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xWindow="0" yWindow="0" windowWidth="30720" windowHeight="133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9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2" i="1"/>
  <c r="S51" i="1" l="1"/>
  <c r="AJ14" i="1"/>
  <c r="AJ16" i="1"/>
  <c r="AF4571" i="1"/>
  <c r="AF4579" i="1"/>
  <c r="AF4587" i="1"/>
  <c r="AF4595" i="1"/>
  <c r="AF4603" i="1"/>
  <c r="AF4611" i="1"/>
  <c r="AF4619" i="1"/>
  <c r="AF4627" i="1"/>
  <c r="AF4635" i="1"/>
  <c r="AF4643" i="1"/>
  <c r="AF4651" i="1"/>
  <c r="AF4659" i="1"/>
  <c r="AF4667" i="1"/>
  <c r="AF4675" i="1"/>
  <c r="AF4683" i="1"/>
  <c r="AF4691" i="1"/>
  <c r="AF4699" i="1"/>
  <c r="AF4707" i="1"/>
  <c r="AF4715" i="1"/>
  <c r="AF4723" i="1"/>
  <c r="AF4731" i="1"/>
  <c r="AF4739" i="1"/>
  <c r="AF4747" i="1"/>
  <c r="AF4755" i="1"/>
  <c r="AF4763" i="1"/>
  <c r="AF4771" i="1"/>
  <c r="AF4779" i="1"/>
  <c r="AF4787" i="1"/>
  <c r="AF4795" i="1"/>
  <c r="AF4803" i="1"/>
  <c r="AF4811" i="1"/>
  <c r="AF4819" i="1"/>
  <c r="AF4827" i="1"/>
  <c r="AF4835" i="1"/>
  <c r="AF4843" i="1"/>
  <c r="AF4851" i="1"/>
  <c r="AF4859" i="1"/>
  <c r="AF4867" i="1"/>
  <c r="AF4875" i="1"/>
  <c r="AF4883" i="1"/>
  <c r="AF4891" i="1"/>
  <c r="AF4899" i="1"/>
  <c r="AF4907" i="1"/>
  <c r="AF4915" i="1"/>
  <c r="AF4923" i="1"/>
  <c r="AF4931" i="1"/>
  <c r="AF4939" i="1"/>
  <c r="AF4947" i="1"/>
  <c r="AF4955" i="1"/>
  <c r="AF4963" i="1"/>
  <c r="AF4971" i="1"/>
  <c r="AF4979" i="1"/>
  <c r="AF4987" i="1"/>
  <c r="AF4995" i="1"/>
  <c r="AF5003" i="1"/>
  <c r="AF5011" i="1"/>
  <c r="AF5019" i="1"/>
  <c r="AF5027" i="1"/>
  <c r="AF5035" i="1"/>
  <c r="AF5043" i="1"/>
  <c r="AF5051" i="1"/>
  <c r="AF5059" i="1"/>
  <c r="AF5067" i="1"/>
  <c r="AF5075" i="1"/>
  <c r="AF5083" i="1"/>
  <c r="AF5091" i="1"/>
  <c r="AF5099" i="1"/>
  <c r="AF5107" i="1"/>
  <c r="AF5115" i="1"/>
  <c r="AF5123" i="1"/>
  <c r="AF5131" i="1"/>
  <c r="AF5139" i="1"/>
  <c r="AF5147" i="1"/>
  <c r="AF5155" i="1"/>
  <c r="AF5163" i="1"/>
  <c r="AF5171" i="1"/>
  <c r="AF5179" i="1"/>
  <c r="AF5187" i="1"/>
  <c r="AF5195" i="1"/>
  <c r="AF5203" i="1"/>
  <c r="AF5211" i="1"/>
  <c r="AF5219" i="1"/>
  <c r="AF5227" i="1"/>
  <c r="AF5235" i="1"/>
  <c r="AE3" i="1"/>
  <c r="AF3" i="1" s="1"/>
  <c r="AE4" i="1"/>
  <c r="AF4" i="1" s="1"/>
  <c r="AE5" i="1"/>
  <c r="AF5" i="1" s="1"/>
  <c r="AE6" i="1"/>
  <c r="AF6" i="1" s="1"/>
  <c r="AE7" i="1"/>
  <c r="AF7" i="1" s="1"/>
  <c r="AE8" i="1"/>
  <c r="AF8" i="1" s="1"/>
  <c r="AE9" i="1"/>
  <c r="AF9" i="1" s="1"/>
  <c r="AE10" i="1"/>
  <c r="AF10" i="1" s="1"/>
  <c r="AE11" i="1"/>
  <c r="AF11" i="1" s="1"/>
  <c r="AE12" i="1"/>
  <c r="AF12" i="1" s="1"/>
  <c r="AE13" i="1"/>
  <c r="AF13" i="1" s="1"/>
  <c r="AE14" i="1"/>
  <c r="AF14" i="1" s="1"/>
  <c r="AE15" i="1"/>
  <c r="AF15" i="1" s="1"/>
  <c r="AE16" i="1"/>
  <c r="AF16" i="1" s="1"/>
  <c r="AE17" i="1"/>
  <c r="AF17" i="1" s="1"/>
  <c r="AE18" i="1"/>
  <c r="AF18" i="1" s="1"/>
  <c r="AE19" i="1"/>
  <c r="AF19" i="1" s="1"/>
  <c r="AE20" i="1"/>
  <c r="AF20" i="1" s="1"/>
  <c r="AE21" i="1"/>
  <c r="AF21" i="1" s="1"/>
  <c r="AE22" i="1"/>
  <c r="AF22" i="1" s="1"/>
  <c r="AE23" i="1"/>
  <c r="AF23" i="1" s="1"/>
  <c r="AE24" i="1"/>
  <c r="AF24" i="1" s="1"/>
  <c r="AE25" i="1"/>
  <c r="AF25" i="1" s="1"/>
  <c r="AE26" i="1"/>
  <c r="AF26" i="1" s="1"/>
  <c r="AE27" i="1"/>
  <c r="AF27" i="1" s="1"/>
  <c r="AE28" i="1"/>
  <c r="AF28" i="1" s="1"/>
  <c r="AE29" i="1"/>
  <c r="AF29" i="1" s="1"/>
  <c r="AE30" i="1"/>
  <c r="AF30" i="1" s="1"/>
  <c r="AE31" i="1"/>
  <c r="AF31" i="1" s="1"/>
  <c r="AE32" i="1"/>
  <c r="AF32" i="1" s="1"/>
  <c r="AE33" i="1"/>
  <c r="AF33" i="1" s="1"/>
  <c r="AE34" i="1"/>
  <c r="AF34" i="1" s="1"/>
  <c r="AE35" i="1"/>
  <c r="AF35" i="1" s="1"/>
  <c r="AE36" i="1"/>
  <c r="AF36" i="1" s="1"/>
  <c r="AE37" i="1"/>
  <c r="AF37" i="1" s="1"/>
  <c r="AE38" i="1"/>
  <c r="AF38" i="1" s="1"/>
  <c r="AE39" i="1"/>
  <c r="AF39" i="1" s="1"/>
  <c r="AE40" i="1"/>
  <c r="AF40" i="1" s="1"/>
  <c r="AE41" i="1"/>
  <c r="AF41" i="1" s="1"/>
  <c r="AE42" i="1"/>
  <c r="AF42" i="1" s="1"/>
  <c r="AE43" i="1"/>
  <c r="AF43" i="1" s="1"/>
  <c r="AE44" i="1"/>
  <c r="AF44" i="1" s="1"/>
  <c r="AE45" i="1"/>
  <c r="AF45" i="1" s="1"/>
  <c r="AE46" i="1"/>
  <c r="AF46" i="1" s="1"/>
  <c r="AE47" i="1"/>
  <c r="AF47" i="1" s="1"/>
  <c r="AE48" i="1"/>
  <c r="AF48" i="1" s="1"/>
  <c r="AE49" i="1"/>
  <c r="AF49" i="1" s="1"/>
  <c r="AE50" i="1"/>
  <c r="AF50" i="1" s="1"/>
  <c r="AE51" i="1"/>
  <c r="AF51" i="1" s="1"/>
  <c r="AE52" i="1"/>
  <c r="AF52" i="1" s="1"/>
  <c r="AE53" i="1"/>
  <c r="AF53" i="1" s="1"/>
  <c r="AE54" i="1"/>
  <c r="AF54" i="1" s="1"/>
  <c r="AE55" i="1"/>
  <c r="AF55" i="1" s="1"/>
  <c r="AE56" i="1"/>
  <c r="AF56" i="1" s="1"/>
  <c r="AE57" i="1"/>
  <c r="AF57" i="1" s="1"/>
  <c r="AE58" i="1"/>
  <c r="AF58" i="1" s="1"/>
  <c r="AE59" i="1"/>
  <c r="AF59" i="1" s="1"/>
  <c r="AE60" i="1"/>
  <c r="AF60" i="1" s="1"/>
  <c r="AE61" i="1"/>
  <c r="AF61" i="1" s="1"/>
  <c r="AE62" i="1"/>
  <c r="AF62" i="1" s="1"/>
  <c r="AE63" i="1"/>
  <c r="AF63" i="1" s="1"/>
  <c r="AE64" i="1"/>
  <c r="AF64" i="1" s="1"/>
  <c r="AE65" i="1"/>
  <c r="AF65" i="1" s="1"/>
  <c r="AE66" i="1"/>
  <c r="AF66" i="1" s="1"/>
  <c r="AE67" i="1"/>
  <c r="AF67" i="1" s="1"/>
  <c r="AE68" i="1"/>
  <c r="AF68" i="1" s="1"/>
  <c r="AE69" i="1"/>
  <c r="AF69" i="1" s="1"/>
  <c r="AE70" i="1"/>
  <c r="AF70" i="1" s="1"/>
  <c r="AE71" i="1"/>
  <c r="AF71" i="1" s="1"/>
  <c r="AE72" i="1"/>
  <c r="AF72" i="1" s="1"/>
  <c r="AE73" i="1"/>
  <c r="AF73" i="1" s="1"/>
  <c r="AE74" i="1"/>
  <c r="AF74" i="1" s="1"/>
  <c r="AE75" i="1"/>
  <c r="AF75" i="1" s="1"/>
  <c r="AE76" i="1"/>
  <c r="AF76" i="1" s="1"/>
  <c r="AE77" i="1"/>
  <c r="AF77" i="1" s="1"/>
  <c r="AE78" i="1"/>
  <c r="AF78" i="1" s="1"/>
  <c r="AE79" i="1"/>
  <c r="AF79" i="1" s="1"/>
  <c r="AE80" i="1"/>
  <c r="AF80" i="1" s="1"/>
  <c r="AE81" i="1"/>
  <c r="AF81" i="1" s="1"/>
  <c r="AE82" i="1"/>
  <c r="AF82" i="1" s="1"/>
  <c r="AE83" i="1"/>
  <c r="AF83" i="1" s="1"/>
  <c r="AE84" i="1"/>
  <c r="AF84" i="1" s="1"/>
  <c r="AE85" i="1"/>
  <c r="AF85" i="1" s="1"/>
  <c r="AE86" i="1"/>
  <c r="AF86" i="1" s="1"/>
  <c r="AE87" i="1"/>
  <c r="AF87" i="1" s="1"/>
  <c r="AE88" i="1"/>
  <c r="AF88" i="1" s="1"/>
  <c r="AE89" i="1"/>
  <c r="AF89" i="1" s="1"/>
  <c r="AE90" i="1"/>
  <c r="AF90" i="1" s="1"/>
  <c r="AE91" i="1"/>
  <c r="AF91" i="1" s="1"/>
  <c r="AE92" i="1"/>
  <c r="AF92" i="1" s="1"/>
  <c r="AE93" i="1"/>
  <c r="AF93" i="1" s="1"/>
  <c r="AE94" i="1"/>
  <c r="AF94" i="1" s="1"/>
  <c r="AE95" i="1"/>
  <c r="AF95" i="1" s="1"/>
  <c r="AE96" i="1"/>
  <c r="AF96" i="1" s="1"/>
  <c r="AE97" i="1"/>
  <c r="AF97" i="1" s="1"/>
  <c r="AE98" i="1"/>
  <c r="AF98" i="1" s="1"/>
  <c r="AE99" i="1"/>
  <c r="AF99" i="1" s="1"/>
  <c r="AE100" i="1"/>
  <c r="AF100" i="1" s="1"/>
  <c r="AE101" i="1"/>
  <c r="AF101" i="1" s="1"/>
  <c r="AE102" i="1"/>
  <c r="AF102" i="1" s="1"/>
  <c r="AE103" i="1"/>
  <c r="AF103" i="1" s="1"/>
  <c r="AE104" i="1"/>
  <c r="AF104" i="1" s="1"/>
  <c r="AE105" i="1"/>
  <c r="AF105" i="1" s="1"/>
  <c r="AE106" i="1"/>
  <c r="AF106" i="1" s="1"/>
  <c r="AE107" i="1"/>
  <c r="AF107" i="1" s="1"/>
  <c r="AE108" i="1"/>
  <c r="AF108" i="1" s="1"/>
  <c r="AE109" i="1"/>
  <c r="AF109" i="1" s="1"/>
  <c r="AE110" i="1"/>
  <c r="AF110" i="1" s="1"/>
  <c r="AE111" i="1"/>
  <c r="AF111" i="1" s="1"/>
  <c r="AE112" i="1"/>
  <c r="AF112" i="1" s="1"/>
  <c r="AE113" i="1"/>
  <c r="AF113" i="1" s="1"/>
  <c r="AE114" i="1"/>
  <c r="AF114" i="1" s="1"/>
  <c r="AE115" i="1"/>
  <c r="AF115" i="1" s="1"/>
  <c r="AE116" i="1"/>
  <c r="AF116" i="1" s="1"/>
  <c r="AE117" i="1"/>
  <c r="AF117" i="1" s="1"/>
  <c r="AE118" i="1"/>
  <c r="AF118" i="1" s="1"/>
  <c r="AE119" i="1"/>
  <c r="AF119" i="1" s="1"/>
  <c r="AE120" i="1"/>
  <c r="AF120" i="1" s="1"/>
  <c r="AE121" i="1"/>
  <c r="AF121" i="1" s="1"/>
  <c r="AE122" i="1"/>
  <c r="AF122" i="1" s="1"/>
  <c r="AE123" i="1"/>
  <c r="AF123" i="1" s="1"/>
  <c r="AE124" i="1"/>
  <c r="AF124" i="1" s="1"/>
  <c r="AE125" i="1"/>
  <c r="AF125" i="1" s="1"/>
  <c r="AE126" i="1"/>
  <c r="AF126" i="1" s="1"/>
  <c r="AE127" i="1"/>
  <c r="AF127" i="1" s="1"/>
  <c r="AE128" i="1"/>
  <c r="AF128" i="1" s="1"/>
  <c r="AE129" i="1"/>
  <c r="AF129" i="1" s="1"/>
  <c r="AE130" i="1"/>
  <c r="AF130" i="1" s="1"/>
  <c r="AE131" i="1"/>
  <c r="AF131" i="1" s="1"/>
  <c r="AE132" i="1"/>
  <c r="AF132" i="1" s="1"/>
  <c r="AE133" i="1"/>
  <c r="AF133" i="1" s="1"/>
  <c r="AE134" i="1"/>
  <c r="AF134" i="1" s="1"/>
  <c r="AE135" i="1"/>
  <c r="AF135" i="1" s="1"/>
  <c r="AE136" i="1"/>
  <c r="AF136" i="1" s="1"/>
  <c r="AE137" i="1"/>
  <c r="AF137" i="1" s="1"/>
  <c r="AE138" i="1"/>
  <c r="AF138" i="1" s="1"/>
  <c r="AE139" i="1"/>
  <c r="AF139" i="1" s="1"/>
  <c r="AE140" i="1"/>
  <c r="AF140" i="1" s="1"/>
  <c r="AE141" i="1"/>
  <c r="AF141" i="1" s="1"/>
  <c r="AE142" i="1"/>
  <c r="AF142" i="1" s="1"/>
  <c r="AE143" i="1"/>
  <c r="AF143" i="1" s="1"/>
  <c r="AE144" i="1"/>
  <c r="AF144" i="1" s="1"/>
  <c r="AE145" i="1"/>
  <c r="AF145" i="1" s="1"/>
  <c r="AE146" i="1"/>
  <c r="AF146" i="1" s="1"/>
  <c r="AE147" i="1"/>
  <c r="AF147" i="1" s="1"/>
  <c r="AE148" i="1"/>
  <c r="AF148" i="1" s="1"/>
  <c r="AE149" i="1"/>
  <c r="AF149" i="1" s="1"/>
  <c r="AE150" i="1"/>
  <c r="AF150" i="1" s="1"/>
  <c r="AE151" i="1"/>
  <c r="AF151" i="1" s="1"/>
  <c r="AE152" i="1"/>
  <c r="AF152" i="1" s="1"/>
  <c r="AE153" i="1"/>
  <c r="AF153" i="1" s="1"/>
  <c r="AE154" i="1"/>
  <c r="AF154" i="1" s="1"/>
  <c r="AE155" i="1"/>
  <c r="AF155" i="1" s="1"/>
  <c r="AE156" i="1"/>
  <c r="AF156" i="1" s="1"/>
  <c r="AE157" i="1"/>
  <c r="AF157" i="1" s="1"/>
  <c r="AE158" i="1"/>
  <c r="AF158" i="1" s="1"/>
  <c r="AE159" i="1"/>
  <c r="AF159" i="1" s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AE167" i="1"/>
  <c r="AF167" i="1" s="1"/>
  <c r="AE168" i="1"/>
  <c r="AF168" i="1" s="1"/>
  <c r="AE169" i="1"/>
  <c r="AF169" i="1" s="1"/>
  <c r="AE170" i="1"/>
  <c r="AF170" i="1" s="1"/>
  <c r="AE171" i="1"/>
  <c r="AF171" i="1" s="1"/>
  <c r="AE172" i="1"/>
  <c r="AF172" i="1" s="1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E794" i="1"/>
  <c r="AF794" i="1" s="1"/>
  <c r="AE795" i="1"/>
  <c r="AF795" i="1" s="1"/>
  <c r="AE796" i="1"/>
  <c r="AF796" i="1" s="1"/>
  <c r="AE797" i="1"/>
  <c r="AF797" i="1" s="1"/>
  <c r="AE798" i="1"/>
  <c r="AF798" i="1" s="1"/>
  <c r="AE799" i="1"/>
  <c r="AF799" i="1" s="1"/>
  <c r="AE800" i="1"/>
  <c r="AF800" i="1" s="1"/>
  <c r="AE801" i="1"/>
  <c r="AF801" i="1" s="1"/>
  <c r="AE802" i="1"/>
  <c r="AF802" i="1" s="1"/>
  <c r="AE803" i="1"/>
  <c r="AF803" i="1" s="1"/>
  <c r="AE804" i="1"/>
  <c r="AF804" i="1" s="1"/>
  <c r="AE805" i="1"/>
  <c r="AF805" i="1" s="1"/>
  <c r="AE806" i="1"/>
  <c r="AF806" i="1" s="1"/>
  <c r="AE807" i="1"/>
  <c r="AF807" i="1" s="1"/>
  <c r="AE808" i="1"/>
  <c r="AF808" i="1" s="1"/>
  <c r="AE809" i="1"/>
  <c r="AF809" i="1" s="1"/>
  <c r="AE810" i="1"/>
  <c r="AF810" i="1" s="1"/>
  <c r="AE811" i="1"/>
  <c r="AF811" i="1" s="1"/>
  <c r="AE812" i="1"/>
  <c r="AF812" i="1" s="1"/>
  <c r="AE813" i="1"/>
  <c r="AF813" i="1" s="1"/>
  <c r="AE814" i="1"/>
  <c r="AF814" i="1" s="1"/>
  <c r="AE815" i="1"/>
  <c r="AF815" i="1" s="1"/>
  <c r="AE816" i="1"/>
  <c r="AF816" i="1" s="1"/>
  <c r="AE817" i="1"/>
  <c r="AF817" i="1" s="1"/>
  <c r="AE818" i="1"/>
  <c r="AF818" i="1" s="1"/>
  <c r="AE819" i="1"/>
  <c r="AF819" i="1" s="1"/>
  <c r="AE820" i="1"/>
  <c r="AF820" i="1" s="1"/>
  <c r="AE821" i="1"/>
  <c r="AF821" i="1" s="1"/>
  <c r="AE822" i="1"/>
  <c r="AF822" i="1" s="1"/>
  <c r="AE823" i="1"/>
  <c r="AF823" i="1" s="1"/>
  <c r="AE824" i="1"/>
  <c r="AF824" i="1" s="1"/>
  <c r="AE825" i="1"/>
  <c r="AF825" i="1" s="1"/>
  <c r="AE826" i="1"/>
  <c r="AF826" i="1" s="1"/>
  <c r="AE827" i="1"/>
  <c r="AF827" i="1" s="1"/>
  <c r="AE828" i="1"/>
  <c r="AF828" i="1" s="1"/>
  <c r="AE829" i="1"/>
  <c r="AF829" i="1" s="1"/>
  <c r="AE830" i="1"/>
  <c r="AF830" i="1" s="1"/>
  <c r="AE831" i="1"/>
  <c r="AF831" i="1" s="1"/>
  <c r="AE832" i="1"/>
  <c r="AF832" i="1" s="1"/>
  <c r="AE833" i="1"/>
  <c r="AF833" i="1" s="1"/>
  <c r="AE834" i="1"/>
  <c r="AF834" i="1" s="1"/>
  <c r="AE835" i="1"/>
  <c r="AF835" i="1" s="1"/>
  <c r="AE836" i="1"/>
  <c r="AF836" i="1" s="1"/>
  <c r="AE837" i="1"/>
  <c r="AF837" i="1" s="1"/>
  <c r="AE838" i="1"/>
  <c r="AF838" i="1" s="1"/>
  <c r="AE839" i="1"/>
  <c r="AF839" i="1" s="1"/>
  <c r="AE840" i="1"/>
  <c r="AF840" i="1" s="1"/>
  <c r="AE841" i="1"/>
  <c r="AF841" i="1" s="1"/>
  <c r="AE842" i="1"/>
  <c r="AF842" i="1" s="1"/>
  <c r="AE843" i="1"/>
  <c r="AF843" i="1" s="1"/>
  <c r="AE844" i="1"/>
  <c r="AF844" i="1" s="1"/>
  <c r="AE845" i="1"/>
  <c r="AF845" i="1" s="1"/>
  <c r="AE846" i="1"/>
  <c r="AF846" i="1" s="1"/>
  <c r="AE847" i="1"/>
  <c r="AF847" i="1" s="1"/>
  <c r="AE848" i="1"/>
  <c r="AF848" i="1" s="1"/>
  <c r="AE849" i="1"/>
  <c r="AF849" i="1" s="1"/>
  <c r="AE850" i="1"/>
  <c r="AF850" i="1" s="1"/>
  <c r="AE851" i="1"/>
  <c r="AF851" i="1" s="1"/>
  <c r="AE852" i="1"/>
  <c r="AF852" i="1" s="1"/>
  <c r="AE853" i="1"/>
  <c r="AF853" i="1" s="1"/>
  <c r="AE854" i="1"/>
  <c r="AF854" i="1" s="1"/>
  <c r="AE855" i="1"/>
  <c r="AF855" i="1" s="1"/>
  <c r="AE856" i="1"/>
  <c r="AF856" i="1" s="1"/>
  <c r="AE857" i="1"/>
  <c r="AF857" i="1" s="1"/>
  <c r="AE858" i="1"/>
  <c r="AF858" i="1" s="1"/>
  <c r="AE859" i="1"/>
  <c r="AF859" i="1" s="1"/>
  <c r="AE860" i="1"/>
  <c r="AF860" i="1" s="1"/>
  <c r="AE861" i="1"/>
  <c r="AF861" i="1" s="1"/>
  <c r="AE862" i="1"/>
  <c r="AF862" i="1" s="1"/>
  <c r="AE863" i="1"/>
  <c r="AF863" i="1" s="1"/>
  <c r="AE864" i="1"/>
  <c r="AF864" i="1" s="1"/>
  <c r="AE865" i="1"/>
  <c r="AF865" i="1" s="1"/>
  <c r="AE866" i="1"/>
  <c r="AF866" i="1" s="1"/>
  <c r="AE867" i="1"/>
  <c r="AF867" i="1" s="1"/>
  <c r="AE868" i="1"/>
  <c r="AF868" i="1" s="1"/>
  <c r="AE869" i="1"/>
  <c r="AF869" i="1" s="1"/>
  <c r="AE870" i="1"/>
  <c r="AF870" i="1" s="1"/>
  <c r="AE871" i="1"/>
  <c r="AF871" i="1" s="1"/>
  <c r="AE872" i="1"/>
  <c r="AF872" i="1" s="1"/>
  <c r="AE873" i="1"/>
  <c r="AF873" i="1" s="1"/>
  <c r="AE874" i="1"/>
  <c r="AF874" i="1" s="1"/>
  <c r="AE875" i="1"/>
  <c r="AF875" i="1" s="1"/>
  <c r="AE876" i="1"/>
  <c r="AF876" i="1" s="1"/>
  <c r="AE877" i="1"/>
  <c r="AF877" i="1" s="1"/>
  <c r="AE878" i="1"/>
  <c r="AF878" i="1" s="1"/>
  <c r="AE879" i="1"/>
  <c r="AF879" i="1" s="1"/>
  <c r="AE880" i="1"/>
  <c r="AF880" i="1" s="1"/>
  <c r="AE881" i="1"/>
  <c r="AF881" i="1" s="1"/>
  <c r="AE882" i="1"/>
  <c r="AF882" i="1" s="1"/>
  <c r="AE883" i="1"/>
  <c r="AF883" i="1" s="1"/>
  <c r="AE884" i="1"/>
  <c r="AF884" i="1" s="1"/>
  <c r="AE885" i="1"/>
  <c r="AF885" i="1" s="1"/>
  <c r="AE886" i="1"/>
  <c r="AF886" i="1" s="1"/>
  <c r="AE887" i="1"/>
  <c r="AF887" i="1" s="1"/>
  <c r="AE888" i="1"/>
  <c r="AF888" i="1" s="1"/>
  <c r="AE889" i="1"/>
  <c r="AF889" i="1" s="1"/>
  <c r="AE890" i="1"/>
  <c r="AF890" i="1" s="1"/>
  <c r="AE891" i="1"/>
  <c r="AF891" i="1" s="1"/>
  <c r="AE892" i="1"/>
  <c r="AF892" i="1" s="1"/>
  <c r="AE893" i="1"/>
  <c r="AF893" i="1" s="1"/>
  <c r="AE894" i="1"/>
  <c r="AF894" i="1" s="1"/>
  <c r="AE895" i="1"/>
  <c r="AF895" i="1" s="1"/>
  <c r="AE896" i="1"/>
  <c r="AF896" i="1" s="1"/>
  <c r="AE897" i="1"/>
  <c r="AF897" i="1" s="1"/>
  <c r="AE898" i="1"/>
  <c r="AF898" i="1" s="1"/>
  <c r="AE899" i="1"/>
  <c r="AF899" i="1" s="1"/>
  <c r="AE900" i="1"/>
  <c r="AF900" i="1" s="1"/>
  <c r="AE901" i="1"/>
  <c r="AF901" i="1" s="1"/>
  <c r="AE902" i="1"/>
  <c r="AF902" i="1" s="1"/>
  <c r="AE903" i="1"/>
  <c r="AF903" i="1" s="1"/>
  <c r="AE904" i="1"/>
  <c r="AF904" i="1" s="1"/>
  <c r="AE905" i="1"/>
  <c r="AF905" i="1" s="1"/>
  <c r="AE906" i="1"/>
  <c r="AF906" i="1" s="1"/>
  <c r="AE907" i="1"/>
  <c r="AF907" i="1" s="1"/>
  <c r="AE908" i="1"/>
  <c r="AF908" i="1" s="1"/>
  <c r="AE909" i="1"/>
  <c r="AF909" i="1" s="1"/>
  <c r="AE910" i="1"/>
  <c r="AF910" i="1" s="1"/>
  <c r="AE911" i="1"/>
  <c r="AF911" i="1" s="1"/>
  <c r="AE912" i="1"/>
  <c r="AF912" i="1" s="1"/>
  <c r="AE913" i="1"/>
  <c r="AF913" i="1" s="1"/>
  <c r="AE914" i="1"/>
  <c r="AF914" i="1" s="1"/>
  <c r="AE915" i="1"/>
  <c r="AF915" i="1" s="1"/>
  <c r="AE916" i="1"/>
  <c r="AF916" i="1" s="1"/>
  <c r="AE917" i="1"/>
  <c r="AF917" i="1" s="1"/>
  <c r="AE918" i="1"/>
  <c r="AF918" i="1" s="1"/>
  <c r="AE919" i="1"/>
  <c r="AF919" i="1" s="1"/>
  <c r="AE920" i="1"/>
  <c r="AF920" i="1" s="1"/>
  <c r="AE921" i="1"/>
  <c r="AF921" i="1" s="1"/>
  <c r="AE922" i="1"/>
  <c r="AF922" i="1" s="1"/>
  <c r="AE923" i="1"/>
  <c r="AF923" i="1" s="1"/>
  <c r="AE924" i="1"/>
  <c r="AF924" i="1" s="1"/>
  <c r="AE925" i="1"/>
  <c r="AF925" i="1" s="1"/>
  <c r="AE926" i="1"/>
  <c r="AF926" i="1" s="1"/>
  <c r="AE927" i="1"/>
  <c r="AF927" i="1" s="1"/>
  <c r="AE928" i="1"/>
  <c r="AF928" i="1" s="1"/>
  <c r="AE929" i="1"/>
  <c r="AF929" i="1" s="1"/>
  <c r="AE930" i="1"/>
  <c r="AF930" i="1" s="1"/>
  <c r="AE931" i="1"/>
  <c r="AF931" i="1" s="1"/>
  <c r="AE932" i="1"/>
  <c r="AF932" i="1" s="1"/>
  <c r="AE933" i="1"/>
  <c r="AF933" i="1" s="1"/>
  <c r="AE934" i="1"/>
  <c r="AF934" i="1" s="1"/>
  <c r="AE935" i="1"/>
  <c r="AF935" i="1" s="1"/>
  <c r="AE936" i="1"/>
  <c r="AF936" i="1" s="1"/>
  <c r="AE937" i="1"/>
  <c r="AF937" i="1" s="1"/>
  <c r="AE938" i="1"/>
  <c r="AF938" i="1" s="1"/>
  <c r="AE939" i="1"/>
  <c r="AF939" i="1" s="1"/>
  <c r="AE940" i="1"/>
  <c r="AF940" i="1" s="1"/>
  <c r="AE941" i="1"/>
  <c r="AF941" i="1" s="1"/>
  <c r="AE942" i="1"/>
  <c r="AF942" i="1" s="1"/>
  <c r="AE943" i="1"/>
  <c r="AF943" i="1" s="1"/>
  <c r="AE944" i="1"/>
  <c r="AF944" i="1" s="1"/>
  <c r="AE945" i="1"/>
  <c r="AF945" i="1" s="1"/>
  <c r="AE946" i="1"/>
  <c r="AF946" i="1" s="1"/>
  <c r="AE947" i="1"/>
  <c r="AF947" i="1" s="1"/>
  <c r="AE948" i="1"/>
  <c r="AF948" i="1" s="1"/>
  <c r="AE949" i="1"/>
  <c r="AF949" i="1" s="1"/>
  <c r="AE950" i="1"/>
  <c r="AF950" i="1" s="1"/>
  <c r="AE951" i="1"/>
  <c r="AF951" i="1" s="1"/>
  <c r="AE952" i="1"/>
  <c r="AF952" i="1" s="1"/>
  <c r="AE953" i="1"/>
  <c r="AF953" i="1" s="1"/>
  <c r="AE954" i="1"/>
  <c r="AF954" i="1" s="1"/>
  <c r="AE955" i="1"/>
  <c r="AF955" i="1" s="1"/>
  <c r="AE956" i="1"/>
  <c r="AF956" i="1" s="1"/>
  <c r="AE957" i="1"/>
  <c r="AF957" i="1" s="1"/>
  <c r="AE958" i="1"/>
  <c r="AF958" i="1" s="1"/>
  <c r="AE959" i="1"/>
  <c r="AF959" i="1" s="1"/>
  <c r="AE960" i="1"/>
  <c r="AF960" i="1" s="1"/>
  <c r="AE961" i="1"/>
  <c r="AF961" i="1" s="1"/>
  <c r="AE962" i="1"/>
  <c r="AF962" i="1" s="1"/>
  <c r="AE963" i="1"/>
  <c r="AF963" i="1" s="1"/>
  <c r="AE964" i="1"/>
  <c r="AF964" i="1" s="1"/>
  <c r="AE965" i="1"/>
  <c r="AF965" i="1" s="1"/>
  <c r="AE966" i="1"/>
  <c r="AF966" i="1" s="1"/>
  <c r="AE967" i="1"/>
  <c r="AF967" i="1" s="1"/>
  <c r="AE968" i="1"/>
  <c r="AF968" i="1" s="1"/>
  <c r="AE969" i="1"/>
  <c r="AF969" i="1" s="1"/>
  <c r="AE970" i="1"/>
  <c r="AF970" i="1" s="1"/>
  <c r="AE971" i="1"/>
  <c r="AF971" i="1" s="1"/>
  <c r="AE972" i="1"/>
  <c r="AF972" i="1" s="1"/>
  <c r="AE973" i="1"/>
  <c r="AF973" i="1" s="1"/>
  <c r="AE974" i="1"/>
  <c r="AF974" i="1" s="1"/>
  <c r="AE975" i="1"/>
  <c r="AF975" i="1" s="1"/>
  <c r="AE976" i="1"/>
  <c r="AF976" i="1" s="1"/>
  <c r="AE977" i="1"/>
  <c r="AF977" i="1" s="1"/>
  <c r="AE978" i="1"/>
  <c r="AF978" i="1" s="1"/>
  <c r="AE979" i="1"/>
  <c r="AF979" i="1" s="1"/>
  <c r="AE980" i="1"/>
  <c r="AF980" i="1" s="1"/>
  <c r="AE981" i="1"/>
  <c r="AF981" i="1" s="1"/>
  <c r="AE982" i="1"/>
  <c r="AF982" i="1" s="1"/>
  <c r="AE983" i="1"/>
  <c r="AF983" i="1" s="1"/>
  <c r="AE984" i="1"/>
  <c r="AF984" i="1" s="1"/>
  <c r="AE985" i="1"/>
  <c r="AF985" i="1" s="1"/>
  <c r="AE986" i="1"/>
  <c r="AF986" i="1" s="1"/>
  <c r="AE987" i="1"/>
  <c r="AF987" i="1" s="1"/>
  <c r="AE988" i="1"/>
  <c r="AF988" i="1" s="1"/>
  <c r="AE989" i="1"/>
  <c r="AF989" i="1" s="1"/>
  <c r="AE990" i="1"/>
  <c r="AF990" i="1" s="1"/>
  <c r="AE991" i="1"/>
  <c r="AF991" i="1" s="1"/>
  <c r="AE992" i="1"/>
  <c r="AF992" i="1" s="1"/>
  <c r="AE993" i="1"/>
  <c r="AF993" i="1" s="1"/>
  <c r="AE994" i="1"/>
  <c r="AF994" i="1" s="1"/>
  <c r="AE995" i="1"/>
  <c r="AF995" i="1" s="1"/>
  <c r="AE996" i="1"/>
  <c r="AF996" i="1" s="1"/>
  <c r="AE997" i="1"/>
  <c r="AF997" i="1" s="1"/>
  <c r="AE998" i="1"/>
  <c r="AF998" i="1" s="1"/>
  <c r="AE999" i="1"/>
  <c r="AF999" i="1" s="1"/>
  <c r="AE1000" i="1"/>
  <c r="AF1000" i="1" s="1"/>
  <c r="AE1001" i="1"/>
  <c r="AF1001" i="1" s="1"/>
  <c r="AE1002" i="1"/>
  <c r="AF1002" i="1" s="1"/>
  <c r="AE1003" i="1"/>
  <c r="AF1003" i="1" s="1"/>
  <c r="AE1004" i="1"/>
  <c r="AF1004" i="1" s="1"/>
  <c r="AE1005" i="1"/>
  <c r="AF1005" i="1" s="1"/>
  <c r="AE1006" i="1"/>
  <c r="AF1006" i="1" s="1"/>
  <c r="AE1007" i="1"/>
  <c r="AF1007" i="1" s="1"/>
  <c r="AE1008" i="1"/>
  <c r="AF1008" i="1" s="1"/>
  <c r="AE1009" i="1"/>
  <c r="AF1009" i="1" s="1"/>
  <c r="AE1010" i="1"/>
  <c r="AF1010" i="1" s="1"/>
  <c r="AE1011" i="1"/>
  <c r="AF1011" i="1" s="1"/>
  <c r="AE1012" i="1"/>
  <c r="AF1012" i="1" s="1"/>
  <c r="AE1013" i="1"/>
  <c r="AF1013" i="1" s="1"/>
  <c r="AE1014" i="1"/>
  <c r="AF1014" i="1" s="1"/>
  <c r="AE1015" i="1"/>
  <c r="AF1015" i="1" s="1"/>
  <c r="AE1016" i="1"/>
  <c r="AF1016" i="1" s="1"/>
  <c r="AE1017" i="1"/>
  <c r="AF1017" i="1" s="1"/>
  <c r="AE1018" i="1"/>
  <c r="AF1018" i="1" s="1"/>
  <c r="AE1019" i="1"/>
  <c r="AF1019" i="1" s="1"/>
  <c r="AE1020" i="1"/>
  <c r="AF1020" i="1" s="1"/>
  <c r="AE1021" i="1"/>
  <c r="AF1021" i="1" s="1"/>
  <c r="AE1022" i="1"/>
  <c r="AF1022" i="1" s="1"/>
  <c r="AE1023" i="1"/>
  <c r="AF1023" i="1" s="1"/>
  <c r="AE1024" i="1"/>
  <c r="AF1024" i="1" s="1"/>
  <c r="AE1025" i="1"/>
  <c r="AF1025" i="1" s="1"/>
  <c r="AE1026" i="1"/>
  <c r="AF1026" i="1" s="1"/>
  <c r="AE1027" i="1"/>
  <c r="AF1027" i="1" s="1"/>
  <c r="AE1028" i="1"/>
  <c r="AF1028" i="1" s="1"/>
  <c r="AE1029" i="1"/>
  <c r="AF1029" i="1" s="1"/>
  <c r="AE1030" i="1"/>
  <c r="AF1030" i="1" s="1"/>
  <c r="AE1031" i="1"/>
  <c r="AF1031" i="1" s="1"/>
  <c r="AE1032" i="1"/>
  <c r="AF1032" i="1" s="1"/>
  <c r="AE1033" i="1"/>
  <c r="AF1033" i="1" s="1"/>
  <c r="AE1034" i="1"/>
  <c r="AF1034" i="1" s="1"/>
  <c r="AE1035" i="1"/>
  <c r="AF1035" i="1" s="1"/>
  <c r="AE1036" i="1"/>
  <c r="AF1036" i="1" s="1"/>
  <c r="AE1037" i="1"/>
  <c r="AF1037" i="1" s="1"/>
  <c r="AE1038" i="1"/>
  <c r="AF1038" i="1" s="1"/>
  <c r="AE1039" i="1"/>
  <c r="AF1039" i="1" s="1"/>
  <c r="AE1040" i="1"/>
  <c r="AF1040" i="1" s="1"/>
  <c r="AE1041" i="1"/>
  <c r="AF1041" i="1" s="1"/>
  <c r="AE1042" i="1"/>
  <c r="AF1042" i="1" s="1"/>
  <c r="AE1043" i="1"/>
  <c r="AF1043" i="1" s="1"/>
  <c r="AE1044" i="1"/>
  <c r="AF1044" i="1" s="1"/>
  <c r="AE1045" i="1"/>
  <c r="AF1045" i="1" s="1"/>
  <c r="AE1046" i="1"/>
  <c r="AF1046" i="1" s="1"/>
  <c r="AE1047" i="1"/>
  <c r="AF1047" i="1" s="1"/>
  <c r="AE1048" i="1"/>
  <c r="AF1048" i="1" s="1"/>
  <c r="AE1049" i="1"/>
  <c r="AF1049" i="1" s="1"/>
  <c r="AE1050" i="1"/>
  <c r="AF1050" i="1" s="1"/>
  <c r="AE1051" i="1"/>
  <c r="AF1051" i="1" s="1"/>
  <c r="AE1052" i="1"/>
  <c r="AF1052" i="1" s="1"/>
  <c r="AE1053" i="1"/>
  <c r="AF1053" i="1" s="1"/>
  <c r="AE1054" i="1"/>
  <c r="AF1054" i="1" s="1"/>
  <c r="AE1055" i="1"/>
  <c r="AF1055" i="1" s="1"/>
  <c r="AE1056" i="1"/>
  <c r="AF1056" i="1" s="1"/>
  <c r="AE1057" i="1"/>
  <c r="AF1057" i="1" s="1"/>
  <c r="AE1058" i="1"/>
  <c r="AF1058" i="1" s="1"/>
  <c r="AE1059" i="1"/>
  <c r="AF1059" i="1" s="1"/>
  <c r="AE1060" i="1"/>
  <c r="AF1060" i="1" s="1"/>
  <c r="AE1061" i="1"/>
  <c r="AF1061" i="1" s="1"/>
  <c r="AE1062" i="1"/>
  <c r="AF1062" i="1" s="1"/>
  <c r="AE1063" i="1"/>
  <c r="AF1063" i="1" s="1"/>
  <c r="AE1064" i="1"/>
  <c r="AF1064" i="1" s="1"/>
  <c r="AE1065" i="1"/>
  <c r="AF1065" i="1" s="1"/>
  <c r="AE1066" i="1"/>
  <c r="AF1066" i="1" s="1"/>
  <c r="AE1067" i="1"/>
  <c r="AF1067" i="1" s="1"/>
  <c r="AE1068" i="1"/>
  <c r="AF1068" i="1" s="1"/>
  <c r="AE1069" i="1"/>
  <c r="AF1069" i="1" s="1"/>
  <c r="AE1070" i="1"/>
  <c r="AF1070" i="1" s="1"/>
  <c r="AE1071" i="1"/>
  <c r="AF1071" i="1" s="1"/>
  <c r="AE1072" i="1"/>
  <c r="AF1072" i="1" s="1"/>
  <c r="AE1073" i="1"/>
  <c r="AF1073" i="1" s="1"/>
  <c r="AE1074" i="1"/>
  <c r="AF1074" i="1" s="1"/>
  <c r="AE1075" i="1"/>
  <c r="AF1075" i="1" s="1"/>
  <c r="AE1076" i="1"/>
  <c r="AF1076" i="1" s="1"/>
  <c r="AE1077" i="1"/>
  <c r="AF1077" i="1" s="1"/>
  <c r="AE1078" i="1"/>
  <c r="AF1078" i="1" s="1"/>
  <c r="AE1079" i="1"/>
  <c r="AF1079" i="1" s="1"/>
  <c r="AE1080" i="1"/>
  <c r="AF1080" i="1" s="1"/>
  <c r="AE1081" i="1"/>
  <c r="AF1081" i="1" s="1"/>
  <c r="AE1082" i="1"/>
  <c r="AF1082" i="1" s="1"/>
  <c r="AE1083" i="1"/>
  <c r="AF1083" i="1" s="1"/>
  <c r="AE1084" i="1"/>
  <c r="AF1084" i="1" s="1"/>
  <c r="AE1085" i="1"/>
  <c r="AF1085" i="1" s="1"/>
  <c r="AE1086" i="1"/>
  <c r="AF1086" i="1" s="1"/>
  <c r="AE1087" i="1"/>
  <c r="AF1087" i="1" s="1"/>
  <c r="AE1088" i="1"/>
  <c r="AF1088" i="1" s="1"/>
  <c r="AE1089" i="1"/>
  <c r="AF1089" i="1" s="1"/>
  <c r="AE1090" i="1"/>
  <c r="AF1090" i="1" s="1"/>
  <c r="AE1091" i="1"/>
  <c r="AF1091" i="1" s="1"/>
  <c r="AE1092" i="1"/>
  <c r="AF1092" i="1" s="1"/>
  <c r="AE1093" i="1"/>
  <c r="AF1093" i="1" s="1"/>
  <c r="AE1094" i="1"/>
  <c r="AF1094" i="1" s="1"/>
  <c r="AE1095" i="1"/>
  <c r="AF1095" i="1" s="1"/>
  <c r="AE1096" i="1"/>
  <c r="AF1096" i="1" s="1"/>
  <c r="AE1097" i="1"/>
  <c r="AF1097" i="1" s="1"/>
  <c r="AE1098" i="1"/>
  <c r="AF1098" i="1" s="1"/>
  <c r="AE1099" i="1"/>
  <c r="AF1099" i="1" s="1"/>
  <c r="AE1100" i="1"/>
  <c r="AF1100" i="1" s="1"/>
  <c r="AE1101" i="1"/>
  <c r="AF1101" i="1" s="1"/>
  <c r="AE1102" i="1"/>
  <c r="AF1102" i="1" s="1"/>
  <c r="AE1103" i="1"/>
  <c r="AF1103" i="1" s="1"/>
  <c r="AE1104" i="1"/>
  <c r="AF1104" i="1" s="1"/>
  <c r="AE1105" i="1"/>
  <c r="AF1105" i="1" s="1"/>
  <c r="AE1106" i="1"/>
  <c r="AF1106" i="1" s="1"/>
  <c r="AE1107" i="1"/>
  <c r="AF1107" i="1" s="1"/>
  <c r="AE1108" i="1"/>
  <c r="AF1108" i="1" s="1"/>
  <c r="AE1109" i="1"/>
  <c r="AF1109" i="1" s="1"/>
  <c r="AE1110" i="1"/>
  <c r="AF1110" i="1" s="1"/>
  <c r="AE1111" i="1"/>
  <c r="AF1111" i="1" s="1"/>
  <c r="AE1112" i="1"/>
  <c r="AF1112" i="1" s="1"/>
  <c r="AE1113" i="1"/>
  <c r="AF1113" i="1" s="1"/>
  <c r="AE1114" i="1"/>
  <c r="AF1114" i="1" s="1"/>
  <c r="AE1115" i="1"/>
  <c r="AF1115" i="1" s="1"/>
  <c r="AE1116" i="1"/>
  <c r="AF1116" i="1" s="1"/>
  <c r="AE1117" i="1"/>
  <c r="AF1117" i="1" s="1"/>
  <c r="AE1118" i="1"/>
  <c r="AF1118" i="1" s="1"/>
  <c r="AE1119" i="1"/>
  <c r="AF1119" i="1" s="1"/>
  <c r="AE1120" i="1"/>
  <c r="AF1120" i="1" s="1"/>
  <c r="AE1121" i="1"/>
  <c r="AF1121" i="1" s="1"/>
  <c r="AE1122" i="1"/>
  <c r="AF1122" i="1" s="1"/>
  <c r="AE1123" i="1"/>
  <c r="AF1123" i="1" s="1"/>
  <c r="AE1124" i="1"/>
  <c r="AF1124" i="1" s="1"/>
  <c r="AE1125" i="1"/>
  <c r="AF1125" i="1" s="1"/>
  <c r="AE1126" i="1"/>
  <c r="AF1126" i="1" s="1"/>
  <c r="AE1127" i="1"/>
  <c r="AF1127" i="1" s="1"/>
  <c r="AE1128" i="1"/>
  <c r="AF1128" i="1" s="1"/>
  <c r="AE1129" i="1"/>
  <c r="AF1129" i="1" s="1"/>
  <c r="AE1130" i="1"/>
  <c r="AF1130" i="1" s="1"/>
  <c r="AE1131" i="1"/>
  <c r="AF1131" i="1" s="1"/>
  <c r="AE1132" i="1"/>
  <c r="AF1132" i="1" s="1"/>
  <c r="AE1133" i="1"/>
  <c r="AF1133" i="1" s="1"/>
  <c r="AE1134" i="1"/>
  <c r="AF1134" i="1" s="1"/>
  <c r="AE1135" i="1"/>
  <c r="AF1135" i="1" s="1"/>
  <c r="AE1136" i="1"/>
  <c r="AF1136" i="1" s="1"/>
  <c r="AE1137" i="1"/>
  <c r="AF1137" i="1" s="1"/>
  <c r="AE1138" i="1"/>
  <c r="AF1138" i="1" s="1"/>
  <c r="AE1139" i="1"/>
  <c r="AF1139" i="1" s="1"/>
  <c r="AE1140" i="1"/>
  <c r="AF1140" i="1" s="1"/>
  <c r="AE1141" i="1"/>
  <c r="AF1141" i="1" s="1"/>
  <c r="AE1142" i="1"/>
  <c r="AF1142" i="1" s="1"/>
  <c r="AE1143" i="1"/>
  <c r="AF1143" i="1" s="1"/>
  <c r="AE1144" i="1"/>
  <c r="AF1144" i="1" s="1"/>
  <c r="AE1145" i="1"/>
  <c r="AF1145" i="1" s="1"/>
  <c r="AE1146" i="1"/>
  <c r="AF1146" i="1" s="1"/>
  <c r="AE1147" i="1"/>
  <c r="AF1147" i="1" s="1"/>
  <c r="AE1148" i="1"/>
  <c r="AF1148" i="1" s="1"/>
  <c r="AE1149" i="1"/>
  <c r="AF1149" i="1" s="1"/>
  <c r="AE1150" i="1"/>
  <c r="AF1150" i="1" s="1"/>
  <c r="AE1151" i="1"/>
  <c r="AF1151" i="1" s="1"/>
  <c r="AE1152" i="1"/>
  <c r="AF1152" i="1" s="1"/>
  <c r="AE1153" i="1"/>
  <c r="AF1153" i="1" s="1"/>
  <c r="AE1154" i="1"/>
  <c r="AF1154" i="1" s="1"/>
  <c r="AE1155" i="1"/>
  <c r="AF1155" i="1" s="1"/>
  <c r="AE1156" i="1"/>
  <c r="AF1156" i="1" s="1"/>
  <c r="AE1157" i="1"/>
  <c r="AF1157" i="1" s="1"/>
  <c r="AE1158" i="1"/>
  <c r="AF1158" i="1" s="1"/>
  <c r="AE1159" i="1"/>
  <c r="AF1159" i="1" s="1"/>
  <c r="AE1160" i="1"/>
  <c r="AF1160" i="1" s="1"/>
  <c r="AE1161" i="1"/>
  <c r="AF1161" i="1" s="1"/>
  <c r="AE1162" i="1"/>
  <c r="AF1162" i="1" s="1"/>
  <c r="AE1163" i="1"/>
  <c r="AF1163" i="1" s="1"/>
  <c r="AE1164" i="1"/>
  <c r="AF1164" i="1" s="1"/>
  <c r="AE1165" i="1"/>
  <c r="AF1165" i="1" s="1"/>
  <c r="AE1166" i="1"/>
  <c r="AF1166" i="1" s="1"/>
  <c r="AE1167" i="1"/>
  <c r="AF1167" i="1" s="1"/>
  <c r="AE1168" i="1"/>
  <c r="AF1168" i="1" s="1"/>
  <c r="AE1169" i="1"/>
  <c r="AF1169" i="1" s="1"/>
  <c r="AE1170" i="1"/>
  <c r="AF1170" i="1" s="1"/>
  <c r="AE1171" i="1"/>
  <c r="AF1171" i="1" s="1"/>
  <c r="AE1172" i="1"/>
  <c r="AF1172" i="1" s="1"/>
  <c r="AE1173" i="1"/>
  <c r="AF1173" i="1" s="1"/>
  <c r="AE1174" i="1"/>
  <c r="AF1174" i="1" s="1"/>
  <c r="AE1175" i="1"/>
  <c r="AF1175" i="1" s="1"/>
  <c r="AE1176" i="1"/>
  <c r="AF1176" i="1" s="1"/>
  <c r="AE1177" i="1"/>
  <c r="AF1177" i="1" s="1"/>
  <c r="AE1178" i="1"/>
  <c r="AF1178" i="1" s="1"/>
  <c r="AE1179" i="1"/>
  <c r="AF1179" i="1" s="1"/>
  <c r="AE1180" i="1"/>
  <c r="AF1180" i="1" s="1"/>
  <c r="AE1181" i="1"/>
  <c r="AF1181" i="1" s="1"/>
  <c r="AE1182" i="1"/>
  <c r="AF1182" i="1" s="1"/>
  <c r="AE1183" i="1"/>
  <c r="AF1183" i="1" s="1"/>
  <c r="AE1184" i="1"/>
  <c r="AF1184" i="1" s="1"/>
  <c r="AE1185" i="1"/>
  <c r="AF1185" i="1" s="1"/>
  <c r="AE1186" i="1"/>
  <c r="AF1186" i="1" s="1"/>
  <c r="AE1187" i="1"/>
  <c r="AF1187" i="1" s="1"/>
  <c r="AE1188" i="1"/>
  <c r="AF1188" i="1" s="1"/>
  <c r="AE1189" i="1"/>
  <c r="AF1189" i="1" s="1"/>
  <c r="AE1190" i="1"/>
  <c r="AF1190" i="1" s="1"/>
  <c r="AE1191" i="1"/>
  <c r="AF1191" i="1" s="1"/>
  <c r="AE1192" i="1"/>
  <c r="AF1192" i="1" s="1"/>
  <c r="AE1193" i="1"/>
  <c r="AF1193" i="1" s="1"/>
  <c r="AE1194" i="1"/>
  <c r="AF1194" i="1" s="1"/>
  <c r="AE1195" i="1"/>
  <c r="AF1195" i="1" s="1"/>
  <c r="AE1196" i="1"/>
  <c r="AF1196" i="1" s="1"/>
  <c r="AE1197" i="1"/>
  <c r="AF1197" i="1" s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E1328" i="1"/>
  <c r="AF1328" i="1" s="1"/>
  <c r="AE1329" i="1"/>
  <c r="AF1329" i="1" s="1"/>
  <c r="AE1330" i="1"/>
  <c r="AF1330" i="1" s="1"/>
  <c r="AE1331" i="1"/>
  <c r="AF1331" i="1" s="1"/>
  <c r="AE1332" i="1"/>
  <c r="AF1332" i="1" s="1"/>
  <c r="AE1333" i="1"/>
  <c r="AF1333" i="1" s="1"/>
  <c r="AE1334" i="1"/>
  <c r="AF1334" i="1" s="1"/>
  <c r="AE1335" i="1"/>
  <c r="AF1335" i="1" s="1"/>
  <c r="AE1336" i="1"/>
  <c r="AF1336" i="1" s="1"/>
  <c r="AE1337" i="1"/>
  <c r="AF1337" i="1" s="1"/>
  <c r="AE1338" i="1"/>
  <c r="AF1338" i="1" s="1"/>
  <c r="AE1339" i="1"/>
  <c r="AF1339" i="1" s="1"/>
  <c r="AE1340" i="1"/>
  <c r="AF1340" i="1" s="1"/>
  <c r="AE1341" i="1"/>
  <c r="AF1341" i="1" s="1"/>
  <c r="AE1342" i="1"/>
  <c r="AF1342" i="1" s="1"/>
  <c r="AE1343" i="1"/>
  <c r="AF1343" i="1" s="1"/>
  <c r="AE1344" i="1"/>
  <c r="AF1344" i="1" s="1"/>
  <c r="AE1345" i="1"/>
  <c r="AF1345" i="1" s="1"/>
  <c r="AE1346" i="1"/>
  <c r="AF1346" i="1" s="1"/>
  <c r="AE1347" i="1"/>
  <c r="AF1347" i="1" s="1"/>
  <c r="AE1348" i="1"/>
  <c r="AF1348" i="1" s="1"/>
  <c r="AE1349" i="1"/>
  <c r="AF1349" i="1" s="1"/>
  <c r="AE1350" i="1"/>
  <c r="AF1350" i="1" s="1"/>
  <c r="AE1351" i="1"/>
  <c r="AF1351" i="1" s="1"/>
  <c r="AE1352" i="1"/>
  <c r="AF1352" i="1" s="1"/>
  <c r="AE1353" i="1"/>
  <c r="AF1353" i="1" s="1"/>
  <c r="AE1354" i="1"/>
  <c r="AF1354" i="1" s="1"/>
  <c r="AE1355" i="1"/>
  <c r="AF1355" i="1" s="1"/>
  <c r="AE1356" i="1"/>
  <c r="AF1356" i="1" s="1"/>
  <c r="AE1357" i="1"/>
  <c r="AF1357" i="1" s="1"/>
  <c r="AE1358" i="1"/>
  <c r="AF1358" i="1" s="1"/>
  <c r="AE1359" i="1"/>
  <c r="AF1359" i="1" s="1"/>
  <c r="AE1360" i="1"/>
  <c r="AF1360" i="1" s="1"/>
  <c r="AE1361" i="1"/>
  <c r="AF1361" i="1" s="1"/>
  <c r="AE1362" i="1"/>
  <c r="AF1362" i="1" s="1"/>
  <c r="AE1363" i="1"/>
  <c r="AF1363" i="1" s="1"/>
  <c r="AE1364" i="1"/>
  <c r="AF1364" i="1" s="1"/>
  <c r="AE1365" i="1"/>
  <c r="AF1365" i="1" s="1"/>
  <c r="AE1366" i="1"/>
  <c r="AF1366" i="1" s="1"/>
  <c r="AE1367" i="1"/>
  <c r="AF1367" i="1" s="1"/>
  <c r="AE1368" i="1"/>
  <c r="AF1368" i="1" s="1"/>
  <c r="AE1369" i="1"/>
  <c r="AF1369" i="1" s="1"/>
  <c r="AE1370" i="1"/>
  <c r="AF1370" i="1" s="1"/>
  <c r="AE1371" i="1"/>
  <c r="AF1371" i="1" s="1"/>
  <c r="AE1372" i="1"/>
  <c r="AF1372" i="1" s="1"/>
  <c r="AE1373" i="1"/>
  <c r="AF1373" i="1" s="1"/>
  <c r="AE1374" i="1"/>
  <c r="AF1374" i="1" s="1"/>
  <c r="AE1375" i="1"/>
  <c r="AF1375" i="1" s="1"/>
  <c r="AE1376" i="1"/>
  <c r="AF1376" i="1" s="1"/>
  <c r="AE1377" i="1"/>
  <c r="AF1377" i="1" s="1"/>
  <c r="AE1378" i="1"/>
  <c r="AF1378" i="1" s="1"/>
  <c r="AE1379" i="1"/>
  <c r="AF1379" i="1" s="1"/>
  <c r="AE1380" i="1"/>
  <c r="AF1380" i="1" s="1"/>
  <c r="AE1381" i="1"/>
  <c r="AF1381" i="1" s="1"/>
  <c r="AE1382" i="1"/>
  <c r="AF1382" i="1" s="1"/>
  <c r="AE1383" i="1"/>
  <c r="AF1383" i="1" s="1"/>
  <c r="AE1384" i="1"/>
  <c r="AF1384" i="1" s="1"/>
  <c r="AE1385" i="1"/>
  <c r="AF1385" i="1" s="1"/>
  <c r="AE1386" i="1"/>
  <c r="AF1386" i="1" s="1"/>
  <c r="AE1387" i="1"/>
  <c r="AF1387" i="1" s="1"/>
  <c r="AE1388" i="1"/>
  <c r="AF1388" i="1" s="1"/>
  <c r="AE1389" i="1"/>
  <c r="AF1389" i="1" s="1"/>
  <c r="AE1390" i="1"/>
  <c r="AF1390" i="1" s="1"/>
  <c r="AE1391" i="1"/>
  <c r="AF1391" i="1" s="1"/>
  <c r="AE1392" i="1"/>
  <c r="AF1392" i="1" s="1"/>
  <c r="AE1393" i="1"/>
  <c r="AF1393" i="1" s="1"/>
  <c r="AE1394" i="1"/>
  <c r="AF1394" i="1" s="1"/>
  <c r="AE1395" i="1"/>
  <c r="AF1395" i="1" s="1"/>
  <c r="AE1396" i="1"/>
  <c r="AF1396" i="1" s="1"/>
  <c r="AE1397" i="1"/>
  <c r="AF1397" i="1" s="1"/>
  <c r="AE1398" i="1"/>
  <c r="AF1398" i="1" s="1"/>
  <c r="AE1399" i="1"/>
  <c r="AF1399" i="1" s="1"/>
  <c r="AE1400" i="1"/>
  <c r="AF1400" i="1" s="1"/>
  <c r="AE1401" i="1"/>
  <c r="AF1401" i="1" s="1"/>
  <c r="AE1402" i="1"/>
  <c r="AF1402" i="1" s="1"/>
  <c r="AE1403" i="1"/>
  <c r="AF1403" i="1" s="1"/>
  <c r="AE1404" i="1"/>
  <c r="AF1404" i="1" s="1"/>
  <c r="AE1405" i="1"/>
  <c r="AF1405" i="1" s="1"/>
  <c r="AE1406" i="1"/>
  <c r="AF1406" i="1" s="1"/>
  <c r="AE1407" i="1"/>
  <c r="AF1407" i="1" s="1"/>
  <c r="AE1408" i="1"/>
  <c r="AF1408" i="1" s="1"/>
  <c r="AE1409" i="1"/>
  <c r="AF1409" i="1" s="1"/>
  <c r="AE1410" i="1"/>
  <c r="AF1410" i="1" s="1"/>
  <c r="AE1411" i="1"/>
  <c r="AF1411" i="1" s="1"/>
  <c r="AE1412" i="1"/>
  <c r="AF1412" i="1" s="1"/>
  <c r="AE1413" i="1"/>
  <c r="AF1413" i="1" s="1"/>
  <c r="AE1414" i="1"/>
  <c r="AF1414" i="1" s="1"/>
  <c r="AE1415" i="1"/>
  <c r="AF1415" i="1" s="1"/>
  <c r="AE1416" i="1"/>
  <c r="AF1416" i="1" s="1"/>
  <c r="AE1417" i="1"/>
  <c r="AF1417" i="1" s="1"/>
  <c r="AE1418" i="1"/>
  <c r="AF1418" i="1" s="1"/>
  <c r="AE1419" i="1"/>
  <c r="AF1419" i="1" s="1"/>
  <c r="AE1420" i="1"/>
  <c r="AF1420" i="1" s="1"/>
  <c r="AE1421" i="1"/>
  <c r="AF1421" i="1" s="1"/>
  <c r="AE1422" i="1"/>
  <c r="AF1422" i="1" s="1"/>
  <c r="AE1423" i="1"/>
  <c r="AF1423" i="1" s="1"/>
  <c r="AE1424" i="1"/>
  <c r="AF1424" i="1" s="1"/>
  <c r="AE1425" i="1"/>
  <c r="AF1425" i="1" s="1"/>
  <c r="AE1426" i="1"/>
  <c r="AF1426" i="1" s="1"/>
  <c r="AE1427" i="1"/>
  <c r="AF1427" i="1" s="1"/>
  <c r="AE1428" i="1"/>
  <c r="AF1428" i="1" s="1"/>
  <c r="AE1429" i="1"/>
  <c r="AF1429" i="1" s="1"/>
  <c r="AE1430" i="1"/>
  <c r="AF1430" i="1" s="1"/>
  <c r="AE1431" i="1"/>
  <c r="AF1431" i="1" s="1"/>
  <c r="AE1432" i="1"/>
  <c r="AF1432" i="1" s="1"/>
  <c r="AE1433" i="1"/>
  <c r="AF1433" i="1" s="1"/>
  <c r="AE1434" i="1"/>
  <c r="AF1434" i="1" s="1"/>
  <c r="AE1435" i="1"/>
  <c r="AF1435" i="1" s="1"/>
  <c r="AE1436" i="1"/>
  <c r="AF1436" i="1" s="1"/>
  <c r="AE1437" i="1"/>
  <c r="AF1437" i="1" s="1"/>
  <c r="AE1438" i="1"/>
  <c r="AF1438" i="1" s="1"/>
  <c r="AE1439" i="1"/>
  <c r="AF1439" i="1" s="1"/>
  <c r="AE1440" i="1"/>
  <c r="AF1440" i="1" s="1"/>
  <c r="AE1441" i="1"/>
  <c r="AF1441" i="1" s="1"/>
  <c r="AE1442" i="1"/>
  <c r="AF1442" i="1" s="1"/>
  <c r="AE1443" i="1"/>
  <c r="AF1443" i="1" s="1"/>
  <c r="AE1444" i="1"/>
  <c r="AF1444" i="1" s="1"/>
  <c r="AE1445" i="1"/>
  <c r="AF1445" i="1" s="1"/>
  <c r="AE1446" i="1"/>
  <c r="AF1446" i="1" s="1"/>
  <c r="AE1447" i="1"/>
  <c r="AF1447" i="1" s="1"/>
  <c r="AE1448" i="1"/>
  <c r="AF1448" i="1" s="1"/>
  <c r="AE1449" i="1"/>
  <c r="AF1449" i="1" s="1"/>
  <c r="AE1450" i="1"/>
  <c r="AF1450" i="1" s="1"/>
  <c r="AE1451" i="1"/>
  <c r="AF1451" i="1" s="1"/>
  <c r="AE1452" i="1"/>
  <c r="AF1452" i="1" s="1"/>
  <c r="AE1453" i="1"/>
  <c r="AF1453" i="1" s="1"/>
  <c r="AE1454" i="1"/>
  <c r="AF1454" i="1" s="1"/>
  <c r="AE1455" i="1"/>
  <c r="AF1455" i="1" s="1"/>
  <c r="AE1456" i="1"/>
  <c r="AF1456" i="1" s="1"/>
  <c r="AE1457" i="1"/>
  <c r="AF1457" i="1" s="1"/>
  <c r="AE1458" i="1"/>
  <c r="AF1458" i="1" s="1"/>
  <c r="AE1459" i="1"/>
  <c r="AF1459" i="1" s="1"/>
  <c r="AE1460" i="1"/>
  <c r="AF1460" i="1" s="1"/>
  <c r="AE1461" i="1"/>
  <c r="AF1461" i="1" s="1"/>
  <c r="AE1462" i="1"/>
  <c r="AF1462" i="1" s="1"/>
  <c r="AE1463" i="1"/>
  <c r="AF1463" i="1" s="1"/>
  <c r="AE1464" i="1"/>
  <c r="AF1464" i="1" s="1"/>
  <c r="AE1465" i="1"/>
  <c r="AF1465" i="1" s="1"/>
  <c r="AE1466" i="1"/>
  <c r="AF1466" i="1" s="1"/>
  <c r="AE1467" i="1"/>
  <c r="AF1467" i="1" s="1"/>
  <c r="AE1468" i="1"/>
  <c r="AF1468" i="1" s="1"/>
  <c r="AE1469" i="1"/>
  <c r="AF1469" i="1" s="1"/>
  <c r="AE1470" i="1"/>
  <c r="AF1470" i="1" s="1"/>
  <c r="AE1471" i="1"/>
  <c r="AF1471" i="1" s="1"/>
  <c r="AE1472" i="1"/>
  <c r="AF1472" i="1" s="1"/>
  <c r="AE1473" i="1"/>
  <c r="AF1473" i="1" s="1"/>
  <c r="AE1474" i="1"/>
  <c r="AF1474" i="1" s="1"/>
  <c r="AE1475" i="1"/>
  <c r="AF1475" i="1" s="1"/>
  <c r="AE1476" i="1"/>
  <c r="AF1476" i="1" s="1"/>
  <c r="AE1477" i="1"/>
  <c r="AF1477" i="1" s="1"/>
  <c r="AE1478" i="1"/>
  <c r="AF1478" i="1" s="1"/>
  <c r="AE1479" i="1"/>
  <c r="AF1479" i="1" s="1"/>
  <c r="AE1480" i="1"/>
  <c r="AF1480" i="1" s="1"/>
  <c r="AE1481" i="1"/>
  <c r="AF1481" i="1" s="1"/>
  <c r="AE1482" i="1"/>
  <c r="AF1482" i="1" s="1"/>
  <c r="AE1483" i="1"/>
  <c r="AF1483" i="1" s="1"/>
  <c r="AE1484" i="1"/>
  <c r="AF1484" i="1" s="1"/>
  <c r="AE1485" i="1"/>
  <c r="AF1485" i="1" s="1"/>
  <c r="AE1486" i="1"/>
  <c r="AF1486" i="1" s="1"/>
  <c r="AE1487" i="1"/>
  <c r="AF1487" i="1" s="1"/>
  <c r="AE1488" i="1"/>
  <c r="AF1488" i="1" s="1"/>
  <c r="AE1489" i="1"/>
  <c r="AF1489" i="1" s="1"/>
  <c r="AE1490" i="1"/>
  <c r="AF1490" i="1" s="1"/>
  <c r="AE1491" i="1"/>
  <c r="AF1491" i="1" s="1"/>
  <c r="AE1492" i="1"/>
  <c r="AF1492" i="1" s="1"/>
  <c r="AE1493" i="1"/>
  <c r="AF1493" i="1" s="1"/>
  <c r="AE1494" i="1"/>
  <c r="AF1494" i="1" s="1"/>
  <c r="AE1495" i="1"/>
  <c r="AF1495" i="1" s="1"/>
  <c r="AE1496" i="1"/>
  <c r="AF1496" i="1" s="1"/>
  <c r="AE1497" i="1"/>
  <c r="AF1497" i="1" s="1"/>
  <c r="AE1498" i="1"/>
  <c r="AF1498" i="1" s="1"/>
  <c r="AE1499" i="1"/>
  <c r="AF1499" i="1" s="1"/>
  <c r="AE1500" i="1"/>
  <c r="AF1500" i="1" s="1"/>
  <c r="AE1501" i="1"/>
  <c r="AF1501" i="1" s="1"/>
  <c r="AE1502" i="1"/>
  <c r="AF1502" i="1" s="1"/>
  <c r="AE1503" i="1"/>
  <c r="AF1503" i="1" s="1"/>
  <c r="AE1504" i="1"/>
  <c r="AF1504" i="1" s="1"/>
  <c r="AE1505" i="1"/>
  <c r="AF1505" i="1" s="1"/>
  <c r="AE1506" i="1"/>
  <c r="AF1506" i="1" s="1"/>
  <c r="AE1507" i="1"/>
  <c r="AF1507" i="1" s="1"/>
  <c r="AE1508" i="1"/>
  <c r="AF1508" i="1" s="1"/>
  <c r="AE1509" i="1"/>
  <c r="AF1509" i="1" s="1"/>
  <c r="AE1510" i="1"/>
  <c r="AF1510" i="1" s="1"/>
  <c r="AE1511" i="1"/>
  <c r="AF1511" i="1" s="1"/>
  <c r="AE1512" i="1"/>
  <c r="AF1512" i="1" s="1"/>
  <c r="AE1513" i="1"/>
  <c r="AF1513" i="1" s="1"/>
  <c r="AE1514" i="1"/>
  <c r="AF1514" i="1" s="1"/>
  <c r="AE1515" i="1"/>
  <c r="AF1515" i="1" s="1"/>
  <c r="AE1516" i="1"/>
  <c r="AF1516" i="1" s="1"/>
  <c r="AE1517" i="1"/>
  <c r="AF1517" i="1" s="1"/>
  <c r="AE1518" i="1"/>
  <c r="AF1518" i="1" s="1"/>
  <c r="AE1519" i="1"/>
  <c r="AF1519" i="1" s="1"/>
  <c r="AE1520" i="1"/>
  <c r="AF1520" i="1" s="1"/>
  <c r="AE1521" i="1"/>
  <c r="AF1521" i="1" s="1"/>
  <c r="AE1522" i="1"/>
  <c r="AF1522" i="1" s="1"/>
  <c r="AE1523" i="1"/>
  <c r="AF1523" i="1" s="1"/>
  <c r="AE1524" i="1"/>
  <c r="AF1524" i="1" s="1"/>
  <c r="AE1525" i="1"/>
  <c r="AF1525" i="1" s="1"/>
  <c r="AE1526" i="1"/>
  <c r="AF1526" i="1" s="1"/>
  <c r="AE1527" i="1"/>
  <c r="AF1527" i="1" s="1"/>
  <c r="AE1528" i="1"/>
  <c r="AF1528" i="1" s="1"/>
  <c r="AE1529" i="1"/>
  <c r="AF1529" i="1" s="1"/>
  <c r="AE1530" i="1"/>
  <c r="AF1530" i="1" s="1"/>
  <c r="AE1531" i="1"/>
  <c r="AF1531" i="1" s="1"/>
  <c r="AE1532" i="1"/>
  <c r="AF1532" i="1" s="1"/>
  <c r="AE1533" i="1"/>
  <c r="AF1533" i="1" s="1"/>
  <c r="AE1534" i="1"/>
  <c r="AF1534" i="1" s="1"/>
  <c r="AE1535" i="1"/>
  <c r="AF1535" i="1" s="1"/>
  <c r="AE1536" i="1"/>
  <c r="AF1536" i="1" s="1"/>
  <c r="AE1537" i="1"/>
  <c r="AF1537" i="1" s="1"/>
  <c r="AE1538" i="1"/>
  <c r="AF1538" i="1" s="1"/>
  <c r="AE1539" i="1"/>
  <c r="AF1539" i="1" s="1"/>
  <c r="AE1540" i="1"/>
  <c r="AF1540" i="1" s="1"/>
  <c r="AE1541" i="1"/>
  <c r="AF1541" i="1" s="1"/>
  <c r="AE1542" i="1"/>
  <c r="AF1542" i="1" s="1"/>
  <c r="AE1543" i="1"/>
  <c r="AF1543" i="1" s="1"/>
  <c r="AE1544" i="1"/>
  <c r="AF1544" i="1" s="1"/>
  <c r="AE1545" i="1"/>
  <c r="AF1545" i="1" s="1"/>
  <c r="AE1546" i="1"/>
  <c r="AF1546" i="1" s="1"/>
  <c r="AE1547" i="1"/>
  <c r="AF1547" i="1" s="1"/>
  <c r="AE1548" i="1"/>
  <c r="AF1548" i="1" s="1"/>
  <c r="AE1549" i="1"/>
  <c r="AF1549" i="1" s="1"/>
  <c r="AE1550" i="1"/>
  <c r="AF1550" i="1" s="1"/>
  <c r="AE1551" i="1"/>
  <c r="AF1551" i="1" s="1"/>
  <c r="AE1552" i="1"/>
  <c r="AF1552" i="1" s="1"/>
  <c r="AE1553" i="1"/>
  <c r="AF1553" i="1" s="1"/>
  <c r="AE1554" i="1"/>
  <c r="AF1554" i="1" s="1"/>
  <c r="AE1555" i="1"/>
  <c r="AF1555" i="1" s="1"/>
  <c r="AE1556" i="1"/>
  <c r="AF1556" i="1" s="1"/>
  <c r="AE1557" i="1"/>
  <c r="AF1557" i="1" s="1"/>
  <c r="AE1558" i="1"/>
  <c r="AF1558" i="1" s="1"/>
  <c r="AE1559" i="1"/>
  <c r="AF1559" i="1" s="1"/>
  <c r="AE1560" i="1"/>
  <c r="AF1560" i="1" s="1"/>
  <c r="AE1561" i="1"/>
  <c r="AF1561" i="1" s="1"/>
  <c r="AE1562" i="1"/>
  <c r="AF1562" i="1" s="1"/>
  <c r="AE1563" i="1"/>
  <c r="AF1563" i="1" s="1"/>
  <c r="AE1564" i="1"/>
  <c r="AF1564" i="1" s="1"/>
  <c r="AE1565" i="1"/>
  <c r="AF1565" i="1" s="1"/>
  <c r="AE1566" i="1"/>
  <c r="AF1566" i="1" s="1"/>
  <c r="AE1567" i="1"/>
  <c r="AF1567" i="1" s="1"/>
  <c r="AE1568" i="1"/>
  <c r="AF1568" i="1" s="1"/>
  <c r="AE1569" i="1"/>
  <c r="AF1569" i="1" s="1"/>
  <c r="AE1570" i="1"/>
  <c r="AF1570" i="1" s="1"/>
  <c r="AE1571" i="1"/>
  <c r="AF1571" i="1" s="1"/>
  <c r="AE1572" i="1"/>
  <c r="AF1572" i="1" s="1"/>
  <c r="AE1573" i="1"/>
  <c r="AF1573" i="1" s="1"/>
  <c r="AE1574" i="1"/>
  <c r="AF1574" i="1" s="1"/>
  <c r="AE1575" i="1"/>
  <c r="AF1575" i="1" s="1"/>
  <c r="AE1576" i="1"/>
  <c r="AF1576" i="1" s="1"/>
  <c r="AE1577" i="1"/>
  <c r="AF1577" i="1" s="1"/>
  <c r="AE1578" i="1"/>
  <c r="AF1578" i="1" s="1"/>
  <c r="AE1579" i="1"/>
  <c r="AF1579" i="1" s="1"/>
  <c r="AE1580" i="1"/>
  <c r="AF1580" i="1" s="1"/>
  <c r="AE1581" i="1"/>
  <c r="AF1581" i="1" s="1"/>
  <c r="AE1582" i="1"/>
  <c r="AF1582" i="1" s="1"/>
  <c r="AE1583" i="1"/>
  <c r="AF1583" i="1" s="1"/>
  <c r="AE1584" i="1"/>
  <c r="AF1584" i="1" s="1"/>
  <c r="AE1585" i="1"/>
  <c r="AF1585" i="1" s="1"/>
  <c r="AE1586" i="1"/>
  <c r="AF1586" i="1" s="1"/>
  <c r="AE1587" i="1"/>
  <c r="AF1587" i="1" s="1"/>
  <c r="AE1588" i="1"/>
  <c r="AF1588" i="1" s="1"/>
  <c r="AE1589" i="1"/>
  <c r="AF1589" i="1" s="1"/>
  <c r="AE1590" i="1"/>
  <c r="AF1590" i="1" s="1"/>
  <c r="AE1591" i="1"/>
  <c r="AF1591" i="1" s="1"/>
  <c r="AE1592" i="1"/>
  <c r="AF1592" i="1" s="1"/>
  <c r="AE1593" i="1"/>
  <c r="AF1593" i="1" s="1"/>
  <c r="AE1594" i="1"/>
  <c r="AF1594" i="1" s="1"/>
  <c r="AE1595" i="1"/>
  <c r="AF1595" i="1" s="1"/>
  <c r="AE1596" i="1"/>
  <c r="AF1596" i="1" s="1"/>
  <c r="AE1597" i="1"/>
  <c r="AF1597" i="1" s="1"/>
  <c r="AE1598" i="1"/>
  <c r="AF1598" i="1" s="1"/>
  <c r="AE1599" i="1"/>
  <c r="AF1599" i="1" s="1"/>
  <c r="AE1600" i="1"/>
  <c r="AF1600" i="1" s="1"/>
  <c r="AE1601" i="1"/>
  <c r="AF1601" i="1" s="1"/>
  <c r="AE1602" i="1"/>
  <c r="AF1602" i="1" s="1"/>
  <c r="AE1603" i="1"/>
  <c r="AF1603" i="1" s="1"/>
  <c r="AE1604" i="1"/>
  <c r="AF1604" i="1" s="1"/>
  <c r="AE1605" i="1"/>
  <c r="AF1605" i="1" s="1"/>
  <c r="AE1606" i="1"/>
  <c r="AF1606" i="1" s="1"/>
  <c r="AE1607" i="1"/>
  <c r="AF1607" i="1" s="1"/>
  <c r="AE1608" i="1"/>
  <c r="AF1608" i="1" s="1"/>
  <c r="AE1609" i="1"/>
  <c r="AF1609" i="1" s="1"/>
  <c r="AE1610" i="1"/>
  <c r="AF1610" i="1" s="1"/>
  <c r="AE1611" i="1"/>
  <c r="AF1611" i="1" s="1"/>
  <c r="AE1612" i="1"/>
  <c r="AF1612" i="1" s="1"/>
  <c r="AE1613" i="1"/>
  <c r="AF1613" i="1" s="1"/>
  <c r="AE1614" i="1"/>
  <c r="AF1614" i="1" s="1"/>
  <c r="AE1615" i="1"/>
  <c r="AF1615" i="1" s="1"/>
  <c r="AE1616" i="1"/>
  <c r="AF1616" i="1" s="1"/>
  <c r="AE1617" i="1"/>
  <c r="AF1617" i="1" s="1"/>
  <c r="AE1618" i="1"/>
  <c r="AF1618" i="1" s="1"/>
  <c r="AE1619" i="1"/>
  <c r="AF1619" i="1" s="1"/>
  <c r="AE1620" i="1"/>
  <c r="AF1620" i="1" s="1"/>
  <c r="AE1621" i="1"/>
  <c r="AF1621" i="1" s="1"/>
  <c r="AE1622" i="1"/>
  <c r="AF1622" i="1" s="1"/>
  <c r="AE1623" i="1"/>
  <c r="AF1623" i="1" s="1"/>
  <c r="AE1624" i="1"/>
  <c r="AF1624" i="1" s="1"/>
  <c r="AE1625" i="1"/>
  <c r="AF1625" i="1" s="1"/>
  <c r="AE1626" i="1"/>
  <c r="AF1626" i="1" s="1"/>
  <c r="AE1627" i="1"/>
  <c r="AF1627" i="1" s="1"/>
  <c r="AE1628" i="1"/>
  <c r="AF1628" i="1" s="1"/>
  <c r="AE1629" i="1"/>
  <c r="AF1629" i="1" s="1"/>
  <c r="AE1630" i="1"/>
  <c r="AF1630" i="1" s="1"/>
  <c r="AE1631" i="1"/>
  <c r="AF1631" i="1" s="1"/>
  <c r="AE1632" i="1"/>
  <c r="AF1632" i="1" s="1"/>
  <c r="AE1633" i="1"/>
  <c r="AF1633" i="1" s="1"/>
  <c r="AE1634" i="1"/>
  <c r="AF1634" i="1" s="1"/>
  <c r="AE1635" i="1"/>
  <c r="AF1635" i="1" s="1"/>
  <c r="AE1636" i="1"/>
  <c r="AF1636" i="1" s="1"/>
  <c r="AE1637" i="1"/>
  <c r="AF1637" i="1" s="1"/>
  <c r="AE1638" i="1"/>
  <c r="AF1638" i="1" s="1"/>
  <c r="AE1639" i="1"/>
  <c r="AF1639" i="1" s="1"/>
  <c r="AE1640" i="1"/>
  <c r="AF1640" i="1" s="1"/>
  <c r="AE1641" i="1"/>
  <c r="AF1641" i="1" s="1"/>
  <c r="AE1642" i="1"/>
  <c r="AF1642" i="1" s="1"/>
  <c r="AE1643" i="1"/>
  <c r="AF1643" i="1" s="1"/>
  <c r="AE1644" i="1"/>
  <c r="AF1644" i="1" s="1"/>
  <c r="AE1645" i="1"/>
  <c r="AF1645" i="1" s="1"/>
  <c r="AE1646" i="1"/>
  <c r="AF1646" i="1" s="1"/>
  <c r="AE1647" i="1"/>
  <c r="AF1647" i="1" s="1"/>
  <c r="AE1648" i="1"/>
  <c r="AF1648" i="1" s="1"/>
  <c r="AE1649" i="1"/>
  <c r="AF1649" i="1" s="1"/>
  <c r="AE1650" i="1"/>
  <c r="AF1650" i="1" s="1"/>
  <c r="AE1651" i="1"/>
  <c r="AF1651" i="1" s="1"/>
  <c r="AE1652" i="1"/>
  <c r="AF1652" i="1" s="1"/>
  <c r="AE1653" i="1"/>
  <c r="AF1653" i="1" s="1"/>
  <c r="AE1654" i="1"/>
  <c r="AF1654" i="1" s="1"/>
  <c r="AE1655" i="1"/>
  <c r="AF1655" i="1" s="1"/>
  <c r="AE1656" i="1"/>
  <c r="AF1656" i="1" s="1"/>
  <c r="AE1657" i="1"/>
  <c r="AF1657" i="1" s="1"/>
  <c r="AE1658" i="1"/>
  <c r="AF1658" i="1" s="1"/>
  <c r="AE1659" i="1"/>
  <c r="AF1659" i="1" s="1"/>
  <c r="AE1660" i="1"/>
  <c r="AF1660" i="1" s="1"/>
  <c r="AE1661" i="1"/>
  <c r="AF1661" i="1" s="1"/>
  <c r="AE1662" i="1"/>
  <c r="AF1662" i="1" s="1"/>
  <c r="AE1663" i="1"/>
  <c r="AF1663" i="1" s="1"/>
  <c r="AE1664" i="1"/>
  <c r="AF1664" i="1" s="1"/>
  <c r="AE1665" i="1"/>
  <c r="AF1665" i="1" s="1"/>
  <c r="AE1666" i="1"/>
  <c r="AF1666" i="1" s="1"/>
  <c r="AE1667" i="1"/>
  <c r="AF1667" i="1" s="1"/>
  <c r="AE1668" i="1"/>
  <c r="AF1668" i="1" s="1"/>
  <c r="AE1669" i="1"/>
  <c r="AF1669" i="1" s="1"/>
  <c r="AE1670" i="1"/>
  <c r="AF1670" i="1" s="1"/>
  <c r="AE1671" i="1"/>
  <c r="AF1671" i="1" s="1"/>
  <c r="AE1672" i="1"/>
  <c r="AF1672" i="1" s="1"/>
  <c r="AE1673" i="1"/>
  <c r="AF1673" i="1" s="1"/>
  <c r="AE1674" i="1"/>
  <c r="AF1674" i="1" s="1"/>
  <c r="AE1675" i="1"/>
  <c r="AF1675" i="1" s="1"/>
  <c r="AE1676" i="1"/>
  <c r="AF1676" i="1" s="1"/>
  <c r="AE1677" i="1"/>
  <c r="AF1677" i="1" s="1"/>
  <c r="AE1678" i="1"/>
  <c r="AF1678" i="1" s="1"/>
  <c r="AE1679" i="1"/>
  <c r="AF1679" i="1" s="1"/>
  <c r="AE1680" i="1"/>
  <c r="AF1680" i="1" s="1"/>
  <c r="AE1681" i="1"/>
  <c r="AF1681" i="1" s="1"/>
  <c r="AE1682" i="1"/>
  <c r="AF1682" i="1" s="1"/>
  <c r="AE1683" i="1"/>
  <c r="AF1683" i="1" s="1"/>
  <c r="AE1684" i="1"/>
  <c r="AF1684" i="1" s="1"/>
  <c r="AE1685" i="1"/>
  <c r="AF1685" i="1" s="1"/>
  <c r="AE1686" i="1"/>
  <c r="AF1686" i="1" s="1"/>
  <c r="AE1687" i="1"/>
  <c r="AF1687" i="1" s="1"/>
  <c r="AE1688" i="1"/>
  <c r="AF1688" i="1" s="1"/>
  <c r="AE1689" i="1"/>
  <c r="AF1689" i="1" s="1"/>
  <c r="AE1690" i="1"/>
  <c r="AF1690" i="1" s="1"/>
  <c r="AE1691" i="1"/>
  <c r="AF1691" i="1" s="1"/>
  <c r="AE1692" i="1"/>
  <c r="AF1692" i="1" s="1"/>
  <c r="AE1693" i="1"/>
  <c r="AF1693" i="1" s="1"/>
  <c r="AE1694" i="1"/>
  <c r="AF1694" i="1" s="1"/>
  <c r="AE1695" i="1"/>
  <c r="AF1695" i="1" s="1"/>
  <c r="AE1696" i="1"/>
  <c r="AF1696" i="1" s="1"/>
  <c r="AE1697" i="1"/>
  <c r="AF1697" i="1" s="1"/>
  <c r="AE1698" i="1"/>
  <c r="AF1698" i="1" s="1"/>
  <c r="AE1699" i="1"/>
  <c r="AF1699" i="1" s="1"/>
  <c r="AE1700" i="1"/>
  <c r="AF1700" i="1" s="1"/>
  <c r="AE1701" i="1"/>
  <c r="AF1701" i="1" s="1"/>
  <c r="AE1702" i="1"/>
  <c r="AF1702" i="1" s="1"/>
  <c r="AE1703" i="1"/>
  <c r="AF1703" i="1" s="1"/>
  <c r="AE1704" i="1"/>
  <c r="AF1704" i="1" s="1"/>
  <c r="AE1705" i="1"/>
  <c r="AF1705" i="1" s="1"/>
  <c r="AE1706" i="1"/>
  <c r="AF1706" i="1" s="1"/>
  <c r="AE1707" i="1"/>
  <c r="AF1707" i="1" s="1"/>
  <c r="AE1708" i="1"/>
  <c r="AF1708" i="1" s="1"/>
  <c r="AE1709" i="1"/>
  <c r="AF1709" i="1" s="1"/>
  <c r="AE1710" i="1"/>
  <c r="AF1710" i="1" s="1"/>
  <c r="AE1711" i="1"/>
  <c r="AF1711" i="1" s="1"/>
  <c r="AE1712" i="1"/>
  <c r="AF1712" i="1" s="1"/>
  <c r="AE1713" i="1"/>
  <c r="AF1713" i="1" s="1"/>
  <c r="AE1714" i="1"/>
  <c r="AF1714" i="1" s="1"/>
  <c r="AE1715" i="1"/>
  <c r="AF1715" i="1" s="1"/>
  <c r="AE1716" i="1"/>
  <c r="AF1716" i="1" s="1"/>
  <c r="AE1717" i="1"/>
  <c r="AF1717" i="1" s="1"/>
  <c r="AE1718" i="1"/>
  <c r="AF1718" i="1" s="1"/>
  <c r="AE1719" i="1"/>
  <c r="AF1719" i="1" s="1"/>
  <c r="AE1720" i="1"/>
  <c r="AF1720" i="1" s="1"/>
  <c r="AE1721" i="1"/>
  <c r="AF1721" i="1" s="1"/>
  <c r="AE1722" i="1"/>
  <c r="AF1722" i="1" s="1"/>
  <c r="AE1723" i="1"/>
  <c r="AF1723" i="1" s="1"/>
  <c r="AE1724" i="1"/>
  <c r="AF1724" i="1" s="1"/>
  <c r="AE1725" i="1"/>
  <c r="AF1725" i="1" s="1"/>
  <c r="AE1726" i="1"/>
  <c r="AF1726" i="1" s="1"/>
  <c r="AE1727" i="1"/>
  <c r="AF1727" i="1" s="1"/>
  <c r="AE1728" i="1"/>
  <c r="AF1728" i="1" s="1"/>
  <c r="AE1729" i="1"/>
  <c r="AF1729" i="1" s="1"/>
  <c r="AE1730" i="1"/>
  <c r="AF1730" i="1" s="1"/>
  <c r="AE1731" i="1"/>
  <c r="AF1731" i="1" s="1"/>
  <c r="AE1732" i="1"/>
  <c r="AF1732" i="1" s="1"/>
  <c r="AE1733" i="1"/>
  <c r="AF1733" i="1" s="1"/>
  <c r="AE1734" i="1"/>
  <c r="AF1734" i="1" s="1"/>
  <c r="AE1735" i="1"/>
  <c r="AF1735" i="1" s="1"/>
  <c r="AE1736" i="1"/>
  <c r="AF1736" i="1" s="1"/>
  <c r="AE1737" i="1"/>
  <c r="AF1737" i="1" s="1"/>
  <c r="AE1738" i="1"/>
  <c r="AF1738" i="1" s="1"/>
  <c r="AE1739" i="1"/>
  <c r="AF1739" i="1" s="1"/>
  <c r="AE1740" i="1"/>
  <c r="AF1740" i="1" s="1"/>
  <c r="AE1741" i="1"/>
  <c r="AF1741" i="1" s="1"/>
  <c r="AE1742" i="1"/>
  <c r="AF1742" i="1" s="1"/>
  <c r="AE1743" i="1"/>
  <c r="AF1743" i="1" s="1"/>
  <c r="AE1744" i="1"/>
  <c r="AF1744" i="1" s="1"/>
  <c r="AE1745" i="1"/>
  <c r="AF1745" i="1" s="1"/>
  <c r="AE1746" i="1"/>
  <c r="AF1746" i="1" s="1"/>
  <c r="AE1747" i="1"/>
  <c r="AF1747" i="1" s="1"/>
  <c r="AE1748" i="1"/>
  <c r="AF1748" i="1" s="1"/>
  <c r="AE1749" i="1"/>
  <c r="AF1749" i="1" s="1"/>
  <c r="AE1750" i="1"/>
  <c r="AF1750" i="1" s="1"/>
  <c r="AE1751" i="1"/>
  <c r="AF1751" i="1" s="1"/>
  <c r="AE1752" i="1"/>
  <c r="AF1752" i="1" s="1"/>
  <c r="AE1753" i="1"/>
  <c r="AF1753" i="1" s="1"/>
  <c r="AE1754" i="1"/>
  <c r="AF1754" i="1" s="1"/>
  <c r="AE1755" i="1"/>
  <c r="AF1755" i="1" s="1"/>
  <c r="AE1756" i="1"/>
  <c r="AF1756" i="1" s="1"/>
  <c r="AE1757" i="1"/>
  <c r="AF1757" i="1" s="1"/>
  <c r="AE1758" i="1"/>
  <c r="AF1758" i="1" s="1"/>
  <c r="AE1759" i="1"/>
  <c r="AF1759" i="1" s="1"/>
  <c r="AE1760" i="1"/>
  <c r="AF1760" i="1" s="1"/>
  <c r="AE1761" i="1"/>
  <c r="AF1761" i="1" s="1"/>
  <c r="AE1762" i="1"/>
  <c r="AF1762" i="1" s="1"/>
  <c r="AE1763" i="1"/>
  <c r="AF1763" i="1" s="1"/>
  <c r="AE1764" i="1"/>
  <c r="AF1764" i="1" s="1"/>
  <c r="AE1765" i="1"/>
  <c r="AF1765" i="1" s="1"/>
  <c r="AE1766" i="1"/>
  <c r="AF1766" i="1" s="1"/>
  <c r="AE1767" i="1"/>
  <c r="AF1767" i="1" s="1"/>
  <c r="AE1768" i="1"/>
  <c r="AF1768" i="1" s="1"/>
  <c r="AE1769" i="1"/>
  <c r="AF1769" i="1" s="1"/>
  <c r="AE1770" i="1"/>
  <c r="AF1770" i="1" s="1"/>
  <c r="AE1771" i="1"/>
  <c r="AF1771" i="1" s="1"/>
  <c r="AE1772" i="1"/>
  <c r="AF1772" i="1" s="1"/>
  <c r="AE1773" i="1"/>
  <c r="AF1773" i="1" s="1"/>
  <c r="AE1774" i="1"/>
  <c r="AF1774" i="1" s="1"/>
  <c r="AE1775" i="1"/>
  <c r="AF1775" i="1" s="1"/>
  <c r="AE1776" i="1"/>
  <c r="AF1776" i="1" s="1"/>
  <c r="AE1777" i="1"/>
  <c r="AF1777" i="1" s="1"/>
  <c r="AE1778" i="1"/>
  <c r="AF1778" i="1" s="1"/>
  <c r="AE1779" i="1"/>
  <c r="AF1779" i="1" s="1"/>
  <c r="AE1780" i="1"/>
  <c r="AF1780" i="1" s="1"/>
  <c r="AE1781" i="1"/>
  <c r="AF1781" i="1" s="1"/>
  <c r="AE1782" i="1"/>
  <c r="AF1782" i="1" s="1"/>
  <c r="AE1783" i="1"/>
  <c r="AF1783" i="1" s="1"/>
  <c r="AE1784" i="1"/>
  <c r="AF1784" i="1" s="1"/>
  <c r="AE1785" i="1"/>
  <c r="AF1785" i="1" s="1"/>
  <c r="AE1786" i="1"/>
  <c r="AF1786" i="1" s="1"/>
  <c r="AE1787" i="1"/>
  <c r="AF1787" i="1" s="1"/>
  <c r="AE1788" i="1"/>
  <c r="AF1788" i="1" s="1"/>
  <c r="AE1789" i="1"/>
  <c r="AF1789" i="1" s="1"/>
  <c r="AE1790" i="1"/>
  <c r="AF1790" i="1" s="1"/>
  <c r="AE1791" i="1"/>
  <c r="AF1791" i="1" s="1"/>
  <c r="AE1792" i="1"/>
  <c r="AF1792" i="1" s="1"/>
  <c r="AE1793" i="1"/>
  <c r="AF1793" i="1" s="1"/>
  <c r="AE1794" i="1"/>
  <c r="AF1794" i="1" s="1"/>
  <c r="AE1795" i="1"/>
  <c r="AF1795" i="1" s="1"/>
  <c r="AE1796" i="1"/>
  <c r="AF1796" i="1" s="1"/>
  <c r="AE1797" i="1"/>
  <c r="AF1797" i="1" s="1"/>
  <c r="AE1798" i="1"/>
  <c r="AF1798" i="1" s="1"/>
  <c r="AE1799" i="1"/>
  <c r="AF1799" i="1" s="1"/>
  <c r="AE1800" i="1"/>
  <c r="AF1800" i="1" s="1"/>
  <c r="AE1801" i="1"/>
  <c r="AF1801" i="1" s="1"/>
  <c r="AE1802" i="1"/>
  <c r="AF1802" i="1" s="1"/>
  <c r="AE1803" i="1"/>
  <c r="AF1803" i="1" s="1"/>
  <c r="AE1804" i="1"/>
  <c r="AF1804" i="1" s="1"/>
  <c r="AE1805" i="1"/>
  <c r="AF1805" i="1" s="1"/>
  <c r="AE1806" i="1"/>
  <c r="AF1806" i="1" s="1"/>
  <c r="AE1807" i="1"/>
  <c r="AF1807" i="1" s="1"/>
  <c r="AE1808" i="1"/>
  <c r="AF1808" i="1" s="1"/>
  <c r="AE1809" i="1"/>
  <c r="AF1809" i="1" s="1"/>
  <c r="AE1810" i="1"/>
  <c r="AF1810" i="1" s="1"/>
  <c r="AE1811" i="1"/>
  <c r="AF1811" i="1" s="1"/>
  <c r="AE1812" i="1"/>
  <c r="AF1812" i="1" s="1"/>
  <c r="AE1813" i="1"/>
  <c r="AF1813" i="1" s="1"/>
  <c r="AE1814" i="1"/>
  <c r="AF1814" i="1" s="1"/>
  <c r="AE1815" i="1"/>
  <c r="AF1815" i="1" s="1"/>
  <c r="AE1816" i="1"/>
  <c r="AF1816" i="1" s="1"/>
  <c r="AE1817" i="1"/>
  <c r="AF1817" i="1" s="1"/>
  <c r="AE1818" i="1"/>
  <c r="AF1818" i="1" s="1"/>
  <c r="AE1819" i="1"/>
  <c r="AF1819" i="1" s="1"/>
  <c r="AE1820" i="1"/>
  <c r="AF1820" i="1" s="1"/>
  <c r="AE1821" i="1"/>
  <c r="AF1821" i="1" s="1"/>
  <c r="AE1822" i="1"/>
  <c r="AF1822" i="1" s="1"/>
  <c r="AE1823" i="1"/>
  <c r="AF1823" i="1" s="1"/>
  <c r="AE1824" i="1"/>
  <c r="AF1824" i="1" s="1"/>
  <c r="AE1825" i="1"/>
  <c r="AF1825" i="1" s="1"/>
  <c r="AE1826" i="1"/>
  <c r="AF1826" i="1" s="1"/>
  <c r="AE1827" i="1"/>
  <c r="AF1827" i="1" s="1"/>
  <c r="AE1828" i="1"/>
  <c r="AF1828" i="1" s="1"/>
  <c r="AE1829" i="1"/>
  <c r="AF1829" i="1" s="1"/>
  <c r="AE1830" i="1"/>
  <c r="AF1830" i="1" s="1"/>
  <c r="AE1831" i="1"/>
  <c r="AF1831" i="1" s="1"/>
  <c r="AE1832" i="1"/>
  <c r="AF1832" i="1" s="1"/>
  <c r="AE1833" i="1"/>
  <c r="AF1833" i="1" s="1"/>
  <c r="AE1834" i="1"/>
  <c r="AF1834" i="1" s="1"/>
  <c r="AE1835" i="1"/>
  <c r="AF1835" i="1" s="1"/>
  <c r="AE1836" i="1"/>
  <c r="AF1836" i="1" s="1"/>
  <c r="AE1837" i="1"/>
  <c r="AF1837" i="1" s="1"/>
  <c r="AE1838" i="1"/>
  <c r="AF1838" i="1" s="1"/>
  <c r="AE1839" i="1"/>
  <c r="AF1839" i="1" s="1"/>
  <c r="AE1840" i="1"/>
  <c r="AF1840" i="1" s="1"/>
  <c r="AE1841" i="1"/>
  <c r="AF1841" i="1" s="1"/>
  <c r="AE1842" i="1"/>
  <c r="AF1842" i="1" s="1"/>
  <c r="AE1843" i="1"/>
  <c r="AF1843" i="1" s="1"/>
  <c r="AE1844" i="1"/>
  <c r="AF1844" i="1" s="1"/>
  <c r="AE1845" i="1"/>
  <c r="AF1845" i="1" s="1"/>
  <c r="AE1846" i="1"/>
  <c r="AF1846" i="1" s="1"/>
  <c r="AE1847" i="1"/>
  <c r="AF1847" i="1" s="1"/>
  <c r="AE1848" i="1"/>
  <c r="AF1848" i="1" s="1"/>
  <c r="AE1849" i="1"/>
  <c r="AF1849" i="1" s="1"/>
  <c r="AE1850" i="1"/>
  <c r="AF1850" i="1" s="1"/>
  <c r="AE1851" i="1"/>
  <c r="AF1851" i="1" s="1"/>
  <c r="AE1852" i="1"/>
  <c r="AF1852" i="1" s="1"/>
  <c r="AE1853" i="1"/>
  <c r="AF1853" i="1" s="1"/>
  <c r="AE1854" i="1"/>
  <c r="AF1854" i="1" s="1"/>
  <c r="AE1855" i="1"/>
  <c r="AF1855" i="1" s="1"/>
  <c r="AE1856" i="1"/>
  <c r="AF1856" i="1" s="1"/>
  <c r="AE1857" i="1"/>
  <c r="AF1857" i="1" s="1"/>
  <c r="AE1858" i="1"/>
  <c r="AF1858" i="1" s="1"/>
  <c r="AE1859" i="1"/>
  <c r="AF1859" i="1" s="1"/>
  <c r="AE1860" i="1"/>
  <c r="AF1860" i="1" s="1"/>
  <c r="AE1861" i="1"/>
  <c r="AF1861" i="1" s="1"/>
  <c r="AE1862" i="1"/>
  <c r="AF1862" i="1" s="1"/>
  <c r="AE1863" i="1"/>
  <c r="AF1863" i="1" s="1"/>
  <c r="AE1864" i="1"/>
  <c r="AF1864" i="1" s="1"/>
  <c r="AE1865" i="1"/>
  <c r="AF1865" i="1" s="1"/>
  <c r="AE1866" i="1"/>
  <c r="AF1866" i="1" s="1"/>
  <c r="AE1867" i="1"/>
  <c r="AF1867" i="1" s="1"/>
  <c r="AE1868" i="1"/>
  <c r="AF1868" i="1" s="1"/>
  <c r="AE1869" i="1"/>
  <c r="AF1869" i="1" s="1"/>
  <c r="AE1870" i="1"/>
  <c r="AF1870" i="1" s="1"/>
  <c r="AE1871" i="1"/>
  <c r="AF1871" i="1" s="1"/>
  <c r="AE1872" i="1"/>
  <c r="AF1872" i="1" s="1"/>
  <c r="AE1873" i="1"/>
  <c r="AF1873" i="1" s="1"/>
  <c r="AE1874" i="1"/>
  <c r="AF1874" i="1" s="1"/>
  <c r="AE1875" i="1"/>
  <c r="AF1875" i="1" s="1"/>
  <c r="AE1876" i="1"/>
  <c r="AF1876" i="1" s="1"/>
  <c r="AE1877" i="1"/>
  <c r="AF1877" i="1" s="1"/>
  <c r="AE1878" i="1"/>
  <c r="AF1878" i="1" s="1"/>
  <c r="AE1879" i="1"/>
  <c r="AF1879" i="1" s="1"/>
  <c r="AE1880" i="1"/>
  <c r="AF1880" i="1" s="1"/>
  <c r="AE1881" i="1"/>
  <c r="AF1881" i="1" s="1"/>
  <c r="AE1882" i="1"/>
  <c r="AF1882" i="1" s="1"/>
  <c r="AE1883" i="1"/>
  <c r="AF1883" i="1" s="1"/>
  <c r="AE1884" i="1"/>
  <c r="AF1884" i="1" s="1"/>
  <c r="AE1885" i="1"/>
  <c r="AF1885" i="1" s="1"/>
  <c r="AE1886" i="1"/>
  <c r="AF1886" i="1" s="1"/>
  <c r="AE1887" i="1"/>
  <c r="AF1887" i="1" s="1"/>
  <c r="AE1888" i="1"/>
  <c r="AF1888" i="1" s="1"/>
  <c r="AE1889" i="1"/>
  <c r="AF1889" i="1" s="1"/>
  <c r="AE1890" i="1"/>
  <c r="AF1890" i="1" s="1"/>
  <c r="AE1891" i="1"/>
  <c r="AF1891" i="1" s="1"/>
  <c r="AE1892" i="1"/>
  <c r="AF1892" i="1" s="1"/>
  <c r="AE1893" i="1"/>
  <c r="AF1893" i="1" s="1"/>
  <c r="AE1894" i="1"/>
  <c r="AF1894" i="1" s="1"/>
  <c r="AE1895" i="1"/>
  <c r="AF1895" i="1" s="1"/>
  <c r="AE1896" i="1"/>
  <c r="AF1896" i="1" s="1"/>
  <c r="AE1897" i="1"/>
  <c r="AF1897" i="1" s="1"/>
  <c r="AE1898" i="1"/>
  <c r="AF1898" i="1" s="1"/>
  <c r="AE1899" i="1"/>
  <c r="AF1899" i="1" s="1"/>
  <c r="AE1900" i="1"/>
  <c r="AF1900" i="1" s="1"/>
  <c r="AE1901" i="1"/>
  <c r="AF1901" i="1" s="1"/>
  <c r="AE1902" i="1"/>
  <c r="AF1902" i="1" s="1"/>
  <c r="AE1903" i="1"/>
  <c r="AF1903" i="1" s="1"/>
  <c r="AE1904" i="1"/>
  <c r="AF1904" i="1" s="1"/>
  <c r="AE1905" i="1"/>
  <c r="AF1905" i="1" s="1"/>
  <c r="AE1906" i="1"/>
  <c r="AF1906" i="1" s="1"/>
  <c r="AE1907" i="1"/>
  <c r="AF1907" i="1" s="1"/>
  <c r="AE1908" i="1"/>
  <c r="AF1908" i="1" s="1"/>
  <c r="AE1909" i="1"/>
  <c r="AF1909" i="1" s="1"/>
  <c r="AE1910" i="1"/>
  <c r="AF1910" i="1" s="1"/>
  <c r="AE1911" i="1"/>
  <c r="AF1911" i="1" s="1"/>
  <c r="AE1912" i="1"/>
  <c r="AF1912" i="1" s="1"/>
  <c r="AE1913" i="1"/>
  <c r="AF1913" i="1" s="1"/>
  <c r="AE1914" i="1"/>
  <c r="AF1914" i="1" s="1"/>
  <c r="AE1915" i="1"/>
  <c r="AF1915" i="1" s="1"/>
  <c r="AE1916" i="1"/>
  <c r="AF1916" i="1" s="1"/>
  <c r="AE1917" i="1"/>
  <c r="AF1917" i="1" s="1"/>
  <c r="AE1918" i="1"/>
  <c r="AF1918" i="1" s="1"/>
  <c r="AE1919" i="1"/>
  <c r="AF1919" i="1" s="1"/>
  <c r="AE1920" i="1"/>
  <c r="AF1920" i="1" s="1"/>
  <c r="AE1921" i="1"/>
  <c r="AF1921" i="1" s="1"/>
  <c r="AE1922" i="1"/>
  <c r="AF1922" i="1" s="1"/>
  <c r="AE1923" i="1"/>
  <c r="AF1923" i="1" s="1"/>
  <c r="AE1924" i="1"/>
  <c r="AF1924" i="1" s="1"/>
  <c r="AE1925" i="1"/>
  <c r="AF1925" i="1" s="1"/>
  <c r="AE1926" i="1"/>
  <c r="AF1926" i="1" s="1"/>
  <c r="AE1927" i="1"/>
  <c r="AF1927" i="1" s="1"/>
  <c r="AE1928" i="1"/>
  <c r="AF1928" i="1" s="1"/>
  <c r="AE1929" i="1"/>
  <c r="AF1929" i="1" s="1"/>
  <c r="AE1930" i="1"/>
  <c r="AF1930" i="1" s="1"/>
  <c r="AE1931" i="1"/>
  <c r="AF1931" i="1" s="1"/>
  <c r="AE1932" i="1"/>
  <c r="AF1932" i="1" s="1"/>
  <c r="AE1933" i="1"/>
  <c r="AF1933" i="1" s="1"/>
  <c r="AE1934" i="1"/>
  <c r="AF1934" i="1" s="1"/>
  <c r="AE1935" i="1"/>
  <c r="AF1935" i="1" s="1"/>
  <c r="AE1936" i="1"/>
  <c r="AF1936" i="1" s="1"/>
  <c r="AE1937" i="1"/>
  <c r="AF1937" i="1" s="1"/>
  <c r="AE1938" i="1"/>
  <c r="AF1938" i="1" s="1"/>
  <c r="AE1939" i="1"/>
  <c r="AF1939" i="1" s="1"/>
  <c r="AE1940" i="1"/>
  <c r="AF1940" i="1" s="1"/>
  <c r="AE1941" i="1"/>
  <c r="AF1941" i="1" s="1"/>
  <c r="AE1942" i="1"/>
  <c r="AF1942" i="1" s="1"/>
  <c r="AE1943" i="1"/>
  <c r="AF1943" i="1" s="1"/>
  <c r="AE1944" i="1"/>
  <c r="AF1944" i="1" s="1"/>
  <c r="AE1945" i="1"/>
  <c r="AF1945" i="1" s="1"/>
  <c r="AE1946" i="1"/>
  <c r="AF1946" i="1" s="1"/>
  <c r="AE1947" i="1"/>
  <c r="AF1947" i="1" s="1"/>
  <c r="AE1948" i="1"/>
  <c r="AF1948" i="1" s="1"/>
  <c r="AE1949" i="1"/>
  <c r="AF1949" i="1" s="1"/>
  <c r="AE1950" i="1"/>
  <c r="AF1950" i="1" s="1"/>
  <c r="AE1951" i="1"/>
  <c r="AF1951" i="1" s="1"/>
  <c r="AE1952" i="1"/>
  <c r="AF1952" i="1" s="1"/>
  <c r="AE1953" i="1"/>
  <c r="AF1953" i="1" s="1"/>
  <c r="AE1954" i="1"/>
  <c r="AF1954" i="1" s="1"/>
  <c r="AE1955" i="1"/>
  <c r="AF1955" i="1" s="1"/>
  <c r="AE1956" i="1"/>
  <c r="AF1956" i="1" s="1"/>
  <c r="AE1957" i="1"/>
  <c r="AF1957" i="1" s="1"/>
  <c r="AE1958" i="1"/>
  <c r="AF1958" i="1" s="1"/>
  <c r="AE1959" i="1"/>
  <c r="AF1959" i="1" s="1"/>
  <c r="AE1960" i="1"/>
  <c r="AF1960" i="1" s="1"/>
  <c r="AE1961" i="1"/>
  <c r="AF1961" i="1" s="1"/>
  <c r="AE1962" i="1"/>
  <c r="AF1962" i="1" s="1"/>
  <c r="AE1963" i="1"/>
  <c r="AF1963" i="1" s="1"/>
  <c r="AE1964" i="1"/>
  <c r="AF1964" i="1" s="1"/>
  <c r="AE1965" i="1"/>
  <c r="AF1965" i="1" s="1"/>
  <c r="AE1966" i="1"/>
  <c r="AF1966" i="1" s="1"/>
  <c r="AE1967" i="1"/>
  <c r="AF1967" i="1" s="1"/>
  <c r="AE1968" i="1"/>
  <c r="AF1968" i="1" s="1"/>
  <c r="AE1969" i="1"/>
  <c r="AF1969" i="1" s="1"/>
  <c r="AE1970" i="1"/>
  <c r="AF1970" i="1" s="1"/>
  <c r="AE1971" i="1"/>
  <c r="AF1971" i="1" s="1"/>
  <c r="AE1972" i="1"/>
  <c r="AF1972" i="1" s="1"/>
  <c r="AE1973" i="1"/>
  <c r="AF1973" i="1" s="1"/>
  <c r="AE1974" i="1"/>
  <c r="AF1974" i="1" s="1"/>
  <c r="AE1975" i="1"/>
  <c r="AF1975" i="1" s="1"/>
  <c r="AE1976" i="1"/>
  <c r="AF1976" i="1" s="1"/>
  <c r="AE1977" i="1"/>
  <c r="AF1977" i="1" s="1"/>
  <c r="AE1978" i="1"/>
  <c r="AF1978" i="1" s="1"/>
  <c r="AE1979" i="1"/>
  <c r="AF1979" i="1" s="1"/>
  <c r="AE1980" i="1"/>
  <c r="AF1980" i="1" s="1"/>
  <c r="AE1981" i="1"/>
  <c r="AF1981" i="1" s="1"/>
  <c r="AE1982" i="1"/>
  <c r="AF1982" i="1" s="1"/>
  <c r="AE1983" i="1"/>
  <c r="AF1983" i="1" s="1"/>
  <c r="AE1984" i="1"/>
  <c r="AF1984" i="1" s="1"/>
  <c r="AE1985" i="1"/>
  <c r="AF1985" i="1" s="1"/>
  <c r="AE1986" i="1"/>
  <c r="AF1986" i="1" s="1"/>
  <c r="AE1987" i="1"/>
  <c r="AF1987" i="1" s="1"/>
  <c r="AE1988" i="1"/>
  <c r="AF1988" i="1" s="1"/>
  <c r="AE1989" i="1"/>
  <c r="AF1989" i="1" s="1"/>
  <c r="AE1990" i="1"/>
  <c r="AF1990" i="1" s="1"/>
  <c r="AE1991" i="1"/>
  <c r="AF1991" i="1" s="1"/>
  <c r="AE1992" i="1"/>
  <c r="AF1992" i="1" s="1"/>
  <c r="AE1993" i="1"/>
  <c r="AF1993" i="1" s="1"/>
  <c r="AE1994" i="1"/>
  <c r="AF1994" i="1" s="1"/>
  <c r="AE1995" i="1"/>
  <c r="AF1995" i="1" s="1"/>
  <c r="AE1996" i="1"/>
  <c r="AF1996" i="1" s="1"/>
  <c r="AE1997" i="1"/>
  <c r="AF1997" i="1" s="1"/>
  <c r="AE1998" i="1"/>
  <c r="AF1998" i="1" s="1"/>
  <c r="AE1999" i="1"/>
  <c r="AF1999" i="1" s="1"/>
  <c r="AE2000" i="1"/>
  <c r="AF2000" i="1" s="1"/>
  <c r="AE2001" i="1"/>
  <c r="AF2001" i="1" s="1"/>
  <c r="AE2002" i="1"/>
  <c r="AF2002" i="1" s="1"/>
  <c r="AE2003" i="1"/>
  <c r="AF2003" i="1" s="1"/>
  <c r="AE2004" i="1"/>
  <c r="AF2004" i="1" s="1"/>
  <c r="AE2005" i="1"/>
  <c r="AF2005" i="1" s="1"/>
  <c r="AE2006" i="1"/>
  <c r="AF2006" i="1" s="1"/>
  <c r="AE2007" i="1"/>
  <c r="AF2007" i="1" s="1"/>
  <c r="AE2008" i="1"/>
  <c r="AF2008" i="1" s="1"/>
  <c r="AE2009" i="1"/>
  <c r="AF2009" i="1" s="1"/>
  <c r="AE2010" i="1"/>
  <c r="AF2010" i="1" s="1"/>
  <c r="AE2011" i="1"/>
  <c r="AF2011" i="1" s="1"/>
  <c r="AE2012" i="1"/>
  <c r="AF2012" i="1" s="1"/>
  <c r="AE2013" i="1"/>
  <c r="AF2013" i="1" s="1"/>
  <c r="AE2014" i="1"/>
  <c r="AF2014" i="1" s="1"/>
  <c r="AE2015" i="1"/>
  <c r="AF2015" i="1" s="1"/>
  <c r="AE2016" i="1"/>
  <c r="AF2016" i="1" s="1"/>
  <c r="AE2017" i="1"/>
  <c r="AF2017" i="1" s="1"/>
  <c r="AE2018" i="1"/>
  <c r="AF2018" i="1" s="1"/>
  <c r="AE2019" i="1"/>
  <c r="AF2019" i="1" s="1"/>
  <c r="AE2020" i="1"/>
  <c r="AF2020" i="1" s="1"/>
  <c r="AE2021" i="1"/>
  <c r="AF2021" i="1" s="1"/>
  <c r="AE2022" i="1"/>
  <c r="AF2022" i="1" s="1"/>
  <c r="AE2023" i="1"/>
  <c r="AF2023" i="1" s="1"/>
  <c r="AE2024" i="1"/>
  <c r="AF2024" i="1" s="1"/>
  <c r="AE2025" i="1"/>
  <c r="AF2025" i="1" s="1"/>
  <c r="AE2026" i="1"/>
  <c r="AF2026" i="1" s="1"/>
  <c r="AE2027" i="1"/>
  <c r="AF2027" i="1" s="1"/>
  <c r="AE2028" i="1"/>
  <c r="AF2028" i="1" s="1"/>
  <c r="AE2029" i="1"/>
  <c r="AF2029" i="1" s="1"/>
  <c r="AE2030" i="1"/>
  <c r="AF2030" i="1" s="1"/>
  <c r="AE2031" i="1"/>
  <c r="AF2031" i="1" s="1"/>
  <c r="AE2032" i="1"/>
  <c r="AF2032" i="1" s="1"/>
  <c r="AE2033" i="1"/>
  <c r="AF2033" i="1" s="1"/>
  <c r="AE2034" i="1"/>
  <c r="AF2034" i="1" s="1"/>
  <c r="AE2035" i="1"/>
  <c r="AF2035" i="1" s="1"/>
  <c r="AE2036" i="1"/>
  <c r="AF2036" i="1" s="1"/>
  <c r="AE2037" i="1"/>
  <c r="AF2037" i="1" s="1"/>
  <c r="AE2038" i="1"/>
  <c r="AF2038" i="1" s="1"/>
  <c r="AE2039" i="1"/>
  <c r="AF2039" i="1" s="1"/>
  <c r="AE2040" i="1"/>
  <c r="AF2040" i="1" s="1"/>
  <c r="AE2041" i="1"/>
  <c r="AF2041" i="1" s="1"/>
  <c r="AE2042" i="1"/>
  <c r="AF2042" i="1" s="1"/>
  <c r="AE2043" i="1"/>
  <c r="AF2043" i="1" s="1"/>
  <c r="AE2044" i="1"/>
  <c r="AF2044" i="1" s="1"/>
  <c r="AE2045" i="1"/>
  <c r="AF2045" i="1" s="1"/>
  <c r="AE2046" i="1"/>
  <c r="AF2046" i="1" s="1"/>
  <c r="AE2047" i="1"/>
  <c r="AF2047" i="1" s="1"/>
  <c r="AE2048" i="1"/>
  <c r="AF2048" i="1" s="1"/>
  <c r="AE2049" i="1"/>
  <c r="AF2049" i="1" s="1"/>
  <c r="AE2050" i="1"/>
  <c r="AF2050" i="1" s="1"/>
  <c r="AE2051" i="1"/>
  <c r="AF2051" i="1" s="1"/>
  <c r="AE2052" i="1"/>
  <c r="AF2052" i="1" s="1"/>
  <c r="AE2053" i="1"/>
  <c r="AF2053" i="1" s="1"/>
  <c r="AE2054" i="1"/>
  <c r="AF2054" i="1" s="1"/>
  <c r="AE2055" i="1"/>
  <c r="AF2055" i="1" s="1"/>
  <c r="AE2056" i="1"/>
  <c r="AF2056" i="1" s="1"/>
  <c r="AE2057" i="1"/>
  <c r="AF2057" i="1" s="1"/>
  <c r="AE2058" i="1"/>
  <c r="AF2058" i="1" s="1"/>
  <c r="AE2059" i="1"/>
  <c r="AF2059" i="1" s="1"/>
  <c r="AE2060" i="1"/>
  <c r="AF2060" i="1" s="1"/>
  <c r="AE2061" i="1"/>
  <c r="AF2061" i="1" s="1"/>
  <c r="AE2062" i="1"/>
  <c r="AF2062" i="1" s="1"/>
  <c r="AE2063" i="1"/>
  <c r="AF2063" i="1" s="1"/>
  <c r="AE2064" i="1"/>
  <c r="AF2064" i="1" s="1"/>
  <c r="AE2065" i="1"/>
  <c r="AF2065" i="1" s="1"/>
  <c r="AE2066" i="1"/>
  <c r="AF2066" i="1" s="1"/>
  <c r="AE2067" i="1"/>
  <c r="AF2067" i="1" s="1"/>
  <c r="AE2068" i="1"/>
  <c r="AF2068" i="1" s="1"/>
  <c r="AE2069" i="1"/>
  <c r="AF2069" i="1" s="1"/>
  <c r="AE2070" i="1"/>
  <c r="AF2070" i="1" s="1"/>
  <c r="AE2071" i="1"/>
  <c r="AF2071" i="1" s="1"/>
  <c r="AE2072" i="1"/>
  <c r="AF2072" i="1" s="1"/>
  <c r="AE2073" i="1"/>
  <c r="AF2073" i="1" s="1"/>
  <c r="AE2074" i="1"/>
  <c r="AF2074" i="1" s="1"/>
  <c r="AE2075" i="1"/>
  <c r="AF2075" i="1" s="1"/>
  <c r="AE2076" i="1"/>
  <c r="AF2076" i="1" s="1"/>
  <c r="AE2077" i="1"/>
  <c r="AF2077" i="1" s="1"/>
  <c r="AE2078" i="1"/>
  <c r="AF2078" i="1" s="1"/>
  <c r="AE2079" i="1"/>
  <c r="AF2079" i="1" s="1"/>
  <c r="AE2080" i="1"/>
  <c r="AF2080" i="1" s="1"/>
  <c r="AE2081" i="1"/>
  <c r="AF2081" i="1" s="1"/>
  <c r="AE2082" i="1"/>
  <c r="AF2082" i="1" s="1"/>
  <c r="AE2083" i="1"/>
  <c r="AF2083" i="1" s="1"/>
  <c r="AE2084" i="1"/>
  <c r="AF2084" i="1" s="1"/>
  <c r="AE2085" i="1"/>
  <c r="AF2085" i="1" s="1"/>
  <c r="AE2086" i="1"/>
  <c r="AF2086" i="1" s="1"/>
  <c r="AE2087" i="1"/>
  <c r="AF2087" i="1" s="1"/>
  <c r="AE2088" i="1"/>
  <c r="AF2088" i="1" s="1"/>
  <c r="AE2089" i="1"/>
  <c r="AF2089" i="1" s="1"/>
  <c r="AE2090" i="1"/>
  <c r="AF2090" i="1" s="1"/>
  <c r="AE2091" i="1"/>
  <c r="AF2091" i="1" s="1"/>
  <c r="AE2092" i="1"/>
  <c r="AF2092" i="1" s="1"/>
  <c r="AE2093" i="1"/>
  <c r="AF2093" i="1" s="1"/>
  <c r="AE2094" i="1"/>
  <c r="AF2094" i="1" s="1"/>
  <c r="AE2095" i="1"/>
  <c r="AF2095" i="1" s="1"/>
  <c r="AE2096" i="1"/>
  <c r="AF2096" i="1" s="1"/>
  <c r="AE2097" i="1"/>
  <c r="AF2097" i="1" s="1"/>
  <c r="AE2098" i="1"/>
  <c r="AF2098" i="1" s="1"/>
  <c r="AE2099" i="1"/>
  <c r="AF2099" i="1" s="1"/>
  <c r="AE2100" i="1"/>
  <c r="AF2100" i="1" s="1"/>
  <c r="AE2101" i="1"/>
  <c r="AF2101" i="1" s="1"/>
  <c r="AE2102" i="1"/>
  <c r="AF2102" i="1" s="1"/>
  <c r="AE2103" i="1"/>
  <c r="AF2103" i="1" s="1"/>
  <c r="AE2104" i="1"/>
  <c r="AF2104" i="1" s="1"/>
  <c r="AE2105" i="1"/>
  <c r="AF2105" i="1" s="1"/>
  <c r="AE2106" i="1"/>
  <c r="AF2106" i="1" s="1"/>
  <c r="AE2107" i="1"/>
  <c r="AF2107" i="1" s="1"/>
  <c r="AE2108" i="1"/>
  <c r="AF2108" i="1" s="1"/>
  <c r="AE2109" i="1"/>
  <c r="AF2109" i="1" s="1"/>
  <c r="AE2110" i="1"/>
  <c r="AF2110" i="1" s="1"/>
  <c r="AE2111" i="1"/>
  <c r="AF2111" i="1" s="1"/>
  <c r="AE2112" i="1"/>
  <c r="AF2112" i="1" s="1"/>
  <c r="AE2113" i="1"/>
  <c r="AF2113" i="1" s="1"/>
  <c r="AE2114" i="1"/>
  <c r="AF2114" i="1" s="1"/>
  <c r="AE2115" i="1"/>
  <c r="AF2115" i="1" s="1"/>
  <c r="AE2116" i="1"/>
  <c r="AF2116" i="1" s="1"/>
  <c r="AE2117" i="1"/>
  <c r="AF2117" i="1" s="1"/>
  <c r="AE2118" i="1"/>
  <c r="AF2118" i="1" s="1"/>
  <c r="AE2119" i="1"/>
  <c r="AF2119" i="1" s="1"/>
  <c r="AE2120" i="1"/>
  <c r="AF2120" i="1" s="1"/>
  <c r="AE2121" i="1"/>
  <c r="AF2121" i="1" s="1"/>
  <c r="AE2122" i="1"/>
  <c r="AF2122" i="1" s="1"/>
  <c r="AE2123" i="1"/>
  <c r="AF2123" i="1" s="1"/>
  <c r="AE2124" i="1"/>
  <c r="AF2124" i="1" s="1"/>
  <c r="AE2125" i="1"/>
  <c r="AF2125" i="1" s="1"/>
  <c r="AE2126" i="1"/>
  <c r="AF2126" i="1" s="1"/>
  <c r="AE2127" i="1"/>
  <c r="AF2127" i="1" s="1"/>
  <c r="AE2128" i="1"/>
  <c r="AF2128" i="1" s="1"/>
  <c r="AE2129" i="1"/>
  <c r="AF2129" i="1" s="1"/>
  <c r="AE2130" i="1"/>
  <c r="AF2130" i="1" s="1"/>
  <c r="AE2131" i="1"/>
  <c r="AF2131" i="1" s="1"/>
  <c r="AE2132" i="1"/>
  <c r="AF2132" i="1" s="1"/>
  <c r="AE2133" i="1"/>
  <c r="AF2133" i="1" s="1"/>
  <c r="AE2134" i="1"/>
  <c r="AF2134" i="1" s="1"/>
  <c r="AE2135" i="1"/>
  <c r="AF2135" i="1" s="1"/>
  <c r="AE2136" i="1"/>
  <c r="AF2136" i="1" s="1"/>
  <c r="AE2137" i="1"/>
  <c r="AF2137" i="1" s="1"/>
  <c r="AE2138" i="1"/>
  <c r="AF2138" i="1" s="1"/>
  <c r="AE2139" i="1"/>
  <c r="AF2139" i="1" s="1"/>
  <c r="AE2140" i="1"/>
  <c r="AF2140" i="1" s="1"/>
  <c r="AE2141" i="1"/>
  <c r="AF2141" i="1" s="1"/>
  <c r="AE2142" i="1"/>
  <c r="AF2142" i="1" s="1"/>
  <c r="AE2143" i="1"/>
  <c r="AF2143" i="1" s="1"/>
  <c r="AE2144" i="1"/>
  <c r="AF2144" i="1" s="1"/>
  <c r="AE2145" i="1"/>
  <c r="AF2145" i="1" s="1"/>
  <c r="AE2146" i="1"/>
  <c r="AF2146" i="1" s="1"/>
  <c r="AE2147" i="1"/>
  <c r="AF2147" i="1" s="1"/>
  <c r="AE2148" i="1"/>
  <c r="AF2148" i="1" s="1"/>
  <c r="AE2149" i="1"/>
  <c r="AF2149" i="1" s="1"/>
  <c r="AE2150" i="1"/>
  <c r="AF2150" i="1" s="1"/>
  <c r="AE2151" i="1"/>
  <c r="AF2151" i="1" s="1"/>
  <c r="AE2152" i="1"/>
  <c r="AF2152" i="1" s="1"/>
  <c r="AE2153" i="1"/>
  <c r="AF2153" i="1" s="1"/>
  <c r="AE2154" i="1"/>
  <c r="AF2154" i="1" s="1"/>
  <c r="AE2155" i="1"/>
  <c r="AF2155" i="1" s="1"/>
  <c r="AE2156" i="1"/>
  <c r="AF2156" i="1" s="1"/>
  <c r="AE2157" i="1"/>
  <c r="AF2157" i="1" s="1"/>
  <c r="AE2158" i="1"/>
  <c r="AF2158" i="1" s="1"/>
  <c r="AE2159" i="1"/>
  <c r="AF2159" i="1" s="1"/>
  <c r="AE2160" i="1"/>
  <c r="AF2160" i="1" s="1"/>
  <c r="AE2161" i="1"/>
  <c r="AF2161" i="1" s="1"/>
  <c r="AE2162" i="1"/>
  <c r="AF2162" i="1" s="1"/>
  <c r="AE2163" i="1"/>
  <c r="AF2163" i="1" s="1"/>
  <c r="AE2164" i="1"/>
  <c r="AF2164" i="1" s="1"/>
  <c r="AE2165" i="1"/>
  <c r="AF2165" i="1" s="1"/>
  <c r="AE2166" i="1"/>
  <c r="AF2166" i="1" s="1"/>
  <c r="AE2167" i="1"/>
  <c r="AF2167" i="1" s="1"/>
  <c r="AE2168" i="1"/>
  <c r="AF2168" i="1" s="1"/>
  <c r="AE2169" i="1"/>
  <c r="AF2169" i="1" s="1"/>
  <c r="AE2170" i="1"/>
  <c r="AF2170" i="1" s="1"/>
  <c r="AE2171" i="1"/>
  <c r="AF2171" i="1" s="1"/>
  <c r="AE2172" i="1"/>
  <c r="AF2172" i="1" s="1"/>
  <c r="AE2173" i="1"/>
  <c r="AF2173" i="1" s="1"/>
  <c r="AE2174" i="1"/>
  <c r="AF2174" i="1" s="1"/>
  <c r="AE2175" i="1"/>
  <c r="AF2175" i="1" s="1"/>
  <c r="AE2176" i="1"/>
  <c r="AF2176" i="1" s="1"/>
  <c r="AE2177" i="1"/>
  <c r="AF2177" i="1" s="1"/>
  <c r="AE2178" i="1"/>
  <c r="AF2178" i="1" s="1"/>
  <c r="AE2179" i="1"/>
  <c r="AF2179" i="1" s="1"/>
  <c r="AE2180" i="1"/>
  <c r="AF2180" i="1" s="1"/>
  <c r="AE2181" i="1"/>
  <c r="AF2181" i="1" s="1"/>
  <c r="AE2182" i="1"/>
  <c r="AF2182" i="1" s="1"/>
  <c r="AE2183" i="1"/>
  <c r="AF2183" i="1" s="1"/>
  <c r="AE2184" i="1"/>
  <c r="AF2184" i="1" s="1"/>
  <c r="AE2185" i="1"/>
  <c r="AF2185" i="1" s="1"/>
  <c r="AE2186" i="1"/>
  <c r="AF2186" i="1" s="1"/>
  <c r="AE2187" i="1"/>
  <c r="AF2187" i="1" s="1"/>
  <c r="AE2188" i="1"/>
  <c r="AF2188" i="1" s="1"/>
  <c r="AE2189" i="1"/>
  <c r="AF2189" i="1" s="1"/>
  <c r="AE2190" i="1"/>
  <c r="AF2190" i="1" s="1"/>
  <c r="AE2191" i="1"/>
  <c r="AF2191" i="1" s="1"/>
  <c r="AE2192" i="1"/>
  <c r="AF2192" i="1" s="1"/>
  <c r="AE2193" i="1"/>
  <c r="AF2193" i="1" s="1"/>
  <c r="AE2194" i="1"/>
  <c r="AF2194" i="1" s="1"/>
  <c r="AE2195" i="1"/>
  <c r="AF2195" i="1" s="1"/>
  <c r="AE2196" i="1"/>
  <c r="AF2196" i="1" s="1"/>
  <c r="AE2197" i="1"/>
  <c r="AF2197" i="1" s="1"/>
  <c r="AE2198" i="1"/>
  <c r="AF2198" i="1" s="1"/>
  <c r="AE2199" i="1"/>
  <c r="AF2199" i="1" s="1"/>
  <c r="AE2200" i="1"/>
  <c r="AF2200" i="1" s="1"/>
  <c r="AE2201" i="1"/>
  <c r="AF2201" i="1" s="1"/>
  <c r="AE2202" i="1"/>
  <c r="AF2202" i="1" s="1"/>
  <c r="AE2203" i="1"/>
  <c r="AF2203" i="1" s="1"/>
  <c r="AE2204" i="1"/>
  <c r="AF2204" i="1" s="1"/>
  <c r="AE2205" i="1"/>
  <c r="AF2205" i="1" s="1"/>
  <c r="AE2206" i="1"/>
  <c r="AF2206" i="1" s="1"/>
  <c r="AE2207" i="1"/>
  <c r="AF2207" i="1" s="1"/>
  <c r="AE2208" i="1"/>
  <c r="AF2208" i="1" s="1"/>
  <c r="AE2209" i="1"/>
  <c r="AF2209" i="1" s="1"/>
  <c r="AE2210" i="1"/>
  <c r="AF2210" i="1" s="1"/>
  <c r="AE2211" i="1"/>
  <c r="AF2211" i="1" s="1"/>
  <c r="AE2212" i="1"/>
  <c r="AF2212" i="1" s="1"/>
  <c r="AE2213" i="1"/>
  <c r="AF2213" i="1" s="1"/>
  <c r="AE2214" i="1"/>
  <c r="AF2214" i="1" s="1"/>
  <c r="AE2215" i="1"/>
  <c r="AF2215" i="1" s="1"/>
  <c r="AE2216" i="1"/>
  <c r="AF2216" i="1" s="1"/>
  <c r="AE2217" i="1"/>
  <c r="AF2217" i="1" s="1"/>
  <c r="AE2218" i="1"/>
  <c r="AF2218" i="1" s="1"/>
  <c r="AE2219" i="1"/>
  <c r="AF2219" i="1" s="1"/>
  <c r="AE2220" i="1"/>
  <c r="AF2220" i="1" s="1"/>
  <c r="AE2221" i="1"/>
  <c r="AF2221" i="1" s="1"/>
  <c r="AE2222" i="1"/>
  <c r="AF2222" i="1" s="1"/>
  <c r="AE2223" i="1"/>
  <c r="AF2223" i="1" s="1"/>
  <c r="AE2224" i="1"/>
  <c r="AF2224" i="1" s="1"/>
  <c r="AE2225" i="1"/>
  <c r="AF2225" i="1" s="1"/>
  <c r="AE2226" i="1"/>
  <c r="AF2226" i="1" s="1"/>
  <c r="AE2227" i="1"/>
  <c r="AF2227" i="1" s="1"/>
  <c r="AE2228" i="1"/>
  <c r="AF2228" i="1" s="1"/>
  <c r="AE2229" i="1"/>
  <c r="AF2229" i="1" s="1"/>
  <c r="AE2230" i="1"/>
  <c r="AF2230" i="1" s="1"/>
  <c r="AE2231" i="1"/>
  <c r="AF2231" i="1" s="1"/>
  <c r="AE2232" i="1"/>
  <c r="AF2232" i="1" s="1"/>
  <c r="AE2233" i="1"/>
  <c r="AF2233" i="1" s="1"/>
  <c r="AE2234" i="1"/>
  <c r="AF2234" i="1" s="1"/>
  <c r="AE2235" i="1"/>
  <c r="AF2235" i="1" s="1"/>
  <c r="AE2236" i="1"/>
  <c r="AF2236" i="1" s="1"/>
  <c r="AE2237" i="1"/>
  <c r="AF2237" i="1" s="1"/>
  <c r="AE2238" i="1"/>
  <c r="AF2238" i="1" s="1"/>
  <c r="AE2239" i="1"/>
  <c r="AF2239" i="1" s="1"/>
  <c r="AE2240" i="1"/>
  <c r="AF2240" i="1" s="1"/>
  <c r="AE2241" i="1"/>
  <c r="AF2241" i="1" s="1"/>
  <c r="AE2242" i="1"/>
  <c r="AF2242" i="1" s="1"/>
  <c r="AE2243" i="1"/>
  <c r="AF2243" i="1" s="1"/>
  <c r="AE2244" i="1"/>
  <c r="AF2244" i="1" s="1"/>
  <c r="AE2245" i="1"/>
  <c r="AF2245" i="1" s="1"/>
  <c r="AE2246" i="1"/>
  <c r="AF2246" i="1" s="1"/>
  <c r="AE2247" i="1"/>
  <c r="AF2247" i="1" s="1"/>
  <c r="AE2248" i="1"/>
  <c r="AF2248" i="1" s="1"/>
  <c r="AE2249" i="1"/>
  <c r="AF2249" i="1" s="1"/>
  <c r="AE2250" i="1"/>
  <c r="AF2250" i="1" s="1"/>
  <c r="AE2251" i="1"/>
  <c r="AF2251" i="1" s="1"/>
  <c r="AE2252" i="1"/>
  <c r="AF2252" i="1" s="1"/>
  <c r="AE2253" i="1"/>
  <c r="AF2253" i="1" s="1"/>
  <c r="AE2254" i="1"/>
  <c r="AF2254" i="1" s="1"/>
  <c r="AE2255" i="1"/>
  <c r="AF2255" i="1" s="1"/>
  <c r="AE2256" i="1"/>
  <c r="AF2256" i="1" s="1"/>
  <c r="AE2257" i="1"/>
  <c r="AF2257" i="1" s="1"/>
  <c r="AE2258" i="1"/>
  <c r="AF2258" i="1" s="1"/>
  <c r="AE2259" i="1"/>
  <c r="AF2259" i="1" s="1"/>
  <c r="AE2260" i="1"/>
  <c r="AF2260" i="1" s="1"/>
  <c r="AE2261" i="1"/>
  <c r="AF2261" i="1" s="1"/>
  <c r="AE2262" i="1"/>
  <c r="AF2262" i="1" s="1"/>
  <c r="AE2263" i="1"/>
  <c r="AF2263" i="1" s="1"/>
  <c r="AE2264" i="1"/>
  <c r="AF2264" i="1" s="1"/>
  <c r="AE2265" i="1"/>
  <c r="AF2265" i="1" s="1"/>
  <c r="AE2266" i="1"/>
  <c r="AF2266" i="1" s="1"/>
  <c r="AE2267" i="1"/>
  <c r="AF2267" i="1" s="1"/>
  <c r="AE2268" i="1"/>
  <c r="AF2268" i="1" s="1"/>
  <c r="AE2269" i="1"/>
  <c r="AF2269" i="1" s="1"/>
  <c r="AE2270" i="1"/>
  <c r="AF2270" i="1" s="1"/>
  <c r="AE2271" i="1"/>
  <c r="AF2271" i="1" s="1"/>
  <c r="AE2272" i="1"/>
  <c r="AF2272" i="1" s="1"/>
  <c r="AE2273" i="1"/>
  <c r="AF2273" i="1" s="1"/>
  <c r="AE2274" i="1"/>
  <c r="AF2274" i="1" s="1"/>
  <c r="AE2275" i="1"/>
  <c r="AF2275" i="1" s="1"/>
  <c r="AE2276" i="1"/>
  <c r="AF2276" i="1" s="1"/>
  <c r="AE2277" i="1"/>
  <c r="AF2277" i="1" s="1"/>
  <c r="AE2278" i="1"/>
  <c r="AF2278" i="1" s="1"/>
  <c r="AE2279" i="1"/>
  <c r="AF2279" i="1" s="1"/>
  <c r="AE2280" i="1"/>
  <c r="AF2280" i="1" s="1"/>
  <c r="AE2281" i="1"/>
  <c r="AF2281" i="1" s="1"/>
  <c r="AE2282" i="1"/>
  <c r="AF2282" i="1" s="1"/>
  <c r="AE2283" i="1"/>
  <c r="AF2283" i="1" s="1"/>
  <c r="AE2284" i="1"/>
  <c r="AF2284" i="1" s="1"/>
  <c r="AE2285" i="1"/>
  <c r="AF2285" i="1" s="1"/>
  <c r="AE2286" i="1"/>
  <c r="AF2286" i="1" s="1"/>
  <c r="AE2287" i="1"/>
  <c r="AF2287" i="1" s="1"/>
  <c r="AE2288" i="1"/>
  <c r="AF2288" i="1" s="1"/>
  <c r="AE2289" i="1"/>
  <c r="AF2289" i="1" s="1"/>
  <c r="AE2290" i="1"/>
  <c r="AF2290" i="1" s="1"/>
  <c r="AE2291" i="1"/>
  <c r="AF2291" i="1" s="1"/>
  <c r="AE2292" i="1"/>
  <c r="AF2292" i="1" s="1"/>
  <c r="AE2293" i="1"/>
  <c r="AF2293" i="1" s="1"/>
  <c r="AE2294" i="1"/>
  <c r="AF2294" i="1" s="1"/>
  <c r="AE2295" i="1"/>
  <c r="AF2295" i="1" s="1"/>
  <c r="AE2296" i="1"/>
  <c r="AF2296" i="1" s="1"/>
  <c r="AE2297" i="1"/>
  <c r="AF2297" i="1" s="1"/>
  <c r="AE2298" i="1"/>
  <c r="AF2298" i="1" s="1"/>
  <c r="AE2299" i="1"/>
  <c r="AF2299" i="1" s="1"/>
  <c r="AE2300" i="1"/>
  <c r="AF2300" i="1" s="1"/>
  <c r="AE2301" i="1"/>
  <c r="AF2301" i="1" s="1"/>
  <c r="AE2302" i="1"/>
  <c r="AF2302" i="1" s="1"/>
  <c r="AE2303" i="1"/>
  <c r="AF2303" i="1" s="1"/>
  <c r="AE2304" i="1"/>
  <c r="AF2304" i="1" s="1"/>
  <c r="AE2305" i="1"/>
  <c r="AF2305" i="1" s="1"/>
  <c r="AE2306" i="1"/>
  <c r="AF2306" i="1" s="1"/>
  <c r="AE2307" i="1"/>
  <c r="AF2307" i="1" s="1"/>
  <c r="AE2308" i="1"/>
  <c r="AF2308" i="1" s="1"/>
  <c r="AE2309" i="1"/>
  <c r="AF2309" i="1" s="1"/>
  <c r="AE2310" i="1"/>
  <c r="AF2310" i="1" s="1"/>
  <c r="AE2311" i="1"/>
  <c r="AF2311" i="1" s="1"/>
  <c r="AE2312" i="1"/>
  <c r="AF2312" i="1" s="1"/>
  <c r="AE2313" i="1"/>
  <c r="AF2313" i="1" s="1"/>
  <c r="AE2314" i="1"/>
  <c r="AF2314" i="1" s="1"/>
  <c r="AE2315" i="1"/>
  <c r="AF2315" i="1" s="1"/>
  <c r="AE2316" i="1"/>
  <c r="AF2316" i="1" s="1"/>
  <c r="AE2317" i="1"/>
  <c r="AF2317" i="1" s="1"/>
  <c r="AE2318" i="1"/>
  <c r="AF2318" i="1" s="1"/>
  <c r="AE2319" i="1"/>
  <c r="AF2319" i="1" s="1"/>
  <c r="AE2320" i="1"/>
  <c r="AF2320" i="1" s="1"/>
  <c r="AE2321" i="1"/>
  <c r="AF2321" i="1" s="1"/>
  <c r="AE2322" i="1"/>
  <c r="AF2322" i="1" s="1"/>
  <c r="AE2323" i="1"/>
  <c r="AF2323" i="1" s="1"/>
  <c r="AE2324" i="1"/>
  <c r="AF2324" i="1" s="1"/>
  <c r="AE2325" i="1"/>
  <c r="AF2325" i="1" s="1"/>
  <c r="AE2326" i="1"/>
  <c r="AF2326" i="1" s="1"/>
  <c r="AE2327" i="1"/>
  <c r="AF2327" i="1" s="1"/>
  <c r="AE2328" i="1"/>
  <c r="AF2328" i="1" s="1"/>
  <c r="AE2329" i="1"/>
  <c r="AF2329" i="1" s="1"/>
  <c r="AE2330" i="1"/>
  <c r="AF2330" i="1" s="1"/>
  <c r="AE2331" i="1"/>
  <c r="AF2331" i="1" s="1"/>
  <c r="AE2332" i="1"/>
  <c r="AF2332" i="1" s="1"/>
  <c r="AE2333" i="1"/>
  <c r="AF2333" i="1" s="1"/>
  <c r="AE2334" i="1"/>
  <c r="AF2334" i="1" s="1"/>
  <c r="AE2335" i="1"/>
  <c r="AF2335" i="1" s="1"/>
  <c r="AE2336" i="1"/>
  <c r="AF2336" i="1" s="1"/>
  <c r="AE2337" i="1"/>
  <c r="AF2337" i="1" s="1"/>
  <c r="AE2338" i="1"/>
  <c r="AF2338" i="1" s="1"/>
  <c r="AE2339" i="1"/>
  <c r="AF2339" i="1" s="1"/>
  <c r="AE2340" i="1"/>
  <c r="AF2340" i="1" s="1"/>
  <c r="AE2341" i="1"/>
  <c r="AF2341" i="1" s="1"/>
  <c r="AE2342" i="1"/>
  <c r="AF2342" i="1" s="1"/>
  <c r="AE2343" i="1"/>
  <c r="AF2343" i="1" s="1"/>
  <c r="AE2344" i="1"/>
  <c r="AF2344" i="1" s="1"/>
  <c r="AE2345" i="1"/>
  <c r="AF2345" i="1" s="1"/>
  <c r="AE2346" i="1"/>
  <c r="AF2346" i="1" s="1"/>
  <c r="AE2347" i="1"/>
  <c r="AF2347" i="1" s="1"/>
  <c r="AE2348" i="1"/>
  <c r="AF2348" i="1" s="1"/>
  <c r="AE2349" i="1"/>
  <c r="AF2349" i="1" s="1"/>
  <c r="AE2350" i="1"/>
  <c r="AF2350" i="1" s="1"/>
  <c r="AE2351" i="1"/>
  <c r="AF2351" i="1" s="1"/>
  <c r="AE2352" i="1"/>
  <c r="AF2352" i="1" s="1"/>
  <c r="AE2353" i="1"/>
  <c r="AF2353" i="1" s="1"/>
  <c r="AE2354" i="1"/>
  <c r="AF2354" i="1" s="1"/>
  <c r="AE2355" i="1"/>
  <c r="AF2355" i="1" s="1"/>
  <c r="AE2356" i="1"/>
  <c r="AF2356" i="1" s="1"/>
  <c r="AE2357" i="1"/>
  <c r="AF2357" i="1" s="1"/>
  <c r="AE2358" i="1"/>
  <c r="AF2358" i="1" s="1"/>
  <c r="AE2359" i="1"/>
  <c r="AF2359" i="1" s="1"/>
  <c r="AE2360" i="1"/>
  <c r="AF2360" i="1" s="1"/>
  <c r="AE2361" i="1"/>
  <c r="AF2361" i="1" s="1"/>
  <c r="AE2362" i="1"/>
  <c r="AF2362" i="1" s="1"/>
  <c r="AE2363" i="1"/>
  <c r="AF2363" i="1" s="1"/>
  <c r="AE2364" i="1"/>
  <c r="AF2364" i="1" s="1"/>
  <c r="AE2365" i="1"/>
  <c r="AF2365" i="1" s="1"/>
  <c r="AE2366" i="1"/>
  <c r="AF2366" i="1" s="1"/>
  <c r="AE2367" i="1"/>
  <c r="AF2367" i="1" s="1"/>
  <c r="AE2368" i="1"/>
  <c r="AF2368" i="1" s="1"/>
  <c r="AE2369" i="1"/>
  <c r="AF2369" i="1" s="1"/>
  <c r="AE2370" i="1"/>
  <c r="AF2370" i="1" s="1"/>
  <c r="AE2371" i="1"/>
  <c r="AF2371" i="1" s="1"/>
  <c r="AE2372" i="1"/>
  <c r="AF2372" i="1" s="1"/>
  <c r="AE2373" i="1"/>
  <c r="AF2373" i="1" s="1"/>
  <c r="AE2374" i="1"/>
  <c r="AF2374" i="1" s="1"/>
  <c r="AE2375" i="1"/>
  <c r="AF2375" i="1" s="1"/>
  <c r="AE2376" i="1"/>
  <c r="AF2376" i="1" s="1"/>
  <c r="AE2377" i="1"/>
  <c r="AF2377" i="1" s="1"/>
  <c r="AE2378" i="1"/>
  <c r="AF2378" i="1" s="1"/>
  <c r="AE2379" i="1"/>
  <c r="AF2379" i="1" s="1"/>
  <c r="AE2380" i="1"/>
  <c r="AF2380" i="1" s="1"/>
  <c r="AE2381" i="1"/>
  <c r="AF2381" i="1" s="1"/>
  <c r="AE2382" i="1"/>
  <c r="AF2382" i="1" s="1"/>
  <c r="AE2383" i="1"/>
  <c r="AF2383" i="1" s="1"/>
  <c r="AE2384" i="1"/>
  <c r="AF2384" i="1" s="1"/>
  <c r="AE2385" i="1"/>
  <c r="AF2385" i="1" s="1"/>
  <c r="AE2386" i="1"/>
  <c r="AF2386" i="1" s="1"/>
  <c r="AE2387" i="1"/>
  <c r="AF2387" i="1" s="1"/>
  <c r="AE2388" i="1"/>
  <c r="AF2388" i="1" s="1"/>
  <c r="AE2389" i="1"/>
  <c r="AF2389" i="1" s="1"/>
  <c r="AE2390" i="1"/>
  <c r="AF2390" i="1" s="1"/>
  <c r="AE2391" i="1"/>
  <c r="AF2391" i="1" s="1"/>
  <c r="AE2392" i="1"/>
  <c r="AF2392" i="1" s="1"/>
  <c r="AE2393" i="1"/>
  <c r="AF2393" i="1" s="1"/>
  <c r="AE2394" i="1"/>
  <c r="AF2394" i="1" s="1"/>
  <c r="AE2395" i="1"/>
  <c r="AF2395" i="1" s="1"/>
  <c r="AE2396" i="1"/>
  <c r="AF2396" i="1" s="1"/>
  <c r="AE2397" i="1"/>
  <c r="AF2397" i="1" s="1"/>
  <c r="AE2398" i="1"/>
  <c r="AF2398" i="1" s="1"/>
  <c r="AE2399" i="1"/>
  <c r="AF2399" i="1" s="1"/>
  <c r="AE2400" i="1"/>
  <c r="AF2400" i="1" s="1"/>
  <c r="AE2401" i="1"/>
  <c r="AF2401" i="1" s="1"/>
  <c r="AE2402" i="1"/>
  <c r="AF2402" i="1" s="1"/>
  <c r="AE2403" i="1"/>
  <c r="AF2403" i="1" s="1"/>
  <c r="AE2404" i="1"/>
  <c r="AF2404" i="1" s="1"/>
  <c r="AE2405" i="1"/>
  <c r="AF2405" i="1" s="1"/>
  <c r="AE2406" i="1"/>
  <c r="AF2406" i="1" s="1"/>
  <c r="AE2407" i="1"/>
  <c r="AF2407" i="1" s="1"/>
  <c r="AE2408" i="1"/>
  <c r="AF2408" i="1" s="1"/>
  <c r="AE2409" i="1"/>
  <c r="AF2409" i="1" s="1"/>
  <c r="AE2410" i="1"/>
  <c r="AF2410" i="1" s="1"/>
  <c r="AE2411" i="1"/>
  <c r="AF2411" i="1" s="1"/>
  <c r="AE2412" i="1"/>
  <c r="AF2412" i="1" s="1"/>
  <c r="AE2413" i="1"/>
  <c r="AF2413" i="1" s="1"/>
  <c r="AE2414" i="1"/>
  <c r="AF2414" i="1" s="1"/>
  <c r="AE2415" i="1"/>
  <c r="AF2415" i="1" s="1"/>
  <c r="AE2416" i="1"/>
  <c r="AF2416" i="1" s="1"/>
  <c r="AE2417" i="1"/>
  <c r="AF2417" i="1" s="1"/>
  <c r="AE2418" i="1"/>
  <c r="AF2418" i="1" s="1"/>
  <c r="AE2419" i="1"/>
  <c r="AF2419" i="1" s="1"/>
  <c r="AE2420" i="1"/>
  <c r="AF2420" i="1" s="1"/>
  <c r="AE2421" i="1"/>
  <c r="AF2421" i="1" s="1"/>
  <c r="AE2422" i="1"/>
  <c r="AF2422" i="1" s="1"/>
  <c r="AE2423" i="1"/>
  <c r="AF2423" i="1" s="1"/>
  <c r="AE2424" i="1"/>
  <c r="AF2424" i="1" s="1"/>
  <c r="AE2425" i="1"/>
  <c r="AF2425" i="1" s="1"/>
  <c r="AE2426" i="1"/>
  <c r="AF2426" i="1" s="1"/>
  <c r="AE2427" i="1"/>
  <c r="AF2427" i="1" s="1"/>
  <c r="AE2428" i="1"/>
  <c r="AF2428" i="1" s="1"/>
  <c r="AE2429" i="1"/>
  <c r="AF2429" i="1" s="1"/>
  <c r="AE2430" i="1"/>
  <c r="AF2430" i="1" s="1"/>
  <c r="AE2431" i="1"/>
  <c r="AF2431" i="1" s="1"/>
  <c r="AE2432" i="1"/>
  <c r="AF2432" i="1" s="1"/>
  <c r="AE2433" i="1"/>
  <c r="AF2433" i="1" s="1"/>
  <c r="AE2434" i="1"/>
  <c r="AF2434" i="1" s="1"/>
  <c r="AE2435" i="1"/>
  <c r="AF2435" i="1" s="1"/>
  <c r="AE2436" i="1"/>
  <c r="AF2436" i="1" s="1"/>
  <c r="AE2437" i="1"/>
  <c r="AF2437" i="1" s="1"/>
  <c r="AE2438" i="1"/>
  <c r="AF2438" i="1" s="1"/>
  <c r="AE2439" i="1"/>
  <c r="AF2439" i="1" s="1"/>
  <c r="AE2440" i="1"/>
  <c r="AF2440" i="1" s="1"/>
  <c r="AE2441" i="1"/>
  <c r="AF2441" i="1" s="1"/>
  <c r="AE2442" i="1"/>
  <c r="AF2442" i="1" s="1"/>
  <c r="AE2443" i="1"/>
  <c r="AF2443" i="1" s="1"/>
  <c r="AE2444" i="1"/>
  <c r="AF2444" i="1" s="1"/>
  <c r="AE2445" i="1"/>
  <c r="AF2445" i="1" s="1"/>
  <c r="AE2446" i="1"/>
  <c r="AF2446" i="1" s="1"/>
  <c r="AE2447" i="1"/>
  <c r="AF2447" i="1" s="1"/>
  <c r="AE2448" i="1"/>
  <c r="AF2448" i="1" s="1"/>
  <c r="AE2449" i="1"/>
  <c r="AF2449" i="1" s="1"/>
  <c r="AE2450" i="1"/>
  <c r="AF2450" i="1" s="1"/>
  <c r="AE2451" i="1"/>
  <c r="AF2451" i="1" s="1"/>
  <c r="AE2452" i="1"/>
  <c r="AF2452" i="1" s="1"/>
  <c r="AE2453" i="1"/>
  <c r="AF2453" i="1" s="1"/>
  <c r="AE2454" i="1"/>
  <c r="AF2454" i="1" s="1"/>
  <c r="AE2455" i="1"/>
  <c r="AF2455" i="1" s="1"/>
  <c r="AE2456" i="1"/>
  <c r="AF2456" i="1" s="1"/>
  <c r="AE2457" i="1"/>
  <c r="AF2457" i="1" s="1"/>
  <c r="AE2458" i="1"/>
  <c r="AF2458" i="1" s="1"/>
  <c r="AE2459" i="1"/>
  <c r="AF2459" i="1" s="1"/>
  <c r="AE2460" i="1"/>
  <c r="AF2460" i="1" s="1"/>
  <c r="AE2461" i="1"/>
  <c r="AF2461" i="1" s="1"/>
  <c r="AE2462" i="1"/>
  <c r="AF2462" i="1" s="1"/>
  <c r="AE2463" i="1"/>
  <c r="AF2463" i="1" s="1"/>
  <c r="AE2464" i="1"/>
  <c r="AF2464" i="1" s="1"/>
  <c r="AE2465" i="1"/>
  <c r="AF2465" i="1" s="1"/>
  <c r="AE2466" i="1"/>
  <c r="AF2466" i="1" s="1"/>
  <c r="AE2467" i="1"/>
  <c r="AF2467" i="1" s="1"/>
  <c r="AE2468" i="1"/>
  <c r="AF2468" i="1" s="1"/>
  <c r="AE2469" i="1"/>
  <c r="AF2469" i="1" s="1"/>
  <c r="AE2470" i="1"/>
  <c r="AF2470" i="1" s="1"/>
  <c r="AE2471" i="1"/>
  <c r="AF2471" i="1" s="1"/>
  <c r="AE2472" i="1"/>
  <c r="AF2472" i="1" s="1"/>
  <c r="AE2473" i="1"/>
  <c r="AF2473" i="1" s="1"/>
  <c r="AE2474" i="1"/>
  <c r="AF2474" i="1" s="1"/>
  <c r="AE2475" i="1"/>
  <c r="AF2475" i="1" s="1"/>
  <c r="AE2476" i="1"/>
  <c r="AF2476" i="1" s="1"/>
  <c r="AE2477" i="1"/>
  <c r="AF2477" i="1" s="1"/>
  <c r="AE2478" i="1"/>
  <c r="AF2478" i="1" s="1"/>
  <c r="AE2479" i="1"/>
  <c r="AF2479" i="1" s="1"/>
  <c r="AE2480" i="1"/>
  <c r="AF2480" i="1" s="1"/>
  <c r="AE2481" i="1"/>
  <c r="AF2481" i="1" s="1"/>
  <c r="AE2482" i="1"/>
  <c r="AF2482" i="1" s="1"/>
  <c r="AE2483" i="1"/>
  <c r="AF2483" i="1" s="1"/>
  <c r="AE2484" i="1"/>
  <c r="AF2484" i="1" s="1"/>
  <c r="AE2485" i="1"/>
  <c r="AF2485" i="1" s="1"/>
  <c r="AE2486" i="1"/>
  <c r="AF2486" i="1" s="1"/>
  <c r="AE2487" i="1"/>
  <c r="AF2487" i="1" s="1"/>
  <c r="AE2488" i="1"/>
  <c r="AF2488" i="1" s="1"/>
  <c r="AE2489" i="1"/>
  <c r="AF2489" i="1" s="1"/>
  <c r="AE2490" i="1"/>
  <c r="AF2490" i="1" s="1"/>
  <c r="AE2491" i="1"/>
  <c r="AF2491" i="1" s="1"/>
  <c r="AE2492" i="1"/>
  <c r="AF2492" i="1" s="1"/>
  <c r="AE2493" i="1"/>
  <c r="AF2493" i="1" s="1"/>
  <c r="AE2494" i="1"/>
  <c r="AF2494" i="1" s="1"/>
  <c r="AE2495" i="1"/>
  <c r="AF2495" i="1" s="1"/>
  <c r="AE2496" i="1"/>
  <c r="AF2496" i="1" s="1"/>
  <c r="AE2497" i="1"/>
  <c r="AF2497" i="1" s="1"/>
  <c r="AE2498" i="1"/>
  <c r="AF2498" i="1" s="1"/>
  <c r="AE2499" i="1"/>
  <c r="AF2499" i="1" s="1"/>
  <c r="AE2500" i="1"/>
  <c r="AF2500" i="1" s="1"/>
  <c r="AE2501" i="1"/>
  <c r="AF2501" i="1" s="1"/>
  <c r="AE2502" i="1"/>
  <c r="AF2502" i="1" s="1"/>
  <c r="AE2503" i="1"/>
  <c r="AF2503" i="1" s="1"/>
  <c r="AE2504" i="1"/>
  <c r="AF2504" i="1" s="1"/>
  <c r="AE2505" i="1"/>
  <c r="AF2505" i="1" s="1"/>
  <c r="AE2506" i="1"/>
  <c r="AF2506" i="1" s="1"/>
  <c r="AE2507" i="1"/>
  <c r="AF2507" i="1" s="1"/>
  <c r="AE2508" i="1"/>
  <c r="AF2508" i="1" s="1"/>
  <c r="AE2509" i="1"/>
  <c r="AF2509" i="1" s="1"/>
  <c r="AE2510" i="1"/>
  <c r="AF2510" i="1" s="1"/>
  <c r="AE2511" i="1"/>
  <c r="AF2511" i="1" s="1"/>
  <c r="AE2512" i="1"/>
  <c r="AF2512" i="1" s="1"/>
  <c r="AE2513" i="1"/>
  <c r="AF2513" i="1" s="1"/>
  <c r="AE2514" i="1"/>
  <c r="AF2514" i="1" s="1"/>
  <c r="AE2515" i="1"/>
  <c r="AF2515" i="1" s="1"/>
  <c r="AE2516" i="1"/>
  <c r="AF2516" i="1" s="1"/>
  <c r="AE2517" i="1"/>
  <c r="AF2517" i="1" s="1"/>
  <c r="AE2518" i="1"/>
  <c r="AF2518" i="1" s="1"/>
  <c r="AE2519" i="1"/>
  <c r="AF2519" i="1" s="1"/>
  <c r="AE2520" i="1"/>
  <c r="AF2520" i="1" s="1"/>
  <c r="AE2521" i="1"/>
  <c r="AF2521" i="1" s="1"/>
  <c r="AE2522" i="1"/>
  <c r="AF2522" i="1" s="1"/>
  <c r="AE2523" i="1"/>
  <c r="AF2523" i="1" s="1"/>
  <c r="AE2524" i="1"/>
  <c r="AF2524" i="1" s="1"/>
  <c r="AE2525" i="1"/>
  <c r="AF2525" i="1" s="1"/>
  <c r="AE2526" i="1"/>
  <c r="AF2526" i="1" s="1"/>
  <c r="AE2527" i="1"/>
  <c r="AF2527" i="1" s="1"/>
  <c r="AE2528" i="1"/>
  <c r="AF2528" i="1" s="1"/>
  <c r="AE2529" i="1"/>
  <c r="AF2529" i="1" s="1"/>
  <c r="AE2530" i="1"/>
  <c r="AF2530" i="1" s="1"/>
  <c r="AE2531" i="1"/>
  <c r="AF2531" i="1" s="1"/>
  <c r="AE2532" i="1"/>
  <c r="AF2532" i="1" s="1"/>
  <c r="AE2533" i="1"/>
  <c r="AF2533" i="1" s="1"/>
  <c r="AE2534" i="1"/>
  <c r="AF2534" i="1" s="1"/>
  <c r="AE2535" i="1"/>
  <c r="AF2535" i="1" s="1"/>
  <c r="AE2536" i="1"/>
  <c r="AF2536" i="1" s="1"/>
  <c r="AE2537" i="1"/>
  <c r="AF2537" i="1" s="1"/>
  <c r="AE2538" i="1"/>
  <c r="AF2538" i="1" s="1"/>
  <c r="AE2539" i="1"/>
  <c r="AF2539" i="1" s="1"/>
  <c r="AE2540" i="1"/>
  <c r="AF2540" i="1" s="1"/>
  <c r="AE2541" i="1"/>
  <c r="AF2541" i="1" s="1"/>
  <c r="AE2542" i="1"/>
  <c r="AF2542" i="1" s="1"/>
  <c r="AE2543" i="1"/>
  <c r="AF2543" i="1" s="1"/>
  <c r="AE2544" i="1"/>
  <c r="AF2544" i="1" s="1"/>
  <c r="AE2545" i="1"/>
  <c r="AF2545" i="1" s="1"/>
  <c r="AE2546" i="1"/>
  <c r="AF2546" i="1" s="1"/>
  <c r="AE2547" i="1"/>
  <c r="AF2547" i="1" s="1"/>
  <c r="AE2548" i="1"/>
  <c r="AF2548" i="1" s="1"/>
  <c r="AE2549" i="1"/>
  <c r="AF2549" i="1" s="1"/>
  <c r="AE2550" i="1"/>
  <c r="AF2550" i="1" s="1"/>
  <c r="AE2551" i="1"/>
  <c r="AF2551" i="1" s="1"/>
  <c r="AE2552" i="1"/>
  <c r="AF2552" i="1" s="1"/>
  <c r="AE2553" i="1"/>
  <c r="AF2553" i="1" s="1"/>
  <c r="AE2554" i="1"/>
  <c r="AF2554" i="1" s="1"/>
  <c r="AE2555" i="1"/>
  <c r="AF2555" i="1" s="1"/>
  <c r="AE2556" i="1"/>
  <c r="AF2556" i="1" s="1"/>
  <c r="AE2557" i="1"/>
  <c r="AF2557" i="1" s="1"/>
  <c r="AE2558" i="1"/>
  <c r="AF2558" i="1" s="1"/>
  <c r="AE2559" i="1"/>
  <c r="AF2559" i="1" s="1"/>
  <c r="AE2560" i="1"/>
  <c r="AF2560" i="1" s="1"/>
  <c r="AE2561" i="1"/>
  <c r="AF2561" i="1" s="1"/>
  <c r="AE2562" i="1"/>
  <c r="AF2562" i="1" s="1"/>
  <c r="AE2563" i="1"/>
  <c r="AF2563" i="1" s="1"/>
  <c r="AE2564" i="1"/>
  <c r="AF2564" i="1" s="1"/>
  <c r="AE2565" i="1"/>
  <c r="AF2565" i="1" s="1"/>
  <c r="AE2566" i="1"/>
  <c r="AF2566" i="1" s="1"/>
  <c r="AE2567" i="1"/>
  <c r="AF2567" i="1" s="1"/>
  <c r="AE2568" i="1"/>
  <c r="AF2568" i="1" s="1"/>
  <c r="AE2569" i="1"/>
  <c r="AF2569" i="1" s="1"/>
  <c r="AE2570" i="1"/>
  <c r="AF2570" i="1" s="1"/>
  <c r="AE2571" i="1"/>
  <c r="AF2571" i="1" s="1"/>
  <c r="AE2572" i="1"/>
  <c r="AF2572" i="1" s="1"/>
  <c r="AE2573" i="1"/>
  <c r="AF2573" i="1" s="1"/>
  <c r="AE2574" i="1"/>
  <c r="AF2574" i="1" s="1"/>
  <c r="AE2575" i="1"/>
  <c r="AF2575" i="1" s="1"/>
  <c r="AE2576" i="1"/>
  <c r="AF2576" i="1" s="1"/>
  <c r="AE2577" i="1"/>
  <c r="AF2577" i="1" s="1"/>
  <c r="AE2578" i="1"/>
  <c r="AF2578" i="1" s="1"/>
  <c r="AE2579" i="1"/>
  <c r="AF2579" i="1" s="1"/>
  <c r="AE2580" i="1"/>
  <c r="AF2580" i="1" s="1"/>
  <c r="AE2581" i="1"/>
  <c r="AF2581" i="1" s="1"/>
  <c r="AE2582" i="1"/>
  <c r="AF2582" i="1" s="1"/>
  <c r="AE2583" i="1"/>
  <c r="AF2583" i="1" s="1"/>
  <c r="AE2584" i="1"/>
  <c r="AF2584" i="1" s="1"/>
  <c r="AE2585" i="1"/>
  <c r="AF2585" i="1" s="1"/>
  <c r="AE2586" i="1"/>
  <c r="AF2586" i="1" s="1"/>
  <c r="AE2587" i="1"/>
  <c r="AF2587" i="1" s="1"/>
  <c r="AE2588" i="1"/>
  <c r="AF2588" i="1" s="1"/>
  <c r="AE2589" i="1"/>
  <c r="AF2589" i="1" s="1"/>
  <c r="AE2590" i="1"/>
  <c r="AF2590" i="1" s="1"/>
  <c r="AE2591" i="1"/>
  <c r="AF2591" i="1" s="1"/>
  <c r="AE2592" i="1"/>
  <c r="AF2592" i="1" s="1"/>
  <c r="AE2593" i="1"/>
  <c r="AF2593" i="1" s="1"/>
  <c r="AE2594" i="1"/>
  <c r="AF2594" i="1" s="1"/>
  <c r="AE2595" i="1"/>
  <c r="AF2595" i="1" s="1"/>
  <c r="AE2596" i="1"/>
  <c r="AF2596" i="1" s="1"/>
  <c r="AE2597" i="1"/>
  <c r="AF2597" i="1" s="1"/>
  <c r="AE2598" i="1"/>
  <c r="AF2598" i="1" s="1"/>
  <c r="AE2599" i="1"/>
  <c r="AF2599" i="1" s="1"/>
  <c r="AE2600" i="1"/>
  <c r="AF2600" i="1" s="1"/>
  <c r="AE2601" i="1"/>
  <c r="AF2601" i="1" s="1"/>
  <c r="AE2602" i="1"/>
  <c r="AF2602" i="1" s="1"/>
  <c r="AE2603" i="1"/>
  <c r="AF2603" i="1" s="1"/>
  <c r="AE2604" i="1"/>
  <c r="AF2604" i="1" s="1"/>
  <c r="AE2605" i="1"/>
  <c r="AF2605" i="1" s="1"/>
  <c r="AE2606" i="1"/>
  <c r="AF2606" i="1" s="1"/>
  <c r="AE2607" i="1"/>
  <c r="AF2607" i="1" s="1"/>
  <c r="AE2608" i="1"/>
  <c r="AF2608" i="1" s="1"/>
  <c r="AE2609" i="1"/>
  <c r="AF2609" i="1" s="1"/>
  <c r="AE2610" i="1"/>
  <c r="AF2610" i="1" s="1"/>
  <c r="AE2611" i="1"/>
  <c r="AF2611" i="1" s="1"/>
  <c r="AE2612" i="1"/>
  <c r="AF2612" i="1" s="1"/>
  <c r="AE2613" i="1"/>
  <c r="AF2613" i="1" s="1"/>
  <c r="AE2614" i="1"/>
  <c r="AF2614" i="1" s="1"/>
  <c r="AE2615" i="1"/>
  <c r="AF2615" i="1" s="1"/>
  <c r="AE2616" i="1"/>
  <c r="AF2616" i="1" s="1"/>
  <c r="AE2617" i="1"/>
  <c r="AF2617" i="1" s="1"/>
  <c r="AE2618" i="1"/>
  <c r="AF2618" i="1" s="1"/>
  <c r="AE2619" i="1"/>
  <c r="AF2619" i="1" s="1"/>
  <c r="AE2620" i="1"/>
  <c r="AF2620" i="1" s="1"/>
  <c r="AE2621" i="1"/>
  <c r="AF2621" i="1" s="1"/>
  <c r="AE2622" i="1"/>
  <c r="AF2622" i="1" s="1"/>
  <c r="AE2623" i="1"/>
  <c r="AF2623" i="1" s="1"/>
  <c r="AE2624" i="1"/>
  <c r="AF2624" i="1" s="1"/>
  <c r="AE2625" i="1"/>
  <c r="AF2625" i="1" s="1"/>
  <c r="AE2626" i="1"/>
  <c r="AF2626" i="1" s="1"/>
  <c r="AE2627" i="1"/>
  <c r="AF2627" i="1" s="1"/>
  <c r="AE2628" i="1"/>
  <c r="AF2628" i="1" s="1"/>
  <c r="AE2629" i="1"/>
  <c r="AF2629" i="1" s="1"/>
  <c r="AE2630" i="1"/>
  <c r="AF2630" i="1" s="1"/>
  <c r="AE2631" i="1"/>
  <c r="AF2631" i="1" s="1"/>
  <c r="AE2632" i="1"/>
  <c r="AF2632" i="1" s="1"/>
  <c r="AE2633" i="1"/>
  <c r="AF2633" i="1" s="1"/>
  <c r="AE2634" i="1"/>
  <c r="AF2634" i="1" s="1"/>
  <c r="AE2635" i="1"/>
  <c r="AF2635" i="1" s="1"/>
  <c r="AE2636" i="1"/>
  <c r="AF2636" i="1" s="1"/>
  <c r="AE2637" i="1"/>
  <c r="AF2637" i="1" s="1"/>
  <c r="AE2638" i="1"/>
  <c r="AF2638" i="1" s="1"/>
  <c r="AE2639" i="1"/>
  <c r="AF2639" i="1" s="1"/>
  <c r="AE2640" i="1"/>
  <c r="AF2640" i="1" s="1"/>
  <c r="AE2641" i="1"/>
  <c r="AF2641" i="1" s="1"/>
  <c r="AE2642" i="1"/>
  <c r="AF2642" i="1" s="1"/>
  <c r="AE2643" i="1"/>
  <c r="AF2643" i="1" s="1"/>
  <c r="AE2644" i="1"/>
  <c r="AF2644" i="1" s="1"/>
  <c r="AE2645" i="1"/>
  <c r="AF2645" i="1" s="1"/>
  <c r="AE2646" i="1"/>
  <c r="AF2646" i="1" s="1"/>
  <c r="AE2647" i="1"/>
  <c r="AF2647" i="1" s="1"/>
  <c r="AE2648" i="1"/>
  <c r="AF2648" i="1" s="1"/>
  <c r="AE2649" i="1"/>
  <c r="AF2649" i="1" s="1"/>
  <c r="AE2650" i="1"/>
  <c r="AF2650" i="1" s="1"/>
  <c r="AE2651" i="1"/>
  <c r="AF2651" i="1" s="1"/>
  <c r="AE2652" i="1"/>
  <c r="AF2652" i="1" s="1"/>
  <c r="AE2653" i="1"/>
  <c r="AF2653" i="1" s="1"/>
  <c r="AE2654" i="1"/>
  <c r="AF2654" i="1" s="1"/>
  <c r="AE2655" i="1"/>
  <c r="AF2655" i="1" s="1"/>
  <c r="AE2656" i="1"/>
  <c r="AF2656" i="1" s="1"/>
  <c r="AE2657" i="1"/>
  <c r="AF2657" i="1" s="1"/>
  <c r="AE2658" i="1"/>
  <c r="AF2658" i="1" s="1"/>
  <c r="AE2659" i="1"/>
  <c r="AF2659" i="1" s="1"/>
  <c r="AE2660" i="1"/>
  <c r="AF2660" i="1" s="1"/>
  <c r="AE2661" i="1"/>
  <c r="AF2661" i="1" s="1"/>
  <c r="AE2662" i="1"/>
  <c r="AF2662" i="1" s="1"/>
  <c r="AE2663" i="1"/>
  <c r="AF2663" i="1" s="1"/>
  <c r="AE2664" i="1"/>
  <c r="AF2664" i="1" s="1"/>
  <c r="AE2665" i="1"/>
  <c r="AF2665" i="1" s="1"/>
  <c r="AE2666" i="1"/>
  <c r="AF2666" i="1" s="1"/>
  <c r="AE2667" i="1"/>
  <c r="AF2667" i="1" s="1"/>
  <c r="AE2668" i="1"/>
  <c r="AF2668" i="1" s="1"/>
  <c r="AE2669" i="1"/>
  <c r="AF2669" i="1" s="1"/>
  <c r="AE2670" i="1"/>
  <c r="AF2670" i="1" s="1"/>
  <c r="AE2671" i="1"/>
  <c r="AF2671" i="1" s="1"/>
  <c r="AE2672" i="1"/>
  <c r="AF2672" i="1" s="1"/>
  <c r="AE2673" i="1"/>
  <c r="AF2673" i="1" s="1"/>
  <c r="AE2674" i="1"/>
  <c r="AF2674" i="1" s="1"/>
  <c r="AE2675" i="1"/>
  <c r="AF2675" i="1" s="1"/>
  <c r="AE2676" i="1"/>
  <c r="AF2676" i="1" s="1"/>
  <c r="AE2677" i="1"/>
  <c r="AF2677" i="1" s="1"/>
  <c r="AE2678" i="1"/>
  <c r="AF2678" i="1" s="1"/>
  <c r="AE2679" i="1"/>
  <c r="AF2679" i="1" s="1"/>
  <c r="AE2680" i="1"/>
  <c r="AF2680" i="1" s="1"/>
  <c r="AE2681" i="1"/>
  <c r="AF2681" i="1" s="1"/>
  <c r="AE2682" i="1"/>
  <c r="AF2682" i="1" s="1"/>
  <c r="AE2683" i="1"/>
  <c r="AF2683" i="1" s="1"/>
  <c r="AE2684" i="1"/>
  <c r="AF2684" i="1" s="1"/>
  <c r="AE2685" i="1"/>
  <c r="AF2685" i="1" s="1"/>
  <c r="AE2686" i="1"/>
  <c r="AF2686" i="1" s="1"/>
  <c r="AE2687" i="1"/>
  <c r="AF2687" i="1" s="1"/>
  <c r="AE2688" i="1"/>
  <c r="AF2688" i="1" s="1"/>
  <c r="AE2689" i="1"/>
  <c r="AF2689" i="1" s="1"/>
  <c r="AE2690" i="1"/>
  <c r="AF2690" i="1" s="1"/>
  <c r="AE2691" i="1"/>
  <c r="AF2691" i="1" s="1"/>
  <c r="AE2692" i="1"/>
  <c r="AF2692" i="1" s="1"/>
  <c r="AE2693" i="1"/>
  <c r="AF2693" i="1" s="1"/>
  <c r="AE2694" i="1"/>
  <c r="AF2694" i="1" s="1"/>
  <c r="AE2695" i="1"/>
  <c r="AF2695" i="1" s="1"/>
  <c r="AE2696" i="1"/>
  <c r="AF2696" i="1" s="1"/>
  <c r="AE2697" i="1"/>
  <c r="AF2697" i="1" s="1"/>
  <c r="AE2698" i="1"/>
  <c r="AF2698" i="1" s="1"/>
  <c r="AE2699" i="1"/>
  <c r="AF2699" i="1" s="1"/>
  <c r="AE2700" i="1"/>
  <c r="AF2700" i="1" s="1"/>
  <c r="AE2701" i="1"/>
  <c r="AF2701" i="1" s="1"/>
  <c r="AE2702" i="1"/>
  <c r="AF2702" i="1" s="1"/>
  <c r="AE2703" i="1"/>
  <c r="AF2703" i="1" s="1"/>
  <c r="AE2704" i="1"/>
  <c r="AF2704" i="1" s="1"/>
  <c r="AE2705" i="1"/>
  <c r="AF2705" i="1" s="1"/>
  <c r="AE2706" i="1"/>
  <c r="AF2706" i="1" s="1"/>
  <c r="AE2707" i="1"/>
  <c r="AF2707" i="1" s="1"/>
  <c r="AE2708" i="1"/>
  <c r="AF2708" i="1" s="1"/>
  <c r="AE2709" i="1"/>
  <c r="AF2709" i="1" s="1"/>
  <c r="AE2710" i="1"/>
  <c r="AF2710" i="1" s="1"/>
  <c r="AE2711" i="1"/>
  <c r="AF2711" i="1" s="1"/>
  <c r="AE2712" i="1"/>
  <c r="AF2712" i="1" s="1"/>
  <c r="AE2713" i="1"/>
  <c r="AF2713" i="1" s="1"/>
  <c r="AE2714" i="1"/>
  <c r="AF2714" i="1" s="1"/>
  <c r="AE2715" i="1"/>
  <c r="AF2715" i="1" s="1"/>
  <c r="AE2716" i="1"/>
  <c r="AF2716" i="1" s="1"/>
  <c r="AE2717" i="1"/>
  <c r="AF2717" i="1" s="1"/>
  <c r="AE2718" i="1"/>
  <c r="AF2718" i="1" s="1"/>
  <c r="AE2719" i="1"/>
  <c r="AF2719" i="1" s="1"/>
  <c r="AE2720" i="1"/>
  <c r="AF2720" i="1" s="1"/>
  <c r="AE2721" i="1"/>
  <c r="AF2721" i="1" s="1"/>
  <c r="AE2722" i="1"/>
  <c r="AF2722" i="1" s="1"/>
  <c r="AE2723" i="1"/>
  <c r="AF2723" i="1" s="1"/>
  <c r="AE2724" i="1"/>
  <c r="AF2724" i="1" s="1"/>
  <c r="AE2725" i="1"/>
  <c r="AF2725" i="1" s="1"/>
  <c r="AE2726" i="1"/>
  <c r="AF2726" i="1" s="1"/>
  <c r="AE2727" i="1"/>
  <c r="AF2727" i="1" s="1"/>
  <c r="AE2728" i="1"/>
  <c r="AF2728" i="1" s="1"/>
  <c r="AE2729" i="1"/>
  <c r="AF2729" i="1" s="1"/>
  <c r="AE2730" i="1"/>
  <c r="AF2730" i="1" s="1"/>
  <c r="AE2731" i="1"/>
  <c r="AF2731" i="1" s="1"/>
  <c r="AE2732" i="1"/>
  <c r="AF2732" i="1" s="1"/>
  <c r="AE2733" i="1"/>
  <c r="AF2733" i="1" s="1"/>
  <c r="AE2734" i="1"/>
  <c r="AF2734" i="1" s="1"/>
  <c r="AE2735" i="1"/>
  <c r="AF2735" i="1" s="1"/>
  <c r="AE2736" i="1"/>
  <c r="AF2736" i="1" s="1"/>
  <c r="AE2737" i="1"/>
  <c r="AF2737" i="1" s="1"/>
  <c r="AE2738" i="1"/>
  <c r="AF2738" i="1" s="1"/>
  <c r="AE2739" i="1"/>
  <c r="AF2739" i="1" s="1"/>
  <c r="AE2740" i="1"/>
  <c r="AF2740" i="1" s="1"/>
  <c r="AE2741" i="1"/>
  <c r="AF2741" i="1" s="1"/>
  <c r="AE2742" i="1"/>
  <c r="AF2742" i="1" s="1"/>
  <c r="AE2743" i="1"/>
  <c r="AF2743" i="1" s="1"/>
  <c r="AE2744" i="1"/>
  <c r="AF2744" i="1" s="1"/>
  <c r="AE2745" i="1"/>
  <c r="AF2745" i="1" s="1"/>
  <c r="AE2746" i="1"/>
  <c r="AF2746" i="1" s="1"/>
  <c r="AE2747" i="1"/>
  <c r="AF2747" i="1" s="1"/>
  <c r="AE2748" i="1"/>
  <c r="AF2748" i="1" s="1"/>
  <c r="AE2749" i="1"/>
  <c r="AF2749" i="1" s="1"/>
  <c r="AE2750" i="1"/>
  <c r="AF2750" i="1" s="1"/>
  <c r="AE2751" i="1"/>
  <c r="AF2751" i="1" s="1"/>
  <c r="AE2752" i="1"/>
  <c r="AF2752" i="1" s="1"/>
  <c r="AE2753" i="1"/>
  <c r="AF2753" i="1" s="1"/>
  <c r="AE2754" i="1"/>
  <c r="AF2754" i="1" s="1"/>
  <c r="AE2755" i="1"/>
  <c r="AF2755" i="1" s="1"/>
  <c r="AE2756" i="1"/>
  <c r="AF2756" i="1" s="1"/>
  <c r="AE2757" i="1"/>
  <c r="AF2757" i="1" s="1"/>
  <c r="AE2758" i="1"/>
  <c r="AF2758" i="1" s="1"/>
  <c r="AE2759" i="1"/>
  <c r="AF2759" i="1" s="1"/>
  <c r="AE2760" i="1"/>
  <c r="AF2760" i="1" s="1"/>
  <c r="AE2761" i="1"/>
  <c r="AF2761" i="1" s="1"/>
  <c r="AE2762" i="1"/>
  <c r="AF2762" i="1" s="1"/>
  <c r="AE2763" i="1"/>
  <c r="AF2763" i="1" s="1"/>
  <c r="AE2764" i="1"/>
  <c r="AF2764" i="1" s="1"/>
  <c r="AE2765" i="1"/>
  <c r="AF2765" i="1" s="1"/>
  <c r="AE2766" i="1"/>
  <c r="AF2766" i="1" s="1"/>
  <c r="AE2767" i="1"/>
  <c r="AF2767" i="1" s="1"/>
  <c r="AE2768" i="1"/>
  <c r="AF2768" i="1" s="1"/>
  <c r="AE2769" i="1"/>
  <c r="AF2769" i="1" s="1"/>
  <c r="AE2770" i="1"/>
  <c r="AF2770" i="1" s="1"/>
  <c r="AE2771" i="1"/>
  <c r="AF2771" i="1" s="1"/>
  <c r="AE2772" i="1"/>
  <c r="AF2772" i="1" s="1"/>
  <c r="AE2773" i="1"/>
  <c r="AF2773" i="1" s="1"/>
  <c r="AE2774" i="1"/>
  <c r="AF2774" i="1" s="1"/>
  <c r="AE2775" i="1"/>
  <c r="AF2775" i="1" s="1"/>
  <c r="AE2776" i="1"/>
  <c r="AF2776" i="1" s="1"/>
  <c r="AE2777" i="1"/>
  <c r="AF2777" i="1" s="1"/>
  <c r="AE2778" i="1"/>
  <c r="AF2778" i="1" s="1"/>
  <c r="AE2779" i="1"/>
  <c r="AF2779" i="1" s="1"/>
  <c r="AE2780" i="1"/>
  <c r="AF2780" i="1" s="1"/>
  <c r="AE2781" i="1"/>
  <c r="AF2781" i="1" s="1"/>
  <c r="AE2782" i="1"/>
  <c r="AF2782" i="1" s="1"/>
  <c r="AE2783" i="1"/>
  <c r="AF2783" i="1" s="1"/>
  <c r="AE2784" i="1"/>
  <c r="AF2784" i="1" s="1"/>
  <c r="AE2785" i="1"/>
  <c r="AF2785" i="1" s="1"/>
  <c r="AE2786" i="1"/>
  <c r="AF2786" i="1" s="1"/>
  <c r="AE2787" i="1"/>
  <c r="AF2787" i="1" s="1"/>
  <c r="AE2788" i="1"/>
  <c r="AF2788" i="1" s="1"/>
  <c r="AE2789" i="1"/>
  <c r="AF2789" i="1" s="1"/>
  <c r="AE2790" i="1"/>
  <c r="AF2790" i="1" s="1"/>
  <c r="AE2791" i="1"/>
  <c r="AF2791" i="1" s="1"/>
  <c r="AE2792" i="1"/>
  <c r="AF2792" i="1" s="1"/>
  <c r="AE2793" i="1"/>
  <c r="AF2793" i="1" s="1"/>
  <c r="AE2794" i="1"/>
  <c r="AF2794" i="1" s="1"/>
  <c r="AE2795" i="1"/>
  <c r="AF2795" i="1" s="1"/>
  <c r="AE2796" i="1"/>
  <c r="AF2796" i="1" s="1"/>
  <c r="AE2797" i="1"/>
  <c r="AF2797" i="1" s="1"/>
  <c r="AE2798" i="1"/>
  <c r="AF2798" i="1" s="1"/>
  <c r="AE2799" i="1"/>
  <c r="AF2799" i="1" s="1"/>
  <c r="AE2800" i="1"/>
  <c r="AF2800" i="1" s="1"/>
  <c r="AE2801" i="1"/>
  <c r="AF2801" i="1" s="1"/>
  <c r="AE2802" i="1"/>
  <c r="AF2802" i="1" s="1"/>
  <c r="AE2803" i="1"/>
  <c r="AF2803" i="1" s="1"/>
  <c r="AE2804" i="1"/>
  <c r="AF2804" i="1" s="1"/>
  <c r="AE2805" i="1"/>
  <c r="AF2805" i="1" s="1"/>
  <c r="AE2806" i="1"/>
  <c r="AF2806" i="1" s="1"/>
  <c r="AE2807" i="1"/>
  <c r="AF2807" i="1" s="1"/>
  <c r="AE2808" i="1"/>
  <c r="AF2808" i="1" s="1"/>
  <c r="AE2809" i="1"/>
  <c r="AF2809" i="1" s="1"/>
  <c r="AE2810" i="1"/>
  <c r="AF2810" i="1" s="1"/>
  <c r="AE2811" i="1"/>
  <c r="AF2811" i="1" s="1"/>
  <c r="AE2812" i="1"/>
  <c r="AF2812" i="1" s="1"/>
  <c r="AE2813" i="1"/>
  <c r="AF2813" i="1" s="1"/>
  <c r="AE2814" i="1"/>
  <c r="AF2814" i="1" s="1"/>
  <c r="AE2815" i="1"/>
  <c r="AF2815" i="1" s="1"/>
  <c r="AE2816" i="1"/>
  <c r="AF2816" i="1" s="1"/>
  <c r="AE2817" i="1"/>
  <c r="AF2817" i="1" s="1"/>
  <c r="AE2818" i="1"/>
  <c r="AF2818" i="1" s="1"/>
  <c r="AE2819" i="1"/>
  <c r="AF2819" i="1" s="1"/>
  <c r="AE2820" i="1"/>
  <c r="AF2820" i="1" s="1"/>
  <c r="AE2821" i="1"/>
  <c r="AF2821" i="1" s="1"/>
  <c r="AE2822" i="1"/>
  <c r="AF2822" i="1" s="1"/>
  <c r="AE2823" i="1"/>
  <c r="AF2823" i="1" s="1"/>
  <c r="AE2824" i="1"/>
  <c r="AF2824" i="1" s="1"/>
  <c r="AE2825" i="1"/>
  <c r="AF2825" i="1" s="1"/>
  <c r="AE2826" i="1"/>
  <c r="AF2826" i="1" s="1"/>
  <c r="AE2827" i="1"/>
  <c r="AF2827" i="1" s="1"/>
  <c r="AE2828" i="1"/>
  <c r="AF2828" i="1" s="1"/>
  <c r="AE2829" i="1"/>
  <c r="AF2829" i="1" s="1"/>
  <c r="AE2830" i="1"/>
  <c r="AF2830" i="1" s="1"/>
  <c r="AE2831" i="1"/>
  <c r="AF2831" i="1" s="1"/>
  <c r="AE2832" i="1"/>
  <c r="AF2832" i="1" s="1"/>
  <c r="AE2833" i="1"/>
  <c r="AF2833" i="1" s="1"/>
  <c r="AE2834" i="1"/>
  <c r="AF2834" i="1" s="1"/>
  <c r="AE2835" i="1"/>
  <c r="AF2835" i="1" s="1"/>
  <c r="AE2836" i="1"/>
  <c r="AF2836" i="1" s="1"/>
  <c r="AE2837" i="1"/>
  <c r="AF2837" i="1" s="1"/>
  <c r="AE2838" i="1"/>
  <c r="AF2838" i="1" s="1"/>
  <c r="AE2839" i="1"/>
  <c r="AF2839" i="1" s="1"/>
  <c r="AE2840" i="1"/>
  <c r="AF2840" i="1" s="1"/>
  <c r="AE2841" i="1"/>
  <c r="AF2841" i="1" s="1"/>
  <c r="AE2842" i="1"/>
  <c r="AF2842" i="1" s="1"/>
  <c r="AE2843" i="1"/>
  <c r="AF2843" i="1" s="1"/>
  <c r="AE2844" i="1"/>
  <c r="AF2844" i="1" s="1"/>
  <c r="AE2845" i="1"/>
  <c r="AF2845" i="1" s="1"/>
  <c r="AE2846" i="1"/>
  <c r="AF2846" i="1" s="1"/>
  <c r="AE2847" i="1"/>
  <c r="AF2847" i="1" s="1"/>
  <c r="AE2848" i="1"/>
  <c r="AF2848" i="1" s="1"/>
  <c r="AE2849" i="1"/>
  <c r="AF2849" i="1" s="1"/>
  <c r="AE2850" i="1"/>
  <c r="AF2850" i="1" s="1"/>
  <c r="AE2851" i="1"/>
  <c r="AF2851" i="1" s="1"/>
  <c r="AE2852" i="1"/>
  <c r="AF2852" i="1" s="1"/>
  <c r="AE2853" i="1"/>
  <c r="AF2853" i="1" s="1"/>
  <c r="AE2854" i="1"/>
  <c r="AF2854" i="1" s="1"/>
  <c r="AE2855" i="1"/>
  <c r="AF2855" i="1" s="1"/>
  <c r="AE2856" i="1"/>
  <c r="AF2856" i="1" s="1"/>
  <c r="AE2857" i="1"/>
  <c r="AF2857" i="1" s="1"/>
  <c r="AE2858" i="1"/>
  <c r="AF2858" i="1" s="1"/>
  <c r="AE2859" i="1"/>
  <c r="AF2859" i="1" s="1"/>
  <c r="AE2860" i="1"/>
  <c r="AF2860" i="1" s="1"/>
  <c r="AE2861" i="1"/>
  <c r="AF2861" i="1" s="1"/>
  <c r="AE2862" i="1"/>
  <c r="AF2862" i="1" s="1"/>
  <c r="AE2863" i="1"/>
  <c r="AF2863" i="1" s="1"/>
  <c r="AE2864" i="1"/>
  <c r="AF2864" i="1" s="1"/>
  <c r="AE2865" i="1"/>
  <c r="AF2865" i="1" s="1"/>
  <c r="AE2866" i="1"/>
  <c r="AF2866" i="1" s="1"/>
  <c r="AE2867" i="1"/>
  <c r="AF2867" i="1" s="1"/>
  <c r="AE2868" i="1"/>
  <c r="AF2868" i="1" s="1"/>
  <c r="AE2869" i="1"/>
  <c r="AF2869" i="1" s="1"/>
  <c r="AE2870" i="1"/>
  <c r="AF2870" i="1" s="1"/>
  <c r="AE2871" i="1"/>
  <c r="AF2871" i="1" s="1"/>
  <c r="AE2872" i="1"/>
  <c r="AF2872" i="1" s="1"/>
  <c r="AE2873" i="1"/>
  <c r="AF2873" i="1" s="1"/>
  <c r="AE2874" i="1"/>
  <c r="AF2874" i="1" s="1"/>
  <c r="AE2875" i="1"/>
  <c r="AF2875" i="1" s="1"/>
  <c r="AE2876" i="1"/>
  <c r="AF2876" i="1" s="1"/>
  <c r="AE2877" i="1"/>
  <c r="AF2877" i="1" s="1"/>
  <c r="AE2878" i="1"/>
  <c r="AF2878" i="1" s="1"/>
  <c r="AE2879" i="1"/>
  <c r="AF2879" i="1" s="1"/>
  <c r="AE2880" i="1"/>
  <c r="AF2880" i="1" s="1"/>
  <c r="AE2881" i="1"/>
  <c r="AF2881" i="1" s="1"/>
  <c r="AE2882" i="1"/>
  <c r="AF2882" i="1" s="1"/>
  <c r="AE2883" i="1"/>
  <c r="AF2883" i="1" s="1"/>
  <c r="AE2884" i="1"/>
  <c r="AF2884" i="1" s="1"/>
  <c r="AE2885" i="1"/>
  <c r="AF2885" i="1" s="1"/>
  <c r="AE2886" i="1"/>
  <c r="AF2886" i="1" s="1"/>
  <c r="AE2887" i="1"/>
  <c r="AF2887" i="1" s="1"/>
  <c r="AE2888" i="1"/>
  <c r="AF2888" i="1" s="1"/>
  <c r="AE2889" i="1"/>
  <c r="AF2889" i="1" s="1"/>
  <c r="AE2890" i="1"/>
  <c r="AF2890" i="1" s="1"/>
  <c r="AE2891" i="1"/>
  <c r="AF2891" i="1" s="1"/>
  <c r="AE2892" i="1"/>
  <c r="AF2892" i="1" s="1"/>
  <c r="AE2893" i="1"/>
  <c r="AF2893" i="1" s="1"/>
  <c r="AE2894" i="1"/>
  <c r="AF2894" i="1" s="1"/>
  <c r="AE2895" i="1"/>
  <c r="AF2895" i="1" s="1"/>
  <c r="AE2896" i="1"/>
  <c r="AF2896" i="1" s="1"/>
  <c r="AE2897" i="1"/>
  <c r="AF2897" i="1" s="1"/>
  <c r="AE2898" i="1"/>
  <c r="AF2898" i="1" s="1"/>
  <c r="AE2899" i="1"/>
  <c r="AF2899" i="1" s="1"/>
  <c r="AE2900" i="1"/>
  <c r="AF2900" i="1" s="1"/>
  <c r="AE2901" i="1"/>
  <c r="AF2901" i="1" s="1"/>
  <c r="AE2902" i="1"/>
  <c r="AF2902" i="1" s="1"/>
  <c r="AE2903" i="1"/>
  <c r="AF2903" i="1" s="1"/>
  <c r="AE2904" i="1"/>
  <c r="AF2904" i="1" s="1"/>
  <c r="AE2905" i="1"/>
  <c r="AF2905" i="1" s="1"/>
  <c r="AE2906" i="1"/>
  <c r="AF2906" i="1" s="1"/>
  <c r="AE2907" i="1"/>
  <c r="AF2907" i="1" s="1"/>
  <c r="AE2908" i="1"/>
  <c r="AF2908" i="1" s="1"/>
  <c r="AE2909" i="1"/>
  <c r="AF2909" i="1" s="1"/>
  <c r="AE2910" i="1"/>
  <c r="AF2910" i="1" s="1"/>
  <c r="AE2911" i="1"/>
  <c r="AF2911" i="1" s="1"/>
  <c r="AE2912" i="1"/>
  <c r="AF2912" i="1" s="1"/>
  <c r="AE2913" i="1"/>
  <c r="AF2913" i="1" s="1"/>
  <c r="AE2914" i="1"/>
  <c r="AF2914" i="1" s="1"/>
  <c r="AE2915" i="1"/>
  <c r="AF2915" i="1" s="1"/>
  <c r="AE2916" i="1"/>
  <c r="AF2916" i="1" s="1"/>
  <c r="AE2917" i="1"/>
  <c r="AF2917" i="1" s="1"/>
  <c r="AE2918" i="1"/>
  <c r="AF2918" i="1" s="1"/>
  <c r="AE2919" i="1"/>
  <c r="AF2919" i="1" s="1"/>
  <c r="AE2920" i="1"/>
  <c r="AF2920" i="1" s="1"/>
  <c r="AE2921" i="1"/>
  <c r="AF2921" i="1" s="1"/>
  <c r="AE2922" i="1"/>
  <c r="AF2922" i="1" s="1"/>
  <c r="AE2923" i="1"/>
  <c r="AF2923" i="1" s="1"/>
  <c r="AE2924" i="1"/>
  <c r="AF2924" i="1" s="1"/>
  <c r="AE2925" i="1"/>
  <c r="AF2925" i="1" s="1"/>
  <c r="AE2926" i="1"/>
  <c r="AF2926" i="1" s="1"/>
  <c r="AE2927" i="1"/>
  <c r="AF2927" i="1" s="1"/>
  <c r="AE2928" i="1"/>
  <c r="AF2928" i="1" s="1"/>
  <c r="AE2929" i="1"/>
  <c r="AF2929" i="1" s="1"/>
  <c r="AE2930" i="1"/>
  <c r="AF2930" i="1" s="1"/>
  <c r="AE2931" i="1"/>
  <c r="AF2931" i="1" s="1"/>
  <c r="AE2932" i="1"/>
  <c r="AF2932" i="1" s="1"/>
  <c r="AE2933" i="1"/>
  <c r="AF2933" i="1" s="1"/>
  <c r="AE2934" i="1"/>
  <c r="AF2934" i="1" s="1"/>
  <c r="AE2935" i="1"/>
  <c r="AF2935" i="1" s="1"/>
  <c r="AE2936" i="1"/>
  <c r="AF2936" i="1" s="1"/>
  <c r="AE2937" i="1"/>
  <c r="AF2937" i="1" s="1"/>
  <c r="AE2938" i="1"/>
  <c r="AF2938" i="1" s="1"/>
  <c r="AE2939" i="1"/>
  <c r="AF2939" i="1" s="1"/>
  <c r="AE2940" i="1"/>
  <c r="AF2940" i="1" s="1"/>
  <c r="AE2941" i="1"/>
  <c r="AF2941" i="1" s="1"/>
  <c r="AE2942" i="1"/>
  <c r="AF2942" i="1" s="1"/>
  <c r="AE2943" i="1"/>
  <c r="AF2943" i="1" s="1"/>
  <c r="AE2944" i="1"/>
  <c r="AF2944" i="1" s="1"/>
  <c r="AE2945" i="1"/>
  <c r="AF2945" i="1" s="1"/>
  <c r="AE2946" i="1"/>
  <c r="AF2946" i="1" s="1"/>
  <c r="AE2947" i="1"/>
  <c r="AF2947" i="1" s="1"/>
  <c r="AE2948" i="1"/>
  <c r="AF2948" i="1" s="1"/>
  <c r="AE2949" i="1"/>
  <c r="AF2949" i="1" s="1"/>
  <c r="AE2950" i="1"/>
  <c r="AF2950" i="1" s="1"/>
  <c r="AE2951" i="1"/>
  <c r="AF2951" i="1" s="1"/>
  <c r="AE2952" i="1"/>
  <c r="AF2952" i="1" s="1"/>
  <c r="AE2953" i="1"/>
  <c r="AF2953" i="1" s="1"/>
  <c r="AE2954" i="1"/>
  <c r="AF2954" i="1" s="1"/>
  <c r="AE2955" i="1"/>
  <c r="AF2955" i="1" s="1"/>
  <c r="AE2956" i="1"/>
  <c r="AF2956" i="1" s="1"/>
  <c r="AE2957" i="1"/>
  <c r="AF2957" i="1" s="1"/>
  <c r="AE2958" i="1"/>
  <c r="AF2958" i="1" s="1"/>
  <c r="AE2959" i="1"/>
  <c r="AF2959" i="1" s="1"/>
  <c r="AE2960" i="1"/>
  <c r="AF2960" i="1" s="1"/>
  <c r="AE2961" i="1"/>
  <c r="AF2961" i="1" s="1"/>
  <c r="AE2962" i="1"/>
  <c r="AF2962" i="1" s="1"/>
  <c r="AE2963" i="1"/>
  <c r="AF2963" i="1" s="1"/>
  <c r="AE2964" i="1"/>
  <c r="AF2964" i="1" s="1"/>
  <c r="AE2965" i="1"/>
  <c r="AF2965" i="1" s="1"/>
  <c r="AE2966" i="1"/>
  <c r="AF2966" i="1" s="1"/>
  <c r="AE2967" i="1"/>
  <c r="AF2967" i="1" s="1"/>
  <c r="AE2968" i="1"/>
  <c r="AF2968" i="1" s="1"/>
  <c r="AE2969" i="1"/>
  <c r="AF2969" i="1" s="1"/>
  <c r="AE2970" i="1"/>
  <c r="AF2970" i="1" s="1"/>
  <c r="AE2971" i="1"/>
  <c r="AF2971" i="1" s="1"/>
  <c r="AE2972" i="1"/>
  <c r="AF2972" i="1" s="1"/>
  <c r="AE2973" i="1"/>
  <c r="AF2973" i="1" s="1"/>
  <c r="AE2974" i="1"/>
  <c r="AF2974" i="1" s="1"/>
  <c r="AE2975" i="1"/>
  <c r="AF2975" i="1" s="1"/>
  <c r="AE2976" i="1"/>
  <c r="AF2976" i="1" s="1"/>
  <c r="AE2977" i="1"/>
  <c r="AF2977" i="1" s="1"/>
  <c r="AE2978" i="1"/>
  <c r="AF2978" i="1" s="1"/>
  <c r="AE2979" i="1"/>
  <c r="AF2979" i="1" s="1"/>
  <c r="AE2980" i="1"/>
  <c r="AF2980" i="1" s="1"/>
  <c r="AE2981" i="1"/>
  <c r="AF2981" i="1" s="1"/>
  <c r="AE2982" i="1"/>
  <c r="AF2982" i="1" s="1"/>
  <c r="AE2983" i="1"/>
  <c r="AF2983" i="1" s="1"/>
  <c r="AE2984" i="1"/>
  <c r="AF2984" i="1" s="1"/>
  <c r="AE2985" i="1"/>
  <c r="AF2985" i="1" s="1"/>
  <c r="AE2986" i="1"/>
  <c r="AF2986" i="1" s="1"/>
  <c r="AE2987" i="1"/>
  <c r="AF2987" i="1" s="1"/>
  <c r="AE2988" i="1"/>
  <c r="AF2988" i="1" s="1"/>
  <c r="AE2989" i="1"/>
  <c r="AF2989" i="1" s="1"/>
  <c r="AE2990" i="1"/>
  <c r="AF2990" i="1" s="1"/>
  <c r="AE2991" i="1"/>
  <c r="AF2991" i="1" s="1"/>
  <c r="AE2992" i="1"/>
  <c r="AF2992" i="1" s="1"/>
  <c r="AE2993" i="1"/>
  <c r="AF2993" i="1" s="1"/>
  <c r="AE2994" i="1"/>
  <c r="AF2994" i="1" s="1"/>
  <c r="AE2995" i="1"/>
  <c r="AF2995" i="1" s="1"/>
  <c r="AE2996" i="1"/>
  <c r="AF2996" i="1" s="1"/>
  <c r="AE2997" i="1"/>
  <c r="AF2997" i="1" s="1"/>
  <c r="AE2998" i="1"/>
  <c r="AF2998" i="1" s="1"/>
  <c r="AE2999" i="1"/>
  <c r="AF2999" i="1" s="1"/>
  <c r="AE3000" i="1"/>
  <c r="AF3000" i="1" s="1"/>
  <c r="AE3001" i="1"/>
  <c r="AF3001" i="1" s="1"/>
  <c r="AE3002" i="1"/>
  <c r="AF3002" i="1" s="1"/>
  <c r="AE3003" i="1"/>
  <c r="AF3003" i="1" s="1"/>
  <c r="AE3004" i="1"/>
  <c r="AF3004" i="1" s="1"/>
  <c r="AE3005" i="1"/>
  <c r="AF3005" i="1" s="1"/>
  <c r="AE3006" i="1"/>
  <c r="AF3006" i="1" s="1"/>
  <c r="AE3007" i="1"/>
  <c r="AF3007" i="1" s="1"/>
  <c r="AE3008" i="1"/>
  <c r="AF3008" i="1" s="1"/>
  <c r="AE3009" i="1"/>
  <c r="AF3009" i="1" s="1"/>
  <c r="AE3010" i="1"/>
  <c r="AF3010" i="1" s="1"/>
  <c r="AE3011" i="1"/>
  <c r="AF3011" i="1" s="1"/>
  <c r="AE3012" i="1"/>
  <c r="AF3012" i="1" s="1"/>
  <c r="AE3013" i="1"/>
  <c r="AF3013" i="1" s="1"/>
  <c r="AE3014" i="1"/>
  <c r="AF3014" i="1" s="1"/>
  <c r="AE3015" i="1"/>
  <c r="AF3015" i="1" s="1"/>
  <c r="AE3016" i="1"/>
  <c r="AF3016" i="1" s="1"/>
  <c r="AE3017" i="1"/>
  <c r="AF3017" i="1" s="1"/>
  <c r="AE3018" i="1"/>
  <c r="AF3018" i="1" s="1"/>
  <c r="AE3019" i="1"/>
  <c r="AF3019" i="1" s="1"/>
  <c r="AE3020" i="1"/>
  <c r="AF3020" i="1" s="1"/>
  <c r="AE3021" i="1"/>
  <c r="AF3021" i="1" s="1"/>
  <c r="AE3022" i="1"/>
  <c r="AF3022" i="1" s="1"/>
  <c r="AE3023" i="1"/>
  <c r="AF3023" i="1" s="1"/>
  <c r="AE3024" i="1"/>
  <c r="AF3024" i="1" s="1"/>
  <c r="AE3025" i="1"/>
  <c r="AF3025" i="1" s="1"/>
  <c r="AE3026" i="1"/>
  <c r="AF3026" i="1" s="1"/>
  <c r="AE3027" i="1"/>
  <c r="AF3027" i="1" s="1"/>
  <c r="AE3028" i="1"/>
  <c r="AF3028" i="1" s="1"/>
  <c r="AE3029" i="1"/>
  <c r="AF3029" i="1" s="1"/>
  <c r="AE3030" i="1"/>
  <c r="AF3030" i="1" s="1"/>
  <c r="AE3031" i="1"/>
  <c r="AF3031" i="1" s="1"/>
  <c r="AE3032" i="1"/>
  <c r="AF3032" i="1" s="1"/>
  <c r="AE3033" i="1"/>
  <c r="AF3033" i="1" s="1"/>
  <c r="AE3034" i="1"/>
  <c r="AF3034" i="1" s="1"/>
  <c r="AE3035" i="1"/>
  <c r="AF3035" i="1" s="1"/>
  <c r="AE3036" i="1"/>
  <c r="AF3036" i="1" s="1"/>
  <c r="AE3037" i="1"/>
  <c r="AF3037" i="1" s="1"/>
  <c r="AE3038" i="1"/>
  <c r="AF3038" i="1" s="1"/>
  <c r="AE3039" i="1"/>
  <c r="AF3039" i="1" s="1"/>
  <c r="AE3040" i="1"/>
  <c r="AF3040" i="1" s="1"/>
  <c r="AE3041" i="1"/>
  <c r="AF3041" i="1" s="1"/>
  <c r="AE3042" i="1"/>
  <c r="AF3042" i="1" s="1"/>
  <c r="AE3043" i="1"/>
  <c r="AF3043" i="1" s="1"/>
  <c r="AE3044" i="1"/>
  <c r="AF3044" i="1" s="1"/>
  <c r="AE3045" i="1"/>
  <c r="AF3045" i="1" s="1"/>
  <c r="AE3046" i="1"/>
  <c r="AF3046" i="1" s="1"/>
  <c r="AE3047" i="1"/>
  <c r="AF3047" i="1" s="1"/>
  <c r="AE3048" i="1"/>
  <c r="AF3048" i="1" s="1"/>
  <c r="AE3049" i="1"/>
  <c r="AF3049" i="1" s="1"/>
  <c r="AE3050" i="1"/>
  <c r="AF3050" i="1" s="1"/>
  <c r="AE3051" i="1"/>
  <c r="AF3051" i="1" s="1"/>
  <c r="AE3052" i="1"/>
  <c r="AF3052" i="1" s="1"/>
  <c r="AE3053" i="1"/>
  <c r="AF3053" i="1" s="1"/>
  <c r="AE3054" i="1"/>
  <c r="AF3054" i="1" s="1"/>
  <c r="AE3055" i="1"/>
  <c r="AF3055" i="1" s="1"/>
  <c r="AE3056" i="1"/>
  <c r="AF3056" i="1" s="1"/>
  <c r="AE3057" i="1"/>
  <c r="AF3057" i="1" s="1"/>
  <c r="AE3058" i="1"/>
  <c r="AF3058" i="1" s="1"/>
  <c r="AE3059" i="1"/>
  <c r="AF3059" i="1" s="1"/>
  <c r="AE3060" i="1"/>
  <c r="AF3060" i="1" s="1"/>
  <c r="AE3061" i="1"/>
  <c r="AF3061" i="1" s="1"/>
  <c r="AE3062" i="1"/>
  <c r="AF3062" i="1" s="1"/>
  <c r="AE3063" i="1"/>
  <c r="AF3063" i="1" s="1"/>
  <c r="AE3064" i="1"/>
  <c r="AF3064" i="1" s="1"/>
  <c r="AE3065" i="1"/>
  <c r="AF3065" i="1" s="1"/>
  <c r="AE3066" i="1"/>
  <c r="AF3066" i="1" s="1"/>
  <c r="AE3067" i="1"/>
  <c r="AF3067" i="1" s="1"/>
  <c r="AE3068" i="1"/>
  <c r="AF3068" i="1" s="1"/>
  <c r="AE3069" i="1"/>
  <c r="AF3069" i="1" s="1"/>
  <c r="AE3070" i="1"/>
  <c r="AF3070" i="1" s="1"/>
  <c r="AE3071" i="1"/>
  <c r="AF3071" i="1" s="1"/>
  <c r="AE3072" i="1"/>
  <c r="AF3072" i="1" s="1"/>
  <c r="AE3073" i="1"/>
  <c r="AF3073" i="1" s="1"/>
  <c r="AE3074" i="1"/>
  <c r="AF3074" i="1" s="1"/>
  <c r="AE3075" i="1"/>
  <c r="AF3075" i="1" s="1"/>
  <c r="AE3076" i="1"/>
  <c r="AF3076" i="1" s="1"/>
  <c r="AE3077" i="1"/>
  <c r="AF3077" i="1" s="1"/>
  <c r="AE3078" i="1"/>
  <c r="AF3078" i="1" s="1"/>
  <c r="AE3079" i="1"/>
  <c r="AF3079" i="1" s="1"/>
  <c r="AE3080" i="1"/>
  <c r="AF3080" i="1" s="1"/>
  <c r="AE3081" i="1"/>
  <c r="AF3081" i="1" s="1"/>
  <c r="AE3082" i="1"/>
  <c r="AF3082" i="1" s="1"/>
  <c r="AE3083" i="1"/>
  <c r="AF3083" i="1" s="1"/>
  <c r="AE3084" i="1"/>
  <c r="AF3084" i="1" s="1"/>
  <c r="AE3085" i="1"/>
  <c r="AF3085" i="1" s="1"/>
  <c r="AE3086" i="1"/>
  <c r="AF3086" i="1" s="1"/>
  <c r="AE3087" i="1"/>
  <c r="AF3087" i="1" s="1"/>
  <c r="AE3088" i="1"/>
  <c r="AF3088" i="1" s="1"/>
  <c r="AE3089" i="1"/>
  <c r="AF3089" i="1" s="1"/>
  <c r="AE3090" i="1"/>
  <c r="AF3090" i="1" s="1"/>
  <c r="AE3091" i="1"/>
  <c r="AF3091" i="1" s="1"/>
  <c r="AE3092" i="1"/>
  <c r="AF3092" i="1" s="1"/>
  <c r="AE3093" i="1"/>
  <c r="AF3093" i="1" s="1"/>
  <c r="AE3094" i="1"/>
  <c r="AF3094" i="1" s="1"/>
  <c r="AE3095" i="1"/>
  <c r="AF3095" i="1" s="1"/>
  <c r="AE3096" i="1"/>
  <c r="AF3096" i="1" s="1"/>
  <c r="AE3097" i="1"/>
  <c r="AF3097" i="1" s="1"/>
  <c r="AE3098" i="1"/>
  <c r="AF3098" i="1" s="1"/>
  <c r="AE3099" i="1"/>
  <c r="AF3099" i="1" s="1"/>
  <c r="AE3100" i="1"/>
  <c r="AF3100" i="1" s="1"/>
  <c r="AE3101" i="1"/>
  <c r="AF3101" i="1" s="1"/>
  <c r="AE3102" i="1"/>
  <c r="AF3102" i="1" s="1"/>
  <c r="AE3103" i="1"/>
  <c r="AF3103" i="1" s="1"/>
  <c r="AE3104" i="1"/>
  <c r="AF3104" i="1" s="1"/>
  <c r="AE3105" i="1"/>
  <c r="AF3105" i="1" s="1"/>
  <c r="AE3106" i="1"/>
  <c r="AF3106" i="1" s="1"/>
  <c r="AE3107" i="1"/>
  <c r="AF3107" i="1" s="1"/>
  <c r="AE3108" i="1"/>
  <c r="AF3108" i="1" s="1"/>
  <c r="AE3109" i="1"/>
  <c r="AF3109" i="1" s="1"/>
  <c r="AE3110" i="1"/>
  <c r="AF3110" i="1" s="1"/>
  <c r="AE3111" i="1"/>
  <c r="AF3111" i="1" s="1"/>
  <c r="AE3112" i="1"/>
  <c r="AF3112" i="1" s="1"/>
  <c r="AE3113" i="1"/>
  <c r="AF3113" i="1" s="1"/>
  <c r="AE3114" i="1"/>
  <c r="AF3114" i="1" s="1"/>
  <c r="AE3115" i="1"/>
  <c r="AF3115" i="1" s="1"/>
  <c r="AE3116" i="1"/>
  <c r="AF3116" i="1" s="1"/>
  <c r="AE3117" i="1"/>
  <c r="AF3117" i="1" s="1"/>
  <c r="AE3118" i="1"/>
  <c r="AF3118" i="1" s="1"/>
  <c r="AE3119" i="1"/>
  <c r="AF3119" i="1" s="1"/>
  <c r="AE3120" i="1"/>
  <c r="AF3120" i="1" s="1"/>
  <c r="AE3121" i="1"/>
  <c r="AF3121" i="1" s="1"/>
  <c r="AE3122" i="1"/>
  <c r="AF3122" i="1" s="1"/>
  <c r="AE3123" i="1"/>
  <c r="AF3123" i="1" s="1"/>
  <c r="AE3124" i="1"/>
  <c r="AF3124" i="1" s="1"/>
  <c r="AE3125" i="1"/>
  <c r="AF3125" i="1" s="1"/>
  <c r="AE3126" i="1"/>
  <c r="AF3126" i="1" s="1"/>
  <c r="AE3127" i="1"/>
  <c r="AF3127" i="1" s="1"/>
  <c r="AE3128" i="1"/>
  <c r="AF3128" i="1" s="1"/>
  <c r="AE3129" i="1"/>
  <c r="AF3129" i="1" s="1"/>
  <c r="AE3130" i="1"/>
  <c r="AF3130" i="1" s="1"/>
  <c r="AE3131" i="1"/>
  <c r="AF3131" i="1" s="1"/>
  <c r="AE3132" i="1"/>
  <c r="AF3132" i="1" s="1"/>
  <c r="AE3133" i="1"/>
  <c r="AF3133" i="1" s="1"/>
  <c r="AE3134" i="1"/>
  <c r="AF3134" i="1" s="1"/>
  <c r="AE3135" i="1"/>
  <c r="AF3135" i="1" s="1"/>
  <c r="AE3136" i="1"/>
  <c r="AF3136" i="1" s="1"/>
  <c r="AE3137" i="1"/>
  <c r="AF3137" i="1" s="1"/>
  <c r="AE3138" i="1"/>
  <c r="AF3138" i="1" s="1"/>
  <c r="AE3139" i="1"/>
  <c r="AF3139" i="1" s="1"/>
  <c r="AE3140" i="1"/>
  <c r="AF3140" i="1" s="1"/>
  <c r="AE3141" i="1"/>
  <c r="AF3141" i="1" s="1"/>
  <c r="AE3142" i="1"/>
  <c r="AF3142" i="1" s="1"/>
  <c r="AE3143" i="1"/>
  <c r="AF3143" i="1" s="1"/>
  <c r="AE3144" i="1"/>
  <c r="AF3144" i="1" s="1"/>
  <c r="AE3145" i="1"/>
  <c r="AF3145" i="1" s="1"/>
  <c r="AE3146" i="1"/>
  <c r="AF3146" i="1" s="1"/>
  <c r="AE3147" i="1"/>
  <c r="AF3147" i="1" s="1"/>
  <c r="AE3148" i="1"/>
  <c r="AF3148" i="1" s="1"/>
  <c r="AE3149" i="1"/>
  <c r="AF3149" i="1" s="1"/>
  <c r="AE3150" i="1"/>
  <c r="AF3150" i="1" s="1"/>
  <c r="AE3151" i="1"/>
  <c r="AF3151" i="1" s="1"/>
  <c r="AE3152" i="1"/>
  <c r="AF3152" i="1" s="1"/>
  <c r="AE3153" i="1"/>
  <c r="AF3153" i="1" s="1"/>
  <c r="AE3154" i="1"/>
  <c r="AF3154" i="1" s="1"/>
  <c r="AE3155" i="1"/>
  <c r="AF3155" i="1" s="1"/>
  <c r="AE3156" i="1"/>
  <c r="AF3156" i="1" s="1"/>
  <c r="AE3157" i="1"/>
  <c r="AF3157" i="1" s="1"/>
  <c r="AE3158" i="1"/>
  <c r="AF3158" i="1" s="1"/>
  <c r="AE3159" i="1"/>
  <c r="AF3159" i="1" s="1"/>
  <c r="AE3160" i="1"/>
  <c r="AF3160" i="1" s="1"/>
  <c r="AE3161" i="1"/>
  <c r="AF3161" i="1" s="1"/>
  <c r="AE3162" i="1"/>
  <c r="AF3162" i="1" s="1"/>
  <c r="AE3163" i="1"/>
  <c r="AF3163" i="1" s="1"/>
  <c r="AE3164" i="1"/>
  <c r="AF3164" i="1" s="1"/>
  <c r="AE3165" i="1"/>
  <c r="AF3165" i="1" s="1"/>
  <c r="AE3166" i="1"/>
  <c r="AF3166" i="1" s="1"/>
  <c r="AE3167" i="1"/>
  <c r="AF3167" i="1" s="1"/>
  <c r="AE3168" i="1"/>
  <c r="AF3168" i="1" s="1"/>
  <c r="AE3169" i="1"/>
  <c r="AF3169" i="1" s="1"/>
  <c r="AE3170" i="1"/>
  <c r="AF3170" i="1" s="1"/>
  <c r="AE3171" i="1"/>
  <c r="AF3171" i="1" s="1"/>
  <c r="AE3172" i="1"/>
  <c r="AF3172" i="1" s="1"/>
  <c r="AE3173" i="1"/>
  <c r="AF3173" i="1" s="1"/>
  <c r="AE3174" i="1"/>
  <c r="AF3174" i="1" s="1"/>
  <c r="AE3175" i="1"/>
  <c r="AF3175" i="1" s="1"/>
  <c r="AE3176" i="1"/>
  <c r="AF3176" i="1" s="1"/>
  <c r="AE3177" i="1"/>
  <c r="AF3177" i="1" s="1"/>
  <c r="AE3178" i="1"/>
  <c r="AF3178" i="1" s="1"/>
  <c r="AE3179" i="1"/>
  <c r="AF3179" i="1" s="1"/>
  <c r="AE3180" i="1"/>
  <c r="AF3180" i="1" s="1"/>
  <c r="AE3181" i="1"/>
  <c r="AF3181" i="1" s="1"/>
  <c r="AE3182" i="1"/>
  <c r="AF3182" i="1" s="1"/>
  <c r="AE3183" i="1"/>
  <c r="AF3183" i="1" s="1"/>
  <c r="AE3184" i="1"/>
  <c r="AF3184" i="1" s="1"/>
  <c r="AE3185" i="1"/>
  <c r="AF3185" i="1" s="1"/>
  <c r="AE3186" i="1"/>
  <c r="AF3186" i="1" s="1"/>
  <c r="AE3187" i="1"/>
  <c r="AF3187" i="1" s="1"/>
  <c r="AE3188" i="1"/>
  <c r="AF3188" i="1" s="1"/>
  <c r="AE3189" i="1"/>
  <c r="AF3189" i="1" s="1"/>
  <c r="AE3190" i="1"/>
  <c r="AF3190" i="1" s="1"/>
  <c r="AE3191" i="1"/>
  <c r="AF3191" i="1" s="1"/>
  <c r="AE3192" i="1"/>
  <c r="AF3192" i="1" s="1"/>
  <c r="AE3193" i="1"/>
  <c r="AF3193" i="1" s="1"/>
  <c r="AE3194" i="1"/>
  <c r="AF3194" i="1" s="1"/>
  <c r="AE3195" i="1"/>
  <c r="AF3195" i="1" s="1"/>
  <c r="AE3196" i="1"/>
  <c r="AF3196" i="1" s="1"/>
  <c r="AE3197" i="1"/>
  <c r="AF3197" i="1" s="1"/>
  <c r="AE3198" i="1"/>
  <c r="AF3198" i="1" s="1"/>
  <c r="AE3199" i="1"/>
  <c r="AF3199" i="1" s="1"/>
  <c r="AE3200" i="1"/>
  <c r="AF3200" i="1" s="1"/>
  <c r="AE3201" i="1"/>
  <c r="AF3201" i="1" s="1"/>
  <c r="AE3202" i="1"/>
  <c r="AF3202" i="1" s="1"/>
  <c r="AE3203" i="1"/>
  <c r="AF3203" i="1" s="1"/>
  <c r="AE3204" i="1"/>
  <c r="AF3204" i="1" s="1"/>
  <c r="AE3205" i="1"/>
  <c r="AF3205" i="1" s="1"/>
  <c r="AE3206" i="1"/>
  <c r="AF3206" i="1" s="1"/>
  <c r="AE3207" i="1"/>
  <c r="AF3207" i="1" s="1"/>
  <c r="AE3208" i="1"/>
  <c r="AF3208" i="1" s="1"/>
  <c r="AE3209" i="1"/>
  <c r="AF3209" i="1" s="1"/>
  <c r="AE3210" i="1"/>
  <c r="AF3210" i="1" s="1"/>
  <c r="AE3211" i="1"/>
  <c r="AF3211" i="1" s="1"/>
  <c r="AE3212" i="1"/>
  <c r="AF3212" i="1" s="1"/>
  <c r="AE3213" i="1"/>
  <c r="AF3213" i="1" s="1"/>
  <c r="AE3214" i="1"/>
  <c r="AF3214" i="1" s="1"/>
  <c r="AE3215" i="1"/>
  <c r="AF3215" i="1" s="1"/>
  <c r="AE3216" i="1"/>
  <c r="AF3216" i="1" s="1"/>
  <c r="AE3217" i="1"/>
  <c r="AF3217" i="1" s="1"/>
  <c r="AE3218" i="1"/>
  <c r="AF3218" i="1" s="1"/>
  <c r="AE3219" i="1"/>
  <c r="AF3219" i="1" s="1"/>
  <c r="AE3220" i="1"/>
  <c r="AF3220" i="1" s="1"/>
  <c r="AE3221" i="1"/>
  <c r="AF3221" i="1" s="1"/>
  <c r="AE3222" i="1"/>
  <c r="AF3222" i="1" s="1"/>
  <c r="AE3223" i="1"/>
  <c r="AF3223" i="1" s="1"/>
  <c r="AE3224" i="1"/>
  <c r="AF3224" i="1" s="1"/>
  <c r="AE3225" i="1"/>
  <c r="AF3225" i="1" s="1"/>
  <c r="AE3226" i="1"/>
  <c r="AF3226" i="1" s="1"/>
  <c r="AE3227" i="1"/>
  <c r="AF3227" i="1" s="1"/>
  <c r="AE3228" i="1"/>
  <c r="AF3228" i="1" s="1"/>
  <c r="AE3229" i="1"/>
  <c r="AF3229" i="1" s="1"/>
  <c r="AE3230" i="1"/>
  <c r="AF3230" i="1" s="1"/>
  <c r="AE3231" i="1"/>
  <c r="AF3231" i="1" s="1"/>
  <c r="AE3232" i="1"/>
  <c r="AF3232" i="1" s="1"/>
  <c r="AE3233" i="1"/>
  <c r="AF3233" i="1" s="1"/>
  <c r="AE3234" i="1"/>
  <c r="AF3234" i="1" s="1"/>
  <c r="AE3235" i="1"/>
  <c r="AF3235" i="1" s="1"/>
  <c r="AE3236" i="1"/>
  <c r="AF3236" i="1" s="1"/>
  <c r="AE3237" i="1"/>
  <c r="AF3237" i="1" s="1"/>
  <c r="AE3238" i="1"/>
  <c r="AF3238" i="1" s="1"/>
  <c r="AE3239" i="1"/>
  <c r="AF3239" i="1" s="1"/>
  <c r="AE3240" i="1"/>
  <c r="AF3240" i="1" s="1"/>
  <c r="AE3241" i="1"/>
  <c r="AF3241" i="1" s="1"/>
  <c r="AE3242" i="1"/>
  <c r="AF3242" i="1" s="1"/>
  <c r="AE3243" i="1"/>
  <c r="AF3243" i="1" s="1"/>
  <c r="AE3244" i="1"/>
  <c r="AF3244" i="1" s="1"/>
  <c r="AE3245" i="1"/>
  <c r="AF3245" i="1" s="1"/>
  <c r="AE3246" i="1"/>
  <c r="AF3246" i="1" s="1"/>
  <c r="AE3247" i="1"/>
  <c r="AF3247" i="1" s="1"/>
  <c r="AE3248" i="1"/>
  <c r="AF3248" i="1" s="1"/>
  <c r="AE3249" i="1"/>
  <c r="AF3249" i="1" s="1"/>
  <c r="AE3250" i="1"/>
  <c r="AF3250" i="1" s="1"/>
  <c r="AE3251" i="1"/>
  <c r="AF3251" i="1" s="1"/>
  <c r="AE3252" i="1"/>
  <c r="AF3252" i="1" s="1"/>
  <c r="AE3253" i="1"/>
  <c r="AF3253" i="1" s="1"/>
  <c r="AE3254" i="1"/>
  <c r="AF3254" i="1" s="1"/>
  <c r="AE3255" i="1"/>
  <c r="AF3255" i="1" s="1"/>
  <c r="AE3256" i="1"/>
  <c r="AF3256" i="1" s="1"/>
  <c r="AE3257" i="1"/>
  <c r="AF3257" i="1" s="1"/>
  <c r="AE3258" i="1"/>
  <c r="AF3258" i="1" s="1"/>
  <c r="AE3259" i="1"/>
  <c r="AF3259" i="1" s="1"/>
  <c r="AE3260" i="1"/>
  <c r="AF3260" i="1" s="1"/>
  <c r="AE3261" i="1"/>
  <c r="AF3261" i="1" s="1"/>
  <c r="AE3262" i="1"/>
  <c r="AF3262" i="1" s="1"/>
  <c r="AE3263" i="1"/>
  <c r="AF3263" i="1" s="1"/>
  <c r="AE3264" i="1"/>
  <c r="AF3264" i="1" s="1"/>
  <c r="AE3265" i="1"/>
  <c r="AF3265" i="1" s="1"/>
  <c r="AE3266" i="1"/>
  <c r="AF3266" i="1" s="1"/>
  <c r="AE3267" i="1"/>
  <c r="AF3267" i="1" s="1"/>
  <c r="AE3268" i="1"/>
  <c r="AF3268" i="1" s="1"/>
  <c r="AE3269" i="1"/>
  <c r="AF3269" i="1" s="1"/>
  <c r="AE3270" i="1"/>
  <c r="AF3270" i="1" s="1"/>
  <c r="AE3271" i="1"/>
  <c r="AF3271" i="1" s="1"/>
  <c r="AE3272" i="1"/>
  <c r="AF3272" i="1" s="1"/>
  <c r="AE3273" i="1"/>
  <c r="AF3273" i="1" s="1"/>
  <c r="AE3274" i="1"/>
  <c r="AF3274" i="1" s="1"/>
  <c r="AE3275" i="1"/>
  <c r="AF3275" i="1" s="1"/>
  <c r="AE3276" i="1"/>
  <c r="AF3276" i="1" s="1"/>
  <c r="AE3277" i="1"/>
  <c r="AF3277" i="1" s="1"/>
  <c r="AE3278" i="1"/>
  <c r="AF3278" i="1" s="1"/>
  <c r="AE3279" i="1"/>
  <c r="AF3279" i="1" s="1"/>
  <c r="AE3280" i="1"/>
  <c r="AF3280" i="1" s="1"/>
  <c r="AE3281" i="1"/>
  <c r="AF3281" i="1" s="1"/>
  <c r="AE3282" i="1"/>
  <c r="AF3282" i="1" s="1"/>
  <c r="AE3283" i="1"/>
  <c r="AF3283" i="1" s="1"/>
  <c r="AE3284" i="1"/>
  <c r="AF3284" i="1" s="1"/>
  <c r="AE3285" i="1"/>
  <c r="AF3285" i="1" s="1"/>
  <c r="AE3286" i="1"/>
  <c r="AF3286" i="1" s="1"/>
  <c r="AE3287" i="1"/>
  <c r="AF3287" i="1" s="1"/>
  <c r="AE3288" i="1"/>
  <c r="AF3288" i="1" s="1"/>
  <c r="AE3289" i="1"/>
  <c r="AF3289" i="1" s="1"/>
  <c r="AE3290" i="1"/>
  <c r="AF3290" i="1" s="1"/>
  <c r="AE3291" i="1"/>
  <c r="AF3291" i="1" s="1"/>
  <c r="AE3292" i="1"/>
  <c r="AF3292" i="1" s="1"/>
  <c r="AE3293" i="1"/>
  <c r="AF3293" i="1" s="1"/>
  <c r="AE3294" i="1"/>
  <c r="AF3294" i="1" s="1"/>
  <c r="AE3295" i="1"/>
  <c r="AF3295" i="1" s="1"/>
  <c r="AE3296" i="1"/>
  <c r="AF3296" i="1" s="1"/>
  <c r="AE3297" i="1"/>
  <c r="AF3297" i="1" s="1"/>
  <c r="AE3298" i="1"/>
  <c r="AF3298" i="1" s="1"/>
  <c r="AE3299" i="1"/>
  <c r="AF3299" i="1" s="1"/>
  <c r="AE3300" i="1"/>
  <c r="AF3300" i="1" s="1"/>
  <c r="AE3301" i="1"/>
  <c r="AF3301" i="1" s="1"/>
  <c r="AE3302" i="1"/>
  <c r="AF3302" i="1" s="1"/>
  <c r="AE3303" i="1"/>
  <c r="AF3303" i="1" s="1"/>
  <c r="AE3304" i="1"/>
  <c r="AF3304" i="1" s="1"/>
  <c r="AE3305" i="1"/>
  <c r="AF3305" i="1" s="1"/>
  <c r="AE3306" i="1"/>
  <c r="AF3306" i="1" s="1"/>
  <c r="AE3307" i="1"/>
  <c r="AF3307" i="1" s="1"/>
  <c r="AE3308" i="1"/>
  <c r="AF3308" i="1" s="1"/>
  <c r="AE3309" i="1"/>
  <c r="AF3309" i="1" s="1"/>
  <c r="AE3310" i="1"/>
  <c r="AF3310" i="1" s="1"/>
  <c r="AE3311" i="1"/>
  <c r="AF3311" i="1" s="1"/>
  <c r="AE3312" i="1"/>
  <c r="AF3312" i="1" s="1"/>
  <c r="AE3313" i="1"/>
  <c r="AF3313" i="1" s="1"/>
  <c r="AE3314" i="1"/>
  <c r="AF3314" i="1" s="1"/>
  <c r="AE3315" i="1"/>
  <c r="AF3315" i="1" s="1"/>
  <c r="AE3316" i="1"/>
  <c r="AF3316" i="1" s="1"/>
  <c r="AE3317" i="1"/>
  <c r="AF3317" i="1" s="1"/>
  <c r="AE3318" i="1"/>
  <c r="AF3318" i="1" s="1"/>
  <c r="AE3319" i="1"/>
  <c r="AF3319" i="1" s="1"/>
  <c r="AE3320" i="1"/>
  <c r="AF3320" i="1" s="1"/>
  <c r="AE3321" i="1"/>
  <c r="AF3321" i="1" s="1"/>
  <c r="AE3322" i="1"/>
  <c r="AF3322" i="1" s="1"/>
  <c r="AE3323" i="1"/>
  <c r="AF3323" i="1" s="1"/>
  <c r="AE3324" i="1"/>
  <c r="AF3324" i="1" s="1"/>
  <c r="AE3325" i="1"/>
  <c r="AF3325" i="1" s="1"/>
  <c r="AE3326" i="1"/>
  <c r="AF3326" i="1" s="1"/>
  <c r="AE3327" i="1"/>
  <c r="AF3327" i="1" s="1"/>
  <c r="AE3328" i="1"/>
  <c r="AF3328" i="1" s="1"/>
  <c r="AE3329" i="1"/>
  <c r="AF3329" i="1" s="1"/>
  <c r="AE3330" i="1"/>
  <c r="AF3330" i="1" s="1"/>
  <c r="AE3331" i="1"/>
  <c r="AF3331" i="1" s="1"/>
  <c r="AE3332" i="1"/>
  <c r="AF3332" i="1" s="1"/>
  <c r="AE3333" i="1"/>
  <c r="AF3333" i="1" s="1"/>
  <c r="AE3334" i="1"/>
  <c r="AF3334" i="1" s="1"/>
  <c r="AE3335" i="1"/>
  <c r="AF3335" i="1" s="1"/>
  <c r="AE3336" i="1"/>
  <c r="AF3336" i="1" s="1"/>
  <c r="AE3337" i="1"/>
  <c r="AF3337" i="1" s="1"/>
  <c r="AE3338" i="1"/>
  <c r="AF3338" i="1" s="1"/>
  <c r="AE3339" i="1"/>
  <c r="AF3339" i="1" s="1"/>
  <c r="AE3340" i="1"/>
  <c r="AF3340" i="1" s="1"/>
  <c r="AE3341" i="1"/>
  <c r="AF3341" i="1" s="1"/>
  <c r="AE3342" i="1"/>
  <c r="AF3342" i="1" s="1"/>
  <c r="AE3343" i="1"/>
  <c r="AF3343" i="1" s="1"/>
  <c r="AE3344" i="1"/>
  <c r="AF3344" i="1" s="1"/>
  <c r="AE3345" i="1"/>
  <c r="AF3345" i="1" s="1"/>
  <c r="AE3346" i="1"/>
  <c r="AF3346" i="1" s="1"/>
  <c r="AE3347" i="1"/>
  <c r="AF3347" i="1" s="1"/>
  <c r="AE3348" i="1"/>
  <c r="AF3348" i="1" s="1"/>
  <c r="AE3349" i="1"/>
  <c r="AF3349" i="1" s="1"/>
  <c r="AE3350" i="1"/>
  <c r="AF3350" i="1" s="1"/>
  <c r="AE3351" i="1"/>
  <c r="AF3351" i="1" s="1"/>
  <c r="AE3352" i="1"/>
  <c r="AF3352" i="1" s="1"/>
  <c r="AE3353" i="1"/>
  <c r="AF3353" i="1" s="1"/>
  <c r="AE3354" i="1"/>
  <c r="AF3354" i="1" s="1"/>
  <c r="AE3355" i="1"/>
  <c r="AF3355" i="1" s="1"/>
  <c r="AE3356" i="1"/>
  <c r="AF3356" i="1" s="1"/>
  <c r="AE3357" i="1"/>
  <c r="AF3357" i="1" s="1"/>
  <c r="AE3358" i="1"/>
  <c r="AF3358" i="1" s="1"/>
  <c r="AE3359" i="1"/>
  <c r="AF3359" i="1" s="1"/>
  <c r="AE3360" i="1"/>
  <c r="AF3360" i="1" s="1"/>
  <c r="AE3361" i="1"/>
  <c r="AF3361" i="1" s="1"/>
  <c r="AE3362" i="1"/>
  <c r="AF3362" i="1" s="1"/>
  <c r="AE3363" i="1"/>
  <c r="AF3363" i="1" s="1"/>
  <c r="AE3364" i="1"/>
  <c r="AF3364" i="1" s="1"/>
  <c r="AE3365" i="1"/>
  <c r="AF3365" i="1" s="1"/>
  <c r="AE3366" i="1"/>
  <c r="AF3366" i="1" s="1"/>
  <c r="AE3367" i="1"/>
  <c r="AF3367" i="1" s="1"/>
  <c r="AE3368" i="1"/>
  <c r="AF3368" i="1" s="1"/>
  <c r="AE3369" i="1"/>
  <c r="AF3369" i="1" s="1"/>
  <c r="AE3370" i="1"/>
  <c r="AF3370" i="1" s="1"/>
  <c r="AE3371" i="1"/>
  <c r="AF3371" i="1" s="1"/>
  <c r="AE3372" i="1"/>
  <c r="AF3372" i="1" s="1"/>
  <c r="AE3373" i="1"/>
  <c r="AF3373" i="1" s="1"/>
  <c r="AE3374" i="1"/>
  <c r="AF3374" i="1" s="1"/>
  <c r="AE3375" i="1"/>
  <c r="AF3375" i="1" s="1"/>
  <c r="AE3376" i="1"/>
  <c r="AF3376" i="1" s="1"/>
  <c r="AE3377" i="1"/>
  <c r="AF3377" i="1" s="1"/>
  <c r="AE3378" i="1"/>
  <c r="AF3378" i="1" s="1"/>
  <c r="AE3379" i="1"/>
  <c r="AF3379" i="1" s="1"/>
  <c r="AE3380" i="1"/>
  <c r="AF3380" i="1" s="1"/>
  <c r="AE3381" i="1"/>
  <c r="AF3381" i="1" s="1"/>
  <c r="AE3382" i="1"/>
  <c r="AF3382" i="1" s="1"/>
  <c r="AE3383" i="1"/>
  <c r="AF3383" i="1" s="1"/>
  <c r="AE3384" i="1"/>
  <c r="AF3384" i="1" s="1"/>
  <c r="AE3385" i="1"/>
  <c r="AF3385" i="1" s="1"/>
  <c r="AE3386" i="1"/>
  <c r="AF3386" i="1" s="1"/>
  <c r="AE3387" i="1"/>
  <c r="AF3387" i="1" s="1"/>
  <c r="AE3388" i="1"/>
  <c r="AF3388" i="1" s="1"/>
  <c r="AE3389" i="1"/>
  <c r="AF3389" i="1" s="1"/>
  <c r="AE3390" i="1"/>
  <c r="AF3390" i="1" s="1"/>
  <c r="AE3391" i="1"/>
  <c r="AF3391" i="1" s="1"/>
  <c r="AE3392" i="1"/>
  <c r="AF3392" i="1" s="1"/>
  <c r="AE3393" i="1"/>
  <c r="AF3393" i="1" s="1"/>
  <c r="AE3394" i="1"/>
  <c r="AF3394" i="1" s="1"/>
  <c r="AE3395" i="1"/>
  <c r="AF3395" i="1" s="1"/>
  <c r="AE3396" i="1"/>
  <c r="AF3396" i="1" s="1"/>
  <c r="AE3397" i="1"/>
  <c r="AF3397" i="1" s="1"/>
  <c r="AE3398" i="1"/>
  <c r="AF3398" i="1" s="1"/>
  <c r="AE3399" i="1"/>
  <c r="AF3399" i="1" s="1"/>
  <c r="AE3400" i="1"/>
  <c r="AF3400" i="1" s="1"/>
  <c r="AE3401" i="1"/>
  <c r="AF3401" i="1" s="1"/>
  <c r="AE3402" i="1"/>
  <c r="AF3402" i="1" s="1"/>
  <c r="AE3403" i="1"/>
  <c r="AF3403" i="1" s="1"/>
  <c r="AE3404" i="1"/>
  <c r="AF3404" i="1" s="1"/>
  <c r="AE3405" i="1"/>
  <c r="AF3405" i="1" s="1"/>
  <c r="AE3406" i="1"/>
  <c r="AF3406" i="1" s="1"/>
  <c r="AE3407" i="1"/>
  <c r="AF3407" i="1" s="1"/>
  <c r="AE3408" i="1"/>
  <c r="AF3408" i="1" s="1"/>
  <c r="AE3409" i="1"/>
  <c r="AF3409" i="1" s="1"/>
  <c r="AE3410" i="1"/>
  <c r="AF3410" i="1" s="1"/>
  <c r="AE3411" i="1"/>
  <c r="AF3411" i="1" s="1"/>
  <c r="AE3412" i="1"/>
  <c r="AF3412" i="1" s="1"/>
  <c r="AE3413" i="1"/>
  <c r="AF3413" i="1" s="1"/>
  <c r="AE3414" i="1"/>
  <c r="AF3414" i="1" s="1"/>
  <c r="AE3415" i="1"/>
  <c r="AF3415" i="1" s="1"/>
  <c r="AE3416" i="1"/>
  <c r="AF3416" i="1" s="1"/>
  <c r="AE3417" i="1"/>
  <c r="AF3417" i="1" s="1"/>
  <c r="AE3418" i="1"/>
  <c r="AF3418" i="1" s="1"/>
  <c r="AE3419" i="1"/>
  <c r="AF3419" i="1" s="1"/>
  <c r="AE3420" i="1"/>
  <c r="AF3420" i="1" s="1"/>
  <c r="AE3421" i="1"/>
  <c r="AF3421" i="1" s="1"/>
  <c r="AE3422" i="1"/>
  <c r="AF3422" i="1" s="1"/>
  <c r="AE3423" i="1"/>
  <c r="AF3423" i="1" s="1"/>
  <c r="AE3424" i="1"/>
  <c r="AF3424" i="1" s="1"/>
  <c r="AE3425" i="1"/>
  <c r="AF3425" i="1" s="1"/>
  <c r="AE3426" i="1"/>
  <c r="AF3426" i="1" s="1"/>
  <c r="AE3427" i="1"/>
  <c r="AF3427" i="1" s="1"/>
  <c r="AE3428" i="1"/>
  <c r="AF3428" i="1" s="1"/>
  <c r="AE3429" i="1"/>
  <c r="AF3429" i="1" s="1"/>
  <c r="AE3430" i="1"/>
  <c r="AF3430" i="1" s="1"/>
  <c r="AE3431" i="1"/>
  <c r="AF3431" i="1" s="1"/>
  <c r="AE3432" i="1"/>
  <c r="AF3432" i="1" s="1"/>
  <c r="AE3433" i="1"/>
  <c r="AF3433" i="1" s="1"/>
  <c r="AE3434" i="1"/>
  <c r="AF3434" i="1" s="1"/>
  <c r="AE3435" i="1"/>
  <c r="AF3435" i="1" s="1"/>
  <c r="AE3436" i="1"/>
  <c r="AF3436" i="1" s="1"/>
  <c r="AE3437" i="1"/>
  <c r="AF3437" i="1" s="1"/>
  <c r="AE3438" i="1"/>
  <c r="AF3438" i="1" s="1"/>
  <c r="AE3439" i="1"/>
  <c r="AF3439" i="1" s="1"/>
  <c r="AE3440" i="1"/>
  <c r="AF3440" i="1" s="1"/>
  <c r="AE3441" i="1"/>
  <c r="AF3441" i="1" s="1"/>
  <c r="AE3442" i="1"/>
  <c r="AF3442" i="1" s="1"/>
  <c r="AE3443" i="1"/>
  <c r="AF3443" i="1" s="1"/>
  <c r="AE3444" i="1"/>
  <c r="AF3444" i="1" s="1"/>
  <c r="AE3445" i="1"/>
  <c r="AF3445" i="1" s="1"/>
  <c r="AE3446" i="1"/>
  <c r="AF3446" i="1" s="1"/>
  <c r="AE3447" i="1"/>
  <c r="AF3447" i="1" s="1"/>
  <c r="AE3448" i="1"/>
  <c r="AF3448" i="1" s="1"/>
  <c r="AE3449" i="1"/>
  <c r="AF3449" i="1" s="1"/>
  <c r="AE3450" i="1"/>
  <c r="AF3450" i="1" s="1"/>
  <c r="AE3451" i="1"/>
  <c r="AF3451" i="1" s="1"/>
  <c r="AE3452" i="1"/>
  <c r="AF3452" i="1" s="1"/>
  <c r="AE3453" i="1"/>
  <c r="AF3453" i="1" s="1"/>
  <c r="AE3454" i="1"/>
  <c r="AF3454" i="1" s="1"/>
  <c r="AE3455" i="1"/>
  <c r="AF3455" i="1" s="1"/>
  <c r="AE3456" i="1"/>
  <c r="AF3456" i="1" s="1"/>
  <c r="AE3457" i="1"/>
  <c r="AF3457" i="1" s="1"/>
  <c r="AE3458" i="1"/>
  <c r="AF3458" i="1" s="1"/>
  <c r="AE3459" i="1"/>
  <c r="AF3459" i="1" s="1"/>
  <c r="AE3460" i="1"/>
  <c r="AF3460" i="1" s="1"/>
  <c r="AE3461" i="1"/>
  <c r="AF3461" i="1" s="1"/>
  <c r="AE3462" i="1"/>
  <c r="AF3462" i="1" s="1"/>
  <c r="AE3463" i="1"/>
  <c r="AF3463" i="1" s="1"/>
  <c r="AE3464" i="1"/>
  <c r="AF3464" i="1" s="1"/>
  <c r="AE3465" i="1"/>
  <c r="AF3465" i="1" s="1"/>
  <c r="AE3466" i="1"/>
  <c r="AF3466" i="1" s="1"/>
  <c r="AE3467" i="1"/>
  <c r="AF3467" i="1" s="1"/>
  <c r="AE3468" i="1"/>
  <c r="AF3468" i="1" s="1"/>
  <c r="AE3469" i="1"/>
  <c r="AF3469" i="1" s="1"/>
  <c r="AE3470" i="1"/>
  <c r="AF3470" i="1" s="1"/>
  <c r="AE3471" i="1"/>
  <c r="AF3471" i="1" s="1"/>
  <c r="AE3472" i="1"/>
  <c r="AF3472" i="1" s="1"/>
  <c r="AE3473" i="1"/>
  <c r="AF3473" i="1" s="1"/>
  <c r="AE3474" i="1"/>
  <c r="AF3474" i="1" s="1"/>
  <c r="AE3475" i="1"/>
  <c r="AF3475" i="1" s="1"/>
  <c r="AE3476" i="1"/>
  <c r="AF3476" i="1" s="1"/>
  <c r="AE3477" i="1"/>
  <c r="AF3477" i="1" s="1"/>
  <c r="AE3478" i="1"/>
  <c r="AF3478" i="1" s="1"/>
  <c r="AE3479" i="1"/>
  <c r="AF3479" i="1" s="1"/>
  <c r="AE3480" i="1"/>
  <c r="AF3480" i="1" s="1"/>
  <c r="AE3481" i="1"/>
  <c r="AF3481" i="1" s="1"/>
  <c r="AE3482" i="1"/>
  <c r="AF3482" i="1" s="1"/>
  <c r="AE3483" i="1"/>
  <c r="AF3483" i="1" s="1"/>
  <c r="AE3484" i="1"/>
  <c r="AF3484" i="1" s="1"/>
  <c r="AE3485" i="1"/>
  <c r="AF3485" i="1" s="1"/>
  <c r="AE3486" i="1"/>
  <c r="AF3486" i="1" s="1"/>
  <c r="AE3487" i="1"/>
  <c r="AF3487" i="1" s="1"/>
  <c r="AE3488" i="1"/>
  <c r="AF3488" i="1" s="1"/>
  <c r="AE3489" i="1"/>
  <c r="AF3489" i="1" s="1"/>
  <c r="AE3490" i="1"/>
  <c r="AF3490" i="1" s="1"/>
  <c r="AE3491" i="1"/>
  <c r="AF3491" i="1" s="1"/>
  <c r="AE3492" i="1"/>
  <c r="AF3492" i="1" s="1"/>
  <c r="AE3493" i="1"/>
  <c r="AF3493" i="1" s="1"/>
  <c r="AE3494" i="1"/>
  <c r="AF3494" i="1" s="1"/>
  <c r="AE3495" i="1"/>
  <c r="AF3495" i="1" s="1"/>
  <c r="AE3496" i="1"/>
  <c r="AF3496" i="1" s="1"/>
  <c r="AE3497" i="1"/>
  <c r="AF3497" i="1" s="1"/>
  <c r="AE3498" i="1"/>
  <c r="AF3498" i="1" s="1"/>
  <c r="AE3499" i="1"/>
  <c r="AF3499" i="1" s="1"/>
  <c r="AE3500" i="1"/>
  <c r="AF3500" i="1" s="1"/>
  <c r="AE3501" i="1"/>
  <c r="AF3501" i="1" s="1"/>
  <c r="AE3502" i="1"/>
  <c r="AF3502" i="1" s="1"/>
  <c r="AE3503" i="1"/>
  <c r="AF3503" i="1" s="1"/>
  <c r="AE3504" i="1"/>
  <c r="AF3504" i="1" s="1"/>
  <c r="AE3505" i="1"/>
  <c r="AF3505" i="1" s="1"/>
  <c r="AE3506" i="1"/>
  <c r="AF3506" i="1" s="1"/>
  <c r="AE3507" i="1"/>
  <c r="AF3507" i="1" s="1"/>
  <c r="AE3508" i="1"/>
  <c r="AF3508" i="1" s="1"/>
  <c r="AE3509" i="1"/>
  <c r="AF3509" i="1" s="1"/>
  <c r="AE3510" i="1"/>
  <c r="AF3510" i="1" s="1"/>
  <c r="AE3511" i="1"/>
  <c r="AF3511" i="1" s="1"/>
  <c r="AE3512" i="1"/>
  <c r="AF3512" i="1" s="1"/>
  <c r="AE3513" i="1"/>
  <c r="AF3513" i="1" s="1"/>
  <c r="AE3514" i="1"/>
  <c r="AF3514" i="1" s="1"/>
  <c r="AE3515" i="1"/>
  <c r="AF3515" i="1" s="1"/>
  <c r="AE3516" i="1"/>
  <c r="AF3516" i="1" s="1"/>
  <c r="AE3517" i="1"/>
  <c r="AF3517" i="1" s="1"/>
  <c r="AE3518" i="1"/>
  <c r="AF3518" i="1" s="1"/>
  <c r="AE3519" i="1"/>
  <c r="AF3519" i="1" s="1"/>
  <c r="AE3520" i="1"/>
  <c r="AF3520" i="1" s="1"/>
  <c r="AE3521" i="1"/>
  <c r="AF3521" i="1" s="1"/>
  <c r="AE3522" i="1"/>
  <c r="AF3522" i="1" s="1"/>
  <c r="AE3523" i="1"/>
  <c r="AF3523" i="1" s="1"/>
  <c r="AE3524" i="1"/>
  <c r="AF3524" i="1" s="1"/>
  <c r="AE3525" i="1"/>
  <c r="AF3525" i="1" s="1"/>
  <c r="AE3526" i="1"/>
  <c r="AF3526" i="1" s="1"/>
  <c r="AE3527" i="1"/>
  <c r="AF3527" i="1" s="1"/>
  <c r="AE3528" i="1"/>
  <c r="AF3528" i="1" s="1"/>
  <c r="AE3529" i="1"/>
  <c r="AF3529" i="1" s="1"/>
  <c r="AE3530" i="1"/>
  <c r="AF3530" i="1" s="1"/>
  <c r="AE3531" i="1"/>
  <c r="AF3531" i="1" s="1"/>
  <c r="AE3532" i="1"/>
  <c r="AF3532" i="1" s="1"/>
  <c r="AE3533" i="1"/>
  <c r="AF3533" i="1" s="1"/>
  <c r="AE3534" i="1"/>
  <c r="AF3534" i="1" s="1"/>
  <c r="AE3535" i="1"/>
  <c r="AF3535" i="1" s="1"/>
  <c r="AE3536" i="1"/>
  <c r="AF3536" i="1" s="1"/>
  <c r="AE3537" i="1"/>
  <c r="AF3537" i="1" s="1"/>
  <c r="AE3538" i="1"/>
  <c r="AF3538" i="1" s="1"/>
  <c r="AE3539" i="1"/>
  <c r="AF3539" i="1" s="1"/>
  <c r="AE3540" i="1"/>
  <c r="AF3540" i="1" s="1"/>
  <c r="AE3541" i="1"/>
  <c r="AF3541" i="1" s="1"/>
  <c r="AE3542" i="1"/>
  <c r="AF3542" i="1" s="1"/>
  <c r="AE3543" i="1"/>
  <c r="AF3543" i="1" s="1"/>
  <c r="AE3544" i="1"/>
  <c r="AF3544" i="1" s="1"/>
  <c r="AE3545" i="1"/>
  <c r="AF3545" i="1" s="1"/>
  <c r="AE3546" i="1"/>
  <c r="AF3546" i="1" s="1"/>
  <c r="AE3547" i="1"/>
  <c r="AF3547" i="1" s="1"/>
  <c r="AE3548" i="1"/>
  <c r="AF3548" i="1" s="1"/>
  <c r="AE3549" i="1"/>
  <c r="AF3549" i="1" s="1"/>
  <c r="AE3550" i="1"/>
  <c r="AF3550" i="1" s="1"/>
  <c r="AE3551" i="1"/>
  <c r="AF3551" i="1" s="1"/>
  <c r="AE3552" i="1"/>
  <c r="AF3552" i="1" s="1"/>
  <c r="AE3553" i="1"/>
  <c r="AF3553" i="1" s="1"/>
  <c r="AE3554" i="1"/>
  <c r="AF3554" i="1" s="1"/>
  <c r="AE3555" i="1"/>
  <c r="AF3555" i="1" s="1"/>
  <c r="AE3556" i="1"/>
  <c r="AF3556" i="1" s="1"/>
  <c r="AE3557" i="1"/>
  <c r="AF3557" i="1" s="1"/>
  <c r="AE3558" i="1"/>
  <c r="AF3558" i="1" s="1"/>
  <c r="AE3559" i="1"/>
  <c r="AF3559" i="1" s="1"/>
  <c r="AE3560" i="1"/>
  <c r="AF3560" i="1" s="1"/>
  <c r="AE3561" i="1"/>
  <c r="AF3561" i="1" s="1"/>
  <c r="AE3562" i="1"/>
  <c r="AF3562" i="1" s="1"/>
  <c r="AE3563" i="1"/>
  <c r="AF3563" i="1" s="1"/>
  <c r="AE3564" i="1"/>
  <c r="AF3564" i="1" s="1"/>
  <c r="AE3565" i="1"/>
  <c r="AF3565" i="1" s="1"/>
  <c r="AE3566" i="1"/>
  <c r="AF3566" i="1" s="1"/>
  <c r="AE3567" i="1"/>
  <c r="AF3567" i="1" s="1"/>
  <c r="AE3568" i="1"/>
  <c r="AF3568" i="1" s="1"/>
  <c r="AE3569" i="1"/>
  <c r="AF3569" i="1" s="1"/>
  <c r="AE3570" i="1"/>
  <c r="AF3570" i="1" s="1"/>
  <c r="AE3571" i="1"/>
  <c r="AF3571" i="1" s="1"/>
  <c r="AE3572" i="1"/>
  <c r="AF3572" i="1" s="1"/>
  <c r="AE3573" i="1"/>
  <c r="AF3573" i="1" s="1"/>
  <c r="AE3574" i="1"/>
  <c r="AF3574" i="1" s="1"/>
  <c r="AE3575" i="1"/>
  <c r="AF3575" i="1" s="1"/>
  <c r="AE3576" i="1"/>
  <c r="AF3576" i="1" s="1"/>
  <c r="AE3577" i="1"/>
  <c r="AF3577" i="1" s="1"/>
  <c r="AE3578" i="1"/>
  <c r="AF3578" i="1" s="1"/>
  <c r="AE3579" i="1"/>
  <c r="AF3579" i="1" s="1"/>
  <c r="AE3580" i="1"/>
  <c r="AF3580" i="1" s="1"/>
  <c r="AE3581" i="1"/>
  <c r="AF3581" i="1" s="1"/>
  <c r="AE3582" i="1"/>
  <c r="AF3582" i="1" s="1"/>
  <c r="AE3583" i="1"/>
  <c r="AF3583" i="1" s="1"/>
  <c r="AE3584" i="1"/>
  <c r="AF3584" i="1" s="1"/>
  <c r="AE3585" i="1"/>
  <c r="AF3585" i="1" s="1"/>
  <c r="AE3586" i="1"/>
  <c r="AF3586" i="1" s="1"/>
  <c r="AE3587" i="1"/>
  <c r="AF3587" i="1" s="1"/>
  <c r="AE3588" i="1"/>
  <c r="AF3588" i="1" s="1"/>
  <c r="AE3589" i="1"/>
  <c r="AF3589" i="1" s="1"/>
  <c r="AE3590" i="1"/>
  <c r="AF3590" i="1" s="1"/>
  <c r="AE3591" i="1"/>
  <c r="AF3591" i="1" s="1"/>
  <c r="AE3592" i="1"/>
  <c r="AF3592" i="1" s="1"/>
  <c r="AE3593" i="1"/>
  <c r="AF3593" i="1" s="1"/>
  <c r="AE3594" i="1"/>
  <c r="AF3594" i="1" s="1"/>
  <c r="AE3595" i="1"/>
  <c r="AF3595" i="1" s="1"/>
  <c r="AE3596" i="1"/>
  <c r="AF3596" i="1" s="1"/>
  <c r="AE3597" i="1"/>
  <c r="AF3597" i="1" s="1"/>
  <c r="AE3598" i="1"/>
  <c r="AF3598" i="1" s="1"/>
  <c r="AE3599" i="1"/>
  <c r="AF3599" i="1" s="1"/>
  <c r="AE3600" i="1"/>
  <c r="AF3600" i="1" s="1"/>
  <c r="AE3601" i="1"/>
  <c r="AF3601" i="1" s="1"/>
  <c r="AE3602" i="1"/>
  <c r="AF3602" i="1" s="1"/>
  <c r="AE3603" i="1"/>
  <c r="AF3603" i="1" s="1"/>
  <c r="AE3604" i="1"/>
  <c r="AF3604" i="1" s="1"/>
  <c r="AE3605" i="1"/>
  <c r="AF3605" i="1" s="1"/>
  <c r="AE3606" i="1"/>
  <c r="AF3606" i="1" s="1"/>
  <c r="AE3607" i="1"/>
  <c r="AF3607" i="1" s="1"/>
  <c r="AE3608" i="1"/>
  <c r="AF3608" i="1" s="1"/>
  <c r="AE3609" i="1"/>
  <c r="AF3609" i="1" s="1"/>
  <c r="AE3610" i="1"/>
  <c r="AF3610" i="1" s="1"/>
  <c r="AE3611" i="1"/>
  <c r="AF3611" i="1" s="1"/>
  <c r="AE3612" i="1"/>
  <c r="AF3612" i="1" s="1"/>
  <c r="AE3613" i="1"/>
  <c r="AF3613" i="1" s="1"/>
  <c r="AE3614" i="1"/>
  <c r="AF3614" i="1" s="1"/>
  <c r="AE3615" i="1"/>
  <c r="AF3615" i="1" s="1"/>
  <c r="AE3616" i="1"/>
  <c r="AF3616" i="1" s="1"/>
  <c r="AE3617" i="1"/>
  <c r="AF3617" i="1" s="1"/>
  <c r="AE3618" i="1"/>
  <c r="AF3618" i="1" s="1"/>
  <c r="AE3619" i="1"/>
  <c r="AF3619" i="1" s="1"/>
  <c r="AE3620" i="1"/>
  <c r="AF3620" i="1" s="1"/>
  <c r="AE3621" i="1"/>
  <c r="AF3621" i="1" s="1"/>
  <c r="AE3622" i="1"/>
  <c r="AF3622" i="1" s="1"/>
  <c r="AE3623" i="1"/>
  <c r="AF3623" i="1" s="1"/>
  <c r="AE3624" i="1"/>
  <c r="AF3624" i="1" s="1"/>
  <c r="AE3625" i="1"/>
  <c r="AF3625" i="1" s="1"/>
  <c r="AE3626" i="1"/>
  <c r="AF3626" i="1" s="1"/>
  <c r="AE3627" i="1"/>
  <c r="AF3627" i="1" s="1"/>
  <c r="AE3628" i="1"/>
  <c r="AF3628" i="1" s="1"/>
  <c r="AE3629" i="1"/>
  <c r="AF3629" i="1" s="1"/>
  <c r="AE3630" i="1"/>
  <c r="AF3630" i="1" s="1"/>
  <c r="AE3631" i="1"/>
  <c r="AF3631" i="1" s="1"/>
  <c r="AE3632" i="1"/>
  <c r="AF3632" i="1" s="1"/>
  <c r="AE3633" i="1"/>
  <c r="AF3633" i="1" s="1"/>
  <c r="AE3634" i="1"/>
  <c r="AF3634" i="1" s="1"/>
  <c r="AE3635" i="1"/>
  <c r="AF3635" i="1" s="1"/>
  <c r="AE3636" i="1"/>
  <c r="AF3636" i="1" s="1"/>
  <c r="AE3637" i="1"/>
  <c r="AF3637" i="1" s="1"/>
  <c r="AE3638" i="1"/>
  <c r="AF3638" i="1" s="1"/>
  <c r="AE3639" i="1"/>
  <c r="AF3639" i="1" s="1"/>
  <c r="AE3640" i="1"/>
  <c r="AF3640" i="1" s="1"/>
  <c r="AE3641" i="1"/>
  <c r="AF3641" i="1" s="1"/>
  <c r="AE3642" i="1"/>
  <c r="AF3642" i="1" s="1"/>
  <c r="AE3643" i="1"/>
  <c r="AF3643" i="1" s="1"/>
  <c r="AE3644" i="1"/>
  <c r="AF3644" i="1" s="1"/>
  <c r="AE3645" i="1"/>
  <c r="AF3645" i="1" s="1"/>
  <c r="AE3646" i="1"/>
  <c r="AF3646" i="1" s="1"/>
  <c r="AE3647" i="1"/>
  <c r="AF3647" i="1" s="1"/>
  <c r="AE3648" i="1"/>
  <c r="AF3648" i="1" s="1"/>
  <c r="AE3649" i="1"/>
  <c r="AF3649" i="1" s="1"/>
  <c r="AE3650" i="1"/>
  <c r="AF3650" i="1" s="1"/>
  <c r="AE3651" i="1"/>
  <c r="AF3651" i="1" s="1"/>
  <c r="AE3652" i="1"/>
  <c r="AF3652" i="1" s="1"/>
  <c r="AE3653" i="1"/>
  <c r="AF3653" i="1" s="1"/>
  <c r="AE3654" i="1"/>
  <c r="AF3654" i="1" s="1"/>
  <c r="AE3655" i="1"/>
  <c r="AF3655" i="1" s="1"/>
  <c r="AE3656" i="1"/>
  <c r="AF3656" i="1" s="1"/>
  <c r="AE3657" i="1"/>
  <c r="AF3657" i="1" s="1"/>
  <c r="AE3658" i="1"/>
  <c r="AF3658" i="1" s="1"/>
  <c r="AE3659" i="1"/>
  <c r="AF3659" i="1" s="1"/>
  <c r="AE3660" i="1"/>
  <c r="AF3660" i="1" s="1"/>
  <c r="AE3661" i="1"/>
  <c r="AF3661" i="1" s="1"/>
  <c r="AE3662" i="1"/>
  <c r="AF3662" i="1" s="1"/>
  <c r="AE3663" i="1"/>
  <c r="AF3663" i="1" s="1"/>
  <c r="AE3664" i="1"/>
  <c r="AF3664" i="1" s="1"/>
  <c r="AE3665" i="1"/>
  <c r="AF3665" i="1" s="1"/>
  <c r="AE3666" i="1"/>
  <c r="AF3666" i="1" s="1"/>
  <c r="AE3667" i="1"/>
  <c r="AF3667" i="1" s="1"/>
  <c r="AE3668" i="1"/>
  <c r="AF3668" i="1" s="1"/>
  <c r="AE3669" i="1"/>
  <c r="AF3669" i="1" s="1"/>
  <c r="AE3670" i="1"/>
  <c r="AF3670" i="1" s="1"/>
  <c r="AE3671" i="1"/>
  <c r="AF3671" i="1" s="1"/>
  <c r="AE3672" i="1"/>
  <c r="AF3672" i="1" s="1"/>
  <c r="AE3673" i="1"/>
  <c r="AF3673" i="1" s="1"/>
  <c r="AE3674" i="1"/>
  <c r="AF3674" i="1" s="1"/>
  <c r="AE3675" i="1"/>
  <c r="AF3675" i="1" s="1"/>
  <c r="AE3676" i="1"/>
  <c r="AF3676" i="1" s="1"/>
  <c r="AE3677" i="1"/>
  <c r="AF3677" i="1" s="1"/>
  <c r="AE3678" i="1"/>
  <c r="AF3678" i="1" s="1"/>
  <c r="AE3679" i="1"/>
  <c r="AF3679" i="1" s="1"/>
  <c r="AE3680" i="1"/>
  <c r="AF3680" i="1" s="1"/>
  <c r="AE3681" i="1"/>
  <c r="AF3681" i="1" s="1"/>
  <c r="AE3682" i="1"/>
  <c r="AF3682" i="1" s="1"/>
  <c r="AE3683" i="1"/>
  <c r="AF3683" i="1" s="1"/>
  <c r="AE3684" i="1"/>
  <c r="AF3684" i="1" s="1"/>
  <c r="AE3685" i="1"/>
  <c r="AF3685" i="1" s="1"/>
  <c r="AE3686" i="1"/>
  <c r="AF3686" i="1" s="1"/>
  <c r="AE3687" i="1"/>
  <c r="AF3687" i="1" s="1"/>
  <c r="AE3688" i="1"/>
  <c r="AF3688" i="1" s="1"/>
  <c r="AE3689" i="1"/>
  <c r="AF3689" i="1" s="1"/>
  <c r="AE3690" i="1"/>
  <c r="AF3690" i="1" s="1"/>
  <c r="AE3691" i="1"/>
  <c r="AF3691" i="1" s="1"/>
  <c r="AE3692" i="1"/>
  <c r="AF3692" i="1" s="1"/>
  <c r="AE3693" i="1"/>
  <c r="AF3693" i="1" s="1"/>
  <c r="AE3694" i="1"/>
  <c r="AF3694" i="1" s="1"/>
  <c r="AE3695" i="1"/>
  <c r="AF3695" i="1" s="1"/>
  <c r="AE3696" i="1"/>
  <c r="AF3696" i="1" s="1"/>
  <c r="AE3697" i="1"/>
  <c r="AF3697" i="1" s="1"/>
  <c r="AE3698" i="1"/>
  <c r="AF3698" i="1" s="1"/>
  <c r="AE3699" i="1"/>
  <c r="AF3699" i="1" s="1"/>
  <c r="AE3700" i="1"/>
  <c r="AF3700" i="1" s="1"/>
  <c r="AE3701" i="1"/>
  <c r="AF3701" i="1" s="1"/>
  <c r="AE3702" i="1"/>
  <c r="AF3702" i="1" s="1"/>
  <c r="AE3703" i="1"/>
  <c r="AF3703" i="1" s="1"/>
  <c r="AE3704" i="1"/>
  <c r="AF3704" i="1" s="1"/>
  <c r="AE3705" i="1"/>
  <c r="AF3705" i="1" s="1"/>
  <c r="AE3706" i="1"/>
  <c r="AF3706" i="1" s="1"/>
  <c r="AE3707" i="1"/>
  <c r="AF3707" i="1" s="1"/>
  <c r="AE3708" i="1"/>
  <c r="AF3708" i="1" s="1"/>
  <c r="AE3709" i="1"/>
  <c r="AF3709" i="1" s="1"/>
  <c r="AE3710" i="1"/>
  <c r="AF3710" i="1" s="1"/>
  <c r="AE3711" i="1"/>
  <c r="AF3711" i="1" s="1"/>
  <c r="AE3712" i="1"/>
  <c r="AF3712" i="1" s="1"/>
  <c r="AE3713" i="1"/>
  <c r="AF3713" i="1" s="1"/>
  <c r="AE3714" i="1"/>
  <c r="AF3714" i="1" s="1"/>
  <c r="AE3715" i="1"/>
  <c r="AF3715" i="1" s="1"/>
  <c r="AE3716" i="1"/>
  <c r="AF3716" i="1" s="1"/>
  <c r="AE3717" i="1"/>
  <c r="AF3717" i="1" s="1"/>
  <c r="AE3718" i="1"/>
  <c r="AF3718" i="1" s="1"/>
  <c r="AE3719" i="1"/>
  <c r="AF3719" i="1" s="1"/>
  <c r="AE3720" i="1"/>
  <c r="AF3720" i="1" s="1"/>
  <c r="AE3721" i="1"/>
  <c r="AF3721" i="1" s="1"/>
  <c r="AE3722" i="1"/>
  <c r="AF3722" i="1" s="1"/>
  <c r="AE3723" i="1"/>
  <c r="AF3723" i="1" s="1"/>
  <c r="AE3724" i="1"/>
  <c r="AF3724" i="1" s="1"/>
  <c r="AE3725" i="1"/>
  <c r="AF3725" i="1" s="1"/>
  <c r="AE3726" i="1"/>
  <c r="AF3726" i="1" s="1"/>
  <c r="AE3727" i="1"/>
  <c r="AF3727" i="1" s="1"/>
  <c r="AE3728" i="1"/>
  <c r="AF3728" i="1" s="1"/>
  <c r="AE3729" i="1"/>
  <c r="AF3729" i="1" s="1"/>
  <c r="AE3730" i="1"/>
  <c r="AF3730" i="1" s="1"/>
  <c r="AE3731" i="1"/>
  <c r="AF3731" i="1" s="1"/>
  <c r="AE3732" i="1"/>
  <c r="AF3732" i="1" s="1"/>
  <c r="AE3733" i="1"/>
  <c r="AF3733" i="1" s="1"/>
  <c r="AE3734" i="1"/>
  <c r="AF3734" i="1" s="1"/>
  <c r="AE3735" i="1"/>
  <c r="AF3735" i="1" s="1"/>
  <c r="AE3736" i="1"/>
  <c r="AF3736" i="1" s="1"/>
  <c r="AE3737" i="1"/>
  <c r="AF3737" i="1" s="1"/>
  <c r="AE3738" i="1"/>
  <c r="AF3738" i="1" s="1"/>
  <c r="AE3739" i="1"/>
  <c r="AF3739" i="1" s="1"/>
  <c r="AE3740" i="1"/>
  <c r="AF3740" i="1" s="1"/>
  <c r="AE3741" i="1"/>
  <c r="AF3741" i="1" s="1"/>
  <c r="AE3742" i="1"/>
  <c r="AF3742" i="1" s="1"/>
  <c r="AE3743" i="1"/>
  <c r="AF3743" i="1" s="1"/>
  <c r="AE3744" i="1"/>
  <c r="AF3744" i="1" s="1"/>
  <c r="AE3745" i="1"/>
  <c r="AF3745" i="1" s="1"/>
  <c r="AE3746" i="1"/>
  <c r="AF3746" i="1" s="1"/>
  <c r="AE3747" i="1"/>
  <c r="AF3747" i="1" s="1"/>
  <c r="AE3748" i="1"/>
  <c r="AF3748" i="1" s="1"/>
  <c r="AE3749" i="1"/>
  <c r="AF3749" i="1" s="1"/>
  <c r="AE3750" i="1"/>
  <c r="AF3750" i="1" s="1"/>
  <c r="AE3751" i="1"/>
  <c r="AF3751" i="1" s="1"/>
  <c r="AE3752" i="1"/>
  <c r="AF3752" i="1" s="1"/>
  <c r="AE3753" i="1"/>
  <c r="AF3753" i="1" s="1"/>
  <c r="AE3754" i="1"/>
  <c r="AF3754" i="1" s="1"/>
  <c r="AE3755" i="1"/>
  <c r="AF3755" i="1" s="1"/>
  <c r="AE3756" i="1"/>
  <c r="AF3756" i="1" s="1"/>
  <c r="AE3757" i="1"/>
  <c r="AF3757" i="1" s="1"/>
  <c r="AE3758" i="1"/>
  <c r="AF3758" i="1" s="1"/>
  <c r="AE3759" i="1"/>
  <c r="AF3759" i="1" s="1"/>
  <c r="AE3760" i="1"/>
  <c r="AF3760" i="1" s="1"/>
  <c r="AE3761" i="1"/>
  <c r="AF3761" i="1" s="1"/>
  <c r="AE3762" i="1"/>
  <c r="AF3762" i="1" s="1"/>
  <c r="AE3763" i="1"/>
  <c r="AF3763" i="1" s="1"/>
  <c r="AE3764" i="1"/>
  <c r="AF3764" i="1" s="1"/>
  <c r="AE3765" i="1"/>
  <c r="AF3765" i="1" s="1"/>
  <c r="AE3766" i="1"/>
  <c r="AF3766" i="1" s="1"/>
  <c r="AE3767" i="1"/>
  <c r="AF3767" i="1" s="1"/>
  <c r="AE3768" i="1"/>
  <c r="AF3768" i="1" s="1"/>
  <c r="AE3769" i="1"/>
  <c r="AF3769" i="1" s="1"/>
  <c r="AE3770" i="1"/>
  <c r="AF3770" i="1" s="1"/>
  <c r="AE3771" i="1"/>
  <c r="AF3771" i="1" s="1"/>
  <c r="AE3772" i="1"/>
  <c r="AF3772" i="1" s="1"/>
  <c r="AE3773" i="1"/>
  <c r="AF3773" i="1" s="1"/>
  <c r="AE3774" i="1"/>
  <c r="AF3774" i="1" s="1"/>
  <c r="AE3775" i="1"/>
  <c r="AF3775" i="1" s="1"/>
  <c r="AE3776" i="1"/>
  <c r="AF3776" i="1" s="1"/>
  <c r="AE3777" i="1"/>
  <c r="AF3777" i="1" s="1"/>
  <c r="AE3778" i="1"/>
  <c r="AF3778" i="1" s="1"/>
  <c r="AE3779" i="1"/>
  <c r="AF3779" i="1" s="1"/>
  <c r="AE3780" i="1"/>
  <c r="AF3780" i="1" s="1"/>
  <c r="AE3781" i="1"/>
  <c r="AF3781" i="1" s="1"/>
  <c r="AE3782" i="1"/>
  <c r="AF3782" i="1" s="1"/>
  <c r="AE3783" i="1"/>
  <c r="AF3783" i="1" s="1"/>
  <c r="AE3784" i="1"/>
  <c r="AF3784" i="1" s="1"/>
  <c r="AE3785" i="1"/>
  <c r="AF3785" i="1" s="1"/>
  <c r="AE3786" i="1"/>
  <c r="AF3786" i="1" s="1"/>
  <c r="AE3787" i="1"/>
  <c r="AF3787" i="1" s="1"/>
  <c r="AE3788" i="1"/>
  <c r="AF3788" i="1" s="1"/>
  <c r="AE3789" i="1"/>
  <c r="AF3789" i="1" s="1"/>
  <c r="AE3790" i="1"/>
  <c r="AF3790" i="1" s="1"/>
  <c r="AE3791" i="1"/>
  <c r="AF3791" i="1" s="1"/>
  <c r="AE3792" i="1"/>
  <c r="AF3792" i="1" s="1"/>
  <c r="AE3793" i="1"/>
  <c r="AF3793" i="1" s="1"/>
  <c r="AE3794" i="1"/>
  <c r="AF3794" i="1" s="1"/>
  <c r="AE3795" i="1"/>
  <c r="AF3795" i="1" s="1"/>
  <c r="AE3796" i="1"/>
  <c r="AF3796" i="1" s="1"/>
  <c r="AE3797" i="1"/>
  <c r="AF3797" i="1" s="1"/>
  <c r="AE3798" i="1"/>
  <c r="AF3798" i="1" s="1"/>
  <c r="AE3799" i="1"/>
  <c r="AF3799" i="1" s="1"/>
  <c r="AE3800" i="1"/>
  <c r="AF3800" i="1" s="1"/>
  <c r="AE3801" i="1"/>
  <c r="AF3801" i="1" s="1"/>
  <c r="AE3802" i="1"/>
  <c r="AF3802" i="1" s="1"/>
  <c r="AE3803" i="1"/>
  <c r="AF3803" i="1" s="1"/>
  <c r="AE3804" i="1"/>
  <c r="AF3804" i="1" s="1"/>
  <c r="AE3805" i="1"/>
  <c r="AF3805" i="1" s="1"/>
  <c r="AE3806" i="1"/>
  <c r="AF3806" i="1" s="1"/>
  <c r="AE3807" i="1"/>
  <c r="AF3807" i="1" s="1"/>
  <c r="AE3808" i="1"/>
  <c r="AF3808" i="1" s="1"/>
  <c r="AE3809" i="1"/>
  <c r="AF3809" i="1" s="1"/>
  <c r="AE3810" i="1"/>
  <c r="AF3810" i="1" s="1"/>
  <c r="AE3811" i="1"/>
  <c r="AF3811" i="1" s="1"/>
  <c r="AE3812" i="1"/>
  <c r="AF3812" i="1" s="1"/>
  <c r="AE3813" i="1"/>
  <c r="AF3813" i="1" s="1"/>
  <c r="AE3814" i="1"/>
  <c r="AF3814" i="1" s="1"/>
  <c r="AE3815" i="1"/>
  <c r="AF3815" i="1" s="1"/>
  <c r="AE3816" i="1"/>
  <c r="AF3816" i="1" s="1"/>
  <c r="AE3817" i="1"/>
  <c r="AF3817" i="1" s="1"/>
  <c r="AE3818" i="1"/>
  <c r="AF3818" i="1" s="1"/>
  <c r="AE3819" i="1"/>
  <c r="AF3819" i="1" s="1"/>
  <c r="AE3820" i="1"/>
  <c r="AF3820" i="1" s="1"/>
  <c r="AE3821" i="1"/>
  <c r="AF3821" i="1" s="1"/>
  <c r="AE3822" i="1"/>
  <c r="AF3822" i="1" s="1"/>
  <c r="AE3823" i="1"/>
  <c r="AF3823" i="1" s="1"/>
  <c r="AE3824" i="1"/>
  <c r="AF3824" i="1" s="1"/>
  <c r="AE3825" i="1"/>
  <c r="AF3825" i="1" s="1"/>
  <c r="AE3826" i="1"/>
  <c r="AF3826" i="1" s="1"/>
  <c r="AE3827" i="1"/>
  <c r="AF3827" i="1" s="1"/>
  <c r="AE3828" i="1"/>
  <c r="AF3828" i="1" s="1"/>
  <c r="AE3829" i="1"/>
  <c r="AF3829" i="1" s="1"/>
  <c r="AE3830" i="1"/>
  <c r="AF3830" i="1" s="1"/>
  <c r="AE3831" i="1"/>
  <c r="AF3831" i="1" s="1"/>
  <c r="AE3832" i="1"/>
  <c r="AF3832" i="1" s="1"/>
  <c r="AE3833" i="1"/>
  <c r="AF3833" i="1" s="1"/>
  <c r="AE3834" i="1"/>
  <c r="AF3834" i="1" s="1"/>
  <c r="AE3835" i="1"/>
  <c r="AF3835" i="1" s="1"/>
  <c r="AE3836" i="1"/>
  <c r="AF3836" i="1" s="1"/>
  <c r="AE3837" i="1"/>
  <c r="AF3837" i="1" s="1"/>
  <c r="AE3838" i="1"/>
  <c r="AF3838" i="1" s="1"/>
  <c r="AE3839" i="1"/>
  <c r="AF3839" i="1" s="1"/>
  <c r="AE3840" i="1"/>
  <c r="AF3840" i="1" s="1"/>
  <c r="AE3841" i="1"/>
  <c r="AF3841" i="1" s="1"/>
  <c r="AE3842" i="1"/>
  <c r="AF3842" i="1" s="1"/>
  <c r="AE3843" i="1"/>
  <c r="AF3843" i="1" s="1"/>
  <c r="AE3844" i="1"/>
  <c r="AF3844" i="1" s="1"/>
  <c r="AE3845" i="1"/>
  <c r="AF3845" i="1" s="1"/>
  <c r="AE3846" i="1"/>
  <c r="AF3846" i="1" s="1"/>
  <c r="AE3847" i="1"/>
  <c r="AF3847" i="1" s="1"/>
  <c r="AE3848" i="1"/>
  <c r="AF3848" i="1" s="1"/>
  <c r="AE3849" i="1"/>
  <c r="AF3849" i="1" s="1"/>
  <c r="AE3850" i="1"/>
  <c r="AF3850" i="1" s="1"/>
  <c r="AE3851" i="1"/>
  <c r="AF3851" i="1" s="1"/>
  <c r="AE3852" i="1"/>
  <c r="AF3852" i="1" s="1"/>
  <c r="AE3853" i="1"/>
  <c r="AF3853" i="1" s="1"/>
  <c r="AE3854" i="1"/>
  <c r="AF3854" i="1" s="1"/>
  <c r="AE3855" i="1"/>
  <c r="AF3855" i="1" s="1"/>
  <c r="AE3856" i="1"/>
  <c r="AF3856" i="1" s="1"/>
  <c r="AE3857" i="1"/>
  <c r="AF3857" i="1" s="1"/>
  <c r="AE3858" i="1"/>
  <c r="AF3858" i="1" s="1"/>
  <c r="AE3859" i="1"/>
  <c r="AF3859" i="1" s="1"/>
  <c r="AE3860" i="1"/>
  <c r="AF3860" i="1" s="1"/>
  <c r="AE3861" i="1"/>
  <c r="AF3861" i="1" s="1"/>
  <c r="AE3862" i="1"/>
  <c r="AF3862" i="1" s="1"/>
  <c r="AE3863" i="1"/>
  <c r="AF3863" i="1" s="1"/>
  <c r="AE3864" i="1"/>
  <c r="AF3864" i="1" s="1"/>
  <c r="AE3865" i="1"/>
  <c r="AF3865" i="1" s="1"/>
  <c r="AE3866" i="1"/>
  <c r="AF3866" i="1" s="1"/>
  <c r="AE3867" i="1"/>
  <c r="AF3867" i="1" s="1"/>
  <c r="AE3868" i="1"/>
  <c r="AF3868" i="1" s="1"/>
  <c r="AE3869" i="1"/>
  <c r="AF3869" i="1" s="1"/>
  <c r="AE3870" i="1"/>
  <c r="AF3870" i="1" s="1"/>
  <c r="AE3871" i="1"/>
  <c r="AF3871" i="1" s="1"/>
  <c r="AE3872" i="1"/>
  <c r="AF3872" i="1" s="1"/>
  <c r="AE3873" i="1"/>
  <c r="AF3873" i="1" s="1"/>
  <c r="AE3874" i="1"/>
  <c r="AF3874" i="1" s="1"/>
  <c r="AE3875" i="1"/>
  <c r="AF3875" i="1" s="1"/>
  <c r="AE3876" i="1"/>
  <c r="AF3876" i="1" s="1"/>
  <c r="AE3877" i="1"/>
  <c r="AF3877" i="1" s="1"/>
  <c r="AE3878" i="1"/>
  <c r="AF3878" i="1" s="1"/>
  <c r="AE3879" i="1"/>
  <c r="AF3879" i="1" s="1"/>
  <c r="AE3880" i="1"/>
  <c r="AF3880" i="1" s="1"/>
  <c r="AE3881" i="1"/>
  <c r="AF3881" i="1" s="1"/>
  <c r="AE3882" i="1"/>
  <c r="AF3882" i="1" s="1"/>
  <c r="AE3883" i="1"/>
  <c r="AF3883" i="1" s="1"/>
  <c r="AE3884" i="1"/>
  <c r="AF3884" i="1" s="1"/>
  <c r="AE3885" i="1"/>
  <c r="AF3885" i="1" s="1"/>
  <c r="AE3886" i="1"/>
  <c r="AF3886" i="1" s="1"/>
  <c r="AE3887" i="1"/>
  <c r="AF3887" i="1" s="1"/>
  <c r="AE3888" i="1"/>
  <c r="AF3888" i="1" s="1"/>
  <c r="AE3889" i="1"/>
  <c r="AF3889" i="1" s="1"/>
  <c r="AE3890" i="1"/>
  <c r="AF3890" i="1" s="1"/>
  <c r="AE3891" i="1"/>
  <c r="AF3891" i="1" s="1"/>
  <c r="AE3892" i="1"/>
  <c r="AF3892" i="1" s="1"/>
  <c r="AE3893" i="1"/>
  <c r="AF3893" i="1" s="1"/>
  <c r="AE3894" i="1"/>
  <c r="AF3894" i="1" s="1"/>
  <c r="AE3895" i="1"/>
  <c r="AF3895" i="1" s="1"/>
  <c r="AE3896" i="1"/>
  <c r="AF3896" i="1" s="1"/>
  <c r="AE3897" i="1"/>
  <c r="AF3897" i="1" s="1"/>
  <c r="AE3898" i="1"/>
  <c r="AF3898" i="1" s="1"/>
  <c r="AE3899" i="1"/>
  <c r="AF3899" i="1" s="1"/>
  <c r="AE3900" i="1"/>
  <c r="AF3900" i="1" s="1"/>
  <c r="AE3901" i="1"/>
  <c r="AF3901" i="1" s="1"/>
  <c r="AE3902" i="1"/>
  <c r="AF3902" i="1" s="1"/>
  <c r="AE3903" i="1"/>
  <c r="AF3903" i="1" s="1"/>
  <c r="AE3904" i="1"/>
  <c r="AF3904" i="1" s="1"/>
  <c r="AE3905" i="1"/>
  <c r="AF3905" i="1" s="1"/>
  <c r="AE3906" i="1"/>
  <c r="AF3906" i="1" s="1"/>
  <c r="AE3907" i="1"/>
  <c r="AF3907" i="1" s="1"/>
  <c r="AE3908" i="1"/>
  <c r="AF3908" i="1" s="1"/>
  <c r="AE3909" i="1"/>
  <c r="AF3909" i="1" s="1"/>
  <c r="AE3910" i="1"/>
  <c r="AF3910" i="1" s="1"/>
  <c r="AE3911" i="1"/>
  <c r="AF3911" i="1" s="1"/>
  <c r="AE3912" i="1"/>
  <c r="AF3912" i="1" s="1"/>
  <c r="AE3913" i="1"/>
  <c r="AF3913" i="1" s="1"/>
  <c r="AE3914" i="1"/>
  <c r="AF3914" i="1" s="1"/>
  <c r="AE3915" i="1"/>
  <c r="AF3915" i="1" s="1"/>
  <c r="AE3916" i="1"/>
  <c r="AF3916" i="1" s="1"/>
  <c r="AE3917" i="1"/>
  <c r="AF3917" i="1" s="1"/>
  <c r="AE3918" i="1"/>
  <c r="AF3918" i="1" s="1"/>
  <c r="AE3919" i="1"/>
  <c r="AF3919" i="1" s="1"/>
  <c r="AE3920" i="1"/>
  <c r="AF3920" i="1" s="1"/>
  <c r="AE3921" i="1"/>
  <c r="AF3921" i="1" s="1"/>
  <c r="AE3922" i="1"/>
  <c r="AF3922" i="1" s="1"/>
  <c r="AE3923" i="1"/>
  <c r="AF3923" i="1" s="1"/>
  <c r="AE3924" i="1"/>
  <c r="AF3924" i="1" s="1"/>
  <c r="AE3925" i="1"/>
  <c r="AF3925" i="1" s="1"/>
  <c r="AE3926" i="1"/>
  <c r="AF3926" i="1" s="1"/>
  <c r="AE3927" i="1"/>
  <c r="AF3927" i="1" s="1"/>
  <c r="AE3928" i="1"/>
  <c r="AF3928" i="1" s="1"/>
  <c r="AE3929" i="1"/>
  <c r="AF3929" i="1" s="1"/>
  <c r="AE3930" i="1"/>
  <c r="AF3930" i="1" s="1"/>
  <c r="AE3931" i="1"/>
  <c r="AF3931" i="1" s="1"/>
  <c r="AE3932" i="1"/>
  <c r="AF3932" i="1" s="1"/>
  <c r="AE3933" i="1"/>
  <c r="AF3933" i="1" s="1"/>
  <c r="AE3934" i="1"/>
  <c r="AF3934" i="1" s="1"/>
  <c r="AE3935" i="1"/>
  <c r="AF3935" i="1" s="1"/>
  <c r="AE3936" i="1"/>
  <c r="AF3936" i="1" s="1"/>
  <c r="AE3937" i="1"/>
  <c r="AF3937" i="1" s="1"/>
  <c r="AE3938" i="1"/>
  <c r="AF3938" i="1" s="1"/>
  <c r="AE3939" i="1"/>
  <c r="AF3939" i="1" s="1"/>
  <c r="AE3940" i="1"/>
  <c r="AF3940" i="1" s="1"/>
  <c r="AE3941" i="1"/>
  <c r="AF3941" i="1" s="1"/>
  <c r="AE3942" i="1"/>
  <c r="AF3942" i="1" s="1"/>
  <c r="AE3943" i="1"/>
  <c r="AF3943" i="1" s="1"/>
  <c r="AE3944" i="1"/>
  <c r="AF3944" i="1" s="1"/>
  <c r="AE3945" i="1"/>
  <c r="AF3945" i="1" s="1"/>
  <c r="AE3946" i="1"/>
  <c r="AF3946" i="1" s="1"/>
  <c r="AE3947" i="1"/>
  <c r="AF3947" i="1" s="1"/>
  <c r="AE3948" i="1"/>
  <c r="AF3948" i="1" s="1"/>
  <c r="AE3949" i="1"/>
  <c r="AF3949" i="1" s="1"/>
  <c r="AE3950" i="1"/>
  <c r="AF3950" i="1" s="1"/>
  <c r="AE3951" i="1"/>
  <c r="AF3951" i="1" s="1"/>
  <c r="AE3952" i="1"/>
  <c r="AF3952" i="1" s="1"/>
  <c r="AE3953" i="1"/>
  <c r="AF3953" i="1" s="1"/>
  <c r="AE3954" i="1"/>
  <c r="AF3954" i="1" s="1"/>
  <c r="AE3955" i="1"/>
  <c r="AF3955" i="1" s="1"/>
  <c r="AE3956" i="1"/>
  <c r="AF3956" i="1" s="1"/>
  <c r="AE3957" i="1"/>
  <c r="AF3957" i="1" s="1"/>
  <c r="AE3958" i="1"/>
  <c r="AF3958" i="1" s="1"/>
  <c r="AE3959" i="1"/>
  <c r="AF3959" i="1" s="1"/>
  <c r="AE3960" i="1"/>
  <c r="AF3960" i="1" s="1"/>
  <c r="AE3961" i="1"/>
  <c r="AF3961" i="1" s="1"/>
  <c r="AE3962" i="1"/>
  <c r="AF3962" i="1" s="1"/>
  <c r="AE3963" i="1"/>
  <c r="AF3963" i="1" s="1"/>
  <c r="AE3964" i="1"/>
  <c r="AF3964" i="1" s="1"/>
  <c r="AE3965" i="1"/>
  <c r="AF3965" i="1" s="1"/>
  <c r="AE3966" i="1"/>
  <c r="AF3966" i="1" s="1"/>
  <c r="AE3967" i="1"/>
  <c r="AF3967" i="1" s="1"/>
  <c r="AE3968" i="1"/>
  <c r="AF3968" i="1" s="1"/>
  <c r="AE3969" i="1"/>
  <c r="AF3969" i="1" s="1"/>
  <c r="AE3970" i="1"/>
  <c r="AF3970" i="1" s="1"/>
  <c r="AE3971" i="1"/>
  <c r="AF3971" i="1" s="1"/>
  <c r="AE3972" i="1"/>
  <c r="AF3972" i="1" s="1"/>
  <c r="AE3973" i="1"/>
  <c r="AF3973" i="1" s="1"/>
  <c r="AE3974" i="1"/>
  <c r="AF3974" i="1" s="1"/>
  <c r="AE3975" i="1"/>
  <c r="AF3975" i="1" s="1"/>
  <c r="AE3976" i="1"/>
  <c r="AF3976" i="1" s="1"/>
  <c r="AE3977" i="1"/>
  <c r="AF3977" i="1" s="1"/>
  <c r="AE3978" i="1"/>
  <c r="AF3978" i="1" s="1"/>
  <c r="AE3979" i="1"/>
  <c r="AF3979" i="1" s="1"/>
  <c r="AE3980" i="1"/>
  <c r="AF3980" i="1" s="1"/>
  <c r="AE3981" i="1"/>
  <c r="AF3981" i="1" s="1"/>
  <c r="AE3982" i="1"/>
  <c r="AF3982" i="1" s="1"/>
  <c r="AE3983" i="1"/>
  <c r="AF3983" i="1" s="1"/>
  <c r="AE3984" i="1"/>
  <c r="AF3984" i="1" s="1"/>
  <c r="AE3985" i="1"/>
  <c r="AF3985" i="1" s="1"/>
  <c r="AE3986" i="1"/>
  <c r="AF3986" i="1" s="1"/>
  <c r="AE3987" i="1"/>
  <c r="AF3987" i="1" s="1"/>
  <c r="AE3988" i="1"/>
  <c r="AF3988" i="1" s="1"/>
  <c r="AE3989" i="1"/>
  <c r="AF3989" i="1" s="1"/>
  <c r="AE3990" i="1"/>
  <c r="AF3990" i="1" s="1"/>
  <c r="AE3991" i="1"/>
  <c r="AF3991" i="1" s="1"/>
  <c r="AE3992" i="1"/>
  <c r="AF3992" i="1" s="1"/>
  <c r="AE3993" i="1"/>
  <c r="AF3993" i="1" s="1"/>
  <c r="AE3994" i="1"/>
  <c r="AF3994" i="1" s="1"/>
  <c r="AE3995" i="1"/>
  <c r="AF3995" i="1" s="1"/>
  <c r="AE3996" i="1"/>
  <c r="AF3996" i="1" s="1"/>
  <c r="AE3997" i="1"/>
  <c r="AF3997" i="1" s="1"/>
  <c r="AE3998" i="1"/>
  <c r="AF3998" i="1" s="1"/>
  <c r="AE3999" i="1"/>
  <c r="AF3999" i="1" s="1"/>
  <c r="AE4000" i="1"/>
  <c r="AF4000" i="1" s="1"/>
  <c r="AE4001" i="1"/>
  <c r="AF4001" i="1" s="1"/>
  <c r="AE4002" i="1"/>
  <c r="AF4002" i="1" s="1"/>
  <c r="AE4003" i="1"/>
  <c r="AF4003" i="1" s="1"/>
  <c r="AE4004" i="1"/>
  <c r="AF4004" i="1" s="1"/>
  <c r="AE4005" i="1"/>
  <c r="AF4005" i="1" s="1"/>
  <c r="AE4006" i="1"/>
  <c r="AF4006" i="1" s="1"/>
  <c r="AE4007" i="1"/>
  <c r="AF4007" i="1" s="1"/>
  <c r="AE4008" i="1"/>
  <c r="AF4008" i="1" s="1"/>
  <c r="AE4009" i="1"/>
  <c r="AF4009" i="1" s="1"/>
  <c r="AE4010" i="1"/>
  <c r="AF4010" i="1" s="1"/>
  <c r="AE4011" i="1"/>
  <c r="AF4011" i="1" s="1"/>
  <c r="AE4012" i="1"/>
  <c r="AF4012" i="1" s="1"/>
  <c r="AE4013" i="1"/>
  <c r="AF4013" i="1" s="1"/>
  <c r="AE4014" i="1"/>
  <c r="AF4014" i="1" s="1"/>
  <c r="AE4015" i="1"/>
  <c r="AF4015" i="1" s="1"/>
  <c r="AE4016" i="1"/>
  <c r="AF4016" i="1" s="1"/>
  <c r="AE4017" i="1"/>
  <c r="AF4017" i="1" s="1"/>
  <c r="AE4018" i="1"/>
  <c r="AF4018" i="1" s="1"/>
  <c r="AE4019" i="1"/>
  <c r="AF4019" i="1" s="1"/>
  <c r="AE4020" i="1"/>
  <c r="AF4020" i="1" s="1"/>
  <c r="AE4021" i="1"/>
  <c r="AF4021" i="1" s="1"/>
  <c r="AE4022" i="1"/>
  <c r="AF4022" i="1" s="1"/>
  <c r="AE4023" i="1"/>
  <c r="AF4023" i="1" s="1"/>
  <c r="AE4024" i="1"/>
  <c r="AF4024" i="1" s="1"/>
  <c r="AE4025" i="1"/>
  <c r="AF4025" i="1" s="1"/>
  <c r="AE4026" i="1"/>
  <c r="AF4026" i="1" s="1"/>
  <c r="AE4027" i="1"/>
  <c r="AF4027" i="1" s="1"/>
  <c r="AE4028" i="1"/>
  <c r="AF4028" i="1" s="1"/>
  <c r="AE4029" i="1"/>
  <c r="AF4029" i="1" s="1"/>
  <c r="AE4030" i="1"/>
  <c r="AF4030" i="1" s="1"/>
  <c r="AE4031" i="1"/>
  <c r="AF4031" i="1" s="1"/>
  <c r="AE4032" i="1"/>
  <c r="AF4032" i="1" s="1"/>
  <c r="AE4033" i="1"/>
  <c r="AF4033" i="1" s="1"/>
  <c r="AE4034" i="1"/>
  <c r="AF4034" i="1" s="1"/>
  <c r="AE4035" i="1"/>
  <c r="AF4035" i="1" s="1"/>
  <c r="AE4036" i="1"/>
  <c r="AF4036" i="1" s="1"/>
  <c r="AE4037" i="1"/>
  <c r="AF4037" i="1" s="1"/>
  <c r="AE4038" i="1"/>
  <c r="AF4038" i="1" s="1"/>
  <c r="AE4039" i="1"/>
  <c r="AF4039" i="1" s="1"/>
  <c r="AE4040" i="1"/>
  <c r="AF4040" i="1" s="1"/>
  <c r="AE4041" i="1"/>
  <c r="AF4041" i="1" s="1"/>
  <c r="AE4042" i="1"/>
  <c r="AF4042" i="1" s="1"/>
  <c r="AE4043" i="1"/>
  <c r="AF4043" i="1" s="1"/>
  <c r="AE4044" i="1"/>
  <c r="AF4044" i="1" s="1"/>
  <c r="AE4045" i="1"/>
  <c r="AF4045" i="1" s="1"/>
  <c r="AE4046" i="1"/>
  <c r="AF4046" i="1" s="1"/>
  <c r="AE4047" i="1"/>
  <c r="AF4047" i="1" s="1"/>
  <c r="AE4048" i="1"/>
  <c r="AF4048" i="1" s="1"/>
  <c r="AE4049" i="1"/>
  <c r="AF4049" i="1" s="1"/>
  <c r="AE4050" i="1"/>
  <c r="AF4050" i="1" s="1"/>
  <c r="AE4051" i="1"/>
  <c r="AF4051" i="1" s="1"/>
  <c r="AE4052" i="1"/>
  <c r="AF4052" i="1" s="1"/>
  <c r="AE4053" i="1"/>
  <c r="AF4053" i="1" s="1"/>
  <c r="AE4054" i="1"/>
  <c r="AF4054" i="1" s="1"/>
  <c r="AE4055" i="1"/>
  <c r="AF4055" i="1" s="1"/>
  <c r="AE4056" i="1"/>
  <c r="AF4056" i="1" s="1"/>
  <c r="AE4057" i="1"/>
  <c r="AF4057" i="1" s="1"/>
  <c r="AE4058" i="1"/>
  <c r="AF4058" i="1" s="1"/>
  <c r="AE4059" i="1"/>
  <c r="AF4059" i="1" s="1"/>
  <c r="AE4060" i="1"/>
  <c r="AF4060" i="1" s="1"/>
  <c r="AE4061" i="1"/>
  <c r="AF4061" i="1" s="1"/>
  <c r="AE4062" i="1"/>
  <c r="AF4062" i="1" s="1"/>
  <c r="AE4063" i="1"/>
  <c r="AF4063" i="1" s="1"/>
  <c r="AE4064" i="1"/>
  <c r="AF4064" i="1" s="1"/>
  <c r="AE4065" i="1"/>
  <c r="AF4065" i="1" s="1"/>
  <c r="AE4066" i="1"/>
  <c r="AF4066" i="1" s="1"/>
  <c r="AE4067" i="1"/>
  <c r="AF4067" i="1" s="1"/>
  <c r="AE4068" i="1"/>
  <c r="AF4068" i="1" s="1"/>
  <c r="AE4069" i="1"/>
  <c r="AF4069" i="1" s="1"/>
  <c r="AE4070" i="1"/>
  <c r="AF4070" i="1" s="1"/>
  <c r="AE4071" i="1"/>
  <c r="AF4071" i="1" s="1"/>
  <c r="AE4072" i="1"/>
  <c r="AF4072" i="1" s="1"/>
  <c r="AE4073" i="1"/>
  <c r="AF4073" i="1" s="1"/>
  <c r="AE4074" i="1"/>
  <c r="AF4074" i="1" s="1"/>
  <c r="AE4075" i="1"/>
  <c r="AF4075" i="1" s="1"/>
  <c r="AE4076" i="1"/>
  <c r="AF4076" i="1" s="1"/>
  <c r="AE4077" i="1"/>
  <c r="AF4077" i="1" s="1"/>
  <c r="AE4078" i="1"/>
  <c r="AF4078" i="1" s="1"/>
  <c r="AE4079" i="1"/>
  <c r="AF4079" i="1" s="1"/>
  <c r="AE4080" i="1"/>
  <c r="AF4080" i="1" s="1"/>
  <c r="AE4081" i="1"/>
  <c r="AF4081" i="1" s="1"/>
  <c r="AE4082" i="1"/>
  <c r="AF4082" i="1" s="1"/>
  <c r="AE4083" i="1"/>
  <c r="AF4083" i="1" s="1"/>
  <c r="AE4084" i="1"/>
  <c r="AF4084" i="1" s="1"/>
  <c r="AE4085" i="1"/>
  <c r="AF4085" i="1" s="1"/>
  <c r="AE4086" i="1"/>
  <c r="AF4086" i="1" s="1"/>
  <c r="AE4087" i="1"/>
  <c r="AF4087" i="1" s="1"/>
  <c r="AE4088" i="1"/>
  <c r="AF4088" i="1" s="1"/>
  <c r="AE4089" i="1"/>
  <c r="AF4089" i="1" s="1"/>
  <c r="AE4090" i="1"/>
  <c r="AF4090" i="1" s="1"/>
  <c r="AE4091" i="1"/>
  <c r="AF4091" i="1" s="1"/>
  <c r="AE4092" i="1"/>
  <c r="AF4092" i="1" s="1"/>
  <c r="AE4093" i="1"/>
  <c r="AF4093" i="1" s="1"/>
  <c r="AE4094" i="1"/>
  <c r="AF4094" i="1" s="1"/>
  <c r="AE4095" i="1"/>
  <c r="AF4095" i="1" s="1"/>
  <c r="AE4096" i="1"/>
  <c r="AF4096" i="1" s="1"/>
  <c r="AE4097" i="1"/>
  <c r="AF4097" i="1" s="1"/>
  <c r="AE4098" i="1"/>
  <c r="AF4098" i="1" s="1"/>
  <c r="AE4099" i="1"/>
  <c r="AF4099" i="1" s="1"/>
  <c r="AE4100" i="1"/>
  <c r="AF4100" i="1" s="1"/>
  <c r="AE4101" i="1"/>
  <c r="AF4101" i="1" s="1"/>
  <c r="AE4102" i="1"/>
  <c r="AF4102" i="1" s="1"/>
  <c r="AE4103" i="1"/>
  <c r="AF4103" i="1" s="1"/>
  <c r="AE4104" i="1"/>
  <c r="AF4104" i="1" s="1"/>
  <c r="AE4105" i="1"/>
  <c r="AF4105" i="1" s="1"/>
  <c r="AE4106" i="1"/>
  <c r="AF4106" i="1" s="1"/>
  <c r="AE4107" i="1"/>
  <c r="AF4107" i="1" s="1"/>
  <c r="AE4108" i="1"/>
  <c r="AF4108" i="1" s="1"/>
  <c r="AE4109" i="1"/>
  <c r="AF4109" i="1" s="1"/>
  <c r="AE4110" i="1"/>
  <c r="AF4110" i="1" s="1"/>
  <c r="AE4111" i="1"/>
  <c r="AF4111" i="1" s="1"/>
  <c r="AE4112" i="1"/>
  <c r="AF4112" i="1" s="1"/>
  <c r="AE4113" i="1"/>
  <c r="AF4113" i="1" s="1"/>
  <c r="AE4114" i="1"/>
  <c r="AF4114" i="1" s="1"/>
  <c r="AE4115" i="1"/>
  <c r="AF4115" i="1" s="1"/>
  <c r="AE4116" i="1"/>
  <c r="AF4116" i="1" s="1"/>
  <c r="AE4117" i="1"/>
  <c r="AF4117" i="1" s="1"/>
  <c r="AE4118" i="1"/>
  <c r="AF4118" i="1" s="1"/>
  <c r="AE4119" i="1"/>
  <c r="AF4119" i="1" s="1"/>
  <c r="AE4120" i="1"/>
  <c r="AF4120" i="1" s="1"/>
  <c r="AE4121" i="1"/>
  <c r="AF4121" i="1" s="1"/>
  <c r="AE4122" i="1"/>
  <c r="AF4122" i="1" s="1"/>
  <c r="AE4123" i="1"/>
  <c r="AF4123" i="1" s="1"/>
  <c r="AE4124" i="1"/>
  <c r="AF4124" i="1" s="1"/>
  <c r="AE4125" i="1"/>
  <c r="AF4125" i="1" s="1"/>
  <c r="AE4126" i="1"/>
  <c r="AF4126" i="1" s="1"/>
  <c r="AE4127" i="1"/>
  <c r="AF4127" i="1" s="1"/>
  <c r="AE4128" i="1"/>
  <c r="AF4128" i="1" s="1"/>
  <c r="AE4129" i="1"/>
  <c r="AF4129" i="1" s="1"/>
  <c r="AE4130" i="1"/>
  <c r="AF4130" i="1" s="1"/>
  <c r="AE4131" i="1"/>
  <c r="AF4131" i="1" s="1"/>
  <c r="AE4132" i="1"/>
  <c r="AF4132" i="1" s="1"/>
  <c r="AE4133" i="1"/>
  <c r="AF4133" i="1" s="1"/>
  <c r="AE4134" i="1"/>
  <c r="AF4134" i="1" s="1"/>
  <c r="AE4135" i="1"/>
  <c r="AF4135" i="1" s="1"/>
  <c r="AE4136" i="1"/>
  <c r="AF4136" i="1" s="1"/>
  <c r="AE4137" i="1"/>
  <c r="AF4137" i="1" s="1"/>
  <c r="AE4138" i="1"/>
  <c r="AF4138" i="1" s="1"/>
  <c r="AE4139" i="1"/>
  <c r="AF4139" i="1" s="1"/>
  <c r="AE4140" i="1"/>
  <c r="AF4140" i="1" s="1"/>
  <c r="AE4141" i="1"/>
  <c r="AF4141" i="1" s="1"/>
  <c r="AE4142" i="1"/>
  <c r="AF4142" i="1" s="1"/>
  <c r="AE4143" i="1"/>
  <c r="AF4143" i="1" s="1"/>
  <c r="AE4144" i="1"/>
  <c r="AF4144" i="1" s="1"/>
  <c r="AE4145" i="1"/>
  <c r="AF4145" i="1" s="1"/>
  <c r="AE4146" i="1"/>
  <c r="AF4146" i="1" s="1"/>
  <c r="AE4147" i="1"/>
  <c r="AF4147" i="1" s="1"/>
  <c r="AE4148" i="1"/>
  <c r="AF4148" i="1" s="1"/>
  <c r="AE4149" i="1"/>
  <c r="AF4149" i="1" s="1"/>
  <c r="AE4150" i="1"/>
  <c r="AF4150" i="1" s="1"/>
  <c r="AE4151" i="1"/>
  <c r="AF4151" i="1" s="1"/>
  <c r="AE4152" i="1"/>
  <c r="AF4152" i="1" s="1"/>
  <c r="AE4153" i="1"/>
  <c r="AF4153" i="1" s="1"/>
  <c r="AE4154" i="1"/>
  <c r="AF4154" i="1" s="1"/>
  <c r="AE4155" i="1"/>
  <c r="AF4155" i="1" s="1"/>
  <c r="AE4156" i="1"/>
  <c r="AF4156" i="1" s="1"/>
  <c r="AE4157" i="1"/>
  <c r="AF4157" i="1" s="1"/>
  <c r="AE4158" i="1"/>
  <c r="AF4158" i="1" s="1"/>
  <c r="AE4159" i="1"/>
  <c r="AF4159" i="1" s="1"/>
  <c r="AE4160" i="1"/>
  <c r="AF4160" i="1" s="1"/>
  <c r="AE4161" i="1"/>
  <c r="AF4161" i="1" s="1"/>
  <c r="AE4162" i="1"/>
  <c r="AF4162" i="1" s="1"/>
  <c r="AE4163" i="1"/>
  <c r="AF4163" i="1" s="1"/>
  <c r="AE4164" i="1"/>
  <c r="AF4164" i="1" s="1"/>
  <c r="AE4165" i="1"/>
  <c r="AF4165" i="1" s="1"/>
  <c r="AE4166" i="1"/>
  <c r="AF4166" i="1" s="1"/>
  <c r="AE4167" i="1"/>
  <c r="AF4167" i="1" s="1"/>
  <c r="AE4168" i="1"/>
  <c r="AF4168" i="1" s="1"/>
  <c r="AE4169" i="1"/>
  <c r="AF4169" i="1" s="1"/>
  <c r="AE4170" i="1"/>
  <c r="AF4170" i="1" s="1"/>
  <c r="AE4171" i="1"/>
  <c r="AF4171" i="1" s="1"/>
  <c r="AE4172" i="1"/>
  <c r="AF4172" i="1" s="1"/>
  <c r="AE4173" i="1"/>
  <c r="AF4173" i="1" s="1"/>
  <c r="AE4174" i="1"/>
  <c r="AF4174" i="1" s="1"/>
  <c r="AE4175" i="1"/>
  <c r="AF4175" i="1" s="1"/>
  <c r="AE4176" i="1"/>
  <c r="AF4176" i="1" s="1"/>
  <c r="AE4177" i="1"/>
  <c r="AF4177" i="1" s="1"/>
  <c r="AE4178" i="1"/>
  <c r="AF4178" i="1" s="1"/>
  <c r="AE4179" i="1"/>
  <c r="AF4179" i="1" s="1"/>
  <c r="AE4180" i="1"/>
  <c r="AF4180" i="1" s="1"/>
  <c r="AE4181" i="1"/>
  <c r="AF4181" i="1" s="1"/>
  <c r="AE4182" i="1"/>
  <c r="AF4182" i="1" s="1"/>
  <c r="AE4183" i="1"/>
  <c r="AF4183" i="1" s="1"/>
  <c r="AE4184" i="1"/>
  <c r="AF4184" i="1" s="1"/>
  <c r="AE4185" i="1"/>
  <c r="AF4185" i="1" s="1"/>
  <c r="AE4186" i="1"/>
  <c r="AF4186" i="1" s="1"/>
  <c r="AE4187" i="1"/>
  <c r="AF4187" i="1" s="1"/>
  <c r="AE4188" i="1"/>
  <c r="AF4188" i="1" s="1"/>
  <c r="AE4189" i="1"/>
  <c r="AF4189" i="1" s="1"/>
  <c r="AE4190" i="1"/>
  <c r="AF4190" i="1" s="1"/>
  <c r="AE4191" i="1"/>
  <c r="AF4191" i="1" s="1"/>
  <c r="AE4192" i="1"/>
  <c r="AF4192" i="1" s="1"/>
  <c r="AE4193" i="1"/>
  <c r="AF4193" i="1" s="1"/>
  <c r="AE4194" i="1"/>
  <c r="AF4194" i="1" s="1"/>
  <c r="AE4195" i="1"/>
  <c r="AF4195" i="1" s="1"/>
  <c r="AE4196" i="1"/>
  <c r="AF4196" i="1" s="1"/>
  <c r="AE4197" i="1"/>
  <c r="AF4197" i="1" s="1"/>
  <c r="AE4198" i="1"/>
  <c r="AF4198" i="1" s="1"/>
  <c r="AE4199" i="1"/>
  <c r="AF4199" i="1" s="1"/>
  <c r="AE4200" i="1"/>
  <c r="AF4200" i="1" s="1"/>
  <c r="AE4201" i="1"/>
  <c r="AF4201" i="1" s="1"/>
  <c r="AE4202" i="1"/>
  <c r="AF4202" i="1" s="1"/>
  <c r="AE4203" i="1"/>
  <c r="AF4203" i="1" s="1"/>
  <c r="AE4204" i="1"/>
  <c r="AF4204" i="1" s="1"/>
  <c r="AE4205" i="1"/>
  <c r="AF4205" i="1" s="1"/>
  <c r="AE4206" i="1"/>
  <c r="AF4206" i="1" s="1"/>
  <c r="AE4207" i="1"/>
  <c r="AF4207" i="1" s="1"/>
  <c r="AE4208" i="1"/>
  <c r="AF4208" i="1" s="1"/>
  <c r="AE4209" i="1"/>
  <c r="AF4209" i="1" s="1"/>
  <c r="AE4210" i="1"/>
  <c r="AF4210" i="1" s="1"/>
  <c r="AE4211" i="1"/>
  <c r="AF4211" i="1" s="1"/>
  <c r="AE4212" i="1"/>
  <c r="AF4212" i="1" s="1"/>
  <c r="AE4213" i="1"/>
  <c r="AF4213" i="1" s="1"/>
  <c r="AE4214" i="1"/>
  <c r="AF4214" i="1" s="1"/>
  <c r="AE4215" i="1"/>
  <c r="AF4215" i="1" s="1"/>
  <c r="AE4216" i="1"/>
  <c r="AF4216" i="1" s="1"/>
  <c r="AE4217" i="1"/>
  <c r="AF4217" i="1" s="1"/>
  <c r="AE4218" i="1"/>
  <c r="AF4218" i="1" s="1"/>
  <c r="AE4219" i="1"/>
  <c r="AF4219" i="1" s="1"/>
  <c r="AE4220" i="1"/>
  <c r="AF4220" i="1" s="1"/>
  <c r="AE4221" i="1"/>
  <c r="AF4221" i="1" s="1"/>
  <c r="AE4222" i="1"/>
  <c r="AF4222" i="1" s="1"/>
  <c r="AE4223" i="1"/>
  <c r="AF4223" i="1" s="1"/>
  <c r="AE4224" i="1"/>
  <c r="AF4224" i="1" s="1"/>
  <c r="AE4225" i="1"/>
  <c r="AF4225" i="1" s="1"/>
  <c r="AE4226" i="1"/>
  <c r="AF4226" i="1" s="1"/>
  <c r="AE4227" i="1"/>
  <c r="AF4227" i="1" s="1"/>
  <c r="AE4228" i="1"/>
  <c r="AF4228" i="1" s="1"/>
  <c r="AE4229" i="1"/>
  <c r="AF4229" i="1" s="1"/>
  <c r="AE4230" i="1"/>
  <c r="AF4230" i="1" s="1"/>
  <c r="AE4231" i="1"/>
  <c r="AF4231" i="1" s="1"/>
  <c r="AE4232" i="1"/>
  <c r="AF4232" i="1" s="1"/>
  <c r="AE4233" i="1"/>
  <c r="AF4233" i="1" s="1"/>
  <c r="AE4234" i="1"/>
  <c r="AF4234" i="1" s="1"/>
  <c r="AE4235" i="1"/>
  <c r="AF4235" i="1" s="1"/>
  <c r="AE4236" i="1"/>
  <c r="AF4236" i="1" s="1"/>
  <c r="AE4237" i="1"/>
  <c r="AF4237" i="1" s="1"/>
  <c r="AE4238" i="1"/>
  <c r="AF4238" i="1" s="1"/>
  <c r="AE4239" i="1"/>
  <c r="AF4239" i="1" s="1"/>
  <c r="AE4240" i="1"/>
  <c r="AF4240" i="1" s="1"/>
  <c r="AE4241" i="1"/>
  <c r="AF4241" i="1" s="1"/>
  <c r="AE4242" i="1"/>
  <c r="AF4242" i="1" s="1"/>
  <c r="AE4243" i="1"/>
  <c r="AF4243" i="1" s="1"/>
  <c r="AE4244" i="1"/>
  <c r="AF4244" i="1" s="1"/>
  <c r="AE4245" i="1"/>
  <c r="AF4245" i="1" s="1"/>
  <c r="AE4246" i="1"/>
  <c r="AF4246" i="1" s="1"/>
  <c r="AE4247" i="1"/>
  <c r="AF4247" i="1" s="1"/>
  <c r="AE4248" i="1"/>
  <c r="AF4248" i="1" s="1"/>
  <c r="AE4249" i="1"/>
  <c r="AF4249" i="1" s="1"/>
  <c r="AE4250" i="1"/>
  <c r="AF4250" i="1" s="1"/>
  <c r="AE4251" i="1"/>
  <c r="AF4251" i="1" s="1"/>
  <c r="AE4252" i="1"/>
  <c r="AF4252" i="1" s="1"/>
  <c r="AE4253" i="1"/>
  <c r="AF4253" i="1" s="1"/>
  <c r="AE4254" i="1"/>
  <c r="AF4254" i="1" s="1"/>
  <c r="AE4255" i="1"/>
  <c r="AF4255" i="1" s="1"/>
  <c r="AE4256" i="1"/>
  <c r="AF4256" i="1" s="1"/>
  <c r="AE4257" i="1"/>
  <c r="AF4257" i="1" s="1"/>
  <c r="AE4258" i="1"/>
  <c r="AF4258" i="1" s="1"/>
  <c r="AE4259" i="1"/>
  <c r="AF4259" i="1" s="1"/>
  <c r="AE4260" i="1"/>
  <c r="AF4260" i="1" s="1"/>
  <c r="AE4261" i="1"/>
  <c r="AF4261" i="1" s="1"/>
  <c r="AE4262" i="1"/>
  <c r="AF4262" i="1" s="1"/>
  <c r="AE4263" i="1"/>
  <c r="AF4263" i="1" s="1"/>
  <c r="AE4264" i="1"/>
  <c r="AF4264" i="1" s="1"/>
  <c r="AE4265" i="1"/>
  <c r="AF4265" i="1" s="1"/>
  <c r="AE4266" i="1"/>
  <c r="AF4266" i="1" s="1"/>
  <c r="AE4267" i="1"/>
  <c r="AF4267" i="1" s="1"/>
  <c r="AE4268" i="1"/>
  <c r="AF4268" i="1" s="1"/>
  <c r="AE4269" i="1"/>
  <c r="AF4269" i="1" s="1"/>
  <c r="AE4270" i="1"/>
  <c r="AF4270" i="1" s="1"/>
  <c r="AE4271" i="1"/>
  <c r="AF4271" i="1" s="1"/>
  <c r="AE4272" i="1"/>
  <c r="AF4272" i="1" s="1"/>
  <c r="AE4273" i="1"/>
  <c r="AF4273" i="1" s="1"/>
  <c r="AE4274" i="1"/>
  <c r="AF4274" i="1" s="1"/>
  <c r="AE4275" i="1"/>
  <c r="AF4275" i="1" s="1"/>
  <c r="AE4276" i="1"/>
  <c r="AF4276" i="1" s="1"/>
  <c r="AE4277" i="1"/>
  <c r="AF4277" i="1" s="1"/>
  <c r="AE4278" i="1"/>
  <c r="AF4278" i="1" s="1"/>
  <c r="AE4279" i="1"/>
  <c r="AF4279" i="1" s="1"/>
  <c r="AE4280" i="1"/>
  <c r="AF4280" i="1" s="1"/>
  <c r="AE4281" i="1"/>
  <c r="AF4281" i="1" s="1"/>
  <c r="AE4282" i="1"/>
  <c r="AF4282" i="1" s="1"/>
  <c r="AE4283" i="1"/>
  <c r="AF4283" i="1" s="1"/>
  <c r="AE4284" i="1"/>
  <c r="AF4284" i="1" s="1"/>
  <c r="AE4285" i="1"/>
  <c r="AF4285" i="1" s="1"/>
  <c r="AE4286" i="1"/>
  <c r="AF4286" i="1" s="1"/>
  <c r="AE4287" i="1"/>
  <c r="AF4287" i="1" s="1"/>
  <c r="AE4288" i="1"/>
  <c r="AF4288" i="1" s="1"/>
  <c r="AE4289" i="1"/>
  <c r="AF4289" i="1" s="1"/>
  <c r="AE4290" i="1"/>
  <c r="AF4290" i="1" s="1"/>
  <c r="AE4291" i="1"/>
  <c r="AF4291" i="1" s="1"/>
  <c r="AE4292" i="1"/>
  <c r="AF4292" i="1" s="1"/>
  <c r="AE4293" i="1"/>
  <c r="AF4293" i="1" s="1"/>
  <c r="AE4294" i="1"/>
  <c r="AF4294" i="1" s="1"/>
  <c r="AE4295" i="1"/>
  <c r="AF4295" i="1" s="1"/>
  <c r="AE4296" i="1"/>
  <c r="AF4296" i="1" s="1"/>
  <c r="AE4297" i="1"/>
  <c r="AF4297" i="1" s="1"/>
  <c r="AE4298" i="1"/>
  <c r="AF4298" i="1" s="1"/>
  <c r="AE4299" i="1"/>
  <c r="AF4299" i="1" s="1"/>
  <c r="AE4300" i="1"/>
  <c r="AF4300" i="1" s="1"/>
  <c r="AE4301" i="1"/>
  <c r="AF4301" i="1" s="1"/>
  <c r="AE4302" i="1"/>
  <c r="AF4302" i="1" s="1"/>
  <c r="AE4303" i="1"/>
  <c r="AF4303" i="1" s="1"/>
  <c r="AE4304" i="1"/>
  <c r="AF4304" i="1" s="1"/>
  <c r="AE4305" i="1"/>
  <c r="AF4305" i="1" s="1"/>
  <c r="AE4306" i="1"/>
  <c r="AF4306" i="1" s="1"/>
  <c r="AE4307" i="1"/>
  <c r="AF4307" i="1" s="1"/>
  <c r="AE4308" i="1"/>
  <c r="AF4308" i="1" s="1"/>
  <c r="AE4309" i="1"/>
  <c r="AF4309" i="1" s="1"/>
  <c r="AE4310" i="1"/>
  <c r="AF4310" i="1" s="1"/>
  <c r="AE4311" i="1"/>
  <c r="AF4311" i="1" s="1"/>
  <c r="AE4312" i="1"/>
  <c r="AF4312" i="1" s="1"/>
  <c r="AE4313" i="1"/>
  <c r="AF4313" i="1" s="1"/>
  <c r="AE4314" i="1"/>
  <c r="AF4314" i="1" s="1"/>
  <c r="AE4315" i="1"/>
  <c r="AF4315" i="1" s="1"/>
  <c r="AE4316" i="1"/>
  <c r="AF4316" i="1" s="1"/>
  <c r="AE4317" i="1"/>
  <c r="AF4317" i="1" s="1"/>
  <c r="AE4318" i="1"/>
  <c r="AF4318" i="1" s="1"/>
  <c r="AE4319" i="1"/>
  <c r="AF4319" i="1" s="1"/>
  <c r="AE4320" i="1"/>
  <c r="AF4320" i="1" s="1"/>
  <c r="AE4321" i="1"/>
  <c r="AF4321" i="1" s="1"/>
  <c r="AE4322" i="1"/>
  <c r="AF4322" i="1" s="1"/>
  <c r="AE4323" i="1"/>
  <c r="AF4323" i="1" s="1"/>
  <c r="AE4324" i="1"/>
  <c r="AF4324" i="1" s="1"/>
  <c r="AE4325" i="1"/>
  <c r="AF4325" i="1" s="1"/>
  <c r="AE4326" i="1"/>
  <c r="AF4326" i="1" s="1"/>
  <c r="AE4327" i="1"/>
  <c r="AF4327" i="1" s="1"/>
  <c r="AE4328" i="1"/>
  <c r="AF4328" i="1" s="1"/>
  <c r="AE4329" i="1"/>
  <c r="AF4329" i="1" s="1"/>
  <c r="AE4330" i="1"/>
  <c r="AF4330" i="1" s="1"/>
  <c r="AE4331" i="1"/>
  <c r="AF4331" i="1" s="1"/>
  <c r="AE4332" i="1"/>
  <c r="AF4332" i="1" s="1"/>
  <c r="AE4333" i="1"/>
  <c r="AF4333" i="1" s="1"/>
  <c r="AE4334" i="1"/>
  <c r="AF4334" i="1" s="1"/>
  <c r="AE4335" i="1"/>
  <c r="AF4335" i="1" s="1"/>
  <c r="AE4336" i="1"/>
  <c r="AF4336" i="1" s="1"/>
  <c r="AE4337" i="1"/>
  <c r="AF4337" i="1" s="1"/>
  <c r="AE4338" i="1"/>
  <c r="AF4338" i="1" s="1"/>
  <c r="AE4339" i="1"/>
  <c r="AF4339" i="1" s="1"/>
  <c r="AE4340" i="1"/>
  <c r="AF4340" i="1" s="1"/>
  <c r="AE4341" i="1"/>
  <c r="AF4341" i="1" s="1"/>
  <c r="AE4342" i="1"/>
  <c r="AF4342" i="1" s="1"/>
  <c r="AE4343" i="1"/>
  <c r="AF4343" i="1" s="1"/>
  <c r="AE4344" i="1"/>
  <c r="AF4344" i="1" s="1"/>
  <c r="AE4345" i="1"/>
  <c r="AF4345" i="1" s="1"/>
  <c r="AE4346" i="1"/>
  <c r="AF4346" i="1" s="1"/>
  <c r="AE4347" i="1"/>
  <c r="AF4347" i="1" s="1"/>
  <c r="AE4348" i="1"/>
  <c r="AF4348" i="1" s="1"/>
  <c r="AE4349" i="1"/>
  <c r="AF4349" i="1" s="1"/>
  <c r="AE4350" i="1"/>
  <c r="AF4350" i="1" s="1"/>
  <c r="AE4351" i="1"/>
  <c r="AF4351" i="1" s="1"/>
  <c r="AE4352" i="1"/>
  <c r="AF4352" i="1" s="1"/>
  <c r="AE4353" i="1"/>
  <c r="AF4353" i="1" s="1"/>
  <c r="AE4354" i="1"/>
  <c r="AF4354" i="1" s="1"/>
  <c r="AE4355" i="1"/>
  <c r="AF4355" i="1" s="1"/>
  <c r="AE4356" i="1"/>
  <c r="AF4356" i="1" s="1"/>
  <c r="AE4357" i="1"/>
  <c r="AF4357" i="1" s="1"/>
  <c r="AE4358" i="1"/>
  <c r="AF4358" i="1" s="1"/>
  <c r="AE4359" i="1"/>
  <c r="AF4359" i="1" s="1"/>
  <c r="AE4360" i="1"/>
  <c r="AF4360" i="1" s="1"/>
  <c r="AE4361" i="1"/>
  <c r="AF4361" i="1" s="1"/>
  <c r="AE4362" i="1"/>
  <c r="AF4362" i="1" s="1"/>
  <c r="AE4363" i="1"/>
  <c r="AF4363" i="1" s="1"/>
  <c r="AE4364" i="1"/>
  <c r="AF4364" i="1" s="1"/>
  <c r="AE4365" i="1"/>
  <c r="AF4365" i="1" s="1"/>
  <c r="AE4366" i="1"/>
  <c r="AF4366" i="1" s="1"/>
  <c r="AE4367" i="1"/>
  <c r="AF4367" i="1" s="1"/>
  <c r="AE4368" i="1"/>
  <c r="AF4368" i="1" s="1"/>
  <c r="AE4369" i="1"/>
  <c r="AF4369" i="1" s="1"/>
  <c r="AE4370" i="1"/>
  <c r="AF4370" i="1" s="1"/>
  <c r="AE4371" i="1"/>
  <c r="AF4371" i="1" s="1"/>
  <c r="AE4372" i="1"/>
  <c r="AF4372" i="1" s="1"/>
  <c r="AE4373" i="1"/>
  <c r="AF4373" i="1" s="1"/>
  <c r="AE4374" i="1"/>
  <c r="AF4374" i="1" s="1"/>
  <c r="AE4375" i="1"/>
  <c r="AF4375" i="1" s="1"/>
  <c r="AE4376" i="1"/>
  <c r="AF4376" i="1" s="1"/>
  <c r="AE4377" i="1"/>
  <c r="AF4377" i="1" s="1"/>
  <c r="AE4378" i="1"/>
  <c r="AF4378" i="1" s="1"/>
  <c r="AE4379" i="1"/>
  <c r="AF4379" i="1" s="1"/>
  <c r="AE4380" i="1"/>
  <c r="AF4380" i="1" s="1"/>
  <c r="AE4381" i="1"/>
  <c r="AF4381" i="1" s="1"/>
  <c r="AE4382" i="1"/>
  <c r="AF4382" i="1" s="1"/>
  <c r="AE4383" i="1"/>
  <c r="AF4383" i="1" s="1"/>
  <c r="AE4384" i="1"/>
  <c r="AF4384" i="1" s="1"/>
  <c r="AE4385" i="1"/>
  <c r="AF4385" i="1" s="1"/>
  <c r="AE4386" i="1"/>
  <c r="AF4386" i="1" s="1"/>
  <c r="AE4387" i="1"/>
  <c r="AF4387" i="1" s="1"/>
  <c r="AE4388" i="1"/>
  <c r="AF4388" i="1" s="1"/>
  <c r="AE4389" i="1"/>
  <c r="AF4389" i="1" s="1"/>
  <c r="AE4390" i="1"/>
  <c r="AF4390" i="1" s="1"/>
  <c r="AE4391" i="1"/>
  <c r="AF4391" i="1" s="1"/>
  <c r="AE4392" i="1"/>
  <c r="AF4392" i="1" s="1"/>
  <c r="AE4393" i="1"/>
  <c r="AF4393" i="1" s="1"/>
  <c r="AE4394" i="1"/>
  <c r="AF4394" i="1" s="1"/>
  <c r="AE4395" i="1"/>
  <c r="AF4395" i="1" s="1"/>
  <c r="AE4396" i="1"/>
  <c r="AF4396" i="1" s="1"/>
  <c r="AE4397" i="1"/>
  <c r="AF4397" i="1" s="1"/>
  <c r="AE4398" i="1"/>
  <c r="AF4398" i="1" s="1"/>
  <c r="AE4399" i="1"/>
  <c r="AF4399" i="1" s="1"/>
  <c r="AE4400" i="1"/>
  <c r="AF4400" i="1" s="1"/>
  <c r="AE4401" i="1"/>
  <c r="AF4401" i="1" s="1"/>
  <c r="AE4402" i="1"/>
  <c r="AF4402" i="1" s="1"/>
  <c r="AE4403" i="1"/>
  <c r="AF4403" i="1" s="1"/>
  <c r="AE4404" i="1"/>
  <c r="AF4404" i="1" s="1"/>
  <c r="AE4405" i="1"/>
  <c r="AF4405" i="1" s="1"/>
  <c r="AE4406" i="1"/>
  <c r="AF4406" i="1" s="1"/>
  <c r="AE4407" i="1"/>
  <c r="AF4407" i="1" s="1"/>
  <c r="AE4408" i="1"/>
  <c r="AF4408" i="1" s="1"/>
  <c r="AE4409" i="1"/>
  <c r="AF4409" i="1" s="1"/>
  <c r="AE4410" i="1"/>
  <c r="AF4410" i="1" s="1"/>
  <c r="AE4411" i="1"/>
  <c r="AF4411" i="1" s="1"/>
  <c r="AE4412" i="1"/>
  <c r="AF4412" i="1" s="1"/>
  <c r="AE4413" i="1"/>
  <c r="AF4413" i="1" s="1"/>
  <c r="AE4414" i="1"/>
  <c r="AF4414" i="1" s="1"/>
  <c r="AE4415" i="1"/>
  <c r="AF4415" i="1" s="1"/>
  <c r="AE4416" i="1"/>
  <c r="AF4416" i="1" s="1"/>
  <c r="AE4417" i="1"/>
  <c r="AF4417" i="1" s="1"/>
  <c r="AE4418" i="1"/>
  <c r="AF4418" i="1" s="1"/>
  <c r="AE4419" i="1"/>
  <c r="AF4419" i="1" s="1"/>
  <c r="AE4420" i="1"/>
  <c r="AF4420" i="1" s="1"/>
  <c r="AE4421" i="1"/>
  <c r="AF4421" i="1" s="1"/>
  <c r="AE4422" i="1"/>
  <c r="AF4422" i="1" s="1"/>
  <c r="AE4423" i="1"/>
  <c r="AF4423" i="1" s="1"/>
  <c r="AE4424" i="1"/>
  <c r="AF4424" i="1" s="1"/>
  <c r="AE4425" i="1"/>
  <c r="AF4425" i="1" s="1"/>
  <c r="AE4426" i="1"/>
  <c r="AF4426" i="1" s="1"/>
  <c r="AE4427" i="1"/>
  <c r="AF4427" i="1" s="1"/>
  <c r="AE4428" i="1"/>
  <c r="AF4428" i="1" s="1"/>
  <c r="AE4429" i="1"/>
  <c r="AF4429" i="1" s="1"/>
  <c r="AE4430" i="1"/>
  <c r="AF4430" i="1" s="1"/>
  <c r="AE4431" i="1"/>
  <c r="AF4431" i="1" s="1"/>
  <c r="AE4432" i="1"/>
  <c r="AF4432" i="1" s="1"/>
  <c r="AE4433" i="1"/>
  <c r="AF4433" i="1" s="1"/>
  <c r="AE4434" i="1"/>
  <c r="AF4434" i="1" s="1"/>
  <c r="AE4435" i="1"/>
  <c r="AF4435" i="1" s="1"/>
  <c r="AE4436" i="1"/>
  <c r="AF4436" i="1" s="1"/>
  <c r="AE4437" i="1"/>
  <c r="AF4437" i="1" s="1"/>
  <c r="AE4438" i="1"/>
  <c r="AF4438" i="1" s="1"/>
  <c r="AE4439" i="1"/>
  <c r="AF4439" i="1" s="1"/>
  <c r="AE4440" i="1"/>
  <c r="AF4440" i="1" s="1"/>
  <c r="AE4441" i="1"/>
  <c r="AF4441" i="1" s="1"/>
  <c r="AE4442" i="1"/>
  <c r="AF4442" i="1" s="1"/>
  <c r="AE4443" i="1"/>
  <c r="AF4443" i="1" s="1"/>
  <c r="AE4444" i="1"/>
  <c r="AF4444" i="1" s="1"/>
  <c r="AE4445" i="1"/>
  <c r="AF4445" i="1" s="1"/>
  <c r="AE4446" i="1"/>
  <c r="AF4446" i="1" s="1"/>
  <c r="AE4447" i="1"/>
  <c r="AF4447" i="1" s="1"/>
  <c r="AE4448" i="1"/>
  <c r="AF4448" i="1" s="1"/>
  <c r="AE4449" i="1"/>
  <c r="AF4449" i="1" s="1"/>
  <c r="AE4450" i="1"/>
  <c r="AF4450" i="1" s="1"/>
  <c r="AE4451" i="1"/>
  <c r="AF4451" i="1" s="1"/>
  <c r="AE4452" i="1"/>
  <c r="AF4452" i="1" s="1"/>
  <c r="AE4453" i="1"/>
  <c r="AF4453" i="1" s="1"/>
  <c r="AE4454" i="1"/>
  <c r="AF4454" i="1" s="1"/>
  <c r="AE4455" i="1"/>
  <c r="AF4455" i="1" s="1"/>
  <c r="AE4456" i="1"/>
  <c r="AF4456" i="1" s="1"/>
  <c r="AE4457" i="1"/>
  <c r="AF4457" i="1" s="1"/>
  <c r="AE4458" i="1"/>
  <c r="AF4458" i="1" s="1"/>
  <c r="AE4459" i="1"/>
  <c r="AF4459" i="1" s="1"/>
  <c r="AE4460" i="1"/>
  <c r="AF4460" i="1" s="1"/>
  <c r="AE4461" i="1"/>
  <c r="AF4461" i="1" s="1"/>
  <c r="AE4462" i="1"/>
  <c r="AF4462" i="1" s="1"/>
  <c r="AE4463" i="1"/>
  <c r="AF4463" i="1" s="1"/>
  <c r="AE4464" i="1"/>
  <c r="AF4464" i="1" s="1"/>
  <c r="AE4465" i="1"/>
  <c r="AF4465" i="1" s="1"/>
  <c r="AE4466" i="1"/>
  <c r="AF4466" i="1" s="1"/>
  <c r="AE4467" i="1"/>
  <c r="AF4467" i="1" s="1"/>
  <c r="AE4468" i="1"/>
  <c r="AF4468" i="1" s="1"/>
  <c r="AE4469" i="1"/>
  <c r="AF4469" i="1" s="1"/>
  <c r="AE4470" i="1"/>
  <c r="AF4470" i="1" s="1"/>
  <c r="AE4471" i="1"/>
  <c r="AF4471" i="1" s="1"/>
  <c r="AE4472" i="1"/>
  <c r="AF4472" i="1" s="1"/>
  <c r="AE4473" i="1"/>
  <c r="AF4473" i="1" s="1"/>
  <c r="AE4474" i="1"/>
  <c r="AF4474" i="1" s="1"/>
  <c r="AE4475" i="1"/>
  <c r="AF4475" i="1" s="1"/>
  <c r="AE4476" i="1"/>
  <c r="AF4476" i="1" s="1"/>
  <c r="AE4477" i="1"/>
  <c r="AF4477" i="1" s="1"/>
  <c r="AE4478" i="1"/>
  <c r="AF4478" i="1" s="1"/>
  <c r="AE4479" i="1"/>
  <c r="AF4479" i="1" s="1"/>
  <c r="AE4480" i="1"/>
  <c r="AF4480" i="1" s="1"/>
  <c r="AE4481" i="1"/>
  <c r="AF4481" i="1" s="1"/>
  <c r="AE4482" i="1"/>
  <c r="AF4482" i="1" s="1"/>
  <c r="AE4483" i="1"/>
  <c r="AF4483" i="1" s="1"/>
  <c r="AE4484" i="1"/>
  <c r="AF4484" i="1" s="1"/>
  <c r="AE4485" i="1"/>
  <c r="AF4485" i="1" s="1"/>
  <c r="AE4486" i="1"/>
  <c r="AF4486" i="1" s="1"/>
  <c r="AE4487" i="1"/>
  <c r="AF4487" i="1" s="1"/>
  <c r="AE4488" i="1"/>
  <c r="AF4488" i="1" s="1"/>
  <c r="AE4489" i="1"/>
  <c r="AF4489" i="1" s="1"/>
  <c r="AE4490" i="1"/>
  <c r="AF4490" i="1" s="1"/>
  <c r="AE4491" i="1"/>
  <c r="AF4491" i="1" s="1"/>
  <c r="AE4492" i="1"/>
  <c r="AF4492" i="1" s="1"/>
  <c r="AE4493" i="1"/>
  <c r="AF4493" i="1" s="1"/>
  <c r="AE4494" i="1"/>
  <c r="AF4494" i="1" s="1"/>
  <c r="AE4495" i="1"/>
  <c r="AF4495" i="1" s="1"/>
  <c r="AE4496" i="1"/>
  <c r="AF4496" i="1" s="1"/>
  <c r="AE4497" i="1"/>
  <c r="AF4497" i="1" s="1"/>
  <c r="AE4498" i="1"/>
  <c r="AF4498" i="1" s="1"/>
  <c r="AE4499" i="1"/>
  <c r="AF4499" i="1" s="1"/>
  <c r="AE4500" i="1"/>
  <c r="AF4500" i="1" s="1"/>
  <c r="AE4501" i="1"/>
  <c r="AF4501" i="1" s="1"/>
  <c r="AE4502" i="1"/>
  <c r="AF4502" i="1" s="1"/>
  <c r="AE4503" i="1"/>
  <c r="AF4503" i="1" s="1"/>
  <c r="AE4504" i="1"/>
  <c r="AF4504" i="1" s="1"/>
  <c r="AE4505" i="1"/>
  <c r="AF4505" i="1" s="1"/>
  <c r="AE4506" i="1"/>
  <c r="AF4506" i="1" s="1"/>
  <c r="AE4507" i="1"/>
  <c r="AF4507" i="1" s="1"/>
  <c r="AE4508" i="1"/>
  <c r="AF4508" i="1" s="1"/>
  <c r="AE4509" i="1"/>
  <c r="AF4509" i="1" s="1"/>
  <c r="AE4510" i="1"/>
  <c r="AF4510" i="1" s="1"/>
  <c r="AE4511" i="1"/>
  <c r="AF4511" i="1" s="1"/>
  <c r="AE4512" i="1"/>
  <c r="AF4512" i="1" s="1"/>
  <c r="AE4513" i="1"/>
  <c r="AF4513" i="1" s="1"/>
  <c r="AE4514" i="1"/>
  <c r="AF4514" i="1" s="1"/>
  <c r="AE4515" i="1"/>
  <c r="AF4515" i="1" s="1"/>
  <c r="AE4516" i="1"/>
  <c r="AF4516" i="1" s="1"/>
  <c r="AE4517" i="1"/>
  <c r="AF4517" i="1" s="1"/>
  <c r="AE4518" i="1"/>
  <c r="AF4518" i="1" s="1"/>
  <c r="AE4519" i="1"/>
  <c r="AF4519" i="1" s="1"/>
  <c r="AE4520" i="1"/>
  <c r="AF4520" i="1" s="1"/>
  <c r="AE4521" i="1"/>
  <c r="AF4521" i="1" s="1"/>
  <c r="AE4522" i="1"/>
  <c r="AF4522" i="1" s="1"/>
  <c r="AE4523" i="1"/>
  <c r="AF4523" i="1" s="1"/>
  <c r="AE4524" i="1"/>
  <c r="AF4524" i="1" s="1"/>
  <c r="AE4525" i="1"/>
  <c r="AF4525" i="1" s="1"/>
  <c r="AE4526" i="1"/>
  <c r="AF4526" i="1" s="1"/>
  <c r="AE4527" i="1"/>
  <c r="AF4527" i="1" s="1"/>
  <c r="AE4528" i="1"/>
  <c r="AF4528" i="1" s="1"/>
  <c r="AE4529" i="1"/>
  <c r="AF4529" i="1" s="1"/>
  <c r="AE4530" i="1"/>
  <c r="AF4530" i="1" s="1"/>
  <c r="AE4531" i="1"/>
  <c r="AF4531" i="1" s="1"/>
  <c r="AE4532" i="1"/>
  <c r="AF4532" i="1" s="1"/>
  <c r="AE4533" i="1"/>
  <c r="AF4533" i="1" s="1"/>
  <c r="AE4534" i="1"/>
  <c r="AF4534" i="1" s="1"/>
  <c r="AE4535" i="1"/>
  <c r="AF4535" i="1" s="1"/>
  <c r="AE4536" i="1"/>
  <c r="AF4536" i="1" s="1"/>
  <c r="AE4537" i="1"/>
  <c r="AF4537" i="1" s="1"/>
  <c r="AE4538" i="1"/>
  <c r="AF4538" i="1" s="1"/>
  <c r="AE4539" i="1"/>
  <c r="AF4539" i="1" s="1"/>
  <c r="AE4540" i="1"/>
  <c r="AF4540" i="1" s="1"/>
  <c r="AE4541" i="1"/>
  <c r="AF4541" i="1" s="1"/>
  <c r="AE4542" i="1"/>
  <c r="AF4542" i="1" s="1"/>
  <c r="AE4543" i="1"/>
  <c r="AF4543" i="1" s="1"/>
  <c r="AE4544" i="1"/>
  <c r="AF4544" i="1" s="1"/>
  <c r="AE4545" i="1"/>
  <c r="AF4545" i="1" s="1"/>
  <c r="AE4546" i="1"/>
  <c r="AF4546" i="1" s="1"/>
  <c r="AE4547" i="1"/>
  <c r="AF4547" i="1" s="1"/>
  <c r="AE4548" i="1"/>
  <c r="AF4548" i="1" s="1"/>
  <c r="AE4549" i="1"/>
  <c r="AF4549" i="1" s="1"/>
  <c r="AE4550" i="1"/>
  <c r="AF4550" i="1" s="1"/>
  <c r="AE4551" i="1"/>
  <c r="AF4551" i="1" s="1"/>
  <c r="AE4552" i="1"/>
  <c r="AF4552" i="1" s="1"/>
  <c r="AE4553" i="1"/>
  <c r="AF4553" i="1" s="1"/>
  <c r="AE4554" i="1"/>
  <c r="AF4554" i="1" s="1"/>
  <c r="AE4555" i="1"/>
  <c r="AF4555" i="1" s="1"/>
  <c r="AE4556" i="1"/>
  <c r="AF4556" i="1" s="1"/>
  <c r="AE4557" i="1"/>
  <c r="AF4557" i="1" s="1"/>
  <c r="AE4558" i="1"/>
  <c r="AF4558" i="1" s="1"/>
  <c r="AE4559" i="1"/>
  <c r="AF4559" i="1" s="1"/>
  <c r="AE4560" i="1"/>
  <c r="AF4560" i="1" s="1"/>
  <c r="AE4561" i="1"/>
  <c r="AF4561" i="1" s="1"/>
  <c r="AE4562" i="1"/>
  <c r="AF4562" i="1" s="1"/>
  <c r="AE4563" i="1"/>
  <c r="AF4563" i="1" s="1"/>
  <c r="AE4564" i="1"/>
  <c r="AF4564" i="1" s="1"/>
  <c r="AE4565" i="1"/>
  <c r="AF4565" i="1" s="1"/>
  <c r="AE4566" i="1"/>
  <c r="AF4566" i="1" s="1"/>
  <c r="AE4567" i="1"/>
  <c r="AF4567" i="1" s="1"/>
  <c r="AE4568" i="1"/>
  <c r="AF4568" i="1" s="1"/>
  <c r="AE4569" i="1"/>
  <c r="AF4569" i="1" s="1"/>
  <c r="AE4570" i="1"/>
  <c r="AF4570" i="1" s="1"/>
  <c r="AE4571" i="1"/>
  <c r="AE4572" i="1"/>
  <c r="AF4572" i="1" s="1"/>
  <c r="AE4573" i="1"/>
  <c r="AF4573" i="1" s="1"/>
  <c r="AE4574" i="1"/>
  <c r="AF4574" i="1" s="1"/>
  <c r="AE4575" i="1"/>
  <c r="AF4575" i="1" s="1"/>
  <c r="AE4576" i="1"/>
  <c r="AF4576" i="1" s="1"/>
  <c r="AE4577" i="1"/>
  <c r="AF4577" i="1" s="1"/>
  <c r="AE4578" i="1"/>
  <c r="AF4578" i="1" s="1"/>
  <c r="AE4579" i="1"/>
  <c r="AE4580" i="1"/>
  <c r="AF4580" i="1" s="1"/>
  <c r="AE4581" i="1"/>
  <c r="AF4581" i="1" s="1"/>
  <c r="AE4582" i="1"/>
  <c r="AF4582" i="1" s="1"/>
  <c r="AE4583" i="1"/>
  <c r="AF4583" i="1" s="1"/>
  <c r="AE4584" i="1"/>
  <c r="AF4584" i="1" s="1"/>
  <c r="AE4585" i="1"/>
  <c r="AF4585" i="1" s="1"/>
  <c r="AE4586" i="1"/>
  <c r="AF4586" i="1" s="1"/>
  <c r="AE4587" i="1"/>
  <c r="AE4588" i="1"/>
  <c r="AF4588" i="1" s="1"/>
  <c r="AE4589" i="1"/>
  <c r="AF4589" i="1" s="1"/>
  <c r="AE4590" i="1"/>
  <c r="AF4590" i="1" s="1"/>
  <c r="AE4591" i="1"/>
  <c r="AF4591" i="1" s="1"/>
  <c r="AE4592" i="1"/>
  <c r="AF4592" i="1" s="1"/>
  <c r="AE4593" i="1"/>
  <c r="AF4593" i="1" s="1"/>
  <c r="AE4594" i="1"/>
  <c r="AF4594" i="1" s="1"/>
  <c r="AE4595" i="1"/>
  <c r="AE4596" i="1"/>
  <c r="AF4596" i="1" s="1"/>
  <c r="AE4597" i="1"/>
  <c r="AF4597" i="1" s="1"/>
  <c r="AE4598" i="1"/>
  <c r="AF4598" i="1" s="1"/>
  <c r="AE4599" i="1"/>
  <c r="AF4599" i="1" s="1"/>
  <c r="AE4600" i="1"/>
  <c r="AF4600" i="1" s="1"/>
  <c r="AE4601" i="1"/>
  <c r="AF4601" i="1" s="1"/>
  <c r="AE4602" i="1"/>
  <c r="AF4602" i="1" s="1"/>
  <c r="AE4603" i="1"/>
  <c r="AE4604" i="1"/>
  <c r="AF4604" i="1" s="1"/>
  <c r="AE4605" i="1"/>
  <c r="AF4605" i="1" s="1"/>
  <c r="AE4606" i="1"/>
  <c r="AF4606" i="1" s="1"/>
  <c r="AE4607" i="1"/>
  <c r="AF4607" i="1" s="1"/>
  <c r="AE4608" i="1"/>
  <c r="AF4608" i="1" s="1"/>
  <c r="AE4609" i="1"/>
  <c r="AF4609" i="1" s="1"/>
  <c r="AE4610" i="1"/>
  <c r="AF4610" i="1" s="1"/>
  <c r="AE4611" i="1"/>
  <c r="AE4612" i="1"/>
  <c r="AF4612" i="1" s="1"/>
  <c r="AE4613" i="1"/>
  <c r="AF4613" i="1" s="1"/>
  <c r="AE4614" i="1"/>
  <c r="AF4614" i="1" s="1"/>
  <c r="AE4615" i="1"/>
  <c r="AF4615" i="1" s="1"/>
  <c r="AE4616" i="1"/>
  <c r="AF4616" i="1" s="1"/>
  <c r="AE4617" i="1"/>
  <c r="AF4617" i="1" s="1"/>
  <c r="AE4618" i="1"/>
  <c r="AF4618" i="1" s="1"/>
  <c r="AE4619" i="1"/>
  <c r="AE4620" i="1"/>
  <c r="AF4620" i="1" s="1"/>
  <c r="AE4621" i="1"/>
  <c r="AF4621" i="1" s="1"/>
  <c r="AE4622" i="1"/>
  <c r="AF4622" i="1" s="1"/>
  <c r="AE4623" i="1"/>
  <c r="AF4623" i="1" s="1"/>
  <c r="AE4624" i="1"/>
  <c r="AF4624" i="1" s="1"/>
  <c r="AE4625" i="1"/>
  <c r="AF4625" i="1" s="1"/>
  <c r="AE4626" i="1"/>
  <c r="AF4626" i="1" s="1"/>
  <c r="AE4627" i="1"/>
  <c r="AE4628" i="1"/>
  <c r="AF4628" i="1" s="1"/>
  <c r="AE4629" i="1"/>
  <c r="AF4629" i="1" s="1"/>
  <c r="AE4630" i="1"/>
  <c r="AF4630" i="1" s="1"/>
  <c r="AE4631" i="1"/>
  <c r="AF4631" i="1" s="1"/>
  <c r="AE4632" i="1"/>
  <c r="AF4632" i="1" s="1"/>
  <c r="AE4633" i="1"/>
  <c r="AF4633" i="1" s="1"/>
  <c r="AE4634" i="1"/>
  <c r="AF4634" i="1" s="1"/>
  <c r="AE4635" i="1"/>
  <c r="AE4636" i="1"/>
  <c r="AF4636" i="1" s="1"/>
  <c r="AE4637" i="1"/>
  <c r="AF4637" i="1" s="1"/>
  <c r="AE4638" i="1"/>
  <c r="AF4638" i="1" s="1"/>
  <c r="AE4639" i="1"/>
  <c r="AF4639" i="1" s="1"/>
  <c r="AE4640" i="1"/>
  <c r="AF4640" i="1" s="1"/>
  <c r="AE4641" i="1"/>
  <c r="AF4641" i="1" s="1"/>
  <c r="AE4642" i="1"/>
  <c r="AF4642" i="1" s="1"/>
  <c r="AE4643" i="1"/>
  <c r="AE4644" i="1"/>
  <c r="AF4644" i="1" s="1"/>
  <c r="AE4645" i="1"/>
  <c r="AF4645" i="1" s="1"/>
  <c r="AE4646" i="1"/>
  <c r="AF4646" i="1" s="1"/>
  <c r="AE4647" i="1"/>
  <c r="AF4647" i="1" s="1"/>
  <c r="AE4648" i="1"/>
  <c r="AF4648" i="1" s="1"/>
  <c r="AE4649" i="1"/>
  <c r="AF4649" i="1" s="1"/>
  <c r="AE4650" i="1"/>
  <c r="AF4650" i="1" s="1"/>
  <c r="AE4651" i="1"/>
  <c r="AE4652" i="1"/>
  <c r="AF4652" i="1" s="1"/>
  <c r="AE4653" i="1"/>
  <c r="AF4653" i="1" s="1"/>
  <c r="AE4654" i="1"/>
  <c r="AF4654" i="1" s="1"/>
  <c r="AE4655" i="1"/>
  <c r="AF4655" i="1" s="1"/>
  <c r="AE4656" i="1"/>
  <c r="AF4656" i="1" s="1"/>
  <c r="AE4657" i="1"/>
  <c r="AF4657" i="1" s="1"/>
  <c r="AE4658" i="1"/>
  <c r="AF4658" i="1" s="1"/>
  <c r="AE4659" i="1"/>
  <c r="AE4660" i="1"/>
  <c r="AF4660" i="1" s="1"/>
  <c r="AE4661" i="1"/>
  <c r="AF4661" i="1" s="1"/>
  <c r="AE4662" i="1"/>
  <c r="AF4662" i="1" s="1"/>
  <c r="AE4663" i="1"/>
  <c r="AF4663" i="1" s="1"/>
  <c r="AE4664" i="1"/>
  <c r="AF4664" i="1" s="1"/>
  <c r="AE4665" i="1"/>
  <c r="AF4665" i="1" s="1"/>
  <c r="AE4666" i="1"/>
  <c r="AF4666" i="1" s="1"/>
  <c r="AE4667" i="1"/>
  <c r="AE4668" i="1"/>
  <c r="AF4668" i="1" s="1"/>
  <c r="AE4669" i="1"/>
  <c r="AF4669" i="1" s="1"/>
  <c r="AE4670" i="1"/>
  <c r="AF4670" i="1" s="1"/>
  <c r="AE4671" i="1"/>
  <c r="AF4671" i="1" s="1"/>
  <c r="AE4672" i="1"/>
  <c r="AF4672" i="1" s="1"/>
  <c r="AE4673" i="1"/>
  <c r="AF4673" i="1" s="1"/>
  <c r="AE4674" i="1"/>
  <c r="AF4674" i="1" s="1"/>
  <c r="AE4675" i="1"/>
  <c r="AE4676" i="1"/>
  <c r="AF4676" i="1" s="1"/>
  <c r="AE4677" i="1"/>
  <c r="AF4677" i="1" s="1"/>
  <c r="AE4678" i="1"/>
  <c r="AF4678" i="1" s="1"/>
  <c r="AE4679" i="1"/>
  <c r="AF4679" i="1" s="1"/>
  <c r="AE4680" i="1"/>
  <c r="AF4680" i="1" s="1"/>
  <c r="AE4681" i="1"/>
  <c r="AF4681" i="1" s="1"/>
  <c r="AE4682" i="1"/>
  <c r="AF4682" i="1" s="1"/>
  <c r="AE4683" i="1"/>
  <c r="AE4684" i="1"/>
  <c r="AF4684" i="1" s="1"/>
  <c r="AE4685" i="1"/>
  <c r="AF4685" i="1" s="1"/>
  <c r="AE4686" i="1"/>
  <c r="AF4686" i="1" s="1"/>
  <c r="AE4687" i="1"/>
  <c r="AF4687" i="1" s="1"/>
  <c r="AE4688" i="1"/>
  <c r="AF4688" i="1" s="1"/>
  <c r="AE4689" i="1"/>
  <c r="AF4689" i="1" s="1"/>
  <c r="AE4690" i="1"/>
  <c r="AF4690" i="1" s="1"/>
  <c r="AE4691" i="1"/>
  <c r="AE4692" i="1"/>
  <c r="AF4692" i="1" s="1"/>
  <c r="AE4693" i="1"/>
  <c r="AF4693" i="1" s="1"/>
  <c r="AE4694" i="1"/>
  <c r="AF4694" i="1" s="1"/>
  <c r="AE4695" i="1"/>
  <c r="AF4695" i="1" s="1"/>
  <c r="AE4696" i="1"/>
  <c r="AF4696" i="1" s="1"/>
  <c r="AE4697" i="1"/>
  <c r="AF4697" i="1" s="1"/>
  <c r="AE4698" i="1"/>
  <c r="AF4698" i="1" s="1"/>
  <c r="AE4699" i="1"/>
  <c r="AE4700" i="1"/>
  <c r="AF4700" i="1" s="1"/>
  <c r="AE4701" i="1"/>
  <c r="AF4701" i="1" s="1"/>
  <c r="AE4702" i="1"/>
  <c r="AF4702" i="1" s="1"/>
  <c r="AE4703" i="1"/>
  <c r="AF4703" i="1" s="1"/>
  <c r="AE4704" i="1"/>
  <c r="AF4704" i="1" s="1"/>
  <c r="AE4705" i="1"/>
  <c r="AF4705" i="1" s="1"/>
  <c r="AE4706" i="1"/>
  <c r="AF4706" i="1" s="1"/>
  <c r="AE4707" i="1"/>
  <c r="AE4708" i="1"/>
  <c r="AF4708" i="1" s="1"/>
  <c r="AE4709" i="1"/>
  <c r="AF4709" i="1" s="1"/>
  <c r="AE4710" i="1"/>
  <c r="AF4710" i="1" s="1"/>
  <c r="AE4711" i="1"/>
  <c r="AF4711" i="1" s="1"/>
  <c r="AE4712" i="1"/>
  <c r="AF4712" i="1" s="1"/>
  <c r="AE4713" i="1"/>
  <c r="AF4713" i="1" s="1"/>
  <c r="AE4714" i="1"/>
  <c r="AF4714" i="1" s="1"/>
  <c r="AE4715" i="1"/>
  <c r="AE4716" i="1"/>
  <c r="AF4716" i="1" s="1"/>
  <c r="AE4717" i="1"/>
  <c r="AF4717" i="1" s="1"/>
  <c r="AE4718" i="1"/>
  <c r="AF4718" i="1" s="1"/>
  <c r="AE4719" i="1"/>
  <c r="AF4719" i="1" s="1"/>
  <c r="AE4720" i="1"/>
  <c r="AF4720" i="1" s="1"/>
  <c r="AE4721" i="1"/>
  <c r="AF4721" i="1" s="1"/>
  <c r="AE4722" i="1"/>
  <c r="AF4722" i="1" s="1"/>
  <c r="AE4723" i="1"/>
  <c r="AE4724" i="1"/>
  <c r="AF4724" i="1" s="1"/>
  <c r="AE4725" i="1"/>
  <c r="AF4725" i="1" s="1"/>
  <c r="AE4726" i="1"/>
  <c r="AF4726" i="1" s="1"/>
  <c r="AE4727" i="1"/>
  <c r="AF4727" i="1" s="1"/>
  <c r="AE4728" i="1"/>
  <c r="AF4728" i="1" s="1"/>
  <c r="AE4729" i="1"/>
  <c r="AF4729" i="1" s="1"/>
  <c r="AE4730" i="1"/>
  <c r="AF4730" i="1" s="1"/>
  <c r="AE4731" i="1"/>
  <c r="AE4732" i="1"/>
  <c r="AF4732" i="1" s="1"/>
  <c r="AE4733" i="1"/>
  <c r="AF4733" i="1" s="1"/>
  <c r="AE4734" i="1"/>
  <c r="AF4734" i="1" s="1"/>
  <c r="AE4735" i="1"/>
  <c r="AF4735" i="1" s="1"/>
  <c r="AE4736" i="1"/>
  <c r="AF4736" i="1" s="1"/>
  <c r="AE4737" i="1"/>
  <c r="AF4737" i="1" s="1"/>
  <c r="AE4738" i="1"/>
  <c r="AF4738" i="1" s="1"/>
  <c r="AE4739" i="1"/>
  <c r="AE4740" i="1"/>
  <c r="AF4740" i="1" s="1"/>
  <c r="AE4741" i="1"/>
  <c r="AF4741" i="1" s="1"/>
  <c r="AE4742" i="1"/>
  <c r="AF4742" i="1" s="1"/>
  <c r="AE4743" i="1"/>
  <c r="AF4743" i="1" s="1"/>
  <c r="AE4744" i="1"/>
  <c r="AF4744" i="1" s="1"/>
  <c r="AE4745" i="1"/>
  <c r="AF4745" i="1" s="1"/>
  <c r="AE4746" i="1"/>
  <c r="AF4746" i="1" s="1"/>
  <c r="AE4747" i="1"/>
  <c r="AE4748" i="1"/>
  <c r="AF4748" i="1" s="1"/>
  <c r="AE4749" i="1"/>
  <c r="AF4749" i="1" s="1"/>
  <c r="AE4750" i="1"/>
  <c r="AF4750" i="1" s="1"/>
  <c r="AE4751" i="1"/>
  <c r="AF4751" i="1" s="1"/>
  <c r="AE4752" i="1"/>
  <c r="AF4752" i="1" s="1"/>
  <c r="AE4753" i="1"/>
  <c r="AF4753" i="1" s="1"/>
  <c r="AE4754" i="1"/>
  <c r="AF4754" i="1" s="1"/>
  <c r="AE4755" i="1"/>
  <c r="AE4756" i="1"/>
  <c r="AF4756" i="1" s="1"/>
  <c r="AE4757" i="1"/>
  <c r="AF4757" i="1" s="1"/>
  <c r="AE4758" i="1"/>
  <c r="AF4758" i="1" s="1"/>
  <c r="AE4759" i="1"/>
  <c r="AF4759" i="1" s="1"/>
  <c r="AE4760" i="1"/>
  <c r="AF4760" i="1" s="1"/>
  <c r="AE4761" i="1"/>
  <c r="AF4761" i="1" s="1"/>
  <c r="AE4762" i="1"/>
  <c r="AF4762" i="1" s="1"/>
  <c r="AE4763" i="1"/>
  <c r="AE4764" i="1"/>
  <c r="AF4764" i="1" s="1"/>
  <c r="AE4765" i="1"/>
  <c r="AF4765" i="1" s="1"/>
  <c r="AE4766" i="1"/>
  <c r="AF4766" i="1" s="1"/>
  <c r="AE4767" i="1"/>
  <c r="AF4767" i="1" s="1"/>
  <c r="AE4768" i="1"/>
  <c r="AF4768" i="1" s="1"/>
  <c r="AE4769" i="1"/>
  <c r="AF4769" i="1" s="1"/>
  <c r="AE4770" i="1"/>
  <c r="AF4770" i="1" s="1"/>
  <c r="AE4771" i="1"/>
  <c r="AE4772" i="1"/>
  <c r="AF4772" i="1" s="1"/>
  <c r="AE4773" i="1"/>
  <c r="AF4773" i="1" s="1"/>
  <c r="AE4774" i="1"/>
  <c r="AF4774" i="1" s="1"/>
  <c r="AE4775" i="1"/>
  <c r="AF4775" i="1" s="1"/>
  <c r="AE4776" i="1"/>
  <c r="AF4776" i="1" s="1"/>
  <c r="AE4777" i="1"/>
  <c r="AF4777" i="1" s="1"/>
  <c r="AE4778" i="1"/>
  <c r="AF4778" i="1" s="1"/>
  <c r="AE4779" i="1"/>
  <c r="AE4780" i="1"/>
  <c r="AF4780" i="1" s="1"/>
  <c r="AE4781" i="1"/>
  <c r="AF4781" i="1" s="1"/>
  <c r="AE4782" i="1"/>
  <c r="AF4782" i="1" s="1"/>
  <c r="AE4783" i="1"/>
  <c r="AF4783" i="1" s="1"/>
  <c r="AE4784" i="1"/>
  <c r="AF4784" i="1" s="1"/>
  <c r="AE4785" i="1"/>
  <c r="AF4785" i="1" s="1"/>
  <c r="AE4786" i="1"/>
  <c r="AF4786" i="1" s="1"/>
  <c r="AE4787" i="1"/>
  <c r="AE4788" i="1"/>
  <c r="AF4788" i="1" s="1"/>
  <c r="AE4789" i="1"/>
  <c r="AF4789" i="1" s="1"/>
  <c r="AE4790" i="1"/>
  <c r="AF4790" i="1" s="1"/>
  <c r="AE4791" i="1"/>
  <c r="AF4791" i="1" s="1"/>
  <c r="AE4792" i="1"/>
  <c r="AF4792" i="1" s="1"/>
  <c r="AE4793" i="1"/>
  <c r="AF4793" i="1" s="1"/>
  <c r="AE4794" i="1"/>
  <c r="AF4794" i="1" s="1"/>
  <c r="AE4795" i="1"/>
  <c r="AE4796" i="1"/>
  <c r="AF4796" i="1" s="1"/>
  <c r="AE4797" i="1"/>
  <c r="AF4797" i="1" s="1"/>
  <c r="AE4798" i="1"/>
  <c r="AF4798" i="1" s="1"/>
  <c r="AE4799" i="1"/>
  <c r="AF4799" i="1" s="1"/>
  <c r="AE4800" i="1"/>
  <c r="AF4800" i="1" s="1"/>
  <c r="AE4801" i="1"/>
  <c r="AF4801" i="1" s="1"/>
  <c r="AE4802" i="1"/>
  <c r="AF4802" i="1" s="1"/>
  <c r="AE4803" i="1"/>
  <c r="AE4804" i="1"/>
  <c r="AF4804" i="1" s="1"/>
  <c r="AE4805" i="1"/>
  <c r="AF4805" i="1" s="1"/>
  <c r="AE4806" i="1"/>
  <c r="AF4806" i="1" s="1"/>
  <c r="AE4807" i="1"/>
  <c r="AF4807" i="1" s="1"/>
  <c r="AE4808" i="1"/>
  <c r="AF4808" i="1" s="1"/>
  <c r="AE4809" i="1"/>
  <c r="AF4809" i="1" s="1"/>
  <c r="AE4810" i="1"/>
  <c r="AF4810" i="1" s="1"/>
  <c r="AE4811" i="1"/>
  <c r="AE4812" i="1"/>
  <c r="AF4812" i="1" s="1"/>
  <c r="AE4813" i="1"/>
  <c r="AF4813" i="1" s="1"/>
  <c r="AE4814" i="1"/>
  <c r="AF4814" i="1" s="1"/>
  <c r="AE4815" i="1"/>
  <c r="AF4815" i="1" s="1"/>
  <c r="AE4816" i="1"/>
  <c r="AF4816" i="1" s="1"/>
  <c r="AE4817" i="1"/>
  <c r="AF4817" i="1" s="1"/>
  <c r="AE4818" i="1"/>
  <c r="AF4818" i="1" s="1"/>
  <c r="AE4819" i="1"/>
  <c r="AE4820" i="1"/>
  <c r="AF4820" i="1" s="1"/>
  <c r="AE4821" i="1"/>
  <c r="AF4821" i="1" s="1"/>
  <c r="AE4822" i="1"/>
  <c r="AF4822" i="1" s="1"/>
  <c r="AE4823" i="1"/>
  <c r="AF4823" i="1" s="1"/>
  <c r="AE4824" i="1"/>
  <c r="AF4824" i="1" s="1"/>
  <c r="AE4825" i="1"/>
  <c r="AF4825" i="1" s="1"/>
  <c r="AE4826" i="1"/>
  <c r="AF4826" i="1" s="1"/>
  <c r="AE4827" i="1"/>
  <c r="AE4828" i="1"/>
  <c r="AF4828" i="1" s="1"/>
  <c r="AE4829" i="1"/>
  <c r="AF4829" i="1" s="1"/>
  <c r="AE4830" i="1"/>
  <c r="AF4830" i="1" s="1"/>
  <c r="AE4831" i="1"/>
  <c r="AF4831" i="1" s="1"/>
  <c r="AE4832" i="1"/>
  <c r="AF4832" i="1" s="1"/>
  <c r="AE4833" i="1"/>
  <c r="AF4833" i="1" s="1"/>
  <c r="AE4834" i="1"/>
  <c r="AF4834" i="1" s="1"/>
  <c r="AE4835" i="1"/>
  <c r="AE4836" i="1"/>
  <c r="AF4836" i="1" s="1"/>
  <c r="AE4837" i="1"/>
  <c r="AF4837" i="1" s="1"/>
  <c r="AE4838" i="1"/>
  <c r="AF4838" i="1" s="1"/>
  <c r="AE4839" i="1"/>
  <c r="AF4839" i="1" s="1"/>
  <c r="AE4840" i="1"/>
  <c r="AF4840" i="1" s="1"/>
  <c r="AE4841" i="1"/>
  <c r="AF4841" i="1" s="1"/>
  <c r="AE4842" i="1"/>
  <c r="AF4842" i="1" s="1"/>
  <c r="AE4843" i="1"/>
  <c r="AE4844" i="1"/>
  <c r="AF4844" i="1" s="1"/>
  <c r="AE4845" i="1"/>
  <c r="AF4845" i="1" s="1"/>
  <c r="AE4846" i="1"/>
  <c r="AF4846" i="1" s="1"/>
  <c r="AE4847" i="1"/>
  <c r="AF4847" i="1" s="1"/>
  <c r="AE4848" i="1"/>
  <c r="AF4848" i="1" s="1"/>
  <c r="AE4849" i="1"/>
  <c r="AF4849" i="1" s="1"/>
  <c r="AE4850" i="1"/>
  <c r="AF4850" i="1" s="1"/>
  <c r="AE4851" i="1"/>
  <c r="AE4852" i="1"/>
  <c r="AF4852" i="1" s="1"/>
  <c r="AE4853" i="1"/>
  <c r="AF4853" i="1" s="1"/>
  <c r="AE4854" i="1"/>
  <c r="AF4854" i="1" s="1"/>
  <c r="AE4855" i="1"/>
  <c r="AF4855" i="1" s="1"/>
  <c r="AE4856" i="1"/>
  <c r="AF4856" i="1" s="1"/>
  <c r="AE4857" i="1"/>
  <c r="AF4857" i="1" s="1"/>
  <c r="AE4858" i="1"/>
  <c r="AF4858" i="1" s="1"/>
  <c r="AE4859" i="1"/>
  <c r="AE4860" i="1"/>
  <c r="AF4860" i="1" s="1"/>
  <c r="AE4861" i="1"/>
  <c r="AF4861" i="1" s="1"/>
  <c r="AE4862" i="1"/>
  <c r="AF4862" i="1" s="1"/>
  <c r="AE4863" i="1"/>
  <c r="AF4863" i="1" s="1"/>
  <c r="AE4864" i="1"/>
  <c r="AF4864" i="1" s="1"/>
  <c r="AE4865" i="1"/>
  <c r="AF4865" i="1" s="1"/>
  <c r="AE4866" i="1"/>
  <c r="AF4866" i="1" s="1"/>
  <c r="AE4867" i="1"/>
  <c r="AE4868" i="1"/>
  <c r="AF4868" i="1" s="1"/>
  <c r="AE4869" i="1"/>
  <c r="AF4869" i="1" s="1"/>
  <c r="AE4870" i="1"/>
  <c r="AF4870" i="1" s="1"/>
  <c r="AE4871" i="1"/>
  <c r="AF4871" i="1" s="1"/>
  <c r="AE4872" i="1"/>
  <c r="AF4872" i="1" s="1"/>
  <c r="AE4873" i="1"/>
  <c r="AF4873" i="1" s="1"/>
  <c r="AE4874" i="1"/>
  <c r="AF4874" i="1" s="1"/>
  <c r="AE4875" i="1"/>
  <c r="AE4876" i="1"/>
  <c r="AF4876" i="1" s="1"/>
  <c r="AE4877" i="1"/>
  <c r="AF4877" i="1" s="1"/>
  <c r="AE4878" i="1"/>
  <c r="AF4878" i="1" s="1"/>
  <c r="AE4879" i="1"/>
  <c r="AF4879" i="1" s="1"/>
  <c r="AE4880" i="1"/>
  <c r="AF4880" i="1" s="1"/>
  <c r="AE4881" i="1"/>
  <c r="AF4881" i="1" s="1"/>
  <c r="AE4882" i="1"/>
  <c r="AF4882" i="1" s="1"/>
  <c r="AE4883" i="1"/>
  <c r="AE4884" i="1"/>
  <c r="AF4884" i="1" s="1"/>
  <c r="AE4885" i="1"/>
  <c r="AF4885" i="1" s="1"/>
  <c r="AE4886" i="1"/>
  <c r="AF4886" i="1" s="1"/>
  <c r="AE4887" i="1"/>
  <c r="AF4887" i="1" s="1"/>
  <c r="AE4888" i="1"/>
  <c r="AF4888" i="1" s="1"/>
  <c r="AE4889" i="1"/>
  <c r="AF4889" i="1" s="1"/>
  <c r="AE4890" i="1"/>
  <c r="AF4890" i="1" s="1"/>
  <c r="AE4891" i="1"/>
  <c r="AE4892" i="1"/>
  <c r="AF4892" i="1" s="1"/>
  <c r="AE4893" i="1"/>
  <c r="AF4893" i="1" s="1"/>
  <c r="AE4894" i="1"/>
  <c r="AF4894" i="1" s="1"/>
  <c r="AE4895" i="1"/>
  <c r="AF4895" i="1" s="1"/>
  <c r="AE4896" i="1"/>
  <c r="AF4896" i="1" s="1"/>
  <c r="AE4897" i="1"/>
  <c r="AF4897" i="1" s="1"/>
  <c r="AE4898" i="1"/>
  <c r="AF4898" i="1" s="1"/>
  <c r="AE4899" i="1"/>
  <c r="AE4900" i="1"/>
  <c r="AF4900" i="1" s="1"/>
  <c r="AE4901" i="1"/>
  <c r="AF4901" i="1" s="1"/>
  <c r="AE4902" i="1"/>
  <c r="AF4902" i="1" s="1"/>
  <c r="AE4903" i="1"/>
  <c r="AF4903" i="1" s="1"/>
  <c r="AE4904" i="1"/>
  <c r="AF4904" i="1" s="1"/>
  <c r="AE4905" i="1"/>
  <c r="AF4905" i="1" s="1"/>
  <c r="AE4906" i="1"/>
  <c r="AF4906" i="1" s="1"/>
  <c r="AE4907" i="1"/>
  <c r="AE4908" i="1"/>
  <c r="AF4908" i="1" s="1"/>
  <c r="AE4909" i="1"/>
  <c r="AF4909" i="1" s="1"/>
  <c r="AE4910" i="1"/>
  <c r="AF4910" i="1" s="1"/>
  <c r="AE4911" i="1"/>
  <c r="AF4911" i="1" s="1"/>
  <c r="AE4912" i="1"/>
  <c r="AF4912" i="1" s="1"/>
  <c r="AE4913" i="1"/>
  <c r="AF4913" i="1" s="1"/>
  <c r="AE4914" i="1"/>
  <c r="AF4914" i="1" s="1"/>
  <c r="AE4915" i="1"/>
  <c r="AE4916" i="1"/>
  <c r="AF4916" i="1" s="1"/>
  <c r="AE4917" i="1"/>
  <c r="AF4917" i="1" s="1"/>
  <c r="AE4918" i="1"/>
  <c r="AF4918" i="1" s="1"/>
  <c r="AE4919" i="1"/>
  <c r="AF4919" i="1" s="1"/>
  <c r="AE4920" i="1"/>
  <c r="AF4920" i="1" s="1"/>
  <c r="AE4921" i="1"/>
  <c r="AF4921" i="1" s="1"/>
  <c r="AE4922" i="1"/>
  <c r="AF4922" i="1" s="1"/>
  <c r="AE4923" i="1"/>
  <c r="AE4924" i="1"/>
  <c r="AF4924" i="1" s="1"/>
  <c r="AE4925" i="1"/>
  <c r="AF4925" i="1" s="1"/>
  <c r="AE4926" i="1"/>
  <c r="AF4926" i="1" s="1"/>
  <c r="AE4927" i="1"/>
  <c r="AF4927" i="1" s="1"/>
  <c r="AE4928" i="1"/>
  <c r="AF4928" i="1" s="1"/>
  <c r="AE4929" i="1"/>
  <c r="AF4929" i="1" s="1"/>
  <c r="AE4930" i="1"/>
  <c r="AF4930" i="1" s="1"/>
  <c r="AE4931" i="1"/>
  <c r="AE4932" i="1"/>
  <c r="AF4932" i="1" s="1"/>
  <c r="AE4933" i="1"/>
  <c r="AF4933" i="1" s="1"/>
  <c r="AE4934" i="1"/>
  <c r="AF4934" i="1" s="1"/>
  <c r="AE4935" i="1"/>
  <c r="AF4935" i="1" s="1"/>
  <c r="AE4936" i="1"/>
  <c r="AF4936" i="1" s="1"/>
  <c r="AE4937" i="1"/>
  <c r="AF4937" i="1" s="1"/>
  <c r="AE4938" i="1"/>
  <c r="AF4938" i="1" s="1"/>
  <c r="AE4939" i="1"/>
  <c r="AE4940" i="1"/>
  <c r="AF4940" i="1" s="1"/>
  <c r="AE4941" i="1"/>
  <c r="AF4941" i="1" s="1"/>
  <c r="AE4942" i="1"/>
  <c r="AF4942" i="1" s="1"/>
  <c r="AE4943" i="1"/>
  <c r="AF4943" i="1" s="1"/>
  <c r="AE4944" i="1"/>
  <c r="AF4944" i="1" s="1"/>
  <c r="AE4945" i="1"/>
  <c r="AF4945" i="1" s="1"/>
  <c r="AE4946" i="1"/>
  <c r="AF4946" i="1" s="1"/>
  <c r="AE4947" i="1"/>
  <c r="AE4948" i="1"/>
  <c r="AF4948" i="1" s="1"/>
  <c r="AE4949" i="1"/>
  <c r="AF4949" i="1" s="1"/>
  <c r="AE4950" i="1"/>
  <c r="AF4950" i="1" s="1"/>
  <c r="AE4951" i="1"/>
  <c r="AF4951" i="1" s="1"/>
  <c r="AE4952" i="1"/>
  <c r="AF4952" i="1" s="1"/>
  <c r="AE4953" i="1"/>
  <c r="AF4953" i="1" s="1"/>
  <c r="AE4954" i="1"/>
  <c r="AF4954" i="1" s="1"/>
  <c r="AE4955" i="1"/>
  <c r="AE4956" i="1"/>
  <c r="AF4956" i="1" s="1"/>
  <c r="AE4957" i="1"/>
  <c r="AF4957" i="1" s="1"/>
  <c r="AE4958" i="1"/>
  <c r="AF4958" i="1" s="1"/>
  <c r="AE4959" i="1"/>
  <c r="AF4959" i="1" s="1"/>
  <c r="AE4960" i="1"/>
  <c r="AF4960" i="1" s="1"/>
  <c r="AE4961" i="1"/>
  <c r="AF4961" i="1" s="1"/>
  <c r="AE4962" i="1"/>
  <c r="AF4962" i="1" s="1"/>
  <c r="AE4963" i="1"/>
  <c r="AE4964" i="1"/>
  <c r="AF4964" i="1" s="1"/>
  <c r="AE4965" i="1"/>
  <c r="AF4965" i="1" s="1"/>
  <c r="AE4966" i="1"/>
  <c r="AF4966" i="1" s="1"/>
  <c r="AE4967" i="1"/>
  <c r="AF4967" i="1" s="1"/>
  <c r="AE4968" i="1"/>
  <c r="AF4968" i="1" s="1"/>
  <c r="AE4969" i="1"/>
  <c r="AF4969" i="1" s="1"/>
  <c r="AE4970" i="1"/>
  <c r="AF4970" i="1" s="1"/>
  <c r="AE4971" i="1"/>
  <c r="AE4972" i="1"/>
  <c r="AF4972" i="1" s="1"/>
  <c r="AE4973" i="1"/>
  <c r="AF4973" i="1" s="1"/>
  <c r="AE4974" i="1"/>
  <c r="AF4974" i="1" s="1"/>
  <c r="AE4975" i="1"/>
  <c r="AF4975" i="1" s="1"/>
  <c r="AE4976" i="1"/>
  <c r="AF4976" i="1" s="1"/>
  <c r="AE4977" i="1"/>
  <c r="AF4977" i="1" s="1"/>
  <c r="AE4978" i="1"/>
  <c r="AF4978" i="1" s="1"/>
  <c r="AE4979" i="1"/>
  <c r="AE4980" i="1"/>
  <c r="AF4980" i="1" s="1"/>
  <c r="AE4981" i="1"/>
  <c r="AF4981" i="1" s="1"/>
  <c r="AE4982" i="1"/>
  <c r="AF4982" i="1" s="1"/>
  <c r="AE4983" i="1"/>
  <c r="AF4983" i="1" s="1"/>
  <c r="AE4984" i="1"/>
  <c r="AF4984" i="1" s="1"/>
  <c r="AE4985" i="1"/>
  <c r="AF4985" i="1" s="1"/>
  <c r="AE4986" i="1"/>
  <c r="AF4986" i="1" s="1"/>
  <c r="AE4987" i="1"/>
  <c r="AE4988" i="1"/>
  <c r="AF4988" i="1" s="1"/>
  <c r="AE4989" i="1"/>
  <c r="AF4989" i="1" s="1"/>
  <c r="AE4990" i="1"/>
  <c r="AF4990" i="1" s="1"/>
  <c r="AE4991" i="1"/>
  <c r="AF4991" i="1" s="1"/>
  <c r="AE4992" i="1"/>
  <c r="AF4992" i="1" s="1"/>
  <c r="AE4993" i="1"/>
  <c r="AF4993" i="1" s="1"/>
  <c r="AE4994" i="1"/>
  <c r="AF4994" i="1" s="1"/>
  <c r="AE4995" i="1"/>
  <c r="AE4996" i="1"/>
  <c r="AF4996" i="1" s="1"/>
  <c r="AE4997" i="1"/>
  <c r="AF4997" i="1" s="1"/>
  <c r="AE4998" i="1"/>
  <c r="AF4998" i="1" s="1"/>
  <c r="AE4999" i="1"/>
  <c r="AF4999" i="1" s="1"/>
  <c r="AE5000" i="1"/>
  <c r="AF5000" i="1" s="1"/>
  <c r="AE5001" i="1"/>
  <c r="AF5001" i="1" s="1"/>
  <c r="AE5002" i="1"/>
  <c r="AF5002" i="1" s="1"/>
  <c r="AE5003" i="1"/>
  <c r="AE5004" i="1"/>
  <c r="AF5004" i="1" s="1"/>
  <c r="AE5005" i="1"/>
  <c r="AF5005" i="1" s="1"/>
  <c r="AE5006" i="1"/>
  <c r="AF5006" i="1" s="1"/>
  <c r="AE5007" i="1"/>
  <c r="AF5007" i="1" s="1"/>
  <c r="AE5008" i="1"/>
  <c r="AF5008" i="1" s="1"/>
  <c r="AE5009" i="1"/>
  <c r="AF5009" i="1" s="1"/>
  <c r="AE5010" i="1"/>
  <c r="AF5010" i="1" s="1"/>
  <c r="AE5011" i="1"/>
  <c r="AE5012" i="1"/>
  <c r="AF5012" i="1" s="1"/>
  <c r="AE5013" i="1"/>
  <c r="AF5013" i="1" s="1"/>
  <c r="AE5014" i="1"/>
  <c r="AF5014" i="1" s="1"/>
  <c r="AE5015" i="1"/>
  <c r="AF5015" i="1" s="1"/>
  <c r="AE5016" i="1"/>
  <c r="AF5016" i="1" s="1"/>
  <c r="AE5017" i="1"/>
  <c r="AF5017" i="1" s="1"/>
  <c r="AE5018" i="1"/>
  <c r="AF5018" i="1" s="1"/>
  <c r="AE5019" i="1"/>
  <c r="AE5020" i="1"/>
  <c r="AF5020" i="1" s="1"/>
  <c r="AE5021" i="1"/>
  <c r="AF5021" i="1" s="1"/>
  <c r="AE5022" i="1"/>
  <c r="AF5022" i="1" s="1"/>
  <c r="AE5023" i="1"/>
  <c r="AF5023" i="1" s="1"/>
  <c r="AE5024" i="1"/>
  <c r="AF5024" i="1" s="1"/>
  <c r="AE5025" i="1"/>
  <c r="AF5025" i="1" s="1"/>
  <c r="AE5026" i="1"/>
  <c r="AF5026" i="1" s="1"/>
  <c r="AE5027" i="1"/>
  <c r="AE5028" i="1"/>
  <c r="AF5028" i="1" s="1"/>
  <c r="AE5029" i="1"/>
  <c r="AF5029" i="1" s="1"/>
  <c r="AE5030" i="1"/>
  <c r="AF5030" i="1" s="1"/>
  <c r="AE5031" i="1"/>
  <c r="AF5031" i="1" s="1"/>
  <c r="AE5032" i="1"/>
  <c r="AF5032" i="1" s="1"/>
  <c r="AE5033" i="1"/>
  <c r="AF5033" i="1" s="1"/>
  <c r="AE5034" i="1"/>
  <c r="AF5034" i="1" s="1"/>
  <c r="AE5035" i="1"/>
  <c r="AE5036" i="1"/>
  <c r="AF5036" i="1" s="1"/>
  <c r="AE5037" i="1"/>
  <c r="AF5037" i="1" s="1"/>
  <c r="AE5038" i="1"/>
  <c r="AF5038" i="1" s="1"/>
  <c r="AE5039" i="1"/>
  <c r="AF5039" i="1" s="1"/>
  <c r="AE5040" i="1"/>
  <c r="AF5040" i="1" s="1"/>
  <c r="AE5041" i="1"/>
  <c r="AF5041" i="1" s="1"/>
  <c r="AE5042" i="1"/>
  <c r="AF5042" i="1" s="1"/>
  <c r="AE5043" i="1"/>
  <c r="AE5044" i="1"/>
  <c r="AF5044" i="1" s="1"/>
  <c r="AE5045" i="1"/>
  <c r="AF5045" i="1" s="1"/>
  <c r="AE5046" i="1"/>
  <c r="AF5046" i="1" s="1"/>
  <c r="AE5047" i="1"/>
  <c r="AF5047" i="1" s="1"/>
  <c r="AE5048" i="1"/>
  <c r="AF5048" i="1" s="1"/>
  <c r="AE5049" i="1"/>
  <c r="AF5049" i="1" s="1"/>
  <c r="AE5050" i="1"/>
  <c r="AF5050" i="1" s="1"/>
  <c r="AE5051" i="1"/>
  <c r="AE5052" i="1"/>
  <c r="AF5052" i="1" s="1"/>
  <c r="AE5053" i="1"/>
  <c r="AF5053" i="1" s="1"/>
  <c r="AE5054" i="1"/>
  <c r="AF5054" i="1" s="1"/>
  <c r="AE5055" i="1"/>
  <c r="AF5055" i="1" s="1"/>
  <c r="AE5056" i="1"/>
  <c r="AF5056" i="1" s="1"/>
  <c r="AE5057" i="1"/>
  <c r="AF5057" i="1" s="1"/>
  <c r="AE5058" i="1"/>
  <c r="AF5058" i="1" s="1"/>
  <c r="AE5059" i="1"/>
  <c r="AE5060" i="1"/>
  <c r="AF5060" i="1" s="1"/>
  <c r="AE5061" i="1"/>
  <c r="AF5061" i="1" s="1"/>
  <c r="AE5062" i="1"/>
  <c r="AF5062" i="1" s="1"/>
  <c r="AE5063" i="1"/>
  <c r="AF5063" i="1" s="1"/>
  <c r="AE5064" i="1"/>
  <c r="AF5064" i="1" s="1"/>
  <c r="AE5065" i="1"/>
  <c r="AF5065" i="1" s="1"/>
  <c r="AE5066" i="1"/>
  <c r="AF5066" i="1" s="1"/>
  <c r="AE5067" i="1"/>
  <c r="AE5068" i="1"/>
  <c r="AF5068" i="1" s="1"/>
  <c r="AE5069" i="1"/>
  <c r="AF5069" i="1" s="1"/>
  <c r="AE5070" i="1"/>
  <c r="AF5070" i="1" s="1"/>
  <c r="AE5071" i="1"/>
  <c r="AF5071" i="1" s="1"/>
  <c r="AE5072" i="1"/>
  <c r="AF5072" i="1" s="1"/>
  <c r="AE5073" i="1"/>
  <c r="AF5073" i="1" s="1"/>
  <c r="AE5074" i="1"/>
  <c r="AF5074" i="1" s="1"/>
  <c r="AE5075" i="1"/>
  <c r="AE5076" i="1"/>
  <c r="AF5076" i="1" s="1"/>
  <c r="AE5077" i="1"/>
  <c r="AF5077" i="1" s="1"/>
  <c r="AE5078" i="1"/>
  <c r="AF5078" i="1" s="1"/>
  <c r="AE5079" i="1"/>
  <c r="AF5079" i="1" s="1"/>
  <c r="AE5080" i="1"/>
  <c r="AF5080" i="1" s="1"/>
  <c r="AE5081" i="1"/>
  <c r="AF5081" i="1" s="1"/>
  <c r="AE5082" i="1"/>
  <c r="AF5082" i="1" s="1"/>
  <c r="AE5083" i="1"/>
  <c r="AE5084" i="1"/>
  <c r="AF5084" i="1" s="1"/>
  <c r="AE5085" i="1"/>
  <c r="AF5085" i="1" s="1"/>
  <c r="AE5086" i="1"/>
  <c r="AF5086" i="1" s="1"/>
  <c r="AE5087" i="1"/>
  <c r="AF5087" i="1" s="1"/>
  <c r="AE5088" i="1"/>
  <c r="AF5088" i="1" s="1"/>
  <c r="AE5089" i="1"/>
  <c r="AF5089" i="1" s="1"/>
  <c r="AE5090" i="1"/>
  <c r="AF5090" i="1" s="1"/>
  <c r="AE5091" i="1"/>
  <c r="AE5092" i="1"/>
  <c r="AF5092" i="1" s="1"/>
  <c r="AE5093" i="1"/>
  <c r="AF5093" i="1" s="1"/>
  <c r="AE5094" i="1"/>
  <c r="AF5094" i="1" s="1"/>
  <c r="AE5095" i="1"/>
  <c r="AF5095" i="1" s="1"/>
  <c r="AE5096" i="1"/>
  <c r="AF5096" i="1" s="1"/>
  <c r="AE5097" i="1"/>
  <c r="AF5097" i="1" s="1"/>
  <c r="AE5098" i="1"/>
  <c r="AF5098" i="1" s="1"/>
  <c r="AE5099" i="1"/>
  <c r="AE5100" i="1"/>
  <c r="AF5100" i="1" s="1"/>
  <c r="AE5101" i="1"/>
  <c r="AF5101" i="1" s="1"/>
  <c r="AE5102" i="1"/>
  <c r="AF5102" i="1" s="1"/>
  <c r="AE5103" i="1"/>
  <c r="AF5103" i="1" s="1"/>
  <c r="AE5104" i="1"/>
  <c r="AF5104" i="1" s="1"/>
  <c r="AE5105" i="1"/>
  <c r="AF5105" i="1" s="1"/>
  <c r="AE5106" i="1"/>
  <c r="AF5106" i="1" s="1"/>
  <c r="AE5107" i="1"/>
  <c r="AE5108" i="1"/>
  <c r="AF5108" i="1" s="1"/>
  <c r="AE5109" i="1"/>
  <c r="AF5109" i="1" s="1"/>
  <c r="AE5110" i="1"/>
  <c r="AF5110" i="1" s="1"/>
  <c r="AE5111" i="1"/>
  <c r="AF5111" i="1" s="1"/>
  <c r="AE5112" i="1"/>
  <c r="AF5112" i="1" s="1"/>
  <c r="AE5113" i="1"/>
  <c r="AF5113" i="1" s="1"/>
  <c r="AE5114" i="1"/>
  <c r="AF5114" i="1" s="1"/>
  <c r="AE5115" i="1"/>
  <c r="AE5116" i="1"/>
  <c r="AF5116" i="1" s="1"/>
  <c r="AE5117" i="1"/>
  <c r="AF5117" i="1" s="1"/>
  <c r="AE5118" i="1"/>
  <c r="AF5118" i="1" s="1"/>
  <c r="AE5119" i="1"/>
  <c r="AF5119" i="1" s="1"/>
  <c r="AE5120" i="1"/>
  <c r="AF5120" i="1" s="1"/>
  <c r="AE5121" i="1"/>
  <c r="AF5121" i="1" s="1"/>
  <c r="AE5122" i="1"/>
  <c r="AF5122" i="1" s="1"/>
  <c r="AE5123" i="1"/>
  <c r="AE5124" i="1"/>
  <c r="AF5124" i="1" s="1"/>
  <c r="AE5125" i="1"/>
  <c r="AF5125" i="1" s="1"/>
  <c r="AE5126" i="1"/>
  <c r="AF5126" i="1" s="1"/>
  <c r="AE5127" i="1"/>
  <c r="AF5127" i="1" s="1"/>
  <c r="AE5128" i="1"/>
  <c r="AF5128" i="1" s="1"/>
  <c r="AE5129" i="1"/>
  <c r="AF5129" i="1" s="1"/>
  <c r="AE5130" i="1"/>
  <c r="AF5130" i="1" s="1"/>
  <c r="AE5131" i="1"/>
  <c r="AE5132" i="1"/>
  <c r="AF5132" i="1" s="1"/>
  <c r="AE5133" i="1"/>
  <c r="AF5133" i="1" s="1"/>
  <c r="AE5134" i="1"/>
  <c r="AF5134" i="1" s="1"/>
  <c r="AE5135" i="1"/>
  <c r="AF5135" i="1" s="1"/>
  <c r="AE5136" i="1"/>
  <c r="AF5136" i="1" s="1"/>
  <c r="AE5137" i="1"/>
  <c r="AF5137" i="1" s="1"/>
  <c r="AE5138" i="1"/>
  <c r="AF5138" i="1" s="1"/>
  <c r="AE5139" i="1"/>
  <c r="AE5140" i="1"/>
  <c r="AF5140" i="1" s="1"/>
  <c r="AE5141" i="1"/>
  <c r="AF5141" i="1" s="1"/>
  <c r="AE5142" i="1"/>
  <c r="AF5142" i="1" s="1"/>
  <c r="AE5143" i="1"/>
  <c r="AF5143" i="1" s="1"/>
  <c r="AE5144" i="1"/>
  <c r="AF5144" i="1" s="1"/>
  <c r="AE5145" i="1"/>
  <c r="AF5145" i="1" s="1"/>
  <c r="AE5146" i="1"/>
  <c r="AF5146" i="1" s="1"/>
  <c r="AE5147" i="1"/>
  <c r="AE5148" i="1"/>
  <c r="AF5148" i="1" s="1"/>
  <c r="AE5149" i="1"/>
  <c r="AF5149" i="1" s="1"/>
  <c r="AE5150" i="1"/>
  <c r="AF5150" i="1" s="1"/>
  <c r="AE5151" i="1"/>
  <c r="AF5151" i="1" s="1"/>
  <c r="AE5152" i="1"/>
  <c r="AF5152" i="1" s="1"/>
  <c r="AE5153" i="1"/>
  <c r="AF5153" i="1" s="1"/>
  <c r="AE5154" i="1"/>
  <c r="AF5154" i="1" s="1"/>
  <c r="AE5155" i="1"/>
  <c r="AE5156" i="1"/>
  <c r="AF5156" i="1" s="1"/>
  <c r="AE5157" i="1"/>
  <c r="AF5157" i="1" s="1"/>
  <c r="AE5158" i="1"/>
  <c r="AF5158" i="1" s="1"/>
  <c r="AE5159" i="1"/>
  <c r="AF5159" i="1" s="1"/>
  <c r="AE5160" i="1"/>
  <c r="AF5160" i="1" s="1"/>
  <c r="AE5161" i="1"/>
  <c r="AF5161" i="1" s="1"/>
  <c r="AE5162" i="1"/>
  <c r="AF5162" i="1" s="1"/>
  <c r="AE5163" i="1"/>
  <c r="AE5164" i="1"/>
  <c r="AF5164" i="1" s="1"/>
  <c r="AE5165" i="1"/>
  <c r="AF5165" i="1" s="1"/>
  <c r="AE5166" i="1"/>
  <c r="AF5166" i="1" s="1"/>
  <c r="AE5167" i="1"/>
  <c r="AF5167" i="1" s="1"/>
  <c r="AE5168" i="1"/>
  <c r="AF5168" i="1" s="1"/>
  <c r="AE5169" i="1"/>
  <c r="AF5169" i="1" s="1"/>
  <c r="AE5170" i="1"/>
  <c r="AF5170" i="1" s="1"/>
  <c r="AE5171" i="1"/>
  <c r="AE5172" i="1"/>
  <c r="AF5172" i="1" s="1"/>
  <c r="AE5173" i="1"/>
  <c r="AF5173" i="1" s="1"/>
  <c r="AE5174" i="1"/>
  <c r="AF5174" i="1" s="1"/>
  <c r="AE5175" i="1"/>
  <c r="AF5175" i="1" s="1"/>
  <c r="AE5176" i="1"/>
  <c r="AF5176" i="1" s="1"/>
  <c r="AE5177" i="1"/>
  <c r="AF5177" i="1" s="1"/>
  <c r="AE5178" i="1"/>
  <c r="AF5178" i="1" s="1"/>
  <c r="AE5179" i="1"/>
  <c r="AE5180" i="1"/>
  <c r="AF5180" i="1" s="1"/>
  <c r="AE5181" i="1"/>
  <c r="AF5181" i="1" s="1"/>
  <c r="AE5182" i="1"/>
  <c r="AF5182" i="1" s="1"/>
  <c r="AE5183" i="1"/>
  <c r="AF5183" i="1" s="1"/>
  <c r="AE5184" i="1"/>
  <c r="AF5184" i="1" s="1"/>
  <c r="AE5185" i="1"/>
  <c r="AF5185" i="1" s="1"/>
  <c r="AE5186" i="1"/>
  <c r="AF5186" i="1" s="1"/>
  <c r="AE5187" i="1"/>
  <c r="AE5188" i="1"/>
  <c r="AF5188" i="1" s="1"/>
  <c r="AE5189" i="1"/>
  <c r="AF5189" i="1" s="1"/>
  <c r="AE5190" i="1"/>
  <c r="AF5190" i="1" s="1"/>
  <c r="AE5191" i="1"/>
  <c r="AF5191" i="1" s="1"/>
  <c r="AE5192" i="1"/>
  <c r="AF5192" i="1" s="1"/>
  <c r="AE5193" i="1"/>
  <c r="AF5193" i="1" s="1"/>
  <c r="AE5194" i="1"/>
  <c r="AF5194" i="1" s="1"/>
  <c r="AE5195" i="1"/>
  <c r="AE5196" i="1"/>
  <c r="AF5196" i="1" s="1"/>
  <c r="AE5197" i="1"/>
  <c r="AF5197" i="1" s="1"/>
  <c r="AE5198" i="1"/>
  <c r="AF5198" i="1" s="1"/>
  <c r="AE5199" i="1"/>
  <c r="AF5199" i="1" s="1"/>
  <c r="AE5200" i="1"/>
  <c r="AF5200" i="1" s="1"/>
  <c r="AE5201" i="1"/>
  <c r="AF5201" i="1" s="1"/>
  <c r="AE5202" i="1"/>
  <c r="AF5202" i="1" s="1"/>
  <c r="AE5203" i="1"/>
  <c r="AE5204" i="1"/>
  <c r="AF5204" i="1" s="1"/>
  <c r="AE5205" i="1"/>
  <c r="AF5205" i="1" s="1"/>
  <c r="AE5206" i="1"/>
  <c r="AF5206" i="1" s="1"/>
  <c r="AE5207" i="1"/>
  <c r="AF5207" i="1" s="1"/>
  <c r="AE5208" i="1"/>
  <c r="AF5208" i="1" s="1"/>
  <c r="AE5209" i="1"/>
  <c r="AF5209" i="1" s="1"/>
  <c r="AE5210" i="1"/>
  <c r="AF5210" i="1" s="1"/>
  <c r="AE5211" i="1"/>
  <c r="AE5212" i="1"/>
  <c r="AF5212" i="1" s="1"/>
  <c r="AE5213" i="1"/>
  <c r="AF5213" i="1" s="1"/>
  <c r="AE5214" i="1"/>
  <c r="AF5214" i="1" s="1"/>
  <c r="AE5215" i="1"/>
  <c r="AF5215" i="1" s="1"/>
  <c r="AE5216" i="1"/>
  <c r="AF5216" i="1" s="1"/>
  <c r="AE5217" i="1"/>
  <c r="AF5217" i="1" s="1"/>
  <c r="AE5218" i="1"/>
  <c r="AF5218" i="1" s="1"/>
  <c r="AE5219" i="1"/>
  <c r="AE5220" i="1"/>
  <c r="AF5220" i="1" s="1"/>
  <c r="AE5221" i="1"/>
  <c r="AF5221" i="1" s="1"/>
  <c r="AE5222" i="1"/>
  <c r="AF5222" i="1" s="1"/>
  <c r="AE5223" i="1"/>
  <c r="AF5223" i="1" s="1"/>
  <c r="AE5224" i="1"/>
  <c r="AF5224" i="1" s="1"/>
  <c r="AE5225" i="1"/>
  <c r="AF5225" i="1" s="1"/>
  <c r="AE5226" i="1"/>
  <c r="AF5226" i="1" s="1"/>
  <c r="AE5227" i="1"/>
  <c r="AE5228" i="1"/>
  <c r="AF5228" i="1" s="1"/>
  <c r="AE5229" i="1"/>
  <c r="AF5229" i="1" s="1"/>
  <c r="AE5230" i="1"/>
  <c r="AF5230" i="1" s="1"/>
  <c r="AE5231" i="1"/>
  <c r="AF5231" i="1" s="1"/>
  <c r="AE5232" i="1"/>
  <c r="AF5232" i="1" s="1"/>
  <c r="AE5233" i="1"/>
  <c r="AF5233" i="1" s="1"/>
  <c r="AE5234" i="1"/>
  <c r="AF5234" i="1" s="1"/>
  <c r="AE5235" i="1"/>
  <c r="AE5236" i="1"/>
  <c r="AF5236" i="1" s="1"/>
  <c r="AE5237" i="1"/>
  <c r="AF5237" i="1" s="1"/>
  <c r="AE5238" i="1"/>
  <c r="AF5238" i="1" s="1"/>
  <c r="AE5239" i="1"/>
  <c r="AF5239" i="1" s="1"/>
  <c r="AE5240" i="1"/>
  <c r="AF5240" i="1" s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2" i="1"/>
  <c r="AJ18" i="1" l="1"/>
  <c r="AF2" i="1"/>
  <c r="AJ20" i="1" s="1"/>
  <c r="U3" i="1"/>
  <c r="V3" i="1"/>
  <c r="W3" i="1"/>
  <c r="X3" i="1"/>
  <c r="Y3" i="1"/>
  <c r="U4" i="1"/>
  <c r="V4" i="1"/>
  <c r="W4" i="1"/>
  <c r="X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X7" i="1"/>
  <c r="Y7" i="1"/>
  <c r="U8" i="1"/>
  <c r="V8" i="1"/>
  <c r="W8" i="1"/>
  <c r="X8" i="1"/>
  <c r="Y8" i="1"/>
  <c r="U9" i="1"/>
  <c r="V9" i="1"/>
  <c r="W9" i="1"/>
  <c r="X9" i="1"/>
  <c r="Y9" i="1"/>
  <c r="U10" i="1"/>
  <c r="V10" i="1"/>
  <c r="W10" i="1"/>
  <c r="X10" i="1"/>
  <c r="Y10" i="1"/>
  <c r="U11" i="1"/>
  <c r="V11" i="1"/>
  <c r="W11" i="1"/>
  <c r="X11" i="1"/>
  <c r="Y11" i="1"/>
  <c r="U12" i="1"/>
  <c r="V12" i="1"/>
  <c r="W12" i="1"/>
  <c r="X12" i="1"/>
  <c r="Y12" i="1"/>
  <c r="U13" i="1"/>
  <c r="V13" i="1"/>
  <c r="W13" i="1"/>
  <c r="X13" i="1"/>
  <c r="Y13" i="1"/>
  <c r="U14" i="1"/>
  <c r="V14" i="1"/>
  <c r="W14" i="1"/>
  <c r="X14" i="1"/>
  <c r="Y14" i="1"/>
  <c r="U15" i="1"/>
  <c r="V15" i="1"/>
  <c r="W15" i="1"/>
  <c r="X15" i="1"/>
  <c r="Y15" i="1"/>
  <c r="U16" i="1"/>
  <c r="V16" i="1"/>
  <c r="W16" i="1"/>
  <c r="X16" i="1"/>
  <c r="Y16" i="1"/>
  <c r="U17" i="1"/>
  <c r="V17" i="1"/>
  <c r="W17" i="1"/>
  <c r="X17" i="1"/>
  <c r="Y17" i="1"/>
  <c r="U18" i="1"/>
  <c r="V18" i="1"/>
  <c r="W18" i="1"/>
  <c r="X18" i="1"/>
  <c r="Y18" i="1"/>
  <c r="U19" i="1"/>
  <c r="V19" i="1"/>
  <c r="W19" i="1"/>
  <c r="X19" i="1"/>
  <c r="Y19" i="1"/>
  <c r="U20" i="1"/>
  <c r="V20" i="1"/>
  <c r="W20" i="1"/>
  <c r="X20" i="1"/>
  <c r="Y20" i="1"/>
  <c r="U21" i="1"/>
  <c r="V21" i="1"/>
  <c r="W21" i="1"/>
  <c r="X21" i="1"/>
  <c r="Y21" i="1"/>
  <c r="U22" i="1"/>
  <c r="V22" i="1"/>
  <c r="W22" i="1"/>
  <c r="X22" i="1"/>
  <c r="Y22" i="1"/>
  <c r="U23" i="1"/>
  <c r="V23" i="1"/>
  <c r="W23" i="1"/>
  <c r="X23" i="1"/>
  <c r="Y23" i="1"/>
  <c r="U24" i="1"/>
  <c r="V24" i="1"/>
  <c r="W24" i="1"/>
  <c r="X24" i="1"/>
  <c r="Y24" i="1"/>
  <c r="U25" i="1"/>
  <c r="V25" i="1"/>
  <c r="W25" i="1"/>
  <c r="X25" i="1"/>
  <c r="Y25" i="1"/>
  <c r="U26" i="1"/>
  <c r="V26" i="1"/>
  <c r="W26" i="1"/>
  <c r="X26" i="1"/>
  <c r="Y26" i="1"/>
  <c r="U27" i="1"/>
  <c r="V27" i="1"/>
  <c r="W27" i="1"/>
  <c r="X27" i="1"/>
  <c r="Y27" i="1"/>
  <c r="U28" i="1"/>
  <c r="V28" i="1"/>
  <c r="W28" i="1"/>
  <c r="X28" i="1"/>
  <c r="Y28" i="1"/>
  <c r="U29" i="1"/>
  <c r="V29" i="1"/>
  <c r="W29" i="1"/>
  <c r="X29" i="1"/>
  <c r="Y29" i="1"/>
  <c r="U30" i="1"/>
  <c r="V30" i="1"/>
  <c r="W30" i="1"/>
  <c r="X30" i="1"/>
  <c r="Y30" i="1"/>
  <c r="U31" i="1"/>
  <c r="V31" i="1"/>
  <c r="W31" i="1"/>
  <c r="X31" i="1"/>
  <c r="Y31" i="1"/>
  <c r="U32" i="1"/>
  <c r="V32" i="1"/>
  <c r="W32" i="1"/>
  <c r="X32" i="1"/>
  <c r="Y32" i="1"/>
  <c r="U33" i="1"/>
  <c r="V33" i="1"/>
  <c r="W33" i="1"/>
  <c r="X33" i="1"/>
  <c r="Y33" i="1"/>
  <c r="U34" i="1"/>
  <c r="V34" i="1"/>
  <c r="W34" i="1"/>
  <c r="X34" i="1"/>
  <c r="Y34" i="1"/>
  <c r="U35" i="1"/>
  <c r="V35" i="1"/>
  <c r="W35" i="1"/>
  <c r="X35" i="1"/>
  <c r="Y35" i="1"/>
  <c r="U36" i="1"/>
  <c r="V36" i="1"/>
  <c r="W36" i="1"/>
  <c r="X36" i="1"/>
  <c r="Y36" i="1"/>
  <c r="U37" i="1"/>
  <c r="V37" i="1"/>
  <c r="W37" i="1"/>
  <c r="X37" i="1"/>
  <c r="Y37" i="1"/>
  <c r="U38" i="1"/>
  <c r="V38" i="1"/>
  <c r="W38" i="1"/>
  <c r="X38" i="1"/>
  <c r="Y38" i="1"/>
  <c r="U39" i="1"/>
  <c r="V39" i="1"/>
  <c r="W39" i="1"/>
  <c r="X39" i="1"/>
  <c r="Y39" i="1"/>
  <c r="U40" i="1"/>
  <c r="V40" i="1"/>
  <c r="W40" i="1"/>
  <c r="X40" i="1"/>
  <c r="Y40" i="1"/>
  <c r="U41" i="1"/>
  <c r="V41" i="1"/>
  <c r="W41" i="1"/>
  <c r="X41" i="1"/>
  <c r="Y41" i="1"/>
  <c r="U42" i="1"/>
  <c r="V42" i="1"/>
  <c r="W42" i="1"/>
  <c r="X42" i="1"/>
  <c r="Y42" i="1"/>
  <c r="U43" i="1"/>
  <c r="V43" i="1"/>
  <c r="W43" i="1"/>
  <c r="X43" i="1"/>
  <c r="Y43" i="1"/>
  <c r="U44" i="1"/>
  <c r="V44" i="1"/>
  <c r="W44" i="1"/>
  <c r="X44" i="1"/>
  <c r="Y44" i="1"/>
  <c r="U45" i="1"/>
  <c r="V45" i="1"/>
  <c r="W45" i="1"/>
  <c r="X45" i="1"/>
  <c r="Y45" i="1"/>
  <c r="U46" i="1"/>
  <c r="V46" i="1"/>
  <c r="W46" i="1"/>
  <c r="X46" i="1"/>
  <c r="Y46" i="1"/>
  <c r="U47" i="1"/>
  <c r="V47" i="1"/>
  <c r="W47" i="1"/>
  <c r="X47" i="1"/>
  <c r="Y47" i="1"/>
  <c r="U48" i="1"/>
  <c r="V48" i="1"/>
  <c r="W48" i="1"/>
  <c r="X48" i="1"/>
  <c r="Y48" i="1"/>
  <c r="U49" i="1"/>
  <c r="V49" i="1"/>
  <c r="W49" i="1"/>
  <c r="X49" i="1"/>
  <c r="Y49" i="1"/>
  <c r="U50" i="1"/>
  <c r="V50" i="1"/>
  <c r="W50" i="1"/>
  <c r="X50" i="1"/>
  <c r="Y50" i="1"/>
  <c r="U51" i="1"/>
  <c r="V51" i="1"/>
  <c r="W51" i="1"/>
  <c r="X51" i="1"/>
  <c r="Y51" i="1"/>
  <c r="U52" i="1"/>
  <c r="V52" i="1"/>
  <c r="W52" i="1"/>
  <c r="X52" i="1"/>
  <c r="Y52" i="1"/>
  <c r="U53" i="1"/>
  <c r="V53" i="1"/>
  <c r="W53" i="1"/>
  <c r="X53" i="1"/>
  <c r="Y53" i="1"/>
  <c r="U54" i="1"/>
  <c r="V54" i="1"/>
  <c r="W54" i="1"/>
  <c r="X54" i="1"/>
  <c r="Y54" i="1"/>
  <c r="U55" i="1"/>
  <c r="V55" i="1"/>
  <c r="W55" i="1"/>
  <c r="X55" i="1"/>
  <c r="Y55" i="1"/>
  <c r="U56" i="1"/>
  <c r="V56" i="1"/>
  <c r="W56" i="1"/>
  <c r="X56" i="1"/>
  <c r="Y56" i="1"/>
  <c r="U57" i="1"/>
  <c r="V57" i="1"/>
  <c r="W57" i="1"/>
  <c r="X57" i="1"/>
  <c r="Y57" i="1"/>
  <c r="U58" i="1"/>
  <c r="V58" i="1"/>
  <c r="W58" i="1"/>
  <c r="X58" i="1"/>
  <c r="Y58" i="1"/>
  <c r="U59" i="1"/>
  <c r="V59" i="1"/>
  <c r="W59" i="1"/>
  <c r="X59" i="1"/>
  <c r="Y59" i="1"/>
  <c r="U60" i="1"/>
  <c r="V60" i="1"/>
  <c r="W60" i="1"/>
  <c r="X60" i="1"/>
  <c r="Y60" i="1"/>
  <c r="U61" i="1"/>
  <c r="V61" i="1"/>
  <c r="W61" i="1"/>
  <c r="X61" i="1"/>
  <c r="Y61" i="1"/>
  <c r="U62" i="1"/>
  <c r="V62" i="1"/>
  <c r="W62" i="1"/>
  <c r="X62" i="1"/>
  <c r="Y62" i="1"/>
  <c r="U63" i="1"/>
  <c r="V63" i="1"/>
  <c r="W63" i="1"/>
  <c r="X63" i="1"/>
  <c r="Y63" i="1"/>
  <c r="U64" i="1"/>
  <c r="V64" i="1"/>
  <c r="W64" i="1"/>
  <c r="X64" i="1"/>
  <c r="Y64" i="1"/>
  <c r="U65" i="1"/>
  <c r="V65" i="1"/>
  <c r="W65" i="1"/>
  <c r="X65" i="1"/>
  <c r="Y65" i="1"/>
  <c r="U66" i="1"/>
  <c r="V66" i="1"/>
  <c r="W66" i="1"/>
  <c r="X66" i="1"/>
  <c r="Y66" i="1"/>
  <c r="U67" i="1"/>
  <c r="V67" i="1"/>
  <c r="W67" i="1"/>
  <c r="X67" i="1"/>
  <c r="Y67" i="1"/>
  <c r="U68" i="1"/>
  <c r="V68" i="1"/>
  <c r="W68" i="1"/>
  <c r="X68" i="1"/>
  <c r="Y68" i="1"/>
  <c r="U69" i="1"/>
  <c r="V69" i="1"/>
  <c r="W69" i="1"/>
  <c r="X69" i="1"/>
  <c r="Y69" i="1"/>
  <c r="U70" i="1"/>
  <c r="V70" i="1"/>
  <c r="W70" i="1"/>
  <c r="X70" i="1"/>
  <c r="Y70" i="1"/>
  <c r="U71" i="1"/>
  <c r="V71" i="1"/>
  <c r="W71" i="1"/>
  <c r="X71" i="1"/>
  <c r="Y71" i="1"/>
  <c r="U72" i="1"/>
  <c r="V72" i="1"/>
  <c r="W72" i="1"/>
  <c r="X72" i="1"/>
  <c r="Y72" i="1"/>
  <c r="U73" i="1"/>
  <c r="V73" i="1"/>
  <c r="W73" i="1"/>
  <c r="X73" i="1"/>
  <c r="Y73" i="1"/>
  <c r="U74" i="1"/>
  <c r="V74" i="1"/>
  <c r="W74" i="1"/>
  <c r="X74" i="1"/>
  <c r="Y74" i="1"/>
  <c r="U75" i="1"/>
  <c r="V75" i="1"/>
  <c r="W75" i="1"/>
  <c r="X75" i="1"/>
  <c r="Y75" i="1"/>
  <c r="U76" i="1"/>
  <c r="V76" i="1"/>
  <c r="W76" i="1"/>
  <c r="X76" i="1"/>
  <c r="Y76" i="1"/>
  <c r="U77" i="1"/>
  <c r="V77" i="1"/>
  <c r="W77" i="1"/>
  <c r="X77" i="1"/>
  <c r="Y77" i="1"/>
  <c r="U78" i="1"/>
  <c r="V78" i="1"/>
  <c r="W78" i="1"/>
  <c r="X78" i="1"/>
  <c r="Y78" i="1"/>
  <c r="U79" i="1"/>
  <c r="V79" i="1"/>
  <c r="W79" i="1"/>
  <c r="X79" i="1"/>
  <c r="Y79" i="1"/>
  <c r="U80" i="1"/>
  <c r="V80" i="1"/>
  <c r="W80" i="1"/>
  <c r="X80" i="1"/>
  <c r="Y80" i="1"/>
  <c r="U81" i="1"/>
  <c r="V81" i="1"/>
  <c r="W81" i="1"/>
  <c r="X81" i="1"/>
  <c r="Y81" i="1"/>
  <c r="U82" i="1"/>
  <c r="V82" i="1"/>
  <c r="W82" i="1"/>
  <c r="X82" i="1"/>
  <c r="Y82" i="1"/>
  <c r="U83" i="1"/>
  <c r="V83" i="1"/>
  <c r="W83" i="1"/>
  <c r="X83" i="1"/>
  <c r="Y83" i="1"/>
  <c r="U84" i="1"/>
  <c r="V84" i="1"/>
  <c r="W84" i="1"/>
  <c r="X84" i="1"/>
  <c r="Y84" i="1"/>
  <c r="U85" i="1"/>
  <c r="V85" i="1"/>
  <c r="W85" i="1"/>
  <c r="X85" i="1"/>
  <c r="Y85" i="1"/>
  <c r="U86" i="1"/>
  <c r="V86" i="1"/>
  <c r="W86" i="1"/>
  <c r="X86" i="1"/>
  <c r="Y86" i="1"/>
  <c r="U87" i="1"/>
  <c r="V87" i="1"/>
  <c r="W87" i="1"/>
  <c r="X87" i="1"/>
  <c r="Y87" i="1"/>
  <c r="U88" i="1"/>
  <c r="V88" i="1"/>
  <c r="W88" i="1"/>
  <c r="X88" i="1"/>
  <c r="Y88" i="1"/>
  <c r="U89" i="1"/>
  <c r="V89" i="1"/>
  <c r="W89" i="1"/>
  <c r="X89" i="1"/>
  <c r="Y89" i="1"/>
  <c r="U90" i="1"/>
  <c r="V90" i="1"/>
  <c r="W90" i="1"/>
  <c r="X90" i="1"/>
  <c r="Y90" i="1"/>
  <c r="U91" i="1"/>
  <c r="V91" i="1"/>
  <c r="W91" i="1"/>
  <c r="X91" i="1"/>
  <c r="Y91" i="1"/>
  <c r="U92" i="1"/>
  <c r="V92" i="1"/>
  <c r="W92" i="1"/>
  <c r="X92" i="1"/>
  <c r="Y92" i="1"/>
  <c r="U93" i="1"/>
  <c r="V93" i="1"/>
  <c r="W93" i="1"/>
  <c r="X93" i="1"/>
  <c r="Y93" i="1"/>
  <c r="U94" i="1"/>
  <c r="V94" i="1"/>
  <c r="W94" i="1"/>
  <c r="X94" i="1"/>
  <c r="Y94" i="1"/>
  <c r="U95" i="1"/>
  <c r="V95" i="1"/>
  <c r="W95" i="1"/>
  <c r="X95" i="1"/>
  <c r="Y95" i="1"/>
  <c r="U96" i="1"/>
  <c r="V96" i="1"/>
  <c r="W96" i="1"/>
  <c r="X96" i="1"/>
  <c r="Y96" i="1"/>
  <c r="U97" i="1"/>
  <c r="V97" i="1"/>
  <c r="W97" i="1"/>
  <c r="X97" i="1"/>
  <c r="Y97" i="1"/>
  <c r="U98" i="1"/>
  <c r="V98" i="1"/>
  <c r="W98" i="1"/>
  <c r="X98" i="1"/>
  <c r="Y98" i="1"/>
  <c r="U99" i="1"/>
  <c r="V99" i="1"/>
  <c r="W99" i="1"/>
  <c r="X99" i="1"/>
  <c r="Y99" i="1"/>
  <c r="U100" i="1"/>
  <c r="V100" i="1"/>
  <c r="W100" i="1"/>
  <c r="X100" i="1"/>
  <c r="Y100" i="1"/>
  <c r="U101" i="1"/>
  <c r="V101" i="1"/>
  <c r="W101" i="1"/>
  <c r="X101" i="1"/>
  <c r="Y101" i="1"/>
  <c r="U102" i="1"/>
  <c r="V102" i="1"/>
  <c r="W102" i="1"/>
  <c r="X102" i="1"/>
  <c r="Y102" i="1"/>
  <c r="U103" i="1"/>
  <c r="V103" i="1"/>
  <c r="W103" i="1"/>
  <c r="X103" i="1"/>
  <c r="Y103" i="1"/>
  <c r="U104" i="1"/>
  <c r="V104" i="1"/>
  <c r="W104" i="1"/>
  <c r="X104" i="1"/>
  <c r="Y104" i="1"/>
  <c r="U105" i="1"/>
  <c r="V105" i="1"/>
  <c r="W105" i="1"/>
  <c r="X105" i="1"/>
  <c r="Y105" i="1"/>
  <c r="U106" i="1"/>
  <c r="V106" i="1"/>
  <c r="W106" i="1"/>
  <c r="X106" i="1"/>
  <c r="Y106" i="1"/>
  <c r="U107" i="1"/>
  <c r="V107" i="1"/>
  <c r="W107" i="1"/>
  <c r="X107" i="1"/>
  <c r="Y107" i="1"/>
  <c r="U108" i="1"/>
  <c r="V108" i="1"/>
  <c r="W108" i="1"/>
  <c r="X108" i="1"/>
  <c r="Y108" i="1"/>
  <c r="U109" i="1"/>
  <c r="V109" i="1"/>
  <c r="W109" i="1"/>
  <c r="X109" i="1"/>
  <c r="Y109" i="1"/>
  <c r="U110" i="1"/>
  <c r="V110" i="1"/>
  <c r="W110" i="1"/>
  <c r="X110" i="1"/>
  <c r="Y110" i="1"/>
  <c r="U111" i="1"/>
  <c r="V111" i="1"/>
  <c r="W111" i="1"/>
  <c r="X111" i="1"/>
  <c r="Y111" i="1"/>
  <c r="U112" i="1"/>
  <c r="V112" i="1"/>
  <c r="W112" i="1"/>
  <c r="X112" i="1"/>
  <c r="Y112" i="1"/>
  <c r="U113" i="1"/>
  <c r="V113" i="1"/>
  <c r="W113" i="1"/>
  <c r="X113" i="1"/>
  <c r="Y113" i="1"/>
  <c r="U114" i="1"/>
  <c r="V114" i="1"/>
  <c r="W114" i="1"/>
  <c r="X114" i="1"/>
  <c r="Y114" i="1"/>
  <c r="U115" i="1"/>
  <c r="V115" i="1"/>
  <c r="W115" i="1"/>
  <c r="X115" i="1"/>
  <c r="Y115" i="1"/>
  <c r="U116" i="1"/>
  <c r="V116" i="1"/>
  <c r="W116" i="1"/>
  <c r="X116" i="1"/>
  <c r="Y116" i="1"/>
  <c r="U117" i="1"/>
  <c r="V117" i="1"/>
  <c r="W117" i="1"/>
  <c r="X117" i="1"/>
  <c r="Y117" i="1"/>
  <c r="U118" i="1"/>
  <c r="V118" i="1"/>
  <c r="W118" i="1"/>
  <c r="X118" i="1"/>
  <c r="Y118" i="1"/>
  <c r="U119" i="1"/>
  <c r="V119" i="1"/>
  <c r="W119" i="1"/>
  <c r="X119" i="1"/>
  <c r="Y119" i="1"/>
  <c r="U120" i="1"/>
  <c r="V120" i="1"/>
  <c r="W120" i="1"/>
  <c r="X120" i="1"/>
  <c r="Y120" i="1"/>
  <c r="U121" i="1"/>
  <c r="V121" i="1"/>
  <c r="W121" i="1"/>
  <c r="X121" i="1"/>
  <c r="Y121" i="1"/>
  <c r="U122" i="1"/>
  <c r="V122" i="1"/>
  <c r="W122" i="1"/>
  <c r="X122" i="1"/>
  <c r="Y122" i="1"/>
  <c r="U123" i="1"/>
  <c r="V123" i="1"/>
  <c r="W123" i="1"/>
  <c r="X123" i="1"/>
  <c r="Y123" i="1"/>
  <c r="U124" i="1"/>
  <c r="V124" i="1"/>
  <c r="W124" i="1"/>
  <c r="X124" i="1"/>
  <c r="Y124" i="1"/>
  <c r="U125" i="1"/>
  <c r="V125" i="1"/>
  <c r="W125" i="1"/>
  <c r="X125" i="1"/>
  <c r="Y125" i="1"/>
  <c r="U126" i="1"/>
  <c r="V126" i="1"/>
  <c r="W126" i="1"/>
  <c r="X126" i="1"/>
  <c r="Y126" i="1"/>
  <c r="U127" i="1"/>
  <c r="V127" i="1"/>
  <c r="W127" i="1"/>
  <c r="X127" i="1"/>
  <c r="Y127" i="1"/>
  <c r="U128" i="1"/>
  <c r="V128" i="1"/>
  <c r="W128" i="1"/>
  <c r="X128" i="1"/>
  <c r="Y128" i="1"/>
  <c r="U129" i="1"/>
  <c r="V129" i="1"/>
  <c r="W129" i="1"/>
  <c r="X129" i="1"/>
  <c r="Y129" i="1"/>
  <c r="U130" i="1"/>
  <c r="V130" i="1"/>
  <c r="W130" i="1"/>
  <c r="X130" i="1"/>
  <c r="Y130" i="1"/>
  <c r="U131" i="1"/>
  <c r="V131" i="1"/>
  <c r="W131" i="1"/>
  <c r="X131" i="1"/>
  <c r="Y131" i="1"/>
  <c r="U132" i="1"/>
  <c r="V132" i="1"/>
  <c r="W132" i="1"/>
  <c r="X132" i="1"/>
  <c r="Y132" i="1"/>
  <c r="U133" i="1"/>
  <c r="V133" i="1"/>
  <c r="W133" i="1"/>
  <c r="X133" i="1"/>
  <c r="Y133" i="1"/>
  <c r="U134" i="1"/>
  <c r="V134" i="1"/>
  <c r="W134" i="1"/>
  <c r="X134" i="1"/>
  <c r="Y134" i="1"/>
  <c r="U135" i="1"/>
  <c r="V135" i="1"/>
  <c r="W135" i="1"/>
  <c r="X135" i="1"/>
  <c r="Y135" i="1"/>
  <c r="U136" i="1"/>
  <c r="V136" i="1"/>
  <c r="W136" i="1"/>
  <c r="X136" i="1"/>
  <c r="Y136" i="1"/>
  <c r="U137" i="1"/>
  <c r="V137" i="1"/>
  <c r="W137" i="1"/>
  <c r="X137" i="1"/>
  <c r="Y137" i="1"/>
  <c r="U138" i="1"/>
  <c r="V138" i="1"/>
  <c r="W138" i="1"/>
  <c r="X138" i="1"/>
  <c r="Y138" i="1"/>
  <c r="U139" i="1"/>
  <c r="V139" i="1"/>
  <c r="W139" i="1"/>
  <c r="X139" i="1"/>
  <c r="Y139" i="1"/>
  <c r="U140" i="1"/>
  <c r="V140" i="1"/>
  <c r="W140" i="1"/>
  <c r="X140" i="1"/>
  <c r="Y140" i="1"/>
  <c r="U141" i="1"/>
  <c r="V141" i="1"/>
  <c r="W141" i="1"/>
  <c r="X141" i="1"/>
  <c r="Y141" i="1"/>
  <c r="U142" i="1"/>
  <c r="V142" i="1"/>
  <c r="W142" i="1"/>
  <c r="X142" i="1"/>
  <c r="Y142" i="1"/>
  <c r="U143" i="1"/>
  <c r="V143" i="1"/>
  <c r="W143" i="1"/>
  <c r="X143" i="1"/>
  <c r="Y143" i="1"/>
  <c r="U144" i="1"/>
  <c r="V144" i="1"/>
  <c r="W144" i="1"/>
  <c r="X144" i="1"/>
  <c r="Y144" i="1"/>
  <c r="U145" i="1"/>
  <c r="V145" i="1"/>
  <c r="W145" i="1"/>
  <c r="X145" i="1"/>
  <c r="Y145" i="1"/>
  <c r="U146" i="1"/>
  <c r="V146" i="1"/>
  <c r="W146" i="1"/>
  <c r="X146" i="1"/>
  <c r="Y146" i="1"/>
  <c r="U147" i="1"/>
  <c r="V147" i="1"/>
  <c r="W147" i="1"/>
  <c r="X147" i="1"/>
  <c r="Y147" i="1"/>
  <c r="U148" i="1"/>
  <c r="V148" i="1"/>
  <c r="W148" i="1"/>
  <c r="X148" i="1"/>
  <c r="Y148" i="1"/>
  <c r="U149" i="1"/>
  <c r="V149" i="1"/>
  <c r="W149" i="1"/>
  <c r="X149" i="1"/>
  <c r="Y149" i="1"/>
  <c r="U150" i="1"/>
  <c r="V150" i="1"/>
  <c r="W150" i="1"/>
  <c r="X150" i="1"/>
  <c r="Y150" i="1"/>
  <c r="U151" i="1"/>
  <c r="V151" i="1"/>
  <c r="W151" i="1"/>
  <c r="X151" i="1"/>
  <c r="Y151" i="1"/>
  <c r="U152" i="1"/>
  <c r="V152" i="1"/>
  <c r="W152" i="1"/>
  <c r="X152" i="1"/>
  <c r="Y152" i="1"/>
  <c r="U153" i="1"/>
  <c r="V153" i="1"/>
  <c r="W153" i="1"/>
  <c r="X153" i="1"/>
  <c r="Y153" i="1"/>
  <c r="U154" i="1"/>
  <c r="V154" i="1"/>
  <c r="W154" i="1"/>
  <c r="X154" i="1"/>
  <c r="Y154" i="1"/>
  <c r="U155" i="1"/>
  <c r="V155" i="1"/>
  <c r="W155" i="1"/>
  <c r="X155" i="1"/>
  <c r="Y155" i="1"/>
  <c r="U156" i="1"/>
  <c r="V156" i="1"/>
  <c r="W156" i="1"/>
  <c r="X156" i="1"/>
  <c r="Y156" i="1"/>
  <c r="U157" i="1"/>
  <c r="V157" i="1"/>
  <c r="W157" i="1"/>
  <c r="X157" i="1"/>
  <c r="Y157" i="1"/>
  <c r="U158" i="1"/>
  <c r="V158" i="1"/>
  <c r="W158" i="1"/>
  <c r="X158" i="1"/>
  <c r="Y158" i="1"/>
  <c r="U159" i="1"/>
  <c r="V159" i="1"/>
  <c r="W159" i="1"/>
  <c r="X159" i="1"/>
  <c r="Y159" i="1"/>
  <c r="U160" i="1"/>
  <c r="V160" i="1"/>
  <c r="W160" i="1"/>
  <c r="X160" i="1"/>
  <c r="Y160" i="1"/>
  <c r="U161" i="1"/>
  <c r="V161" i="1"/>
  <c r="W161" i="1"/>
  <c r="X161" i="1"/>
  <c r="Y161" i="1"/>
  <c r="U162" i="1"/>
  <c r="V162" i="1"/>
  <c r="W162" i="1"/>
  <c r="X162" i="1"/>
  <c r="Y162" i="1"/>
  <c r="U163" i="1"/>
  <c r="V163" i="1"/>
  <c r="W163" i="1"/>
  <c r="X163" i="1"/>
  <c r="Y163" i="1"/>
  <c r="U164" i="1"/>
  <c r="V164" i="1"/>
  <c r="W164" i="1"/>
  <c r="X164" i="1"/>
  <c r="Y164" i="1"/>
  <c r="U165" i="1"/>
  <c r="V165" i="1"/>
  <c r="W165" i="1"/>
  <c r="X165" i="1"/>
  <c r="Y165" i="1"/>
  <c r="U166" i="1"/>
  <c r="V166" i="1"/>
  <c r="W166" i="1"/>
  <c r="X166" i="1"/>
  <c r="Y166" i="1"/>
  <c r="U167" i="1"/>
  <c r="V167" i="1"/>
  <c r="W167" i="1"/>
  <c r="X167" i="1"/>
  <c r="Y167" i="1"/>
  <c r="U168" i="1"/>
  <c r="V168" i="1"/>
  <c r="W168" i="1"/>
  <c r="X168" i="1"/>
  <c r="Y168" i="1"/>
  <c r="U169" i="1"/>
  <c r="V169" i="1"/>
  <c r="W169" i="1"/>
  <c r="X169" i="1"/>
  <c r="Y169" i="1"/>
  <c r="U170" i="1"/>
  <c r="V170" i="1"/>
  <c r="W170" i="1"/>
  <c r="X170" i="1"/>
  <c r="Y170" i="1"/>
  <c r="U171" i="1"/>
  <c r="V171" i="1"/>
  <c r="W171" i="1"/>
  <c r="X171" i="1"/>
  <c r="Y171" i="1"/>
  <c r="U172" i="1"/>
  <c r="V172" i="1"/>
  <c r="W172" i="1"/>
  <c r="X172" i="1"/>
  <c r="Y172" i="1"/>
  <c r="U173" i="1"/>
  <c r="V173" i="1"/>
  <c r="W173" i="1"/>
  <c r="X173" i="1"/>
  <c r="Y173" i="1"/>
  <c r="U174" i="1"/>
  <c r="V174" i="1"/>
  <c r="W174" i="1"/>
  <c r="X174" i="1"/>
  <c r="Y174" i="1"/>
  <c r="U175" i="1"/>
  <c r="V175" i="1"/>
  <c r="W175" i="1"/>
  <c r="X175" i="1"/>
  <c r="Y175" i="1"/>
  <c r="U176" i="1"/>
  <c r="V176" i="1"/>
  <c r="W176" i="1"/>
  <c r="X176" i="1"/>
  <c r="Y176" i="1"/>
  <c r="U177" i="1"/>
  <c r="V177" i="1"/>
  <c r="W177" i="1"/>
  <c r="X177" i="1"/>
  <c r="Y177" i="1"/>
  <c r="U178" i="1"/>
  <c r="V178" i="1"/>
  <c r="W178" i="1"/>
  <c r="X178" i="1"/>
  <c r="Y178" i="1"/>
  <c r="U179" i="1"/>
  <c r="V179" i="1"/>
  <c r="W179" i="1"/>
  <c r="X179" i="1"/>
  <c r="Y179" i="1"/>
  <c r="U180" i="1"/>
  <c r="V180" i="1"/>
  <c r="W180" i="1"/>
  <c r="X180" i="1"/>
  <c r="Y180" i="1"/>
  <c r="U181" i="1"/>
  <c r="V181" i="1"/>
  <c r="W181" i="1"/>
  <c r="X181" i="1"/>
  <c r="Y181" i="1"/>
  <c r="U182" i="1"/>
  <c r="V182" i="1"/>
  <c r="W182" i="1"/>
  <c r="X182" i="1"/>
  <c r="Y182" i="1"/>
  <c r="U183" i="1"/>
  <c r="V183" i="1"/>
  <c r="W183" i="1"/>
  <c r="X183" i="1"/>
  <c r="Y183" i="1"/>
  <c r="U184" i="1"/>
  <c r="V184" i="1"/>
  <c r="W184" i="1"/>
  <c r="X184" i="1"/>
  <c r="Y184" i="1"/>
  <c r="U185" i="1"/>
  <c r="V185" i="1"/>
  <c r="W185" i="1"/>
  <c r="X185" i="1"/>
  <c r="Y185" i="1"/>
  <c r="U186" i="1"/>
  <c r="V186" i="1"/>
  <c r="W186" i="1"/>
  <c r="X186" i="1"/>
  <c r="Y186" i="1"/>
  <c r="U187" i="1"/>
  <c r="V187" i="1"/>
  <c r="W187" i="1"/>
  <c r="X187" i="1"/>
  <c r="Y187" i="1"/>
  <c r="U188" i="1"/>
  <c r="V188" i="1"/>
  <c r="W188" i="1"/>
  <c r="X188" i="1"/>
  <c r="Y188" i="1"/>
  <c r="U189" i="1"/>
  <c r="V189" i="1"/>
  <c r="W189" i="1"/>
  <c r="X189" i="1"/>
  <c r="Y189" i="1"/>
  <c r="U190" i="1"/>
  <c r="V190" i="1"/>
  <c r="W190" i="1"/>
  <c r="X190" i="1"/>
  <c r="Y190" i="1"/>
  <c r="U191" i="1"/>
  <c r="V191" i="1"/>
  <c r="W191" i="1"/>
  <c r="X191" i="1"/>
  <c r="Y191" i="1"/>
  <c r="U192" i="1"/>
  <c r="V192" i="1"/>
  <c r="W192" i="1"/>
  <c r="X192" i="1"/>
  <c r="Y192" i="1"/>
  <c r="U193" i="1"/>
  <c r="V193" i="1"/>
  <c r="W193" i="1"/>
  <c r="X193" i="1"/>
  <c r="Y193" i="1"/>
  <c r="U194" i="1"/>
  <c r="V194" i="1"/>
  <c r="W194" i="1"/>
  <c r="X194" i="1"/>
  <c r="Y194" i="1"/>
  <c r="U195" i="1"/>
  <c r="V195" i="1"/>
  <c r="W195" i="1"/>
  <c r="X195" i="1"/>
  <c r="Y195" i="1"/>
  <c r="U196" i="1"/>
  <c r="V196" i="1"/>
  <c r="W196" i="1"/>
  <c r="X196" i="1"/>
  <c r="Y196" i="1"/>
  <c r="U197" i="1"/>
  <c r="V197" i="1"/>
  <c r="W197" i="1"/>
  <c r="X197" i="1"/>
  <c r="Y197" i="1"/>
  <c r="U198" i="1"/>
  <c r="V198" i="1"/>
  <c r="W198" i="1"/>
  <c r="X198" i="1"/>
  <c r="Y198" i="1"/>
  <c r="U199" i="1"/>
  <c r="V199" i="1"/>
  <c r="W199" i="1"/>
  <c r="X199" i="1"/>
  <c r="Y199" i="1"/>
  <c r="U200" i="1"/>
  <c r="V200" i="1"/>
  <c r="W200" i="1"/>
  <c r="X200" i="1"/>
  <c r="Y200" i="1"/>
  <c r="U201" i="1"/>
  <c r="V201" i="1"/>
  <c r="W201" i="1"/>
  <c r="X201" i="1"/>
  <c r="Y201" i="1"/>
  <c r="U202" i="1"/>
  <c r="V202" i="1"/>
  <c r="W202" i="1"/>
  <c r="X202" i="1"/>
  <c r="Y202" i="1"/>
  <c r="U203" i="1"/>
  <c r="V203" i="1"/>
  <c r="W203" i="1"/>
  <c r="X203" i="1"/>
  <c r="Y203" i="1"/>
  <c r="U204" i="1"/>
  <c r="V204" i="1"/>
  <c r="W204" i="1"/>
  <c r="X204" i="1"/>
  <c r="Y204" i="1"/>
  <c r="U205" i="1"/>
  <c r="V205" i="1"/>
  <c r="W205" i="1"/>
  <c r="X205" i="1"/>
  <c r="Y205" i="1"/>
  <c r="U206" i="1"/>
  <c r="V206" i="1"/>
  <c r="W206" i="1"/>
  <c r="X206" i="1"/>
  <c r="Y206" i="1"/>
  <c r="U207" i="1"/>
  <c r="V207" i="1"/>
  <c r="W207" i="1"/>
  <c r="X207" i="1"/>
  <c r="Y207" i="1"/>
  <c r="U208" i="1"/>
  <c r="V208" i="1"/>
  <c r="W208" i="1"/>
  <c r="X208" i="1"/>
  <c r="Y208" i="1"/>
  <c r="U209" i="1"/>
  <c r="V209" i="1"/>
  <c r="W209" i="1"/>
  <c r="X209" i="1"/>
  <c r="Y209" i="1"/>
  <c r="U210" i="1"/>
  <c r="V210" i="1"/>
  <c r="W210" i="1"/>
  <c r="X210" i="1"/>
  <c r="Y210" i="1"/>
  <c r="U211" i="1"/>
  <c r="V211" i="1"/>
  <c r="W211" i="1"/>
  <c r="X211" i="1"/>
  <c r="Y211" i="1"/>
  <c r="U212" i="1"/>
  <c r="V212" i="1"/>
  <c r="W212" i="1"/>
  <c r="X212" i="1"/>
  <c r="Y212" i="1"/>
  <c r="U213" i="1"/>
  <c r="V213" i="1"/>
  <c r="W213" i="1"/>
  <c r="X213" i="1"/>
  <c r="Y213" i="1"/>
  <c r="U214" i="1"/>
  <c r="V214" i="1"/>
  <c r="W214" i="1"/>
  <c r="X214" i="1"/>
  <c r="Y214" i="1"/>
  <c r="U215" i="1"/>
  <c r="V215" i="1"/>
  <c r="W215" i="1"/>
  <c r="X215" i="1"/>
  <c r="Y215" i="1"/>
  <c r="U216" i="1"/>
  <c r="V216" i="1"/>
  <c r="W216" i="1"/>
  <c r="X216" i="1"/>
  <c r="Y216" i="1"/>
  <c r="U217" i="1"/>
  <c r="V217" i="1"/>
  <c r="W217" i="1"/>
  <c r="X217" i="1"/>
  <c r="Y217" i="1"/>
  <c r="U218" i="1"/>
  <c r="V218" i="1"/>
  <c r="W218" i="1"/>
  <c r="X218" i="1"/>
  <c r="Y218" i="1"/>
  <c r="U219" i="1"/>
  <c r="V219" i="1"/>
  <c r="W219" i="1"/>
  <c r="X219" i="1"/>
  <c r="Y219" i="1"/>
  <c r="U220" i="1"/>
  <c r="V220" i="1"/>
  <c r="W220" i="1"/>
  <c r="X220" i="1"/>
  <c r="Y220" i="1"/>
  <c r="U221" i="1"/>
  <c r="V221" i="1"/>
  <c r="W221" i="1"/>
  <c r="X221" i="1"/>
  <c r="Y221" i="1"/>
  <c r="U222" i="1"/>
  <c r="V222" i="1"/>
  <c r="W222" i="1"/>
  <c r="X222" i="1"/>
  <c r="Y222" i="1"/>
  <c r="U223" i="1"/>
  <c r="V223" i="1"/>
  <c r="W223" i="1"/>
  <c r="X223" i="1"/>
  <c r="Y223" i="1"/>
  <c r="U224" i="1"/>
  <c r="V224" i="1"/>
  <c r="W224" i="1"/>
  <c r="X224" i="1"/>
  <c r="Y224" i="1"/>
  <c r="U225" i="1"/>
  <c r="V225" i="1"/>
  <c r="W225" i="1"/>
  <c r="X225" i="1"/>
  <c r="Y225" i="1"/>
  <c r="U226" i="1"/>
  <c r="V226" i="1"/>
  <c r="W226" i="1"/>
  <c r="X226" i="1"/>
  <c r="Y226" i="1"/>
  <c r="U227" i="1"/>
  <c r="V227" i="1"/>
  <c r="W227" i="1"/>
  <c r="X227" i="1"/>
  <c r="Y227" i="1"/>
  <c r="U228" i="1"/>
  <c r="V228" i="1"/>
  <c r="W228" i="1"/>
  <c r="X228" i="1"/>
  <c r="Y228" i="1"/>
  <c r="U229" i="1"/>
  <c r="V229" i="1"/>
  <c r="W229" i="1"/>
  <c r="X229" i="1"/>
  <c r="Y229" i="1"/>
  <c r="U230" i="1"/>
  <c r="V230" i="1"/>
  <c r="W230" i="1"/>
  <c r="X230" i="1"/>
  <c r="Y230" i="1"/>
  <c r="U231" i="1"/>
  <c r="V231" i="1"/>
  <c r="W231" i="1"/>
  <c r="X231" i="1"/>
  <c r="Y231" i="1"/>
  <c r="U232" i="1"/>
  <c r="V232" i="1"/>
  <c r="W232" i="1"/>
  <c r="X232" i="1"/>
  <c r="Y232" i="1"/>
  <c r="U233" i="1"/>
  <c r="V233" i="1"/>
  <c r="W233" i="1"/>
  <c r="X233" i="1"/>
  <c r="Y233" i="1"/>
  <c r="U234" i="1"/>
  <c r="V234" i="1"/>
  <c r="W234" i="1"/>
  <c r="X234" i="1"/>
  <c r="Y234" i="1"/>
  <c r="U235" i="1"/>
  <c r="V235" i="1"/>
  <c r="W235" i="1"/>
  <c r="X235" i="1"/>
  <c r="Y235" i="1"/>
  <c r="U236" i="1"/>
  <c r="V236" i="1"/>
  <c r="W236" i="1"/>
  <c r="X236" i="1"/>
  <c r="Y236" i="1"/>
  <c r="U237" i="1"/>
  <c r="V237" i="1"/>
  <c r="W237" i="1"/>
  <c r="X237" i="1"/>
  <c r="Y237" i="1"/>
  <c r="U238" i="1"/>
  <c r="V238" i="1"/>
  <c r="W238" i="1"/>
  <c r="X238" i="1"/>
  <c r="Y238" i="1"/>
  <c r="U239" i="1"/>
  <c r="V239" i="1"/>
  <c r="W239" i="1"/>
  <c r="X239" i="1"/>
  <c r="Y239" i="1"/>
  <c r="U240" i="1"/>
  <c r="V240" i="1"/>
  <c r="W240" i="1"/>
  <c r="X240" i="1"/>
  <c r="Y240" i="1"/>
  <c r="U241" i="1"/>
  <c r="V241" i="1"/>
  <c r="W241" i="1"/>
  <c r="X241" i="1"/>
  <c r="Y241" i="1"/>
  <c r="U242" i="1"/>
  <c r="V242" i="1"/>
  <c r="W242" i="1"/>
  <c r="X242" i="1"/>
  <c r="Y242" i="1"/>
  <c r="U243" i="1"/>
  <c r="V243" i="1"/>
  <c r="W243" i="1"/>
  <c r="X243" i="1"/>
  <c r="Y243" i="1"/>
  <c r="U244" i="1"/>
  <c r="V244" i="1"/>
  <c r="W244" i="1"/>
  <c r="X244" i="1"/>
  <c r="Y244" i="1"/>
  <c r="U245" i="1"/>
  <c r="V245" i="1"/>
  <c r="W245" i="1"/>
  <c r="X245" i="1"/>
  <c r="Y245" i="1"/>
  <c r="U246" i="1"/>
  <c r="V246" i="1"/>
  <c r="W246" i="1"/>
  <c r="X246" i="1"/>
  <c r="Y246" i="1"/>
  <c r="U247" i="1"/>
  <c r="V247" i="1"/>
  <c r="W247" i="1"/>
  <c r="X247" i="1"/>
  <c r="Y247" i="1"/>
  <c r="U248" i="1"/>
  <c r="V248" i="1"/>
  <c r="W248" i="1"/>
  <c r="X248" i="1"/>
  <c r="Y248" i="1"/>
  <c r="U249" i="1"/>
  <c r="V249" i="1"/>
  <c r="W249" i="1"/>
  <c r="X249" i="1"/>
  <c r="Y249" i="1"/>
  <c r="U250" i="1"/>
  <c r="V250" i="1"/>
  <c r="W250" i="1"/>
  <c r="X250" i="1"/>
  <c r="Y250" i="1"/>
  <c r="U251" i="1"/>
  <c r="V251" i="1"/>
  <c r="W251" i="1"/>
  <c r="X251" i="1"/>
  <c r="Y251" i="1"/>
  <c r="U252" i="1"/>
  <c r="V252" i="1"/>
  <c r="W252" i="1"/>
  <c r="X252" i="1"/>
  <c r="Y252" i="1"/>
  <c r="U253" i="1"/>
  <c r="V253" i="1"/>
  <c r="W253" i="1"/>
  <c r="X253" i="1"/>
  <c r="Y253" i="1"/>
  <c r="U254" i="1"/>
  <c r="V254" i="1"/>
  <c r="W254" i="1"/>
  <c r="X254" i="1"/>
  <c r="Y254" i="1"/>
  <c r="U255" i="1"/>
  <c r="V255" i="1"/>
  <c r="W255" i="1"/>
  <c r="X255" i="1"/>
  <c r="Y255" i="1"/>
  <c r="U256" i="1"/>
  <c r="V256" i="1"/>
  <c r="W256" i="1"/>
  <c r="X256" i="1"/>
  <c r="Y256" i="1"/>
  <c r="U257" i="1"/>
  <c r="V257" i="1"/>
  <c r="W257" i="1"/>
  <c r="X257" i="1"/>
  <c r="Y257" i="1"/>
  <c r="U258" i="1"/>
  <c r="V258" i="1"/>
  <c r="W258" i="1"/>
  <c r="X258" i="1"/>
  <c r="Y258" i="1"/>
  <c r="U259" i="1"/>
  <c r="V259" i="1"/>
  <c r="W259" i="1"/>
  <c r="X259" i="1"/>
  <c r="Y259" i="1"/>
  <c r="U260" i="1"/>
  <c r="V260" i="1"/>
  <c r="W260" i="1"/>
  <c r="X260" i="1"/>
  <c r="Y260" i="1"/>
  <c r="U261" i="1"/>
  <c r="V261" i="1"/>
  <c r="W261" i="1"/>
  <c r="X261" i="1"/>
  <c r="Y261" i="1"/>
  <c r="U262" i="1"/>
  <c r="V262" i="1"/>
  <c r="W262" i="1"/>
  <c r="X262" i="1"/>
  <c r="Y262" i="1"/>
  <c r="U263" i="1"/>
  <c r="V263" i="1"/>
  <c r="W263" i="1"/>
  <c r="X263" i="1"/>
  <c r="Y263" i="1"/>
  <c r="U264" i="1"/>
  <c r="V264" i="1"/>
  <c r="W264" i="1"/>
  <c r="X264" i="1"/>
  <c r="Y264" i="1"/>
  <c r="U265" i="1"/>
  <c r="V265" i="1"/>
  <c r="W265" i="1"/>
  <c r="X265" i="1"/>
  <c r="Y265" i="1"/>
  <c r="U266" i="1"/>
  <c r="V266" i="1"/>
  <c r="W266" i="1"/>
  <c r="X266" i="1"/>
  <c r="Y266" i="1"/>
  <c r="U267" i="1"/>
  <c r="V267" i="1"/>
  <c r="W267" i="1"/>
  <c r="X267" i="1"/>
  <c r="Y267" i="1"/>
  <c r="U268" i="1"/>
  <c r="V268" i="1"/>
  <c r="W268" i="1"/>
  <c r="X268" i="1"/>
  <c r="Y268" i="1"/>
  <c r="U269" i="1"/>
  <c r="V269" i="1"/>
  <c r="W269" i="1"/>
  <c r="X269" i="1"/>
  <c r="Y269" i="1"/>
  <c r="U270" i="1"/>
  <c r="V270" i="1"/>
  <c r="W270" i="1"/>
  <c r="X270" i="1"/>
  <c r="Y270" i="1"/>
  <c r="U271" i="1"/>
  <c r="V271" i="1"/>
  <c r="W271" i="1"/>
  <c r="X271" i="1"/>
  <c r="Y271" i="1"/>
  <c r="U272" i="1"/>
  <c r="V272" i="1"/>
  <c r="W272" i="1"/>
  <c r="X272" i="1"/>
  <c r="Y272" i="1"/>
  <c r="U273" i="1"/>
  <c r="V273" i="1"/>
  <c r="W273" i="1"/>
  <c r="X273" i="1"/>
  <c r="Y273" i="1"/>
  <c r="U274" i="1"/>
  <c r="V274" i="1"/>
  <c r="W274" i="1"/>
  <c r="X274" i="1"/>
  <c r="Y274" i="1"/>
  <c r="U275" i="1"/>
  <c r="V275" i="1"/>
  <c r="W275" i="1"/>
  <c r="X275" i="1"/>
  <c r="Y275" i="1"/>
  <c r="U276" i="1"/>
  <c r="V276" i="1"/>
  <c r="W276" i="1"/>
  <c r="X276" i="1"/>
  <c r="Y276" i="1"/>
  <c r="U277" i="1"/>
  <c r="V277" i="1"/>
  <c r="W277" i="1"/>
  <c r="X277" i="1"/>
  <c r="Y277" i="1"/>
  <c r="U278" i="1"/>
  <c r="V278" i="1"/>
  <c r="W278" i="1"/>
  <c r="X278" i="1"/>
  <c r="Y278" i="1"/>
  <c r="U279" i="1"/>
  <c r="V279" i="1"/>
  <c r="W279" i="1"/>
  <c r="X279" i="1"/>
  <c r="Y279" i="1"/>
  <c r="U280" i="1"/>
  <c r="V280" i="1"/>
  <c r="W280" i="1"/>
  <c r="X280" i="1"/>
  <c r="Y280" i="1"/>
  <c r="U281" i="1"/>
  <c r="V281" i="1"/>
  <c r="W281" i="1"/>
  <c r="X281" i="1"/>
  <c r="Y281" i="1"/>
  <c r="U282" i="1"/>
  <c r="V282" i="1"/>
  <c r="W282" i="1"/>
  <c r="X282" i="1"/>
  <c r="Y282" i="1"/>
  <c r="U283" i="1"/>
  <c r="V283" i="1"/>
  <c r="W283" i="1"/>
  <c r="X283" i="1"/>
  <c r="Y283" i="1"/>
  <c r="U284" i="1"/>
  <c r="V284" i="1"/>
  <c r="W284" i="1"/>
  <c r="X284" i="1"/>
  <c r="Y284" i="1"/>
  <c r="U285" i="1"/>
  <c r="V285" i="1"/>
  <c r="W285" i="1"/>
  <c r="X285" i="1"/>
  <c r="Y285" i="1"/>
  <c r="U286" i="1"/>
  <c r="V286" i="1"/>
  <c r="W286" i="1"/>
  <c r="X286" i="1"/>
  <c r="Y286" i="1"/>
  <c r="U287" i="1"/>
  <c r="V287" i="1"/>
  <c r="W287" i="1"/>
  <c r="X287" i="1"/>
  <c r="Y287" i="1"/>
  <c r="U288" i="1"/>
  <c r="V288" i="1"/>
  <c r="W288" i="1"/>
  <c r="X288" i="1"/>
  <c r="Y288" i="1"/>
  <c r="U289" i="1"/>
  <c r="V289" i="1"/>
  <c r="W289" i="1"/>
  <c r="X289" i="1"/>
  <c r="Y289" i="1"/>
  <c r="U290" i="1"/>
  <c r="V290" i="1"/>
  <c r="W290" i="1"/>
  <c r="X290" i="1"/>
  <c r="Y290" i="1"/>
  <c r="U291" i="1"/>
  <c r="V291" i="1"/>
  <c r="W291" i="1"/>
  <c r="X291" i="1"/>
  <c r="Y291" i="1"/>
  <c r="U292" i="1"/>
  <c r="V292" i="1"/>
  <c r="W292" i="1"/>
  <c r="X292" i="1"/>
  <c r="Y292" i="1"/>
  <c r="U293" i="1"/>
  <c r="V293" i="1"/>
  <c r="W293" i="1"/>
  <c r="X293" i="1"/>
  <c r="Y293" i="1"/>
  <c r="U294" i="1"/>
  <c r="V294" i="1"/>
  <c r="W294" i="1"/>
  <c r="X294" i="1"/>
  <c r="Y294" i="1"/>
  <c r="U295" i="1"/>
  <c r="V295" i="1"/>
  <c r="W295" i="1"/>
  <c r="X295" i="1"/>
  <c r="Y295" i="1"/>
  <c r="U296" i="1"/>
  <c r="V296" i="1"/>
  <c r="W296" i="1"/>
  <c r="X296" i="1"/>
  <c r="Y296" i="1"/>
  <c r="U297" i="1"/>
  <c r="V297" i="1"/>
  <c r="W297" i="1"/>
  <c r="X297" i="1"/>
  <c r="Y297" i="1"/>
  <c r="U298" i="1"/>
  <c r="V298" i="1"/>
  <c r="W298" i="1"/>
  <c r="X298" i="1"/>
  <c r="Y298" i="1"/>
  <c r="U299" i="1"/>
  <c r="V299" i="1"/>
  <c r="W299" i="1"/>
  <c r="X299" i="1"/>
  <c r="Y299" i="1"/>
  <c r="U300" i="1"/>
  <c r="V300" i="1"/>
  <c r="W300" i="1"/>
  <c r="X300" i="1"/>
  <c r="Y300" i="1"/>
  <c r="U301" i="1"/>
  <c r="V301" i="1"/>
  <c r="W301" i="1"/>
  <c r="X301" i="1"/>
  <c r="Y301" i="1"/>
  <c r="U302" i="1"/>
  <c r="V302" i="1"/>
  <c r="W302" i="1"/>
  <c r="X302" i="1"/>
  <c r="Y302" i="1"/>
  <c r="U303" i="1"/>
  <c r="V303" i="1"/>
  <c r="W303" i="1"/>
  <c r="X303" i="1"/>
  <c r="Y303" i="1"/>
  <c r="U304" i="1"/>
  <c r="V304" i="1"/>
  <c r="W304" i="1"/>
  <c r="X304" i="1"/>
  <c r="Y304" i="1"/>
  <c r="U305" i="1"/>
  <c r="V305" i="1"/>
  <c r="W305" i="1"/>
  <c r="X305" i="1"/>
  <c r="Y305" i="1"/>
  <c r="U306" i="1"/>
  <c r="V306" i="1"/>
  <c r="W306" i="1"/>
  <c r="X306" i="1"/>
  <c r="Y306" i="1"/>
  <c r="U307" i="1"/>
  <c r="V307" i="1"/>
  <c r="W307" i="1"/>
  <c r="X307" i="1"/>
  <c r="Y307" i="1"/>
  <c r="U308" i="1"/>
  <c r="V308" i="1"/>
  <c r="W308" i="1"/>
  <c r="X308" i="1"/>
  <c r="Y308" i="1"/>
  <c r="U309" i="1"/>
  <c r="V309" i="1"/>
  <c r="W309" i="1"/>
  <c r="X309" i="1"/>
  <c r="Y309" i="1"/>
  <c r="U310" i="1"/>
  <c r="V310" i="1"/>
  <c r="W310" i="1"/>
  <c r="X310" i="1"/>
  <c r="Y310" i="1"/>
  <c r="U311" i="1"/>
  <c r="V311" i="1"/>
  <c r="W311" i="1"/>
  <c r="X311" i="1"/>
  <c r="Y311" i="1"/>
  <c r="U312" i="1"/>
  <c r="V312" i="1"/>
  <c r="W312" i="1"/>
  <c r="X312" i="1"/>
  <c r="Y312" i="1"/>
  <c r="U313" i="1"/>
  <c r="V313" i="1"/>
  <c r="W313" i="1"/>
  <c r="X313" i="1"/>
  <c r="Y313" i="1"/>
  <c r="U314" i="1"/>
  <c r="V314" i="1"/>
  <c r="W314" i="1"/>
  <c r="X314" i="1"/>
  <c r="Y314" i="1"/>
  <c r="U315" i="1"/>
  <c r="V315" i="1"/>
  <c r="W315" i="1"/>
  <c r="X315" i="1"/>
  <c r="Y315" i="1"/>
  <c r="U316" i="1"/>
  <c r="V316" i="1"/>
  <c r="W316" i="1"/>
  <c r="X316" i="1"/>
  <c r="Y316" i="1"/>
  <c r="U317" i="1"/>
  <c r="V317" i="1"/>
  <c r="W317" i="1"/>
  <c r="X317" i="1"/>
  <c r="Y317" i="1"/>
  <c r="U318" i="1"/>
  <c r="V318" i="1"/>
  <c r="W318" i="1"/>
  <c r="X318" i="1"/>
  <c r="Y318" i="1"/>
  <c r="U319" i="1"/>
  <c r="V319" i="1"/>
  <c r="W319" i="1"/>
  <c r="X319" i="1"/>
  <c r="Y319" i="1"/>
  <c r="U320" i="1"/>
  <c r="V320" i="1"/>
  <c r="W320" i="1"/>
  <c r="X320" i="1"/>
  <c r="Y320" i="1"/>
  <c r="U321" i="1"/>
  <c r="V321" i="1"/>
  <c r="W321" i="1"/>
  <c r="X321" i="1"/>
  <c r="Y321" i="1"/>
  <c r="U322" i="1"/>
  <c r="V322" i="1"/>
  <c r="W322" i="1"/>
  <c r="X322" i="1"/>
  <c r="Y322" i="1"/>
  <c r="U323" i="1"/>
  <c r="V323" i="1"/>
  <c r="W323" i="1"/>
  <c r="X323" i="1"/>
  <c r="Y323" i="1"/>
  <c r="U324" i="1"/>
  <c r="V324" i="1"/>
  <c r="W324" i="1"/>
  <c r="X324" i="1"/>
  <c r="Y324" i="1"/>
  <c r="U325" i="1"/>
  <c r="V325" i="1"/>
  <c r="W325" i="1"/>
  <c r="X325" i="1"/>
  <c r="Y325" i="1"/>
  <c r="U326" i="1"/>
  <c r="V326" i="1"/>
  <c r="W326" i="1"/>
  <c r="X326" i="1"/>
  <c r="Y326" i="1"/>
  <c r="U327" i="1"/>
  <c r="V327" i="1"/>
  <c r="W327" i="1"/>
  <c r="X327" i="1"/>
  <c r="Y327" i="1"/>
  <c r="U328" i="1"/>
  <c r="V328" i="1"/>
  <c r="W328" i="1"/>
  <c r="X328" i="1"/>
  <c r="Y328" i="1"/>
  <c r="U329" i="1"/>
  <c r="V329" i="1"/>
  <c r="W329" i="1"/>
  <c r="X329" i="1"/>
  <c r="Y329" i="1"/>
  <c r="U330" i="1"/>
  <c r="V330" i="1"/>
  <c r="W330" i="1"/>
  <c r="X330" i="1"/>
  <c r="Y330" i="1"/>
  <c r="U331" i="1"/>
  <c r="V331" i="1"/>
  <c r="W331" i="1"/>
  <c r="X331" i="1"/>
  <c r="Y331" i="1"/>
  <c r="U332" i="1"/>
  <c r="V332" i="1"/>
  <c r="W332" i="1"/>
  <c r="X332" i="1"/>
  <c r="Y332" i="1"/>
  <c r="U333" i="1"/>
  <c r="V333" i="1"/>
  <c r="W333" i="1"/>
  <c r="X333" i="1"/>
  <c r="Y333" i="1"/>
  <c r="U334" i="1"/>
  <c r="V334" i="1"/>
  <c r="W334" i="1"/>
  <c r="X334" i="1"/>
  <c r="Y334" i="1"/>
  <c r="U335" i="1"/>
  <c r="V335" i="1"/>
  <c r="W335" i="1"/>
  <c r="X335" i="1"/>
  <c r="Y335" i="1"/>
  <c r="U336" i="1"/>
  <c r="V336" i="1"/>
  <c r="W336" i="1"/>
  <c r="X336" i="1"/>
  <c r="Y336" i="1"/>
  <c r="U337" i="1"/>
  <c r="V337" i="1"/>
  <c r="W337" i="1"/>
  <c r="X337" i="1"/>
  <c r="Y337" i="1"/>
  <c r="U338" i="1"/>
  <c r="V338" i="1"/>
  <c r="W338" i="1"/>
  <c r="X338" i="1"/>
  <c r="Y338" i="1"/>
  <c r="U339" i="1"/>
  <c r="V339" i="1"/>
  <c r="W339" i="1"/>
  <c r="X339" i="1"/>
  <c r="Y339" i="1"/>
  <c r="U340" i="1"/>
  <c r="V340" i="1"/>
  <c r="W340" i="1"/>
  <c r="X340" i="1"/>
  <c r="Y340" i="1"/>
  <c r="U341" i="1"/>
  <c r="V341" i="1"/>
  <c r="W341" i="1"/>
  <c r="X341" i="1"/>
  <c r="Y341" i="1"/>
  <c r="U342" i="1"/>
  <c r="V342" i="1"/>
  <c r="W342" i="1"/>
  <c r="X342" i="1"/>
  <c r="Y342" i="1"/>
  <c r="U343" i="1"/>
  <c r="V343" i="1"/>
  <c r="W343" i="1"/>
  <c r="X343" i="1"/>
  <c r="Y343" i="1"/>
  <c r="U344" i="1"/>
  <c r="V344" i="1"/>
  <c r="W344" i="1"/>
  <c r="X344" i="1"/>
  <c r="Y344" i="1"/>
  <c r="U345" i="1"/>
  <c r="V345" i="1"/>
  <c r="W345" i="1"/>
  <c r="X345" i="1"/>
  <c r="Y345" i="1"/>
  <c r="U346" i="1"/>
  <c r="V346" i="1"/>
  <c r="W346" i="1"/>
  <c r="X346" i="1"/>
  <c r="Y346" i="1"/>
  <c r="U347" i="1"/>
  <c r="V347" i="1"/>
  <c r="W347" i="1"/>
  <c r="X347" i="1"/>
  <c r="Y347" i="1"/>
  <c r="U348" i="1"/>
  <c r="V348" i="1"/>
  <c r="W348" i="1"/>
  <c r="X348" i="1"/>
  <c r="Y348" i="1"/>
  <c r="U349" i="1"/>
  <c r="V349" i="1"/>
  <c r="W349" i="1"/>
  <c r="X349" i="1"/>
  <c r="Y349" i="1"/>
  <c r="U350" i="1"/>
  <c r="V350" i="1"/>
  <c r="W350" i="1"/>
  <c r="X350" i="1"/>
  <c r="Y350" i="1"/>
  <c r="U351" i="1"/>
  <c r="V351" i="1"/>
  <c r="W351" i="1"/>
  <c r="X351" i="1"/>
  <c r="Y351" i="1"/>
  <c r="U352" i="1"/>
  <c r="V352" i="1"/>
  <c r="W352" i="1"/>
  <c r="X352" i="1"/>
  <c r="Y352" i="1"/>
  <c r="U353" i="1"/>
  <c r="V353" i="1"/>
  <c r="W353" i="1"/>
  <c r="X353" i="1"/>
  <c r="Y353" i="1"/>
  <c r="U354" i="1"/>
  <c r="V354" i="1"/>
  <c r="W354" i="1"/>
  <c r="X354" i="1"/>
  <c r="Y354" i="1"/>
  <c r="U355" i="1"/>
  <c r="V355" i="1"/>
  <c r="W355" i="1"/>
  <c r="X355" i="1"/>
  <c r="Y355" i="1"/>
  <c r="U356" i="1"/>
  <c r="V356" i="1"/>
  <c r="W356" i="1"/>
  <c r="X356" i="1"/>
  <c r="Y356" i="1"/>
  <c r="U357" i="1"/>
  <c r="V357" i="1"/>
  <c r="W357" i="1"/>
  <c r="X357" i="1"/>
  <c r="Y357" i="1"/>
  <c r="U358" i="1"/>
  <c r="V358" i="1"/>
  <c r="W358" i="1"/>
  <c r="X358" i="1"/>
  <c r="Y358" i="1"/>
  <c r="U359" i="1"/>
  <c r="V359" i="1"/>
  <c r="W359" i="1"/>
  <c r="X359" i="1"/>
  <c r="Y359" i="1"/>
  <c r="U360" i="1"/>
  <c r="V360" i="1"/>
  <c r="W360" i="1"/>
  <c r="X360" i="1"/>
  <c r="Y360" i="1"/>
  <c r="U361" i="1"/>
  <c r="V361" i="1"/>
  <c r="W361" i="1"/>
  <c r="X361" i="1"/>
  <c r="Y361" i="1"/>
  <c r="U362" i="1"/>
  <c r="V362" i="1"/>
  <c r="W362" i="1"/>
  <c r="X362" i="1"/>
  <c r="Y362" i="1"/>
  <c r="U363" i="1"/>
  <c r="V363" i="1"/>
  <c r="W363" i="1"/>
  <c r="X363" i="1"/>
  <c r="Y363" i="1"/>
  <c r="U364" i="1"/>
  <c r="V364" i="1"/>
  <c r="W364" i="1"/>
  <c r="X364" i="1"/>
  <c r="Y364" i="1"/>
  <c r="U365" i="1"/>
  <c r="V365" i="1"/>
  <c r="W365" i="1"/>
  <c r="X365" i="1"/>
  <c r="Y365" i="1"/>
  <c r="U366" i="1"/>
  <c r="V366" i="1"/>
  <c r="W366" i="1"/>
  <c r="X366" i="1"/>
  <c r="Y366" i="1"/>
  <c r="U367" i="1"/>
  <c r="V367" i="1"/>
  <c r="W367" i="1"/>
  <c r="X367" i="1"/>
  <c r="Y367" i="1"/>
  <c r="U368" i="1"/>
  <c r="V368" i="1"/>
  <c r="W368" i="1"/>
  <c r="X368" i="1"/>
  <c r="Y368" i="1"/>
  <c r="U369" i="1"/>
  <c r="V369" i="1"/>
  <c r="W369" i="1"/>
  <c r="X369" i="1"/>
  <c r="Y369" i="1"/>
  <c r="U370" i="1"/>
  <c r="V370" i="1"/>
  <c r="W370" i="1"/>
  <c r="X370" i="1"/>
  <c r="Y370" i="1"/>
  <c r="U371" i="1"/>
  <c r="V371" i="1"/>
  <c r="W371" i="1"/>
  <c r="X371" i="1"/>
  <c r="Y371" i="1"/>
  <c r="U372" i="1"/>
  <c r="V372" i="1"/>
  <c r="W372" i="1"/>
  <c r="X372" i="1"/>
  <c r="Y372" i="1"/>
  <c r="U373" i="1"/>
  <c r="V373" i="1"/>
  <c r="W373" i="1"/>
  <c r="X373" i="1"/>
  <c r="Y373" i="1"/>
  <c r="U374" i="1"/>
  <c r="V374" i="1"/>
  <c r="W374" i="1"/>
  <c r="X374" i="1"/>
  <c r="Y374" i="1"/>
  <c r="U375" i="1"/>
  <c r="V375" i="1"/>
  <c r="W375" i="1"/>
  <c r="X375" i="1"/>
  <c r="Y375" i="1"/>
  <c r="U376" i="1"/>
  <c r="V376" i="1"/>
  <c r="W376" i="1"/>
  <c r="X376" i="1"/>
  <c r="Y376" i="1"/>
  <c r="U377" i="1"/>
  <c r="V377" i="1"/>
  <c r="W377" i="1"/>
  <c r="X377" i="1"/>
  <c r="Y377" i="1"/>
  <c r="U378" i="1"/>
  <c r="V378" i="1"/>
  <c r="W378" i="1"/>
  <c r="X378" i="1"/>
  <c r="Y378" i="1"/>
  <c r="U379" i="1"/>
  <c r="V379" i="1"/>
  <c r="W379" i="1"/>
  <c r="X379" i="1"/>
  <c r="Y379" i="1"/>
  <c r="U380" i="1"/>
  <c r="V380" i="1"/>
  <c r="W380" i="1"/>
  <c r="X380" i="1"/>
  <c r="Y380" i="1"/>
  <c r="U381" i="1"/>
  <c r="V381" i="1"/>
  <c r="W381" i="1"/>
  <c r="X381" i="1"/>
  <c r="Y381" i="1"/>
  <c r="U382" i="1"/>
  <c r="V382" i="1"/>
  <c r="W382" i="1"/>
  <c r="X382" i="1"/>
  <c r="Y382" i="1"/>
  <c r="U383" i="1"/>
  <c r="V383" i="1"/>
  <c r="W383" i="1"/>
  <c r="X383" i="1"/>
  <c r="Y383" i="1"/>
  <c r="U384" i="1"/>
  <c r="V384" i="1"/>
  <c r="W384" i="1"/>
  <c r="X384" i="1"/>
  <c r="Y384" i="1"/>
  <c r="U385" i="1"/>
  <c r="V385" i="1"/>
  <c r="W385" i="1"/>
  <c r="X385" i="1"/>
  <c r="Y385" i="1"/>
  <c r="U386" i="1"/>
  <c r="V386" i="1"/>
  <c r="W386" i="1"/>
  <c r="X386" i="1"/>
  <c r="Y386" i="1"/>
  <c r="U387" i="1"/>
  <c r="V387" i="1"/>
  <c r="W387" i="1"/>
  <c r="X387" i="1"/>
  <c r="Y387" i="1"/>
  <c r="U388" i="1"/>
  <c r="V388" i="1"/>
  <c r="W388" i="1"/>
  <c r="X388" i="1"/>
  <c r="Y388" i="1"/>
  <c r="U389" i="1"/>
  <c r="V389" i="1"/>
  <c r="W389" i="1"/>
  <c r="X389" i="1"/>
  <c r="Y389" i="1"/>
  <c r="U390" i="1"/>
  <c r="V390" i="1"/>
  <c r="W390" i="1"/>
  <c r="X390" i="1"/>
  <c r="Y390" i="1"/>
  <c r="U391" i="1"/>
  <c r="V391" i="1"/>
  <c r="W391" i="1"/>
  <c r="X391" i="1"/>
  <c r="Y391" i="1"/>
  <c r="U392" i="1"/>
  <c r="V392" i="1"/>
  <c r="W392" i="1"/>
  <c r="X392" i="1"/>
  <c r="Y392" i="1"/>
  <c r="U393" i="1"/>
  <c r="V393" i="1"/>
  <c r="W393" i="1"/>
  <c r="X393" i="1"/>
  <c r="Y393" i="1"/>
  <c r="U394" i="1"/>
  <c r="V394" i="1"/>
  <c r="W394" i="1"/>
  <c r="X394" i="1"/>
  <c r="Y394" i="1"/>
  <c r="U395" i="1"/>
  <c r="V395" i="1"/>
  <c r="W395" i="1"/>
  <c r="X395" i="1"/>
  <c r="Y395" i="1"/>
  <c r="U396" i="1"/>
  <c r="V396" i="1"/>
  <c r="W396" i="1"/>
  <c r="X396" i="1"/>
  <c r="Y396" i="1"/>
  <c r="U397" i="1"/>
  <c r="V397" i="1"/>
  <c r="W397" i="1"/>
  <c r="X397" i="1"/>
  <c r="Y397" i="1"/>
  <c r="U398" i="1"/>
  <c r="V398" i="1"/>
  <c r="W398" i="1"/>
  <c r="X398" i="1"/>
  <c r="Y398" i="1"/>
  <c r="U399" i="1"/>
  <c r="V399" i="1"/>
  <c r="W399" i="1"/>
  <c r="X399" i="1"/>
  <c r="Y399" i="1"/>
  <c r="U400" i="1"/>
  <c r="V400" i="1"/>
  <c r="W400" i="1"/>
  <c r="X400" i="1"/>
  <c r="Y400" i="1"/>
  <c r="U401" i="1"/>
  <c r="V401" i="1"/>
  <c r="W401" i="1"/>
  <c r="X401" i="1"/>
  <c r="Y401" i="1"/>
  <c r="U402" i="1"/>
  <c r="V402" i="1"/>
  <c r="W402" i="1"/>
  <c r="X402" i="1"/>
  <c r="Y402" i="1"/>
  <c r="U403" i="1"/>
  <c r="V403" i="1"/>
  <c r="W403" i="1"/>
  <c r="X403" i="1"/>
  <c r="Y403" i="1"/>
  <c r="U404" i="1"/>
  <c r="V404" i="1"/>
  <c r="W404" i="1"/>
  <c r="X404" i="1"/>
  <c r="Y404" i="1"/>
  <c r="U405" i="1"/>
  <c r="V405" i="1"/>
  <c r="W405" i="1"/>
  <c r="X405" i="1"/>
  <c r="Y405" i="1"/>
  <c r="U406" i="1"/>
  <c r="V406" i="1"/>
  <c r="W406" i="1"/>
  <c r="X406" i="1"/>
  <c r="Y406" i="1"/>
  <c r="U407" i="1"/>
  <c r="V407" i="1"/>
  <c r="W407" i="1"/>
  <c r="X407" i="1"/>
  <c r="Y407" i="1"/>
  <c r="U408" i="1"/>
  <c r="V408" i="1"/>
  <c r="W408" i="1"/>
  <c r="X408" i="1"/>
  <c r="Y408" i="1"/>
  <c r="U409" i="1"/>
  <c r="V409" i="1"/>
  <c r="W409" i="1"/>
  <c r="X409" i="1"/>
  <c r="Y409" i="1"/>
  <c r="U410" i="1"/>
  <c r="V410" i="1"/>
  <c r="W410" i="1"/>
  <c r="X410" i="1"/>
  <c r="Y410" i="1"/>
  <c r="U411" i="1"/>
  <c r="V411" i="1"/>
  <c r="W411" i="1"/>
  <c r="X411" i="1"/>
  <c r="Y411" i="1"/>
  <c r="U412" i="1"/>
  <c r="V412" i="1"/>
  <c r="W412" i="1"/>
  <c r="X412" i="1"/>
  <c r="Y412" i="1"/>
  <c r="U413" i="1"/>
  <c r="V413" i="1"/>
  <c r="W413" i="1"/>
  <c r="X413" i="1"/>
  <c r="Y413" i="1"/>
  <c r="U414" i="1"/>
  <c r="V414" i="1"/>
  <c r="W414" i="1"/>
  <c r="X414" i="1"/>
  <c r="Y414" i="1"/>
  <c r="U415" i="1"/>
  <c r="V415" i="1"/>
  <c r="W415" i="1"/>
  <c r="X415" i="1"/>
  <c r="Y415" i="1"/>
  <c r="U416" i="1"/>
  <c r="V416" i="1"/>
  <c r="W416" i="1"/>
  <c r="X416" i="1"/>
  <c r="Y416" i="1"/>
  <c r="U417" i="1"/>
  <c r="V417" i="1"/>
  <c r="W417" i="1"/>
  <c r="X417" i="1"/>
  <c r="Y417" i="1"/>
  <c r="U418" i="1"/>
  <c r="V418" i="1"/>
  <c r="W418" i="1"/>
  <c r="X418" i="1"/>
  <c r="Y418" i="1"/>
  <c r="U419" i="1"/>
  <c r="V419" i="1"/>
  <c r="W419" i="1"/>
  <c r="X419" i="1"/>
  <c r="Y419" i="1"/>
  <c r="U420" i="1"/>
  <c r="V420" i="1"/>
  <c r="W420" i="1"/>
  <c r="X420" i="1"/>
  <c r="Y420" i="1"/>
  <c r="U421" i="1"/>
  <c r="V421" i="1"/>
  <c r="W421" i="1"/>
  <c r="X421" i="1"/>
  <c r="Y421" i="1"/>
  <c r="U422" i="1"/>
  <c r="V422" i="1"/>
  <c r="W422" i="1"/>
  <c r="X422" i="1"/>
  <c r="Y422" i="1"/>
  <c r="U423" i="1"/>
  <c r="V423" i="1"/>
  <c r="W423" i="1"/>
  <c r="X423" i="1"/>
  <c r="Y423" i="1"/>
  <c r="U424" i="1"/>
  <c r="V424" i="1"/>
  <c r="W424" i="1"/>
  <c r="X424" i="1"/>
  <c r="Y424" i="1"/>
  <c r="U425" i="1"/>
  <c r="V425" i="1"/>
  <c r="W425" i="1"/>
  <c r="X425" i="1"/>
  <c r="Y425" i="1"/>
  <c r="U426" i="1"/>
  <c r="V426" i="1"/>
  <c r="W426" i="1"/>
  <c r="X426" i="1"/>
  <c r="Y426" i="1"/>
  <c r="U427" i="1"/>
  <c r="V427" i="1"/>
  <c r="W427" i="1"/>
  <c r="X427" i="1"/>
  <c r="Y427" i="1"/>
  <c r="U428" i="1"/>
  <c r="V428" i="1"/>
  <c r="W428" i="1"/>
  <c r="X428" i="1"/>
  <c r="Y428" i="1"/>
  <c r="U429" i="1"/>
  <c r="V429" i="1"/>
  <c r="W429" i="1"/>
  <c r="X429" i="1"/>
  <c r="Y429" i="1"/>
  <c r="U430" i="1"/>
  <c r="V430" i="1"/>
  <c r="W430" i="1"/>
  <c r="X430" i="1"/>
  <c r="Y430" i="1"/>
  <c r="U431" i="1"/>
  <c r="V431" i="1"/>
  <c r="W431" i="1"/>
  <c r="X431" i="1"/>
  <c r="Y431" i="1"/>
  <c r="U432" i="1"/>
  <c r="V432" i="1"/>
  <c r="W432" i="1"/>
  <c r="X432" i="1"/>
  <c r="Y432" i="1"/>
  <c r="U433" i="1"/>
  <c r="V433" i="1"/>
  <c r="W433" i="1"/>
  <c r="X433" i="1"/>
  <c r="Y433" i="1"/>
  <c r="U434" i="1"/>
  <c r="V434" i="1"/>
  <c r="W434" i="1"/>
  <c r="X434" i="1"/>
  <c r="Y434" i="1"/>
  <c r="U435" i="1"/>
  <c r="V435" i="1"/>
  <c r="W435" i="1"/>
  <c r="X435" i="1"/>
  <c r="Y435" i="1"/>
  <c r="U436" i="1"/>
  <c r="V436" i="1"/>
  <c r="W436" i="1"/>
  <c r="X436" i="1"/>
  <c r="Y436" i="1"/>
  <c r="U437" i="1"/>
  <c r="V437" i="1"/>
  <c r="W437" i="1"/>
  <c r="X437" i="1"/>
  <c r="Y437" i="1"/>
  <c r="U438" i="1"/>
  <c r="V438" i="1"/>
  <c r="W438" i="1"/>
  <c r="X438" i="1"/>
  <c r="Y438" i="1"/>
  <c r="U439" i="1"/>
  <c r="V439" i="1"/>
  <c r="W439" i="1"/>
  <c r="X439" i="1"/>
  <c r="Y439" i="1"/>
  <c r="U440" i="1"/>
  <c r="V440" i="1"/>
  <c r="W440" i="1"/>
  <c r="X440" i="1"/>
  <c r="Y440" i="1"/>
  <c r="U441" i="1"/>
  <c r="V441" i="1"/>
  <c r="W441" i="1"/>
  <c r="X441" i="1"/>
  <c r="Y441" i="1"/>
  <c r="U442" i="1"/>
  <c r="V442" i="1"/>
  <c r="W442" i="1"/>
  <c r="X442" i="1"/>
  <c r="Y442" i="1"/>
  <c r="U443" i="1"/>
  <c r="V443" i="1"/>
  <c r="W443" i="1"/>
  <c r="X443" i="1"/>
  <c r="Y443" i="1"/>
  <c r="U444" i="1"/>
  <c r="V444" i="1"/>
  <c r="W444" i="1"/>
  <c r="X444" i="1"/>
  <c r="Y444" i="1"/>
  <c r="U445" i="1"/>
  <c r="V445" i="1"/>
  <c r="W445" i="1"/>
  <c r="X445" i="1"/>
  <c r="Y445" i="1"/>
  <c r="U446" i="1"/>
  <c r="V446" i="1"/>
  <c r="W446" i="1"/>
  <c r="X446" i="1"/>
  <c r="Y446" i="1"/>
  <c r="U447" i="1"/>
  <c r="V447" i="1"/>
  <c r="W447" i="1"/>
  <c r="X447" i="1"/>
  <c r="Y447" i="1"/>
  <c r="U448" i="1"/>
  <c r="V448" i="1"/>
  <c r="W448" i="1"/>
  <c r="X448" i="1"/>
  <c r="Y448" i="1"/>
  <c r="U449" i="1"/>
  <c r="V449" i="1"/>
  <c r="W449" i="1"/>
  <c r="X449" i="1"/>
  <c r="Y449" i="1"/>
  <c r="U450" i="1"/>
  <c r="V450" i="1"/>
  <c r="W450" i="1"/>
  <c r="X450" i="1"/>
  <c r="Y450" i="1"/>
  <c r="U451" i="1"/>
  <c r="V451" i="1"/>
  <c r="W451" i="1"/>
  <c r="X451" i="1"/>
  <c r="Y451" i="1"/>
  <c r="U452" i="1"/>
  <c r="V452" i="1"/>
  <c r="W452" i="1"/>
  <c r="X452" i="1"/>
  <c r="Y452" i="1"/>
  <c r="U453" i="1"/>
  <c r="V453" i="1"/>
  <c r="W453" i="1"/>
  <c r="X453" i="1"/>
  <c r="Y453" i="1"/>
  <c r="U454" i="1"/>
  <c r="V454" i="1"/>
  <c r="W454" i="1"/>
  <c r="X454" i="1"/>
  <c r="Y454" i="1"/>
  <c r="U455" i="1"/>
  <c r="V455" i="1"/>
  <c r="W455" i="1"/>
  <c r="X455" i="1"/>
  <c r="Y455" i="1"/>
  <c r="U456" i="1"/>
  <c r="V456" i="1"/>
  <c r="W456" i="1"/>
  <c r="X456" i="1"/>
  <c r="Y456" i="1"/>
  <c r="U457" i="1"/>
  <c r="V457" i="1"/>
  <c r="W457" i="1"/>
  <c r="X457" i="1"/>
  <c r="Y457" i="1"/>
  <c r="U458" i="1"/>
  <c r="V458" i="1"/>
  <c r="W458" i="1"/>
  <c r="X458" i="1"/>
  <c r="Y458" i="1"/>
  <c r="U459" i="1"/>
  <c r="V459" i="1"/>
  <c r="W459" i="1"/>
  <c r="X459" i="1"/>
  <c r="Y459" i="1"/>
  <c r="U460" i="1"/>
  <c r="V460" i="1"/>
  <c r="W460" i="1"/>
  <c r="X460" i="1"/>
  <c r="Y460" i="1"/>
  <c r="U461" i="1"/>
  <c r="V461" i="1"/>
  <c r="W461" i="1"/>
  <c r="X461" i="1"/>
  <c r="Y461" i="1"/>
  <c r="U462" i="1"/>
  <c r="V462" i="1"/>
  <c r="W462" i="1"/>
  <c r="X462" i="1"/>
  <c r="Y462" i="1"/>
  <c r="U463" i="1"/>
  <c r="V463" i="1"/>
  <c r="W463" i="1"/>
  <c r="X463" i="1"/>
  <c r="Y463" i="1"/>
  <c r="U464" i="1"/>
  <c r="V464" i="1"/>
  <c r="W464" i="1"/>
  <c r="X464" i="1"/>
  <c r="Y464" i="1"/>
  <c r="U465" i="1"/>
  <c r="V465" i="1"/>
  <c r="W465" i="1"/>
  <c r="X465" i="1"/>
  <c r="Y465" i="1"/>
  <c r="U466" i="1"/>
  <c r="V466" i="1"/>
  <c r="W466" i="1"/>
  <c r="X466" i="1"/>
  <c r="Y466" i="1"/>
  <c r="U467" i="1"/>
  <c r="V467" i="1"/>
  <c r="W467" i="1"/>
  <c r="X467" i="1"/>
  <c r="Y467" i="1"/>
  <c r="U468" i="1"/>
  <c r="V468" i="1"/>
  <c r="W468" i="1"/>
  <c r="X468" i="1"/>
  <c r="Y468" i="1"/>
  <c r="U469" i="1"/>
  <c r="V469" i="1"/>
  <c r="W469" i="1"/>
  <c r="X469" i="1"/>
  <c r="Y469" i="1"/>
  <c r="U470" i="1"/>
  <c r="V470" i="1"/>
  <c r="W470" i="1"/>
  <c r="X470" i="1"/>
  <c r="Y470" i="1"/>
  <c r="U471" i="1"/>
  <c r="V471" i="1"/>
  <c r="W471" i="1"/>
  <c r="X471" i="1"/>
  <c r="Y471" i="1"/>
  <c r="U472" i="1"/>
  <c r="V472" i="1"/>
  <c r="W472" i="1"/>
  <c r="X472" i="1"/>
  <c r="Y472" i="1"/>
  <c r="U473" i="1"/>
  <c r="V473" i="1"/>
  <c r="W473" i="1"/>
  <c r="X473" i="1"/>
  <c r="Y473" i="1"/>
  <c r="U474" i="1"/>
  <c r="V474" i="1"/>
  <c r="W474" i="1"/>
  <c r="X474" i="1"/>
  <c r="Y474" i="1"/>
  <c r="U475" i="1"/>
  <c r="V475" i="1"/>
  <c r="W475" i="1"/>
  <c r="X475" i="1"/>
  <c r="Y475" i="1"/>
  <c r="U476" i="1"/>
  <c r="V476" i="1"/>
  <c r="W476" i="1"/>
  <c r="X476" i="1"/>
  <c r="Y476" i="1"/>
  <c r="U477" i="1"/>
  <c r="V477" i="1"/>
  <c r="W477" i="1"/>
  <c r="X477" i="1"/>
  <c r="Y477" i="1"/>
  <c r="U478" i="1"/>
  <c r="V478" i="1"/>
  <c r="W478" i="1"/>
  <c r="X478" i="1"/>
  <c r="Y478" i="1"/>
  <c r="U479" i="1"/>
  <c r="V479" i="1"/>
  <c r="W479" i="1"/>
  <c r="X479" i="1"/>
  <c r="Y479" i="1"/>
  <c r="U480" i="1"/>
  <c r="V480" i="1"/>
  <c r="W480" i="1"/>
  <c r="X480" i="1"/>
  <c r="Y480" i="1"/>
  <c r="U481" i="1"/>
  <c r="V481" i="1"/>
  <c r="W481" i="1"/>
  <c r="X481" i="1"/>
  <c r="Y481" i="1"/>
  <c r="U482" i="1"/>
  <c r="V482" i="1"/>
  <c r="W482" i="1"/>
  <c r="X482" i="1"/>
  <c r="Y482" i="1"/>
  <c r="U483" i="1"/>
  <c r="V483" i="1"/>
  <c r="W483" i="1"/>
  <c r="X483" i="1"/>
  <c r="Y483" i="1"/>
  <c r="U484" i="1"/>
  <c r="V484" i="1"/>
  <c r="W484" i="1"/>
  <c r="X484" i="1"/>
  <c r="Y484" i="1"/>
  <c r="U485" i="1"/>
  <c r="V485" i="1"/>
  <c r="W485" i="1"/>
  <c r="X485" i="1"/>
  <c r="Y485" i="1"/>
  <c r="U486" i="1"/>
  <c r="V486" i="1"/>
  <c r="W486" i="1"/>
  <c r="X486" i="1"/>
  <c r="Y486" i="1"/>
  <c r="U487" i="1"/>
  <c r="V487" i="1"/>
  <c r="W487" i="1"/>
  <c r="X487" i="1"/>
  <c r="Y487" i="1"/>
  <c r="U488" i="1"/>
  <c r="V488" i="1"/>
  <c r="W488" i="1"/>
  <c r="X488" i="1"/>
  <c r="Y488" i="1"/>
  <c r="U489" i="1"/>
  <c r="V489" i="1"/>
  <c r="W489" i="1"/>
  <c r="X489" i="1"/>
  <c r="Y489" i="1"/>
  <c r="U490" i="1"/>
  <c r="V490" i="1"/>
  <c r="W490" i="1"/>
  <c r="X490" i="1"/>
  <c r="Y490" i="1"/>
  <c r="U491" i="1"/>
  <c r="V491" i="1"/>
  <c r="W491" i="1"/>
  <c r="X491" i="1"/>
  <c r="Y491" i="1"/>
  <c r="U492" i="1"/>
  <c r="V492" i="1"/>
  <c r="W492" i="1"/>
  <c r="X492" i="1"/>
  <c r="Y492" i="1"/>
  <c r="U493" i="1"/>
  <c r="V493" i="1"/>
  <c r="W493" i="1"/>
  <c r="X493" i="1"/>
  <c r="Y493" i="1"/>
  <c r="U494" i="1"/>
  <c r="V494" i="1"/>
  <c r="W494" i="1"/>
  <c r="X494" i="1"/>
  <c r="Y494" i="1"/>
  <c r="U495" i="1"/>
  <c r="V495" i="1"/>
  <c r="W495" i="1"/>
  <c r="X495" i="1"/>
  <c r="Y495" i="1"/>
  <c r="U496" i="1"/>
  <c r="V496" i="1"/>
  <c r="W496" i="1"/>
  <c r="X496" i="1"/>
  <c r="Y496" i="1"/>
  <c r="U497" i="1"/>
  <c r="V497" i="1"/>
  <c r="W497" i="1"/>
  <c r="X497" i="1"/>
  <c r="Y497" i="1"/>
  <c r="U498" i="1"/>
  <c r="V498" i="1"/>
  <c r="W498" i="1"/>
  <c r="X498" i="1"/>
  <c r="Y498" i="1"/>
  <c r="U499" i="1"/>
  <c r="V499" i="1"/>
  <c r="W499" i="1"/>
  <c r="X499" i="1"/>
  <c r="Y499" i="1"/>
  <c r="U500" i="1"/>
  <c r="V500" i="1"/>
  <c r="W500" i="1"/>
  <c r="X500" i="1"/>
  <c r="Y500" i="1"/>
  <c r="U501" i="1"/>
  <c r="V501" i="1"/>
  <c r="W501" i="1"/>
  <c r="X501" i="1"/>
  <c r="Y501" i="1"/>
  <c r="U502" i="1"/>
  <c r="V502" i="1"/>
  <c r="W502" i="1"/>
  <c r="X502" i="1"/>
  <c r="Y502" i="1"/>
  <c r="U503" i="1"/>
  <c r="V503" i="1"/>
  <c r="W503" i="1"/>
  <c r="X503" i="1"/>
  <c r="Y503" i="1"/>
  <c r="U504" i="1"/>
  <c r="V504" i="1"/>
  <c r="W504" i="1"/>
  <c r="X504" i="1"/>
  <c r="Y504" i="1"/>
  <c r="U505" i="1"/>
  <c r="V505" i="1"/>
  <c r="W505" i="1"/>
  <c r="X505" i="1"/>
  <c r="Y505" i="1"/>
  <c r="U506" i="1"/>
  <c r="V506" i="1"/>
  <c r="W506" i="1"/>
  <c r="X506" i="1"/>
  <c r="Y506" i="1"/>
  <c r="U507" i="1"/>
  <c r="V507" i="1"/>
  <c r="W507" i="1"/>
  <c r="X507" i="1"/>
  <c r="Y507" i="1"/>
  <c r="U508" i="1"/>
  <c r="V508" i="1"/>
  <c r="W508" i="1"/>
  <c r="X508" i="1"/>
  <c r="Y508" i="1"/>
  <c r="U509" i="1"/>
  <c r="V509" i="1"/>
  <c r="W509" i="1"/>
  <c r="X509" i="1"/>
  <c r="Y509" i="1"/>
  <c r="U510" i="1"/>
  <c r="V510" i="1"/>
  <c r="W510" i="1"/>
  <c r="X510" i="1"/>
  <c r="Y510" i="1"/>
  <c r="U511" i="1"/>
  <c r="V511" i="1"/>
  <c r="W511" i="1"/>
  <c r="X511" i="1"/>
  <c r="Y511" i="1"/>
  <c r="U512" i="1"/>
  <c r="V512" i="1"/>
  <c r="W512" i="1"/>
  <c r="X512" i="1"/>
  <c r="Y512" i="1"/>
  <c r="U513" i="1"/>
  <c r="V513" i="1"/>
  <c r="W513" i="1"/>
  <c r="X513" i="1"/>
  <c r="Y513" i="1"/>
  <c r="U514" i="1"/>
  <c r="V514" i="1"/>
  <c r="W514" i="1"/>
  <c r="X514" i="1"/>
  <c r="Y514" i="1"/>
  <c r="U515" i="1"/>
  <c r="V515" i="1"/>
  <c r="W515" i="1"/>
  <c r="X515" i="1"/>
  <c r="Y515" i="1"/>
  <c r="U516" i="1"/>
  <c r="V516" i="1"/>
  <c r="W516" i="1"/>
  <c r="X516" i="1"/>
  <c r="Y516" i="1"/>
  <c r="U517" i="1"/>
  <c r="V517" i="1"/>
  <c r="W517" i="1"/>
  <c r="X517" i="1"/>
  <c r="Y517" i="1"/>
  <c r="U518" i="1"/>
  <c r="V518" i="1"/>
  <c r="W518" i="1"/>
  <c r="X518" i="1"/>
  <c r="Y518" i="1"/>
  <c r="U519" i="1"/>
  <c r="V519" i="1"/>
  <c r="W519" i="1"/>
  <c r="X519" i="1"/>
  <c r="Y519" i="1"/>
  <c r="U520" i="1"/>
  <c r="V520" i="1"/>
  <c r="W520" i="1"/>
  <c r="X520" i="1"/>
  <c r="Y520" i="1"/>
  <c r="U521" i="1"/>
  <c r="V521" i="1"/>
  <c r="W521" i="1"/>
  <c r="X521" i="1"/>
  <c r="Y521" i="1"/>
  <c r="U522" i="1"/>
  <c r="V522" i="1"/>
  <c r="W522" i="1"/>
  <c r="X522" i="1"/>
  <c r="Y522" i="1"/>
  <c r="U523" i="1"/>
  <c r="V523" i="1"/>
  <c r="W523" i="1"/>
  <c r="X523" i="1"/>
  <c r="Y523" i="1"/>
  <c r="U524" i="1"/>
  <c r="V524" i="1"/>
  <c r="W524" i="1"/>
  <c r="X524" i="1"/>
  <c r="Y524" i="1"/>
  <c r="U525" i="1"/>
  <c r="V525" i="1"/>
  <c r="W525" i="1"/>
  <c r="X525" i="1"/>
  <c r="Y525" i="1"/>
  <c r="U526" i="1"/>
  <c r="V526" i="1"/>
  <c r="W526" i="1"/>
  <c r="X526" i="1"/>
  <c r="Y526" i="1"/>
  <c r="U527" i="1"/>
  <c r="V527" i="1"/>
  <c r="W527" i="1"/>
  <c r="X527" i="1"/>
  <c r="Y527" i="1"/>
  <c r="U528" i="1"/>
  <c r="V528" i="1"/>
  <c r="W528" i="1"/>
  <c r="X528" i="1"/>
  <c r="Y528" i="1"/>
  <c r="U529" i="1"/>
  <c r="V529" i="1"/>
  <c r="W529" i="1"/>
  <c r="X529" i="1"/>
  <c r="Y529" i="1"/>
  <c r="U530" i="1"/>
  <c r="V530" i="1"/>
  <c r="W530" i="1"/>
  <c r="X530" i="1"/>
  <c r="Y530" i="1"/>
  <c r="U531" i="1"/>
  <c r="V531" i="1"/>
  <c r="W531" i="1"/>
  <c r="X531" i="1"/>
  <c r="Y531" i="1"/>
  <c r="U532" i="1"/>
  <c r="V532" i="1"/>
  <c r="W532" i="1"/>
  <c r="X532" i="1"/>
  <c r="Y532" i="1"/>
  <c r="U533" i="1"/>
  <c r="V533" i="1"/>
  <c r="W533" i="1"/>
  <c r="X533" i="1"/>
  <c r="Y533" i="1"/>
  <c r="U534" i="1"/>
  <c r="V534" i="1"/>
  <c r="W534" i="1"/>
  <c r="X534" i="1"/>
  <c r="Y534" i="1"/>
  <c r="U535" i="1"/>
  <c r="V535" i="1"/>
  <c r="W535" i="1"/>
  <c r="X535" i="1"/>
  <c r="Y535" i="1"/>
  <c r="U536" i="1"/>
  <c r="V536" i="1"/>
  <c r="W536" i="1"/>
  <c r="X536" i="1"/>
  <c r="Y536" i="1"/>
  <c r="U537" i="1"/>
  <c r="V537" i="1"/>
  <c r="W537" i="1"/>
  <c r="X537" i="1"/>
  <c r="Y537" i="1"/>
  <c r="U538" i="1"/>
  <c r="V538" i="1"/>
  <c r="W538" i="1"/>
  <c r="X538" i="1"/>
  <c r="Y538" i="1"/>
  <c r="U539" i="1"/>
  <c r="V539" i="1"/>
  <c r="W539" i="1"/>
  <c r="X539" i="1"/>
  <c r="Y539" i="1"/>
  <c r="U540" i="1"/>
  <c r="V540" i="1"/>
  <c r="W540" i="1"/>
  <c r="X540" i="1"/>
  <c r="Y540" i="1"/>
  <c r="U541" i="1"/>
  <c r="V541" i="1"/>
  <c r="W541" i="1"/>
  <c r="X541" i="1"/>
  <c r="Y541" i="1"/>
  <c r="U542" i="1"/>
  <c r="V542" i="1"/>
  <c r="W542" i="1"/>
  <c r="X542" i="1"/>
  <c r="Y542" i="1"/>
  <c r="U543" i="1"/>
  <c r="V543" i="1"/>
  <c r="W543" i="1"/>
  <c r="X543" i="1"/>
  <c r="Y543" i="1"/>
  <c r="U544" i="1"/>
  <c r="V544" i="1"/>
  <c r="W544" i="1"/>
  <c r="X544" i="1"/>
  <c r="Y544" i="1"/>
  <c r="U545" i="1"/>
  <c r="V545" i="1"/>
  <c r="W545" i="1"/>
  <c r="X545" i="1"/>
  <c r="Y545" i="1"/>
  <c r="U546" i="1"/>
  <c r="V546" i="1"/>
  <c r="W546" i="1"/>
  <c r="X546" i="1"/>
  <c r="Y546" i="1"/>
  <c r="U547" i="1"/>
  <c r="V547" i="1"/>
  <c r="W547" i="1"/>
  <c r="X547" i="1"/>
  <c r="Y547" i="1"/>
  <c r="U548" i="1"/>
  <c r="V548" i="1"/>
  <c r="W548" i="1"/>
  <c r="X548" i="1"/>
  <c r="Y548" i="1"/>
  <c r="U549" i="1"/>
  <c r="V549" i="1"/>
  <c r="W549" i="1"/>
  <c r="X549" i="1"/>
  <c r="Y549" i="1"/>
  <c r="U550" i="1"/>
  <c r="V550" i="1"/>
  <c r="W550" i="1"/>
  <c r="X550" i="1"/>
  <c r="Y550" i="1"/>
  <c r="U551" i="1"/>
  <c r="V551" i="1"/>
  <c r="W551" i="1"/>
  <c r="X551" i="1"/>
  <c r="Y551" i="1"/>
  <c r="U552" i="1"/>
  <c r="V552" i="1"/>
  <c r="W552" i="1"/>
  <c r="X552" i="1"/>
  <c r="Y552" i="1"/>
  <c r="U553" i="1"/>
  <c r="V553" i="1"/>
  <c r="W553" i="1"/>
  <c r="X553" i="1"/>
  <c r="Y553" i="1"/>
  <c r="U554" i="1"/>
  <c r="V554" i="1"/>
  <c r="W554" i="1"/>
  <c r="X554" i="1"/>
  <c r="Y554" i="1"/>
  <c r="U555" i="1"/>
  <c r="V555" i="1"/>
  <c r="W555" i="1"/>
  <c r="X555" i="1"/>
  <c r="Y555" i="1"/>
  <c r="U556" i="1"/>
  <c r="V556" i="1"/>
  <c r="W556" i="1"/>
  <c r="X556" i="1"/>
  <c r="Y556" i="1"/>
  <c r="U557" i="1"/>
  <c r="V557" i="1"/>
  <c r="W557" i="1"/>
  <c r="X557" i="1"/>
  <c r="Y557" i="1"/>
  <c r="U558" i="1"/>
  <c r="V558" i="1"/>
  <c r="W558" i="1"/>
  <c r="X558" i="1"/>
  <c r="Y558" i="1"/>
  <c r="U559" i="1"/>
  <c r="V559" i="1"/>
  <c r="W559" i="1"/>
  <c r="X559" i="1"/>
  <c r="Y559" i="1"/>
  <c r="U560" i="1"/>
  <c r="V560" i="1"/>
  <c r="W560" i="1"/>
  <c r="X560" i="1"/>
  <c r="Y560" i="1"/>
  <c r="U561" i="1"/>
  <c r="V561" i="1"/>
  <c r="W561" i="1"/>
  <c r="X561" i="1"/>
  <c r="Y561" i="1"/>
  <c r="U562" i="1"/>
  <c r="V562" i="1"/>
  <c r="W562" i="1"/>
  <c r="X562" i="1"/>
  <c r="Y562" i="1"/>
  <c r="U563" i="1"/>
  <c r="V563" i="1"/>
  <c r="W563" i="1"/>
  <c r="X563" i="1"/>
  <c r="Y563" i="1"/>
  <c r="U564" i="1"/>
  <c r="V564" i="1"/>
  <c r="W564" i="1"/>
  <c r="X564" i="1"/>
  <c r="Y564" i="1"/>
  <c r="U565" i="1"/>
  <c r="V565" i="1"/>
  <c r="W565" i="1"/>
  <c r="X565" i="1"/>
  <c r="Y565" i="1"/>
  <c r="U566" i="1"/>
  <c r="V566" i="1"/>
  <c r="W566" i="1"/>
  <c r="X566" i="1"/>
  <c r="Y566" i="1"/>
  <c r="U567" i="1"/>
  <c r="V567" i="1"/>
  <c r="W567" i="1"/>
  <c r="X567" i="1"/>
  <c r="Y567" i="1"/>
  <c r="U568" i="1"/>
  <c r="V568" i="1"/>
  <c r="W568" i="1"/>
  <c r="X568" i="1"/>
  <c r="Y568" i="1"/>
  <c r="U569" i="1"/>
  <c r="V569" i="1"/>
  <c r="W569" i="1"/>
  <c r="X569" i="1"/>
  <c r="Y569" i="1"/>
  <c r="U570" i="1"/>
  <c r="V570" i="1"/>
  <c r="W570" i="1"/>
  <c r="X570" i="1"/>
  <c r="Y570" i="1"/>
  <c r="U571" i="1"/>
  <c r="V571" i="1"/>
  <c r="W571" i="1"/>
  <c r="X571" i="1"/>
  <c r="Y571" i="1"/>
  <c r="U572" i="1"/>
  <c r="V572" i="1"/>
  <c r="W572" i="1"/>
  <c r="X572" i="1"/>
  <c r="Y572" i="1"/>
  <c r="U573" i="1"/>
  <c r="V573" i="1"/>
  <c r="W573" i="1"/>
  <c r="X573" i="1"/>
  <c r="Y573" i="1"/>
  <c r="U574" i="1"/>
  <c r="V574" i="1"/>
  <c r="W574" i="1"/>
  <c r="X574" i="1"/>
  <c r="Y574" i="1"/>
  <c r="U575" i="1"/>
  <c r="V575" i="1"/>
  <c r="W575" i="1"/>
  <c r="X575" i="1"/>
  <c r="Y575" i="1"/>
  <c r="U576" i="1"/>
  <c r="V576" i="1"/>
  <c r="W576" i="1"/>
  <c r="X576" i="1"/>
  <c r="Y576" i="1"/>
  <c r="U577" i="1"/>
  <c r="V577" i="1"/>
  <c r="W577" i="1"/>
  <c r="X577" i="1"/>
  <c r="Y577" i="1"/>
  <c r="U578" i="1"/>
  <c r="V578" i="1"/>
  <c r="W578" i="1"/>
  <c r="X578" i="1"/>
  <c r="Y578" i="1"/>
  <c r="U579" i="1"/>
  <c r="V579" i="1"/>
  <c r="W579" i="1"/>
  <c r="X579" i="1"/>
  <c r="Y579" i="1"/>
  <c r="U580" i="1"/>
  <c r="V580" i="1"/>
  <c r="W580" i="1"/>
  <c r="X580" i="1"/>
  <c r="Y580" i="1"/>
  <c r="U581" i="1"/>
  <c r="V581" i="1"/>
  <c r="W581" i="1"/>
  <c r="X581" i="1"/>
  <c r="Y581" i="1"/>
  <c r="U582" i="1"/>
  <c r="V582" i="1"/>
  <c r="W582" i="1"/>
  <c r="X582" i="1"/>
  <c r="Y582" i="1"/>
  <c r="U583" i="1"/>
  <c r="V583" i="1"/>
  <c r="W583" i="1"/>
  <c r="X583" i="1"/>
  <c r="Y583" i="1"/>
  <c r="U584" i="1"/>
  <c r="V584" i="1"/>
  <c r="W584" i="1"/>
  <c r="X584" i="1"/>
  <c r="Y584" i="1"/>
  <c r="U585" i="1"/>
  <c r="V585" i="1"/>
  <c r="W585" i="1"/>
  <c r="X585" i="1"/>
  <c r="Y585" i="1"/>
  <c r="U586" i="1"/>
  <c r="V586" i="1"/>
  <c r="W586" i="1"/>
  <c r="X586" i="1"/>
  <c r="Y586" i="1"/>
  <c r="U587" i="1"/>
  <c r="V587" i="1"/>
  <c r="W587" i="1"/>
  <c r="X587" i="1"/>
  <c r="Y587" i="1"/>
  <c r="U588" i="1"/>
  <c r="V588" i="1"/>
  <c r="W588" i="1"/>
  <c r="X588" i="1"/>
  <c r="Y588" i="1"/>
  <c r="U589" i="1"/>
  <c r="V589" i="1"/>
  <c r="W589" i="1"/>
  <c r="X589" i="1"/>
  <c r="Y589" i="1"/>
  <c r="U590" i="1"/>
  <c r="V590" i="1"/>
  <c r="W590" i="1"/>
  <c r="X590" i="1"/>
  <c r="Y590" i="1"/>
  <c r="U591" i="1"/>
  <c r="V591" i="1"/>
  <c r="W591" i="1"/>
  <c r="X591" i="1"/>
  <c r="Y591" i="1"/>
  <c r="U592" i="1"/>
  <c r="V592" i="1"/>
  <c r="W592" i="1"/>
  <c r="X592" i="1"/>
  <c r="Y592" i="1"/>
  <c r="U593" i="1"/>
  <c r="V593" i="1"/>
  <c r="W593" i="1"/>
  <c r="X593" i="1"/>
  <c r="Y593" i="1"/>
  <c r="U594" i="1"/>
  <c r="V594" i="1"/>
  <c r="W594" i="1"/>
  <c r="X594" i="1"/>
  <c r="Y594" i="1"/>
  <c r="U595" i="1"/>
  <c r="V595" i="1"/>
  <c r="W595" i="1"/>
  <c r="X595" i="1"/>
  <c r="Y595" i="1"/>
  <c r="U596" i="1"/>
  <c r="V596" i="1"/>
  <c r="W596" i="1"/>
  <c r="X596" i="1"/>
  <c r="Y596" i="1"/>
  <c r="U597" i="1"/>
  <c r="V597" i="1"/>
  <c r="W597" i="1"/>
  <c r="X597" i="1"/>
  <c r="Y597" i="1"/>
  <c r="U598" i="1"/>
  <c r="V598" i="1"/>
  <c r="W598" i="1"/>
  <c r="X598" i="1"/>
  <c r="Y598" i="1"/>
  <c r="U599" i="1"/>
  <c r="V599" i="1"/>
  <c r="W599" i="1"/>
  <c r="X599" i="1"/>
  <c r="Y599" i="1"/>
  <c r="U600" i="1"/>
  <c r="V600" i="1"/>
  <c r="W600" i="1"/>
  <c r="X600" i="1"/>
  <c r="Y600" i="1"/>
  <c r="U601" i="1"/>
  <c r="V601" i="1"/>
  <c r="W601" i="1"/>
  <c r="X601" i="1"/>
  <c r="Y601" i="1"/>
  <c r="U602" i="1"/>
  <c r="V602" i="1"/>
  <c r="W602" i="1"/>
  <c r="X602" i="1"/>
  <c r="Y602" i="1"/>
  <c r="U603" i="1"/>
  <c r="V603" i="1"/>
  <c r="W603" i="1"/>
  <c r="X603" i="1"/>
  <c r="Y603" i="1"/>
  <c r="U604" i="1"/>
  <c r="V604" i="1"/>
  <c r="W604" i="1"/>
  <c r="X604" i="1"/>
  <c r="Y604" i="1"/>
  <c r="U605" i="1"/>
  <c r="V605" i="1"/>
  <c r="W605" i="1"/>
  <c r="X605" i="1"/>
  <c r="Y605" i="1"/>
  <c r="U606" i="1"/>
  <c r="V606" i="1"/>
  <c r="W606" i="1"/>
  <c r="X606" i="1"/>
  <c r="Y606" i="1"/>
  <c r="U607" i="1"/>
  <c r="V607" i="1"/>
  <c r="W607" i="1"/>
  <c r="X607" i="1"/>
  <c r="Y607" i="1"/>
  <c r="U608" i="1"/>
  <c r="V608" i="1"/>
  <c r="W608" i="1"/>
  <c r="X608" i="1"/>
  <c r="Y608" i="1"/>
  <c r="U609" i="1"/>
  <c r="V609" i="1"/>
  <c r="W609" i="1"/>
  <c r="X609" i="1"/>
  <c r="Y609" i="1"/>
  <c r="U610" i="1"/>
  <c r="V610" i="1"/>
  <c r="W610" i="1"/>
  <c r="X610" i="1"/>
  <c r="Y610" i="1"/>
  <c r="U611" i="1"/>
  <c r="V611" i="1"/>
  <c r="W611" i="1"/>
  <c r="X611" i="1"/>
  <c r="Y611" i="1"/>
  <c r="U612" i="1"/>
  <c r="V612" i="1"/>
  <c r="W612" i="1"/>
  <c r="X612" i="1"/>
  <c r="Y612" i="1"/>
  <c r="U613" i="1"/>
  <c r="V613" i="1"/>
  <c r="W613" i="1"/>
  <c r="X613" i="1"/>
  <c r="Y613" i="1"/>
  <c r="U614" i="1"/>
  <c r="V614" i="1"/>
  <c r="W614" i="1"/>
  <c r="X614" i="1"/>
  <c r="Y614" i="1"/>
  <c r="U615" i="1"/>
  <c r="V615" i="1"/>
  <c r="W615" i="1"/>
  <c r="X615" i="1"/>
  <c r="Y615" i="1"/>
  <c r="U616" i="1"/>
  <c r="V616" i="1"/>
  <c r="W616" i="1"/>
  <c r="X616" i="1"/>
  <c r="Y616" i="1"/>
  <c r="U617" i="1"/>
  <c r="V617" i="1"/>
  <c r="W617" i="1"/>
  <c r="X617" i="1"/>
  <c r="Y617" i="1"/>
  <c r="U618" i="1"/>
  <c r="V618" i="1"/>
  <c r="W618" i="1"/>
  <c r="X618" i="1"/>
  <c r="Y618" i="1"/>
  <c r="U619" i="1"/>
  <c r="V619" i="1"/>
  <c r="W619" i="1"/>
  <c r="X619" i="1"/>
  <c r="Y619" i="1"/>
  <c r="U620" i="1"/>
  <c r="V620" i="1"/>
  <c r="W620" i="1"/>
  <c r="X620" i="1"/>
  <c r="Y620" i="1"/>
  <c r="U621" i="1"/>
  <c r="V621" i="1"/>
  <c r="W621" i="1"/>
  <c r="X621" i="1"/>
  <c r="Y621" i="1"/>
  <c r="U622" i="1"/>
  <c r="V622" i="1"/>
  <c r="W622" i="1"/>
  <c r="X622" i="1"/>
  <c r="Y622" i="1"/>
  <c r="U623" i="1"/>
  <c r="V623" i="1"/>
  <c r="W623" i="1"/>
  <c r="X623" i="1"/>
  <c r="Y623" i="1"/>
  <c r="U624" i="1"/>
  <c r="V624" i="1"/>
  <c r="W624" i="1"/>
  <c r="X624" i="1"/>
  <c r="Y624" i="1"/>
  <c r="U625" i="1"/>
  <c r="V625" i="1"/>
  <c r="W625" i="1"/>
  <c r="X625" i="1"/>
  <c r="Y625" i="1"/>
  <c r="U626" i="1"/>
  <c r="V626" i="1"/>
  <c r="W626" i="1"/>
  <c r="X626" i="1"/>
  <c r="Y626" i="1"/>
  <c r="U627" i="1"/>
  <c r="V627" i="1"/>
  <c r="W627" i="1"/>
  <c r="X627" i="1"/>
  <c r="Y627" i="1"/>
  <c r="U628" i="1"/>
  <c r="V628" i="1"/>
  <c r="W628" i="1"/>
  <c r="X628" i="1"/>
  <c r="Y628" i="1"/>
  <c r="U629" i="1"/>
  <c r="V629" i="1"/>
  <c r="W629" i="1"/>
  <c r="X629" i="1"/>
  <c r="Y629" i="1"/>
  <c r="U630" i="1"/>
  <c r="V630" i="1"/>
  <c r="W630" i="1"/>
  <c r="X630" i="1"/>
  <c r="Y630" i="1"/>
  <c r="U631" i="1"/>
  <c r="V631" i="1"/>
  <c r="W631" i="1"/>
  <c r="X631" i="1"/>
  <c r="Y631" i="1"/>
  <c r="U632" i="1"/>
  <c r="V632" i="1"/>
  <c r="W632" i="1"/>
  <c r="X632" i="1"/>
  <c r="Y632" i="1"/>
  <c r="U633" i="1"/>
  <c r="V633" i="1"/>
  <c r="W633" i="1"/>
  <c r="X633" i="1"/>
  <c r="Y633" i="1"/>
  <c r="U634" i="1"/>
  <c r="V634" i="1"/>
  <c r="W634" i="1"/>
  <c r="X634" i="1"/>
  <c r="Y634" i="1"/>
  <c r="U635" i="1"/>
  <c r="V635" i="1"/>
  <c r="W635" i="1"/>
  <c r="X635" i="1"/>
  <c r="Y635" i="1"/>
  <c r="U636" i="1"/>
  <c r="V636" i="1"/>
  <c r="W636" i="1"/>
  <c r="X636" i="1"/>
  <c r="Y636" i="1"/>
  <c r="U637" i="1"/>
  <c r="V637" i="1"/>
  <c r="W637" i="1"/>
  <c r="X637" i="1"/>
  <c r="Y637" i="1"/>
  <c r="U638" i="1"/>
  <c r="V638" i="1"/>
  <c r="W638" i="1"/>
  <c r="X638" i="1"/>
  <c r="Y638" i="1"/>
  <c r="U639" i="1"/>
  <c r="V639" i="1"/>
  <c r="W639" i="1"/>
  <c r="X639" i="1"/>
  <c r="Y639" i="1"/>
  <c r="U640" i="1"/>
  <c r="V640" i="1"/>
  <c r="W640" i="1"/>
  <c r="X640" i="1"/>
  <c r="Y640" i="1"/>
  <c r="U641" i="1"/>
  <c r="V641" i="1"/>
  <c r="W641" i="1"/>
  <c r="X641" i="1"/>
  <c r="Y641" i="1"/>
  <c r="U642" i="1"/>
  <c r="V642" i="1"/>
  <c r="W642" i="1"/>
  <c r="X642" i="1"/>
  <c r="Y642" i="1"/>
  <c r="U643" i="1"/>
  <c r="V643" i="1"/>
  <c r="W643" i="1"/>
  <c r="X643" i="1"/>
  <c r="Y643" i="1"/>
  <c r="U644" i="1"/>
  <c r="V644" i="1"/>
  <c r="W644" i="1"/>
  <c r="X644" i="1"/>
  <c r="Y644" i="1"/>
  <c r="U645" i="1"/>
  <c r="V645" i="1"/>
  <c r="W645" i="1"/>
  <c r="X645" i="1"/>
  <c r="Y645" i="1"/>
  <c r="U646" i="1"/>
  <c r="V646" i="1"/>
  <c r="W646" i="1"/>
  <c r="X646" i="1"/>
  <c r="Y646" i="1"/>
  <c r="U647" i="1"/>
  <c r="V647" i="1"/>
  <c r="W647" i="1"/>
  <c r="X647" i="1"/>
  <c r="Y647" i="1"/>
  <c r="U648" i="1"/>
  <c r="V648" i="1"/>
  <c r="W648" i="1"/>
  <c r="X648" i="1"/>
  <c r="Y648" i="1"/>
  <c r="U649" i="1"/>
  <c r="V649" i="1"/>
  <c r="W649" i="1"/>
  <c r="X649" i="1"/>
  <c r="Y649" i="1"/>
  <c r="U650" i="1"/>
  <c r="V650" i="1"/>
  <c r="W650" i="1"/>
  <c r="X650" i="1"/>
  <c r="Y650" i="1"/>
  <c r="U651" i="1"/>
  <c r="V651" i="1"/>
  <c r="W651" i="1"/>
  <c r="X651" i="1"/>
  <c r="Y651" i="1"/>
  <c r="U652" i="1"/>
  <c r="V652" i="1"/>
  <c r="W652" i="1"/>
  <c r="X652" i="1"/>
  <c r="Y652" i="1"/>
  <c r="U653" i="1"/>
  <c r="V653" i="1"/>
  <c r="W653" i="1"/>
  <c r="X653" i="1"/>
  <c r="Y653" i="1"/>
  <c r="U654" i="1"/>
  <c r="V654" i="1"/>
  <c r="W654" i="1"/>
  <c r="X654" i="1"/>
  <c r="Y654" i="1"/>
  <c r="U655" i="1"/>
  <c r="V655" i="1"/>
  <c r="W655" i="1"/>
  <c r="X655" i="1"/>
  <c r="Y655" i="1"/>
  <c r="U656" i="1"/>
  <c r="V656" i="1"/>
  <c r="W656" i="1"/>
  <c r="X656" i="1"/>
  <c r="Y656" i="1"/>
  <c r="U657" i="1"/>
  <c r="V657" i="1"/>
  <c r="W657" i="1"/>
  <c r="X657" i="1"/>
  <c r="Y657" i="1"/>
  <c r="U658" i="1"/>
  <c r="V658" i="1"/>
  <c r="W658" i="1"/>
  <c r="X658" i="1"/>
  <c r="Y658" i="1"/>
  <c r="U659" i="1"/>
  <c r="V659" i="1"/>
  <c r="W659" i="1"/>
  <c r="X659" i="1"/>
  <c r="Y659" i="1"/>
  <c r="U660" i="1"/>
  <c r="V660" i="1"/>
  <c r="W660" i="1"/>
  <c r="X660" i="1"/>
  <c r="Y660" i="1"/>
  <c r="U661" i="1"/>
  <c r="V661" i="1"/>
  <c r="W661" i="1"/>
  <c r="X661" i="1"/>
  <c r="Y661" i="1"/>
  <c r="U662" i="1"/>
  <c r="V662" i="1"/>
  <c r="W662" i="1"/>
  <c r="X662" i="1"/>
  <c r="Y662" i="1"/>
  <c r="U663" i="1"/>
  <c r="V663" i="1"/>
  <c r="W663" i="1"/>
  <c r="X663" i="1"/>
  <c r="Y663" i="1"/>
  <c r="U664" i="1"/>
  <c r="V664" i="1"/>
  <c r="W664" i="1"/>
  <c r="X664" i="1"/>
  <c r="Y664" i="1"/>
  <c r="U665" i="1"/>
  <c r="V665" i="1"/>
  <c r="W665" i="1"/>
  <c r="X665" i="1"/>
  <c r="Y665" i="1"/>
  <c r="U666" i="1"/>
  <c r="V666" i="1"/>
  <c r="W666" i="1"/>
  <c r="X666" i="1"/>
  <c r="Y666" i="1"/>
  <c r="U667" i="1"/>
  <c r="V667" i="1"/>
  <c r="W667" i="1"/>
  <c r="X667" i="1"/>
  <c r="Y667" i="1"/>
  <c r="U668" i="1"/>
  <c r="V668" i="1"/>
  <c r="W668" i="1"/>
  <c r="X668" i="1"/>
  <c r="Y668" i="1"/>
  <c r="U669" i="1"/>
  <c r="V669" i="1"/>
  <c r="W669" i="1"/>
  <c r="X669" i="1"/>
  <c r="Y669" i="1"/>
  <c r="U670" i="1"/>
  <c r="V670" i="1"/>
  <c r="W670" i="1"/>
  <c r="X670" i="1"/>
  <c r="Y670" i="1"/>
  <c r="U671" i="1"/>
  <c r="V671" i="1"/>
  <c r="W671" i="1"/>
  <c r="X671" i="1"/>
  <c r="Y671" i="1"/>
  <c r="U672" i="1"/>
  <c r="V672" i="1"/>
  <c r="W672" i="1"/>
  <c r="X672" i="1"/>
  <c r="Y672" i="1"/>
  <c r="U673" i="1"/>
  <c r="V673" i="1"/>
  <c r="W673" i="1"/>
  <c r="X673" i="1"/>
  <c r="Y673" i="1"/>
  <c r="U674" i="1"/>
  <c r="V674" i="1"/>
  <c r="W674" i="1"/>
  <c r="X674" i="1"/>
  <c r="Y674" i="1"/>
  <c r="U675" i="1"/>
  <c r="V675" i="1"/>
  <c r="W675" i="1"/>
  <c r="X675" i="1"/>
  <c r="Y675" i="1"/>
  <c r="U676" i="1"/>
  <c r="V676" i="1"/>
  <c r="W676" i="1"/>
  <c r="X676" i="1"/>
  <c r="Y676" i="1"/>
  <c r="U677" i="1"/>
  <c r="V677" i="1"/>
  <c r="W677" i="1"/>
  <c r="X677" i="1"/>
  <c r="Y677" i="1"/>
  <c r="U678" i="1"/>
  <c r="V678" i="1"/>
  <c r="W678" i="1"/>
  <c r="X678" i="1"/>
  <c r="Y678" i="1"/>
  <c r="U679" i="1"/>
  <c r="V679" i="1"/>
  <c r="W679" i="1"/>
  <c r="X679" i="1"/>
  <c r="Y679" i="1"/>
  <c r="U680" i="1"/>
  <c r="V680" i="1"/>
  <c r="W680" i="1"/>
  <c r="X680" i="1"/>
  <c r="Y680" i="1"/>
  <c r="U681" i="1"/>
  <c r="V681" i="1"/>
  <c r="W681" i="1"/>
  <c r="X681" i="1"/>
  <c r="Y681" i="1"/>
  <c r="U682" i="1"/>
  <c r="V682" i="1"/>
  <c r="W682" i="1"/>
  <c r="X682" i="1"/>
  <c r="Y682" i="1"/>
  <c r="U683" i="1"/>
  <c r="V683" i="1"/>
  <c r="W683" i="1"/>
  <c r="X683" i="1"/>
  <c r="Y683" i="1"/>
  <c r="U684" i="1"/>
  <c r="V684" i="1"/>
  <c r="W684" i="1"/>
  <c r="X684" i="1"/>
  <c r="Y684" i="1"/>
  <c r="U685" i="1"/>
  <c r="V685" i="1"/>
  <c r="W685" i="1"/>
  <c r="X685" i="1"/>
  <c r="Y685" i="1"/>
  <c r="U686" i="1"/>
  <c r="V686" i="1"/>
  <c r="W686" i="1"/>
  <c r="X686" i="1"/>
  <c r="Y686" i="1"/>
  <c r="U687" i="1"/>
  <c r="V687" i="1"/>
  <c r="W687" i="1"/>
  <c r="X687" i="1"/>
  <c r="Y687" i="1"/>
  <c r="U688" i="1"/>
  <c r="V688" i="1"/>
  <c r="W688" i="1"/>
  <c r="X688" i="1"/>
  <c r="Y688" i="1"/>
  <c r="U689" i="1"/>
  <c r="V689" i="1"/>
  <c r="W689" i="1"/>
  <c r="X689" i="1"/>
  <c r="Y689" i="1"/>
  <c r="U690" i="1"/>
  <c r="V690" i="1"/>
  <c r="W690" i="1"/>
  <c r="X690" i="1"/>
  <c r="Y690" i="1"/>
  <c r="U691" i="1"/>
  <c r="V691" i="1"/>
  <c r="W691" i="1"/>
  <c r="X691" i="1"/>
  <c r="Y691" i="1"/>
  <c r="U692" i="1"/>
  <c r="V692" i="1"/>
  <c r="W692" i="1"/>
  <c r="X692" i="1"/>
  <c r="Y692" i="1"/>
  <c r="U693" i="1"/>
  <c r="V693" i="1"/>
  <c r="W693" i="1"/>
  <c r="X693" i="1"/>
  <c r="Y693" i="1"/>
  <c r="U694" i="1"/>
  <c r="V694" i="1"/>
  <c r="W694" i="1"/>
  <c r="X694" i="1"/>
  <c r="Y694" i="1"/>
  <c r="U695" i="1"/>
  <c r="V695" i="1"/>
  <c r="W695" i="1"/>
  <c r="X695" i="1"/>
  <c r="Y695" i="1"/>
  <c r="U696" i="1"/>
  <c r="V696" i="1"/>
  <c r="W696" i="1"/>
  <c r="X696" i="1"/>
  <c r="Y696" i="1"/>
  <c r="U697" i="1"/>
  <c r="V697" i="1"/>
  <c r="W697" i="1"/>
  <c r="X697" i="1"/>
  <c r="Y697" i="1"/>
  <c r="U698" i="1"/>
  <c r="V698" i="1"/>
  <c r="W698" i="1"/>
  <c r="X698" i="1"/>
  <c r="Y698" i="1"/>
  <c r="U699" i="1"/>
  <c r="V699" i="1"/>
  <c r="W699" i="1"/>
  <c r="X699" i="1"/>
  <c r="Y699" i="1"/>
  <c r="U700" i="1"/>
  <c r="V700" i="1"/>
  <c r="W700" i="1"/>
  <c r="X700" i="1"/>
  <c r="Y700" i="1"/>
  <c r="U701" i="1"/>
  <c r="V701" i="1"/>
  <c r="W701" i="1"/>
  <c r="X701" i="1"/>
  <c r="Y701" i="1"/>
  <c r="U702" i="1"/>
  <c r="V702" i="1"/>
  <c r="W702" i="1"/>
  <c r="X702" i="1"/>
  <c r="Y702" i="1"/>
  <c r="U703" i="1"/>
  <c r="V703" i="1"/>
  <c r="W703" i="1"/>
  <c r="X703" i="1"/>
  <c r="Y703" i="1"/>
  <c r="U704" i="1"/>
  <c r="V704" i="1"/>
  <c r="W704" i="1"/>
  <c r="X704" i="1"/>
  <c r="Y704" i="1"/>
  <c r="U705" i="1"/>
  <c r="V705" i="1"/>
  <c r="W705" i="1"/>
  <c r="X705" i="1"/>
  <c r="Y705" i="1"/>
  <c r="U706" i="1"/>
  <c r="V706" i="1"/>
  <c r="W706" i="1"/>
  <c r="X706" i="1"/>
  <c r="Y706" i="1"/>
  <c r="U707" i="1"/>
  <c r="V707" i="1"/>
  <c r="W707" i="1"/>
  <c r="X707" i="1"/>
  <c r="Y707" i="1"/>
  <c r="U708" i="1"/>
  <c r="V708" i="1"/>
  <c r="W708" i="1"/>
  <c r="X708" i="1"/>
  <c r="Y708" i="1"/>
  <c r="U709" i="1"/>
  <c r="V709" i="1"/>
  <c r="W709" i="1"/>
  <c r="X709" i="1"/>
  <c r="Y709" i="1"/>
  <c r="U710" i="1"/>
  <c r="V710" i="1"/>
  <c r="W710" i="1"/>
  <c r="X710" i="1"/>
  <c r="Y710" i="1"/>
  <c r="U711" i="1"/>
  <c r="V711" i="1"/>
  <c r="W711" i="1"/>
  <c r="X711" i="1"/>
  <c r="Y711" i="1"/>
  <c r="U712" i="1"/>
  <c r="V712" i="1"/>
  <c r="W712" i="1"/>
  <c r="X712" i="1"/>
  <c r="Y712" i="1"/>
  <c r="U713" i="1"/>
  <c r="V713" i="1"/>
  <c r="W713" i="1"/>
  <c r="X713" i="1"/>
  <c r="Y713" i="1"/>
  <c r="U714" i="1"/>
  <c r="V714" i="1"/>
  <c r="W714" i="1"/>
  <c r="X714" i="1"/>
  <c r="Y714" i="1"/>
  <c r="U715" i="1"/>
  <c r="V715" i="1"/>
  <c r="W715" i="1"/>
  <c r="X715" i="1"/>
  <c r="Y715" i="1"/>
  <c r="U716" i="1"/>
  <c r="V716" i="1"/>
  <c r="W716" i="1"/>
  <c r="X716" i="1"/>
  <c r="Y716" i="1"/>
  <c r="U717" i="1"/>
  <c r="V717" i="1"/>
  <c r="W717" i="1"/>
  <c r="X717" i="1"/>
  <c r="Y717" i="1"/>
  <c r="U718" i="1"/>
  <c r="V718" i="1"/>
  <c r="W718" i="1"/>
  <c r="X718" i="1"/>
  <c r="Y718" i="1"/>
  <c r="U719" i="1"/>
  <c r="V719" i="1"/>
  <c r="W719" i="1"/>
  <c r="X719" i="1"/>
  <c r="Y719" i="1"/>
  <c r="U720" i="1"/>
  <c r="V720" i="1"/>
  <c r="W720" i="1"/>
  <c r="X720" i="1"/>
  <c r="Y720" i="1"/>
  <c r="U721" i="1"/>
  <c r="V721" i="1"/>
  <c r="W721" i="1"/>
  <c r="X721" i="1"/>
  <c r="Y721" i="1"/>
  <c r="U722" i="1"/>
  <c r="V722" i="1"/>
  <c r="W722" i="1"/>
  <c r="X722" i="1"/>
  <c r="Y722" i="1"/>
  <c r="U723" i="1"/>
  <c r="V723" i="1"/>
  <c r="W723" i="1"/>
  <c r="X723" i="1"/>
  <c r="Y723" i="1"/>
  <c r="U724" i="1"/>
  <c r="V724" i="1"/>
  <c r="W724" i="1"/>
  <c r="X724" i="1"/>
  <c r="Y724" i="1"/>
  <c r="U725" i="1"/>
  <c r="V725" i="1"/>
  <c r="W725" i="1"/>
  <c r="X725" i="1"/>
  <c r="Y725" i="1"/>
  <c r="U726" i="1"/>
  <c r="V726" i="1"/>
  <c r="W726" i="1"/>
  <c r="X726" i="1"/>
  <c r="Y726" i="1"/>
  <c r="U727" i="1"/>
  <c r="V727" i="1"/>
  <c r="W727" i="1"/>
  <c r="X727" i="1"/>
  <c r="Y727" i="1"/>
  <c r="U728" i="1"/>
  <c r="V728" i="1"/>
  <c r="W728" i="1"/>
  <c r="X728" i="1"/>
  <c r="Y728" i="1"/>
  <c r="U729" i="1"/>
  <c r="V729" i="1"/>
  <c r="W729" i="1"/>
  <c r="X729" i="1"/>
  <c r="Y729" i="1"/>
  <c r="U730" i="1"/>
  <c r="V730" i="1"/>
  <c r="W730" i="1"/>
  <c r="X730" i="1"/>
  <c r="Y730" i="1"/>
  <c r="U731" i="1"/>
  <c r="V731" i="1"/>
  <c r="W731" i="1"/>
  <c r="X731" i="1"/>
  <c r="Y731" i="1"/>
  <c r="U732" i="1"/>
  <c r="V732" i="1"/>
  <c r="W732" i="1"/>
  <c r="X732" i="1"/>
  <c r="Y732" i="1"/>
  <c r="U733" i="1"/>
  <c r="V733" i="1"/>
  <c r="W733" i="1"/>
  <c r="X733" i="1"/>
  <c r="Y733" i="1"/>
  <c r="U734" i="1"/>
  <c r="V734" i="1"/>
  <c r="W734" i="1"/>
  <c r="X734" i="1"/>
  <c r="Y734" i="1"/>
  <c r="U735" i="1"/>
  <c r="V735" i="1"/>
  <c r="W735" i="1"/>
  <c r="X735" i="1"/>
  <c r="Y735" i="1"/>
  <c r="U736" i="1"/>
  <c r="V736" i="1"/>
  <c r="W736" i="1"/>
  <c r="X736" i="1"/>
  <c r="Y736" i="1"/>
  <c r="U737" i="1"/>
  <c r="V737" i="1"/>
  <c r="W737" i="1"/>
  <c r="X737" i="1"/>
  <c r="Y737" i="1"/>
  <c r="U738" i="1"/>
  <c r="V738" i="1"/>
  <c r="W738" i="1"/>
  <c r="X738" i="1"/>
  <c r="Y738" i="1"/>
  <c r="U739" i="1"/>
  <c r="V739" i="1"/>
  <c r="W739" i="1"/>
  <c r="X739" i="1"/>
  <c r="Y739" i="1"/>
  <c r="U740" i="1"/>
  <c r="V740" i="1"/>
  <c r="W740" i="1"/>
  <c r="X740" i="1"/>
  <c r="Y740" i="1"/>
  <c r="U741" i="1"/>
  <c r="V741" i="1"/>
  <c r="W741" i="1"/>
  <c r="X741" i="1"/>
  <c r="Y741" i="1"/>
  <c r="U742" i="1"/>
  <c r="V742" i="1"/>
  <c r="W742" i="1"/>
  <c r="X742" i="1"/>
  <c r="Y742" i="1"/>
  <c r="U743" i="1"/>
  <c r="V743" i="1"/>
  <c r="W743" i="1"/>
  <c r="X743" i="1"/>
  <c r="Y743" i="1"/>
  <c r="U744" i="1"/>
  <c r="V744" i="1"/>
  <c r="W744" i="1"/>
  <c r="X744" i="1"/>
  <c r="Y744" i="1"/>
  <c r="U745" i="1"/>
  <c r="V745" i="1"/>
  <c r="W745" i="1"/>
  <c r="X745" i="1"/>
  <c r="Y745" i="1"/>
  <c r="U746" i="1"/>
  <c r="V746" i="1"/>
  <c r="W746" i="1"/>
  <c r="X746" i="1"/>
  <c r="Y746" i="1"/>
  <c r="U747" i="1"/>
  <c r="V747" i="1"/>
  <c r="W747" i="1"/>
  <c r="X747" i="1"/>
  <c r="Y747" i="1"/>
  <c r="U748" i="1"/>
  <c r="V748" i="1"/>
  <c r="W748" i="1"/>
  <c r="X748" i="1"/>
  <c r="Y748" i="1"/>
  <c r="U749" i="1"/>
  <c r="V749" i="1"/>
  <c r="W749" i="1"/>
  <c r="X749" i="1"/>
  <c r="Y749" i="1"/>
  <c r="U750" i="1"/>
  <c r="V750" i="1"/>
  <c r="W750" i="1"/>
  <c r="X750" i="1"/>
  <c r="Y750" i="1"/>
  <c r="U751" i="1"/>
  <c r="V751" i="1"/>
  <c r="W751" i="1"/>
  <c r="X751" i="1"/>
  <c r="Y751" i="1"/>
  <c r="U752" i="1"/>
  <c r="V752" i="1"/>
  <c r="W752" i="1"/>
  <c r="X752" i="1"/>
  <c r="Y752" i="1"/>
  <c r="U753" i="1"/>
  <c r="V753" i="1"/>
  <c r="W753" i="1"/>
  <c r="X753" i="1"/>
  <c r="Y753" i="1"/>
  <c r="U754" i="1"/>
  <c r="V754" i="1"/>
  <c r="W754" i="1"/>
  <c r="X754" i="1"/>
  <c r="Y754" i="1"/>
  <c r="U755" i="1"/>
  <c r="V755" i="1"/>
  <c r="W755" i="1"/>
  <c r="X755" i="1"/>
  <c r="Y755" i="1"/>
  <c r="U756" i="1"/>
  <c r="V756" i="1"/>
  <c r="W756" i="1"/>
  <c r="X756" i="1"/>
  <c r="Y756" i="1"/>
  <c r="U757" i="1"/>
  <c r="V757" i="1"/>
  <c r="W757" i="1"/>
  <c r="X757" i="1"/>
  <c r="Y757" i="1"/>
  <c r="U758" i="1"/>
  <c r="V758" i="1"/>
  <c r="W758" i="1"/>
  <c r="X758" i="1"/>
  <c r="Y758" i="1"/>
  <c r="U759" i="1"/>
  <c r="V759" i="1"/>
  <c r="W759" i="1"/>
  <c r="X759" i="1"/>
  <c r="Y759" i="1"/>
  <c r="U760" i="1"/>
  <c r="V760" i="1"/>
  <c r="W760" i="1"/>
  <c r="X760" i="1"/>
  <c r="Y760" i="1"/>
  <c r="U761" i="1"/>
  <c r="V761" i="1"/>
  <c r="W761" i="1"/>
  <c r="X761" i="1"/>
  <c r="Y761" i="1"/>
  <c r="U762" i="1"/>
  <c r="V762" i="1"/>
  <c r="W762" i="1"/>
  <c r="X762" i="1"/>
  <c r="Y762" i="1"/>
  <c r="U763" i="1"/>
  <c r="V763" i="1"/>
  <c r="W763" i="1"/>
  <c r="X763" i="1"/>
  <c r="Y763" i="1"/>
  <c r="U764" i="1"/>
  <c r="V764" i="1"/>
  <c r="W764" i="1"/>
  <c r="X764" i="1"/>
  <c r="Y764" i="1"/>
  <c r="U765" i="1"/>
  <c r="V765" i="1"/>
  <c r="W765" i="1"/>
  <c r="X765" i="1"/>
  <c r="Y765" i="1"/>
  <c r="U766" i="1"/>
  <c r="V766" i="1"/>
  <c r="W766" i="1"/>
  <c r="X766" i="1"/>
  <c r="Y766" i="1"/>
  <c r="U767" i="1"/>
  <c r="V767" i="1"/>
  <c r="W767" i="1"/>
  <c r="X767" i="1"/>
  <c r="Y767" i="1"/>
  <c r="U768" i="1"/>
  <c r="V768" i="1"/>
  <c r="W768" i="1"/>
  <c r="X768" i="1"/>
  <c r="Y768" i="1"/>
  <c r="U769" i="1"/>
  <c r="V769" i="1"/>
  <c r="W769" i="1"/>
  <c r="X769" i="1"/>
  <c r="Y769" i="1"/>
  <c r="U770" i="1"/>
  <c r="V770" i="1"/>
  <c r="W770" i="1"/>
  <c r="X770" i="1"/>
  <c r="Y770" i="1"/>
  <c r="U771" i="1"/>
  <c r="V771" i="1"/>
  <c r="W771" i="1"/>
  <c r="X771" i="1"/>
  <c r="Y771" i="1"/>
  <c r="U772" i="1"/>
  <c r="V772" i="1"/>
  <c r="W772" i="1"/>
  <c r="X772" i="1"/>
  <c r="Y772" i="1"/>
  <c r="U773" i="1"/>
  <c r="V773" i="1"/>
  <c r="W773" i="1"/>
  <c r="X773" i="1"/>
  <c r="Y773" i="1"/>
  <c r="U774" i="1"/>
  <c r="V774" i="1"/>
  <c r="W774" i="1"/>
  <c r="X774" i="1"/>
  <c r="Y774" i="1"/>
  <c r="U775" i="1"/>
  <c r="V775" i="1"/>
  <c r="W775" i="1"/>
  <c r="X775" i="1"/>
  <c r="Y775" i="1"/>
  <c r="U776" i="1"/>
  <c r="V776" i="1"/>
  <c r="W776" i="1"/>
  <c r="X776" i="1"/>
  <c r="Y776" i="1"/>
  <c r="U777" i="1"/>
  <c r="V777" i="1"/>
  <c r="W777" i="1"/>
  <c r="X777" i="1"/>
  <c r="Y777" i="1"/>
  <c r="U778" i="1"/>
  <c r="V778" i="1"/>
  <c r="W778" i="1"/>
  <c r="X778" i="1"/>
  <c r="Y778" i="1"/>
  <c r="U779" i="1"/>
  <c r="V779" i="1"/>
  <c r="W779" i="1"/>
  <c r="X779" i="1"/>
  <c r="Y779" i="1"/>
  <c r="U780" i="1"/>
  <c r="V780" i="1"/>
  <c r="W780" i="1"/>
  <c r="X780" i="1"/>
  <c r="Y780" i="1"/>
  <c r="U781" i="1"/>
  <c r="V781" i="1"/>
  <c r="W781" i="1"/>
  <c r="X781" i="1"/>
  <c r="Y781" i="1"/>
  <c r="U782" i="1"/>
  <c r="V782" i="1"/>
  <c r="W782" i="1"/>
  <c r="X782" i="1"/>
  <c r="Y782" i="1"/>
  <c r="U783" i="1"/>
  <c r="V783" i="1"/>
  <c r="W783" i="1"/>
  <c r="X783" i="1"/>
  <c r="Y783" i="1"/>
  <c r="U784" i="1"/>
  <c r="V784" i="1"/>
  <c r="W784" i="1"/>
  <c r="X784" i="1"/>
  <c r="Y784" i="1"/>
  <c r="U785" i="1"/>
  <c r="V785" i="1"/>
  <c r="W785" i="1"/>
  <c r="X785" i="1"/>
  <c r="Y785" i="1"/>
  <c r="U786" i="1"/>
  <c r="V786" i="1"/>
  <c r="W786" i="1"/>
  <c r="X786" i="1"/>
  <c r="Y786" i="1"/>
  <c r="U787" i="1"/>
  <c r="V787" i="1"/>
  <c r="W787" i="1"/>
  <c r="X787" i="1"/>
  <c r="Y787" i="1"/>
  <c r="U788" i="1"/>
  <c r="V788" i="1"/>
  <c r="W788" i="1"/>
  <c r="X788" i="1"/>
  <c r="Y788" i="1"/>
  <c r="U789" i="1"/>
  <c r="V789" i="1"/>
  <c r="W789" i="1"/>
  <c r="X789" i="1"/>
  <c r="Y789" i="1"/>
  <c r="U790" i="1"/>
  <c r="V790" i="1"/>
  <c r="W790" i="1"/>
  <c r="X790" i="1"/>
  <c r="Y790" i="1"/>
  <c r="U791" i="1"/>
  <c r="V791" i="1"/>
  <c r="W791" i="1"/>
  <c r="X791" i="1"/>
  <c r="Y791" i="1"/>
  <c r="U792" i="1"/>
  <c r="V792" i="1"/>
  <c r="W792" i="1"/>
  <c r="X792" i="1"/>
  <c r="Y792" i="1"/>
  <c r="U793" i="1"/>
  <c r="V793" i="1"/>
  <c r="W793" i="1"/>
  <c r="X793" i="1"/>
  <c r="Y793" i="1"/>
  <c r="U794" i="1"/>
  <c r="V794" i="1"/>
  <c r="W794" i="1"/>
  <c r="X794" i="1"/>
  <c r="Y794" i="1"/>
  <c r="U795" i="1"/>
  <c r="V795" i="1"/>
  <c r="W795" i="1"/>
  <c r="X795" i="1"/>
  <c r="Y795" i="1"/>
  <c r="U796" i="1"/>
  <c r="V796" i="1"/>
  <c r="W796" i="1"/>
  <c r="X796" i="1"/>
  <c r="Y796" i="1"/>
  <c r="U797" i="1"/>
  <c r="V797" i="1"/>
  <c r="W797" i="1"/>
  <c r="X797" i="1"/>
  <c r="Y797" i="1"/>
  <c r="U798" i="1"/>
  <c r="V798" i="1"/>
  <c r="W798" i="1"/>
  <c r="X798" i="1"/>
  <c r="Y798" i="1"/>
  <c r="U799" i="1"/>
  <c r="V799" i="1"/>
  <c r="W799" i="1"/>
  <c r="X799" i="1"/>
  <c r="Y799" i="1"/>
  <c r="U800" i="1"/>
  <c r="V800" i="1"/>
  <c r="W800" i="1"/>
  <c r="X800" i="1"/>
  <c r="Y800" i="1"/>
  <c r="U801" i="1"/>
  <c r="V801" i="1"/>
  <c r="W801" i="1"/>
  <c r="X801" i="1"/>
  <c r="Y801" i="1"/>
  <c r="U802" i="1"/>
  <c r="V802" i="1"/>
  <c r="W802" i="1"/>
  <c r="X802" i="1"/>
  <c r="Y802" i="1"/>
  <c r="U803" i="1"/>
  <c r="V803" i="1"/>
  <c r="W803" i="1"/>
  <c r="X803" i="1"/>
  <c r="Y803" i="1"/>
  <c r="U804" i="1"/>
  <c r="V804" i="1"/>
  <c r="W804" i="1"/>
  <c r="X804" i="1"/>
  <c r="Y804" i="1"/>
  <c r="U805" i="1"/>
  <c r="V805" i="1"/>
  <c r="W805" i="1"/>
  <c r="X805" i="1"/>
  <c r="Y805" i="1"/>
  <c r="U806" i="1"/>
  <c r="V806" i="1"/>
  <c r="W806" i="1"/>
  <c r="X806" i="1"/>
  <c r="Y806" i="1"/>
  <c r="U807" i="1"/>
  <c r="V807" i="1"/>
  <c r="W807" i="1"/>
  <c r="X807" i="1"/>
  <c r="Y807" i="1"/>
  <c r="U808" i="1"/>
  <c r="V808" i="1"/>
  <c r="W808" i="1"/>
  <c r="X808" i="1"/>
  <c r="Y808" i="1"/>
  <c r="U809" i="1"/>
  <c r="V809" i="1"/>
  <c r="W809" i="1"/>
  <c r="X809" i="1"/>
  <c r="Y809" i="1"/>
  <c r="U810" i="1"/>
  <c r="V810" i="1"/>
  <c r="W810" i="1"/>
  <c r="X810" i="1"/>
  <c r="Y810" i="1"/>
  <c r="U811" i="1"/>
  <c r="V811" i="1"/>
  <c r="W811" i="1"/>
  <c r="X811" i="1"/>
  <c r="Y811" i="1"/>
  <c r="U812" i="1"/>
  <c r="V812" i="1"/>
  <c r="W812" i="1"/>
  <c r="X812" i="1"/>
  <c r="Y812" i="1"/>
  <c r="U813" i="1"/>
  <c r="V813" i="1"/>
  <c r="W813" i="1"/>
  <c r="X813" i="1"/>
  <c r="Y813" i="1"/>
  <c r="U814" i="1"/>
  <c r="V814" i="1"/>
  <c r="W814" i="1"/>
  <c r="X814" i="1"/>
  <c r="Y814" i="1"/>
  <c r="U815" i="1"/>
  <c r="V815" i="1"/>
  <c r="W815" i="1"/>
  <c r="X815" i="1"/>
  <c r="Y815" i="1"/>
  <c r="U816" i="1"/>
  <c r="V816" i="1"/>
  <c r="W816" i="1"/>
  <c r="X816" i="1"/>
  <c r="Y816" i="1"/>
  <c r="U817" i="1"/>
  <c r="V817" i="1"/>
  <c r="W817" i="1"/>
  <c r="X817" i="1"/>
  <c r="Y817" i="1"/>
  <c r="U818" i="1"/>
  <c r="V818" i="1"/>
  <c r="W818" i="1"/>
  <c r="X818" i="1"/>
  <c r="Y818" i="1"/>
  <c r="U819" i="1"/>
  <c r="V819" i="1"/>
  <c r="W819" i="1"/>
  <c r="X819" i="1"/>
  <c r="Y819" i="1"/>
  <c r="U820" i="1"/>
  <c r="V820" i="1"/>
  <c r="W820" i="1"/>
  <c r="X820" i="1"/>
  <c r="Y820" i="1"/>
  <c r="U821" i="1"/>
  <c r="V821" i="1"/>
  <c r="W821" i="1"/>
  <c r="X821" i="1"/>
  <c r="Y821" i="1"/>
  <c r="U822" i="1"/>
  <c r="V822" i="1"/>
  <c r="W822" i="1"/>
  <c r="X822" i="1"/>
  <c r="Y822" i="1"/>
  <c r="U823" i="1"/>
  <c r="V823" i="1"/>
  <c r="W823" i="1"/>
  <c r="X823" i="1"/>
  <c r="Y823" i="1"/>
  <c r="U824" i="1"/>
  <c r="V824" i="1"/>
  <c r="W824" i="1"/>
  <c r="X824" i="1"/>
  <c r="Y824" i="1"/>
  <c r="U825" i="1"/>
  <c r="V825" i="1"/>
  <c r="W825" i="1"/>
  <c r="X825" i="1"/>
  <c r="Y825" i="1"/>
  <c r="U826" i="1"/>
  <c r="V826" i="1"/>
  <c r="W826" i="1"/>
  <c r="X826" i="1"/>
  <c r="Y826" i="1"/>
  <c r="U827" i="1"/>
  <c r="V827" i="1"/>
  <c r="W827" i="1"/>
  <c r="X827" i="1"/>
  <c r="Y827" i="1"/>
  <c r="U828" i="1"/>
  <c r="V828" i="1"/>
  <c r="W828" i="1"/>
  <c r="X828" i="1"/>
  <c r="Y828" i="1"/>
  <c r="U829" i="1"/>
  <c r="V829" i="1"/>
  <c r="W829" i="1"/>
  <c r="X829" i="1"/>
  <c r="Y829" i="1"/>
  <c r="U830" i="1"/>
  <c r="V830" i="1"/>
  <c r="W830" i="1"/>
  <c r="X830" i="1"/>
  <c r="Y830" i="1"/>
  <c r="U831" i="1"/>
  <c r="V831" i="1"/>
  <c r="W831" i="1"/>
  <c r="X831" i="1"/>
  <c r="Y831" i="1"/>
  <c r="U832" i="1"/>
  <c r="V832" i="1"/>
  <c r="W832" i="1"/>
  <c r="X832" i="1"/>
  <c r="Y832" i="1"/>
  <c r="U833" i="1"/>
  <c r="V833" i="1"/>
  <c r="W833" i="1"/>
  <c r="X833" i="1"/>
  <c r="Y833" i="1"/>
  <c r="U834" i="1"/>
  <c r="V834" i="1"/>
  <c r="W834" i="1"/>
  <c r="X834" i="1"/>
  <c r="Y834" i="1"/>
  <c r="U835" i="1"/>
  <c r="V835" i="1"/>
  <c r="W835" i="1"/>
  <c r="X835" i="1"/>
  <c r="Y835" i="1"/>
  <c r="U836" i="1"/>
  <c r="V836" i="1"/>
  <c r="W836" i="1"/>
  <c r="X836" i="1"/>
  <c r="Y836" i="1"/>
  <c r="U837" i="1"/>
  <c r="V837" i="1"/>
  <c r="W837" i="1"/>
  <c r="X837" i="1"/>
  <c r="Y837" i="1"/>
  <c r="U838" i="1"/>
  <c r="V838" i="1"/>
  <c r="W838" i="1"/>
  <c r="X838" i="1"/>
  <c r="Y838" i="1"/>
  <c r="U839" i="1"/>
  <c r="V839" i="1"/>
  <c r="W839" i="1"/>
  <c r="X839" i="1"/>
  <c r="Y839" i="1"/>
  <c r="U840" i="1"/>
  <c r="V840" i="1"/>
  <c r="W840" i="1"/>
  <c r="X840" i="1"/>
  <c r="Y840" i="1"/>
  <c r="U841" i="1"/>
  <c r="V841" i="1"/>
  <c r="W841" i="1"/>
  <c r="X841" i="1"/>
  <c r="Y841" i="1"/>
  <c r="U842" i="1"/>
  <c r="V842" i="1"/>
  <c r="W842" i="1"/>
  <c r="X842" i="1"/>
  <c r="Y842" i="1"/>
  <c r="U843" i="1"/>
  <c r="V843" i="1"/>
  <c r="W843" i="1"/>
  <c r="X843" i="1"/>
  <c r="Y843" i="1"/>
  <c r="U844" i="1"/>
  <c r="V844" i="1"/>
  <c r="W844" i="1"/>
  <c r="X844" i="1"/>
  <c r="Y844" i="1"/>
  <c r="U845" i="1"/>
  <c r="V845" i="1"/>
  <c r="W845" i="1"/>
  <c r="X845" i="1"/>
  <c r="Y845" i="1"/>
  <c r="U846" i="1"/>
  <c r="V846" i="1"/>
  <c r="W846" i="1"/>
  <c r="X846" i="1"/>
  <c r="Y846" i="1"/>
  <c r="U847" i="1"/>
  <c r="V847" i="1"/>
  <c r="W847" i="1"/>
  <c r="X847" i="1"/>
  <c r="Y847" i="1"/>
  <c r="U848" i="1"/>
  <c r="V848" i="1"/>
  <c r="W848" i="1"/>
  <c r="X848" i="1"/>
  <c r="Y848" i="1"/>
  <c r="U849" i="1"/>
  <c r="V849" i="1"/>
  <c r="W849" i="1"/>
  <c r="X849" i="1"/>
  <c r="Y849" i="1"/>
  <c r="U850" i="1"/>
  <c r="V850" i="1"/>
  <c r="W850" i="1"/>
  <c r="X850" i="1"/>
  <c r="Y850" i="1"/>
  <c r="U851" i="1"/>
  <c r="V851" i="1"/>
  <c r="W851" i="1"/>
  <c r="X851" i="1"/>
  <c r="Y851" i="1"/>
  <c r="U852" i="1"/>
  <c r="V852" i="1"/>
  <c r="W852" i="1"/>
  <c r="X852" i="1"/>
  <c r="Y852" i="1"/>
  <c r="U853" i="1"/>
  <c r="V853" i="1"/>
  <c r="W853" i="1"/>
  <c r="X853" i="1"/>
  <c r="Y853" i="1"/>
  <c r="U854" i="1"/>
  <c r="V854" i="1"/>
  <c r="W854" i="1"/>
  <c r="X854" i="1"/>
  <c r="Y854" i="1"/>
  <c r="U855" i="1"/>
  <c r="V855" i="1"/>
  <c r="W855" i="1"/>
  <c r="X855" i="1"/>
  <c r="Y855" i="1"/>
  <c r="U856" i="1"/>
  <c r="V856" i="1"/>
  <c r="W856" i="1"/>
  <c r="X856" i="1"/>
  <c r="Y856" i="1"/>
  <c r="U857" i="1"/>
  <c r="V857" i="1"/>
  <c r="W857" i="1"/>
  <c r="X857" i="1"/>
  <c r="Y857" i="1"/>
  <c r="U858" i="1"/>
  <c r="V858" i="1"/>
  <c r="W858" i="1"/>
  <c r="X858" i="1"/>
  <c r="Y858" i="1"/>
  <c r="U859" i="1"/>
  <c r="V859" i="1"/>
  <c r="W859" i="1"/>
  <c r="X859" i="1"/>
  <c r="Y859" i="1"/>
  <c r="U860" i="1"/>
  <c r="V860" i="1"/>
  <c r="W860" i="1"/>
  <c r="X860" i="1"/>
  <c r="Y860" i="1"/>
  <c r="U861" i="1"/>
  <c r="V861" i="1"/>
  <c r="W861" i="1"/>
  <c r="X861" i="1"/>
  <c r="Y861" i="1"/>
  <c r="U862" i="1"/>
  <c r="V862" i="1"/>
  <c r="W862" i="1"/>
  <c r="X862" i="1"/>
  <c r="Y862" i="1"/>
  <c r="U863" i="1"/>
  <c r="V863" i="1"/>
  <c r="W863" i="1"/>
  <c r="X863" i="1"/>
  <c r="Y863" i="1"/>
  <c r="U864" i="1"/>
  <c r="V864" i="1"/>
  <c r="W864" i="1"/>
  <c r="X864" i="1"/>
  <c r="Y864" i="1"/>
  <c r="U865" i="1"/>
  <c r="V865" i="1"/>
  <c r="W865" i="1"/>
  <c r="X865" i="1"/>
  <c r="Y865" i="1"/>
  <c r="U866" i="1"/>
  <c r="V866" i="1"/>
  <c r="W866" i="1"/>
  <c r="X866" i="1"/>
  <c r="Y866" i="1"/>
  <c r="U867" i="1"/>
  <c r="V867" i="1"/>
  <c r="W867" i="1"/>
  <c r="X867" i="1"/>
  <c r="Y867" i="1"/>
  <c r="U868" i="1"/>
  <c r="V868" i="1"/>
  <c r="W868" i="1"/>
  <c r="X868" i="1"/>
  <c r="Y868" i="1"/>
  <c r="U869" i="1"/>
  <c r="V869" i="1"/>
  <c r="W869" i="1"/>
  <c r="X869" i="1"/>
  <c r="Y869" i="1"/>
  <c r="U870" i="1"/>
  <c r="V870" i="1"/>
  <c r="W870" i="1"/>
  <c r="X870" i="1"/>
  <c r="Y870" i="1"/>
  <c r="U871" i="1"/>
  <c r="V871" i="1"/>
  <c r="W871" i="1"/>
  <c r="X871" i="1"/>
  <c r="Y871" i="1"/>
  <c r="U872" i="1"/>
  <c r="V872" i="1"/>
  <c r="W872" i="1"/>
  <c r="X872" i="1"/>
  <c r="Y872" i="1"/>
  <c r="U873" i="1"/>
  <c r="V873" i="1"/>
  <c r="W873" i="1"/>
  <c r="X873" i="1"/>
  <c r="Y873" i="1"/>
  <c r="U874" i="1"/>
  <c r="V874" i="1"/>
  <c r="W874" i="1"/>
  <c r="X874" i="1"/>
  <c r="Y874" i="1"/>
  <c r="U875" i="1"/>
  <c r="V875" i="1"/>
  <c r="W875" i="1"/>
  <c r="X875" i="1"/>
  <c r="Y875" i="1"/>
  <c r="U876" i="1"/>
  <c r="V876" i="1"/>
  <c r="W876" i="1"/>
  <c r="X876" i="1"/>
  <c r="Y876" i="1"/>
  <c r="U877" i="1"/>
  <c r="V877" i="1"/>
  <c r="W877" i="1"/>
  <c r="X877" i="1"/>
  <c r="Y877" i="1"/>
  <c r="U878" i="1"/>
  <c r="V878" i="1"/>
  <c r="W878" i="1"/>
  <c r="X878" i="1"/>
  <c r="Y878" i="1"/>
  <c r="U879" i="1"/>
  <c r="V879" i="1"/>
  <c r="W879" i="1"/>
  <c r="X879" i="1"/>
  <c r="Y879" i="1"/>
  <c r="U880" i="1"/>
  <c r="V880" i="1"/>
  <c r="W880" i="1"/>
  <c r="X880" i="1"/>
  <c r="Y880" i="1"/>
  <c r="U881" i="1"/>
  <c r="V881" i="1"/>
  <c r="W881" i="1"/>
  <c r="X881" i="1"/>
  <c r="Y881" i="1"/>
  <c r="U882" i="1"/>
  <c r="V882" i="1"/>
  <c r="W882" i="1"/>
  <c r="X882" i="1"/>
  <c r="Y882" i="1"/>
  <c r="U883" i="1"/>
  <c r="V883" i="1"/>
  <c r="W883" i="1"/>
  <c r="X883" i="1"/>
  <c r="Y883" i="1"/>
  <c r="U884" i="1"/>
  <c r="V884" i="1"/>
  <c r="W884" i="1"/>
  <c r="X884" i="1"/>
  <c r="Y884" i="1"/>
  <c r="U885" i="1"/>
  <c r="V885" i="1"/>
  <c r="W885" i="1"/>
  <c r="X885" i="1"/>
  <c r="Y885" i="1"/>
  <c r="U886" i="1"/>
  <c r="V886" i="1"/>
  <c r="W886" i="1"/>
  <c r="X886" i="1"/>
  <c r="Y886" i="1"/>
  <c r="U887" i="1"/>
  <c r="V887" i="1"/>
  <c r="W887" i="1"/>
  <c r="X887" i="1"/>
  <c r="Y887" i="1"/>
  <c r="U888" i="1"/>
  <c r="V888" i="1"/>
  <c r="W888" i="1"/>
  <c r="X888" i="1"/>
  <c r="Y888" i="1"/>
  <c r="U889" i="1"/>
  <c r="V889" i="1"/>
  <c r="W889" i="1"/>
  <c r="X889" i="1"/>
  <c r="Y889" i="1"/>
  <c r="U890" i="1"/>
  <c r="V890" i="1"/>
  <c r="W890" i="1"/>
  <c r="X890" i="1"/>
  <c r="Y890" i="1"/>
  <c r="U891" i="1"/>
  <c r="V891" i="1"/>
  <c r="W891" i="1"/>
  <c r="X891" i="1"/>
  <c r="Y891" i="1"/>
  <c r="U892" i="1"/>
  <c r="V892" i="1"/>
  <c r="W892" i="1"/>
  <c r="X892" i="1"/>
  <c r="Y892" i="1"/>
  <c r="U893" i="1"/>
  <c r="V893" i="1"/>
  <c r="W893" i="1"/>
  <c r="X893" i="1"/>
  <c r="Y893" i="1"/>
  <c r="U894" i="1"/>
  <c r="V894" i="1"/>
  <c r="W894" i="1"/>
  <c r="X894" i="1"/>
  <c r="Y894" i="1"/>
  <c r="U895" i="1"/>
  <c r="V895" i="1"/>
  <c r="W895" i="1"/>
  <c r="X895" i="1"/>
  <c r="Y895" i="1"/>
  <c r="U896" i="1"/>
  <c r="V896" i="1"/>
  <c r="W896" i="1"/>
  <c r="X896" i="1"/>
  <c r="Y896" i="1"/>
  <c r="U897" i="1"/>
  <c r="V897" i="1"/>
  <c r="W897" i="1"/>
  <c r="X897" i="1"/>
  <c r="Y897" i="1"/>
  <c r="U898" i="1"/>
  <c r="V898" i="1"/>
  <c r="W898" i="1"/>
  <c r="X898" i="1"/>
  <c r="Y898" i="1"/>
  <c r="U899" i="1"/>
  <c r="V899" i="1"/>
  <c r="W899" i="1"/>
  <c r="X899" i="1"/>
  <c r="Y899" i="1"/>
  <c r="U900" i="1"/>
  <c r="V900" i="1"/>
  <c r="W900" i="1"/>
  <c r="X900" i="1"/>
  <c r="Y900" i="1"/>
  <c r="U901" i="1"/>
  <c r="V901" i="1"/>
  <c r="W901" i="1"/>
  <c r="X901" i="1"/>
  <c r="Y901" i="1"/>
  <c r="U902" i="1"/>
  <c r="V902" i="1"/>
  <c r="W902" i="1"/>
  <c r="X902" i="1"/>
  <c r="Y902" i="1"/>
  <c r="U903" i="1"/>
  <c r="V903" i="1"/>
  <c r="W903" i="1"/>
  <c r="X903" i="1"/>
  <c r="Y903" i="1"/>
  <c r="U904" i="1"/>
  <c r="V904" i="1"/>
  <c r="W904" i="1"/>
  <c r="X904" i="1"/>
  <c r="Y904" i="1"/>
  <c r="U905" i="1"/>
  <c r="V905" i="1"/>
  <c r="W905" i="1"/>
  <c r="X905" i="1"/>
  <c r="Y905" i="1"/>
  <c r="U906" i="1"/>
  <c r="V906" i="1"/>
  <c r="W906" i="1"/>
  <c r="X906" i="1"/>
  <c r="Y906" i="1"/>
  <c r="U907" i="1"/>
  <c r="V907" i="1"/>
  <c r="W907" i="1"/>
  <c r="X907" i="1"/>
  <c r="Y907" i="1"/>
  <c r="U908" i="1"/>
  <c r="V908" i="1"/>
  <c r="W908" i="1"/>
  <c r="X908" i="1"/>
  <c r="Y908" i="1"/>
  <c r="U909" i="1"/>
  <c r="V909" i="1"/>
  <c r="W909" i="1"/>
  <c r="X909" i="1"/>
  <c r="Y909" i="1"/>
  <c r="U910" i="1"/>
  <c r="V910" i="1"/>
  <c r="W910" i="1"/>
  <c r="X910" i="1"/>
  <c r="Y910" i="1"/>
  <c r="U911" i="1"/>
  <c r="V911" i="1"/>
  <c r="W911" i="1"/>
  <c r="X911" i="1"/>
  <c r="Y911" i="1"/>
  <c r="U912" i="1"/>
  <c r="V912" i="1"/>
  <c r="W912" i="1"/>
  <c r="X912" i="1"/>
  <c r="Y912" i="1"/>
  <c r="U913" i="1"/>
  <c r="V913" i="1"/>
  <c r="W913" i="1"/>
  <c r="X913" i="1"/>
  <c r="Y913" i="1"/>
  <c r="U914" i="1"/>
  <c r="V914" i="1"/>
  <c r="W914" i="1"/>
  <c r="X914" i="1"/>
  <c r="Y914" i="1"/>
  <c r="U915" i="1"/>
  <c r="V915" i="1"/>
  <c r="W915" i="1"/>
  <c r="X915" i="1"/>
  <c r="Y915" i="1"/>
  <c r="U916" i="1"/>
  <c r="V916" i="1"/>
  <c r="W916" i="1"/>
  <c r="X916" i="1"/>
  <c r="Y916" i="1"/>
  <c r="U917" i="1"/>
  <c r="V917" i="1"/>
  <c r="W917" i="1"/>
  <c r="X917" i="1"/>
  <c r="Y917" i="1"/>
  <c r="U918" i="1"/>
  <c r="V918" i="1"/>
  <c r="W918" i="1"/>
  <c r="X918" i="1"/>
  <c r="Y918" i="1"/>
  <c r="U919" i="1"/>
  <c r="V919" i="1"/>
  <c r="W919" i="1"/>
  <c r="X919" i="1"/>
  <c r="Y919" i="1"/>
  <c r="U920" i="1"/>
  <c r="V920" i="1"/>
  <c r="W920" i="1"/>
  <c r="X920" i="1"/>
  <c r="Y920" i="1"/>
  <c r="U921" i="1"/>
  <c r="V921" i="1"/>
  <c r="W921" i="1"/>
  <c r="X921" i="1"/>
  <c r="Y921" i="1"/>
  <c r="U922" i="1"/>
  <c r="V922" i="1"/>
  <c r="W922" i="1"/>
  <c r="X922" i="1"/>
  <c r="Y922" i="1"/>
  <c r="U923" i="1"/>
  <c r="V923" i="1"/>
  <c r="W923" i="1"/>
  <c r="X923" i="1"/>
  <c r="Y923" i="1"/>
  <c r="U924" i="1"/>
  <c r="V924" i="1"/>
  <c r="W924" i="1"/>
  <c r="X924" i="1"/>
  <c r="Y924" i="1"/>
  <c r="U925" i="1"/>
  <c r="V925" i="1"/>
  <c r="W925" i="1"/>
  <c r="X925" i="1"/>
  <c r="Y925" i="1"/>
  <c r="U926" i="1"/>
  <c r="V926" i="1"/>
  <c r="W926" i="1"/>
  <c r="X926" i="1"/>
  <c r="Y926" i="1"/>
  <c r="U927" i="1"/>
  <c r="V927" i="1"/>
  <c r="W927" i="1"/>
  <c r="X927" i="1"/>
  <c r="Y927" i="1"/>
  <c r="U928" i="1"/>
  <c r="V928" i="1"/>
  <c r="W928" i="1"/>
  <c r="X928" i="1"/>
  <c r="Y928" i="1"/>
  <c r="U929" i="1"/>
  <c r="V929" i="1"/>
  <c r="W929" i="1"/>
  <c r="X929" i="1"/>
  <c r="Y929" i="1"/>
  <c r="U930" i="1"/>
  <c r="V930" i="1"/>
  <c r="W930" i="1"/>
  <c r="X930" i="1"/>
  <c r="Y930" i="1"/>
  <c r="U931" i="1"/>
  <c r="V931" i="1"/>
  <c r="W931" i="1"/>
  <c r="X931" i="1"/>
  <c r="Y931" i="1"/>
  <c r="U932" i="1"/>
  <c r="V932" i="1"/>
  <c r="W932" i="1"/>
  <c r="X932" i="1"/>
  <c r="Y932" i="1"/>
  <c r="U933" i="1"/>
  <c r="V933" i="1"/>
  <c r="W933" i="1"/>
  <c r="X933" i="1"/>
  <c r="Y933" i="1"/>
  <c r="U934" i="1"/>
  <c r="V934" i="1"/>
  <c r="W934" i="1"/>
  <c r="X934" i="1"/>
  <c r="Y934" i="1"/>
  <c r="U935" i="1"/>
  <c r="V935" i="1"/>
  <c r="W935" i="1"/>
  <c r="X935" i="1"/>
  <c r="Y935" i="1"/>
  <c r="U936" i="1"/>
  <c r="V936" i="1"/>
  <c r="W936" i="1"/>
  <c r="X936" i="1"/>
  <c r="Y936" i="1"/>
  <c r="U937" i="1"/>
  <c r="V937" i="1"/>
  <c r="W937" i="1"/>
  <c r="X937" i="1"/>
  <c r="Y937" i="1"/>
  <c r="U938" i="1"/>
  <c r="V938" i="1"/>
  <c r="W938" i="1"/>
  <c r="X938" i="1"/>
  <c r="Y938" i="1"/>
  <c r="U939" i="1"/>
  <c r="V939" i="1"/>
  <c r="W939" i="1"/>
  <c r="X939" i="1"/>
  <c r="Y939" i="1"/>
  <c r="U940" i="1"/>
  <c r="V940" i="1"/>
  <c r="W940" i="1"/>
  <c r="X940" i="1"/>
  <c r="Y940" i="1"/>
  <c r="U941" i="1"/>
  <c r="V941" i="1"/>
  <c r="W941" i="1"/>
  <c r="X941" i="1"/>
  <c r="Y941" i="1"/>
  <c r="U942" i="1"/>
  <c r="V942" i="1"/>
  <c r="W942" i="1"/>
  <c r="X942" i="1"/>
  <c r="Y942" i="1"/>
  <c r="U943" i="1"/>
  <c r="V943" i="1"/>
  <c r="W943" i="1"/>
  <c r="X943" i="1"/>
  <c r="Y943" i="1"/>
  <c r="U944" i="1"/>
  <c r="V944" i="1"/>
  <c r="W944" i="1"/>
  <c r="X944" i="1"/>
  <c r="Y944" i="1"/>
  <c r="U945" i="1"/>
  <c r="V945" i="1"/>
  <c r="W945" i="1"/>
  <c r="X945" i="1"/>
  <c r="Y945" i="1"/>
  <c r="U946" i="1"/>
  <c r="V946" i="1"/>
  <c r="W946" i="1"/>
  <c r="X946" i="1"/>
  <c r="Y946" i="1"/>
  <c r="U947" i="1"/>
  <c r="V947" i="1"/>
  <c r="W947" i="1"/>
  <c r="X947" i="1"/>
  <c r="Y947" i="1"/>
  <c r="U948" i="1"/>
  <c r="V948" i="1"/>
  <c r="W948" i="1"/>
  <c r="X948" i="1"/>
  <c r="Y948" i="1"/>
  <c r="U949" i="1"/>
  <c r="V949" i="1"/>
  <c r="W949" i="1"/>
  <c r="X949" i="1"/>
  <c r="Y949" i="1"/>
  <c r="U950" i="1"/>
  <c r="V950" i="1"/>
  <c r="W950" i="1"/>
  <c r="X950" i="1"/>
  <c r="Y950" i="1"/>
  <c r="U951" i="1"/>
  <c r="V951" i="1"/>
  <c r="W951" i="1"/>
  <c r="X951" i="1"/>
  <c r="Y951" i="1"/>
  <c r="U952" i="1"/>
  <c r="V952" i="1"/>
  <c r="W952" i="1"/>
  <c r="X952" i="1"/>
  <c r="Y952" i="1"/>
  <c r="U953" i="1"/>
  <c r="V953" i="1"/>
  <c r="W953" i="1"/>
  <c r="X953" i="1"/>
  <c r="Y953" i="1"/>
  <c r="U954" i="1"/>
  <c r="V954" i="1"/>
  <c r="W954" i="1"/>
  <c r="X954" i="1"/>
  <c r="Y954" i="1"/>
  <c r="U955" i="1"/>
  <c r="V955" i="1"/>
  <c r="W955" i="1"/>
  <c r="X955" i="1"/>
  <c r="Y955" i="1"/>
  <c r="U956" i="1"/>
  <c r="V956" i="1"/>
  <c r="W956" i="1"/>
  <c r="X956" i="1"/>
  <c r="Y956" i="1"/>
  <c r="U957" i="1"/>
  <c r="V957" i="1"/>
  <c r="W957" i="1"/>
  <c r="X957" i="1"/>
  <c r="Y957" i="1"/>
  <c r="U958" i="1"/>
  <c r="V958" i="1"/>
  <c r="W958" i="1"/>
  <c r="X958" i="1"/>
  <c r="Y958" i="1"/>
  <c r="U959" i="1"/>
  <c r="V959" i="1"/>
  <c r="W959" i="1"/>
  <c r="X959" i="1"/>
  <c r="Y959" i="1"/>
  <c r="U960" i="1"/>
  <c r="V960" i="1"/>
  <c r="W960" i="1"/>
  <c r="X960" i="1"/>
  <c r="Y960" i="1"/>
  <c r="U961" i="1"/>
  <c r="V961" i="1"/>
  <c r="W961" i="1"/>
  <c r="X961" i="1"/>
  <c r="Y961" i="1"/>
  <c r="U962" i="1"/>
  <c r="V962" i="1"/>
  <c r="W962" i="1"/>
  <c r="X962" i="1"/>
  <c r="Y962" i="1"/>
  <c r="U963" i="1"/>
  <c r="V963" i="1"/>
  <c r="W963" i="1"/>
  <c r="X963" i="1"/>
  <c r="Y963" i="1"/>
  <c r="U964" i="1"/>
  <c r="V964" i="1"/>
  <c r="W964" i="1"/>
  <c r="X964" i="1"/>
  <c r="Y964" i="1"/>
  <c r="U965" i="1"/>
  <c r="V965" i="1"/>
  <c r="W965" i="1"/>
  <c r="X965" i="1"/>
  <c r="Y965" i="1"/>
  <c r="U966" i="1"/>
  <c r="V966" i="1"/>
  <c r="W966" i="1"/>
  <c r="X966" i="1"/>
  <c r="Y966" i="1"/>
  <c r="U967" i="1"/>
  <c r="V967" i="1"/>
  <c r="W967" i="1"/>
  <c r="X967" i="1"/>
  <c r="Y967" i="1"/>
  <c r="U968" i="1"/>
  <c r="V968" i="1"/>
  <c r="W968" i="1"/>
  <c r="X968" i="1"/>
  <c r="Y968" i="1"/>
  <c r="U969" i="1"/>
  <c r="V969" i="1"/>
  <c r="W969" i="1"/>
  <c r="X969" i="1"/>
  <c r="Y969" i="1"/>
  <c r="U970" i="1"/>
  <c r="V970" i="1"/>
  <c r="W970" i="1"/>
  <c r="X970" i="1"/>
  <c r="Y970" i="1"/>
  <c r="U971" i="1"/>
  <c r="V971" i="1"/>
  <c r="W971" i="1"/>
  <c r="X971" i="1"/>
  <c r="Y971" i="1"/>
  <c r="U972" i="1"/>
  <c r="V972" i="1"/>
  <c r="W972" i="1"/>
  <c r="X972" i="1"/>
  <c r="Y972" i="1"/>
  <c r="U973" i="1"/>
  <c r="V973" i="1"/>
  <c r="W973" i="1"/>
  <c r="X973" i="1"/>
  <c r="Y973" i="1"/>
  <c r="U974" i="1"/>
  <c r="V974" i="1"/>
  <c r="W974" i="1"/>
  <c r="X974" i="1"/>
  <c r="Y974" i="1"/>
  <c r="U975" i="1"/>
  <c r="V975" i="1"/>
  <c r="W975" i="1"/>
  <c r="X975" i="1"/>
  <c r="Y975" i="1"/>
  <c r="U976" i="1"/>
  <c r="V976" i="1"/>
  <c r="W976" i="1"/>
  <c r="X976" i="1"/>
  <c r="Y976" i="1"/>
  <c r="U977" i="1"/>
  <c r="V977" i="1"/>
  <c r="W977" i="1"/>
  <c r="X977" i="1"/>
  <c r="Y977" i="1"/>
  <c r="U978" i="1"/>
  <c r="V978" i="1"/>
  <c r="W978" i="1"/>
  <c r="X978" i="1"/>
  <c r="Y978" i="1"/>
  <c r="U979" i="1"/>
  <c r="V979" i="1"/>
  <c r="W979" i="1"/>
  <c r="X979" i="1"/>
  <c r="Y979" i="1"/>
  <c r="U980" i="1"/>
  <c r="V980" i="1"/>
  <c r="W980" i="1"/>
  <c r="X980" i="1"/>
  <c r="Y980" i="1"/>
  <c r="U981" i="1"/>
  <c r="V981" i="1"/>
  <c r="W981" i="1"/>
  <c r="X981" i="1"/>
  <c r="Y981" i="1"/>
  <c r="U982" i="1"/>
  <c r="V982" i="1"/>
  <c r="W982" i="1"/>
  <c r="X982" i="1"/>
  <c r="Y982" i="1"/>
  <c r="U983" i="1"/>
  <c r="V983" i="1"/>
  <c r="W983" i="1"/>
  <c r="X983" i="1"/>
  <c r="Y983" i="1"/>
  <c r="U984" i="1"/>
  <c r="V984" i="1"/>
  <c r="W984" i="1"/>
  <c r="X984" i="1"/>
  <c r="Y984" i="1"/>
  <c r="U985" i="1"/>
  <c r="V985" i="1"/>
  <c r="W985" i="1"/>
  <c r="X985" i="1"/>
  <c r="Y985" i="1"/>
  <c r="U986" i="1"/>
  <c r="V986" i="1"/>
  <c r="W986" i="1"/>
  <c r="X986" i="1"/>
  <c r="Y986" i="1"/>
  <c r="U987" i="1"/>
  <c r="V987" i="1"/>
  <c r="W987" i="1"/>
  <c r="X987" i="1"/>
  <c r="Y987" i="1"/>
  <c r="U988" i="1"/>
  <c r="V988" i="1"/>
  <c r="W988" i="1"/>
  <c r="X988" i="1"/>
  <c r="Y988" i="1"/>
  <c r="U989" i="1"/>
  <c r="V989" i="1"/>
  <c r="W989" i="1"/>
  <c r="X989" i="1"/>
  <c r="Y989" i="1"/>
  <c r="U990" i="1"/>
  <c r="V990" i="1"/>
  <c r="W990" i="1"/>
  <c r="X990" i="1"/>
  <c r="Y990" i="1"/>
  <c r="U991" i="1"/>
  <c r="V991" i="1"/>
  <c r="W991" i="1"/>
  <c r="X991" i="1"/>
  <c r="Y991" i="1"/>
  <c r="U992" i="1"/>
  <c r="V992" i="1"/>
  <c r="W992" i="1"/>
  <c r="X992" i="1"/>
  <c r="Y992" i="1"/>
  <c r="U993" i="1"/>
  <c r="V993" i="1"/>
  <c r="W993" i="1"/>
  <c r="X993" i="1"/>
  <c r="Y993" i="1"/>
  <c r="U994" i="1"/>
  <c r="V994" i="1"/>
  <c r="W994" i="1"/>
  <c r="X994" i="1"/>
  <c r="Y994" i="1"/>
  <c r="U995" i="1"/>
  <c r="V995" i="1"/>
  <c r="W995" i="1"/>
  <c r="X995" i="1"/>
  <c r="Y995" i="1"/>
  <c r="U996" i="1"/>
  <c r="V996" i="1"/>
  <c r="W996" i="1"/>
  <c r="X996" i="1"/>
  <c r="Y996" i="1"/>
  <c r="U997" i="1"/>
  <c r="V997" i="1"/>
  <c r="W997" i="1"/>
  <c r="X997" i="1"/>
  <c r="Y997" i="1"/>
  <c r="U998" i="1"/>
  <c r="V998" i="1"/>
  <c r="W998" i="1"/>
  <c r="X998" i="1"/>
  <c r="Y998" i="1"/>
  <c r="U999" i="1"/>
  <c r="V999" i="1"/>
  <c r="W999" i="1"/>
  <c r="X999" i="1"/>
  <c r="Y999" i="1"/>
  <c r="U1000" i="1"/>
  <c r="V1000" i="1"/>
  <c r="W1000" i="1"/>
  <c r="X1000" i="1"/>
  <c r="Y1000" i="1"/>
  <c r="U1001" i="1"/>
  <c r="V1001" i="1"/>
  <c r="W1001" i="1"/>
  <c r="X1001" i="1"/>
  <c r="Y1001" i="1"/>
  <c r="U1002" i="1"/>
  <c r="V1002" i="1"/>
  <c r="W1002" i="1"/>
  <c r="X1002" i="1"/>
  <c r="Y1002" i="1"/>
  <c r="U1003" i="1"/>
  <c r="V1003" i="1"/>
  <c r="W1003" i="1"/>
  <c r="X1003" i="1"/>
  <c r="Y1003" i="1"/>
  <c r="U1004" i="1"/>
  <c r="V1004" i="1"/>
  <c r="W1004" i="1"/>
  <c r="X1004" i="1"/>
  <c r="Y1004" i="1"/>
  <c r="U1005" i="1"/>
  <c r="V1005" i="1"/>
  <c r="W1005" i="1"/>
  <c r="X1005" i="1"/>
  <c r="Y1005" i="1"/>
  <c r="U1006" i="1"/>
  <c r="V1006" i="1"/>
  <c r="W1006" i="1"/>
  <c r="X1006" i="1"/>
  <c r="Y1006" i="1"/>
  <c r="U1007" i="1"/>
  <c r="V1007" i="1"/>
  <c r="W1007" i="1"/>
  <c r="X1007" i="1"/>
  <c r="Y1007" i="1"/>
  <c r="U1008" i="1"/>
  <c r="V1008" i="1"/>
  <c r="W1008" i="1"/>
  <c r="X1008" i="1"/>
  <c r="Y1008" i="1"/>
  <c r="U1009" i="1"/>
  <c r="V1009" i="1"/>
  <c r="W1009" i="1"/>
  <c r="X1009" i="1"/>
  <c r="Y1009" i="1"/>
  <c r="U1010" i="1"/>
  <c r="V1010" i="1"/>
  <c r="W1010" i="1"/>
  <c r="X1010" i="1"/>
  <c r="Y1010" i="1"/>
  <c r="U1011" i="1"/>
  <c r="V1011" i="1"/>
  <c r="W1011" i="1"/>
  <c r="X1011" i="1"/>
  <c r="Y1011" i="1"/>
  <c r="U1012" i="1"/>
  <c r="V1012" i="1"/>
  <c r="W1012" i="1"/>
  <c r="X1012" i="1"/>
  <c r="Y1012" i="1"/>
  <c r="U1013" i="1"/>
  <c r="V1013" i="1"/>
  <c r="W1013" i="1"/>
  <c r="X1013" i="1"/>
  <c r="Y1013" i="1"/>
  <c r="U1014" i="1"/>
  <c r="V1014" i="1"/>
  <c r="W1014" i="1"/>
  <c r="X1014" i="1"/>
  <c r="Y1014" i="1"/>
  <c r="U1015" i="1"/>
  <c r="V1015" i="1"/>
  <c r="W1015" i="1"/>
  <c r="X1015" i="1"/>
  <c r="Y1015" i="1"/>
  <c r="U1016" i="1"/>
  <c r="V1016" i="1"/>
  <c r="W1016" i="1"/>
  <c r="X1016" i="1"/>
  <c r="Y1016" i="1"/>
  <c r="U1017" i="1"/>
  <c r="V1017" i="1"/>
  <c r="W1017" i="1"/>
  <c r="X1017" i="1"/>
  <c r="Y1017" i="1"/>
  <c r="U1018" i="1"/>
  <c r="V1018" i="1"/>
  <c r="W1018" i="1"/>
  <c r="X1018" i="1"/>
  <c r="Y1018" i="1"/>
  <c r="U1019" i="1"/>
  <c r="V1019" i="1"/>
  <c r="W1019" i="1"/>
  <c r="X1019" i="1"/>
  <c r="Y1019" i="1"/>
  <c r="U1020" i="1"/>
  <c r="V1020" i="1"/>
  <c r="W1020" i="1"/>
  <c r="X1020" i="1"/>
  <c r="Y1020" i="1"/>
  <c r="U1021" i="1"/>
  <c r="V1021" i="1"/>
  <c r="W1021" i="1"/>
  <c r="X1021" i="1"/>
  <c r="Y1021" i="1"/>
  <c r="U1022" i="1"/>
  <c r="V1022" i="1"/>
  <c r="W1022" i="1"/>
  <c r="X1022" i="1"/>
  <c r="Y1022" i="1"/>
  <c r="U1023" i="1"/>
  <c r="V1023" i="1"/>
  <c r="W1023" i="1"/>
  <c r="X1023" i="1"/>
  <c r="Y1023" i="1"/>
  <c r="U1024" i="1"/>
  <c r="V1024" i="1"/>
  <c r="W1024" i="1"/>
  <c r="X1024" i="1"/>
  <c r="Y1024" i="1"/>
  <c r="U1025" i="1"/>
  <c r="V1025" i="1"/>
  <c r="W1025" i="1"/>
  <c r="X1025" i="1"/>
  <c r="Y1025" i="1"/>
  <c r="U1026" i="1"/>
  <c r="V1026" i="1"/>
  <c r="W1026" i="1"/>
  <c r="X1026" i="1"/>
  <c r="Y1026" i="1"/>
  <c r="U1027" i="1"/>
  <c r="V1027" i="1"/>
  <c r="W1027" i="1"/>
  <c r="X1027" i="1"/>
  <c r="Y1027" i="1"/>
  <c r="U1028" i="1"/>
  <c r="V1028" i="1"/>
  <c r="W1028" i="1"/>
  <c r="X1028" i="1"/>
  <c r="Y1028" i="1"/>
  <c r="U1029" i="1"/>
  <c r="V1029" i="1"/>
  <c r="W1029" i="1"/>
  <c r="X1029" i="1"/>
  <c r="Y1029" i="1"/>
  <c r="U1030" i="1"/>
  <c r="V1030" i="1"/>
  <c r="W1030" i="1"/>
  <c r="X1030" i="1"/>
  <c r="Y1030" i="1"/>
  <c r="U1031" i="1"/>
  <c r="V1031" i="1"/>
  <c r="W1031" i="1"/>
  <c r="X1031" i="1"/>
  <c r="Y1031" i="1"/>
  <c r="U1032" i="1"/>
  <c r="V1032" i="1"/>
  <c r="W1032" i="1"/>
  <c r="X1032" i="1"/>
  <c r="Y1032" i="1"/>
  <c r="U1033" i="1"/>
  <c r="V1033" i="1"/>
  <c r="W1033" i="1"/>
  <c r="X1033" i="1"/>
  <c r="Y1033" i="1"/>
  <c r="U1034" i="1"/>
  <c r="V1034" i="1"/>
  <c r="W1034" i="1"/>
  <c r="X1034" i="1"/>
  <c r="Y1034" i="1"/>
  <c r="U1035" i="1"/>
  <c r="V1035" i="1"/>
  <c r="W1035" i="1"/>
  <c r="X1035" i="1"/>
  <c r="Y1035" i="1"/>
  <c r="U1036" i="1"/>
  <c r="V1036" i="1"/>
  <c r="W1036" i="1"/>
  <c r="X1036" i="1"/>
  <c r="Y1036" i="1"/>
  <c r="U1037" i="1"/>
  <c r="V1037" i="1"/>
  <c r="W1037" i="1"/>
  <c r="X1037" i="1"/>
  <c r="Y1037" i="1"/>
  <c r="U1038" i="1"/>
  <c r="V1038" i="1"/>
  <c r="W1038" i="1"/>
  <c r="X1038" i="1"/>
  <c r="Y1038" i="1"/>
  <c r="U1039" i="1"/>
  <c r="V1039" i="1"/>
  <c r="W1039" i="1"/>
  <c r="X1039" i="1"/>
  <c r="Y1039" i="1"/>
  <c r="U1040" i="1"/>
  <c r="V1040" i="1"/>
  <c r="W1040" i="1"/>
  <c r="X1040" i="1"/>
  <c r="Y1040" i="1"/>
  <c r="U1041" i="1"/>
  <c r="V1041" i="1"/>
  <c r="W1041" i="1"/>
  <c r="X1041" i="1"/>
  <c r="Y1041" i="1"/>
  <c r="U1042" i="1"/>
  <c r="V1042" i="1"/>
  <c r="W1042" i="1"/>
  <c r="X1042" i="1"/>
  <c r="Y1042" i="1"/>
  <c r="U1043" i="1"/>
  <c r="V1043" i="1"/>
  <c r="W1043" i="1"/>
  <c r="X1043" i="1"/>
  <c r="Y1043" i="1"/>
  <c r="U1044" i="1"/>
  <c r="V1044" i="1"/>
  <c r="W1044" i="1"/>
  <c r="X1044" i="1"/>
  <c r="Y1044" i="1"/>
  <c r="U1045" i="1"/>
  <c r="V1045" i="1"/>
  <c r="W1045" i="1"/>
  <c r="X1045" i="1"/>
  <c r="Y1045" i="1"/>
  <c r="U1046" i="1"/>
  <c r="V1046" i="1"/>
  <c r="W1046" i="1"/>
  <c r="X1046" i="1"/>
  <c r="Y1046" i="1"/>
  <c r="U1047" i="1"/>
  <c r="V1047" i="1"/>
  <c r="W1047" i="1"/>
  <c r="X1047" i="1"/>
  <c r="Y1047" i="1"/>
  <c r="U1048" i="1"/>
  <c r="V1048" i="1"/>
  <c r="W1048" i="1"/>
  <c r="X1048" i="1"/>
  <c r="Y1048" i="1"/>
  <c r="U1049" i="1"/>
  <c r="V1049" i="1"/>
  <c r="W1049" i="1"/>
  <c r="X1049" i="1"/>
  <c r="Y1049" i="1"/>
  <c r="U1050" i="1"/>
  <c r="V1050" i="1"/>
  <c r="W1050" i="1"/>
  <c r="X1050" i="1"/>
  <c r="Y1050" i="1"/>
  <c r="U1051" i="1"/>
  <c r="V1051" i="1"/>
  <c r="W1051" i="1"/>
  <c r="X1051" i="1"/>
  <c r="Y1051" i="1"/>
  <c r="U1052" i="1"/>
  <c r="V1052" i="1"/>
  <c r="W1052" i="1"/>
  <c r="X1052" i="1"/>
  <c r="Y1052" i="1"/>
  <c r="U1053" i="1"/>
  <c r="V1053" i="1"/>
  <c r="W1053" i="1"/>
  <c r="X1053" i="1"/>
  <c r="Y1053" i="1"/>
  <c r="U1054" i="1"/>
  <c r="V1054" i="1"/>
  <c r="W1054" i="1"/>
  <c r="X1054" i="1"/>
  <c r="Y1054" i="1"/>
  <c r="U1055" i="1"/>
  <c r="V1055" i="1"/>
  <c r="W1055" i="1"/>
  <c r="X1055" i="1"/>
  <c r="Y1055" i="1"/>
  <c r="U1056" i="1"/>
  <c r="V1056" i="1"/>
  <c r="W1056" i="1"/>
  <c r="X1056" i="1"/>
  <c r="Y1056" i="1"/>
  <c r="U1057" i="1"/>
  <c r="V1057" i="1"/>
  <c r="W1057" i="1"/>
  <c r="X1057" i="1"/>
  <c r="Y1057" i="1"/>
  <c r="U1058" i="1"/>
  <c r="V1058" i="1"/>
  <c r="W1058" i="1"/>
  <c r="X1058" i="1"/>
  <c r="Y1058" i="1"/>
  <c r="U1059" i="1"/>
  <c r="V1059" i="1"/>
  <c r="W1059" i="1"/>
  <c r="X1059" i="1"/>
  <c r="Y1059" i="1"/>
  <c r="U1060" i="1"/>
  <c r="V1060" i="1"/>
  <c r="W1060" i="1"/>
  <c r="X1060" i="1"/>
  <c r="Y1060" i="1"/>
  <c r="U1061" i="1"/>
  <c r="V1061" i="1"/>
  <c r="W1061" i="1"/>
  <c r="X1061" i="1"/>
  <c r="Y1061" i="1"/>
  <c r="U1062" i="1"/>
  <c r="V1062" i="1"/>
  <c r="W1062" i="1"/>
  <c r="X1062" i="1"/>
  <c r="Y1062" i="1"/>
  <c r="U1063" i="1"/>
  <c r="V1063" i="1"/>
  <c r="W1063" i="1"/>
  <c r="X1063" i="1"/>
  <c r="Y1063" i="1"/>
  <c r="U1064" i="1"/>
  <c r="V1064" i="1"/>
  <c r="W1064" i="1"/>
  <c r="X1064" i="1"/>
  <c r="Y1064" i="1"/>
  <c r="U1065" i="1"/>
  <c r="V1065" i="1"/>
  <c r="W1065" i="1"/>
  <c r="X1065" i="1"/>
  <c r="Y1065" i="1"/>
  <c r="U1066" i="1"/>
  <c r="V1066" i="1"/>
  <c r="W1066" i="1"/>
  <c r="X1066" i="1"/>
  <c r="Y1066" i="1"/>
  <c r="U1067" i="1"/>
  <c r="V1067" i="1"/>
  <c r="W1067" i="1"/>
  <c r="X1067" i="1"/>
  <c r="Y1067" i="1"/>
  <c r="U1068" i="1"/>
  <c r="V1068" i="1"/>
  <c r="W1068" i="1"/>
  <c r="X1068" i="1"/>
  <c r="Y1068" i="1"/>
  <c r="U1069" i="1"/>
  <c r="V1069" i="1"/>
  <c r="W1069" i="1"/>
  <c r="X1069" i="1"/>
  <c r="Y1069" i="1"/>
  <c r="U1070" i="1"/>
  <c r="V1070" i="1"/>
  <c r="W1070" i="1"/>
  <c r="X1070" i="1"/>
  <c r="Y1070" i="1"/>
  <c r="U1071" i="1"/>
  <c r="V1071" i="1"/>
  <c r="W1071" i="1"/>
  <c r="X1071" i="1"/>
  <c r="Y1071" i="1"/>
  <c r="U1072" i="1"/>
  <c r="V1072" i="1"/>
  <c r="W1072" i="1"/>
  <c r="X1072" i="1"/>
  <c r="Y1072" i="1"/>
  <c r="U1073" i="1"/>
  <c r="V1073" i="1"/>
  <c r="W1073" i="1"/>
  <c r="X1073" i="1"/>
  <c r="Y1073" i="1"/>
  <c r="U1074" i="1"/>
  <c r="V1074" i="1"/>
  <c r="W1074" i="1"/>
  <c r="X1074" i="1"/>
  <c r="Y1074" i="1"/>
  <c r="U1075" i="1"/>
  <c r="V1075" i="1"/>
  <c r="W1075" i="1"/>
  <c r="X1075" i="1"/>
  <c r="Y1075" i="1"/>
  <c r="U1076" i="1"/>
  <c r="V1076" i="1"/>
  <c r="W1076" i="1"/>
  <c r="X1076" i="1"/>
  <c r="Y1076" i="1"/>
  <c r="U1077" i="1"/>
  <c r="V1077" i="1"/>
  <c r="W1077" i="1"/>
  <c r="X1077" i="1"/>
  <c r="Y1077" i="1"/>
  <c r="U1078" i="1"/>
  <c r="V1078" i="1"/>
  <c r="W1078" i="1"/>
  <c r="X1078" i="1"/>
  <c r="Y1078" i="1"/>
  <c r="U1079" i="1"/>
  <c r="V1079" i="1"/>
  <c r="W1079" i="1"/>
  <c r="X1079" i="1"/>
  <c r="Y1079" i="1"/>
  <c r="U1080" i="1"/>
  <c r="V1080" i="1"/>
  <c r="W1080" i="1"/>
  <c r="X1080" i="1"/>
  <c r="Y1080" i="1"/>
  <c r="U1081" i="1"/>
  <c r="V1081" i="1"/>
  <c r="W1081" i="1"/>
  <c r="X1081" i="1"/>
  <c r="Y1081" i="1"/>
  <c r="U1082" i="1"/>
  <c r="V1082" i="1"/>
  <c r="W1082" i="1"/>
  <c r="X1082" i="1"/>
  <c r="Y1082" i="1"/>
  <c r="U1083" i="1"/>
  <c r="V1083" i="1"/>
  <c r="W1083" i="1"/>
  <c r="X1083" i="1"/>
  <c r="Y1083" i="1"/>
  <c r="U1084" i="1"/>
  <c r="V1084" i="1"/>
  <c r="W1084" i="1"/>
  <c r="X1084" i="1"/>
  <c r="Y1084" i="1"/>
  <c r="U1085" i="1"/>
  <c r="V1085" i="1"/>
  <c r="W1085" i="1"/>
  <c r="X1085" i="1"/>
  <c r="Y1085" i="1"/>
  <c r="U1086" i="1"/>
  <c r="V1086" i="1"/>
  <c r="W1086" i="1"/>
  <c r="X1086" i="1"/>
  <c r="Y1086" i="1"/>
  <c r="U1087" i="1"/>
  <c r="V1087" i="1"/>
  <c r="W1087" i="1"/>
  <c r="X1087" i="1"/>
  <c r="Y1087" i="1"/>
  <c r="U1088" i="1"/>
  <c r="V1088" i="1"/>
  <c r="W1088" i="1"/>
  <c r="X1088" i="1"/>
  <c r="Y1088" i="1"/>
  <c r="U1089" i="1"/>
  <c r="V1089" i="1"/>
  <c r="W1089" i="1"/>
  <c r="X1089" i="1"/>
  <c r="Y1089" i="1"/>
  <c r="U1090" i="1"/>
  <c r="V1090" i="1"/>
  <c r="W1090" i="1"/>
  <c r="X1090" i="1"/>
  <c r="Y1090" i="1"/>
  <c r="U1091" i="1"/>
  <c r="V1091" i="1"/>
  <c r="W1091" i="1"/>
  <c r="X1091" i="1"/>
  <c r="Y1091" i="1"/>
  <c r="U1092" i="1"/>
  <c r="V1092" i="1"/>
  <c r="W1092" i="1"/>
  <c r="X1092" i="1"/>
  <c r="Y1092" i="1"/>
  <c r="U1093" i="1"/>
  <c r="V1093" i="1"/>
  <c r="W1093" i="1"/>
  <c r="X1093" i="1"/>
  <c r="Y1093" i="1"/>
  <c r="U1094" i="1"/>
  <c r="V1094" i="1"/>
  <c r="W1094" i="1"/>
  <c r="X1094" i="1"/>
  <c r="Y1094" i="1"/>
  <c r="U1095" i="1"/>
  <c r="V1095" i="1"/>
  <c r="W1095" i="1"/>
  <c r="X1095" i="1"/>
  <c r="Y1095" i="1"/>
  <c r="U1096" i="1"/>
  <c r="V1096" i="1"/>
  <c r="W1096" i="1"/>
  <c r="X1096" i="1"/>
  <c r="Y1096" i="1"/>
  <c r="U1097" i="1"/>
  <c r="V1097" i="1"/>
  <c r="W1097" i="1"/>
  <c r="X1097" i="1"/>
  <c r="Y1097" i="1"/>
  <c r="U1098" i="1"/>
  <c r="V1098" i="1"/>
  <c r="W1098" i="1"/>
  <c r="X1098" i="1"/>
  <c r="Y1098" i="1"/>
  <c r="U1099" i="1"/>
  <c r="V1099" i="1"/>
  <c r="W1099" i="1"/>
  <c r="X1099" i="1"/>
  <c r="Y1099" i="1"/>
  <c r="U1100" i="1"/>
  <c r="V1100" i="1"/>
  <c r="W1100" i="1"/>
  <c r="X1100" i="1"/>
  <c r="Y1100" i="1"/>
  <c r="U1101" i="1"/>
  <c r="V1101" i="1"/>
  <c r="W1101" i="1"/>
  <c r="X1101" i="1"/>
  <c r="Y1101" i="1"/>
  <c r="U1102" i="1"/>
  <c r="V1102" i="1"/>
  <c r="W1102" i="1"/>
  <c r="X1102" i="1"/>
  <c r="Y1102" i="1"/>
  <c r="U1103" i="1"/>
  <c r="V1103" i="1"/>
  <c r="W1103" i="1"/>
  <c r="X1103" i="1"/>
  <c r="Y1103" i="1"/>
  <c r="U1104" i="1"/>
  <c r="V1104" i="1"/>
  <c r="W1104" i="1"/>
  <c r="X1104" i="1"/>
  <c r="Y1104" i="1"/>
  <c r="U1105" i="1"/>
  <c r="V1105" i="1"/>
  <c r="W1105" i="1"/>
  <c r="X1105" i="1"/>
  <c r="Y1105" i="1"/>
  <c r="U1106" i="1"/>
  <c r="V1106" i="1"/>
  <c r="W1106" i="1"/>
  <c r="X1106" i="1"/>
  <c r="Y1106" i="1"/>
  <c r="U1107" i="1"/>
  <c r="V1107" i="1"/>
  <c r="W1107" i="1"/>
  <c r="X1107" i="1"/>
  <c r="Y1107" i="1"/>
  <c r="U1108" i="1"/>
  <c r="V1108" i="1"/>
  <c r="W1108" i="1"/>
  <c r="X1108" i="1"/>
  <c r="Y1108" i="1"/>
  <c r="U1109" i="1"/>
  <c r="V1109" i="1"/>
  <c r="W1109" i="1"/>
  <c r="X1109" i="1"/>
  <c r="Y1109" i="1"/>
  <c r="U1110" i="1"/>
  <c r="V1110" i="1"/>
  <c r="W1110" i="1"/>
  <c r="X1110" i="1"/>
  <c r="Y1110" i="1"/>
  <c r="U1111" i="1"/>
  <c r="V1111" i="1"/>
  <c r="W1111" i="1"/>
  <c r="X1111" i="1"/>
  <c r="Y1111" i="1"/>
  <c r="U1112" i="1"/>
  <c r="V1112" i="1"/>
  <c r="W1112" i="1"/>
  <c r="X1112" i="1"/>
  <c r="Y1112" i="1"/>
  <c r="U1113" i="1"/>
  <c r="V1113" i="1"/>
  <c r="W1113" i="1"/>
  <c r="X1113" i="1"/>
  <c r="Y1113" i="1"/>
  <c r="U1114" i="1"/>
  <c r="V1114" i="1"/>
  <c r="W1114" i="1"/>
  <c r="X1114" i="1"/>
  <c r="Y1114" i="1"/>
  <c r="U1115" i="1"/>
  <c r="V1115" i="1"/>
  <c r="W1115" i="1"/>
  <c r="X1115" i="1"/>
  <c r="Y1115" i="1"/>
  <c r="U1116" i="1"/>
  <c r="V1116" i="1"/>
  <c r="W1116" i="1"/>
  <c r="X1116" i="1"/>
  <c r="Y1116" i="1"/>
  <c r="U1117" i="1"/>
  <c r="V1117" i="1"/>
  <c r="W1117" i="1"/>
  <c r="X1117" i="1"/>
  <c r="Y1117" i="1"/>
  <c r="U1118" i="1"/>
  <c r="V1118" i="1"/>
  <c r="W1118" i="1"/>
  <c r="X1118" i="1"/>
  <c r="Y1118" i="1"/>
  <c r="U1119" i="1"/>
  <c r="V1119" i="1"/>
  <c r="W1119" i="1"/>
  <c r="X1119" i="1"/>
  <c r="Y1119" i="1"/>
  <c r="U1120" i="1"/>
  <c r="V1120" i="1"/>
  <c r="W1120" i="1"/>
  <c r="X1120" i="1"/>
  <c r="Y1120" i="1"/>
  <c r="U1121" i="1"/>
  <c r="V1121" i="1"/>
  <c r="W1121" i="1"/>
  <c r="X1121" i="1"/>
  <c r="Y1121" i="1"/>
  <c r="U1122" i="1"/>
  <c r="V1122" i="1"/>
  <c r="W1122" i="1"/>
  <c r="X1122" i="1"/>
  <c r="Y1122" i="1"/>
  <c r="U1123" i="1"/>
  <c r="V1123" i="1"/>
  <c r="W1123" i="1"/>
  <c r="X1123" i="1"/>
  <c r="Y1123" i="1"/>
  <c r="U1124" i="1"/>
  <c r="V1124" i="1"/>
  <c r="W1124" i="1"/>
  <c r="X1124" i="1"/>
  <c r="Y1124" i="1"/>
  <c r="U1125" i="1"/>
  <c r="V1125" i="1"/>
  <c r="W1125" i="1"/>
  <c r="X1125" i="1"/>
  <c r="Y1125" i="1"/>
  <c r="U1126" i="1"/>
  <c r="V1126" i="1"/>
  <c r="W1126" i="1"/>
  <c r="X1126" i="1"/>
  <c r="Y1126" i="1"/>
  <c r="U1127" i="1"/>
  <c r="V1127" i="1"/>
  <c r="W1127" i="1"/>
  <c r="X1127" i="1"/>
  <c r="Y1127" i="1"/>
  <c r="U1128" i="1"/>
  <c r="V1128" i="1"/>
  <c r="W1128" i="1"/>
  <c r="X1128" i="1"/>
  <c r="Y1128" i="1"/>
  <c r="U1129" i="1"/>
  <c r="V1129" i="1"/>
  <c r="W1129" i="1"/>
  <c r="X1129" i="1"/>
  <c r="Y1129" i="1"/>
  <c r="U1130" i="1"/>
  <c r="V1130" i="1"/>
  <c r="W1130" i="1"/>
  <c r="X1130" i="1"/>
  <c r="Y1130" i="1"/>
  <c r="U1131" i="1"/>
  <c r="V1131" i="1"/>
  <c r="W1131" i="1"/>
  <c r="X1131" i="1"/>
  <c r="Y1131" i="1"/>
  <c r="U1132" i="1"/>
  <c r="V1132" i="1"/>
  <c r="W1132" i="1"/>
  <c r="X1132" i="1"/>
  <c r="Y1132" i="1"/>
  <c r="U1133" i="1"/>
  <c r="V1133" i="1"/>
  <c r="W1133" i="1"/>
  <c r="X1133" i="1"/>
  <c r="Y1133" i="1"/>
  <c r="U1134" i="1"/>
  <c r="V1134" i="1"/>
  <c r="W1134" i="1"/>
  <c r="X1134" i="1"/>
  <c r="Y1134" i="1"/>
  <c r="U1135" i="1"/>
  <c r="V1135" i="1"/>
  <c r="W1135" i="1"/>
  <c r="X1135" i="1"/>
  <c r="Y1135" i="1"/>
  <c r="U1136" i="1"/>
  <c r="V1136" i="1"/>
  <c r="W1136" i="1"/>
  <c r="X1136" i="1"/>
  <c r="Y1136" i="1"/>
  <c r="U1137" i="1"/>
  <c r="V1137" i="1"/>
  <c r="W1137" i="1"/>
  <c r="X1137" i="1"/>
  <c r="Y1137" i="1"/>
  <c r="U1138" i="1"/>
  <c r="V1138" i="1"/>
  <c r="W1138" i="1"/>
  <c r="X1138" i="1"/>
  <c r="Y1138" i="1"/>
  <c r="U1139" i="1"/>
  <c r="V1139" i="1"/>
  <c r="W1139" i="1"/>
  <c r="X1139" i="1"/>
  <c r="Y1139" i="1"/>
  <c r="U1140" i="1"/>
  <c r="V1140" i="1"/>
  <c r="W1140" i="1"/>
  <c r="X1140" i="1"/>
  <c r="Y1140" i="1"/>
  <c r="U1141" i="1"/>
  <c r="V1141" i="1"/>
  <c r="W1141" i="1"/>
  <c r="X1141" i="1"/>
  <c r="Y1141" i="1"/>
  <c r="U1142" i="1"/>
  <c r="V1142" i="1"/>
  <c r="W1142" i="1"/>
  <c r="X1142" i="1"/>
  <c r="Y1142" i="1"/>
  <c r="U1143" i="1"/>
  <c r="V1143" i="1"/>
  <c r="W1143" i="1"/>
  <c r="X1143" i="1"/>
  <c r="Y1143" i="1"/>
  <c r="U1144" i="1"/>
  <c r="V1144" i="1"/>
  <c r="W1144" i="1"/>
  <c r="X1144" i="1"/>
  <c r="Y1144" i="1"/>
  <c r="U1145" i="1"/>
  <c r="V1145" i="1"/>
  <c r="W1145" i="1"/>
  <c r="X1145" i="1"/>
  <c r="Y1145" i="1"/>
  <c r="U1146" i="1"/>
  <c r="V1146" i="1"/>
  <c r="W1146" i="1"/>
  <c r="X1146" i="1"/>
  <c r="Y1146" i="1"/>
  <c r="U1147" i="1"/>
  <c r="V1147" i="1"/>
  <c r="W1147" i="1"/>
  <c r="X1147" i="1"/>
  <c r="Y1147" i="1"/>
  <c r="U1148" i="1"/>
  <c r="V1148" i="1"/>
  <c r="W1148" i="1"/>
  <c r="X1148" i="1"/>
  <c r="Y1148" i="1"/>
  <c r="U1149" i="1"/>
  <c r="V1149" i="1"/>
  <c r="W1149" i="1"/>
  <c r="X1149" i="1"/>
  <c r="Y1149" i="1"/>
  <c r="U1150" i="1"/>
  <c r="V1150" i="1"/>
  <c r="W1150" i="1"/>
  <c r="X1150" i="1"/>
  <c r="Y1150" i="1"/>
  <c r="U1151" i="1"/>
  <c r="V1151" i="1"/>
  <c r="W1151" i="1"/>
  <c r="X1151" i="1"/>
  <c r="Y1151" i="1"/>
  <c r="U1152" i="1"/>
  <c r="V1152" i="1"/>
  <c r="W1152" i="1"/>
  <c r="X1152" i="1"/>
  <c r="Y1152" i="1"/>
  <c r="U1153" i="1"/>
  <c r="V1153" i="1"/>
  <c r="W1153" i="1"/>
  <c r="X1153" i="1"/>
  <c r="Y1153" i="1"/>
  <c r="U1154" i="1"/>
  <c r="V1154" i="1"/>
  <c r="W1154" i="1"/>
  <c r="X1154" i="1"/>
  <c r="Y1154" i="1"/>
  <c r="U1155" i="1"/>
  <c r="V1155" i="1"/>
  <c r="W1155" i="1"/>
  <c r="X1155" i="1"/>
  <c r="Y1155" i="1"/>
  <c r="U1156" i="1"/>
  <c r="V1156" i="1"/>
  <c r="W1156" i="1"/>
  <c r="X1156" i="1"/>
  <c r="Y1156" i="1"/>
  <c r="U1157" i="1"/>
  <c r="V1157" i="1"/>
  <c r="W1157" i="1"/>
  <c r="X1157" i="1"/>
  <c r="Y1157" i="1"/>
  <c r="U1158" i="1"/>
  <c r="V1158" i="1"/>
  <c r="W1158" i="1"/>
  <c r="X1158" i="1"/>
  <c r="Y1158" i="1"/>
  <c r="U1159" i="1"/>
  <c r="V1159" i="1"/>
  <c r="W1159" i="1"/>
  <c r="X1159" i="1"/>
  <c r="Y1159" i="1"/>
  <c r="U1160" i="1"/>
  <c r="V1160" i="1"/>
  <c r="W1160" i="1"/>
  <c r="X1160" i="1"/>
  <c r="Y1160" i="1"/>
  <c r="U1161" i="1"/>
  <c r="V1161" i="1"/>
  <c r="W1161" i="1"/>
  <c r="X1161" i="1"/>
  <c r="Y1161" i="1"/>
  <c r="U1162" i="1"/>
  <c r="V1162" i="1"/>
  <c r="W1162" i="1"/>
  <c r="X1162" i="1"/>
  <c r="Y1162" i="1"/>
  <c r="U1163" i="1"/>
  <c r="V1163" i="1"/>
  <c r="W1163" i="1"/>
  <c r="X1163" i="1"/>
  <c r="Y1163" i="1"/>
  <c r="U1164" i="1"/>
  <c r="V1164" i="1"/>
  <c r="W1164" i="1"/>
  <c r="X1164" i="1"/>
  <c r="Y1164" i="1"/>
  <c r="U1165" i="1"/>
  <c r="V1165" i="1"/>
  <c r="W1165" i="1"/>
  <c r="X1165" i="1"/>
  <c r="Y1165" i="1"/>
  <c r="U1166" i="1"/>
  <c r="V1166" i="1"/>
  <c r="W1166" i="1"/>
  <c r="X1166" i="1"/>
  <c r="Y1166" i="1"/>
  <c r="U1167" i="1"/>
  <c r="V1167" i="1"/>
  <c r="W1167" i="1"/>
  <c r="X1167" i="1"/>
  <c r="Y1167" i="1"/>
  <c r="U1168" i="1"/>
  <c r="V1168" i="1"/>
  <c r="W1168" i="1"/>
  <c r="X1168" i="1"/>
  <c r="Y1168" i="1"/>
  <c r="U1169" i="1"/>
  <c r="V1169" i="1"/>
  <c r="W1169" i="1"/>
  <c r="X1169" i="1"/>
  <c r="Y1169" i="1"/>
  <c r="U1170" i="1"/>
  <c r="V1170" i="1"/>
  <c r="W1170" i="1"/>
  <c r="X1170" i="1"/>
  <c r="Y1170" i="1"/>
  <c r="U1171" i="1"/>
  <c r="V1171" i="1"/>
  <c r="W1171" i="1"/>
  <c r="X1171" i="1"/>
  <c r="Y1171" i="1"/>
  <c r="U1172" i="1"/>
  <c r="V1172" i="1"/>
  <c r="W1172" i="1"/>
  <c r="X1172" i="1"/>
  <c r="Y1172" i="1"/>
  <c r="U1173" i="1"/>
  <c r="V1173" i="1"/>
  <c r="W1173" i="1"/>
  <c r="X1173" i="1"/>
  <c r="Y1173" i="1"/>
  <c r="U1174" i="1"/>
  <c r="V1174" i="1"/>
  <c r="W1174" i="1"/>
  <c r="X1174" i="1"/>
  <c r="Y1174" i="1"/>
  <c r="U1175" i="1"/>
  <c r="V1175" i="1"/>
  <c r="W1175" i="1"/>
  <c r="X1175" i="1"/>
  <c r="Y1175" i="1"/>
  <c r="U1176" i="1"/>
  <c r="V1176" i="1"/>
  <c r="W1176" i="1"/>
  <c r="X1176" i="1"/>
  <c r="Y1176" i="1"/>
  <c r="U1177" i="1"/>
  <c r="V1177" i="1"/>
  <c r="W1177" i="1"/>
  <c r="X1177" i="1"/>
  <c r="Y1177" i="1"/>
  <c r="U1178" i="1"/>
  <c r="V1178" i="1"/>
  <c r="W1178" i="1"/>
  <c r="X1178" i="1"/>
  <c r="Y1178" i="1"/>
  <c r="U1179" i="1"/>
  <c r="V1179" i="1"/>
  <c r="W1179" i="1"/>
  <c r="X1179" i="1"/>
  <c r="Y1179" i="1"/>
  <c r="U1180" i="1"/>
  <c r="V1180" i="1"/>
  <c r="W1180" i="1"/>
  <c r="X1180" i="1"/>
  <c r="Y1180" i="1"/>
  <c r="U1181" i="1"/>
  <c r="V1181" i="1"/>
  <c r="W1181" i="1"/>
  <c r="X1181" i="1"/>
  <c r="Y1181" i="1"/>
  <c r="U1182" i="1"/>
  <c r="V1182" i="1"/>
  <c r="W1182" i="1"/>
  <c r="X1182" i="1"/>
  <c r="Y1182" i="1"/>
  <c r="U1183" i="1"/>
  <c r="V1183" i="1"/>
  <c r="W1183" i="1"/>
  <c r="X1183" i="1"/>
  <c r="Y1183" i="1"/>
  <c r="U1184" i="1"/>
  <c r="V1184" i="1"/>
  <c r="W1184" i="1"/>
  <c r="X1184" i="1"/>
  <c r="Y1184" i="1"/>
  <c r="U1185" i="1"/>
  <c r="V1185" i="1"/>
  <c r="W1185" i="1"/>
  <c r="X1185" i="1"/>
  <c r="Y1185" i="1"/>
  <c r="U1186" i="1"/>
  <c r="V1186" i="1"/>
  <c r="W1186" i="1"/>
  <c r="X1186" i="1"/>
  <c r="Y1186" i="1"/>
  <c r="U1187" i="1"/>
  <c r="V1187" i="1"/>
  <c r="W1187" i="1"/>
  <c r="X1187" i="1"/>
  <c r="Y1187" i="1"/>
  <c r="U1188" i="1"/>
  <c r="V1188" i="1"/>
  <c r="W1188" i="1"/>
  <c r="X1188" i="1"/>
  <c r="Y1188" i="1"/>
  <c r="U1189" i="1"/>
  <c r="V1189" i="1"/>
  <c r="W1189" i="1"/>
  <c r="X1189" i="1"/>
  <c r="Y1189" i="1"/>
  <c r="U1190" i="1"/>
  <c r="V1190" i="1"/>
  <c r="W1190" i="1"/>
  <c r="X1190" i="1"/>
  <c r="Y1190" i="1"/>
  <c r="U1191" i="1"/>
  <c r="V1191" i="1"/>
  <c r="W1191" i="1"/>
  <c r="X1191" i="1"/>
  <c r="Y1191" i="1"/>
  <c r="U1192" i="1"/>
  <c r="V1192" i="1"/>
  <c r="W1192" i="1"/>
  <c r="X1192" i="1"/>
  <c r="Y1192" i="1"/>
  <c r="U1193" i="1"/>
  <c r="V1193" i="1"/>
  <c r="W1193" i="1"/>
  <c r="X1193" i="1"/>
  <c r="Y1193" i="1"/>
  <c r="U1194" i="1"/>
  <c r="V1194" i="1"/>
  <c r="W1194" i="1"/>
  <c r="X1194" i="1"/>
  <c r="Y1194" i="1"/>
  <c r="U1195" i="1"/>
  <c r="V1195" i="1"/>
  <c r="W1195" i="1"/>
  <c r="X1195" i="1"/>
  <c r="Y1195" i="1"/>
  <c r="U1196" i="1"/>
  <c r="V1196" i="1"/>
  <c r="W1196" i="1"/>
  <c r="X1196" i="1"/>
  <c r="Y1196" i="1"/>
  <c r="U1197" i="1"/>
  <c r="V1197" i="1"/>
  <c r="W1197" i="1"/>
  <c r="X1197" i="1"/>
  <c r="Y1197" i="1"/>
  <c r="U1198" i="1"/>
  <c r="V1198" i="1"/>
  <c r="W1198" i="1"/>
  <c r="X1198" i="1"/>
  <c r="Y1198" i="1"/>
  <c r="U1199" i="1"/>
  <c r="V1199" i="1"/>
  <c r="W1199" i="1"/>
  <c r="X1199" i="1"/>
  <c r="Y1199" i="1"/>
  <c r="U1200" i="1"/>
  <c r="V1200" i="1"/>
  <c r="W1200" i="1"/>
  <c r="X1200" i="1"/>
  <c r="Y1200" i="1"/>
  <c r="U1201" i="1"/>
  <c r="V1201" i="1"/>
  <c r="W1201" i="1"/>
  <c r="X1201" i="1"/>
  <c r="Y1201" i="1"/>
  <c r="U1202" i="1"/>
  <c r="V1202" i="1"/>
  <c r="W1202" i="1"/>
  <c r="X1202" i="1"/>
  <c r="Y1202" i="1"/>
  <c r="U1203" i="1"/>
  <c r="V1203" i="1"/>
  <c r="W1203" i="1"/>
  <c r="X1203" i="1"/>
  <c r="Y1203" i="1"/>
  <c r="U1204" i="1"/>
  <c r="V1204" i="1"/>
  <c r="W1204" i="1"/>
  <c r="X1204" i="1"/>
  <c r="Y1204" i="1"/>
  <c r="U1205" i="1"/>
  <c r="V1205" i="1"/>
  <c r="W1205" i="1"/>
  <c r="X1205" i="1"/>
  <c r="Y1205" i="1"/>
  <c r="U1206" i="1"/>
  <c r="V1206" i="1"/>
  <c r="W1206" i="1"/>
  <c r="X1206" i="1"/>
  <c r="Y1206" i="1"/>
  <c r="U1207" i="1"/>
  <c r="V1207" i="1"/>
  <c r="W1207" i="1"/>
  <c r="X1207" i="1"/>
  <c r="Y1207" i="1"/>
  <c r="U1208" i="1"/>
  <c r="V1208" i="1"/>
  <c r="W1208" i="1"/>
  <c r="X1208" i="1"/>
  <c r="Y1208" i="1"/>
  <c r="U1209" i="1"/>
  <c r="V1209" i="1"/>
  <c r="W1209" i="1"/>
  <c r="X1209" i="1"/>
  <c r="Y1209" i="1"/>
  <c r="U1210" i="1"/>
  <c r="V1210" i="1"/>
  <c r="W1210" i="1"/>
  <c r="X1210" i="1"/>
  <c r="Y1210" i="1"/>
  <c r="U1211" i="1"/>
  <c r="V1211" i="1"/>
  <c r="W1211" i="1"/>
  <c r="X1211" i="1"/>
  <c r="Y1211" i="1"/>
  <c r="U1212" i="1"/>
  <c r="V1212" i="1"/>
  <c r="W1212" i="1"/>
  <c r="X1212" i="1"/>
  <c r="Y1212" i="1"/>
  <c r="U1213" i="1"/>
  <c r="V1213" i="1"/>
  <c r="W1213" i="1"/>
  <c r="X1213" i="1"/>
  <c r="Y1213" i="1"/>
  <c r="U1214" i="1"/>
  <c r="V1214" i="1"/>
  <c r="W1214" i="1"/>
  <c r="X1214" i="1"/>
  <c r="Y1214" i="1"/>
  <c r="U1215" i="1"/>
  <c r="V1215" i="1"/>
  <c r="W1215" i="1"/>
  <c r="X1215" i="1"/>
  <c r="Y1215" i="1"/>
  <c r="U1216" i="1"/>
  <c r="V1216" i="1"/>
  <c r="W1216" i="1"/>
  <c r="X1216" i="1"/>
  <c r="Y1216" i="1"/>
  <c r="U1217" i="1"/>
  <c r="V1217" i="1"/>
  <c r="W1217" i="1"/>
  <c r="X1217" i="1"/>
  <c r="Y1217" i="1"/>
  <c r="U1218" i="1"/>
  <c r="V1218" i="1"/>
  <c r="W1218" i="1"/>
  <c r="X1218" i="1"/>
  <c r="Y1218" i="1"/>
  <c r="U1219" i="1"/>
  <c r="V1219" i="1"/>
  <c r="W1219" i="1"/>
  <c r="X1219" i="1"/>
  <c r="Y1219" i="1"/>
  <c r="U1220" i="1"/>
  <c r="V1220" i="1"/>
  <c r="W1220" i="1"/>
  <c r="X1220" i="1"/>
  <c r="Y1220" i="1"/>
  <c r="U1221" i="1"/>
  <c r="V1221" i="1"/>
  <c r="W1221" i="1"/>
  <c r="X1221" i="1"/>
  <c r="Y1221" i="1"/>
  <c r="U1222" i="1"/>
  <c r="V1222" i="1"/>
  <c r="W1222" i="1"/>
  <c r="X1222" i="1"/>
  <c r="Y1222" i="1"/>
  <c r="U1223" i="1"/>
  <c r="V1223" i="1"/>
  <c r="W1223" i="1"/>
  <c r="X1223" i="1"/>
  <c r="Y1223" i="1"/>
  <c r="U1224" i="1"/>
  <c r="V1224" i="1"/>
  <c r="W1224" i="1"/>
  <c r="X1224" i="1"/>
  <c r="Y1224" i="1"/>
  <c r="U1225" i="1"/>
  <c r="V1225" i="1"/>
  <c r="W1225" i="1"/>
  <c r="X1225" i="1"/>
  <c r="Y1225" i="1"/>
  <c r="U1226" i="1"/>
  <c r="V1226" i="1"/>
  <c r="W1226" i="1"/>
  <c r="X1226" i="1"/>
  <c r="Y1226" i="1"/>
  <c r="U1227" i="1"/>
  <c r="V1227" i="1"/>
  <c r="W1227" i="1"/>
  <c r="X1227" i="1"/>
  <c r="Y1227" i="1"/>
  <c r="U1228" i="1"/>
  <c r="V1228" i="1"/>
  <c r="W1228" i="1"/>
  <c r="X1228" i="1"/>
  <c r="Y1228" i="1"/>
  <c r="U1229" i="1"/>
  <c r="V1229" i="1"/>
  <c r="W1229" i="1"/>
  <c r="X1229" i="1"/>
  <c r="Y1229" i="1"/>
  <c r="U1230" i="1"/>
  <c r="V1230" i="1"/>
  <c r="W1230" i="1"/>
  <c r="X1230" i="1"/>
  <c r="Y1230" i="1"/>
  <c r="U1231" i="1"/>
  <c r="V1231" i="1"/>
  <c r="W1231" i="1"/>
  <c r="X1231" i="1"/>
  <c r="Y1231" i="1"/>
  <c r="U1232" i="1"/>
  <c r="V1232" i="1"/>
  <c r="W1232" i="1"/>
  <c r="X1232" i="1"/>
  <c r="Y1232" i="1"/>
  <c r="U1233" i="1"/>
  <c r="V1233" i="1"/>
  <c r="W1233" i="1"/>
  <c r="X1233" i="1"/>
  <c r="Y1233" i="1"/>
  <c r="U1234" i="1"/>
  <c r="V1234" i="1"/>
  <c r="W1234" i="1"/>
  <c r="X1234" i="1"/>
  <c r="Y1234" i="1"/>
  <c r="U1235" i="1"/>
  <c r="V1235" i="1"/>
  <c r="W1235" i="1"/>
  <c r="X1235" i="1"/>
  <c r="Y1235" i="1"/>
  <c r="U1236" i="1"/>
  <c r="V1236" i="1"/>
  <c r="W1236" i="1"/>
  <c r="X1236" i="1"/>
  <c r="Y1236" i="1"/>
  <c r="U1237" i="1"/>
  <c r="V1237" i="1"/>
  <c r="W1237" i="1"/>
  <c r="X1237" i="1"/>
  <c r="Y1237" i="1"/>
  <c r="U1238" i="1"/>
  <c r="V1238" i="1"/>
  <c r="W1238" i="1"/>
  <c r="X1238" i="1"/>
  <c r="Y1238" i="1"/>
  <c r="U1239" i="1"/>
  <c r="V1239" i="1"/>
  <c r="W1239" i="1"/>
  <c r="X1239" i="1"/>
  <c r="Y1239" i="1"/>
  <c r="U1240" i="1"/>
  <c r="V1240" i="1"/>
  <c r="W1240" i="1"/>
  <c r="X1240" i="1"/>
  <c r="Y1240" i="1"/>
  <c r="U1241" i="1"/>
  <c r="V1241" i="1"/>
  <c r="W1241" i="1"/>
  <c r="X1241" i="1"/>
  <c r="Y1241" i="1"/>
  <c r="U1242" i="1"/>
  <c r="V1242" i="1"/>
  <c r="W1242" i="1"/>
  <c r="X1242" i="1"/>
  <c r="Y1242" i="1"/>
  <c r="U1243" i="1"/>
  <c r="V1243" i="1"/>
  <c r="W1243" i="1"/>
  <c r="X1243" i="1"/>
  <c r="Y1243" i="1"/>
  <c r="U1244" i="1"/>
  <c r="V1244" i="1"/>
  <c r="W1244" i="1"/>
  <c r="X1244" i="1"/>
  <c r="Y1244" i="1"/>
  <c r="U1245" i="1"/>
  <c r="V1245" i="1"/>
  <c r="W1245" i="1"/>
  <c r="X1245" i="1"/>
  <c r="Y1245" i="1"/>
  <c r="U1246" i="1"/>
  <c r="V1246" i="1"/>
  <c r="W1246" i="1"/>
  <c r="X1246" i="1"/>
  <c r="Y1246" i="1"/>
  <c r="U1247" i="1"/>
  <c r="V1247" i="1"/>
  <c r="W1247" i="1"/>
  <c r="X1247" i="1"/>
  <c r="Y1247" i="1"/>
  <c r="U1248" i="1"/>
  <c r="V1248" i="1"/>
  <c r="W1248" i="1"/>
  <c r="X1248" i="1"/>
  <c r="Y1248" i="1"/>
  <c r="U1249" i="1"/>
  <c r="V1249" i="1"/>
  <c r="W1249" i="1"/>
  <c r="X1249" i="1"/>
  <c r="Y1249" i="1"/>
  <c r="U1250" i="1"/>
  <c r="V1250" i="1"/>
  <c r="W1250" i="1"/>
  <c r="X1250" i="1"/>
  <c r="Y1250" i="1"/>
  <c r="U1251" i="1"/>
  <c r="V1251" i="1"/>
  <c r="W1251" i="1"/>
  <c r="X1251" i="1"/>
  <c r="Y1251" i="1"/>
  <c r="U1252" i="1"/>
  <c r="V1252" i="1"/>
  <c r="W1252" i="1"/>
  <c r="X1252" i="1"/>
  <c r="Y1252" i="1"/>
  <c r="U1253" i="1"/>
  <c r="V1253" i="1"/>
  <c r="W1253" i="1"/>
  <c r="X1253" i="1"/>
  <c r="Y1253" i="1"/>
  <c r="U1254" i="1"/>
  <c r="V1254" i="1"/>
  <c r="W1254" i="1"/>
  <c r="X1254" i="1"/>
  <c r="Y1254" i="1"/>
  <c r="U1255" i="1"/>
  <c r="V1255" i="1"/>
  <c r="W1255" i="1"/>
  <c r="X1255" i="1"/>
  <c r="Y1255" i="1"/>
  <c r="U1256" i="1"/>
  <c r="V1256" i="1"/>
  <c r="W1256" i="1"/>
  <c r="X1256" i="1"/>
  <c r="Y1256" i="1"/>
  <c r="U1257" i="1"/>
  <c r="V1257" i="1"/>
  <c r="W1257" i="1"/>
  <c r="X1257" i="1"/>
  <c r="Y1257" i="1"/>
  <c r="U1258" i="1"/>
  <c r="V1258" i="1"/>
  <c r="W1258" i="1"/>
  <c r="X1258" i="1"/>
  <c r="Y1258" i="1"/>
  <c r="U1259" i="1"/>
  <c r="V1259" i="1"/>
  <c r="W1259" i="1"/>
  <c r="X1259" i="1"/>
  <c r="Y1259" i="1"/>
  <c r="U1260" i="1"/>
  <c r="V1260" i="1"/>
  <c r="W1260" i="1"/>
  <c r="X1260" i="1"/>
  <c r="Y1260" i="1"/>
  <c r="U1261" i="1"/>
  <c r="V1261" i="1"/>
  <c r="W1261" i="1"/>
  <c r="X1261" i="1"/>
  <c r="Y1261" i="1"/>
  <c r="U1262" i="1"/>
  <c r="V1262" i="1"/>
  <c r="W1262" i="1"/>
  <c r="X1262" i="1"/>
  <c r="Y1262" i="1"/>
  <c r="U1263" i="1"/>
  <c r="V1263" i="1"/>
  <c r="W1263" i="1"/>
  <c r="X1263" i="1"/>
  <c r="Y1263" i="1"/>
  <c r="U1264" i="1"/>
  <c r="V1264" i="1"/>
  <c r="W1264" i="1"/>
  <c r="X1264" i="1"/>
  <c r="Y1264" i="1"/>
  <c r="U1265" i="1"/>
  <c r="V1265" i="1"/>
  <c r="W1265" i="1"/>
  <c r="X1265" i="1"/>
  <c r="Y1265" i="1"/>
  <c r="U1266" i="1"/>
  <c r="V1266" i="1"/>
  <c r="W1266" i="1"/>
  <c r="X1266" i="1"/>
  <c r="Y1266" i="1"/>
  <c r="U1267" i="1"/>
  <c r="V1267" i="1"/>
  <c r="W1267" i="1"/>
  <c r="X1267" i="1"/>
  <c r="Y1267" i="1"/>
  <c r="U1268" i="1"/>
  <c r="V1268" i="1"/>
  <c r="W1268" i="1"/>
  <c r="X1268" i="1"/>
  <c r="Y1268" i="1"/>
  <c r="U1269" i="1"/>
  <c r="V1269" i="1"/>
  <c r="W1269" i="1"/>
  <c r="X1269" i="1"/>
  <c r="Y1269" i="1"/>
  <c r="U1270" i="1"/>
  <c r="V1270" i="1"/>
  <c r="W1270" i="1"/>
  <c r="X1270" i="1"/>
  <c r="Y1270" i="1"/>
  <c r="U1271" i="1"/>
  <c r="V1271" i="1"/>
  <c r="W1271" i="1"/>
  <c r="X1271" i="1"/>
  <c r="Y1271" i="1"/>
  <c r="U1272" i="1"/>
  <c r="V1272" i="1"/>
  <c r="W1272" i="1"/>
  <c r="X1272" i="1"/>
  <c r="Y1272" i="1"/>
  <c r="U1273" i="1"/>
  <c r="V1273" i="1"/>
  <c r="W1273" i="1"/>
  <c r="X1273" i="1"/>
  <c r="Y1273" i="1"/>
  <c r="U1274" i="1"/>
  <c r="V1274" i="1"/>
  <c r="W1274" i="1"/>
  <c r="X1274" i="1"/>
  <c r="Y1274" i="1"/>
  <c r="U1275" i="1"/>
  <c r="V1275" i="1"/>
  <c r="W1275" i="1"/>
  <c r="X1275" i="1"/>
  <c r="Y1275" i="1"/>
  <c r="U1276" i="1"/>
  <c r="V1276" i="1"/>
  <c r="W1276" i="1"/>
  <c r="X1276" i="1"/>
  <c r="Y1276" i="1"/>
  <c r="U1277" i="1"/>
  <c r="V1277" i="1"/>
  <c r="W1277" i="1"/>
  <c r="X1277" i="1"/>
  <c r="Y1277" i="1"/>
  <c r="U1278" i="1"/>
  <c r="V1278" i="1"/>
  <c r="W1278" i="1"/>
  <c r="X1278" i="1"/>
  <c r="Y1278" i="1"/>
  <c r="U1279" i="1"/>
  <c r="V1279" i="1"/>
  <c r="W1279" i="1"/>
  <c r="X1279" i="1"/>
  <c r="Y1279" i="1"/>
  <c r="U1280" i="1"/>
  <c r="V1280" i="1"/>
  <c r="W1280" i="1"/>
  <c r="X1280" i="1"/>
  <c r="Y1280" i="1"/>
  <c r="U1281" i="1"/>
  <c r="V1281" i="1"/>
  <c r="W1281" i="1"/>
  <c r="X1281" i="1"/>
  <c r="Y1281" i="1"/>
  <c r="U1282" i="1"/>
  <c r="V1282" i="1"/>
  <c r="W1282" i="1"/>
  <c r="X1282" i="1"/>
  <c r="Y1282" i="1"/>
  <c r="U1283" i="1"/>
  <c r="V1283" i="1"/>
  <c r="W1283" i="1"/>
  <c r="X1283" i="1"/>
  <c r="Y1283" i="1"/>
  <c r="U1284" i="1"/>
  <c r="V1284" i="1"/>
  <c r="W1284" i="1"/>
  <c r="X1284" i="1"/>
  <c r="Y1284" i="1"/>
  <c r="U1285" i="1"/>
  <c r="V1285" i="1"/>
  <c r="W1285" i="1"/>
  <c r="X1285" i="1"/>
  <c r="Y1285" i="1"/>
  <c r="U1286" i="1"/>
  <c r="V1286" i="1"/>
  <c r="W1286" i="1"/>
  <c r="X1286" i="1"/>
  <c r="Y1286" i="1"/>
  <c r="U1287" i="1"/>
  <c r="V1287" i="1"/>
  <c r="W1287" i="1"/>
  <c r="X1287" i="1"/>
  <c r="Y1287" i="1"/>
  <c r="U1288" i="1"/>
  <c r="V1288" i="1"/>
  <c r="W1288" i="1"/>
  <c r="X1288" i="1"/>
  <c r="Y1288" i="1"/>
  <c r="U1289" i="1"/>
  <c r="V1289" i="1"/>
  <c r="W1289" i="1"/>
  <c r="X1289" i="1"/>
  <c r="Y1289" i="1"/>
  <c r="U1290" i="1"/>
  <c r="V1290" i="1"/>
  <c r="W1290" i="1"/>
  <c r="X1290" i="1"/>
  <c r="Y1290" i="1"/>
  <c r="U1291" i="1"/>
  <c r="V1291" i="1"/>
  <c r="W1291" i="1"/>
  <c r="X1291" i="1"/>
  <c r="Y1291" i="1"/>
  <c r="U1292" i="1"/>
  <c r="V1292" i="1"/>
  <c r="W1292" i="1"/>
  <c r="X1292" i="1"/>
  <c r="Y1292" i="1"/>
  <c r="U1293" i="1"/>
  <c r="V1293" i="1"/>
  <c r="W1293" i="1"/>
  <c r="X1293" i="1"/>
  <c r="Y1293" i="1"/>
  <c r="U1294" i="1"/>
  <c r="V1294" i="1"/>
  <c r="W1294" i="1"/>
  <c r="X1294" i="1"/>
  <c r="Y1294" i="1"/>
  <c r="U1295" i="1"/>
  <c r="V1295" i="1"/>
  <c r="W1295" i="1"/>
  <c r="X1295" i="1"/>
  <c r="Y1295" i="1"/>
  <c r="U1296" i="1"/>
  <c r="V1296" i="1"/>
  <c r="W1296" i="1"/>
  <c r="X1296" i="1"/>
  <c r="Y1296" i="1"/>
  <c r="U1297" i="1"/>
  <c r="V1297" i="1"/>
  <c r="W1297" i="1"/>
  <c r="X1297" i="1"/>
  <c r="Y1297" i="1"/>
  <c r="U1298" i="1"/>
  <c r="V1298" i="1"/>
  <c r="W1298" i="1"/>
  <c r="X1298" i="1"/>
  <c r="Y1298" i="1"/>
  <c r="U1299" i="1"/>
  <c r="V1299" i="1"/>
  <c r="W1299" i="1"/>
  <c r="X1299" i="1"/>
  <c r="Y1299" i="1"/>
  <c r="U1300" i="1"/>
  <c r="V1300" i="1"/>
  <c r="W1300" i="1"/>
  <c r="X1300" i="1"/>
  <c r="Y1300" i="1"/>
  <c r="U1301" i="1"/>
  <c r="V1301" i="1"/>
  <c r="W1301" i="1"/>
  <c r="X1301" i="1"/>
  <c r="Y1301" i="1"/>
  <c r="U1302" i="1"/>
  <c r="V1302" i="1"/>
  <c r="W1302" i="1"/>
  <c r="X1302" i="1"/>
  <c r="Y1302" i="1"/>
  <c r="U1303" i="1"/>
  <c r="V1303" i="1"/>
  <c r="W1303" i="1"/>
  <c r="X1303" i="1"/>
  <c r="Y1303" i="1"/>
  <c r="U1304" i="1"/>
  <c r="V1304" i="1"/>
  <c r="W1304" i="1"/>
  <c r="X1304" i="1"/>
  <c r="Y1304" i="1"/>
  <c r="U1305" i="1"/>
  <c r="V1305" i="1"/>
  <c r="W1305" i="1"/>
  <c r="X1305" i="1"/>
  <c r="Y1305" i="1"/>
  <c r="U1306" i="1"/>
  <c r="V1306" i="1"/>
  <c r="W1306" i="1"/>
  <c r="X1306" i="1"/>
  <c r="Y1306" i="1"/>
  <c r="U1307" i="1"/>
  <c r="V1307" i="1"/>
  <c r="W1307" i="1"/>
  <c r="X1307" i="1"/>
  <c r="Y1307" i="1"/>
  <c r="U1308" i="1"/>
  <c r="V1308" i="1"/>
  <c r="W1308" i="1"/>
  <c r="X1308" i="1"/>
  <c r="Y1308" i="1"/>
  <c r="U1309" i="1"/>
  <c r="V1309" i="1"/>
  <c r="W1309" i="1"/>
  <c r="X1309" i="1"/>
  <c r="Y1309" i="1"/>
  <c r="U1310" i="1"/>
  <c r="V1310" i="1"/>
  <c r="W1310" i="1"/>
  <c r="X1310" i="1"/>
  <c r="Y1310" i="1"/>
  <c r="U1311" i="1"/>
  <c r="V1311" i="1"/>
  <c r="W1311" i="1"/>
  <c r="X1311" i="1"/>
  <c r="Y1311" i="1"/>
  <c r="U1312" i="1"/>
  <c r="V1312" i="1"/>
  <c r="W1312" i="1"/>
  <c r="X1312" i="1"/>
  <c r="Y1312" i="1"/>
  <c r="U1313" i="1"/>
  <c r="V1313" i="1"/>
  <c r="W1313" i="1"/>
  <c r="X1313" i="1"/>
  <c r="Y1313" i="1"/>
  <c r="U1314" i="1"/>
  <c r="V1314" i="1"/>
  <c r="W1314" i="1"/>
  <c r="X1314" i="1"/>
  <c r="Y1314" i="1"/>
  <c r="U1315" i="1"/>
  <c r="V1315" i="1"/>
  <c r="W1315" i="1"/>
  <c r="X1315" i="1"/>
  <c r="Y1315" i="1"/>
  <c r="U1316" i="1"/>
  <c r="V1316" i="1"/>
  <c r="W1316" i="1"/>
  <c r="X1316" i="1"/>
  <c r="Y1316" i="1"/>
  <c r="U1317" i="1"/>
  <c r="V1317" i="1"/>
  <c r="W1317" i="1"/>
  <c r="X1317" i="1"/>
  <c r="Y1317" i="1"/>
  <c r="U1318" i="1"/>
  <c r="V1318" i="1"/>
  <c r="W1318" i="1"/>
  <c r="X1318" i="1"/>
  <c r="Y1318" i="1"/>
  <c r="U1319" i="1"/>
  <c r="V1319" i="1"/>
  <c r="W1319" i="1"/>
  <c r="X1319" i="1"/>
  <c r="Y1319" i="1"/>
  <c r="U1320" i="1"/>
  <c r="V1320" i="1"/>
  <c r="W1320" i="1"/>
  <c r="X1320" i="1"/>
  <c r="Y1320" i="1"/>
  <c r="U1321" i="1"/>
  <c r="V1321" i="1"/>
  <c r="W1321" i="1"/>
  <c r="X1321" i="1"/>
  <c r="Y1321" i="1"/>
  <c r="U1322" i="1"/>
  <c r="V1322" i="1"/>
  <c r="W1322" i="1"/>
  <c r="X1322" i="1"/>
  <c r="Y1322" i="1"/>
  <c r="U1323" i="1"/>
  <c r="V1323" i="1"/>
  <c r="W1323" i="1"/>
  <c r="X1323" i="1"/>
  <c r="Y1323" i="1"/>
  <c r="U1324" i="1"/>
  <c r="V1324" i="1"/>
  <c r="W1324" i="1"/>
  <c r="X1324" i="1"/>
  <c r="Y1324" i="1"/>
  <c r="U1325" i="1"/>
  <c r="V1325" i="1"/>
  <c r="W1325" i="1"/>
  <c r="X1325" i="1"/>
  <c r="Y1325" i="1"/>
  <c r="U1326" i="1"/>
  <c r="V1326" i="1"/>
  <c r="W1326" i="1"/>
  <c r="X1326" i="1"/>
  <c r="Y1326" i="1"/>
  <c r="U1327" i="1"/>
  <c r="V1327" i="1"/>
  <c r="W1327" i="1"/>
  <c r="X1327" i="1"/>
  <c r="Y1327" i="1"/>
  <c r="U1328" i="1"/>
  <c r="V1328" i="1"/>
  <c r="W1328" i="1"/>
  <c r="X1328" i="1"/>
  <c r="Y1328" i="1"/>
  <c r="U1329" i="1"/>
  <c r="V1329" i="1"/>
  <c r="W1329" i="1"/>
  <c r="X1329" i="1"/>
  <c r="Y1329" i="1"/>
  <c r="U1330" i="1"/>
  <c r="V1330" i="1"/>
  <c r="W1330" i="1"/>
  <c r="X1330" i="1"/>
  <c r="Y1330" i="1"/>
  <c r="U1331" i="1"/>
  <c r="V1331" i="1"/>
  <c r="W1331" i="1"/>
  <c r="X1331" i="1"/>
  <c r="Y1331" i="1"/>
  <c r="U1332" i="1"/>
  <c r="V1332" i="1"/>
  <c r="W1332" i="1"/>
  <c r="X1332" i="1"/>
  <c r="Y1332" i="1"/>
  <c r="U1333" i="1"/>
  <c r="V1333" i="1"/>
  <c r="W1333" i="1"/>
  <c r="X1333" i="1"/>
  <c r="Y1333" i="1"/>
  <c r="U1334" i="1"/>
  <c r="V1334" i="1"/>
  <c r="W1334" i="1"/>
  <c r="X1334" i="1"/>
  <c r="Y1334" i="1"/>
  <c r="U1335" i="1"/>
  <c r="V1335" i="1"/>
  <c r="W1335" i="1"/>
  <c r="X1335" i="1"/>
  <c r="Y1335" i="1"/>
  <c r="U1336" i="1"/>
  <c r="V1336" i="1"/>
  <c r="W1336" i="1"/>
  <c r="X1336" i="1"/>
  <c r="Y1336" i="1"/>
  <c r="U1337" i="1"/>
  <c r="V1337" i="1"/>
  <c r="W1337" i="1"/>
  <c r="X1337" i="1"/>
  <c r="Y1337" i="1"/>
  <c r="U1338" i="1"/>
  <c r="V1338" i="1"/>
  <c r="W1338" i="1"/>
  <c r="X1338" i="1"/>
  <c r="Y1338" i="1"/>
  <c r="U1339" i="1"/>
  <c r="V1339" i="1"/>
  <c r="W1339" i="1"/>
  <c r="X1339" i="1"/>
  <c r="Y1339" i="1"/>
  <c r="U1340" i="1"/>
  <c r="V1340" i="1"/>
  <c r="W1340" i="1"/>
  <c r="X1340" i="1"/>
  <c r="Y1340" i="1"/>
  <c r="U1341" i="1"/>
  <c r="V1341" i="1"/>
  <c r="W1341" i="1"/>
  <c r="X1341" i="1"/>
  <c r="Y1341" i="1"/>
  <c r="U1342" i="1"/>
  <c r="V1342" i="1"/>
  <c r="W1342" i="1"/>
  <c r="X1342" i="1"/>
  <c r="Y1342" i="1"/>
  <c r="U1343" i="1"/>
  <c r="V1343" i="1"/>
  <c r="W1343" i="1"/>
  <c r="X1343" i="1"/>
  <c r="Y1343" i="1"/>
  <c r="U1344" i="1"/>
  <c r="V1344" i="1"/>
  <c r="W1344" i="1"/>
  <c r="X1344" i="1"/>
  <c r="Y1344" i="1"/>
  <c r="U1345" i="1"/>
  <c r="V1345" i="1"/>
  <c r="W1345" i="1"/>
  <c r="X1345" i="1"/>
  <c r="Y1345" i="1"/>
  <c r="U1346" i="1"/>
  <c r="V1346" i="1"/>
  <c r="W1346" i="1"/>
  <c r="X1346" i="1"/>
  <c r="Y1346" i="1"/>
  <c r="U1347" i="1"/>
  <c r="V1347" i="1"/>
  <c r="W1347" i="1"/>
  <c r="X1347" i="1"/>
  <c r="Y1347" i="1"/>
  <c r="U1348" i="1"/>
  <c r="V1348" i="1"/>
  <c r="W1348" i="1"/>
  <c r="X1348" i="1"/>
  <c r="Y1348" i="1"/>
  <c r="U1349" i="1"/>
  <c r="V1349" i="1"/>
  <c r="W1349" i="1"/>
  <c r="X1349" i="1"/>
  <c r="Y1349" i="1"/>
  <c r="U1350" i="1"/>
  <c r="V1350" i="1"/>
  <c r="W1350" i="1"/>
  <c r="X1350" i="1"/>
  <c r="Y1350" i="1"/>
  <c r="U1351" i="1"/>
  <c r="V1351" i="1"/>
  <c r="W1351" i="1"/>
  <c r="X1351" i="1"/>
  <c r="Y1351" i="1"/>
  <c r="U1352" i="1"/>
  <c r="V1352" i="1"/>
  <c r="W1352" i="1"/>
  <c r="X1352" i="1"/>
  <c r="Y1352" i="1"/>
  <c r="U1353" i="1"/>
  <c r="V1353" i="1"/>
  <c r="W1353" i="1"/>
  <c r="X1353" i="1"/>
  <c r="Y1353" i="1"/>
  <c r="U1354" i="1"/>
  <c r="V1354" i="1"/>
  <c r="W1354" i="1"/>
  <c r="X1354" i="1"/>
  <c r="Y1354" i="1"/>
  <c r="U1355" i="1"/>
  <c r="V1355" i="1"/>
  <c r="W1355" i="1"/>
  <c r="X1355" i="1"/>
  <c r="Y1355" i="1"/>
  <c r="U1356" i="1"/>
  <c r="V1356" i="1"/>
  <c r="W1356" i="1"/>
  <c r="X1356" i="1"/>
  <c r="Y1356" i="1"/>
  <c r="U1357" i="1"/>
  <c r="V1357" i="1"/>
  <c r="W1357" i="1"/>
  <c r="X1357" i="1"/>
  <c r="Y1357" i="1"/>
  <c r="U1358" i="1"/>
  <c r="V1358" i="1"/>
  <c r="W1358" i="1"/>
  <c r="X1358" i="1"/>
  <c r="Y1358" i="1"/>
  <c r="U1359" i="1"/>
  <c r="V1359" i="1"/>
  <c r="W1359" i="1"/>
  <c r="X1359" i="1"/>
  <c r="Y1359" i="1"/>
  <c r="U1360" i="1"/>
  <c r="V1360" i="1"/>
  <c r="W1360" i="1"/>
  <c r="X1360" i="1"/>
  <c r="Y1360" i="1"/>
  <c r="U1361" i="1"/>
  <c r="V1361" i="1"/>
  <c r="W1361" i="1"/>
  <c r="X1361" i="1"/>
  <c r="Y1361" i="1"/>
  <c r="U1362" i="1"/>
  <c r="V1362" i="1"/>
  <c r="W1362" i="1"/>
  <c r="X1362" i="1"/>
  <c r="Y1362" i="1"/>
  <c r="U1363" i="1"/>
  <c r="V1363" i="1"/>
  <c r="W1363" i="1"/>
  <c r="X1363" i="1"/>
  <c r="Y1363" i="1"/>
  <c r="U1364" i="1"/>
  <c r="V1364" i="1"/>
  <c r="W1364" i="1"/>
  <c r="X1364" i="1"/>
  <c r="Y1364" i="1"/>
  <c r="U1365" i="1"/>
  <c r="V1365" i="1"/>
  <c r="W1365" i="1"/>
  <c r="X1365" i="1"/>
  <c r="Y1365" i="1"/>
  <c r="U1366" i="1"/>
  <c r="V1366" i="1"/>
  <c r="W1366" i="1"/>
  <c r="X1366" i="1"/>
  <c r="Y1366" i="1"/>
  <c r="U1367" i="1"/>
  <c r="V1367" i="1"/>
  <c r="W1367" i="1"/>
  <c r="X1367" i="1"/>
  <c r="Y1367" i="1"/>
  <c r="U1368" i="1"/>
  <c r="V1368" i="1"/>
  <c r="W1368" i="1"/>
  <c r="X1368" i="1"/>
  <c r="Y1368" i="1"/>
  <c r="U1369" i="1"/>
  <c r="V1369" i="1"/>
  <c r="W1369" i="1"/>
  <c r="X1369" i="1"/>
  <c r="Y1369" i="1"/>
  <c r="U1370" i="1"/>
  <c r="V1370" i="1"/>
  <c r="W1370" i="1"/>
  <c r="X1370" i="1"/>
  <c r="Y1370" i="1"/>
  <c r="U1371" i="1"/>
  <c r="V1371" i="1"/>
  <c r="W1371" i="1"/>
  <c r="X1371" i="1"/>
  <c r="Y1371" i="1"/>
  <c r="U1372" i="1"/>
  <c r="V1372" i="1"/>
  <c r="W1372" i="1"/>
  <c r="X1372" i="1"/>
  <c r="Y1372" i="1"/>
  <c r="U1373" i="1"/>
  <c r="V1373" i="1"/>
  <c r="W1373" i="1"/>
  <c r="X1373" i="1"/>
  <c r="Y1373" i="1"/>
  <c r="U1374" i="1"/>
  <c r="V1374" i="1"/>
  <c r="W1374" i="1"/>
  <c r="X1374" i="1"/>
  <c r="Y1374" i="1"/>
  <c r="U1375" i="1"/>
  <c r="V1375" i="1"/>
  <c r="W1375" i="1"/>
  <c r="X1375" i="1"/>
  <c r="Y1375" i="1"/>
  <c r="U1376" i="1"/>
  <c r="V1376" i="1"/>
  <c r="W1376" i="1"/>
  <c r="X1376" i="1"/>
  <c r="Y1376" i="1"/>
  <c r="U1377" i="1"/>
  <c r="V1377" i="1"/>
  <c r="W1377" i="1"/>
  <c r="X1377" i="1"/>
  <c r="Y1377" i="1"/>
  <c r="U1378" i="1"/>
  <c r="V1378" i="1"/>
  <c r="W1378" i="1"/>
  <c r="X1378" i="1"/>
  <c r="Y1378" i="1"/>
  <c r="U1379" i="1"/>
  <c r="V1379" i="1"/>
  <c r="W1379" i="1"/>
  <c r="X1379" i="1"/>
  <c r="Y1379" i="1"/>
  <c r="U1380" i="1"/>
  <c r="V1380" i="1"/>
  <c r="W1380" i="1"/>
  <c r="X1380" i="1"/>
  <c r="Y1380" i="1"/>
  <c r="U1381" i="1"/>
  <c r="V1381" i="1"/>
  <c r="W1381" i="1"/>
  <c r="X1381" i="1"/>
  <c r="Y1381" i="1"/>
  <c r="U1382" i="1"/>
  <c r="V1382" i="1"/>
  <c r="W1382" i="1"/>
  <c r="X1382" i="1"/>
  <c r="Y1382" i="1"/>
  <c r="U1383" i="1"/>
  <c r="V1383" i="1"/>
  <c r="W1383" i="1"/>
  <c r="X1383" i="1"/>
  <c r="Y1383" i="1"/>
  <c r="U1384" i="1"/>
  <c r="V1384" i="1"/>
  <c r="W1384" i="1"/>
  <c r="X1384" i="1"/>
  <c r="Y1384" i="1"/>
  <c r="U1385" i="1"/>
  <c r="V1385" i="1"/>
  <c r="W1385" i="1"/>
  <c r="X1385" i="1"/>
  <c r="Y1385" i="1"/>
  <c r="U1386" i="1"/>
  <c r="V1386" i="1"/>
  <c r="W1386" i="1"/>
  <c r="X1386" i="1"/>
  <c r="Y1386" i="1"/>
  <c r="U1387" i="1"/>
  <c r="V1387" i="1"/>
  <c r="W1387" i="1"/>
  <c r="X1387" i="1"/>
  <c r="Y1387" i="1"/>
  <c r="U1388" i="1"/>
  <c r="V1388" i="1"/>
  <c r="W1388" i="1"/>
  <c r="X1388" i="1"/>
  <c r="Y1388" i="1"/>
  <c r="U1389" i="1"/>
  <c r="V1389" i="1"/>
  <c r="W1389" i="1"/>
  <c r="X1389" i="1"/>
  <c r="Y1389" i="1"/>
  <c r="U1390" i="1"/>
  <c r="V1390" i="1"/>
  <c r="W1390" i="1"/>
  <c r="X1390" i="1"/>
  <c r="Y1390" i="1"/>
  <c r="U1391" i="1"/>
  <c r="V1391" i="1"/>
  <c r="W1391" i="1"/>
  <c r="X1391" i="1"/>
  <c r="Y1391" i="1"/>
  <c r="U1392" i="1"/>
  <c r="V1392" i="1"/>
  <c r="W1392" i="1"/>
  <c r="X1392" i="1"/>
  <c r="Y1392" i="1"/>
  <c r="U1393" i="1"/>
  <c r="V1393" i="1"/>
  <c r="W1393" i="1"/>
  <c r="X1393" i="1"/>
  <c r="Y1393" i="1"/>
  <c r="U1394" i="1"/>
  <c r="V1394" i="1"/>
  <c r="W1394" i="1"/>
  <c r="X1394" i="1"/>
  <c r="Y1394" i="1"/>
  <c r="U1395" i="1"/>
  <c r="V1395" i="1"/>
  <c r="W1395" i="1"/>
  <c r="X1395" i="1"/>
  <c r="Y1395" i="1"/>
  <c r="U1396" i="1"/>
  <c r="V1396" i="1"/>
  <c r="W1396" i="1"/>
  <c r="X1396" i="1"/>
  <c r="Y1396" i="1"/>
  <c r="U1397" i="1"/>
  <c r="V1397" i="1"/>
  <c r="W1397" i="1"/>
  <c r="X1397" i="1"/>
  <c r="Y1397" i="1"/>
  <c r="U1398" i="1"/>
  <c r="V1398" i="1"/>
  <c r="W1398" i="1"/>
  <c r="X1398" i="1"/>
  <c r="Y1398" i="1"/>
  <c r="U1399" i="1"/>
  <c r="V1399" i="1"/>
  <c r="W1399" i="1"/>
  <c r="X1399" i="1"/>
  <c r="Y1399" i="1"/>
  <c r="U1400" i="1"/>
  <c r="V1400" i="1"/>
  <c r="W1400" i="1"/>
  <c r="X1400" i="1"/>
  <c r="Y1400" i="1"/>
  <c r="U1401" i="1"/>
  <c r="V1401" i="1"/>
  <c r="W1401" i="1"/>
  <c r="X1401" i="1"/>
  <c r="Y1401" i="1"/>
  <c r="U1402" i="1"/>
  <c r="V1402" i="1"/>
  <c r="W1402" i="1"/>
  <c r="X1402" i="1"/>
  <c r="Y1402" i="1"/>
  <c r="U1403" i="1"/>
  <c r="V1403" i="1"/>
  <c r="W1403" i="1"/>
  <c r="X1403" i="1"/>
  <c r="Y1403" i="1"/>
  <c r="U1404" i="1"/>
  <c r="V1404" i="1"/>
  <c r="W1404" i="1"/>
  <c r="X1404" i="1"/>
  <c r="Y1404" i="1"/>
  <c r="U1405" i="1"/>
  <c r="V1405" i="1"/>
  <c r="W1405" i="1"/>
  <c r="X1405" i="1"/>
  <c r="Y1405" i="1"/>
  <c r="U1406" i="1"/>
  <c r="V1406" i="1"/>
  <c r="W1406" i="1"/>
  <c r="X1406" i="1"/>
  <c r="Y1406" i="1"/>
  <c r="U1407" i="1"/>
  <c r="V1407" i="1"/>
  <c r="W1407" i="1"/>
  <c r="X1407" i="1"/>
  <c r="Y1407" i="1"/>
  <c r="U1408" i="1"/>
  <c r="V1408" i="1"/>
  <c r="W1408" i="1"/>
  <c r="X1408" i="1"/>
  <c r="Y1408" i="1"/>
  <c r="U1409" i="1"/>
  <c r="V1409" i="1"/>
  <c r="W1409" i="1"/>
  <c r="X1409" i="1"/>
  <c r="Y1409" i="1"/>
  <c r="U1410" i="1"/>
  <c r="V1410" i="1"/>
  <c r="W1410" i="1"/>
  <c r="X1410" i="1"/>
  <c r="Y1410" i="1"/>
  <c r="U1411" i="1"/>
  <c r="V1411" i="1"/>
  <c r="W1411" i="1"/>
  <c r="X1411" i="1"/>
  <c r="Y1411" i="1"/>
  <c r="U1412" i="1"/>
  <c r="V1412" i="1"/>
  <c r="W1412" i="1"/>
  <c r="X1412" i="1"/>
  <c r="Y1412" i="1"/>
  <c r="U1413" i="1"/>
  <c r="V1413" i="1"/>
  <c r="W1413" i="1"/>
  <c r="X1413" i="1"/>
  <c r="Y1413" i="1"/>
  <c r="U1414" i="1"/>
  <c r="V1414" i="1"/>
  <c r="W1414" i="1"/>
  <c r="X1414" i="1"/>
  <c r="Y1414" i="1"/>
  <c r="U1415" i="1"/>
  <c r="V1415" i="1"/>
  <c r="W1415" i="1"/>
  <c r="X1415" i="1"/>
  <c r="Y1415" i="1"/>
  <c r="U1416" i="1"/>
  <c r="V1416" i="1"/>
  <c r="W1416" i="1"/>
  <c r="X1416" i="1"/>
  <c r="Y1416" i="1"/>
  <c r="U1417" i="1"/>
  <c r="V1417" i="1"/>
  <c r="W1417" i="1"/>
  <c r="X1417" i="1"/>
  <c r="Y1417" i="1"/>
  <c r="U1418" i="1"/>
  <c r="V1418" i="1"/>
  <c r="W1418" i="1"/>
  <c r="X1418" i="1"/>
  <c r="Y1418" i="1"/>
  <c r="U1419" i="1"/>
  <c r="V1419" i="1"/>
  <c r="W1419" i="1"/>
  <c r="X1419" i="1"/>
  <c r="Y1419" i="1"/>
  <c r="U1420" i="1"/>
  <c r="V1420" i="1"/>
  <c r="W1420" i="1"/>
  <c r="X1420" i="1"/>
  <c r="Y1420" i="1"/>
  <c r="U1421" i="1"/>
  <c r="V1421" i="1"/>
  <c r="W1421" i="1"/>
  <c r="X1421" i="1"/>
  <c r="Y1421" i="1"/>
  <c r="U1422" i="1"/>
  <c r="V1422" i="1"/>
  <c r="W1422" i="1"/>
  <c r="X1422" i="1"/>
  <c r="Y1422" i="1"/>
  <c r="U1423" i="1"/>
  <c r="V1423" i="1"/>
  <c r="W1423" i="1"/>
  <c r="X1423" i="1"/>
  <c r="Y1423" i="1"/>
  <c r="U1424" i="1"/>
  <c r="V1424" i="1"/>
  <c r="W1424" i="1"/>
  <c r="X1424" i="1"/>
  <c r="Y1424" i="1"/>
  <c r="U1425" i="1"/>
  <c r="V1425" i="1"/>
  <c r="W1425" i="1"/>
  <c r="X1425" i="1"/>
  <c r="Y1425" i="1"/>
  <c r="U1426" i="1"/>
  <c r="V1426" i="1"/>
  <c r="W1426" i="1"/>
  <c r="X1426" i="1"/>
  <c r="Y1426" i="1"/>
  <c r="U1427" i="1"/>
  <c r="V1427" i="1"/>
  <c r="W1427" i="1"/>
  <c r="X1427" i="1"/>
  <c r="Y1427" i="1"/>
  <c r="U1428" i="1"/>
  <c r="V1428" i="1"/>
  <c r="W1428" i="1"/>
  <c r="X1428" i="1"/>
  <c r="Y1428" i="1"/>
  <c r="U1429" i="1"/>
  <c r="V1429" i="1"/>
  <c r="W1429" i="1"/>
  <c r="X1429" i="1"/>
  <c r="Y1429" i="1"/>
  <c r="U1430" i="1"/>
  <c r="V1430" i="1"/>
  <c r="W1430" i="1"/>
  <c r="X1430" i="1"/>
  <c r="Y1430" i="1"/>
  <c r="U1431" i="1"/>
  <c r="V1431" i="1"/>
  <c r="W1431" i="1"/>
  <c r="X1431" i="1"/>
  <c r="Y1431" i="1"/>
  <c r="U1432" i="1"/>
  <c r="V1432" i="1"/>
  <c r="W1432" i="1"/>
  <c r="X1432" i="1"/>
  <c r="Y1432" i="1"/>
  <c r="U1433" i="1"/>
  <c r="V1433" i="1"/>
  <c r="W1433" i="1"/>
  <c r="X1433" i="1"/>
  <c r="Y1433" i="1"/>
  <c r="U1434" i="1"/>
  <c r="V1434" i="1"/>
  <c r="W1434" i="1"/>
  <c r="X1434" i="1"/>
  <c r="Y1434" i="1"/>
  <c r="U1435" i="1"/>
  <c r="V1435" i="1"/>
  <c r="W1435" i="1"/>
  <c r="X1435" i="1"/>
  <c r="Y1435" i="1"/>
  <c r="U1436" i="1"/>
  <c r="V1436" i="1"/>
  <c r="W1436" i="1"/>
  <c r="X1436" i="1"/>
  <c r="Y1436" i="1"/>
  <c r="U1437" i="1"/>
  <c r="V1437" i="1"/>
  <c r="W1437" i="1"/>
  <c r="X1437" i="1"/>
  <c r="Y1437" i="1"/>
  <c r="U1438" i="1"/>
  <c r="V1438" i="1"/>
  <c r="W1438" i="1"/>
  <c r="X1438" i="1"/>
  <c r="Y1438" i="1"/>
  <c r="U1439" i="1"/>
  <c r="V1439" i="1"/>
  <c r="W1439" i="1"/>
  <c r="X1439" i="1"/>
  <c r="Y1439" i="1"/>
  <c r="U1440" i="1"/>
  <c r="V1440" i="1"/>
  <c r="W1440" i="1"/>
  <c r="X1440" i="1"/>
  <c r="Y1440" i="1"/>
  <c r="U1441" i="1"/>
  <c r="V1441" i="1"/>
  <c r="W1441" i="1"/>
  <c r="X1441" i="1"/>
  <c r="Y1441" i="1"/>
  <c r="U1442" i="1"/>
  <c r="V1442" i="1"/>
  <c r="W1442" i="1"/>
  <c r="X1442" i="1"/>
  <c r="Y1442" i="1"/>
  <c r="U1443" i="1"/>
  <c r="V1443" i="1"/>
  <c r="W1443" i="1"/>
  <c r="X1443" i="1"/>
  <c r="Y1443" i="1"/>
  <c r="U1444" i="1"/>
  <c r="V1444" i="1"/>
  <c r="W1444" i="1"/>
  <c r="X1444" i="1"/>
  <c r="Y1444" i="1"/>
  <c r="U1445" i="1"/>
  <c r="V1445" i="1"/>
  <c r="W1445" i="1"/>
  <c r="X1445" i="1"/>
  <c r="Y1445" i="1"/>
  <c r="U1446" i="1"/>
  <c r="V1446" i="1"/>
  <c r="W1446" i="1"/>
  <c r="X1446" i="1"/>
  <c r="Y1446" i="1"/>
  <c r="U1447" i="1"/>
  <c r="V1447" i="1"/>
  <c r="W1447" i="1"/>
  <c r="X1447" i="1"/>
  <c r="Y1447" i="1"/>
  <c r="U1448" i="1"/>
  <c r="V1448" i="1"/>
  <c r="W1448" i="1"/>
  <c r="X1448" i="1"/>
  <c r="Y1448" i="1"/>
  <c r="U1449" i="1"/>
  <c r="V1449" i="1"/>
  <c r="W1449" i="1"/>
  <c r="X1449" i="1"/>
  <c r="Y1449" i="1"/>
  <c r="U1450" i="1"/>
  <c r="V1450" i="1"/>
  <c r="W1450" i="1"/>
  <c r="X1450" i="1"/>
  <c r="Y1450" i="1"/>
  <c r="U1451" i="1"/>
  <c r="V1451" i="1"/>
  <c r="W1451" i="1"/>
  <c r="X1451" i="1"/>
  <c r="Y1451" i="1"/>
  <c r="U1452" i="1"/>
  <c r="V1452" i="1"/>
  <c r="W1452" i="1"/>
  <c r="X1452" i="1"/>
  <c r="Y1452" i="1"/>
  <c r="U1453" i="1"/>
  <c r="V1453" i="1"/>
  <c r="W1453" i="1"/>
  <c r="X1453" i="1"/>
  <c r="Y1453" i="1"/>
  <c r="U1454" i="1"/>
  <c r="V1454" i="1"/>
  <c r="W1454" i="1"/>
  <c r="X1454" i="1"/>
  <c r="Y1454" i="1"/>
  <c r="U1455" i="1"/>
  <c r="V1455" i="1"/>
  <c r="W1455" i="1"/>
  <c r="X1455" i="1"/>
  <c r="Y1455" i="1"/>
  <c r="U1456" i="1"/>
  <c r="V1456" i="1"/>
  <c r="W1456" i="1"/>
  <c r="X1456" i="1"/>
  <c r="Y1456" i="1"/>
  <c r="U1457" i="1"/>
  <c r="V1457" i="1"/>
  <c r="W1457" i="1"/>
  <c r="X1457" i="1"/>
  <c r="Y1457" i="1"/>
  <c r="U1458" i="1"/>
  <c r="V1458" i="1"/>
  <c r="W1458" i="1"/>
  <c r="X1458" i="1"/>
  <c r="Y1458" i="1"/>
  <c r="U1459" i="1"/>
  <c r="V1459" i="1"/>
  <c r="W1459" i="1"/>
  <c r="X1459" i="1"/>
  <c r="Y1459" i="1"/>
  <c r="U1460" i="1"/>
  <c r="V1460" i="1"/>
  <c r="W1460" i="1"/>
  <c r="X1460" i="1"/>
  <c r="Y1460" i="1"/>
  <c r="U1461" i="1"/>
  <c r="V1461" i="1"/>
  <c r="W1461" i="1"/>
  <c r="X1461" i="1"/>
  <c r="Y1461" i="1"/>
  <c r="U1462" i="1"/>
  <c r="V1462" i="1"/>
  <c r="W1462" i="1"/>
  <c r="X1462" i="1"/>
  <c r="Y1462" i="1"/>
  <c r="U1463" i="1"/>
  <c r="V1463" i="1"/>
  <c r="W1463" i="1"/>
  <c r="X1463" i="1"/>
  <c r="Y1463" i="1"/>
  <c r="U1464" i="1"/>
  <c r="V1464" i="1"/>
  <c r="W1464" i="1"/>
  <c r="X1464" i="1"/>
  <c r="Y1464" i="1"/>
  <c r="U1465" i="1"/>
  <c r="V1465" i="1"/>
  <c r="W1465" i="1"/>
  <c r="X1465" i="1"/>
  <c r="Y1465" i="1"/>
  <c r="U1466" i="1"/>
  <c r="V1466" i="1"/>
  <c r="W1466" i="1"/>
  <c r="X1466" i="1"/>
  <c r="Y1466" i="1"/>
  <c r="U1467" i="1"/>
  <c r="V1467" i="1"/>
  <c r="W1467" i="1"/>
  <c r="X1467" i="1"/>
  <c r="Y1467" i="1"/>
  <c r="U1468" i="1"/>
  <c r="V1468" i="1"/>
  <c r="W1468" i="1"/>
  <c r="X1468" i="1"/>
  <c r="Y1468" i="1"/>
  <c r="U1469" i="1"/>
  <c r="V1469" i="1"/>
  <c r="W1469" i="1"/>
  <c r="X1469" i="1"/>
  <c r="Y1469" i="1"/>
  <c r="U1470" i="1"/>
  <c r="V1470" i="1"/>
  <c r="W1470" i="1"/>
  <c r="X1470" i="1"/>
  <c r="Y1470" i="1"/>
  <c r="U1471" i="1"/>
  <c r="V1471" i="1"/>
  <c r="W1471" i="1"/>
  <c r="X1471" i="1"/>
  <c r="Y1471" i="1"/>
  <c r="U1472" i="1"/>
  <c r="V1472" i="1"/>
  <c r="W1472" i="1"/>
  <c r="X1472" i="1"/>
  <c r="Y1472" i="1"/>
  <c r="U1473" i="1"/>
  <c r="V1473" i="1"/>
  <c r="W1473" i="1"/>
  <c r="X1473" i="1"/>
  <c r="Y1473" i="1"/>
  <c r="U1474" i="1"/>
  <c r="V1474" i="1"/>
  <c r="W1474" i="1"/>
  <c r="X1474" i="1"/>
  <c r="Y1474" i="1"/>
  <c r="U1475" i="1"/>
  <c r="V1475" i="1"/>
  <c r="W1475" i="1"/>
  <c r="X1475" i="1"/>
  <c r="Y1475" i="1"/>
  <c r="U1476" i="1"/>
  <c r="V1476" i="1"/>
  <c r="W1476" i="1"/>
  <c r="X1476" i="1"/>
  <c r="Y1476" i="1"/>
  <c r="U1477" i="1"/>
  <c r="V1477" i="1"/>
  <c r="W1477" i="1"/>
  <c r="X1477" i="1"/>
  <c r="Y1477" i="1"/>
  <c r="U1478" i="1"/>
  <c r="V1478" i="1"/>
  <c r="W1478" i="1"/>
  <c r="X1478" i="1"/>
  <c r="Y1478" i="1"/>
  <c r="U1479" i="1"/>
  <c r="V1479" i="1"/>
  <c r="W1479" i="1"/>
  <c r="X1479" i="1"/>
  <c r="Y1479" i="1"/>
  <c r="U1480" i="1"/>
  <c r="V1480" i="1"/>
  <c r="W1480" i="1"/>
  <c r="X1480" i="1"/>
  <c r="Y1480" i="1"/>
  <c r="U1481" i="1"/>
  <c r="V1481" i="1"/>
  <c r="W1481" i="1"/>
  <c r="X1481" i="1"/>
  <c r="Y1481" i="1"/>
  <c r="U1482" i="1"/>
  <c r="V1482" i="1"/>
  <c r="W1482" i="1"/>
  <c r="X1482" i="1"/>
  <c r="Y1482" i="1"/>
  <c r="U1483" i="1"/>
  <c r="V1483" i="1"/>
  <c r="W1483" i="1"/>
  <c r="X1483" i="1"/>
  <c r="Y1483" i="1"/>
  <c r="U1484" i="1"/>
  <c r="V1484" i="1"/>
  <c r="W1484" i="1"/>
  <c r="X1484" i="1"/>
  <c r="Y1484" i="1"/>
  <c r="U1485" i="1"/>
  <c r="V1485" i="1"/>
  <c r="W1485" i="1"/>
  <c r="X1485" i="1"/>
  <c r="Y1485" i="1"/>
  <c r="U1486" i="1"/>
  <c r="V1486" i="1"/>
  <c r="W1486" i="1"/>
  <c r="X1486" i="1"/>
  <c r="Y1486" i="1"/>
  <c r="U1487" i="1"/>
  <c r="V1487" i="1"/>
  <c r="W1487" i="1"/>
  <c r="X1487" i="1"/>
  <c r="Y1487" i="1"/>
  <c r="U1488" i="1"/>
  <c r="V1488" i="1"/>
  <c r="W1488" i="1"/>
  <c r="X1488" i="1"/>
  <c r="Y1488" i="1"/>
  <c r="U1489" i="1"/>
  <c r="V1489" i="1"/>
  <c r="W1489" i="1"/>
  <c r="X1489" i="1"/>
  <c r="Y1489" i="1"/>
  <c r="U1490" i="1"/>
  <c r="V1490" i="1"/>
  <c r="W1490" i="1"/>
  <c r="X1490" i="1"/>
  <c r="Y1490" i="1"/>
  <c r="U1491" i="1"/>
  <c r="V1491" i="1"/>
  <c r="W1491" i="1"/>
  <c r="X1491" i="1"/>
  <c r="Y1491" i="1"/>
  <c r="U1492" i="1"/>
  <c r="V1492" i="1"/>
  <c r="W1492" i="1"/>
  <c r="X1492" i="1"/>
  <c r="Y1492" i="1"/>
  <c r="U1493" i="1"/>
  <c r="V1493" i="1"/>
  <c r="W1493" i="1"/>
  <c r="X1493" i="1"/>
  <c r="Y1493" i="1"/>
  <c r="U1494" i="1"/>
  <c r="V1494" i="1"/>
  <c r="W1494" i="1"/>
  <c r="X1494" i="1"/>
  <c r="Y1494" i="1"/>
  <c r="U1495" i="1"/>
  <c r="V1495" i="1"/>
  <c r="W1495" i="1"/>
  <c r="X1495" i="1"/>
  <c r="Y1495" i="1"/>
  <c r="U1496" i="1"/>
  <c r="V1496" i="1"/>
  <c r="W1496" i="1"/>
  <c r="X1496" i="1"/>
  <c r="Y1496" i="1"/>
  <c r="U1497" i="1"/>
  <c r="V1497" i="1"/>
  <c r="W1497" i="1"/>
  <c r="X1497" i="1"/>
  <c r="Y1497" i="1"/>
  <c r="U1498" i="1"/>
  <c r="V1498" i="1"/>
  <c r="W1498" i="1"/>
  <c r="X1498" i="1"/>
  <c r="Y1498" i="1"/>
  <c r="U1499" i="1"/>
  <c r="V1499" i="1"/>
  <c r="W1499" i="1"/>
  <c r="X1499" i="1"/>
  <c r="Y1499" i="1"/>
  <c r="U1500" i="1"/>
  <c r="V1500" i="1"/>
  <c r="W1500" i="1"/>
  <c r="X1500" i="1"/>
  <c r="Y1500" i="1"/>
  <c r="U1501" i="1"/>
  <c r="V1501" i="1"/>
  <c r="W1501" i="1"/>
  <c r="X1501" i="1"/>
  <c r="Y1501" i="1"/>
  <c r="U1502" i="1"/>
  <c r="V1502" i="1"/>
  <c r="W1502" i="1"/>
  <c r="X1502" i="1"/>
  <c r="Y1502" i="1"/>
  <c r="U1503" i="1"/>
  <c r="V1503" i="1"/>
  <c r="W1503" i="1"/>
  <c r="X1503" i="1"/>
  <c r="Y1503" i="1"/>
  <c r="U1504" i="1"/>
  <c r="V1504" i="1"/>
  <c r="W1504" i="1"/>
  <c r="X1504" i="1"/>
  <c r="Y1504" i="1"/>
  <c r="U1505" i="1"/>
  <c r="V1505" i="1"/>
  <c r="W1505" i="1"/>
  <c r="X1505" i="1"/>
  <c r="Y1505" i="1"/>
  <c r="U1506" i="1"/>
  <c r="V1506" i="1"/>
  <c r="W1506" i="1"/>
  <c r="X1506" i="1"/>
  <c r="Y1506" i="1"/>
  <c r="U1507" i="1"/>
  <c r="V1507" i="1"/>
  <c r="W1507" i="1"/>
  <c r="X1507" i="1"/>
  <c r="Y1507" i="1"/>
  <c r="U1508" i="1"/>
  <c r="V1508" i="1"/>
  <c r="W1508" i="1"/>
  <c r="X1508" i="1"/>
  <c r="Y1508" i="1"/>
  <c r="U1509" i="1"/>
  <c r="V1509" i="1"/>
  <c r="W1509" i="1"/>
  <c r="X1509" i="1"/>
  <c r="Y1509" i="1"/>
  <c r="U1510" i="1"/>
  <c r="V1510" i="1"/>
  <c r="W1510" i="1"/>
  <c r="X1510" i="1"/>
  <c r="Y1510" i="1"/>
  <c r="U1511" i="1"/>
  <c r="V1511" i="1"/>
  <c r="W1511" i="1"/>
  <c r="X1511" i="1"/>
  <c r="Y1511" i="1"/>
  <c r="U1512" i="1"/>
  <c r="V1512" i="1"/>
  <c r="W1512" i="1"/>
  <c r="X1512" i="1"/>
  <c r="Y1512" i="1"/>
  <c r="U1513" i="1"/>
  <c r="V1513" i="1"/>
  <c r="W1513" i="1"/>
  <c r="X1513" i="1"/>
  <c r="Y1513" i="1"/>
  <c r="U1514" i="1"/>
  <c r="V1514" i="1"/>
  <c r="W1514" i="1"/>
  <c r="X1514" i="1"/>
  <c r="Y1514" i="1"/>
  <c r="U1515" i="1"/>
  <c r="V1515" i="1"/>
  <c r="W1515" i="1"/>
  <c r="X1515" i="1"/>
  <c r="Y1515" i="1"/>
  <c r="U1516" i="1"/>
  <c r="V1516" i="1"/>
  <c r="W1516" i="1"/>
  <c r="X1516" i="1"/>
  <c r="Y1516" i="1"/>
  <c r="U1517" i="1"/>
  <c r="V1517" i="1"/>
  <c r="W1517" i="1"/>
  <c r="X1517" i="1"/>
  <c r="Y1517" i="1"/>
  <c r="U1518" i="1"/>
  <c r="V1518" i="1"/>
  <c r="W1518" i="1"/>
  <c r="X1518" i="1"/>
  <c r="Y1518" i="1"/>
  <c r="U1519" i="1"/>
  <c r="V1519" i="1"/>
  <c r="W1519" i="1"/>
  <c r="X1519" i="1"/>
  <c r="Y1519" i="1"/>
  <c r="U1520" i="1"/>
  <c r="V1520" i="1"/>
  <c r="W1520" i="1"/>
  <c r="X1520" i="1"/>
  <c r="Y1520" i="1"/>
  <c r="U1521" i="1"/>
  <c r="V1521" i="1"/>
  <c r="W1521" i="1"/>
  <c r="X1521" i="1"/>
  <c r="Y1521" i="1"/>
  <c r="U1522" i="1"/>
  <c r="V1522" i="1"/>
  <c r="W1522" i="1"/>
  <c r="X1522" i="1"/>
  <c r="Y1522" i="1"/>
  <c r="U1523" i="1"/>
  <c r="V1523" i="1"/>
  <c r="W1523" i="1"/>
  <c r="X1523" i="1"/>
  <c r="Y1523" i="1"/>
  <c r="U1524" i="1"/>
  <c r="V1524" i="1"/>
  <c r="W1524" i="1"/>
  <c r="X1524" i="1"/>
  <c r="Y1524" i="1"/>
  <c r="U1525" i="1"/>
  <c r="V1525" i="1"/>
  <c r="W1525" i="1"/>
  <c r="X1525" i="1"/>
  <c r="Y1525" i="1"/>
  <c r="U1526" i="1"/>
  <c r="V1526" i="1"/>
  <c r="W1526" i="1"/>
  <c r="X1526" i="1"/>
  <c r="Y1526" i="1"/>
  <c r="U1527" i="1"/>
  <c r="V1527" i="1"/>
  <c r="W1527" i="1"/>
  <c r="X1527" i="1"/>
  <c r="Y1527" i="1"/>
  <c r="U1528" i="1"/>
  <c r="V1528" i="1"/>
  <c r="W1528" i="1"/>
  <c r="X1528" i="1"/>
  <c r="Y1528" i="1"/>
  <c r="U1529" i="1"/>
  <c r="V1529" i="1"/>
  <c r="W1529" i="1"/>
  <c r="X1529" i="1"/>
  <c r="Y1529" i="1"/>
  <c r="U1530" i="1"/>
  <c r="V1530" i="1"/>
  <c r="W1530" i="1"/>
  <c r="X1530" i="1"/>
  <c r="Y1530" i="1"/>
  <c r="U1531" i="1"/>
  <c r="V1531" i="1"/>
  <c r="W1531" i="1"/>
  <c r="X1531" i="1"/>
  <c r="Y1531" i="1"/>
  <c r="U1532" i="1"/>
  <c r="V1532" i="1"/>
  <c r="W1532" i="1"/>
  <c r="X1532" i="1"/>
  <c r="Y1532" i="1"/>
  <c r="U1533" i="1"/>
  <c r="V1533" i="1"/>
  <c r="W1533" i="1"/>
  <c r="X1533" i="1"/>
  <c r="Y1533" i="1"/>
  <c r="U1534" i="1"/>
  <c r="V1534" i="1"/>
  <c r="W1534" i="1"/>
  <c r="X1534" i="1"/>
  <c r="Y1534" i="1"/>
  <c r="U1535" i="1"/>
  <c r="V1535" i="1"/>
  <c r="W1535" i="1"/>
  <c r="X1535" i="1"/>
  <c r="Y1535" i="1"/>
  <c r="U1536" i="1"/>
  <c r="V1536" i="1"/>
  <c r="W1536" i="1"/>
  <c r="X1536" i="1"/>
  <c r="Y1536" i="1"/>
  <c r="U1537" i="1"/>
  <c r="V1537" i="1"/>
  <c r="W1537" i="1"/>
  <c r="X1537" i="1"/>
  <c r="Y1537" i="1"/>
  <c r="U1538" i="1"/>
  <c r="V1538" i="1"/>
  <c r="W1538" i="1"/>
  <c r="X1538" i="1"/>
  <c r="Y1538" i="1"/>
  <c r="U1539" i="1"/>
  <c r="V1539" i="1"/>
  <c r="W1539" i="1"/>
  <c r="X1539" i="1"/>
  <c r="Y1539" i="1"/>
  <c r="U1540" i="1"/>
  <c r="V1540" i="1"/>
  <c r="W1540" i="1"/>
  <c r="X1540" i="1"/>
  <c r="Y1540" i="1"/>
  <c r="U1541" i="1"/>
  <c r="V1541" i="1"/>
  <c r="W1541" i="1"/>
  <c r="X1541" i="1"/>
  <c r="Y1541" i="1"/>
  <c r="U1542" i="1"/>
  <c r="V1542" i="1"/>
  <c r="W1542" i="1"/>
  <c r="X1542" i="1"/>
  <c r="Y1542" i="1"/>
  <c r="U1543" i="1"/>
  <c r="V1543" i="1"/>
  <c r="W1543" i="1"/>
  <c r="X1543" i="1"/>
  <c r="Y1543" i="1"/>
  <c r="U1544" i="1"/>
  <c r="V1544" i="1"/>
  <c r="W1544" i="1"/>
  <c r="X1544" i="1"/>
  <c r="Y1544" i="1"/>
  <c r="U1545" i="1"/>
  <c r="V1545" i="1"/>
  <c r="W1545" i="1"/>
  <c r="X1545" i="1"/>
  <c r="Y1545" i="1"/>
  <c r="U1546" i="1"/>
  <c r="V1546" i="1"/>
  <c r="W1546" i="1"/>
  <c r="X1546" i="1"/>
  <c r="Y1546" i="1"/>
  <c r="U1547" i="1"/>
  <c r="V1547" i="1"/>
  <c r="W1547" i="1"/>
  <c r="X1547" i="1"/>
  <c r="Y1547" i="1"/>
  <c r="U1548" i="1"/>
  <c r="V1548" i="1"/>
  <c r="W1548" i="1"/>
  <c r="X1548" i="1"/>
  <c r="Y1548" i="1"/>
  <c r="U1549" i="1"/>
  <c r="V1549" i="1"/>
  <c r="W1549" i="1"/>
  <c r="X1549" i="1"/>
  <c r="Y1549" i="1"/>
  <c r="U1550" i="1"/>
  <c r="V1550" i="1"/>
  <c r="W1550" i="1"/>
  <c r="X1550" i="1"/>
  <c r="Y1550" i="1"/>
  <c r="U1551" i="1"/>
  <c r="V1551" i="1"/>
  <c r="W1551" i="1"/>
  <c r="X1551" i="1"/>
  <c r="Y1551" i="1"/>
  <c r="U1552" i="1"/>
  <c r="V1552" i="1"/>
  <c r="W1552" i="1"/>
  <c r="X1552" i="1"/>
  <c r="Y1552" i="1"/>
  <c r="U1553" i="1"/>
  <c r="V1553" i="1"/>
  <c r="W1553" i="1"/>
  <c r="X1553" i="1"/>
  <c r="Y1553" i="1"/>
  <c r="U1554" i="1"/>
  <c r="V1554" i="1"/>
  <c r="W1554" i="1"/>
  <c r="X1554" i="1"/>
  <c r="Y1554" i="1"/>
  <c r="U1555" i="1"/>
  <c r="V1555" i="1"/>
  <c r="W1555" i="1"/>
  <c r="X1555" i="1"/>
  <c r="Y1555" i="1"/>
  <c r="U1556" i="1"/>
  <c r="V1556" i="1"/>
  <c r="W1556" i="1"/>
  <c r="X1556" i="1"/>
  <c r="Y1556" i="1"/>
  <c r="U1557" i="1"/>
  <c r="V1557" i="1"/>
  <c r="W1557" i="1"/>
  <c r="X1557" i="1"/>
  <c r="Y1557" i="1"/>
  <c r="U1558" i="1"/>
  <c r="V1558" i="1"/>
  <c r="W1558" i="1"/>
  <c r="X1558" i="1"/>
  <c r="Y1558" i="1"/>
  <c r="U1559" i="1"/>
  <c r="V1559" i="1"/>
  <c r="W1559" i="1"/>
  <c r="X1559" i="1"/>
  <c r="Y1559" i="1"/>
  <c r="U1560" i="1"/>
  <c r="V1560" i="1"/>
  <c r="W1560" i="1"/>
  <c r="X1560" i="1"/>
  <c r="Y1560" i="1"/>
  <c r="U1561" i="1"/>
  <c r="V1561" i="1"/>
  <c r="W1561" i="1"/>
  <c r="X1561" i="1"/>
  <c r="Y1561" i="1"/>
  <c r="U1562" i="1"/>
  <c r="V1562" i="1"/>
  <c r="W1562" i="1"/>
  <c r="X1562" i="1"/>
  <c r="Y1562" i="1"/>
  <c r="U1563" i="1"/>
  <c r="V1563" i="1"/>
  <c r="W1563" i="1"/>
  <c r="X1563" i="1"/>
  <c r="Y1563" i="1"/>
  <c r="U1564" i="1"/>
  <c r="V1564" i="1"/>
  <c r="W1564" i="1"/>
  <c r="X1564" i="1"/>
  <c r="Y1564" i="1"/>
  <c r="U1565" i="1"/>
  <c r="V1565" i="1"/>
  <c r="W1565" i="1"/>
  <c r="X1565" i="1"/>
  <c r="Y1565" i="1"/>
  <c r="U1566" i="1"/>
  <c r="V1566" i="1"/>
  <c r="W1566" i="1"/>
  <c r="X1566" i="1"/>
  <c r="Y1566" i="1"/>
  <c r="U1567" i="1"/>
  <c r="V1567" i="1"/>
  <c r="W1567" i="1"/>
  <c r="X1567" i="1"/>
  <c r="Y1567" i="1"/>
  <c r="U1568" i="1"/>
  <c r="V1568" i="1"/>
  <c r="W1568" i="1"/>
  <c r="X1568" i="1"/>
  <c r="Y1568" i="1"/>
  <c r="U1569" i="1"/>
  <c r="V1569" i="1"/>
  <c r="W1569" i="1"/>
  <c r="X1569" i="1"/>
  <c r="Y1569" i="1"/>
  <c r="U1570" i="1"/>
  <c r="V1570" i="1"/>
  <c r="W1570" i="1"/>
  <c r="X1570" i="1"/>
  <c r="Y1570" i="1"/>
  <c r="U1571" i="1"/>
  <c r="V1571" i="1"/>
  <c r="W1571" i="1"/>
  <c r="X1571" i="1"/>
  <c r="Y1571" i="1"/>
  <c r="U1572" i="1"/>
  <c r="V1572" i="1"/>
  <c r="W1572" i="1"/>
  <c r="X1572" i="1"/>
  <c r="Y1572" i="1"/>
  <c r="U1573" i="1"/>
  <c r="V1573" i="1"/>
  <c r="W1573" i="1"/>
  <c r="X1573" i="1"/>
  <c r="Y1573" i="1"/>
  <c r="U1574" i="1"/>
  <c r="V1574" i="1"/>
  <c r="W1574" i="1"/>
  <c r="X1574" i="1"/>
  <c r="Y1574" i="1"/>
  <c r="U1575" i="1"/>
  <c r="V1575" i="1"/>
  <c r="W1575" i="1"/>
  <c r="X1575" i="1"/>
  <c r="Y1575" i="1"/>
  <c r="U1576" i="1"/>
  <c r="V1576" i="1"/>
  <c r="W1576" i="1"/>
  <c r="X1576" i="1"/>
  <c r="Y1576" i="1"/>
  <c r="U1577" i="1"/>
  <c r="V1577" i="1"/>
  <c r="W1577" i="1"/>
  <c r="X1577" i="1"/>
  <c r="Y1577" i="1"/>
  <c r="U1578" i="1"/>
  <c r="V1578" i="1"/>
  <c r="W1578" i="1"/>
  <c r="X1578" i="1"/>
  <c r="Y1578" i="1"/>
  <c r="U1579" i="1"/>
  <c r="V1579" i="1"/>
  <c r="W1579" i="1"/>
  <c r="X1579" i="1"/>
  <c r="Y1579" i="1"/>
  <c r="U1580" i="1"/>
  <c r="V1580" i="1"/>
  <c r="W1580" i="1"/>
  <c r="X1580" i="1"/>
  <c r="Y1580" i="1"/>
  <c r="U1581" i="1"/>
  <c r="V1581" i="1"/>
  <c r="W1581" i="1"/>
  <c r="X1581" i="1"/>
  <c r="Y1581" i="1"/>
  <c r="U1582" i="1"/>
  <c r="V1582" i="1"/>
  <c r="W1582" i="1"/>
  <c r="X1582" i="1"/>
  <c r="Y1582" i="1"/>
  <c r="U1583" i="1"/>
  <c r="V1583" i="1"/>
  <c r="W1583" i="1"/>
  <c r="X1583" i="1"/>
  <c r="Y1583" i="1"/>
  <c r="U1584" i="1"/>
  <c r="V1584" i="1"/>
  <c r="W1584" i="1"/>
  <c r="X1584" i="1"/>
  <c r="Y1584" i="1"/>
  <c r="U1585" i="1"/>
  <c r="V1585" i="1"/>
  <c r="W1585" i="1"/>
  <c r="X1585" i="1"/>
  <c r="Y1585" i="1"/>
  <c r="U1586" i="1"/>
  <c r="V1586" i="1"/>
  <c r="W1586" i="1"/>
  <c r="X1586" i="1"/>
  <c r="Y1586" i="1"/>
  <c r="U1587" i="1"/>
  <c r="V1587" i="1"/>
  <c r="W1587" i="1"/>
  <c r="X1587" i="1"/>
  <c r="Y1587" i="1"/>
  <c r="U1588" i="1"/>
  <c r="V1588" i="1"/>
  <c r="W1588" i="1"/>
  <c r="X1588" i="1"/>
  <c r="Y1588" i="1"/>
  <c r="U1589" i="1"/>
  <c r="V1589" i="1"/>
  <c r="W1589" i="1"/>
  <c r="X1589" i="1"/>
  <c r="Y1589" i="1"/>
  <c r="U1590" i="1"/>
  <c r="V1590" i="1"/>
  <c r="W1590" i="1"/>
  <c r="X1590" i="1"/>
  <c r="Y1590" i="1"/>
  <c r="U1591" i="1"/>
  <c r="V1591" i="1"/>
  <c r="W1591" i="1"/>
  <c r="X1591" i="1"/>
  <c r="Y1591" i="1"/>
  <c r="U1592" i="1"/>
  <c r="V1592" i="1"/>
  <c r="W1592" i="1"/>
  <c r="X1592" i="1"/>
  <c r="Y1592" i="1"/>
  <c r="U1593" i="1"/>
  <c r="V1593" i="1"/>
  <c r="W1593" i="1"/>
  <c r="X1593" i="1"/>
  <c r="Y1593" i="1"/>
  <c r="U1594" i="1"/>
  <c r="V1594" i="1"/>
  <c r="W1594" i="1"/>
  <c r="X1594" i="1"/>
  <c r="Y1594" i="1"/>
  <c r="U1595" i="1"/>
  <c r="V1595" i="1"/>
  <c r="W1595" i="1"/>
  <c r="X1595" i="1"/>
  <c r="Y1595" i="1"/>
  <c r="U1596" i="1"/>
  <c r="V1596" i="1"/>
  <c r="W1596" i="1"/>
  <c r="X1596" i="1"/>
  <c r="Y1596" i="1"/>
  <c r="U1597" i="1"/>
  <c r="V1597" i="1"/>
  <c r="W1597" i="1"/>
  <c r="X1597" i="1"/>
  <c r="Y1597" i="1"/>
  <c r="U1598" i="1"/>
  <c r="V1598" i="1"/>
  <c r="W1598" i="1"/>
  <c r="X1598" i="1"/>
  <c r="Y1598" i="1"/>
  <c r="U1599" i="1"/>
  <c r="V1599" i="1"/>
  <c r="W1599" i="1"/>
  <c r="X1599" i="1"/>
  <c r="Y1599" i="1"/>
  <c r="U1600" i="1"/>
  <c r="V1600" i="1"/>
  <c r="W1600" i="1"/>
  <c r="X1600" i="1"/>
  <c r="Y1600" i="1"/>
  <c r="U1601" i="1"/>
  <c r="V1601" i="1"/>
  <c r="W1601" i="1"/>
  <c r="X1601" i="1"/>
  <c r="Y1601" i="1"/>
  <c r="U1602" i="1"/>
  <c r="V1602" i="1"/>
  <c r="W1602" i="1"/>
  <c r="X1602" i="1"/>
  <c r="Y1602" i="1"/>
  <c r="U1603" i="1"/>
  <c r="V1603" i="1"/>
  <c r="W1603" i="1"/>
  <c r="X1603" i="1"/>
  <c r="Y1603" i="1"/>
  <c r="U1604" i="1"/>
  <c r="V1604" i="1"/>
  <c r="W1604" i="1"/>
  <c r="X1604" i="1"/>
  <c r="Y1604" i="1"/>
  <c r="U1605" i="1"/>
  <c r="V1605" i="1"/>
  <c r="W1605" i="1"/>
  <c r="X1605" i="1"/>
  <c r="Y1605" i="1"/>
  <c r="U1606" i="1"/>
  <c r="V1606" i="1"/>
  <c r="W1606" i="1"/>
  <c r="X1606" i="1"/>
  <c r="Y1606" i="1"/>
  <c r="U1607" i="1"/>
  <c r="V1607" i="1"/>
  <c r="W1607" i="1"/>
  <c r="X1607" i="1"/>
  <c r="Y1607" i="1"/>
  <c r="U1608" i="1"/>
  <c r="V1608" i="1"/>
  <c r="W1608" i="1"/>
  <c r="X1608" i="1"/>
  <c r="Y1608" i="1"/>
  <c r="U1609" i="1"/>
  <c r="V1609" i="1"/>
  <c r="W1609" i="1"/>
  <c r="X1609" i="1"/>
  <c r="Y1609" i="1"/>
  <c r="U1610" i="1"/>
  <c r="V1610" i="1"/>
  <c r="W1610" i="1"/>
  <c r="X1610" i="1"/>
  <c r="Y1610" i="1"/>
  <c r="U1611" i="1"/>
  <c r="V1611" i="1"/>
  <c r="W1611" i="1"/>
  <c r="X1611" i="1"/>
  <c r="Y1611" i="1"/>
  <c r="U1612" i="1"/>
  <c r="V1612" i="1"/>
  <c r="W1612" i="1"/>
  <c r="X1612" i="1"/>
  <c r="Y1612" i="1"/>
  <c r="U1613" i="1"/>
  <c r="V1613" i="1"/>
  <c r="W1613" i="1"/>
  <c r="X1613" i="1"/>
  <c r="Y1613" i="1"/>
  <c r="U1614" i="1"/>
  <c r="V1614" i="1"/>
  <c r="W1614" i="1"/>
  <c r="X1614" i="1"/>
  <c r="Y1614" i="1"/>
  <c r="U1615" i="1"/>
  <c r="V1615" i="1"/>
  <c r="W1615" i="1"/>
  <c r="X1615" i="1"/>
  <c r="Y1615" i="1"/>
  <c r="U1616" i="1"/>
  <c r="V1616" i="1"/>
  <c r="W1616" i="1"/>
  <c r="X1616" i="1"/>
  <c r="Y1616" i="1"/>
  <c r="U1617" i="1"/>
  <c r="V1617" i="1"/>
  <c r="W1617" i="1"/>
  <c r="X1617" i="1"/>
  <c r="Y1617" i="1"/>
  <c r="U1618" i="1"/>
  <c r="V1618" i="1"/>
  <c r="W1618" i="1"/>
  <c r="X1618" i="1"/>
  <c r="Y1618" i="1"/>
  <c r="U1619" i="1"/>
  <c r="V1619" i="1"/>
  <c r="W1619" i="1"/>
  <c r="X1619" i="1"/>
  <c r="Y1619" i="1"/>
  <c r="U1620" i="1"/>
  <c r="V1620" i="1"/>
  <c r="W1620" i="1"/>
  <c r="X1620" i="1"/>
  <c r="Y1620" i="1"/>
  <c r="U1621" i="1"/>
  <c r="V1621" i="1"/>
  <c r="W1621" i="1"/>
  <c r="X1621" i="1"/>
  <c r="Y1621" i="1"/>
  <c r="U1622" i="1"/>
  <c r="V1622" i="1"/>
  <c r="W1622" i="1"/>
  <c r="X1622" i="1"/>
  <c r="Y1622" i="1"/>
  <c r="U1623" i="1"/>
  <c r="V1623" i="1"/>
  <c r="W1623" i="1"/>
  <c r="X1623" i="1"/>
  <c r="Y1623" i="1"/>
  <c r="U1624" i="1"/>
  <c r="V1624" i="1"/>
  <c r="W1624" i="1"/>
  <c r="X1624" i="1"/>
  <c r="Y1624" i="1"/>
  <c r="U1625" i="1"/>
  <c r="V1625" i="1"/>
  <c r="W1625" i="1"/>
  <c r="X1625" i="1"/>
  <c r="Y1625" i="1"/>
  <c r="U1626" i="1"/>
  <c r="V1626" i="1"/>
  <c r="W1626" i="1"/>
  <c r="X1626" i="1"/>
  <c r="Y1626" i="1"/>
  <c r="U1627" i="1"/>
  <c r="V1627" i="1"/>
  <c r="W1627" i="1"/>
  <c r="X1627" i="1"/>
  <c r="Y1627" i="1"/>
  <c r="U1628" i="1"/>
  <c r="V1628" i="1"/>
  <c r="W1628" i="1"/>
  <c r="X1628" i="1"/>
  <c r="Y1628" i="1"/>
  <c r="U1629" i="1"/>
  <c r="V1629" i="1"/>
  <c r="W1629" i="1"/>
  <c r="X1629" i="1"/>
  <c r="Y1629" i="1"/>
  <c r="U1630" i="1"/>
  <c r="V1630" i="1"/>
  <c r="W1630" i="1"/>
  <c r="X1630" i="1"/>
  <c r="Y1630" i="1"/>
  <c r="U1631" i="1"/>
  <c r="V1631" i="1"/>
  <c r="W1631" i="1"/>
  <c r="X1631" i="1"/>
  <c r="Y1631" i="1"/>
  <c r="U1632" i="1"/>
  <c r="V1632" i="1"/>
  <c r="W1632" i="1"/>
  <c r="X1632" i="1"/>
  <c r="Y1632" i="1"/>
  <c r="U1633" i="1"/>
  <c r="V1633" i="1"/>
  <c r="W1633" i="1"/>
  <c r="X1633" i="1"/>
  <c r="Y1633" i="1"/>
  <c r="U1634" i="1"/>
  <c r="V1634" i="1"/>
  <c r="W1634" i="1"/>
  <c r="X1634" i="1"/>
  <c r="Y1634" i="1"/>
  <c r="U1635" i="1"/>
  <c r="V1635" i="1"/>
  <c r="W1635" i="1"/>
  <c r="X1635" i="1"/>
  <c r="Y1635" i="1"/>
  <c r="U1636" i="1"/>
  <c r="V1636" i="1"/>
  <c r="W1636" i="1"/>
  <c r="X1636" i="1"/>
  <c r="Y1636" i="1"/>
  <c r="U1637" i="1"/>
  <c r="V1637" i="1"/>
  <c r="W1637" i="1"/>
  <c r="X1637" i="1"/>
  <c r="Y1637" i="1"/>
  <c r="U1638" i="1"/>
  <c r="V1638" i="1"/>
  <c r="W1638" i="1"/>
  <c r="X1638" i="1"/>
  <c r="Y1638" i="1"/>
  <c r="U1639" i="1"/>
  <c r="V1639" i="1"/>
  <c r="W1639" i="1"/>
  <c r="X1639" i="1"/>
  <c r="Y1639" i="1"/>
  <c r="U1640" i="1"/>
  <c r="V1640" i="1"/>
  <c r="W1640" i="1"/>
  <c r="X1640" i="1"/>
  <c r="Y1640" i="1"/>
  <c r="U1641" i="1"/>
  <c r="V1641" i="1"/>
  <c r="W1641" i="1"/>
  <c r="X1641" i="1"/>
  <c r="Y1641" i="1"/>
  <c r="U1642" i="1"/>
  <c r="V1642" i="1"/>
  <c r="W1642" i="1"/>
  <c r="X1642" i="1"/>
  <c r="Y1642" i="1"/>
  <c r="U1643" i="1"/>
  <c r="V1643" i="1"/>
  <c r="W1643" i="1"/>
  <c r="X1643" i="1"/>
  <c r="Y1643" i="1"/>
  <c r="U1644" i="1"/>
  <c r="V1644" i="1"/>
  <c r="W1644" i="1"/>
  <c r="X1644" i="1"/>
  <c r="Y1644" i="1"/>
  <c r="U1645" i="1"/>
  <c r="V1645" i="1"/>
  <c r="W1645" i="1"/>
  <c r="X1645" i="1"/>
  <c r="Y1645" i="1"/>
  <c r="U1646" i="1"/>
  <c r="V1646" i="1"/>
  <c r="W1646" i="1"/>
  <c r="X1646" i="1"/>
  <c r="Y1646" i="1"/>
  <c r="U1647" i="1"/>
  <c r="V1647" i="1"/>
  <c r="W1647" i="1"/>
  <c r="X1647" i="1"/>
  <c r="Y1647" i="1"/>
  <c r="U1648" i="1"/>
  <c r="V1648" i="1"/>
  <c r="W1648" i="1"/>
  <c r="X1648" i="1"/>
  <c r="Y1648" i="1"/>
  <c r="U1649" i="1"/>
  <c r="V1649" i="1"/>
  <c r="W1649" i="1"/>
  <c r="X1649" i="1"/>
  <c r="Y1649" i="1"/>
  <c r="U1650" i="1"/>
  <c r="V1650" i="1"/>
  <c r="W1650" i="1"/>
  <c r="X1650" i="1"/>
  <c r="Y1650" i="1"/>
  <c r="U1651" i="1"/>
  <c r="V1651" i="1"/>
  <c r="W1651" i="1"/>
  <c r="X1651" i="1"/>
  <c r="Y1651" i="1"/>
  <c r="U1652" i="1"/>
  <c r="V1652" i="1"/>
  <c r="W1652" i="1"/>
  <c r="X1652" i="1"/>
  <c r="Y1652" i="1"/>
  <c r="U1653" i="1"/>
  <c r="V1653" i="1"/>
  <c r="W1653" i="1"/>
  <c r="X1653" i="1"/>
  <c r="Y1653" i="1"/>
  <c r="U1654" i="1"/>
  <c r="V1654" i="1"/>
  <c r="W1654" i="1"/>
  <c r="X1654" i="1"/>
  <c r="Y1654" i="1"/>
  <c r="U1655" i="1"/>
  <c r="V1655" i="1"/>
  <c r="W1655" i="1"/>
  <c r="X1655" i="1"/>
  <c r="Y1655" i="1"/>
  <c r="U1656" i="1"/>
  <c r="V1656" i="1"/>
  <c r="W1656" i="1"/>
  <c r="X1656" i="1"/>
  <c r="Y1656" i="1"/>
  <c r="U1657" i="1"/>
  <c r="V1657" i="1"/>
  <c r="W1657" i="1"/>
  <c r="X1657" i="1"/>
  <c r="Y1657" i="1"/>
  <c r="U1658" i="1"/>
  <c r="V1658" i="1"/>
  <c r="W1658" i="1"/>
  <c r="X1658" i="1"/>
  <c r="Y1658" i="1"/>
  <c r="U1659" i="1"/>
  <c r="V1659" i="1"/>
  <c r="W1659" i="1"/>
  <c r="X1659" i="1"/>
  <c r="Y1659" i="1"/>
  <c r="U1660" i="1"/>
  <c r="V1660" i="1"/>
  <c r="W1660" i="1"/>
  <c r="X1660" i="1"/>
  <c r="Y1660" i="1"/>
  <c r="U1661" i="1"/>
  <c r="V1661" i="1"/>
  <c r="W1661" i="1"/>
  <c r="X1661" i="1"/>
  <c r="Y1661" i="1"/>
  <c r="U1662" i="1"/>
  <c r="V1662" i="1"/>
  <c r="W1662" i="1"/>
  <c r="X1662" i="1"/>
  <c r="Y1662" i="1"/>
  <c r="U1663" i="1"/>
  <c r="V1663" i="1"/>
  <c r="W1663" i="1"/>
  <c r="X1663" i="1"/>
  <c r="Y1663" i="1"/>
  <c r="U1664" i="1"/>
  <c r="V1664" i="1"/>
  <c r="W1664" i="1"/>
  <c r="X1664" i="1"/>
  <c r="Y1664" i="1"/>
  <c r="U1665" i="1"/>
  <c r="V1665" i="1"/>
  <c r="W1665" i="1"/>
  <c r="X1665" i="1"/>
  <c r="Y1665" i="1"/>
  <c r="U1666" i="1"/>
  <c r="V1666" i="1"/>
  <c r="W1666" i="1"/>
  <c r="X1666" i="1"/>
  <c r="Y1666" i="1"/>
  <c r="U1667" i="1"/>
  <c r="V1667" i="1"/>
  <c r="W1667" i="1"/>
  <c r="X1667" i="1"/>
  <c r="Y1667" i="1"/>
  <c r="U1668" i="1"/>
  <c r="V1668" i="1"/>
  <c r="W1668" i="1"/>
  <c r="X1668" i="1"/>
  <c r="Y1668" i="1"/>
  <c r="U1669" i="1"/>
  <c r="V1669" i="1"/>
  <c r="W1669" i="1"/>
  <c r="X1669" i="1"/>
  <c r="Y1669" i="1"/>
  <c r="U1670" i="1"/>
  <c r="V1670" i="1"/>
  <c r="W1670" i="1"/>
  <c r="X1670" i="1"/>
  <c r="Y1670" i="1"/>
  <c r="U1671" i="1"/>
  <c r="V1671" i="1"/>
  <c r="W1671" i="1"/>
  <c r="X1671" i="1"/>
  <c r="Y1671" i="1"/>
  <c r="U1672" i="1"/>
  <c r="V1672" i="1"/>
  <c r="W1672" i="1"/>
  <c r="X1672" i="1"/>
  <c r="Y1672" i="1"/>
  <c r="U1673" i="1"/>
  <c r="V1673" i="1"/>
  <c r="W1673" i="1"/>
  <c r="X1673" i="1"/>
  <c r="Y1673" i="1"/>
  <c r="U1674" i="1"/>
  <c r="V1674" i="1"/>
  <c r="W1674" i="1"/>
  <c r="X1674" i="1"/>
  <c r="Y1674" i="1"/>
  <c r="U1675" i="1"/>
  <c r="V1675" i="1"/>
  <c r="W1675" i="1"/>
  <c r="X1675" i="1"/>
  <c r="Y1675" i="1"/>
  <c r="U1676" i="1"/>
  <c r="V1676" i="1"/>
  <c r="W1676" i="1"/>
  <c r="X1676" i="1"/>
  <c r="Y1676" i="1"/>
  <c r="U1677" i="1"/>
  <c r="V1677" i="1"/>
  <c r="W1677" i="1"/>
  <c r="X1677" i="1"/>
  <c r="Y1677" i="1"/>
  <c r="U1678" i="1"/>
  <c r="V1678" i="1"/>
  <c r="W1678" i="1"/>
  <c r="X1678" i="1"/>
  <c r="Y1678" i="1"/>
  <c r="U1679" i="1"/>
  <c r="V1679" i="1"/>
  <c r="W1679" i="1"/>
  <c r="X1679" i="1"/>
  <c r="Y1679" i="1"/>
  <c r="U1680" i="1"/>
  <c r="V1680" i="1"/>
  <c r="W1680" i="1"/>
  <c r="X1680" i="1"/>
  <c r="Y1680" i="1"/>
  <c r="U1681" i="1"/>
  <c r="V1681" i="1"/>
  <c r="W1681" i="1"/>
  <c r="X1681" i="1"/>
  <c r="Y1681" i="1"/>
  <c r="U1682" i="1"/>
  <c r="V1682" i="1"/>
  <c r="W1682" i="1"/>
  <c r="X1682" i="1"/>
  <c r="Y1682" i="1"/>
  <c r="U1683" i="1"/>
  <c r="V1683" i="1"/>
  <c r="W1683" i="1"/>
  <c r="X1683" i="1"/>
  <c r="Y1683" i="1"/>
  <c r="U1684" i="1"/>
  <c r="V1684" i="1"/>
  <c r="W1684" i="1"/>
  <c r="X1684" i="1"/>
  <c r="Y1684" i="1"/>
  <c r="U1685" i="1"/>
  <c r="V1685" i="1"/>
  <c r="W1685" i="1"/>
  <c r="X1685" i="1"/>
  <c r="Y1685" i="1"/>
  <c r="U1686" i="1"/>
  <c r="V1686" i="1"/>
  <c r="W1686" i="1"/>
  <c r="X1686" i="1"/>
  <c r="Y1686" i="1"/>
  <c r="U1687" i="1"/>
  <c r="V1687" i="1"/>
  <c r="W1687" i="1"/>
  <c r="X1687" i="1"/>
  <c r="Y1687" i="1"/>
  <c r="U1688" i="1"/>
  <c r="V1688" i="1"/>
  <c r="W1688" i="1"/>
  <c r="X1688" i="1"/>
  <c r="Y1688" i="1"/>
  <c r="U1689" i="1"/>
  <c r="V1689" i="1"/>
  <c r="W1689" i="1"/>
  <c r="X1689" i="1"/>
  <c r="Y1689" i="1"/>
  <c r="U1690" i="1"/>
  <c r="V1690" i="1"/>
  <c r="W1690" i="1"/>
  <c r="X1690" i="1"/>
  <c r="Y1690" i="1"/>
  <c r="U1691" i="1"/>
  <c r="V1691" i="1"/>
  <c r="W1691" i="1"/>
  <c r="X1691" i="1"/>
  <c r="Y1691" i="1"/>
  <c r="U1692" i="1"/>
  <c r="V1692" i="1"/>
  <c r="W1692" i="1"/>
  <c r="X1692" i="1"/>
  <c r="Y1692" i="1"/>
  <c r="U1693" i="1"/>
  <c r="V1693" i="1"/>
  <c r="W1693" i="1"/>
  <c r="X1693" i="1"/>
  <c r="Y1693" i="1"/>
  <c r="U1694" i="1"/>
  <c r="V1694" i="1"/>
  <c r="W1694" i="1"/>
  <c r="X1694" i="1"/>
  <c r="Y1694" i="1"/>
  <c r="U1695" i="1"/>
  <c r="V1695" i="1"/>
  <c r="W1695" i="1"/>
  <c r="X1695" i="1"/>
  <c r="Y1695" i="1"/>
  <c r="U1696" i="1"/>
  <c r="V1696" i="1"/>
  <c r="W1696" i="1"/>
  <c r="X1696" i="1"/>
  <c r="Y1696" i="1"/>
  <c r="U1697" i="1"/>
  <c r="V1697" i="1"/>
  <c r="W1697" i="1"/>
  <c r="X1697" i="1"/>
  <c r="Y1697" i="1"/>
  <c r="U1698" i="1"/>
  <c r="V1698" i="1"/>
  <c r="W1698" i="1"/>
  <c r="X1698" i="1"/>
  <c r="Y1698" i="1"/>
  <c r="U1699" i="1"/>
  <c r="V1699" i="1"/>
  <c r="W1699" i="1"/>
  <c r="X1699" i="1"/>
  <c r="Y1699" i="1"/>
  <c r="U1700" i="1"/>
  <c r="V1700" i="1"/>
  <c r="W1700" i="1"/>
  <c r="X1700" i="1"/>
  <c r="Y1700" i="1"/>
  <c r="U1701" i="1"/>
  <c r="V1701" i="1"/>
  <c r="W1701" i="1"/>
  <c r="X1701" i="1"/>
  <c r="Y1701" i="1"/>
  <c r="U1702" i="1"/>
  <c r="V1702" i="1"/>
  <c r="W1702" i="1"/>
  <c r="X1702" i="1"/>
  <c r="Y1702" i="1"/>
  <c r="U1703" i="1"/>
  <c r="V1703" i="1"/>
  <c r="W1703" i="1"/>
  <c r="X1703" i="1"/>
  <c r="Y1703" i="1"/>
  <c r="U1704" i="1"/>
  <c r="V1704" i="1"/>
  <c r="W1704" i="1"/>
  <c r="X1704" i="1"/>
  <c r="Y1704" i="1"/>
  <c r="U1705" i="1"/>
  <c r="V1705" i="1"/>
  <c r="W1705" i="1"/>
  <c r="X1705" i="1"/>
  <c r="Y1705" i="1"/>
  <c r="U1706" i="1"/>
  <c r="V1706" i="1"/>
  <c r="W1706" i="1"/>
  <c r="X1706" i="1"/>
  <c r="Y1706" i="1"/>
  <c r="U1707" i="1"/>
  <c r="V1707" i="1"/>
  <c r="W1707" i="1"/>
  <c r="X1707" i="1"/>
  <c r="Y1707" i="1"/>
  <c r="U1708" i="1"/>
  <c r="V1708" i="1"/>
  <c r="W1708" i="1"/>
  <c r="X1708" i="1"/>
  <c r="Y1708" i="1"/>
  <c r="U1709" i="1"/>
  <c r="V1709" i="1"/>
  <c r="W1709" i="1"/>
  <c r="X1709" i="1"/>
  <c r="Y1709" i="1"/>
  <c r="U1710" i="1"/>
  <c r="V1710" i="1"/>
  <c r="W1710" i="1"/>
  <c r="X1710" i="1"/>
  <c r="Y1710" i="1"/>
  <c r="U1711" i="1"/>
  <c r="V1711" i="1"/>
  <c r="W1711" i="1"/>
  <c r="X1711" i="1"/>
  <c r="Y1711" i="1"/>
  <c r="U1712" i="1"/>
  <c r="V1712" i="1"/>
  <c r="W1712" i="1"/>
  <c r="X1712" i="1"/>
  <c r="Y1712" i="1"/>
  <c r="U1713" i="1"/>
  <c r="V1713" i="1"/>
  <c r="W1713" i="1"/>
  <c r="X1713" i="1"/>
  <c r="Y1713" i="1"/>
  <c r="U1714" i="1"/>
  <c r="V1714" i="1"/>
  <c r="W1714" i="1"/>
  <c r="X1714" i="1"/>
  <c r="Y1714" i="1"/>
  <c r="U1715" i="1"/>
  <c r="V1715" i="1"/>
  <c r="W1715" i="1"/>
  <c r="X1715" i="1"/>
  <c r="Y1715" i="1"/>
  <c r="U1716" i="1"/>
  <c r="V1716" i="1"/>
  <c r="W1716" i="1"/>
  <c r="X1716" i="1"/>
  <c r="Y1716" i="1"/>
  <c r="U1717" i="1"/>
  <c r="V1717" i="1"/>
  <c r="W1717" i="1"/>
  <c r="X1717" i="1"/>
  <c r="Y1717" i="1"/>
  <c r="U1718" i="1"/>
  <c r="V1718" i="1"/>
  <c r="W1718" i="1"/>
  <c r="X1718" i="1"/>
  <c r="Y1718" i="1"/>
  <c r="U1719" i="1"/>
  <c r="V1719" i="1"/>
  <c r="W1719" i="1"/>
  <c r="X1719" i="1"/>
  <c r="Y1719" i="1"/>
  <c r="U1720" i="1"/>
  <c r="V1720" i="1"/>
  <c r="W1720" i="1"/>
  <c r="X1720" i="1"/>
  <c r="Y1720" i="1"/>
  <c r="U1721" i="1"/>
  <c r="V1721" i="1"/>
  <c r="W1721" i="1"/>
  <c r="X1721" i="1"/>
  <c r="Y1721" i="1"/>
  <c r="U1722" i="1"/>
  <c r="V1722" i="1"/>
  <c r="W1722" i="1"/>
  <c r="X1722" i="1"/>
  <c r="Y1722" i="1"/>
  <c r="U1723" i="1"/>
  <c r="V1723" i="1"/>
  <c r="W1723" i="1"/>
  <c r="X1723" i="1"/>
  <c r="Y1723" i="1"/>
  <c r="U1724" i="1"/>
  <c r="V1724" i="1"/>
  <c r="W1724" i="1"/>
  <c r="X1724" i="1"/>
  <c r="Y1724" i="1"/>
  <c r="U1725" i="1"/>
  <c r="V1725" i="1"/>
  <c r="W1725" i="1"/>
  <c r="X1725" i="1"/>
  <c r="Y1725" i="1"/>
  <c r="U1726" i="1"/>
  <c r="V1726" i="1"/>
  <c r="W1726" i="1"/>
  <c r="X1726" i="1"/>
  <c r="Y1726" i="1"/>
  <c r="U1727" i="1"/>
  <c r="V1727" i="1"/>
  <c r="W1727" i="1"/>
  <c r="X1727" i="1"/>
  <c r="Y1727" i="1"/>
  <c r="U1728" i="1"/>
  <c r="V1728" i="1"/>
  <c r="W1728" i="1"/>
  <c r="X1728" i="1"/>
  <c r="Y1728" i="1"/>
  <c r="U1729" i="1"/>
  <c r="V1729" i="1"/>
  <c r="W1729" i="1"/>
  <c r="X1729" i="1"/>
  <c r="Y1729" i="1"/>
  <c r="U1730" i="1"/>
  <c r="V1730" i="1"/>
  <c r="W1730" i="1"/>
  <c r="X1730" i="1"/>
  <c r="Y1730" i="1"/>
  <c r="U1731" i="1"/>
  <c r="V1731" i="1"/>
  <c r="W1731" i="1"/>
  <c r="X1731" i="1"/>
  <c r="Y1731" i="1"/>
  <c r="U1732" i="1"/>
  <c r="V1732" i="1"/>
  <c r="W1732" i="1"/>
  <c r="X1732" i="1"/>
  <c r="Y1732" i="1"/>
  <c r="U1733" i="1"/>
  <c r="V1733" i="1"/>
  <c r="W1733" i="1"/>
  <c r="X1733" i="1"/>
  <c r="Y1733" i="1"/>
  <c r="U1734" i="1"/>
  <c r="V1734" i="1"/>
  <c r="W1734" i="1"/>
  <c r="X1734" i="1"/>
  <c r="Y1734" i="1"/>
  <c r="U1735" i="1"/>
  <c r="V1735" i="1"/>
  <c r="W1735" i="1"/>
  <c r="X1735" i="1"/>
  <c r="Y1735" i="1"/>
  <c r="U1736" i="1"/>
  <c r="V1736" i="1"/>
  <c r="W1736" i="1"/>
  <c r="X1736" i="1"/>
  <c r="Y1736" i="1"/>
  <c r="U1737" i="1"/>
  <c r="V1737" i="1"/>
  <c r="W1737" i="1"/>
  <c r="X1737" i="1"/>
  <c r="Y1737" i="1"/>
  <c r="U1738" i="1"/>
  <c r="V1738" i="1"/>
  <c r="W1738" i="1"/>
  <c r="X1738" i="1"/>
  <c r="Y1738" i="1"/>
  <c r="U1739" i="1"/>
  <c r="V1739" i="1"/>
  <c r="W1739" i="1"/>
  <c r="X1739" i="1"/>
  <c r="Y1739" i="1"/>
  <c r="U1740" i="1"/>
  <c r="V1740" i="1"/>
  <c r="W1740" i="1"/>
  <c r="X1740" i="1"/>
  <c r="Y1740" i="1"/>
  <c r="U1741" i="1"/>
  <c r="V1741" i="1"/>
  <c r="W1741" i="1"/>
  <c r="X1741" i="1"/>
  <c r="Y1741" i="1"/>
  <c r="U1742" i="1"/>
  <c r="V1742" i="1"/>
  <c r="W1742" i="1"/>
  <c r="X1742" i="1"/>
  <c r="Y1742" i="1"/>
  <c r="U1743" i="1"/>
  <c r="V1743" i="1"/>
  <c r="W1743" i="1"/>
  <c r="X1743" i="1"/>
  <c r="Y1743" i="1"/>
  <c r="U1744" i="1"/>
  <c r="V1744" i="1"/>
  <c r="W1744" i="1"/>
  <c r="X1744" i="1"/>
  <c r="Y1744" i="1"/>
  <c r="U1745" i="1"/>
  <c r="V1745" i="1"/>
  <c r="W1745" i="1"/>
  <c r="X1745" i="1"/>
  <c r="Y1745" i="1"/>
  <c r="U1746" i="1"/>
  <c r="V1746" i="1"/>
  <c r="W1746" i="1"/>
  <c r="X1746" i="1"/>
  <c r="Y1746" i="1"/>
  <c r="U1747" i="1"/>
  <c r="V1747" i="1"/>
  <c r="W1747" i="1"/>
  <c r="X1747" i="1"/>
  <c r="Y1747" i="1"/>
  <c r="U1748" i="1"/>
  <c r="V1748" i="1"/>
  <c r="W1748" i="1"/>
  <c r="X1748" i="1"/>
  <c r="Y1748" i="1"/>
  <c r="U1749" i="1"/>
  <c r="V1749" i="1"/>
  <c r="W1749" i="1"/>
  <c r="X1749" i="1"/>
  <c r="Y1749" i="1"/>
  <c r="U1750" i="1"/>
  <c r="V1750" i="1"/>
  <c r="W1750" i="1"/>
  <c r="X1750" i="1"/>
  <c r="Y1750" i="1"/>
  <c r="U1751" i="1"/>
  <c r="V1751" i="1"/>
  <c r="W1751" i="1"/>
  <c r="X1751" i="1"/>
  <c r="Y1751" i="1"/>
  <c r="U1752" i="1"/>
  <c r="V1752" i="1"/>
  <c r="W1752" i="1"/>
  <c r="X1752" i="1"/>
  <c r="Y1752" i="1"/>
  <c r="U1753" i="1"/>
  <c r="V1753" i="1"/>
  <c r="W1753" i="1"/>
  <c r="X1753" i="1"/>
  <c r="Y1753" i="1"/>
  <c r="U1754" i="1"/>
  <c r="V1754" i="1"/>
  <c r="W1754" i="1"/>
  <c r="X1754" i="1"/>
  <c r="Y1754" i="1"/>
  <c r="U1755" i="1"/>
  <c r="V1755" i="1"/>
  <c r="W1755" i="1"/>
  <c r="X1755" i="1"/>
  <c r="Y1755" i="1"/>
  <c r="U1756" i="1"/>
  <c r="V1756" i="1"/>
  <c r="W1756" i="1"/>
  <c r="X1756" i="1"/>
  <c r="Y1756" i="1"/>
  <c r="U1757" i="1"/>
  <c r="V1757" i="1"/>
  <c r="W1757" i="1"/>
  <c r="X1757" i="1"/>
  <c r="Y1757" i="1"/>
  <c r="U1758" i="1"/>
  <c r="V1758" i="1"/>
  <c r="W1758" i="1"/>
  <c r="X1758" i="1"/>
  <c r="Y1758" i="1"/>
  <c r="U1759" i="1"/>
  <c r="V1759" i="1"/>
  <c r="W1759" i="1"/>
  <c r="X1759" i="1"/>
  <c r="Y1759" i="1"/>
  <c r="U1760" i="1"/>
  <c r="V1760" i="1"/>
  <c r="W1760" i="1"/>
  <c r="X1760" i="1"/>
  <c r="Y1760" i="1"/>
  <c r="U1761" i="1"/>
  <c r="V1761" i="1"/>
  <c r="W1761" i="1"/>
  <c r="X1761" i="1"/>
  <c r="Y1761" i="1"/>
  <c r="U1762" i="1"/>
  <c r="V1762" i="1"/>
  <c r="W1762" i="1"/>
  <c r="X1762" i="1"/>
  <c r="Y1762" i="1"/>
  <c r="U1763" i="1"/>
  <c r="V1763" i="1"/>
  <c r="W1763" i="1"/>
  <c r="X1763" i="1"/>
  <c r="Y1763" i="1"/>
  <c r="U1764" i="1"/>
  <c r="V1764" i="1"/>
  <c r="W1764" i="1"/>
  <c r="X1764" i="1"/>
  <c r="Y1764" i="1"/>
  <c r="U1765" i="1"/>
  <c r="V1765" i="1"/>
  <c r="W1765" i="1"/>
  <c r="X1765" i="1"/>
  <c r="Y1765" i="1"/>
  <c r="U1766" i="1"/>
  <c r="V1766" i="1"/>
  <c r="W1766" i="1"/>
  <c r="X1766" i="1"/>
  <c r="Y1766" i="1"/>
  <c r="U1767" i="1"/>
  <c r="V1767" i="1"/>
  <c r="W1767" i="1"/>
  <c r="X1767" i="1"/>
  <c r="Y1767" i="1"/>
  <c r="U1768" i="1"/>
  <c r="V1768" i="1"/>
  <c r="W1768" i="1"/>
  <c r="X1768" i="1"/>
  <c r="Y1768" i="1"/>
  <c r="U1769" i="1"/>
  <c r="V1769" i="1"/>
  <c r="W1769" i="1"/>
  <c r="X1769" i="1"/>
  <c r="Y1769" i="1"/>
  <c r="U1770" i="1"/>
  <c r="V1770" i="1"/>
  <c r="W1770" i="1"/>
  <c r="X1770" i="1"/>
  <c r="Y1770" i="1"/>
  <c r="U1771" i="1"/>
  <c r="V1771" i="1"/>
  <c r="W1771" i="1"/>
  <c r="X1771" i="1"/>
  <c r="Y1771" i="1"/>
  <c r="U1772" i="1"/>
  <c r="V1772" i="1"/>
  <c r="W1772" i="1"/>
  <c r="X1772" i="1"/>
  <c r="Y1772" i="1"/>
  <c r="U1773" i="1"/>
  <c r="V1773" i="1"/>
  <c r="W1773" i="1"/>
  <c r="X1773" i="1"/>
  <c r="Y1773" i="1"/>
  <c r="U1774" i="1"/>
  <c r="V1774" i="1"/>
  <c r="W1774" i="1"/>
  <c r="X1774" i="1"/>
  <c r="Y1774" i="1"/>
  <c r="U1775" i="1"/>
  <c r="V1775" i="1"/>
  <c r="W1775" i="1"/>
  <c r="X1775" i="1"/>
  <c r="Y1775" i="1"/>
  <c r="U1776" i="1"/>
  <c r="V1776" i="1"/>
  <c r="W1776" i="1"/>
  <c r="X1776" i="1"/>
  <c r="Y1776" i="1"/>
  <c r="U1777" i="1"/>
  <c r="V1777" i="1"/>
  <c r="W1777" i="1"/>
  <c r="X1777" i="1"/>
  <c r="Y1777" i="1"/>
  <c r="U1778" i="1"/>
  <c r="V1778" i="1"/>
  <c r="W1778" i="1"/>
  <c r="X1778" i="1"/>
  <c r="Y1778" i="1"/>
  <c r="U1779" i="1"/>
  <c r="V1779" i="1"/>
  <c r="W1779" i="1"/>
  <c r="X1779" i="1"/>
  <c r="Y1779" i="1"/>
  <c r="U1780" i="1"/>
  <c r="V1780" i="1"/>
  <c r="W1780" i="1"/>
  <c r="X1780" i="1"/>
  <c r="Y1780" i="1"/>
  <c r="U1781" i="1"/>
  <c r="V1781" i="1"/>
  <c r="W1781" i="1"/>
  <c r="X1781" i="1"/>
  <c r="Y1781" i="1"/>
  <c r="U1782" i="1"/>
  <c r="V1782" i="1"/>
  <c r="W1782" i="1"/>
  <c r="X1782" i="1"/>
  <c r="Y1782" i="1"/>
  <c r="U1783" i="1"/>
  <c r="V1783" i="1"/>
  <c r="W1783" i="1"/>
  <c r="X1783" i="1"/>
  <c r="Y1783" i="1"/>
  <c r="U1784" i="1"/>
  <c r="V1784" i="1"/>
  <c r="W1784" i="1"/>
  <c r="X1784" i="1"/>
  <c r="Y1784" i="1"/>
  <c r="U1785" i="1"/>
  <c r="V1785" i="1"/>
  <c r="W1785" i="1"/>
  <c r="X1785" i="1"/>
  <c r="Y1785" i="1"/>
  <c r="U1786" i="1"/>
  <c r="V1786" i="1"/>
  <c r="W1786" i="1"/>
  <c r="X1786" i="1"/>
  <c r="Y1786" i="1"/>
  <c r="U1787" i="1"/>
  <c r="V1787" i="1"/>
  <c r="W1787" i="1"/>
  <c r="X1787" i="1"/>
  <c r="Y1787" i="1"/>
  <c r="U1788" i="1"/>
  <c r="V1788" i="1"/>
  <c r="W1788" i="1"/>
  <c r="X1788" i="1"/>
  <c r="Y1788" i="1"/>
  <c r="U1789" i="1"/>
  <c r="V1789" i="1"/>
  <c r="W1789" i="1"/>
  <c r="X1789" i="1"/>
  <c r="Y1789" i="1"/>
  <c r="U1790" i="1"/>
  <c r="V1790" i="1"/>
  <c r="W1790" i="1"/>
  <c r="X1790" i="1"/>
  <c r="Y1790" i="1"/>
  <c r="U1791" i="1"/>
  <c r="V1791" i="1"/>
  <c r="W1791" i="1"/>
  <c r="X1791" i="1"/>
  <c r="Y1791" i="1"/>
  <c r="U1792" i="1"/>
  <c r="V1792" i="1"/>
  <c r="W1792" i="1"/>
  <c r="X1792" i="1"/>
  <c r="Y1792" i="1"/>
  <c r="U1793" i="1"/>
  <c r="V1793" i="1"/>
  <c r="W1793" i="1"/>
  <c r="X1793" i="1"/>
  <c r="Y1793" i="1"/>
  <c r="U1794" i="1"/>
  <c r="V1794" i="1"/>
  <c r="W1794" i="1"/>
  <c r="X1794" i="1"/>
  <c r="Y1794" i="1"/>
  <c r="U1795" i="1"/>
  <c r="V1795" i="1"/>
  <c r="W1795" i="1"/>
  <c r="X1795" i="1"/>
  <c r="Y1795" i="1"/>
  <c r="U1796" i="1"/>
  <c r="V1796" i="1"/>
  <c r="W1796" i="1"/>
  <c r="X1796" i="1"/>
  <c r="Y1796" i="1"/>
  <c r="U1797" i="1"/>
  <c r="V1797" i="1"/>
  <c r="W1797" i="1"/>
  <c r="X1797" i="1"/>
  <c r="Y1797" i="1"/>
  <c r="U1798" i="1"/>
  <c r="V1798" i="1"/>
  <c r="W1798" i="1"/>
  <c r="X1798" i="1"/>
  <c r="Y1798" i="1"/>
  <c r="U1799" i="1"/>
  <c r="V1799" i="1"/>
  <c r="W1799" i="1"/>
  <c r="X1799" i="1"/>
  <c r="Y1799" i="1"/>
  <c r="U1800" i="1"/>
  <c r="V1800" i="1"/>
  <c r="W1800" i="1"/>
  <c r="X1800" i="1"/>
  <c r="Y1800" i="1"/>
  <c r="U1801" i="1"/>
  <c r="V1801" i="1"/>
  <c r="W1801" i="1"/>
  <c r="X1801" i="1"/>
  <c r="Y1801" i="1"/>
  <c r="U1802" i="1"/>
  <c r="V1802" i="1"/>
  <c r="W1802" i="1"/>
  <c r="X1802" i="1"/>
  <c r="Y1802" i="1"/>
  <c r="U1803" i="1"/>
  <c r="V1803" i="1"/>
  <c r="W1803" i="1"/>
  <c r="X1803" i="1"/>
  <c r="Y1803" i="1"/>
  <c r="U1804" i="1"/>
  <c r="V1804" i="1"/>
  <c r="W1804" i="1"/>
  <c r="X1804" i="1"/>
  <c r="Y1804" i="1"/>
  <c r="U1805" i="1"/>
  <c r="V1805" i="1"/>
  <c r="W1805" i="1"/>
  <c r="X1805" i="1"/>
  <c r="Y1805" i="1"/>
  <c r="U1806" i="1"/>
  <c r="V1806" i="1"/>
  <c r="W1806" i="1"/>
  <c r="X1806" i="1"/>
  <c r="Y1806" i="1"/>
  <c r="U1807" i="1"/>
  <c r="V1807" i="1"/>
  <c r="W1807" i="1"/>
  <c r="X1807" i="1"/>
  <c r="Y1807" i="1"/>
  <c r="U1808" i="1"/>
  <c r="V1808" i="1"/>
  <c r="W1808" i="1"/>
  <c r="X1808" i="1"/>
  <c r="Y1808" i="1"/>
  <c r="U1809" i="1"/>
  <c r="V1809" i="1"/>
  <c r="W1809" i="1"/>
  <c r="X1809" i="1"/>
  <c r="Y1809" i="1"/>
  <c r="U1810" i="1"/>
  <c r="V1810" i="1"/>
  <c r="W1810" i="1"/>
  <c r="X1810" i="1"/>
  <c r="Y1810" i="1"/>
  <c r="U1811" i="1"/>
  <c r="V1811" i="1"/>
  <c r="W1811" i="1"/>
  <c r="X1811" i="1"/>
  <c r="Y1811" i="1"/>
  <c r="U1812" i="1"/>
  <c r="V1812" i="1"/>
  <c r="W1812" i="1"/>
  <c r="X1812" i="1"/>
  <c r="Y1812" i="1"/>
  <c r="U1813" i="1"/>
  <c r="V1813" i="1"/>
  <c r="W1813" i="1"/>
  <c r="X1813" i="1"/>
  <c r="Y1813" i="1"/>
  <c r="U1814" i="1"/>
  <c r="V1814" i="1"/>
  <c r="W1814" i="1"/>
  <c r="X1814" i="1"/>
  <c r="Y1814" i="1"/>
  <c r="U1815" i="1"/>
  <c r="V1815" i="1"/>
  <c r="W1815" i="1"/>
  <c r="X1815" i="1"/>
  <c r="Y1815" i="1"/>
  <c r="U1816" i="1"/>
  <c r="V1816" i="1"/>
  <c r="W1816" i="1"/>
  <c r="X1816" i="1"/>
  <c r="Y1816" i="1"/>
  <c r="U1817" i="1"/>
  <c r="V1817" i="1"/>
  <c r="W1817" i="1"/>
  <c r="X1817" i="1"/>
  <c r="Y1817" i="1"/>
  <c r="U1818" i="1"/>
  <c r="V1818" i="1"/>
  <c r="W1818" i="1"/>
  <c r="X1818" i="1"/>
  <c r="Y1818" i="1"/>
  <c r="U1819" i="1"/>
  <c r="V1819" i="1"/>
  <c r="W1819" i="1"/>
  <c r="X1819" i="1"/>
  <c r="Y1819" i="1"/>
  <c r="U1820" i="1"/>
  <c r="V1820" i="1"/>
  <c r="W1820" i="1"/>
  <c r="X1820" i="1"/>
  <c r="Y1820" i="1"/>
  <c r="U1821" i="1"/>
  <c r="V1821" i="1"/>
  <c r="W1821" i="1"/>
  <c r="X1821" i="1"/>
  <c r="Y1821" i="1"/>
  <c r="U1822" i="1"/>
  <c r="V1822" i="1"/>
  <c r="W1822" i="1"/>
  <c r="X1822" i="1"/>
  <c r="Y1822" i="1"/>
  <c r="U1823" i="1"/>
  <c r="V1823" i="1"/>
  <c r="W1823" i="1"/>
  <c r="X1823" i="1"/>
  <c r="Y1823" i="1"/>
  <c r="U1824" i="1"/>
  <c r="V1824" i="1"/>
  <c r="W1824" i="1"/>
  <c r="X1824" i="1"/>
  <c r="Y1824" i="1"/>
  <c r="U1825" i="1"/>
  <c r="V1825" i="1"/>
  <c r="W1825" i="1"/>
  <c r="X1825" i="1"/>
  <c r="Y1825" i="1"/>
  <c r="U1826" i="1"/>
  <c r="V1826" i="1"/>
  <c r="W1826" i="1"/>
  <c r="X1826" i="1"/>
  <c r="Y1826" i="1"/>
  <c r="U1827" i="1"/>
  <c r="V1827" i="1"/>
  <c r="W1827" i="1"/>
  <c r="X1827" i="1"/>
  <c r="Y1827" i="1"/>
  <c r="U1828" i="1"/>
  <c r="V1828" i="1"/>
  <c r="W1828" i="1"/>
  <c r="X1828" i="1"/>
  <c r="Y1828" i="1"/>
  <c r="U1829" i="1"/>
  <c r="V1829" i="1"/>
  <c r="W1829" i="1"/>
  <c r="X1829" i="1"/>
  <c r="Y1829" i="1"/>
  <c r="U1830" i="1"/>
  <c r="V1830" i="1"/>
  <c r="W1830" i="1"/>
  <c r="X1830" i="1"/>
  <c r="Y1830" i="1"/>
  <c r="U1831" i="1"/>
  <c r="V1831" i="1"/>
  <c r="W1831" i="1"/>
  <c r="X1831" i="1"/>
  <c r="Y1831" i="1"/>
  <c r="U1832" i="1"/>
  <c r="V1832" i="1"/>
  <c r="W1832" i="1"/>
  <c r="X1832" i="1"/>
  <c r="Y1832" i="1"/>
  <c r="U1833" i="1"/>
  <c r="V1833" i="1"/>
  <c r="W1833" i="1"/>
  <c r="X1833" i="1"/>
  <c r="Y1833" i="1"/>
  <c r="U1834" i="1"/>
  <c r="V1834" i="1"/>
  <c r="W1834" i="1"/>
  <c r="X1834" i="1"/>
  <c r="Y1834" i="1"/>
  <c r="U1835" i="1"/>
  <c r="V1835" i="1"/>
  <c r="W1835" i="1"/>
  <c r="X1835" i="1"/>
  <c r="Y1835" i="1"/>
  <c r="U1836" i="1"/>
  <c r="V1836" i="1"/>
  <c r="W1836" i="1"/>
  <c r="X1836" i="1"/>
  <c r="Y1836" i="1"/>
  <c r="U1837" i="1"/>
  <c r="V1837" i="1"/>
  <c r="W1837" i="1"/>
  <c r="X1837" i="1"/>
  <c r="Y1837" i="1"/>
  <c r="U1838" i="1"/>
  <c r="V1838" i="1"/>
  <c r="W1838" i="1"/>
  <c r="X1838" i="1"/>
  <c r="Y1838" i="1"/>
  <c r="U1839" i="1"/>
  <c r="V1839" i="1"/>
  <c r="W1839" i="1"/>
  <c r="X1839" i="1"/>
  <c r="Y1839" i="1"/>
  <c r="U1840" i="1"/>
  <c r="V1840" i="1"/>
  <c r="W1840" i="1"/>
  <c r="X1840" i="1"/>
  <c r="Y1840" i="1"/>
  <c r="U1841" i="1"/>
  <c r="V1841" i="1"/>
  <c r="W1841" i="1"/>
  <c r="X1841" i="1"/>
  <c r="Y1841" i="1"/>
  <c r="U1842" i="1"/>
  <c r="V1842" i="1"/>
  <c r="W1842" i="1"/>
  <c r="X1842" i="1"/>
  <c r="Y1842" i="1"/>
  <c r="U1843" i="1"/>
  <c r="V1843" i="1"/>
  <c r="W1843" i="1"/>
  <c r="X1843" i="1"/>
  <c r="Y1843" i="1"/>
  <c r="U1844" i="1"/>
  <c r="V1844" i="1"/>
  <c r="W1844" i="1"/>
  <c r="X1844" i="1"/>
  <c r="Y1844" i="1"/>
  <c r="U1845" i="1"/>
  <c r="V1845" i="1"/>
  <c r="W1845" i="1"/>
  <c r="X1845" i="1"/>
  <c r="Y1845" i="1"/>
  <c r="U1846" i="1"/>
  <c r="V1846" i="1"/>
  <c r="W1846" i="1"/>
  <c r="X1846" i="1"/>
  <c r="Y1846" i="1"/>
  <c r="U1847" i="1"/>
  <c r="V1847" i="1"/>
  <c r="W1847" i="1"/>
  <c r="X1847" i="1"/>
  <c r="Y1847" i="1"/>
  <c r="U1848" i="1"/>
  <c r="V1848" i="1"/>
  <c r="W1848" i="1"/>
  <c r="X1848" i="1"/>
  <c r="Y1848" i="1"/>
  <c r="U1849" i="1"/>
  <c r="V1849" i="1"/>
  <c r="W1849" i="1"/>
  <c r="X1849" i="1"/>
  <c r="Y1849" i="1"/>
  <c r="U1850" i="1"/>
  <c r="V1850" i="1"/>
  <c r="W1850" i="1"/>
  <c r="X1850" i="1"/>
  <c r="Y1850" i="1"/>
  <c r="U1851" i="1"/>
  <c r="V1851" i="1"/>
  <c r="W1851" i="1"/>
  <c r="X1851" i="1"/>
  <c r="Y1851" i="1"/>
  <c r="U1852" i="1"/>
  <c r="V1852" i="1"/>
  <c r="W1852" i="1"/>
  <c r="X1852" i="1"/>
  <c r="Y1852" i="1"/>
  <c r="U1853" i="1"/>
  <c r="V1853" i="1"/>
  <c r="W1853" i="1"/>
  <c r="X1853" i="1"/>
  <c r="Y1853" i="1"/>
  <c r="U1854" i="1"/>
  <c r="V1854" i="1"/>
  <c r="W1854" i="1"/>
  <c r="X1854" i="1"/>
  <c r="Y1854" i="1"/>
  <c r="U1855" i="1"/>
  <c r="V1855" i="1"/>
  <c r="W1855" i="1"/>
  <c r="X1855" i="1"/>
  <c r="Y1855" i="1"/>
  <c r="U1856" i="1"/>
  <c r="V1856" i="1"/>
  <c r="W1856" i="1"/>
  <c r="X1856" i="1"/>
  <c r="Y1856" i="1"/>
  <c r="U1857" i="1"/>
  <c r="V1857" i="1"/>
  <c r="W1857" i="1"/>
  <c r="X1857" i="1"/>
  <c r="Y1857" i="1"/>
  <c r="U1858" i="1"/>
  <c r="V1858" i="1"/>
  <c r="W1858" i="1"/>
  <c r="X1858" i="1"/>
  <c r="Y1858" i="1"/>
  <c r="U1859" i="1"/>
  <c r="V1859" i="1"/>
  <c r="W1859" i="1"/>
  <c r="X1859" i="1"/>
  <c r="Y1859" i="1"/>
  <c r="U1860" i="1"/>
  <c r="V1860" i="1"/>
  <c r="W1860" i="1"/>
  <c r="X1860" i="1"/>
  <c r="Y1860" i="1"/>
  <c r="U1861" i="1"/>
  <c r="V1861" i="1"/>
  <c r="W1861" i="1"/>
  <c r="X1861" i="1"/>
  <c r="Y1861" i="1"/>
  <c r="U1862" i="1"/>
  <c r="V1862" i="1"/>
  <c r="W1862" i="1"/>
  <c r="X1862" i="1"/>
  <c r="Y1862" i="1"/>
  <c r="U1863" i="1"/>
  <c r="V1863" i="1"/>
  <c r="W1863" i="1"/>
  <c r="X1863" i="1"/>
  <c r="Y1863" i="1"/>
  <c r="U1864" i="1"/>
  <c r="V1864" i="1"/>
  <c r="W1864" i="1"/>
  <c r="X1864" i="1"/>
  <c r="Y1864" i="1"/>
  <c r="U1865" i="1"/>
  <c r="V1865" i="1"/>
  <c r="W1865" i="1"/>
  <c r="X1865" i="1"/>
  <c r="Y1865" i="1"/>
  <c r="U1866" i="1"/>
  <c r="V1866" i="1"/>
  <c r="W1866" i="1"/>
  <c r="X1866" i="1"/>
  <c r="Y1866" i="1"/>
  <c r="U1867" i="1"/>
  <c r="V1867" i="1"/>
  <c r="W1867" i="1"/>
  <c r="X1867" i="1"/>
  <c r="Y1867" i="1"/>
  <c r="U1868" i="1"/>
  <c r="V1868" i="1"/>
  <c r="W1868" i="1"/>
  <c r="X1868" i="1"/>
  <c r="Y1868" i="1"/>
  <c r="U1869" i="1"/>
  <c r="V1869" i="1"/>
  <c r="W1869" i="1"/>
  <c r="X1869" i="1"/>
  <c r="Y1869" i="1"/>
  <c r="U1870" i="1"/>
  <c r="V1870" i="1"/>
  <c r="W1870" i="1"/>
  <c r="X1870" i="1"/>
  <c r="Y1870" i="1"/>
  <c r="U1871" i="1"/>
  <c r="V1871" i="1"/>
  <c r="W1871" i="1"/>
  <c r="X1871" i="1"/>
  <c r="Y1871" i="1"/>
  <c r="U1872" i="1"/>
  <c r="V1872" i="1"/>
  <c r="W1872" i="1"/>
  <c r="X1872" i="1"/>
  <c r="Y1872" i="1"/>
  <c r="U1873" i="1"/>
  <c r="V1873" i="1"/>
  <c r="W1873" i="1"/>
  <c r="X1873" i="1"/>
  <c r="Y1873" i="1"/>
  <c r="U1874" i="1"/>
  <c r="V1874" i="1"/>
  <c r="W1874" i="1"/>
  <c r="X1874" i="1"/>
  <c r="Y1874" i="1"/>
  <c r="U1875" i="1"/>
  <c r="V1875" i="1"/>
  <c r="W1875" i="1"/>
  <c r="X1875" i="1"/>
  <c r="Y1875" i="1"/>
  <c r="U1876" i="1"/>
  <c r="V1876" i="1"/>
  <c r="W1876" i="1"/>
  <c r="X1876" i="1"/>
  <c r="Y1876" i="1"/>
  <c r="U1877" i="1"/>
  <c r="V1877" i="1"/>
  <c r="W1877" i="1"/>
  <c r="X1877" i="1"/>
  <c r="Y1877" i="1"/>
  <c r="U1878" i="1"/>
  <c r="V1878" i="1"/>
  <c r="W1878" i="1"/>
  <c r="X1878" i="1"/>
  <c r="Y1878" i="1"/>
  <c r="U1879" i="1"/>
  <c r="V1879" i="1"/>
  <c r="W1879" i="1"/>
  <c r="X1879" i="1"/>
  <c r="Y1879" i="1"/>
  <c r="U1880" i="1"/>
  <c r="V1880" i="1"/>
  <c r="W1880" i="1"/>
  <c r="X1880" i="1"/>
  <c r="Y1880" i="1"/>
  <c r="U1881" i="1"/>
  <c r="V1881" i="1"/>
  <c r="W1881" i="1"/>
  <c r="X1881" i="1"/>
  <c r="Y1881" i="1"/>
  <c r="U1882" i="1"/>
  <c r="V1882" i="1"/>
  <c r="W1882" i="1"/>
  <c r="X1882" i="1"/>
  <c r="Y1882" i="1"/>
  <c r="U1883" i="1"/>
  <c r="V1883" i="1"/>
  <c r="W1883" i="1"/>
  <c r="X1883" i="1"/>
  <c r="Y1883" i="1"/>
  <c r="U1884" i="1"/>
  <c r="V1884" i="1"/>
  <c r="W1884" i="1"/>
  <c r="X1884" i="1"/>
  <c r="Y1884" i="1"/>
  <c r="U1885" i="1"/>
  <c r="V1885" i="1"/>
  <c r="W1885" i="1"/>
  <c r="X1885" i="1"/>
  <c r="Y1885" i="1"/>
  <c r="U1886" i="1"/>
  <c r="V1886" i="1"/>
  <c r="W1886" i="1"/>
  <c r="X1886" i="1"/>
  <c r="Y1886" i="1"/>
  <c r="U1887" i="1"/>
  <c r="V1887" i="1"/>
  <c r="W1887" i="1"/>
  <c r="X1887" i="1"/>
  <c r="Y1887" i="1"/>
  <c r="U1888" i="1"/>
  <c r="V1888" i="1"/>
  <c r="W1888" i="1"/>
  <c r="X1888" i="1"/>
  <c r="Y1888" i="1"/>
  <c r="U1889" i="1"/>
  <c r="V1889" i="1"/>
  <c r="W1889" i="1"/>
  <c r="X1889" i="1"/>
  <c r="Y1889" i="1"/>
  <c r="U1890" i="1"/>
  <c r="V1890" i="1"/>
  <c r="W1890" i="1"/>
  <c r="X1890" i="1"/>
  <c r="Y1890" i="1"/>
  <c r="U1891" i="1"/>
  <c r="V1891" i="1"/>
  <c r="W1891" i="1"/>
  <c r="X1891" i="1"/>
  <c r="Y1891" i="1"/>
  <c r="U1892" i="1"/>
  <c r="V1892" i="1"/>
  <c r="W1892" i="1"/>
  <c r="X1892" i="1"/>
  <c r="Y1892" i="1"/>
  <c r="U1893" i="1"/>
  <c r="V1893" i="1"/>
  <c r="W1893" i="1"/>
  <c r="X1893" i="1"/>
  <c r="Y1893" i="1"/>
  <c r="U1894" i="1"/>
  <c r="V1894" i="1"/>
  <c r="W1894" i="1"/>
  <c r="X1894" i="1"/>
  <c r="Y1894" i="1"/>
  <c r="U1895" i="1"/>
  <c r="V1895" i="1"/>
  <c r="W1895" i="1"/>
  <c r="X1895" i="1"/>
  <c r="Y1895" i="1"/>
  <c r="U1896" i="1"/>
  <c r="V1896" i="1"/>
  <c r="W1896" i="1"/>
  <c r="X1896" i="1"/>
  <c r="Y1896" i="1"/>
  <c r="U1897" i="1"/>
  <c r="V1897" i="1"/>
  <c r="W1897" i="1"/>
  <c r="X1897" i="1"/>
  <c r="Y1897" i="1"/>
  <c r="U1898" i="1"/>
  <c r="V1898" i="1"/>
  <c r="W1898" i="1"/>
  <c r="X1898" i="1"/>
  <c r="Y1898" i="1"/>
  <c r="U1899" i="1"/>
  <c r="V1899" i="1"/>
  <c r="W1899" i="1"/>
  <c r="X1899" i="1"/>
  <c r="Y1899" i="1"/>
  <c r="U1900" i="1"/>
  <c r="V1900" i="1"/>
  <c r="W1900" i="1"/>
  <c r="X1900" i="1"/>
  <c r="Y1900" i="1"/>
  <c r="U1901" i="1"/>
  <c r="V1901" i="1"/>
  <c r="W1901" i="1"/>
  <c r="X1901" i="1"/>
  <c r="Y1901" i="1"/>
  <c r="U1902" i="1"/>
  <c r="V1902" i="1"/>
  <c r="W1902" i="1"/>
  <c r="X1902" i="1"/>
  <c r="Y1902" i="1"/>
  <c r="U1903" i="1"/>
  <c r="V1903" i="1"/>
  <c r="W1903" i="1"/>
  <c r="X1903" i="1"/>
  <c r="Y1903" i="1"/>
  <c r="U1904" i="1"/>
  <c r="V1904" i="1"/>
  <c r="W1904" i="1"/>
  <c r="X1904" i="1"/>
  <c r="Y1904" i="1"/>
  <c r="U1905" i="1"/>
  <c r="V1905" i="1"/>
  <c r="W1905" i="1"/>
  <c r="X1905" i="1"/>
  <c r="Y1905" i="1"/>
  <c r="U1906" i="1"/>
  <c r="V1906" i="1"/>
  <c r="W1906" i="1"/>
  <c r="X1906" i="1"/>
  <c r="Y1906" i="1"/>
  <c r="U1907" i="1"/>
  <c r="V1907" i="1"/>
  <c r="W1907" i="1"/>
  <c r="X1907" i="1"/>
  <c r="Y1907" i="1"/>
  <c r="U1908" i="1"/>
  <c r="V1908" i="1"/>
  <c r="W1908" i="1"/>
  <c r="X1908" i="1"/>
  <c r="Y1908" i="1"/>
  <c r="U1909" i="1"/>
  <c r="V1909" i="1"/>
  <c r="W1909" i="1"/>
  <c r="X1909" i="1"/>
  <c r="Y1909" i="1"/>
  <c r="U1910" i="1"/>
  <c r="V1910" i="1"/>
  <c r="W1910" i="1"/>
  <c r="X1910" i="1"/>
  <c r="Y1910" i="1"/>
  <c r="U1911" i="1"/>
  <c r="V1911" i="1"/>
  <c r="W1911" i="1"/>
  <c r="X1911" i="1"/>
  <c r="Y1911" i="1"/>
  <c r="U1912" i="1"/>
  <c r="V1912" i="1"/>
  <c r="W1912" i="1"/>
  <c r="X1912" i="1"/>
  <c r="Y1912" i="1"/>
  <c r="U1913" i="1"/>
  <c r="V1913" i="1"/>
  <c r="W1913" i="1"/>
  <c r="X1913" i="1"/>
  <c r="Y1913" i="1"/>
  <c r="U1914" i="1"/>
  <c r="V1914" i="1"/>
  <c r="W1914" i="1"/>
  <c r="X1914" i="1"/>
  <c r="Y1914" i="1"/>
  <c r="U1915" i="1"/>
  <c r="V1915" i="1"/>
  <c r="W1915" i="1"/>
  <c r="X1915" i="1"/>
  <c r="Y1915" i="1"/>
  <c r="U1916" i="1"/>
  <c r="V1916" i="1"/>
  <c r="W1916" i="1"/>
  <c r="X1916" i="1"/>
  <c r="Y1916" i="1"/>
  <c r="U1917" i="1"/>
  <c r="V1917" i="1"/>
  <c r="W1917" i="1"/>
  <c r="X1917" i="1"/>
  <c r="Y1917" i="1"/>
  <c r="U1918" i="1"/>
  <c r="V1918" i="1"/>
  <c r="W1918" i="1"/>
  <c r="X1918" i="1"/>
  <c r="Y1918" i="1"/>
  <c r="U1919" i="1"/>
  <c r="V1919" i="1"/>
  <c r="W1919" i="1"/>
  <c r="X1919" i="1"/>
  <c r="Y1919" i="1"/>
  <c r="U1920" i="1"/>
  <c r="V1920" i="1"/>
  <c r="W1920" i="1"/>
  <c r="X1920" i="1"/>
  <c r="Y1920" i="1"/>
  <c r="U1921" i="1"/>
  <c r="V1921" i="1"/>
  <c r="W1921" i="1"/>
  <c r="X1921" i="1"/>
  <c r="Y1921" i="1"/>
  <c r="U1922" i="1"/>
  <c r="V1922" i="1"/>
  <c r="W1922" i="1"/>
  <c r="X1922" i="1"/>
  <c r="Y1922" i="1"/>
  <c r="U1923" i="1"/>
  <c r="V1923" i="1"/>
  <c r="W1923" i="1"/>
  <c r="X1923" i="1"/>
  <c r="Y1923" i="1"/>
  <c r="U1924" i="1"/>
  <c r="V1924" i="1"/>
  <c r="W1924" i="1"/>
  <c r="X1924" i="1"/>
  <c r="Y1924" i="1"/>
  <c r="U1925" i="1"/>
  <c r="V1925" i="1"/>
  <c r="W1925" i="1"/>
  <c r="X1925" i="1"/>
  <c r="Y1925" i="1"/>
  <c r="U1926" i="1"/>
  <c r="V1926" i="1"/>
  <c r="W1926" i="1"/>
  <c r="X1926" i="1"/>
  <c r="Y1926" i="1"/>
  <c r="U1927" i="1"/>
  <c r="V1927" i="1"/>
  <c r="W1927" i="1"/>
  <c r="X1927" i="1"/>
  <c r="Y1927" i="1"/>
  <c r="U1928" i="1"/>
  <c r="V1928" i="1"/>
  <c r="W1928" i="1"/>
  <c r="X1928" i="1"/>
  <c r="Y1928" i="1"/>
  <c r="U1929" i="1"/>
  <c r="V1929" i="1"/>
  <c r="W1929" i="1"/>
  <c r="X1929" i="1"/>
  <c r="Y1929" i="1"/>
  <c r="U1930" i="1"/>
  <c r="V1930" i="1"/>
  <c r="W1930" i="1"/>
  <c r="X1930" i="1"/>
  <c r="Y1930" i="1"/>
  <c r="U1931" i="1"/>
  <c r="V1931" i="1"/>
  <c r="W1931" i="1"/>
  <c r="X1931" i="1"/>
  <c r="Y1931" i="1"/>
  <c r="U1932" i="1"/>
  <c r="V1932" i="1"/>
  <c r="W1932" i="1"/>
  <c r="X1932" i="1"/>
  <c r="Y1932" i="1"/>
  <c r="U1933" i="1"/>
  <c r="V1933" i="1"/>
  <c r="W1933" i="1"/>
  <c r="X1933" i="1"/>
  <c r="Y1933" i="1"/>
  <c r="U1934" i="1"/>
  <c r="V1934" i="1"/>
  <c r="W1934" i="1"/>
  <c r="X1934" i="1"/>
  <c r="Y1934" i="1"/>
  <c r="U1935" i="1"/>
  <c r="V1935" i="1"/>
  <c r="W1935" i="1"/>
  <c r="X1935" i="1"/>
  <c r="Y1935" i="1"/>
  <c r="U1936" i="1"/>
  <c r="V1936" i="1"/>
  <c r="W1936" i="1"/>
  <c r="X1936" i="1"/>
  <c r="Y1936" i="1"/>
  <c r="U1937" i="1"/>
  <c r="V1937" i="1"/>
  <c r="W1937" i="1"/>
  <c r="X1937" i="1"/>
  <c r="Y1937" i="1"/>
  <c r="U1938" i="1"/>
  <c r="V1938" i="1"/>
  <c r="W1938" i="1"/>
  <c r="X1938" i="1"/>
  <c r="Y1938" i="1"/>
  <c r="U1939" i="1"/>
  <c r="V1939" i="1"/>
  <c r="W1939" i="1"/>
  <c r="X1939" i="1"/>
  <c r="Y1939" i="1"/>
  <c r="U1940" i="1"/>
  <c r="V1940" i="1"/>
  <c r="W1940" i="1"/>
  <c r="X1940" i="1"/>
  <c r="Y1940" i="1"/>
  <c r="U1941" i="1"/>
  <c r="V1941" i="1"/>
  <c r="W1941" i="1"/>
  <c r="X1941" i="1"/>
  <c r="Y1941" i="1"/>
  <c r="U1942" i="1"/>
  <c r="V1942" i="1"/>
  <c r="W1942" i="1"/>
  <c r="X1942" i="1"/>
  <c r="Y1942" i="1"/>
  <c r="U1943" i="1"/>
  <c r="V1943" i="1"/>
  <c r="W1943" i="1"/>
  <c r="X1943" i="1"/>
  <c r="Y1943" i="1"/>
  <c r="U1944" i="1"/>
  <c r="V1944" i="1"/>
  <c r="W1944" i="1"/>
  <c r="X1944" i="1"/>
  <c r="Y1944" i="1"/>
  <c r="U1945" i="1"/>
  <c r="V1945" i="1"/>
  <c r="W1945" i="1"/>
  <c r="X1945" i="1"/>
  <c r="Y1945" i="1"/>
  <c r="U1946" i="1"/>
  <c r="V1946" i="1"/>
  <c r="W1946" i="1"/>
  <c r="X1946" i="1"/>
  <c r="Y1946" i="1"/>
  <c r="U1947" i="1"/>
  <c r="V1947" i="1"/>
  <c r="W1947" i="1"/>
  <c r="X1947" i="1"/>
  <c r="Y1947" i="1"/>
  <c r="U1948" i="1"/>
  <c r="V1948" i="1"/>
  <c r="W1948" i="1"/>
  <c r="X1948" i="1"/>
  <c r="Y1948" i="1"/>
  <c r="U1949" i="1"/>
  <c r="V1949" i="1"/>
  <c r="W1949" i="1"/>
  <c r="X1949" i="1"/>
  <c r="Y1949" i="1"/>
  <c r="U1950" i="1"/>
  <c r="V1950" i="1"/>
  <c r="W1950" i="1"/>
  <c r="X1950" i="1"/>
  <c r="Y1950" i="1"/>
  <c r="U1951" i="1"/>
  <c r="V1951" i="1"/>
  <c r="W1951" i="1"/>
  <c r="X1951" i="1"/>
  <c r="Y1951" i="1"/>
  <c r="U1952" i="1"/>
  <c r="V1952" i="1"/>
  <c r="W1952" i="1"/>
  <c r="X1952" i="1"/>
  <c r="Y1952" i="1"/>
  <c r="U1953" i="1"/>
  <c r="V1953" i="1"/>
  <c r="W1953" i="1"/>
  <c r="X1953" i="1"/>
  <c r="Y1953" i="1"/>
  <c r="U1954" i="1"/>
  <c r="V1954" i="1"/>
  <c r="W1954" i="1"/>
  <c r="X1954" i="1"/>
  <c r="Y1954" i="1"/>
  <c r="U1955" i="1"/>
  <c r="V1955" i="1"/>
  <c r="W1955" i="1"/>
  <c r="X1955" i="1"/>
  <c r="Y1955" i="1"/>
  <c r="U1956" i="1"/>
  <c r="V1956" i="1"/>
  <c r="W1956" i="1"/>
  <c r="X1956" i="1"/>
  <c r="Y1956" i="1"/>
  <c r="U1957" i="1"/>
  <c r="V1957" i="1"/>
  <c r="W1957" i="1"/>
  <c r="X1957" i="1"/>
  <c r="Y1957" i="1"/>
  <c r="U1958" i="1"/>
  <c r="V1958" i="1"/>
  <c r="W1958" i="1"/>
  <c r="X1958" i="1"/>
  <c r="Y1958" i="1"/>
  <c r="U1959" i="1"/>
  <c r="V1959" i="1"/>
  <c r="W1959" i="1"/>
  <c r="X1959" i="1"/>
  <c r="Y1959" i="1"/>
  <c r="U1960" i="1"/>
  <c r="V1960" i="1"/>
  <c r="W1960" i="1"/>
  <c r="X1960" i="1"/>
  <c r="Y1960" i="1"/>
  <c r="U1961" i="1"/>
  <c r="V1961" i="1"/>
  <c r="W1961" i="1"/>
  <c r="X1961" i="1"/>
  <c r="Y1961" i="1"/>
  <c r="U1962" i="1"/>
  <c r="V1962" i="1"/>
  <c r="W1962" i="1"/>
  <c r="X1962" i="1"/>
  <c r="Y1962" i="1"/>
  <c r="U1963" i="1"/>
  <c r="V1963" i="1"/>
  <c r="W1963" i="1"/>
  <c r="X1963" i="1"/>
  <c r="Y1963" i="1"/>
  <c r="U1964" i="1"/>
  <c r="V1964" i="1"/>
  <c r="W1964" i="1"/>
  <c r="X1964" i="1"/>
  <c r="Y1964" i="1"/>
  <c r="U1965" i="1"/>
  <c r="V1965" i="1"/>
  <c r="W1965" i="1"/>
  <c r="X1965" i="1"/>
  <c r="Y1965" i="1"/>
  <c r="U1966" i="1"/>
  <c r="V1966" i="1"/>
  <c r="W1966" i="1"/>
  <c r="X1966" i="1"/>
  <c r="Y1966" i="1"/>
  <c r="U1967" i="1"/>
  <c r="V1967" i="1"/>
  <c r="W1967" i="1"/>
  <c r="X1967" i="1"/>
  <c r="Y1967" i="1"/>
  <c r="U1968" i="1"/>
  <c r="V1968" i="1"/>
  <c r="W1968" i="1"/>
  <c r="X1968" i="1"/>
  <c r="Y1968" i="1"/>
  <c r="U1969" i="1"/>
  <c r="V1969" i="1"/>
  <c r="W1969" i="1"/>
  <c r="X1969" i="1"/>
  <c r="Y1969" i="1"/>
  <c r="U1970" i="1"/>
  <c r="V1970" i="1"/>
  <c r="W1970" i="1"/>
  <c r="X1970" i="1"/>
  <c r="Y1970" i="1"/>
  <c r="U1971" i="1"/>
  <c r="V1971" i="1"/>
  <c r="W1971" i="1"/>
  <c r="X1971" i="1"/>
  <c r="Y1971" i="1"/>
  <c r="U1972" i="1"/>
  <c r="V1972" i="1"/>
  <c r="W1972" i="1"/>
  <c r="X1972" i="1"/>
  <c r="Y1972" i="1"/>
  <c r="U1973" i="1"/>
  <c r="V1973" i="1"/>
  <c r="W1973" i="1"/>
  <c r="X1973" i="1"/>
  <c r="Y1973" i="1"/>
  <c r="U1974" i="1"/>
  <c r="V1974" i="1"/>
  <c r="W1974" i="1"/>
  <c r="X1974" i="1"/>
  <c r="Y1974" i="1"/>
  <c r="U1975" i="1"/>
  <c r="V1975" i="1"/>
  <c r="W1975" i="1"/>
  <c r="X1975" i="1"/>
  <c r="Y1975" i="1"/>
  <c r="U1976" i="1"/>
  <c r="V1976" i="1"/>
  <c r="W1976" i="1"/>
  <c r="X1976" i="1"/>
  <c r="Y1976" i="1"/>
  <c r="U1977" i="1"/>
  <c r="V1977" i="1"/>
  <c r="W1977" i="1"/>
  <c r="X1977" i="1"/>
  <c r="Y1977" i="1"/>
  <c r="U1978" i="1"/>
  <c r="V1978" i="1"/>
  <c r="W1978" i="1"/>
  <c r="X1978" i="1"/>
  <c r="Y1978" i="1"/>
  <c r="U1979" i="1"/>
  <c r="V1979" i="1"/>
  <c r="W1979" i="1"/>
  <c r="X1979" i="1"/>
  <c r="Y1979" i="1"/>
  <c r="U1980" i="1"/>
  <c r="V1980" i="1"/>
  <c r="W1980" i="1"/>
  <c r="X1980" i="1"/>
  <c r="Y1980" i="1"/>
  <c r="U1981" i="1"/>
  <c r="V1981" i="1"/>
  <c r="W1981" i="1"/>
  <c r="X1981" i="1"/>
  <c r="Y1981" i="1"/>
  <c r="U1982" i="1"/>
  <c r="V1982" i="1"/>
  <c r="W1982" i="1"/>
  <c r="X1982" i="1"/>
  <c r="Y1982" i="1"/>
  <c r="U1983" i="1"/>
  <c r="V1983" i="1"/>
  <c r="W1983" i="1"/>
  <c r="X1983" i="1"/>
  <c r="Y1983" i="1"/>
  <c r="U1984" i="1"/>
  <c r="V1984" i="1"/>
  <c r="W1984" i="1"/>
  <c r="X1984" i="1"/>
  <c r="Y1984" i="1"/>
  <c r="U1985" i="1"/>
  <c r="V1985" i="1"/>
  <c r="W1985" i="1"/>
  <c r="X1985" i="1"/>
  <c r="Y1985" i="1"/>
  <c r="U1986" i="1"/>
  <c r="V1986" i="1"/>
  <c r="W1986" i="1"/>
  <c r="X1986" i="1"/>
  <c r="Y1986" i="1"/>
  <c r="U1987" i="1"/>
  <c r="V1987" i="1"/>
  <c r="W1987" i="1"/>
  <c r="X1987" i="1"/>
  <c r="Y1987" i="1"/>
  <c r="U1988" i="1"/>
  <c r="V1988" i="1"/>
  <c r="W1988" i="1"/>
  <c r="X1988" i="1"/>
  <c r="Y1988" i="1"/>
  <c r="U1989" i="1"/>
  <c r="V1989" i="1"/>
  <c r="W1989" i="1"/>
  <c r="X1989" i="1"/>
  <c r="Y1989" i="1"/>
  <c r="U1990" i="1"/>
  <c r="V1990" i="1"/>
  <c r="W1990" i="1"/>
  <c r="X1990" i="1"/>
  <c r="Y1990" i="1"/>
  <c r="U1991" i="1"/>
  <c r="V1991" i="1"/>
  <c r="W1991" i="1"/>
  <c r="X1991" i="1"/>
  <c r="Y1991" i="1"/>
  <c r="U1992" i="1"/>
  <c r="V1992" i="1"/>
  <c r="W1992" i="1"/>
  <c r="X1992" i="1"/>
  <c r="Y1992" i="1"/>
  <c r="U1993" i="1"/>
  <c r="V1993" i="1"/>
  <c r="W1993" i="1"/>
  <c r="X1993" i="1"/>
  <c r="Y1993" i="1"/>
  <c r="U1994" i="1"/>
  <c r="V1994" i="1"/>
  <c r="W1994" i="1"/>
  <c r="X1994" i="1"/>
  <c r="Y1994" i="1"/>
  <c r="U1995" i="1"/>
  <c r="V1995" i="1"/>
  <c r="W1995" i="1"/>
  <c r="X1995" i="1"/>
  <c r="Y1995" i="1"/>
  <c r="U1996" i="1"/>
  <c r="V1996" i="1"/>
  <c r="W1996" i="1"/>
  <c r="X1996" i="1"/>
  <c r="Y1996" i="1"/>
  <c r="U1997" i="1"/>
  <c r="V1997" i="1"/>
  <c r="W1997" i="1"/>
  <c r="X1997" i="1"/>
  <c r="Y1997" i="1"/>
  <c r="U1998" i="1"/>
  <c r="V1998" i="1"/>
  <c r="W1998" i="1"/>
  <c r="X1998" i="1"/>
  <c r="Y1998" i="1"/>
  <c r="U1999" i="1"/>
  <c r="V1999" i="1"/>
  <c r="W1999" i="1"/>
  <c r="X1999" i="1"/>
  <c r="Y1999" i="1"/>
  <c r="U2000" i="1"/>
  <c r="V2000" i="1"/>
  <c r="W2000" i="1"/>
  <c r="X2000" i="1"/>
  <c r="Y2000" i="1"/>
  <c r="U2001" i="1"/>
  <c r="V2001" i="1"/>
  <c r="W2001" i="1"/>
  <c r="X2001" i="1"/>
  <c r="Y2001" i="1"/>
  <c r="U2002" i="1"/>
  <c r="V2002" i="1"/>
  <c r="W2002" i="1"/>
  <c r="X2002" i="1"/>
  <c r="Y2002" i="1"/>
  <c r="U2003" i="1"/>
  <c r="V2003" i="1"/>
  <c r="W2003" i="1"/>
  <c r="X2003" i="1"/>
  <c r="Y2003" i="1"/>
  <c r="U2004" i="1"/>
  <c r="V2004" i="1"/>
  <c r="W2004" i="1"/>
  <c r="X2004" i="1"/>
  <c r="Y2004" i="1"/>
  <c r="U2005" i="1"/>
  <c r="V2005" i="1"/>
  <c r="W2005" i="1"/>
  <c r="X2005" i="1"/>
  <c r="Y2005" i="1"/>
  <c r="U2006" i="1"/>
  <c r="V2006" i="1"/>
  <c r="W2006" i="1"/>
  <c r="X2006" i="1"/>
  <c r="Y2006" i="1"/>
  <c r="U2007" i="1"/>
  <c r="V2007" i="1"/>
  <c r="W2007" i="1"/>
  <c r="X2007" i="1"/>
  <c r="Y2007" i="1"/>
  <c r="U2008" i="1"/>
  <c r="V2008" i="1"/>
  <c r="W2008" i="1"/>
  <c r="X2008" i="1"/>
  <c r="Y2008" i="1"/>
  <c r="U2009" i="1"/>
  <c r="V2009" i="1"/>
  <c r="W2009" i="1"/>
  <c r="X2009" i="1"/>
  <c r="Y2009" i="1"/>
  <c r="U2010" i="1"/>
  <c r="V2010" i="1"/>
  <c r="W2010" i="1"/>
  <c r="X2010" i="1"/>
  <c r="Y2010" i="1"/>
  <c r="U2011" i="1"/>
  <c r="V2011" i="1"/>
  <c r="W2011" i="1"/>
  <c r="X2011" i="1"/>
  <c r="Y2011" i="1"/>
  <c r="U2012" i="1"/>
  <c r="V2012" i="1"/>
  <c r="W2012" i="1"/>
  <c r="X2012" i="1"/>
  <c r="Y2012" i="1"/>
  <c r="U2013" i="1"/>
  <c r="V2013" i="1"/>
  <c r="W2013" i="1"/>
  <c r="X2013" i="1"/>
  <c r="Y2013" i="1"/>
  <c r="U2014" i="1"/>
  <c r="V2014" i="1"/>
  <c r="W2014" i="1"/>
  <c r="X2014" i="1"/>
  <c r="Y2014" i="1"/>
  <c r="U2015" i="1"/>
  <c r="V2015" i="1"/>
  <c r="W2015" i="1"/>
  <c r="X2015" i="1"/>
  <c r="Y2015" i="1"/>
  <c r="U2016" i="1"/>
  <c r="V2016" i="1"/>
  <c r="W2016" i="1"/>
  <c r="X2016" i="1"/>
  <c r="Y2016" i="1"/>
  <c r="U2017" i="1"/>
  <c r="V2017" i="1"/>
  <c r="W2017" i="1"/>
  <c r="X2017" i="1"/>
  <c r="Y2017" i="1"/>
  <c r="U2018" i="1"/>
  <c r="V2018" i="1"/>
  <c r="W2018" i="1"/>
  <c r="X2018" i="1"/>
  <c r="Y2018" i="1"/>
  <c r="U2019" i="1"/>
  <c r="V2019" i="1"/>
  <c r="W2019" i="1"/>
  <c r="X2019" i="1"/>
  <c r="Y2019" i="1"/>
  <c r="U2020" i="1"/>
  <c r="V2020" i="1"/>
  <c r="W2020" i="1"/>
  <c r="X2020" i="1"/>
  <c r="Y2020" i="1"/>
  <c r="U2021" i="1"/>
  <c r="V2021" i="1"/>
  <c r="W2021" i="1"/>
  <c r="X2021" i="1"/>
  <c r="Y2021" i="1"/>
  <c r="U2022" i="1"/>
  <c r="V2022" i="1"/>
  <c r="W2022" i="1"/>
  <c r="X2022" i="1"/>
  <c r="Y2022" i="1"/>
  <c r="U2023" i="1"/>
  <c r="V2023" i="1"/>
  <c r="W2023" i="1"/>
  <c r="X2023" i="1"/>
  <c r="Y2023" i="1"/>
  <c r="U2024" i="1"/>
  <c r="V2024" i="1"/>
  <c r="W2024" i="1"/>
  <c r="X2024" i="1"/>
  <c r="Y2024" i="1"/>
  <c r="U2025" i="1"/>
  <c r="V2025" i="1"/>
  <c r="W2025" i="1"/>
  <c r="X2025" i="1"/>
  <c r="Y2025" i="1"/>
  <c r="U2026" i="1"/>
  <c r="V2026" i="1"/>
  <c r="W2026" i="1"/>
  <c r="X2026" i="1"/>
  <c r="Y2026" i="1"/>
  <c r="U2027" i="1"/>
  <c r="V2027" i="1"/>
  <c r="W2027" i="1"/>
  <c r="X2027" i="1"/>
  <c r="Y2027" i="1"/>
  <c r="U2028" i="1"/>
  <c r="V2028" i="1"/>
  <c r="W2028" i="1"/>
  <c r="X2028" i="1"/>
  <c r="Y2028" i="1"/>
  <c r="U2029" i="1"/>
  <c r="V2029" i="1"/>
  <c r="W2029" i="1"/>
  <c r="X2029" i="1"/>
  <c r="Y2029" i="1"/>
  <c r="U2030" i="1"/>
  <c r="V2030" i="1"/>
  <c r="W2030" i="1"/>
  <c r="X2030" i="1"/>
  <c r="Y2030" i="1"/>
  <c r="U2031" i="1"/>
  <c r="V2031" i="1"/>
  <c r="W2031" i="1"/>
  <c r="X2031" i="1"/>
  <c r="Y2031" i="1"/>
  <c r="U2032" i="1"/>
  <c r="V2032" i="1"/>
  <c r="W2032" i="1"/>
  <c r="X2032" i="1"/>
  <c r="Y2032" i="1"/>
  <c r="U2033" i="1"/>
  <c r="V2033" i="1"/>
  <c r="W2033" i="1"/>
  <c r="X2033" i="1"/>
  <c r="Y2033" i="1"/>
  <c r="U2034" i="1"/>
  <c r="V2034" i="1"/>
  <c r="W2034" i="1"/>
  <c r="X2034" i="1"/>
  <c r="Y2034" i="1"/>
  <c r="U2035" i="1"/>
  <c r="V2035" i="1"/>
  <c r="W2035" i="1"/>
  <c r="X2035" i="1"/>
  <c r="Y2035" i="1"/>
  <c r="U2036" i="1"/>
  <c r="V2036" i="1"/>
  <c r="W2036" i="1"/>
  <c r="X2036" i="1"/>
  <c r="Y2036" i="1"/>
  <c r="U2037" i="1"/>
  <c r="V2037" i="1"/>
  <c r="W2037" i="1"/>
  <c r="X2037" i="1"/>
  <c r="Y2037" i="1"/>
  <c r="U2038" i="1"/>
  <c r="V2038" i="1"/>
  <c r="W2038" i="1"/>
  <c r="X2038" i="1"/>
  <c r="Y2038" i="1"/>
  <c r="U2039" i="1"/>
  <c r="V2039" i="1"/>
  <c r="W2039" i="1"/>
  <c r="X2039" i="1"/>
  <c r="Y2039" i="1"/>
  <c r="U2040" i="1"/>
  <c r="V2040" i="1"/>
  <c r="W2040" i="1"/>
  <c r="X2040" i="1"/>
  <c r="Y2040" i="1"/>
  <c r="U2041" i="1"/>
  <c r="V2041" i="1"/>
  <c r="W2041" i="1"/>
  <c r="X2041" i="1"/>
  <c r="Y2041" i="1"/>
  <c r="U2042" i="1"/>
  <c r="V2042" i="1"/>
  <c r="W2042" i="1"/>
  <c r="X2042" i="1"/>
  <c r="Y2042" i="1"/>
  <c r="U2043" i="1"/>
  <c r="V2043" i="1"/>
  <c r="W2043" i="1"/>
  <c r="X2043" i="1"/>
  <c r="Y2043" i="1"/>
  <c r="U2044" i="1"/>
  <c r="V2044" i="1"/>
  <c r="W2044" i="1"/>
  <c r="X2044" i="1"/>
  <c r="Y2044" i="1"/>
  <c r="U2045" i="1"/>
  <c r="V2045" i="1"/>
  <c r="W2045" i="1"/>
  <c r="X2045" i="1"/>
  <c r="Y2045" i="1"/>
  <c r="U2046" i="1"/>
  <c r="V2046" i="1"/>
  <c r="W2046" i="1"/>
  <c r="X2046" i="1"/>
  <c r="Y2046" i="1"/>
  <c r="U2047" i="1"/>
  <c r="V2047" i="1"/>
  <c r="W2047" i="1"/>
  <c r="X2047" i="1"/>
  <c r="Y2047" i="1"/>
  <c r="U2048" i="1"/>
  <c r="V2048" i="1"/>
  <c r="W2048" i="1"/>
  <c r="X2048" i="1"/>
  <c r="Y2048" i="1"/>
  <c r="U2049" i="1"/>
  <c r="V2049" i="1"/>
  <c r="W2049" i="1"/>
  <c r="X2049" i="1"/>
  <c r="Y2049" i="1"/>
  <c r="U2050" i="1"/>
  <c r="V2050" i="1"/>
  <c r="W2050" i="1"/>
  <c r="X2050" i="1"/>
  <c r="Y2050" i="1"/>
  <c r="U2051" i="1"/>
  <c r="V2051" i="1"/>
  <c r="W2051" i="1"/>
  <c r="X2051" i="1"/>
  <c r="Y2051" i="1"/>
  <c r="U2052" i="1"/>
  <c r="V2052" i="1"/>
  <c r="W2052" i="1"/>
  <c r="X2052" i="1"/>
  <c r="Y2052" i="1"/>
  <c r="U2053" i="1"/>
  <c r="V2053" i="1"/>
  <c r="W2053" i="1"/>
  <c r="X2053" i="1"/>
  <c r="Y2053" i="1"/>
  <c r="U2054" i="1"/>
  <c r="V2054" i="1"/>
  <c r="W2054" i="1"/>
  <c r="X2054" i="1"/>
  <c r="Y2054" i="1"/>
  <c r="U2055" i="1"/>
  <c r="V2055" i="1"/>
  <c r="W2055" i="1"/>
  <c r="X2055" i="1"/>
  <c r="Y2055" i="1"/>
  <c r="U2056" i="1"/>
  <c r="V2056" i="1"/>
  <c r="W2056" i="1"/>
  <c r="X2056" i="1"/>
  <c r="Y2056" i="1"/>
  <c r="U2057" i="1"/>
  <c r="V2057" i="1"/>
  <c r="W2057" i="1"/>
  <c r="X2057" i="1"/>
  <c r="Y2057" i="1"/>
  <c r="U2058" i="1"/>
  <c r="V2058" i="1"/>
  <c r="W2058" i="1"/>
  <c r="X2058" i="1"/>
  <c r="Y2058" i="1"/>
  <c r="U2059" i="1"/>
  <c r="V2059" i="1"/>
  <c r="W2059" i="1"/>
  <c r="X2059" i="1"/>
  <c r="Y2059" i="1"/>
  <c r="U2060" i="1"/>
  <c r="V2060" i="1"/>
  <c r="W2060" i="1"/>
  <c r="X2060" i="1"/>
  <c r="Y2060" i="1"/>
  <c r="U2061" i="1"/>
  <c r="V2061" i="1"/>
  <c r="W2061" i="1"/>
  <c r="X2061" i="1"/>
  <c r="Y2061" i="1"/>
  <c r="U2062" i="1"/>
  <c r="V2062" i="1"/>
  <c r="W2062" i="1"/>
  <c r="X2062" i="1"/>
  <c r="Y2062" i="1"/>
  <c r="U2063" i="1"/>
  <c r="V2063" i="1"/>
  <c r="W2063" i="1"/>
  <c r="X2063" i="1"/>
  <c r="Y2063" i="1"/>
  <c r="U2064" i="1"/>
  <c r="V2064" i="1"/>
  <c r="W2064" i="1"/>
  <c r="X2064" i="1"/>
  <c r="Y2064" i="1"/>
  <c r="U2065" i="1"/>
  <c r="V2065" i="1"/>
  <c r="W2065" i="1"/>
  <c r="X2065" i="1"/>
  <c r="Y2065" i="1"/>
  <c r="U2066" i="1"/>
  <c r="V2066" i="1"/>
  <c r="W2066" i="1"/>
  <c r="X2066" i="1"/>
  <c r="Y2066" i="1"/>
  <c r="U2067" i="1"/>
  <c r="V2067" i="1"/>
  <c r="W2067" i="1"/>
  <c r="X2067" i="1"/>
  <c r="Y2067" i="1"/>
  <c r="U2068" i="1"/>
  <c r="V2068" i="1"/>
  <c r="W2068" i="1"/>
  <c r="X2068" i="1"/>
  <c r="Y2068" i="1"/>
  <c r="U2069" i="1"/>
  <c r="V2069" i="1"/>
  <c r="W2069" i="1"/>
  <c r="X2069" i="1"/>
  <c r="Y2069" i="1"/>
  <c r="U2070" i="1"/>
  <c r="V2070" i="1"/>
  <c r="W2070" i="1"/>
  <c r="X2070" i="1"/>
  <c r="Y2070" i="1"/>
  <c r="U2071" i="1"/>
  <c r="V2071" i="1"/>
  <c r="W2071" i="1"/>
  <c r="X2071" i="1"/>
  <c r="Y2071" i="1"/>
  <c r="U2072" i="1"/>
  <c r="V2072" i="1"/>
  <c r="W2072" i="1"/>
  <c r="X2072" i="1"/>
  <c r="Y2072" i="1"/>
  <c r="U2073" i="1"/>
  <c r="V2073" i="1"/>
  <c r="W2073" i="1"/>
  <c r="X2073" i="1"/>
  <c r="Y2073" i="1"/>
  <c r="U2074" i="1"/>
  <c r="V2074" i="1"/>
  <c r="W2074" i="1"/>
  <c r="X2074" i="1"/>
  <c r="Y2074" i="1"/>
  <c r="U2075" i="1"/>
  <c r="V2075" i="1"/>
  <c r="W2075" i="1"/>
  <c r="X2075" i="1"/>
  <c r="Y2075" i="1"/>
  <c r="U2076" i="1"/>
  <c r="V2076" i="1"/>
  <c r="W2076" i="1"/>
  <c r="X2076" i="1"/>
  <c r="Y2076" i="1"/>
  <c r="U2077" i="1"/>
  <c r="V2077" i="1"/>
  <c r="W2077" i="1"/>
  <c r="X2077" i="1"/>
  <c r="Y2077" i="1"/>
  <c r="U2078" i="1"/>
  <c r="V2078" i="1"/>
  <c r="W2078" i="1"/>
  <c r="X2078" i="1"/>
  <c r="Y2078" i="1"/>
  <c r="U2079" i="1"/>
  <c r="V2079" i="1"/>
  <c r="W2079" i="1"/>
  <c r="X2079" i="1"/>
  <c r="Y2079" i="1"/>
  <c r="U2080" i="1"/>
  <c r="V2080" i="1"/>
  <c r="W2080" i="1"/>
  <c r="X2080" i="1"/>
  <c r="Y2080" i="1"/>
  <c r="U2081" i="1"/>
  <c r="V2081" i="1"/>
  <c r="W2081" i="1"/>
  <c r="X2081" i="1"/>
  <c r="Y2081" i="1"/>
  <c r="U2082" i="1"/>
  <c r="V2082" i="1"/>
  <c r="W2082" i="1"/>
  <c r="X2082" i="1"/>
  <c r="Y2082" i="1"/>
  <c r="U2083" i="1"/>
  <c r="V2083" i="1"/>
  <c r="W2083" i="1"/>
  <c r="X2083" i="1"/>
  <c r="Y2083" i="1"/>
  <c r="U2084" i="1"/>
  <c r="V2084" i="1"/>
  <c r="W2084" i="1"/>
  <c r="X2084" i="1"/>
  <c r="Y2084" i="1"/>
  <c r="U2085" i="1"/>
  <c r="V2085" i="1"/>
  <c r="W2085" i="1"/>
  <c r="X2085" i="1"/>
  <c r="Y2085" i="1"/>
  <c r="U2086" i="1"/>
  <c r="V2086" i="1"/>
  <c r="W2086" i="1"/>
  <c r="X2086" i="1"/>
  <c r="Y2086" i="1"/>
  <c r="U2087" i="1"/>
  <c r="V2087" i="1"/>
  <c r="W2087" i="1"/>
  <c r="X2087" i="1"/>
  <c r="Y2087" i="1"/>
  <c r="U2088" i="1"/>
  <c r="V2088" i="1"/>
  <c r="W2088" i="1"/>
  <c r="X2088" i="1"/>
  <c r="Y2088" i="1"/>
  <c r="U2089" i="1"/>
  <c r="V2089" i="1"/>
  <c r="W2089" i="1"/>
  <c r="X2089" i="1"/>
  <c r="Y2089" i="1"/>
  <c r="U2090" i="1"/>
  <c r="V2090" i="1"/>
  <c r="W2090" i="1"/>
  <c r="X2090" i="1"/>
  <c r="Y2090" i="1"/>
  <c r="U2091" i="1"/>
  <c r="V2091" i="1"/>
  <c r="W2091" i="1"/>
  <c r="X2091" i="1"/>
  <c r="Y2091" i="1"/>
  <c r="U2092" i="1"/>
  <c r="V2092" i="1"/>
  <c r="W2092" i="1"/>
  <c r="X2092" i="1"/>
  <c r="Y2092" i="1"/>
  <c r="U2093" i="1"/>
  <c r="V2093" i="1"/>
  <c r="W2093" i="1"/>
  <c r="X2093" i="1"/>
  <c r="Y2093" i="1"/>
  <c r="U2094" i="1"/>
  <c r="V2094" i="1"/>
  <c r="W2094" i="1"/>
  <c r="X2094" i="1"/>
  <c r="Y2094" i="1"/>
  <c r="U2095" i="1"/>
  <c r="V2095" i="1"/>
  <c r="W2095" i="1"/>
  <c r="X2095" i="1"/>
  <c r="Y2095" i="1"/>
  <c r="U2096" i="1"/>
  <c r="V2096" i="1"/>
  <c r="W2096" i="1"/>
  <c r="X2096" i="1"/>
  <c r="Y2096" i="1"/>
  <c r="U2097" i="1"/>
  <c r="V2097" i="1"/>
  <c r="W2097" i="1"/>
  <c r="X2097" i="1"/>
  <c r="Y2097" i="1"/>
  <c r="U2098" i="1"/>
  <c r="V2098" i="1"/>
  <c r="W2098" i="1"/>
  <c r="X2098" i="1"/>
  <c r="Y2098" i="1"/>
  <c r="U2099" i="1"/>
  <c r="V2099" i="1"/>
  <c r="W2099" i="1"/>
  <c r="X2099" i="1"/>
  <c r="Y2099" i="1"/>
  <c r="U2100" i="1"/>
  <c r="V2100" i="1"/>
  <c r="W2100" i="1"/>
  <c r="X2100" i="1"/>
  <c r="Y2100" i="1"/>
  <c r="U2101" i="1"/>
  <c r="V2101" i="1"/>
  <c r="W2101" i="1"/>
  <c r="X2101" i="1"/>
  <c r="Y2101" i="1"/>
  <c r="U2102" i="1"/>
  <c r="V2102" i="1"/>
  <c r="W2102" i="1"/>
  <c r="X2102" i="1"/>
  <c r="Y2102" i="1"/>
  <c r="U2103" i="1"/>
  <c r="V2103" i="1"/>
  <c r="W2103" i="1"/>
  <c r="X2103" i="1"/>
  <c r="Y2103" i="1"/>
  <c r="U2104" i="1"/>
  <c r="V2104" i="1"/>
  <c r="W2104" i="1"/>
  <c r="X2104" i="1"/>
  <c r="Y2104" i="1"/>
  <c r="U2105" i="1"/>
  <c r="V2105" i="1"/>
  <c r="W2105" i="1"/>
  <c r="X2105" i="1"/>
  <c r="Y2105" i="1"/>
  <c r="U2106" i="1"/>
  <c r="V2106" i="1"/>
  <c r="W2106" i="1"/>
  <c r="X2106" i="1"/>
  <c r="Y2106" i="1"/>
  <c r="U2107" i="1"/>
  <c r="V2107" i="1"/>
  <c r="W2107" i="1"/>
  <c r="X2107" i="1"/>
  <c r="Y2107" i="1"/>
  <c r="U2108" i="1"/>
  <c r="V2108" i="1"/>
  <c r="W2108" i="1"/>
  <c r="X2108" i="1"/>
  <c r="Y2108" i="1"/>
  <c r="U2109" i="1"/>
  <c r="V2109" i="1"/>
  <c r="W2109" i="1"/>
  <c r="X2109" i="1"/>
  <c r="Y2109" i="1"/>
  <c r="U2110" i="1"/>
  <c r="V2110" i="1"/>
  <c r="W2110" i="1"/>
  <c r="X2110" i="1"/>
  <c r="Y2110" i="1"/>
  <c r="U2111" i="1"/>
  <c r="V2111" i="1"/>
  <c r="W2111" i="1"/>
  <c r="X2111" i="1"/>
  <c r="Y2111" i="1"/>
  <c r="U2112" i="1"/>
  <c r="V2112" i="1"/>
  <c r="W2112" i="1"/>
  <c r="X2112" i="1"/>
  <c r="Y2112" i="1"/>
  <c r="U2113" i="1"/>
  <c r="V2113" i="1"/>
  <c r="W2113" i="1"/>
  <c r="X2113" i="1"/>
  <c r="Y2113" i="1"/>
  <c r="U2114" i="1"/>
  <c r="V2114" i="1"/>
  <c r="W2114" i="1"/>
  <c r="X2114" i="1"/>
  <c r="Y2114" i="1"/>
  <c r="U2115" i="1"/>
  <c r="V2115" i="1"/>
  <c r="W2115" i="1"/>
  <c r="X2115" i="1"/>
  <c r="Y2115" i="1"/>
  <c r="U2116" i="1"/>
  <c r="V2116" i="1"/>
  <c r="W2116" i="1"/>
  <c r="X2116" i="1"/>
  <c r="Y2116" i="1"/>
  <c r="U2117" i="1"/>
  <c r="V2117" i="1"/>
  <c r="W2117" i="1"/>
  <c r="X2117" i="1"/>
  <c r="Y2117" i="1"/>
  <c r="U2118" i="1"/>
  <c r="V2118" i="1"/>
  <c r="W2118" i="1"/>
  <c r="X2118" i="1"/>
  <c r="Y2118" i="1"/>
  <c r="U2119" i="1"/>
  <c r="V2119" i="1"/>
  <c r="W2119" i="1"/>
  <c r="X2119" i="1"/>
  <c r="Y2119" i="1"/>
  <c r="U2120" i="1"/>
  <c r="V2120" i="1"/>
  <c r="W2120" i="1"/>
  <c r="X2120" i="1"/>
  <c r="Y2120" i="1"/>
  <c r="U2121" i="1"/>
  <c r="V2121" i="1"/>
  <c r="W2121" i="1"/>
  <c r="X2121" i="1"/>
  <c r="Y2121" i="1"/>
  <c r="U2122" i="1"/>
  <c r="V2122" i="1"/>
  <c r="W2122" i="1"/>
  <c r="X2122" i="1"/>
  <c r="Y2122" i="1"/>
  <c r="U2123" i="1"/>
  <c r="V2123" i="1"/>
  <c r="W2123" i="1"/>
  <c r="X2123" i="1"/>
  <c r="Y2123" i="1"/>
  <c r="U2124" i="1"/>
  <c r="V2124" i="1"/>
  <c r="W2124" i="1"/>
  <c r="X2124" i="1"/>
  <c r="Y2124" i="1"/>
  <c r="U2125" i="1"/>
  <c r="V2125" i="1"/>
  <c r="W2125" i="1"/>
  <c r="X2125" i="1"/>
  <c r="Y2125" i="1"/>
  <c r="U2126" i="1"/>
  <c r="V2126" i="1"/>
  <c r="W2126" i="1"/>
  <c r="X2126" i="1"/>
  <c r="Y2126" i="1"/>
  <c r="U2127" i="1"/>
  <c r="V2127" i="1"/>
  <c r="W2127" i="1"/>
  <c r="X2127" i="1"/>
  <c r="Y2127" i="1"/>
  <c r="U2128" i="1"/>
  <c r="V2128" i="1"/>
  <c r="W2128" i="1"/>
  <c r="X2128" i="1"/>
  <c r="Y2128" i="1"/>
  <c r="U2129" i="1"/>
  <c r="V2129" i="1"/>
  <c r="W2129" i="1"/>
  <c r="X2129" i="1"/>
  <c r="Y2129" i="1"/>
  <c r="U2130" i="1"/>
  <c r="V2130" i="1"/>
  <c r="W2130" i="1"/>
  <c r="X2130" i="1"/>
  <c r="Y2130" i="1"/>
  <c r="U2131" i="1"/>
  <c r="V2131" i="1"/>
  <c r="W2131" i="1"/>
  <c r="X2131" i="1"/>
  <c r="Y2131" i="1"/>
  <c r="U2132" i="1"/>
  <c r="V2132" i="1"/>
  <c r="W2132" i="1"/>
  <c r="X2132" i="1"/>
  <c r="Y2132" i="1"/>
  <c r="U2133" i="1"/>
  <c r="V2133" i="1"/>
  <c r="W2133" i="1"/>
  <c r="X2133" i="1"/>
  <c r="Y2133" i="1"/>
  <c r="U2134" i="1"/>
  <c r="V2134" i="1"/>
  <c r="W2134" i="1"/>
  <c r="X2134" i="1"/>
  <c r="Y2134" i="1"/>
  <c r="U2135" i="1"/>
  <c r="V2135" i="1"/>
  <c r="W2135" i="1"/>
  <c r="X2135" i="1"/>
  <c r="Y2135" i="1"/>
  <c r="U2136" i="1"/>
  <c r="V2136" i="1"/>
  <c r="W2136" i="1"/>
  <c r="X2136" i="1"/>
  <c r="Y2136" i="1"/>
  <c r="U2137" i="1"/>
  <c r="V2137" i="1"/>
  <c r="W2137" i="1"/>
  <c r="X2137" i="1"/>
  <c r="Y2137" i="1"/>
  <c r="U2138" i="1"/>
  <c r="V2138" i="1"/>
  <c r="W2138" i="1"/>
  <c r="X2138" i="1"/>
  <c r="Y2138" i="1"/>
  <c r="U2139" i="1"/>
  <c r="V2139" i="1"/>
  <c r="W2139" i="1"/>
  <c r="X2139" i="1"/>
  <c r="Y2139" i="1"/>
  <c r="U2140" i="1"/>
  <c r="V2140" i="1"/>
  <c r="W2140" i="1"/>
  <c r="X2140" i="1"/>
  <c r="Y2140" i="1"/>
  <c r="U2141" i="1"/>
  <c r="V2141" i="1"/>
  <c r="W2141" i="1"/>
  <c r="X2141" i="1"/>
  <c r="Y2141" i="1"/>
  <c r="U2142" i="1"/>
  <c r="V2142" i="1"/>
  <c r="W2142" i="1"/>
  <c r="X2142" i="1"/>
  <c r="Y2142" i="1"/>
  <c r="U2143" i="1"/>
  <c r="V2143" i="1"/>
  <c r="W2143" i="1"/>
  <c r="X2143" i="1"/>
  <c r="Y2143" i="1"/>
  <c r="U2144" i="1"/>
  <c r="V2144" i="1"/>
  <c r="W2144" i="1"/>
  <c r="X2144" i="1"/>
  <c r="Y2144" i="1"/>
  <c r="U2145" i="1"/>
  <c r="V2145" i="1"/>
  <c r="W2145" i="1"/>
  <c r="X2145" i="1"/>
  <c r="Y2145" i="1"/>
  <c r="U2146" i="1"/>
  <c r="V2146" i="1"/>
  <c r="W2146" i="1"/>
  <c r="X2146" i="1"/>
  <c r="Y2146" i="1"/>
  <c r="U2147" i="1"/>
  <c r="V2147" i="1"/>
  <c r="W2147" i="1"/>
  <c r="X2147" i="1"/>
  <c r="Y2147" i="1"/>
  <c r="U2148" i="1"/>
  <c r="V2148" i="1"/>
  <c r="W2148" i="1"/>
  <c r="X2148" i="1"/>
  <c r="Y2148" i="1"/>
  <c r="U2149" i="1"/>
  <c r="V2149" i="1"/>
  <c r="W2149" i="1"/>
  <c r="X2149" i="1"/>
  <c r="Y2149" i="1"/>
  <c r="U2150" i="1"/>
  <c r="V2150" i="1"/>
  <c r="W2150" i="1"/>
  <c r="X2150" i="1"/>
  <c r="Y2150" i="1"/>
  <c r="U2151" i="1"/>
  <c r="V2151" i="1"/>
  <c r="W2151" i="1"/>
  <c r="X2151" i="1"/>
  <c r="Y2151" i="1"/>
  <c r="U2152" i="1"/>
  <c r="V2152" i="1"/>
  <c r="W2152" i="1"/>
  <c r="X2152" i="1"/>
  <c r="Y2152" i="1"/>
  <c r="U2153" i="1"/>
  <c r="V2153" i="1"/>
  <c r="W2153" i="1"/>
  <c r="X2153" i="1"/>
  <c r="Y2153" i="1"/>
  <c r="U2154" i="1"/>
  <c r="V2154" i="1"/>
  <c r="W2154" i="1"/>
  <c r="X2154" i="1"/>
  <c r="Y2154" i="1"/>
  <c r="U2155" i="1"/>
  <c r="V2155" i="1"/>
  <c r="W2155" i="1"/>
  <c r="X2155" i="1"/>
  <c r="Y2155" i="1"/>
  <c r="U2156" i="1"/>
  <c r="V2156" i="1"/>
  <c r="W2156" i="1"/>
  <c r="X2156" i="1"/>
  <c r="Y2156" i="1"/>
  <c r="U2157" i="1"/>
  <c r="V2157" i="1"/>
  <c r="W2157" i="1"/>
  <c r="X2157" i="1"/>
  <c r="Y2157" i="1"/>
  <c r="U2158" i="1"/>
  <c r="V2158" i="1"/>
  <c r="W2158" i="1"/>
  <c r="X2158" i="1"/>
  <c r="Y2158" i="1"/>
  <c r="U2159" i="1"/>
  <c r="V2159" i="1"/>
  <c r="W2159" i="1"/>
  <c r="X2159" i="1"/>
  <c r="Y2159" i="1"/>
  <c r="U2160" i="1"/>
  <c r="V2160" i="1"/>
  <c r="W2160" i="1"/>
  <c r="X2160" i="1"/>
  <c r="Y2160" i="1"/>
  <c r="U2161" i="1"/>
  <c r="V2161" i="1"/>
  <c r="W2161" i="1"/>
  <c r="X2161" i="1"/>
  <c r="Y2161" i="1"/>
  <c r="U2162" i="1"/>
  <c r="V2162" i="1"/>
  <c r="W2162" i="1"/>
  <c r="X2162" i="1"/>
  <c r="Y2162" i="1"/>
  <c r="U2163" i="1"/>
  <c r="V2163" i="1"/>
  <c r="W2163" i="1"/>
  <c r="X2163" i="1"/>
  <c r="Y2163" i="1"/>
  <c r="U2164" i="1"/>
  <c r="V2164" i="1"/>
  <c r="W2164" i="1"/>
  <c r="X2164" i="1"/>
  <c r="Y2164" i="1"/>
  <c r="U2165" i="1"/>
  <c r="V2165" i="1"/>
  <c r="W2165" i="1"/>
  <c r="X2165" i="1"/>
  <c r="Y2165" i="1"/>
  <c r="U2166" i="1"/>
  <c r="V2166" i="1"/>
  <c r="W2166" i="1"/>
  <c r="X2166" i="1"/>
  <c r="Y2166" i="1"/>
  <c r="U2167" i="1"/>
  <c r="V2167" i="1"/>
  <c r="W2167" i="1"/>
  <c r="X2167" i="1"/>
  <c r="Y2167" i="1"/>
  <c r="U2168" i="1"/>
  <c r="V2168" i="1"/>
  <c r="W2168" i="1"/>
  <c r="X2168" i="1"/>
  <c r="Y2168" i="1"/>
  <c r="U2169" i="1"/>
  <c r="V2169" i="1"/>
  <c r="W2169" i="1"/>
  <c r="X2169" i="1"/>
  <c r="Y2169" i="1"/>
  <c r="U2170" i="1"/>
  <c r="V2170" i="1"/>
  <c r="W2170" i="1"/>
  <c r="X2170" i="1"/>
  <c r="Y2170" i="1"/>
  <c r="U2171" i="1"/>
  <c r="V2171" i="1"/>
  <c r="W2171" i="1"/>
  <c r="X2171" i="1"/>
  <c r="Y2171" i="1"/>
  <c r="U2172" i="1"/>
  <c r="V2172" i="1"/>
  <c r="W2172" i="1"/>
  <c r="X2172" i="1"/>
  <c r="Y2172" i="1"/>
  <c r="U2173" i="1"/>
  <c r="V2173" i="1"/>
  <c r="W2173" i="1"/>
  <c r="X2173" i="1"/>
  <c r="Y2173" i="1"/>
  <c r="U2174" i="1"/>
  <c r="V2174" i="1"/>
  <c r="W2174" i="1"/>
  <c r="X2174" i="1"/>
  <c r="Y2174" i="1"/>
  <c r="U2175" i="1"/>
  <c r="V2175" i="1"/>
  <c r="W2175" i="1"/>
  <c r="X2175" i="1"/>
  <c r="Y2175" i="1"/>
  <c r="U2176" i="1"/>
  <c r="V2176" i="1"/>
  <c r="W2176" i="1"/>
  <c r="X2176" i="1"/>
  <c r="Y2176" i="1"/>
  <c r="U2177" i="1"/>
  <c r="V2177" i="1"/>
  <c r="W2177" i="1"/>
  <c r="X2177" i="1"/>
  <c r="Y2177" i="1"/>
  <c r="U2178" i="1"/>
  <c r="V2178" i="1"/>
  <c r="W2178" i="1"/>
  <c r="X2178" i="1"/>
  <c r="Y2178" i="1"/>
  <c r="U2179" i="1"/>
  <c r="V2179" i="1"/>
  <c r="W2179" i="1"/>
  <c r="X2179" i="1"/>
  <c r="Y2179" i="1"/>
  <c r="U2180" i="1"/>
  <c r="V2180" i="1"/>
  <c r="W2180" i="1"/>
  <c r="X2180" i="1"/>
  <c r="Y2180" i="1"/>
  <c r="U2181" i="1"/>
  <c r="V2181" i="1"/>
  <c r="W2181" i="1"/>
  <c r="X2181" i="1"/>
  <c r="Y2181" i="1"/>
  <c r="U2182" i="1"/>
  <c r="V2182" i="1"/>
  <c r="W2182" i="1"/>
  <c r="X2182" i="1"/>
  <c r="Y2182" i="1"/>
  <c r="U2183" i="1"/>
  <c r="V2183" i="1"/>
  <c r="W2183" i="1"/>
  <c r="X2183" i="1"/>
  <c r="Y2183" i="1"/>
  <c r="U2184" i="1"/>
  <c r="V2184" i="1"/>
  <c r="W2184" i="1"/>
  <c r="X2184" i="1"/>
  <c r="Y2184" i="1"/>
  <c r="U2185" i="1"/>
  <c r="V2185" i="1"/>
  <c r="W2185" i="1"/>
  <c r="X2185" i="1"/>
  <c r="Y2185" i="1"/>
  <c r="U2186" i="1"/>
  <c r="V2186" i="1"/>
  <c r="W2186" i="1"/>
  <c r="X2186" i="1"/>
  <c r="Y2186" i="1"/>
  <c r="U2187" i="1"/>
  <c r="V2187" i="1"/>
  <c r="W2187" i="1"/>
  <c r="X2187" i="1"/>
  <c r="Y2187" i="1"/>
  <c r="U2188" i="1"/>
  <c r="V2188" i="1"/>
  <c r="W2188" i="1"/>
  <c r="X2188" i="1"/>
  <c r="Y2188" i="1"/>
  <c r="U2189" i="1"/>
  <c r="V2189" i="1"/>
  <c r="W2189" i="1"/>
  <c r="X2189" i="1"/>
  <c r="Y2189" i="1"/>
  <c r="U2190" i="1"/>
  <c r="V2190" i="1"/>
  <c r="W2190" i="1"/>
  <c r="X2190" i="1"/>
  <c r="Y2190" i="1"/>
  <c r="U2191" i="1"/>
  <c r="V2191" i="1"/>
  <c r="W2191" i="1"/>
  <c r="X2191" i="1"/>
  <c r="Y2191" i="1"/>
  <c r="U2192" i="1"/>
  <c r="V2192" i="1"/>
  <c r="W2192" i="1"/>
  <c r="X2192" i="1"/>
  <c r="Y2192" i="1"/>
  <c r="U2193" i="1"/>
  <c r="V2193" i="1"/>
  <c r="W2193" i="1"/>
  <c r="X2193" i="1"/>
  <c r="Y2193" i="1"/>
  <c r="U2194" i="1"/>
  <c r="V2194" i="1"/>
  <c r="W2194" i="1"/>
  <c r="X2194" i="1"/>
  <c r="Y2194" i="1"/>
  <c r="U2195" i="1"/>
  <c r="V2195" i="1"/>
  <c r="W2195" i="1"/>
  <c r="X2195" i="1"/>
  <c r="Y2195" i="1"/>
  <c r="U2196" i="1"/>
  <c r="V2196" i="1"/>
  <c r="W2196" i="1"/>
  <c r="X2196" i="1"/>
  <c r="Y2196" i="1"/>
  <c r="U2197" i="1"/>
  <c r="V2197" i="1"/>
  <c r="W2197" i="1"/>
  <c r="X2197" i="1"/>
  <c r="Y2197" i="1"/>
  <c r="U2198" i="1"/>
  <c r="V2198" i="1"/>
  <c r="W2198" i="1"/>
  <c r="X2198" i="1"/>
  <c r="Y2198" i="1"/>
  <c r="U2199" i="1"/>
  <c r="V2199" i="1"/>
  <c r="W2199" i="1"/>
  <c r="X2199" i="1"/>
  <c r="Y2199" i="1"/>
  <c r="U2200" i="1"/>
  <c r="V2200" i="1"/>
  <c r="W2200" i="1"/>
  <c r="X2200" i="1"/>
  <c r="Y2200" i="1"/>
  <c r="U2201" i="1"/>
  <c r="V2201" i="1"/>
  <c r="W2201" i="1"/>
  <c r="X2201" i="1"/>
  <c r="Y2201" i="1"/>
  <c r="U2202" i="1"/>
  <c r="V2202" i="1"/>
  <c r="W2202" i="1"/>
  <c r="X2202" i="1"/>
  <c r="Y2202" i="1"/>
  <c r="U2203" i="1"/>
  <c r="V2203" i="1"/>
  <c r="W2203" i="1"/>
  <c r="X2203" i="1"/>
  <c r="Y2203" i="1"/>
  <c r="U2204" i="1"/>
  <c r="V2204" i="1"/>
  <c r="W2204" i="1"/>
  <c r="X2204" i="1"/>
  <c r="Y2204" i="1"/>
  <c r="U2205" i="1"/>
  <c r="V2205" i="1"/>
  <c r="W2205" i="1"/>
  <c r="X2205" i="1"/>
  <c r="Y2205" i="1"/>
  <c r="U2206" i="1"/>
  <c r="V2206" i="1"/>
  <c r="W2206" i="1"/>
  <c r="X2206" i="1"/>
  <c r="Y2206" i="1"/>
  <c r="U2207" i="1"/>
  <c r="V2207" i="1"/>
  <c r="W2207" i="1"/>
  <c r="X2207" i="1"/>
  <c r="Y2207" i="1"/>
  <c r="U2208" i="1"/>
  <c r="V2208" i="1"/>
  <c r="W2208" i="1"/>
  <c r="X2208" i="1"/>
  <c r="Y2208" i="1"/>
  <c r="U2209" i="1"/>
  <c r="V2209" i="1"/>
  <c r="W2209" i="1"/>
  <c r="X2209" i="1"/>
  <c r="Y2209" i="1"/>
  <c r="U2210" i="1"/>
  <c r="V2210" i="1"/>
  <c r="W2210" i="1"/>
  <c r="X2210" i="1"/>
  <c r="Y2210" i="1"/>
  <c r="U2211" i="1"/>
  <c r="V2211" i="1"/>
  <c r="W2211" i="1"/>
  <c r="X2211" i="1"/>
  <c r="Y2211" i="1"/>
  <c r="U2212" i="1"/>
  <c r="V2212" i="1"/>
  <c r="W2212" i="1"/>
  <c r="X2212" i="1"/>
  <c r="Y2212" i="1"/>
  <c r="U2213" i="1"/>
  <c r="V2213" i="1"/>
  <c r="W2213" i="1"/>
  <c r="X2213" i="1"/>
  <c r="Y2213" i="1"/>
  <c r="U2214" i="1"/>
  <c r="V2214" i="1"/>
  <c r="W2214" i="1"/>
  <c r="X2214" i="1"/>
  <c r="Y2214" i="1"/>
  <c r="U2215" i="1"/>
  <c r="V2215" i="1"/>
  <c r="W2215" i="1"/>
  <c r="X2215" i="1"/>
  <c r="Y2215" i="1"/>
  <c r="U2216" i="1"/>
  <c r="V2216" i="1"/>
  <c r="W2216" i="1"/>
  <c r="X2216" i="1"/>
  <c r="Y2216" i="1"/>
  <c r="U2217" i="1"/>
  <c r="V2217" i="1"/>
  <c r="W2217" i="1"/>
  <c r="X2217" i="1"/>
  <c r="Y2217" i="1"/>
  <c r="U2218" i="1"/>
  <c r="V2218" i="1"/>
  <c r="W2218" i="1"/>
  <c r="X2218" i="1"/>
  <c r="Y2218" i="1"/>
  <c r="U2219" i="1"/>
  <c r="V2219" i="1"/>
  <c r="W2219" i="1"/>
  <c r="X2219" i="1"/>
  <c r="Y2219" i="1"/>
  <c r="U2220" i="1"/>
  <c r="V2220" i="1"/>
  <c r="W2220" i="1"/>
  <c r="X2220" i="1"/>
  <c r="Y2220" i="1"/>
  <c r="U2221" i="1"/>
  <c r="V2221" i="1"/>
  <c r="W2221" i="1"/>
  <c r="X2221" i="1"/>
  <c r="Y2221" i="1"/>
  <c r="U2222" i="1"/>
  <c r="V2222" i="1"/>
  <c r="W2222" i="1"/>
  <c r="X2222" i="1"/>
  <c r="Y2222" i="1"/>
  <c r="U2223" i="1"/>
  <c r="V2223" i="1"/>
  <c r="W2223" i="1"/>
  <c r="X2223" i="1"/>
  <c r="Y2223" i="1"/>
  <c r="U2224" i="1"/>
  <c r="V2224" i="1"/>
  <c r="W2224" i="1"/>
  <c r="X2224" i="1"/>
  <c r="Y2224" i="1"/>
  <c r="U2225" i="1"/>
  <c r="V2225" i="1"/>
  <c r="W2225" i="1"/>
  <c r="X2225" i="1"/>
  <c r="Y2225" i="1"/>
  <c r="U2226" i="1"/>
  <c r="V2226" i="1"/>
  <c r="W2226" i="1"/>
  <c r="X2226" i="1"/>
  <c r="Y2226" i="1"/>
  <c r="U2227" i="1"/>
  <c r="V2227" i="1"/>
  <c r="W2227" i="1"/>
  <c r="X2227" i="1"/>
  <c r="Y2227" i="1"/>
  <c r="U2228" i="1"/>
  <c r="V2228" i="1"/>
  <c r="W2228" i="1"/>
  <c r="X2228" i="1"/>
  <c r="Y2228" i="1"/>
  <c r="U2229" i="1"/>
  <c r="V2229" i="1"/>
  <c r="W2229" i="1"/>
  <c r="X2229" i="1"/>
  <c r="Y2229" i="1"/>
  <c r="U2230" i="1"/>
  <c r="V2230" i="1"/>
  <c r="W2230" i="1"/>
  <c r="X2230" i="1"/>
  <c r="Y2230" i="1"/>
  <c r="U2231" i="1"/>
  <c r="V2231" i="1"/>
  <c r="W2231" i="1"/>
  <c r="X2231" i="1"/>
  <c r="Y2231" i="1"/>
  <c r="U2232" i="1"/>
  <c r="V2232" i="1"/>
  <c r="W2232" i="1"/>
  <c r="X2232" i="1"/>
  <c r="Y2232" i="1"/>
  <c r="U2233" i="1"/>
  <c r="V2233" i="1"/>
  <c r="W2233" i="1"/>
  <c r="X2233" i="1"/>
  <c r="Y2233" i="1"/>
  <c r="U2234" i="1"/>
  <c r="V2234" i="1"/>
  <c r="W2234" i="1"/>
  <c r="X2234" i="1"/>
  <c r="Y2234" i="1"/>
  <c r="U2235" i="1"/>
  <c r="V2235" i="1"/>
  <c r="W2235" i="1"/>
  <c r="X2235" i="1"/>
  <c r="Y2235" i="1"/>
  <c r="U2236" i="1"/>
  <c r="V2236" i="1"/>
  <c r="W2236" i="1"/>
  <c r="X2236" i="1"/>
  <c r="Y2236" i="1"/>
  <c r="U2237" i="1"/>
  <c r="V2237" i="1"/>
  <c r="W2237" i="1"/>
  <c r="X2237" i="1"/>
  <c r="Y2237" i="1"/>
  <c r="U2238" i="1"/>
  <c r="V2238" i="1"/>
  <c r="W2238" i="1"/>
  <c r="X2238" i="1"/>
  <c r="Y2238" i="1"/>
  <c r="U2239" i="1"/>
  <c r="V2239" i="1"/>
  <c r="W2239" i="1"/>
  <c r="X2239" i="1"/>
  <c r="Y2239" i="1"/>
  <c r="U2240" i="1"/>
  <c r="V2240" i="1"/>
  <c r="W2240" i="1"/>
  <c r="X2240" i="1"/>
  <c r="Y2240" i="1"/>
  <c r="U2241" i="1"/>
  <c r="V2241" i="1"/>
  <c r="W2241" i="1"/>
  <c r="X2241" i="1"/>
  <c r="Y2241" i="1"/>
  <c r="U2242" i="1"/>
  <c r="V2242" i="1"/>
  <c r="W2242" i="1"/>
  <c r="X2242" i="1"/>
  <c r="Y2242" i="1"/>
  <c r="U2243" i="1"/>
  <c r="V2243" i="1"/>
  <c r="W2243" i="1"/>
  <c r="X2243" i="1"/>
  <c r="Y2243" i="1"/>
  <c r="U2244" i="1"/>
  <c r="V2244" i="1"/>
  <c r="W2244" i="1"/>
  <c r="X2244" i="1"/>
  <c r="Y2244" i="1"/>
  <c r="U2245" i="1"/>
  <c r="V2245" i="1"/>
  <c r="W2245" i="1"/>
  <c r="X2245" i="1"/>
  <c r="Y2245" i="1"/>
  <c r="U2246" i="1"/>
  <c r="V2246" i="1"/>
  <c r="W2246" i="1"/>
  <c r="X2246" i="1"/>
  <c r="Y2246" i="1"/>
  <c r="U2247" i="1"/>
  <c r="V2247" i="1"/>
  <c r="W2247" i="1"/>
  <c r="X2247" i="1"/>
  <c r="Y2247" i="1"/>
  <c r="U2248" i="1"/>
  <c r="V2248" i="1"/>
  <c r="W2248" i="1"/>
  <c r="X2248" i="1"/>
  <c r="Y2248" i="1"/>
  <c r="U2249" i="1"/>
  <c r="V2249" i="1"/>
  <c r="W2249" i="1"/>
  <c r="X2249" i="1"/>
  <c r="Y2249" i="1"/>
  <c r="U2250" i="1"/>
  <c r="V2250" i="1"/>
  <c r="W2250" i="1"/>
  <c r="X2250" i="1"/>
  <c r="Y2250" i="1"/>
  <c r="U2251" i="1"/>
  <c r="V2251" i="1"/>
  <c r="W2251" i="1"/>
  <c r="X2251" i="1"/>
  <c r="Y2251" i="1"/>
  <c r="U2252" i="1"/>
  <c r="V2252" i="1"/>
  <c r="W2252" i="1"/>
  <c r="X2252" i="1"/>
  <c r="Y2252" i="1"/>
  <c r="U2253" i="1"/>
  <c r="V2253" i="1"/>
  <c r="W2253" i="1"/>
  <c r="X2253" i="1"/>
  <c r="Y2253" i="1"/>
  <c r="U2254" i="1"/>
  <c r="V2254" i="1"/>
  <c r="W2254" i="1"/>
  <c r="X2254" i="1"/>
  <c r="Y2254" i="1"/>
  <c r="U2255" i="1"/>
  <c r="V2255" i="1"/>
  <c r="W2255" i="1"/>
  <c r="X2255" i="1"/>
  <c r="Y2255" i="1"/>
  <c r="U2256" i="1"/>
  <c r="V2256" i="1"/>
  <c r="W2256" i="1"/>
  <c r="X2256" i="1"/>
  <c r="Y2256" i="1"/>
  <c r="U2257" i="1"/>
  <c r="V2257" i="1"/>
  <c r="W2257" i="1"/>
  <c r="X2257" i="1"/>
  <c r="Y2257" i="1"/>
  <c r="U2258" i="1"/>
  <c r="V2258" i="1"/>
  <c r="W2258" i="1"/>
  <c r="X2258" i="1"/>
  <c r="Y2258" i="1"/>
  <c r="U2259" i="1"/>
  <c r="V2259" i="1"/>
  <c r="W2259" i="1"/>
  <c r="X2259" i="1"/>
  <c r="Y2259" i="1"/>
  <c r="U2260" i="1"/>
  <c r="V2260" i="1"/>
  <c r="W2260" i="1"/>
  <c r="X2260" i="1"/>
  <c r="Y2260" i="1"/>
  <c r="U2261" i="1"/>
  <c r="V2261" i="1"/>
  <c r="W2261" i="1"/>
  <c r="X2261" i="1"/>
  <c r="Y2261" i="1"/>
  <c r="U2262" i="1"/>
  <c r="V2262" i="1"/>
  <c r="W2262" i="1"/>
  <c r="X2262" i="1"/>
  <c r="Y2262" i="1"/>
  <c r="U2263" i="1"/>
  <c r="V2263" i="1"/>
  <c r="W2263" i="1"/>
  <c r="X2263" i="1"/>
  <c r="Y2263" i="1"/>
  <c r="U2264" i="1"/>
  <c r="V2264" i="1"/>
  <c r="W2264" i="1"/>
  <c r="X2264" i="1"/>
  <c r="Y2264" i="1"/>
  <c r="U2265" i="1"/>
  <c r="V2265" i="1"/>
  <c r="W2265" i="1"/>
  <c r="X2265" i="1"/>
  <c r="Y2265" i="1"/>
  <c r="U2266" i="1"/>
  <c r="V2266" i="1"/>
  <c r="W2266" i="1"/>
  <c r="X2266" i="1"/>
  <c r="Y2266" i="1"/>
  <c r="U2267" i="1"/>
  <c r="V2267" i="1"/>
  <c r="W2267" i="1"/>
  <c r="X2267" i="1"/>
  <c r="Y2267" i="1"/>
  <c r="U2268" i="1"/>
  <c r="V2268" i="1"/>
  <c r="W2268" i="1"/>
  <c r="X2268" i="1"/>
  <c r="Y2268" i="1"/>
  <c r="U2269" i="1"/>
  <c r="V2269" i="1"/>
  <c r="W2269" i="1"/>
  <c r="X2269" i="1"/>
  <c r="Y2269" i="1"/>
  <c r="U2270" i="1"/>
  <c r="V2270" i="1"/>
  <c r="W2270" i="1"/>
  <c r="X2270" i="1"/>
  <c r="Y2270" i="1"/>
  <c r="U2271" i="1"/>
  <c r="V2271" i="1"/>
  <c r="W2271" i="1"/>
  <c r="X2271" i="1"/>
  <c r="Y2271" i="1"/>
  <c r="U2272" i="1"/>
  <c r="V2272" i="1"/>
  <c r="W2272" i="1"/>
  <c r="X2272" i="1"/>
  <c r="Y2272" i="1"/>
  <c r="U2273" i="1"/>
  <c r="V2273" i="1"/>
  <c r="W2273" i="1"/>
  <c r="X2273" i="1"/>
  <c r="Y2273" i="1"/>
  <c r="U2274" i="1"/>
  <c r="V2274" i="1"/>
  <c r="W2274" i="1"/>
  <c r="X2274" i="1"/>
  <c r="Y2274" i="1"/>
  <c r="U2275" i="1"/>
  <c r="V2275" i="1"/>
  <c r="W2275" i="1"/>
  <c r="X2275" i="1"/>
  <c r="Y2275" i="1"/>
  <c r="U2276" i="1"/>
  <c r="V2276" i="1"/>
  <c r="W2276" i="1"/>
  <c r="X2276" i="1"/>
  <c r="Y2276" i="1"/>
  <c r="U2277" i="1"/>
  <c r="V2277" i="1"/>
  <c r="W2277" i="1"/>
  <c r="X2277" i="1"/>
  <c r="Y2277" i="1"/>
  <c r="U2278" i="1"/>
  <c r="V2278" i="1"/>
  <c r="W2278" i="1"/>
  <c r="X2278" i="1"/>
  <c r="Y2278" i="1"/>
  <c r="U2279" i="1"/>
  <c r="V2279" i="1"/>
  <c r="W2279" i="1"/>
  <c r="X2279" i="1"/>
  <c r="Y2279" i="1"/>
  <c r="U2280" i="1"/>
  <c r="V2280" i="1"/>
  <c r="W2280" i="1"/>
  <c r="X2280" i="1"/>
  <c r="Y2280" i="1"/>
  <c r="U2281" i="1"/>
  <c r="V2281" i="1"/>
  <c r="W2281" i="1"/>
  <c r="X2281" i="1"/>
  <c r="Y2281" i="1"/>
  <c r="U2282" i="1"/>
  <c r="V2282" i="1"/>
  <c r="W2282" i="1"/>
  <c r="X2282" i="1"/>
  <c r="Y2282" i="1"/>
  <c r="U2283" i="1"/>
  <c r="V2283" i="1"/>
  <c r="W2283" i="1"/>
  <c r="X2283" i="1"/>
  <c r="Y2283" i="1"/>
  <c r="U2284" i="1"/>
  <c r="V2284" i="1"/>
  <c r="W2284" i="1"/>
  <c r="X2284" i="1"/>
  <c r="Y2284" i="1"/>
  <c r="U2285" i="1"/>
  <c r="V2285" i="1"/>
  <c r="W2285" i="1"/>
  <c r="X2285" i="1"/>
  <c r="Y2285" i="1"/>
  <c r="U2286" i="1"/>
  <c r="V2286" i="1"/>
  <c r="W2286" i="1"/>
  <c r="X2286" i="1"/>
  <c r="Y2286" i="1"/>
  <c r="U2287" i="1"/>
  <c r="V2287" i="1"/>
  <c r="W2287" i="1"/>
  <c r="X2287" i="1"/>
  <c r="Y2287" i="1"/>
  <c r="U2288" i="1"/>
  <c r="V2288" i="1"/>
  <c r="W2288" i="1"/>
  <c r="X2288" i="1"/>
  <c r="Y2288" i="1"/>
  <c r="U2289" i="1"/>
  <c r="V2289" i="1"/>
  <c r="W2289" i="1"/>
  <c r="X2289" i="1"/>
  <c r="Y2289" i="1"/>
  <c r="U2290" i="1"/>
  <c r="V2290" i="1"/>
  <c r="W2290" i="1"/>
  <c r="X2290" i="1"/>
  <c r="Y2290" i="1"/>
  <c r="U2291" i="1"/>
  <c r="V2291" i="1"/>
  <c r="W2291" i="1"/>
  <c r="X2291" i="1"/>
  <c r="Y2291" i="1"/>
  <c r="U2292" i="1"/>
  <c r="V2292" i="1"/>
  <c r="W2292" i="1"/>
  <c r="X2292" i="1"/>
  <c r="Y2292" i="1"/>
  <c r="U2293" i="1"/>
  <c r="V2293" i="1"/>
  <c r="W2293" i="1"/>
  <c r="X2293" i="1"/>
  <c r="Y2293" i="1"/>
  <c r="U2294" i="1"/>
  <c r="V2294" i="1"/>
  <c r="W2294" i="1"/>
  <c r="X2294" i="1"/>
  <c r="Y2294" i="1"/>
  <c r="U2295" i="1"/>
  <c r="V2295" i="1"/>
  <c r="W2295" i="1"/>
  <c r="X2295" i="1"/>
  <c r="Y2295" i="1"/>
  <c r="U2296" i="1"/>
  <c r="V2296" i="1"/>
  <c r="W2296" i="1"/>
  <c r="X2296" i="1"/>
  <c r="Y2296" i="1"/>
  <c r="U2297" i="1"/>
  <c r="V2297" i="1"/>
  <c r="W2297" i="1"/>
  <c r="X2297" i="1"/>
  <c r="Y2297" i="1"/>
  <c r="U2298" i="1"/>
  <c r="V2298" i="1"/>
  <c r="W2298" i="1"/>
  <c r="X2298" i="1"/>
  <c r="Y2298" i="1"/>
  <c r="U2299" i="1"/>
  <c r="V2299" i="1"/>
  <c r="W2299" i="1"/>
  <c r="X2299" i="1"/>
  <c r="Y2299" i="1"/>
  <c r="U2300" i="1"/>
  <c r="V2300" i="1"/>
  <c r="W2300" i="1"/>
  <c r="X2300" i="1"/>
  <c r="Y2300" i="1"/>
  <c r="U2301" i="1"/>
  <c r="V2301" i="1"/>
  <c r="W2301" i="1"/>
  <c r="X2301" i="1"/>
  <c r="Y2301" i="1"/>
  <c r="U2302" i="1"/>
  <c r="V2302" i="1"/>
  <c r="W2302" i="1"/>
  <c r="X2302" i="1"/>
  <c r="Y2302" i="1"/>
  <c r="U2303" i="1"/>
  <c r="V2303" i="1"/>
  <c r="W2303" i="1"/>
  <c r="X2303" i="1"/>
  <c r="Y2303" i="1"/>
  <c r="U2304" i="1"/>
  <c r="V2304" i="1"/>
  <c r="W2304" i="1"/>
  <c r="X2304" i="1"/>
  <c r="Y2304" i="1"/>
  <c r="U2305" i="1"/>
  <c r="V2305" i="1"/>
  <c r="W2305" i="1"/>
  <c r="X2305" i="1"/>
  <c r="Y2305" i="1"/>
  <c r="U2306" i="1"/>
  <c r="V2306" i="1"/>
  <c r="W2306" i="1"/>
  <c r="X2306" i="1"/>
  <c r="Y2306" i="1"/>
  <c r="U2307" i="1"/>
  <c r="V2307" i="1"/>
  <c r="W2307" i="1"/>
  <c r="X2307" i="1"/>
  <c r="Y2307" i="1"/>
  <c r="U2308" i="1"/>
  <c r="V2308" i="1"/>
  <c r="W2308" i="1"/>
  <c r="X2308" i="1"/>
  <c r="Y2308" i="1"/>
  <c r="U2309" i="1"/>
  <c r="V2309" i="1"/>
  <c r="W2309" i="1"/>
  <c r="X2309" i="1"/>
  <c r="Y2309" i="1"/>
  <c r="U2310" i="1"/>
  <c r="V2310" i="1"/>
  <c r="W2310" i="1"/>
  <c r="X2310" i="1"/>
  <c r="Y2310" i="1"/>
  <c r="U2311" i="1"/>
  <c r="V2311" i="1"/>
  <c r="W2311" i="1"/>
  <c r="X2311" i="1"/>
  <c r="Y2311" i="1"/>
  <c r="U2312" i="1"/>
  <c r="V2312" i="1"/>
  <c r="W2312" i="1"/>
  <c r="X2312" i="1"/>
  <c r="Y2312" i="1"/>
  <c r="U2313" i="1"/>
  <c r="V2313" i="1"/>
  <c r="W2313" i="1"/>
  <c r="X2313" i="1"/>
  <c r="Y2313" i="1"/>
  <c r="U2314" i="1"/>
  <c r="V2314" i="1"/>
  <c r="W2314" i="1"/>
  <c r="X2314" i="1"/>
  <c r="Y2314" i="1"/>
  <c r="U2315" i="1"/>
  <c r="V2315" i="1"/>
  <c r="W2315" i="1"/>
  <c r="X2315" i="1"/>
  <c r="Y2315" i="1"/>
  <c r="U2316" i="1"/>
  <c r="V2316" i="1"/>
  <c r="W2316" i="1"/>
  <c r="X2316" i="1"/>
  <c r="Y2316" i="1"/>
  <c r="U2317" i="1"/>
  <c r="V2317" i="1"/>
  <c r="W2317" i="1"/>
  <c r="X2317" i="1"/>
  <c r="Y2317" i="1"/>
  <c r="U2318" i="1"/>
  <c r="V2318" i="1"/>
  <c r="W2318" i="1"/>
  <c r="X2318" i="1"/>
  <c r="Y2318" i="1"/>
  <c r="U2319" i="1"/>
  <c r="V2319" i="1"/>
  <c r="W2319" i="1"/>
  <c r="X2319" i="1"/>
  <c r="Y2319" i="1"/>
  <c r="U2320" i="1"/>
  <c r="V2320" i="1"/>
  <c r="W2320" i="1"/>
  <c r="X2320" i="1"/>
  <c r="Y2320" i="1"/>
  <c r="U2321" i="1"/>
  <c r="V2321" i="1"/>
  <c r="W2321" i="1"/>
  <c r="X2321" i="1"/>
  <c r="Y2321" i="1"/>
  <c r="U2322" i="1"/>
  <c r="V2322" i="1"/>
  <c r="W2322" i="1"/>
  <c r="X2322" i="1"/>
  <c r="Y2322" i="1"/>
  <c r="U2323" i="1"/>
  <c r="V2323" i="1"/>
  <c r="W2323" i="1"/>
  <c r="X2323" i="1"/>
  <c r="Y2323" i="1"/>
  <c r="U2324" i="1"/>
  <c r="V2324" i="1"/>
  <c r="W2324" i="1"/>
  <c r="X2324" i="1"/>
  <c r="Y2324" i="1"/>
  <c r="U2325" i="1"/>
  <c r="V2325" i="1"/>
  <c r="W2325" i="1"/>
  <c r="X2325" i="1"/>
  <c r="Y2325" i="1"/>
  <c r="U2326" i="1"/>
  <c r="V2326" i="1"/>
  <c r="W2326" i="1"/>
  <c r="X2326" i="1"/>
  <c r="Y2326" i="1"/>
  <c r="U2327" i="1"/>
  <c r="V2327" i="1"/>
  <c r="W2327" i="1"/>
  <c r="X2327" i="1"/>
  <c r="Y2327" i="1"/>
  <c r="U2328" i="1"/>
  <c r="V2328" i="1"/>
  <c r="W2328" i="1"/>
  <c r="X2328" i="1"/>
  <c r="Y2328" i="1"/>
  <c r="U2329" i="1"/>
  <c r="V2329" i="1"/>
  <c r="W2329" i="1"/>
  <c r="X2329" i="1"/>
  <c r="Y2329" i="1"/>
  <c r="U2330" i="1"/>
  <c r="V2330" i="1"/>
  <c r="W2330" i="1"/>
  <c r="X2330" i="1"/>
  <c r="Y2330" i="1"/>
  <c r="U2331" i="1"/>
  <c r="V2331" i="1"/>
  <c r="W2331" i="1"/>
  <c r="X2331" i="1"/>
  <c r="Y2331" i="1"/>
  <c r="U2332" i="1"/>
  <c r="V2332" i="1"/>
  <c r="W2332" i="1"/>
  <c r="X2332" i="1"/>
  <c r="Y2332" i="1"/>
  <c r="U2333" i="1"/>
  <c r="V2333" i="1"/>
  <c r="W2333" i="1"/>
  <c r="X2333" i="1"/>
  <c r="Y2333" i="1"/>
  <c r="U2334" i="1"/>
  <c r="V2334" i="1"/>
  <c r="W2334" i="1"/>
  <c r="X2334" i="1"/>
  <c r="Y2334" i="1"/>
  <c r="U2335" i="1"/>
  <c r="V2335" i="1"/>
  <c r="W2335" i="1"/>
  <c r="X2335" i="1"/>
  <c r="Y2335" i="1"/>
  <c r="U2336" i="1"/>
  <c r="V2336" i="1"/>
  <c r="W2336" i="1"/>
  <c r="X2336" i="1"/>
  <c r="Y2336" i="1"/>
  <c r="U2337" i="1"/>
  <c r="V2337" i="1"/>
  <c r="W2337" i="1"/>
  <c r="X2337" i="1"/>
  <c r="Y2337" i="1"/>
  <c r="U2338" i="1"/>
  <c r="V2338" i="1"/>
  <c r="W2338" i="1"/>
  <c r="X2338" i="1"/>
  <c r="Y2338" i="1"/>
  <c r="U2339" i="1"/>
  <c r="V2339" i="1"/>
  <c r="W2339" i="1"/>
  <c r="X2339" i="1"/>
  <c r="Y2339" i="1"/>
  <c r="U2340" i="1"/>
  <c r="V2340" i="1"/>
  <c r="W2340" i="1"/>
  <c r="X2340" i="1"/>
  <c r="Y2340" i="1"/>
  <c r="U2341" i="1"/>
  <c r="V2341" i="1"/>
  <c r="W2341" i="1"/>
  <c r="X2341" i="1"/>
  <c r="Y2341" i="1"/>
  <c r="U2342" i="1"/>
  <c r="V2342" i="1"/>
  <c r="W2342" i="1"/>
  <c r="X2342" i="1"/>
  <c r="Y2342" i="1"/>
  <c r="U2343" i="1"/>
  <c r="V2343" i="1"/>
  <c r="W2343" i="1"/>
  <c r="X2343" i="1"/>
  <c r="Y2343" i="1"/>
  <c r="U2344" i="1"/>
  <c r="V2344" i="1"/>
  <c r="W2344" i="1"/>
  <c r="X2344" i="1"/>
  <c r="Y2344" i="1"/>
  <c r="U2345" i="1"/>
  <c r="V2345" i="1"/>
  <c r="W2345" i="1"/>
  <c r="X2345" i="1"/>
  <c r="Y2345" i="1"/>
  <c r="U2346" i="1"/>
  <c r="V2346" i="1"/>
  <c r="W2346" i="1"/>
  <c r="X2346" i="1"/>
  <c r="Y2346" i="1"/>
  <c r="U2347" i="1"/>
  <c r="V2347" i="1"/>
  <c r="W2347" i="1"/>
  <c r="X2347" i="1"/>
  <c r="Y2347" i="1"/>
  <c r="U2348" i="1"/>
  <c r="V2348" i="1"/>
  <c r="W2348" i="1"/>
  <c r="X2348" i="1"/>
  <c r="Y2348" i="1"/>
  <c r="U2349" i="1"/>
  <c r="V2349" i="1"/>
  <c r="W2349" i="1"/>
  <c r="X2349" i="1"/>
  <c r="Y2349" i="1"/>
  <c r="U2350" i="1"/>
  <c r="V2350" i="1"/>
  <c r="W2350" i="1"/>
  <c r="X2350" i="1"/>
  <c r="Y2350" i="1"/>
  <c r="U2351" i="1"/>
  <c r="V2351" i="1"/>
  <c r="W2351" i="1"/>
  <c r="X2351" i="1"/>
  <c r="Y2351" i="1"/>
  <c r="U2352" i="1"/>
  <c r="V2352" i="1"/>
  <c r="W2352" i="1"/>
  <c r="X2352" i="1"/>
  <c r="Y2352" i="1"/>
  <c r="U2353" i="1"/>
  <c r="V2353" i="1"/>
  <c r="W2353" i="1"/>
  <c r="X2353" i="1"/>
  <c r="Y2353" i="1"/>
  <c r="U2354" i="1"/>
  <c r="V2354" i="1"/>
  <c r="W2354" i="1"/>
  <c r="X2354" i="1"/>
  <c r="Y2354" i="1"/>
  <c r="U2355" i="1"/>
  <c r="V2355" i="1"/>
  <c r="W2355" i="1"/>
  <c r="X2355" i="1"/>
  <c r="Y2355" i="1"/>
  <c r="U2356" i="1"/>
  <c r="V2356" i="1"/>
  <c r="W2356" i="1"/>
  <c r="X2356" i="1"/>
  <c r="Y2356" i="1"/>
  <c r="U2357" i="1"/>
  <c r="V2357" i="1"/>
  <c r="W2357" i="1"/>
  <c r="X2357" i="1"/>
  <c r="Y2357" i="1"/>
  <c r="U2358" i="1"/>
  <c r="V2358" i="1"/>
  <c r="W2358" i="1"/>
  <c r="X2358" i="1"/>
  <c r="Y2358" i="1"/>
  <c r="U2359" i="1"/>
  <c r="V2359" i="1"/>
  <c r="W2359" i="1"/>
  <c r="X2359" i="1"/>
  <c r="Y2359" i="1"/>
  <c r="U2360" i="1"/>
  <c r="V2360" i="1"/>
  <c r="W2360" i="1"/>
  <c r="X2360" i="1"/>
  <c r="Y2360" i="1"/>
  <c r="U2361" i="1"/>
  <c r="V2361" i="1"/>
  <c r="W2361" i="1"/>
  <c r="X2361" i="1"/>
  <c r="Y2361" i="1"/>
  <c r="U2362" i="1"/>
  <c r="V2362" i="1"/>
  <c r="W2362" i="1"/>
  <c r="X2362" i="1"/>
  <c r="Y2362" i="1"/>
  <c r="U2363" i="1"/>
  <c r="V2363" i="1"/>
  <c r="W2363" i="1"/>
  <c r="X2363" i="1"/>
  <c r="Y2363" i="1"/>
  <c r="U2364" i="1"/>
  <c r="V2364" i="1"/>
  <c r="W2364" i="1"/>
  <c r="X2364" i="1"/>
  <c r="Y2364" i="1"/>
  <c r="U2365" i="1"/>
  <c r="V2365" i="1"/>
  <c r="W2365" i="1"/>
  <c r="X2365" i="1"/>
  <c r="Y2365" i="1"/>
  <c r="U2366" i="1"/>
  <c r="V2366" i="1"/>
  <c r="W2366" i="1"/>
  <c r="X2366" i="1"/>
  <c r="Y2366" i="1"/>
  <c r="U2367" i="1"/>
  <c r="V2367" i="1"/>
  <c r="W2367" i="1"/>
  <c r="X2367" i="1"/>
  <c r="Y2367" i="1"/>
  <c r="U2368" i="1"/>
  <c r="V2368" i="1"/>
  <c r="W2368" i="1"/>
  <c r="X2368" i="1"/>
  <c r="Y2368" i="1"/>
  <c r="U2369" i="1"/>
  <c r="V2369" i="1"/>
  <c r="W2369" i="1"/>
  <c r="X2369" i="1"/>
  <c r="Y2369" i="1"/>
  <c r="U2370" i="1"/>
  <c r="V2370" i="1"/>
  <c r="W2370" i="1"/>
  <c r="X2370" i="1"/>
  <c r="Y2370" i="1"/>
  <c r="U2371" i="1"/>
  <c r="V2371" i="1"/>
  <c r="W2371" i="1"/>
  <c r="X2371" i="1"/>
  <c r="Y2371" i="1"/>
  <c r="U2372" i="1"/>
  <c r="V2372" i="1"/>
  <c r="W2372" i="1"/>
  <c r="X2372" i="1"/>
  <c r="Y2372" i="1"/>
  <c r="U2373" i="1"/>
  <c r="V2373" i="1"/>
  <c r="W2373" i="1"/>
  <c r="X2373" i="1"/>
  <c r="Y2373" i="1"/>
  <c r="U2374" i="1"/>
  <c r="V2374" i="1"/>
  <c r="W2374" i="1"/>
  <c r="X2374" i="1"/>
  <c r="Y2374" i="1"/>
  <c r="U2375" i="1"/>
  <c r="V2375" i="1"/>
  <c r="W2375" i="1"/>
  <c r="X2375" i="1"/>
  <c r="Y2375" i="1"/>
  <c r="U2376" i="1"/>
  <c r="V2376" i="1"/>
  <c r="W2376" i="1"/>
  <c r="X2376" i="1"/>
  <c r="Y2376" i="1"/>
  <c r="U2377" i="1"/>
  <c r="V2377" i="1"/>
  <c r="W2377" i="1"/>
  <c r="X2377" i="1"/>
  <c r="Y2377" i="1"/>
  <c r="U2378" i="1"/>
  <c r="V2378" i="1"/>
  <c r="W2378" i="1"/>
  <c r="X2378" i="1"/>
  <c r="Y2378" i="1"/>
  <c r="U2379" i="1"/>
  <c r="V2379" i="1"/>
  <c r="W2379" i="1"/>
  <c r="X2379" i="1"/>
  <c r="Y2379" i="1"/>
  <c r="U2380" i="1"/>
  <c r="V2380" i="1"/>
  <c r="W2380" i="1"/>
  <c r="X2380" i="1"/>
  <c r="Y2380" i="1"/>
  <c r="U2381" i="1"/>
  <c r="V2381" i="1"/>
  <c r="W2381" i="1"/>
  <c r="X2381" i="1"/>
  <c r="Y2381" i="1"/>
  <c r="U2382" i="1"/>
  <c r="V2382" i="1"/>
  <c r="W2382" i="1"/>
  <c r="X2382" i="1"/>
  <c r="Y2382" i="1"/>
  <c r="U2383" i="1"/>
  <c r="V2383" i="1"/>
  <c r="W2383" i="1"/>
  <c r="X2383" i="1"/>
  <c r="Y2383" i="1"/>
  <c r="U2384" i="1"/>
  <c r="V2384" i="1"/>
  <c r="W2384" i="1"/>
  <c r="X2384" i="1"/>
  <c r="Y2384" i="1"/>
  <c r="U2385" i="1"/>
  <c r="V2385" i="1"/>
  <c r="W2385" i="1"/>
  <c r="X2385" i="1"/>
  <c r="Y2385" i="1"/>
  <c r="U2386" i="1"/>
  <c r="V2386" i="1"/>
  <c r="W2386" i="1"/>
  <c r="X2386" i="1"/>
  <c r="Y2386" i="1"/>
  <c r="U2387" i="1"/>
  <c r="V2387" i="1"/>
  <c r="W2387" i="1"/>
  <c r="X2387" i="1"/>
  <c r="Y2387" i="1"/>
  <c r="U2388" i="1"/>
  <c r="V2388" i="1"/>
  <c r="W2388" i="1"/>
  <c r="X2388" i="1"/>
  <c r="Y2388" i="1"/>
  <c r="U2389" i="1"/>
  <c r="V2389" i="1"/>
  <c r="W2389" i="1"/>
  <c r="X2389" i="1"/>
  <c r="Y2389" i="1"/>
  <c r="U2390" i="1"/>
  <c r="V2390" i="1"/>
  <c r="W2390" i="1"/>
  <c r="X2390" i="1"/>
  <c r="Y2390" i="1"/>
  <c r="U2391" i="1"/>
  <c r="V2391" i="1"/>
  <c r="W2391" i="1"/>
  <c r="X2391" i="1"/>
  <c r="Y2391" i="1"/>
  <c r="U2392" i="1"/>
  <c r="V2392" i="1"/>
  <c r="W2392" i="1"/>
  <c r="X2392" i="1"/>
  <c r="Y2392" i="1"/>
  <c r="U2393" i="1"/>
  <c r="V2393" i="1"/>
  <c r="W2393" i="1"/>
  <c r="X2393" i="1"/>
  <c r="Y2393" i="1"/>
  <c r="U2394" i="1"/>
  <c r="V2394" i="1"/>
  <c r="W2394" i="1"/>
  <c r="X2394" i="1"/>
  <c r="Y2394" i="1"/>
  <c r="U2395" i="1"/>
  <c r="V2395" i="1"/>
  <c r="W2395" i="1"/>
  <c r="X2395" i="1"/>
  <c r="Y2395" i="1"/>
  <c r="U2396" i="1"/>
  <c r="V2396" i="1"/>
  <c r="W2396" i="1"/>
  <c r="X2396" i="1"/>
  <c r="Y2396" i="1"/>
  <c r="U2397" i="1"/>
  <c r="V2397" i="1"/>
  <c r="W2397" i="1"/>
  <c r="X2397" i="1"/>
  <c r="Y2397" i="1"/>
  <c r="U2398" i="1"/>
  <c r="V2398" i="1"/>
  <c r="W2398" i="1"/>
  <c r="X2398" i="1"/>
  <c r="Y2398" i="1"/>
  <c r="U2399" i="1"/>
  <c r="V2399" i="1"/>
  <c r="W2399" i="1"/>
  <c r="X2399" i="1"/>
  <c r="Y2399" i="1"/>
  <c r="U2400" i="1"/>
  <c r="V2400" i="1"/>
  <c r="W2400" i="1"/>
  <c r="X2400" i="1"/>
  <c r="Y2400" i="1"/>
  <c r="U2401" i="1"/>
  <c r="V2401" i="1"/>
  <c r="W2401" i="1"/>
  <c r="X2401" i="1"/>
  <c r="Y2401" i="1"/>
  <c r="U2402" i="1"/>
  <c r="V2402" i="1"/>
  <c r="W2402" i="1"/>
  <c r="X2402" i="1"/>
  <c r="Y2402" i="1"/>
  <c r="U2403" i="1"/>
  <c r="V2403" i="1"/>
  <c r="W2403" i="1"/>
  <c r="X2403" i="1"/>
  <c r="Y2403" i="1"/>
  <c r="U2404" i="1"/>
  <c r="V2404" i="1"/>
  <c r="W2404" i="1"/>
  <c r="X2404" i="1"/>
  <c r="Y2404" i="1"/>
  <c r="U2405" i="1"/>
  <c r="V2405" i="1"/>
  <c r="W2405" i="1"/>
  <c r="X2405" i="1"/>
  <c r="Y2405" i="1"/>
  <c r="U2406" i="1"/>
  <c r="V2406" i="1"/>
  <c r="W2406" i="1"/>
  <c r="X2406" i="1"/>
  <c r="Y2406" i="1"/>
  <c r="U2407" i="1"/>
  <c r="V2407" i="1"/>
  <c r="W2407" i="1"/>
  <c r="X2407" i="1"/>
  <c r="Y2407" i="1"/>
  <c r="U2408" i="1"/>
  <c r="V2408" i="1"/>
  <c r="W2408" i="1"/>
  <c r="X2408" i="1"/>
  <c r="Y2408" i="1"/>
  <c r="U2409" i="1"/>
  <c r="V2409" i="1"/>
  <c r="W2409" i="1"/>
  <c r="X2409" i="1"/>
  <c r="Y2409" i="1"/>
  <c r="U2410" i="1"/>
  <c r="V2410" i="1"/>
  <c r="W2410" i="1"/>
  <c r="X2410" i="1"/>
  <c r="Y2410" i="1"/>
  <c r="U2411" i="1"/>
  <c r="V2411" i="1"/>
  <c r="W2411" i="1"/>
  <c r="X2411" i="1"/>
  <c r="Y2411" i="1"/>
  <c r="U2412" i="1"/>
  <c r="V2412" i="1"/>
  <c r="W2412" i="1"/>
  <c r="X2412" i="1"/>
  <c r="Y2412" i="1"/>
  <c r="U2413" i="1"/>
  <c r="V2413" i="1"/>
  <c r="W2413" i="1"/>
  <c r="X2413" i="1"/>
  <c r="Y2413" i="1"/>
  <c r="U2414" i="1"/>
  <c r="V2414" i="1"/>
  <c r="W2414" i="1"/>
  <c r="X2414" i="1"/>
  <c r="Y2414" i="1"/>
  <c r="U2415" i="1"/>
  <c r="V2415" i="1"/>
  <c r="W2415" i="1"/>
  <c r="X2415" i="1"/>
  <c r="Y2415" i="1"/>
  <c r="U2416" i="1"/>
  <c r="V2416" i="1"/>
  <c r="W2416" i="1"/>
  <c r="X2416" i="1"/>
  <c r="Y2416" i="1"/>
  <c r="U2417" i="1"/>
  <c r="V2417" i="1"/>
  <c r="W2417" i="1"/>
  <c r="X2417" i="1"/>
  <c r="Y2417" i="1"/>
  <c r="U2418" i="1"/>
  <c r="V2418" i="1"/>
  <c r="W2418" i="1"/>
  <c r="X2418" i="1"/>
  <c r="Y2418" i="1"/>
  <c r="U2419" i="1"/>
  <c r="V2419" i="1"/>
  <c r="W2419" i="1"/>
  <c r="X2419" i="1"/>
  <c r="Y2419" i="1"/>
  <c r="U2420" i="1"/>
  <c r="V2420" i="1"/>
  <c r="W2420" i="1"/>
  <c r="X2420" i="1"/>
  <c r="Y2420" i="1"/>
  <c r="U2421" i="1"/>
  <c r="V2421" i="1"/>
  <c r="W2421" i="1"/>
  <c r="X2421" i="1"/>
  <c r="Y2421" i="1"/>
  <c r="U2422" i="1"/>
  <c r="V2422" i="1"/>
  <c r="W2422" i="1"/>
  <c r="X2422" i="1"/>
  <c r="Y2422" i="1"/>
  <c r="U2423" i="1"/>
  <c r="V2423" i="1"/>
  <c r="W2423" i="1"/>
  <c r="X2423" i="1"/>
  <c r="Y2423" i="1"/>
  <c r="U2424" i="1"/>
  <c r="V2424" i="1"/>
  <c r="W2424" i="1"/>
  <c r="X2424" i="1"/>
  <c r="Y2424" i="1"/>
  <c r="U2425" i="1"/>
  <c r="V2425" i="1"/>
  <c r="W2425" i="1"/>
  <c r="X2425" i="1"/>
  <c r="Y2425" i="1"/>
  <c r="U2426" i="1"/>
  <c r="V2426" i="1"/>
  <c r="W2426" i="1"/>
  <c r="X2426" i="1"/>
  <c r="Y2426" i="1"/>
  <c r="U2427" i="1"/>
  <c r="V2427" i="1"/>
  <c r="W2427" i="1"/>
  <c r="X2427" i="1"/>
  <c r="Y2427" i="1"/>
  <c r="U2428" i="1"/>
  <c r="V2428" i="1"/>
  <c r="W2428" i="1"/>
  <c r="X2428" i="1"/>
  <c r="Y2428" i="1"/>
  <c r="U2429" i="1"/>
  <c r="V2429" i="1"/>
  <c r="W2429" i="1"/>
  <c r="X2429" i="1"/>
  <c r="Y2429" i="1"/>
  <c r="U2430" i="1"/>
  <c r="V2430" i="1"/>
  <c r="W2430" i="1"/>
  <c r="X2430" i="1"/>
  <c r="Y2430" i="1"/>
  <c r="U2431" i="1"/>
  <c r="V2431" i="1"/>
  <c r="W2431" i="1"/>
  <c r="X2431" i="1"/>
  <c r="Y2431" i="1"/>
  <c r="U2432" i="1"/>
  <c r="V2432" i="1"/>
  <c r="W2432" i="1"/>
  <c r="X2432" i="1"/>
  <c r="Y2432" i="1"/>
  <c r="U2433" i="1"/>
  <c r="V2433" i="1"/>
  <c r="W2433" i="1"/>
  <c r="X2433" i="1"/>
  <c r="Y2433" i="1"/>
  <c r="U2434" i="1"/>
  <c r="V2434" i="1"/>
  <c r="W2434" i="1"/>
  <c r="X2434" i="1"/>
  <c r="Y2434" i="1"/>
  <c r="U2435" i="1"/>
  <c r="V2435" i="1"/>
  <c r="W2435" i="1"/>
  <c r="X2435" i="1"/>
  <c r="Y2435" i="1"/>
  <c r="U2436" i="1"/>
  <c r="V2436" i="1"/>
  <c r="W2436" i="1"/>
  <c r="X2436" i="1"/>
  <c r="Y2436" i="1"/>
  <c r="U2437" i="1"/>
  <c r="V2437" i="1"/>
  <c r="W2437" i="1"/>
  <c r="X2437" i="1"/>
  <c r="Y2437" i="1"/>
  <c r="U2438" i="1"/>
  <c r="V2438" i="1"/>
  <c r="W2438" i="1"/>
  <c r="X2438" i="1"/>
  <c r="Y2438" i="1"/>
  <c r="U2439" i="1"/>
  <c r="V2439" i="1"/>
  <c r="W2439" i="1"/>
  <c r="X2439" i="1"/>
  <c r="Y2439" i="1"/>
  <c r="U2440" i="1"/>
  <c r="V2440" i="1"/>
  <c r="W2440" i="1"/>
  <c r="X2440" i="1"/>
  <c r="Y2440" i="1"/>
  <c r="U2441" i="1"/>
  <c r="V2441" i="1"/>
  <c r="W2441" i="1"/>
  <c r="X2441" i="1"/>
  <c r="Y2441" i="1"/>
  <c r="U2442" i="1"/>
  <c r="V2442" i="1"/>
  <c r="W2442" i="1"/>
  <c r="X2442" i="1"/>
  <c r="Y2442" i="1"/>
  <c r="U2443" i="1"/>
  <c r="V2443" i="1"/>
  <c r="W2443" i="1"/>
  <c r="X2443" i="1"/>
  <c r="Y2443" i="1"/>
  <c r="U2444" i="1"/>
  <c r="V2444" i="1"/>
  <c r="W2444" i="1"/>
  <c r="X2444" i="1"/>
  <c r="Y2444" i="1"/>
  <c r="U2445" i="1"/>
  <c r="V2445" i="1"/>
  <c r="W2445" i="1"/>
  <c r="X2445" i="1"/>
  <c r="Y2445" i="1"/>
  <c r="U2446" i="1"/>
  <c r="V2446" i="1"/>
  <c r="W2446" i="1"/>
  <c r="X2446" i="1"/>
  <c r="Y2446" i="1"/>
  <c r="U2447" i="1"/>
  <c r="V2447" i="1"/>
  <c r="W2447" i="1"/>
  <c r="X2447" i="1"/>
  <c r="Y2447" i="1"/>
  <c r="U2448" i="1"/>
  <c r="V2448" i="1"/>
  <c r="W2448" i="1"/>
  <c r="X2448" i="1"/>
  <c r="Y2448" i="1"/>
  <c r="U2449" i="1"/>
  <c r="V2449" i="1"/>
  <c r="W2449" i="1"/>
  <c r="X2449" i="1"/>
  <c r="Y2449" i="1"/>
  <c r="U2450" i="1"/>
  <c r="V2450" i="1"/>
  <c r="W2450" i="1"/>
  <c r="X2450" i="1"/>
  <c r="Y2450" i="1"/>
  <c r="U2451" i="1"/>
  <c r="V2451" i="1"/>
  <c r="W2451" i="1"/>
  <c r="X2451" i="1"/>
  <c r="Y2451" i="1"/>
  <c r="U2452" i="1"/>
  <c r="V2452" i="1"/>
  <c r="W2452" i="1"/>
  <c r="X2452" i="1"/>
  <c r="Y2452" i="1"/>
  <c r="U2453" i="1"/>
  <c r="V2453" i="1"/>
  <c r="W2453" i="1"/>
  <c r="X2453" i="1"/>
  <c r="Y2453" i="1"/>
  <c r="U2454" i="1"/>
  <c r="V2454" i="1"/>
  <c r="W2454" i="1"/>
  <c r="X2454" i="1"/>
  <c r="Y2454" i="1"/>
  <c r="U2455" i="1"/>
  <c r="V2455" i="1"/>
  <c r="W2455" i="1"/>
  <c r="X2455" i="1"/>
  <c r="Y2455" i="1"/>
  <c r="U2456" i="1"/>
  <c r="V2456" i="1"/>
  <c r="W2456" i="1"/>
  <c r="X2456" i="1"/>
  <c r="Y2456" i="1"/>
  <c r="U2457" i="1"/>
  <c r="V2457" i="1"/>
  <c r="W2457" i="1"/>
  <c r="X2457" i="1"/>
  <c r="Y2457" i="1"/>
  <c r="U2458" i="1"/>
  <c r="V2458" i="1"/>
  <c r="W2458" i="1"/>
  <c r="X2458" i="1"/>
  <c r="Y2458" i="1"/>
  <c r="U2459" i="1"/>
  <c r="V2459" i="1"/>
  <c r="W2459" i="1"/>
  <c r="X2459" i="1"/>
  <c r="Y2459" i="1"/>
  <c r="U2460" i="1"/>
  <c r="V2460" i="1"/>
  <c r="W2460" i="1"/>
  <c r="X2460" i="1"/>
  <c r="Y2460" i="1"/>
  <c r="U2461" i="1"/>
  <c r="V2461" i="1"/>
  <c r="W2461" i="1"/>
  <c r="X2461" i="1"/>
  <c r="Y2461" i="1"/>
  <c r="U2462" i="1"/>
  <c r="V2462" i="1"/>
  <c r="W2462" i="1"/>
  <c r="X2462" i="1"/>
  <c r="Y2462" i="1"/>
  <c r="U2463" i="1"/>
  <c r="V2463" i="1"/>
  <c r="W2463" i="1"/>
  <c r="X2463" i="1"/>
  <c r="Y2463" i="1"/>
  <c r="U2464" i="1"/>
  <c r="V2464" i="1"/>
  <c r="W2464" i="1"/>
  <c r="X2464" i="1"/>
  <c r="Y2464" i="1"/>
  <c r="U2465" i="1"/>
  <c r="V2465" i="1"/>
  <c r="W2465" i="1"/>
  <c r="X2465" i="1"/>
  <c r="Y2465" i="1"/>
  <c r="U2466" i="1"/>
  <c r="V2466" i="1"/>
  <c r="W2466" i="1"/>
  <c r="X2466" i="1"/>
  <c r="Y2466" i="1"/>
  <c r="U2467" i="1"/>
  <c r="V2467" i="1"/>
  <c r="W2467" i="1"/>
  <c r="X2467" i="1"/>
  <c r="Y2467" i="1"/>
  <c r="U2468" i="1"/>
  <c r="V2468" i="1"/>
  <c r="W2468" i="1"/>
  <c r="X2468" i="1"/>
  <c r="Y2468" i="1"/>
  <c r="U2469" i="1"/>
  <c r="V2469" i="1"/>
  <c r="W2469" i="1"/>
  <c r="X2469" i="1"/>
  <c r="Y2469" i="1"/>
  <c r="U2470" i="1"/>
  <c r="V2470" i="1"/>
  <c r="W2470" i="1"/>
  <c r="X2470" i="1"/>
  <c r="Y2470" i="1"/>
  <c r="U2471" i="1"/>
  <c r="V2471" i="1"/>
  <c r="W2471" i="1"/>
  <c r="X2471" i="1"/>
  <c r="Y2471" i="1"/>
  <c r="U2472" i="1"/>
  <c r="V2472" i="1"/>
  <c r="W2472" i="1"/>
  <c r="X2472" i="1"/>
  <c r="Y2472" i="1"/>
  <c r="U2473" i="1"/>
  <c r="V2473" i="1"/>
  <c r="W2473" i="1"/>
  <c r="X2473" i="1"/>
  <c r="Y2473" i="1"/>
  <c r="U2474" i="1"/>
  <c r="V2474" i="1"/>
  <c r="W2474" i="1"/>
  <c r="X2474" i="1"/>
  <c r="Y2474" i="1"/>
  <c r="U2475" i="1"/>
  <c r="V2475" i="1"/>
  <c r="W2475" i="1"/>
  <c r="X2475" i="1"/>
  <c r="Y2475" i="1"/>
  <c r="U2476" i="1"/>
  <c r="V2476" i="1"/>
  <c r="W2476" i="1"/>
  <c r="X2476" i="1"/>
  <c r="Y2476" i="1"/>
  <c r="U2477" i="1"/>
  <c r="V2477" i="1"/>
  <c r="W2477" i="1"/>
  <c r="X2477" i="1"/>
  <c r="Y2477" i="1"/>
  <c r="U2478" i="1"/>
  <c r="V2478" i="1"/>
  <c r="W2478" i="1"/>
  <c r="X2478" i="1"/>
  <c r="Y2478" i="1"/>
  <c r="U2479" i="1"/>
  <c r="V2479" i="1"/>
  <c r="W2479" i="1"/>
  <c r="X2479" i="1"/>
  <c r="Y2479" i="1"/>
  <c r="U2480" i="1"/>
  <c r="V2480" i="1"/>
  <c r="W2480" i="1"/>
  <c r="X2480" i="1"/>
  <c r="Y2480" i="1"/>
  <c r="U2481" i="1"/>
  <c r="V2481" i="1"/>
  <c r="W2481" i="1"/>
  <c r="X2481" i="1"/>
  <c r="Y2481" i="1"/>
  <c r="U2482" i="1"/>
  <c r="V2482" i="1"/>
  <c r="W2482" i="1"/>
  <c r="X2482" i="1"/>
  <c r="Y2482" i="1"/>
  <c r="U2483" i="1"/>
  <c r="V2483" i="1"/>
  <c r="W2483" i="1"/>
  <c r="X2483" i="1"/>
  <c r="Y2483" i="1"/>
  <c r="U2484" i="1"/>
  <c r="V2484" i="1"/>
  <c r="W2484" i="1"/>
  <c r="X2484" i="1"/>
  <c r="Y2484" i="1"/>
  <c r="U2485" i="1"/>
  <c r="V2485" i="1"/>
  <c r="W2485" i="1"/>
  <c r="X2485" i="1"/>
  <c r="Y2485" i="1"/>
  <c r="U2486" i="1"/>
  <c r="V2486" i="1"/>
  <c r="W2486" i="1"/>
  <c r="X2486" i="1"/>
  <c r="Y2486" i="1"/>
  <c r="U2487" i="1"/>
  <c r="V2487" i="1"/>
  <c r="W2487" i="1"/>
  <c r="X2487" i="1"/>
  <c r="Y2487" i="1"/>
  <c r="U2488" i="1"/>
  <c r="V2488" i="1"/>
  <c r="W2488" i="1"/>
  <c r="X2488" i="1"/>
  <c r="Y2488" i="1"/>
  <c r="U2489" i="1"/>
  <c r="V2489" i="1"/>
  <c r="W2489" i="1"/>
  <c r="X2489" i="1"/>
  <c r="Y2489" i="1"/>
  <c r="U2490" i="1"/>
  <c r="V2490" i="1"/>
  <c r="W2490" i="1"/>
  <c r="X2490" i="1"/>
  <c r="Y2490" i="1"/>
  <c r="U2491" i="1"/>
  <c r="V2491" i="1"/>
  <c r="W2491" i="1"/>
  <c r="X2491" i="1"/>
  <c r="Y2491" i="1"/>
  <c r="U2492" i="1"/>
  <c r="V2492" i="1"/>
  <c r="W2492" i="1"/>
  <c r="X2492" i="1"/>
  <c r="Y2492" i="1"/>
  <c r="U2493" i="1"/>
  <c r="V2493" i="1"/>
  <c r="W2493" i="1"/>
  <c r="X2493" i="1"/>
  <c r="Y2493" i="1"/>
  <c r="U2494" i="1"/>
  <c r="V2494" i="1"/>
  <c r="W2494" i="1"/>
  <c r="X2494" i="1"/>
  <c r="Y2494" i="1"/>
  <c r="U2495" i="1"/>
  <c r="V2495" i="1"/>
  <c r="W2495" i="1"/>
  <c r="X2495" i="1"/>
  <c r="Y2495" i="1"/>
  <c r="U2496" i="1"/>
  <c r="V2496" i="1"/>
  <c r="W2496" i="1"/>
  <c r="X2496" i="1"/>
  <c r="Y2496" i="1"/>
  <c r="U2497" i="1"/>
  <c r="V2497" i="1"/>
  <c r="W2497" i="1"/>
  <c r="X2497" i="1"/>
  <c r="Y2497" i="1"/>
  <c r="U2498" i="1"/>
  <c r="V2498" i="1"/>
  <c r="W2498" i="1"/>
  <c r="X2498" i="1"/>
  <c r="Y2498" i="1"/>
  <c r="U2499" i="1"/>
  <c r="V2499" i="1"/>
  <c r="W2499" i="1"/>
  <c r="X2499" i="1"/>
  <c r="Y2499" i="1"/>
  <c r="U2500" i="1"/>
  <c r="V2500" i="1"/>
  <c r="W2500" i="1"/>
  <c r="X2500" i="1"/>
  <c r="Y2500" i="1"/>
  <c r="U2501" i="1"/>
  <c r="V2501" i="1"/>
  <c r="W2501" i="1"/>
  <c r="X2501" i="1"/>
  <c r="Y2501" i="1"/>
  <c r="U2502" i="1"/>
  <c r="V2502" i="1"/>
  <c r="W2502" i="1"/>
  <c r="X2502" i="1"/>
  <c r="Y2502" i="1"/>
  <c r="U2503" i="1"/>
  <c r="V2503" i="1"/>
  <c r="W2503" i="1"/>
  <c r="X2503" i="1"/>
  <c r="Y2503" i="1"/>
  <c r="U2504" i="1"/>
  <c r="V2504" i="1"/>
  <c r="W2504" i="1"/>
  <c r="X2504" i="1"/>
  <c r="Y2504" i="1"/>
  <c r="U2505" i="1"/>
  <c r="V2505" i="1"/>
  <c r="W2505" i="1"/>
  <c r="X2505" i="1"/>
  <c r="Y2505" i="1"/>
  <c r="U2506" i="1"/>
  <c r="V2506" i="1"/>
  <c r="W2506" i="1"/>
  <c r="X2506" i="1"/>
  <c r="Y2506" i="1"/>
  <c r="U2507" i="1"/>
  <c r="V2507" i="1"/>
  <c r="W2507" i="1"/>
  <c r="X2507" i="1"/>
  <c r="Y2507" i="1"/>
  <c r="U2508" i="1"/>
  <c r="V2508" i="1"/>
  <c r="W2508" i="1"/>
  <c r="X2508" i="1"/>
  <c r="Y2508" i="1"/>
  <c r="U2509" i="1"/>
  <c r="V2509" i="1"/>
  <c r="W2509" i="1"/>
  <c r="X2509" i="1"/>
  <c r="Y2509" i="1"/>
  <c r="U2510" i="1"/>
  <c r="V2510" i="1"/>
  <c r="W2510" i="1"/>
  <c r="X2510" i="1"/>
  <c r="Y2510" i="1"/>
  <c r="U2511" i="1"/>
  <c r="V2511" i="1"/>
  <c r="W2511" i="1"/>
  <c r="X2511" i="1"/>
  <c r="Y2511" i="1"/>
  <c r="U2512" i="1"/>
  <c r="V2512" i="1"/>
  <c r="W2512" i="1"/>
  <c r="X2512" i="1"/>
  <c r="Y2512" i="1"/>
  <c r="U2513" i="1"/>
  <c r="V2513" i="1"/>
  <c r="W2513" i="1"/>
  <c r="X2513" i="1"/>
  <c r="Y2513" i="1"/>
  <c r="U2514" i="1"/>
  <c r="V2514" i="1"/>
  <c r="W2514" i="1"/>
  <c r="X2514" i="1"/>
  <c r="Y2514" i="1"/>
  <c r="U2515" i="1"/>
  <c r="V2515" i="1"/>
  <c r="W2515" i="1"/>
  <c r="X2515" i="1"/>
  <c r="Y2515" i="1"/>
  <c r="U2516" i="1"/>
  <c r="V2516" i="1"/>
  <c r="W2516" i="1"/>
  <c r="X2516" i="1"/>
  <c r="Y2516" i="1"/>
  <c r="U2517" i="1"/>
  <c r="V2517" i="1"/>
  <c r="W2517" i="1"/>
  <c r="X2517" i="1"/>
  <c r="Y2517" i="1"/>
  <c r="U2518" i="1"/>
  <c r="V2518" i="1"/>
  <c r="W2518" i="1"/>
  <c r="X2518" i="1"/>
  <c r="Y2518" i="1"/>
  <c r="U2519" i="1"/>
  <c r="V2519" i="1"/>
  <c r="W2519" i="1"/>
  <c r="X2519" i="1"/>
  <c r="Y2519" i="1"/>
  <c r="U2520" i="1"/>
  <c r="V2520" i="1"/>
  <c r="W2520" i="1"/>
  <c r="X2520" i="1"/>
  <c r="Y2520" i="1"/>
  <c r="U2521" i="1"/>
  <c r="V2521" i="1"/>
  <c r="W2521" i="1"/>
  <c r="X2521" i="1"/>
  <c r="Y2521" i="1"/>
  <c r="U2522" i="1"/>
  <c r="V2522" i="1"/>
  <c r="W2522" i="1"/>
  <c r="X2522" i="1"/>
  <c r="Y2522" i="1"/>
  <c r="U2523" i="1"/>
  <c r="V2523" i="1"/>
  <c r="W2523" i="1"/>
  <c r="X2523" i="1"/>
  <c r="Y2523" i="1"/>
  <c r="U2524" i="1"/>
  <c r="V2524" i="1"/>
  <c r="W2524" i="1"/>
  <c r="X2524" i="1"/>
  <c r="Y2524" i="1"/>
  <c r="U2525" i="1"/>
  <c r="V2525" i="1"/>
  <c r="W2525" i="1"/>
  <c r="X2525" i="1"/>
  <c r="Y2525" i="1"/>
  <c r="U2526" i="1"/>
  <c r="V2526" i="1"/>
  <c r="W2526" i="1"/>
  <c r="X2526" i="1"/>
  <c r="Y2526" i="1"/>
  <c r="U2527" i="1"/>
  <c r="V2527" i="1"/>
  <c r="W2527" i="1"/>
  <c r="X2527" i="1"/>
  <c r="Y2527" i="1"/>
  <c r="U2528" i="1"/>
  <c r="V2528" i="1"/>
  <c r="W2528" i="1"/>
  <c r="X2528" i="1"/>
  <c r="Y2528" i="1"/>
  <c r="U2529" i="1"/>
  <c r="V2529" i="1"/>
  <c r="W2529" i="1"/>
  <c r="X2529" i="1"/>
  <c r="Y2529" i="1"/>
  <c r="U2530" i="1"/>
  <c r="V2530" i="1"/>
  <c r="W2530" i="1"/>
  <c r="X2530" i="1"/>
  <c r="Y2530" i="1"/>
  <c r="U2531" i="1"/>
  <c r="V2531" i="1"/>
  <c r="W2531" i="1"/>
  <c r="X2531" i="1"/>
  <c r="Y2531" i="1"/>
  <c r="U2532" i="1"/>
  <c r="V2532" i="1"/>
  <c r="W2532" i="1"/>
  <c r="X2532" i="1"/>
  <c r="Y2532" i="1"/>
  <c r="U2533" i="1"/>
  <c r="V2533" i="1"/>
  <c r="W2533" i="1"/>
  <c r="X2533" i="1"/>
  <c r="Y2533" i="1"/>
  <c r="U2534" i="1"/>
  <c r="V2534" i="1"/>
  <c r="W2534" i="1"/>
  <c r="X2534" i="1"/>
  <c r="Y2534" i="1"/>
  <c r="U2535" i="1"/>
  <c r="V2535" i="1"/>
  <c r="W2535" i="1"/>
  <c r="X2535" i="1"/>
  <c r="Y2535" i="1"/>
  <c r="U2536" i="1"/>
  <c r="V2536" i="1"/>
  <c r="W2536" i="1"/>
  <c r="X2536" i="1"/>
  <c r="Y2536" i="1"/>
  <c r="U2537" i="1"/>
  <c r="V2537" i="1"/>
  <c r="W2537" i="1"/>
  <c r="X2537" i="1"/>
  <c r="Y2537" i="1"/>
  <c r="U2538" i="1"/>
  <c r="V2538" i="1"/>
  <c r="W2538" i="1"/>
  <c r="X2538" i="1"/>
  <c r="Y2538" i="1"/>
  <c r="U2539" i="1"/>
  <c r="V2539" i="1"/>
  <c r="W2539" i="1"/>
  <c r="X2539" i="1"/>
  <c r="Y2539" i="1"/>
  <c r="U2540" i="1"/>
  <c r="V2540" i="1"/>
  <c r="W2540" i="1"/>
  <c r="X2540" i="1"/>
  <c r="Y2540" i="1"/>
  <c r="U2541" i="1"/>
  <c r="V2541" i="1"/>
  <c r="W2541" i="1"/>
  <c r="X2541" i="1"/>
  <c r="Y2541" i="1"/>
  <c r="U2542" i="1"/>
  <c r="V2542" i="1"/>
  <c r="W2542" i="1"/>
  <c r="X2542" i="1"/>
  <c r="Y2542" i="1"/>
  <c r="U2543" i="1"/>
  <c r="V2543" i="1"/>
  <c r="W2543" i="1"/>
  <c r="X2543" i="1"/>
  <c r="Y2543" i="1"/>
  <c r="U2544" i="1"/>
  <c r="V2544" i="1"/>
  <c r="W2544" i="1"/>
  <c r="X2544" i="1"/>
  <c r="Y2544" i="1"/>
  <c r="U2545" i="1"/>
  <c r="V2545" i="1"/>
  <c r="W2545" i="1"/>
  <c r="X2545" i="1"/>
  <c r="Y2545" i="1"/>
  <c r="U2546" i="1"/>
  <c r="V2546" i="1"/>
  <c r="W2546" i="1"/>
  <c r="X2546" i="1"/>
  <c r="Y2546" i="1"/>
  <c r="U2547" i="1"/>
  <c r="V2547" i="1"/>
  <c r="W2547" i="1"/>
  <c r="X2547" i="1"/>
  <c r="Y2547" i="1"/>
  <c r="U2548" i="1"/>
  <c r="V2548" i="1"/>
  <c r="W2548" i="1"/>
  <c r="X2548" i="1"/>
  <c r="Y2548" i="1"/>
  <c r="U2549" i="1"/>
  <c r="V2549" i="1"/>
  <c r="W2549" i="1"/>
  <c r="X2549" i="1"/>
  <c r="Y2549" i="1"/>
  <c r="U2550" i="1"/>
  <c r="V2550" i="1"/>
  <c r="W2550" i="1"/>
  <c r="X2550" i="1"/>
  <c r="Y2550" i="1"/>
  <c r="U2551" i="1"/>
  <c r="V2551" i="1"/>
  <c r="W2551" i="1"/>
  <c r="X2551" i="1"/>
  <c r="Y2551" i="1"/>
  <c r="U2552" i="1"/>
  <c r="V2552" i="1"/>
  <c r="W2552" i="1"/>
  <c r="X2552" i="1"/>
  <c r="Y2552" i="1"/>
  <c r="U2553" i="1"/>
  <c r="V2553" i="1"/>
  <c r="W2553" i="1"/>
  <c r="X2553" i="1"/>
  <c r="Y2553" i="1"/>
  <c r="U2554" i="1"/>
  <c r="V2554" i="1"/>
  <c r="W2554" i="1"/>
  <c r="X2554" i="1"/>
  <c r="Y2554" i="1"/>
  <c r="U2555" i="1"/>
  <c r="V2555" i="1"/>
  <c r="W2555" i="1"/>
  <c r="X2555" i="1"/>
  <c r="Y2555" i="1"/>
  <c r="U2556" i="1"/>
  <c r="V2556" i="1"/>
  <c r="W2556" i="1"/>
  <c r="X2556" i="1"/>
  <c r="Y2556" i="1"/>
  <c r="U2557" i="1"/>
  <c r="V2557" i="1"/>
  <c r="W2557" i="1"/>
  <c r="X2557" i="1"/>
  <c r="Y2557" i="1"/>
  <c r="U2558" i="1"/>
  <c r="V2558" i="1"/>
  <c r="W2558" i="1"/>
  <c r="X2558" i="1"/>
  <c r="Y2558" i="1"/>
  <c r="U2559" i="1"/>
  <c r="V2559" i="1"/>
  <c r="W2559" i="1"/>
  <c r="X2559" i="1"/>
  <c r="Y2559" i="1"/>
  <c r="U2560" i="1"/>
  <c r="V2560" i="1"/>
  <c r="W2560" i="1"/>
  <c r="X2560" i="1"/>
  <c r="Y2560" i="1"/>
  <c r="U2561" i="1"/>
  <c r="V2561" i="1"/>
  <c r="W2561" i="1"/>
  <c r="X2561" i="1"/>
  <c r="Y2561" i="1"/>
  <c r="U2562" i="1"/>
  <c r="V2562" i="1"/>
  <c r="W2562" i="1"/>
  <c r="X2562" i="1"/>
  <c r="Y2562" i="1"/>
  <c r="U2563" i="1"/>
  <c r="V2563" i="1"/>
  <c r="W2563" i="1"/>
  <c r="X2563" i="1"/>
  <c r="Y2563" i="1"/>
  <c r="U2564" i="1"/>
  <c r="V2564" i="1"/>
  <c r="W2564" i="1"/>
  <c r="X2564" i="1"/>
  <c r="Y2564" i="1"/>
  <c r="U2565" i="1"/>
  <c r="V2565" i="1"/>
  <c r="W2565" i="1"/>
  <c r="X2565" i="1"/>
  <c r="Y2565" i="1"/>
  <c r="U2566" i="1"/>
  <c r="V2566" i="1"/>
  <c r="W2566" i="1"/>
  <c r="X2566" i="1"/>
  <c r="Y2566" i="1"/>
  <c r="U2567" i="1"/>
  <c r="V2567" i="1"/>
  <c r="W2567" i="1"/>
  <c r="X2567" i="1"/>
  <c r="Y2567" i="1"/>
  <c r="U2568" i="1"/>
  <c r="V2568" i="1"/>
  <c r="W2568" i="1"/>
  <c r="X2568" i="1"/>
  <c r="Y2568" i="1"/>
  <c r="U2569" i="1"/>
  <c r="V2569" i="1"/>
  <c r="W2569" i="1"/>
  <c r="X2569" i="1"/>
  <c r="Y2569" i="1"/>
  <c r="U2570" i="1"/>
  <c r="V2570" i="1"/>
  <c r="W2570" i="1"/>
  <c r="X2570" i="1"/>
  <c r="Y2570" i="1"/>
  <c r="U2571" i="1"/>
  <c r="V2571" i="1"/>
  <c r="W2571" i="1"/>
  <c r="X2571" i="1"/>
  <c r="Y2571" i="1"/>
  <c r="U2572" i="1"/>
  <c r="V2572" i="1"/>
  <c r="W2572" i="1"/>
  <c r="X2572" i="1"/>
  <c r="Y2572" i="1"/>
  <c r="U2573" i="1"/>
  <c r="V2573" i="1"/>
  <c r="W2573" i="1"/>
  <c r="X2573" i="1"/>
  <c r="Y2573" i="1"/>
  <c r="U2574" i="1"/>
  <c r="V2574" i="1"/>
  <c r="W2574" i="1"/>
  <c r="X2574" i="1"/>
  <c r="Y2574" i="1"/>
  <c r="U2575" i="1"/>
  <c r="V2575" i="1"/>
  <c r="W2575" i="1"/>
  <c r="X2575" i="1"/>
  <c r="Y2575" i="1"/>
  <c r="U2576" i="1"/>
  <c r="V2576" i="1"/>
  <c r="W2576" i="1"/>
  <c r="X2576" i="1"/>
  <c r="Y2576" i="1"/>
  <c r="U2577" i="1"/>
  <c r="V2577" i="1"/>
  <c r="W2577" i="1"/>
  <c r="X2577" i="1"/>
  <c r="Y2577" i="1"/>
  <c r="U2578" i="1"/>
  <c r="V2578" i="1"/>
  <c r="W2578" i="1"/>
  <c r="X2578" i="1"/>
  <c r="Y2578" i="1"/>
  <c r="U2579" i="1"/>
  <c r="V2579" i="1"/>
  <c r="W2579" i="1"/>
  <c r="X2579" i="1"/>
  <c r="Y2579" i="1"/>
  <c r="U2580" i="1"/>
  <c r="V2580" i="1"/>
  <c r="W2580" i="1"/>
  <c r="X2580" i="1"/>
  <c r="Y2580" i="1"/>
  <c r="U2581" i="1"/>
  <c r="V2581" i="1"/>
  <c r="W2581" i="1"/>
  <c r="X2581" i="1"/>
  <c r="Y2581" i="1"/>
  <c r="U2582" i="1"/>
  <c r="V2582" i="1"/>
  <c r="W2582" i="1"/>
  <c r="X2582" i="1"/>
  <c r="Y2582" i="1"/>
  <c r="U2583" i="1"/>
  <c r="V2583" i="1"/>
  <c r="W2583" i="1"/>
  <c r="X2583" i="1"/>
  <c r="Y2583" i="1"/>
  <c r="U2584" i="1"/>
  <c r="V2584" i="1"/>
  <c r="W2584" i="1"/>
  <c r="X2584" i="1"/>
  <c r="Y2584" i="1"/>
  <c r="U2585" i="1"/>
  <c r="V2585" i="1"/>
  <c r="W2585" i="1"/>
  <c r="X2585" i="1"/>
  <c r="Y2585" i="1"/>
  <c r="U2586" i="1"/>
  <c r="V2586" i="1"/>
  <c r="W2586" i="1"/>
  <c r="X2586" i="1"/>
  <c r="Y2586" i="1"/>
  <c r="U2587" i="1"/>
  <c r="V2587" i="1"/>
  <c r="W2587" i="1"/>
  <c r="X2587" i="1"/>
  <c r="Y2587" i="1"/>
  <c r="U2588" i="1"/>
  <c r="V2588" i="1"/>
  <c r="W2588" i="1"/>
  <c r="X2588" i="1"/>
  <c r="Y2588" i="1"/>
  <c r="U2589" i="1"/>
  <c r="V2589" i="1"/>
  <c r="W2589" i="1"/>
  <c r="X2589" i="1"/>
  <c r="Y2589" i="1"/>
  <c r="U2590" i="1"/>
  <c r="V2590" i="1"/>
  <c r="W2590" i="1"/>
  <c r="X2590" i="1"/>
  <c r="Y2590" i="1"/>
  <c r="U2591" i="1"/>
  <c r="V2591" i="1"/>
  <c r="W2591" i="1"/>
  <c r="X2591" i="1"/>
  <c r="Y2591" i="1"/>
  <c r="U2592" i="1"/>
  <c r="V2592" i="1"/>
  <c r="W2592" i="1"/>
  <c r="X2592" i="1"/>
  <c r="Y2592" i="1"/>
  <c r="U2593" i="1"/>
  <c r="V2593" i="1"/>
  <c r="W2593" i="1"/>
  <c r="X2593" i="1"/>
  <c r="Y2593" i="1"/>
  <c r="U2594" i="1"/>
  <c r="V2594" i="1"/>
  <c r="W2594" i="1"/>
  <c r="X2594" i="1"/>
  <c r="Y2594" i="1"/>
  <c r="U2595" i="1"/>
  <c r="V2595" i="1"/>
  <c r="W2595" i="1"/>
  <c r="X2595" i="1"/>
  <c r="Y2595" i="1"/>
  <c r="U2596" i="1"/>
  <c r="V2596" i="1"/>
  <c r="W2596" i="1"/>
  <c r="X2596" i="1"/>
  <c r="Y2596" i="1"/>
  <c r="U2597" i="1"/>
  <c r="V2597" i="1"/>
  <c r="W2597" i="1"/>
  <c r="X2597" i="1"/>
  <c r="Y2597" i="1"/>
  <c r="U2598" i="1"/>
  <c r="V2598" i="1"/>
  <c r="W2598" i="1"/>
  <c r="X2598" i="1"/>
  <c r="Y2598" i="1"/>
  <c r="U2599" i="1"/>
  <c r="V2599" i="1"/>
  <c r="W2599" i="1"/>
  <c r="X2599" i="1"/>
  <c r="Y2599" i="1"/>
  <c r="U2600" i="1"/>
  <c r="V2600" i="1"/>
  <c r="W2600" i="1"/>
  <c r="X2600" i="1"/>
  <c r="Y2600" i="1"/>
  <c r="U2601" i="1"/>
  <c r="V2601" i="1"/>
  <c r="W2601" i="1"/>
  <c r="X2601" i="1"/>
  <c r="Y2601" i="1"/>
  <c r="U2602" i="1"/>
  <c r="V2602" i="1"/>
  <c r="W2602" i="1"/>
  <c r="X2602" i="1"/>
  <c r="Y2602" i="1"/>
  <c r="U2603" i="1"/>
  <c r="V2603" i="1"/>
  <c r="W2603" i="1"/>
  <c r="X2603" i="1"/>
  <c r="Y2603" i="1"/>
  <c r="U2604" i="1"/>
  <c r="V2604" i="1"/>
  <c r="W2604" i="1"/>
  <c r="X2604" i="1"/>
  <c r="Y2604" i="1"/>
  <c r="U2605" i="1"/>
  <c r="V2605" i="1"/>
  <c r="W2605" i="1"/>
  <c r="X2605" i="1"/>
  <c r="Y2605" i="1"/>
  <c r="U2606" i="1"/>
  <c r="V2606" i="1"/>
  <c r="W2606" i="1"/>
  <c r="X2606" i="1"/>
  <c r="Y2606" i="1"/>
  <c r="U2607" i="1"/>
  <c r="V2607" i="1"/>
  <c r="W2607" i="1"/>
  <c r="X2607" i="1"/>
  <c r="Y2607" i="1"/>
  <c r="U2608" i="1"/>
  <c r="V2608" i="1"/>
  <c r="W2608" i="1"/>
  <c r="X2608" i="1"/>
  <c r="Y2608" i="1"/>
  <c r="U2609" i="1"/>
  <c r="V2609" i="1"/>
  <c r="W2609" i="1"/>
  <c r="X2609" i="1"/>
  <c r="Y2609" i="1"/>
  <c r="U2610" i="1"/>
  <c r="V2610" i="1"/>
  <c r="W2610" i="1"/>
  <c r="X2610" i="1"/>
  <c r="Y2610" i="1"/>
  <c r="U2611" i="1"/>
  <c r="V2611" i="1"/>
  <c r="W2611" i="1"/>
  <c r="X2611" i="1"/>
  <c r="Y2611" i="1"/>
  <c r="U2612" i="1"/>
  <c r="V2612" i="1"/>
  <c r="W2612" i="1"/>
  <c r="X2612" i="1"/>
  <c r="Y2612" i="1"/>
  <c r="U2613" i="1"/>
  <c r="V2613" i="1"/>
  <c r="W2613" i="1"/>
  <c r="X2613" i="1"/>
  <c r="Y2613" i="1"/>
  <c r="U2614" i="1"/>
  <c r="V2614" i="1"/>
  <c r="W2614" i="1"/>
  <c r="X2614" i="1"/>
  <c r="Y2614" i="1"/>
  <c r="U2615" i="1"/>
  <c r="V2615" i="1"/>
  <c r="W2615" i="1"/>
  <c r="X2615" i="1"/>
  <c r="Y2615" i="1"/>
  <c r="U2616" i="1"/>
  <c r="V2616" i="1"/>
  <c r="W2616" i="1"/>
  <c r="X2616" i="1"/>
  <c r="Y2616" i="1"/>
  <c r="U2617" i="1"/>
  <c r="V2617" i="1"/>
  <c r="W2617" i="1"/>
  <c r="X2617" i="1"/>
  <c r="Y2617" i="1"/>
  <c r="U2618" i="1"/>
  <c r="V2618" i="1"/>
  <c r="W2618" i="1"/>
  <c r="X2618" i="1"/>
  <c r="Y2618" i="1"/>
  <c r="U2619" i="1"/>
  <c r="V2619" i="1"/>
  <c r="W2619" i="1"/>
  <c r="X2619" i="1"/>
  <c r="Y2619" i="1"/>
  <c r="U2620" i="1"/>
  <c r="V2620" i="1"/>
  <c r="W2620" i="1"/>
  <c r="X2620" i="1"/>
  <c r="Y2620" i="1"/>
  <c r="U2621" i="1"/>
  <c r="V2621" i="1"/>
  <c r="W2621" i="1"/>
  <c r="X2621" i="1"/>
  <c r="Y2621" i="1"/>
  <c r="U2622" i="1"/>
  <c r="V2622" i="1"/>
  <c r="W2622" i="1"/>
  <c r="X2622" i="1"/>
  <c r="Y2622" i="1"/>
  <c r="U2623" i="1"/>
  <c r="V2623" i="1"/>
  <c r="W2623" i="1"/>
  <c r="X2623" i="1"/>
  <c r="Y2623" i="1"/>
  <c r="U2624" i="1"/>
  <c r="V2624" i="1"/>
  <c r="W2624" i="1"/>
  <c r="X2624" i="1"/>
  <c r="Y2624" i="1"/>
  <c r="U2625" i="1"/>
  <c r="V2625" i="1"/>
  <c r="W2625" i="1"/>
  <c r="X2625" i="1"/>
  <c r="Y2625" i="1"/>
  <c r="U2626" i="1"/>
  <c r="V2626" i="1"/>
  <c r="W2626" i="1"/>
  <c r="X2626" i="1"/>
  <c r="Y2626" i="1"/>
  <c r="U2627" i="1"/>
  <c r="V2627" i="1"/>
  <c r="W2627" i="1"/>
  <c r="X2627" i="1"/>
  <c r="Y2627" i="1"/>
  <c r="U2628" i="1"/>
  <c r="V2628" i="1"/>
  <c r="W2628" i="1"/>
  <c r="X2628" i="1"/>
  <c r="Y2628" i="1"/>
  <c r="U2629" i="1"/>
  <c r="V2629" i="1"/>
  <c r="W2629" i="1"/>
  <c r="X2629" i="1"/>
  <c r="Y2629" i="1"/>
  <c r="U2630" i="1"/>
  <c r="V2630" i="1"/>
  <c r="W2630" i="1"/>
  <c r="X2630" i="1"/>
  <c r="Y2630" i="1"/>
  <c r="U2631" i="1"/>
  <c r="V2631" i="1"/>
  <c r="W2631" i="1"/>
  <c r="X2631" i="1"/>
  <c r="Y2631" i="1"/>
  <c r="U2632" i="1"/>
  <c r="V2632" i="1"/>
  <c r="W2632" i="1"/>
  <c r="X2632" i="1"/>
  <c r="Y2632" i="1"/>
  <c r="U2633" i="1"/>
  <c r="V2633" i="1"/>
  <c r="W2633" i="1"/>
  <c r="X2633" i="1"/>
  <c r="Y2633" i="1"/>
  <c r="U2634" i="1"/>
  <c r="V2634" i="1"/>
  <c r="W2634" i="1"/>
  <c r="X2634" i="1"/>
  <c r="Y2634" i="1"/>
  <c r="U2635" i="1"/>
  <c r="V2635" i="1"/>
  <c r="W2635" i="1"/>
  <c r="X2635" i="1"/>
  <c r="Y2635" i="1"/>
  <c r="U2636" i="1"/>
  <c r="V2636" i="1"/>
  <c r="W2636" i="1"/>
  <c r="X2636" i="1"/>
  <c r="Y2636" i="1"/>
  <c r="U2637" i="1"/>
  <c r="V2637" i="1"/>
  <c r="W2637" i="1"/>
  <c r="X2637" i="1"/>
  <c r="Y2637" i="1"/>
  <c r="U2638" i="1"/>
  <c r="V2638" i="1"/>
  <c r="W2638" i="1"/>
  <c r="X2638" i="1"/>
  <c r="Y2638" i="1"/>
  <c r="U2639" i="1"/>
  <c r="V2639" i="1"/>
  <c r="W2639" i="1"/>
  <c r="X2639" i="1"/>
  <c r="Y2639" i="1"/>
  <c r="U2640" i="1"/>
  <c r="V2640" i="1"/>
  <c r="W2640" i="1"/>
  <c r="X2640" i="1"/>
  <c r="Y2640" i="1"/>
  <c r="U2641" i="1"/>
  <c r="V2641" i="1"/>
  <c r="W2641" i="1"/>
  <c r="X2641" i="1"/>
  <c r="Y2641" i="1"/>
  <c r="U2642" i="1"/>
  <c r="V2642" i="1"/>
  <c r="W2642" i="1"/>
  <c r="X2642" i="1"/>
  <c r="Y2642" i="1"/>
  <c r="U2643" i="1"/>
  <c r="V2643" i="1"/>
  <c r="W2643" i="1"/>
  <c r="X2643" i="1"/>
  <c r="Y2643" i="1"/>
  <c r="U2644" i="1"/>
  <c r="V2644" i="1"/>
  <c r="W2644" i="1"/>
  <c r="X2644" i="1"/>
  <c r="Y2644" i="1"/>
  <c r="U2645" i="1"/>
  <c r="V2645" i="1"/>
  <c r="W2645" i="1"/>
  <c r="X2645" i="1"/>
  <c r="Y2645" i="1"/>
  <c r="U2646" i="1"/>
  <c r="V2646" i="1"/>
  <c r="W2646" i="1"/>
  <c r="X2646" i="1"/>
  <c r="Y2646" i="1"/>
  <c r="U2647" i="1"/>
  <c r="V2647" i="1"/>
  <c r="W2647" i="1"/>
  <c r="X2647" i="1"/>
  <c r="Y2647" i="1"/>
  <c r="U2648" i="1"/>
  <c r="V2648" i="1"/>
  <c r="W2648" i="1"/>
  <c r="X2648" i="1"/>
  <c r="Y2648" i="1"/>
  <c r="U2649" i="1"/>
  <c r="V2649" i="1"/>
  <c r="W2649" i="1"/>
  <c r="X2649" i="1"/>
  <c r="Y2649" i="1"/>
  <c r="U2650" i="1"/>
  <c r="V2650" i="1"/>
  <c r="W2650" i="1"/>
  <c r="X2650" i="1"/>
  <c r="Y2650" i="1"/>
  <c r="U2651" i="1"/>
  <c r="V2651" i="1"/>
  <c r="W2651" i="1"/>
  <c r="X2651" i="1"/>
  <c r="Y2651" i="1"/>
  <c r="U2652" i="1"/>
  <c r="V2652" i="1"/>
  <c r="W2652" i="1"/>
  <c r="X2652" i="1"/>
  <c r="Y2652" i="1"/>
  <c r="U2653" i="1"/>
  <c r="V2653" i="1"/>
  <c r="W2653" i="1"/>
  <c r="X2653" i="1"/>
  <c r="Y2653" i="1"/>
  <c r="U2654" i="1"/>
  <c r="V2654" i="1"/>
  <c r="W2654" i="1"/>
  <c r="X2654" i="1"/>
  <c r="Y2654" i="1"/>
  <c r="U2655" i="1"/>
  <c r="V2655" i="1"/>
  <c r="W2655" i="1"/>
  <c r="X2655" i="1"/>
  <c r="Y2655" i="1"/>
  <c r="U2656" i="1"/>
  <c r="V2656" i="1"/>
  <c r="W2656" i="1"/>
  <c r="X2656" i="1"/>
  <c r="Y2656" i="1"/>
  <c r="U2657" i="1"/>
  <c r="V2657" i="1"/>
  <c r="W2657" i="1"/>
  <c r="X2657" i="1"/>
  <c r="Y2657" i="1"/>
  <c r="U2658" i="1"/>
  <c r="V2658" i="1"/>
  <c r="W2658" i="1"/>
  <c r="X2658" i="1"/>
  <c r="Y2658" i="1"/>
  <c r="U2659" i="1"/>
  <c r="V2659" i="1"/>
  <c r="W2659" i="1"/>
  <c r="X2659" i="1"/>
  <c r="Y2659" i="1"/>
  <c r="U2660" i="1"/>
  <c r="V2660" i="1"/>
  <c r="W2660" i="1"/>
  <c r="X2660" i="1"/>
  <c r="Y2660" i="1"/>
  <c r="U2661" i="1"/>
  <c r="V2661" i="1"/>
  <c r="W2661" i="1"/>
  <c r="X2661" i="1"/>
  <c r="Y2661" i="1"/>
  <c r="U2662" i="1"/>
  <c r="V2662" i="1"/>
  <c r="W2662" i="1"/>
  <c r="X2662" i="1"/>
  <c r="Y2662" i="1"/>
  <c r="U2663" i="1"/>
  <c r="V2663" i="1"/>
  <c r="W2663" i="1"/>
  <c r="X2663" i="1"/>
  <c r="Y2663" i="1"/>
  <c r="U2664" i="1"/>
  <c r="V2664" i="1"/>
  <c r="W2664" i="1"/>
  <c r="X2664" i="1"/>
  <c r="Y2664" i="1"/>
  <c r="U2665" i="1"/>
  <c r="V2665" i="1"/>
  <c r="W2665" i="1"/>
  <c r="X2665" i="1"/>
  <c r="Y2665" i="1"/>
  <c r="U2666" i="1"/>
  <c r="V2666" i="1"/>
  <c r="W2666" i="1"/>
  <c r="X2666" i="1"/>
  <c r="Y2666" i="1"/>
  <c r="U2667" i="1"/>
  <c r="V2667" i="1"/>
  <c r="W2667" i="1"/>
  <c r="X2667" i="1"/>
  <c r="Y2667" i="1"/>
  <c r="U2668" i="1"/>
  <c r="V2668" i="1"/>
  <c r="W2668" i="1"/>
  <c r="X2668" i="1"/>
  <c r="Y2668" i="1"/>
  <c r="U2669" i="1"/>
  <c r="V2669" i="1"/>
  <c r="W2669" i="1"/>
  <c r="X2669" i="1"/>
  <c r="Y2669" i="1"/>
  <c r="U2670" i="1"/>
  <c r="V2670" i="1"/>
  <c r="W2670" i="1"/>
  <c r="X2670" i="1"/>
  <c r="Y2670" i="1"/>
  <c r="U2671" i="1"/>
  <c r="V2671" i="1"/>
  <c r="W2671" i="1"/>
  <c r="X2671" i="1"/>
  <c r="Y2671" i="1"/>
  <c r="U2672" i="1"/>
  <c r="V2672" i="1"/>
  <c r="W2672" i="1"/>
  <c r="X2672" i="1"/>
  <c r="Y2672" i="1"/>
  <c r="U2673" i="1"/>
  <c r="V2673" i="1"/>
  <c r="W2673" i="1"/>
  <c r="X2673" i="1"/>
  <c r="Y2673" i="1"/>
  <c r="U2674" i="1"/>
  <c r="V2674" i="1"/>
  <c r="W2674" i="1"/>
  <c r="X2674" i="1"/>
  <c r="Y2674" i="1"/>
  <c r="U2675" i="1"/>
  <c r="V2675" i="1"/>
  <c r="W2675" i="1"/>
  <c r="X2675" i="1"/>
  <c r="Y2675" i="1"/>
  <c r="U2676" i="1"/>
  <c r="V2676" i="1"/>
  <c r="W2676" i="1"/>
  <c r="X2676" i="1"/>
  <c r="Y2676" i="1"/>
  <c r="U2677" i="1"/>
  <c r="V2677" i="1"/>
  <c r="W2677" i="1"/>
  <c r="X2677" i="1"/>
  <c r="Y2677" i="1"/>
  <c r="U2678" i="1"/>
  <c r="V2678" i="1"/>
  <c r="W2678" i="1"/>
  <c r="X2678" i="1"/>
  <c r="Y2678" i="1"/>
  <c r="U2679" i="1"/>
  <c r="V2679" i="1"/>
  <c r="W2679" i="1"/>
  <c r="X2679" i="1"/>
  <c r="Y2679" i="1"/>
  <c r="U2680" i="1"/>
  <c r="V2680" i="1"/>
  <c r="W2680" i="1"/>
  <c r="X2680" i="1"/>
  <c r="Y2680" i="1"/>
  <c r="U2681" i="1"/>
  <c r="V2681" i="1"/>
  <c r="W2681" i="1"/>
  <c r="X2681" i="1"/>
  <c r="Y2681" i="1"/>
  <c r="U2682" i="1"/>
  <c r="V2682" i="1"/>
  <c r="W2682" i="1"/>
  <c r="X2682" i="1"/>
  <c r="Y2682" i="1"/>
  <c r="U2683" i="1"/>
  <c r="V2683" i="1"/>
  <c r="W2683" i="1"/>
  <c r="X2683" i="1"/>
  <c r="Y2683" i="1"/>
  <c r="U2684" i="1"/>
  <c r="V2684" i="1"/>
  <c r="W2684" i="1"/>
  <c r="X2684" i="1"/>
  <c r="Y2684" i="1"/>
  <c r="U2685" i="1"/>
  <c r="V2685" i="1"/>
  <c r="W2685" i="1"/>
  <c r="X2685" i="1"/>
  <c r="Y2685" i="1"/>
  <c r="U2686" i="1"/>
  <c r="V2686" i="1"/>
  <c r="W2686" i="1"/>
  <c r="X2686" i="1"/>
  <c r="Y2686" i="1"/>
  <c r="U2687" i="1"/>
  <c r="V2687" i="1"/>
  <c r="W2687" i="1"/>
  <c r="X2687" i="1"/>
  <c r="Y2687" i="1"/>
  <c r="U2688" i="1"/>
  <c r="V2688" i="1"/>
  <c r="W2688" i="1"/>
  <c r="X2688" i="1"/>
  <c r="Y2688" i="1"/>
  <c r="U2689" i="1"/>
  <c r="V2689" i="1"/>
  <c r="W2689" i="1"/>
  <c r="X2689" i="1"/>
  <c r="Y2689" i="1"/>
  <c r="U2690" i="1"/>
  <c r="V2690" i="1"/>
  <c r="W2690" i="1"/>
  <c r="X2690" i="1"/>
  <c r="Y2690" i="1"/>
  <c r="U2691" i="1"/>
  <c r="V2691" i="1"/>
  <c r="W2691" i="1"/>
  <c r="X2691" i="1"/>
  <c r="Y2691" i="1"/>
  <c r="U2692" i="1"/>
  <c r="V2692" i="1"/>
  <c r="W2692" i="1"/>
  <c r="X2692" i="1"/>
  <c r="Y2692" i="1"/>
  <c r="U2693" i="1"/>
  <c r="V2693" i="1"/>
  <c r="W2693" i="1"/>
  <c r="X2693" i="1"/>
  <c r="Y2693" i="1"/>
  <c r="U2694" i="1"/>
  <c r="V2694" i="1"/>
  <c r="W2694" i="1"/>
  <c r="X2694" i="1"/>
  <c r="Y2694" i="1"/>
  <c r="U2695" i="1"/>
  <c r="V2695" i="1"/>
  <c r="W2695" i="1"/>
  <c r="X2695" i="1"/>
  <c r="Y2695" i="1"/>
  <c r="U2696" i="1"/>
  <c r="V2696" i="1"/>
  <c r="W2696" i="1"/>
  <c r="X2696" i="1"/>
  <c r="Y2696" i="1"/>
  <c r="U2697" i="1"/>
  <c r="V2697" i="1"/>
  <c r="W2697" i="1"/>
  <c r="X2697" i="1"/>
  <c r="Y2697" i="1"/>
  <c r="U2698" i="1"/>
  <c r="V2698" i="1"/>
  <c r="W2698" i="1"/>
  <c r="X2698" i="1"/>
  <c r="Y2698" i="1"/>
  <c r="U2699" i="1"/>
  <c r="V2699" i="1"/>
  <c r="W2699" i="1"/>
  <c r="X2699" i="1"/>
  <c r="Y2699" i="1"/>
  <c r="U2700" i="1"/>
  <c r="V2700" i="1"/>
  <c r="W2700" i="1"/>
  <c r="X2700" i="1"/>
  <c r="Y2700" i="1"/>
  <c r="U2701" i="1"/>
  <c r="V2701" i="1"/>
  <c r="W2701" i="1"/>
  <c r="X2701" i="1"/>
  <c r="Y2701" i="1"/>
  <c r="U2702" i="1"/>
  <c r="V2702" i="1"/>
  <c r="W2702" i="1"/>
  <c r="X2702" i="1"/>
  <c r="Y2702" i="1"/>
  <c r="U2703" i="1"/>
  <c r="V2703" i="1"/>
  <c r="W2703" i="1"/>
  <c r="X2703" i="1"/>
  <c r="Y2703" i="1"/>
  <c r="U2704" i="1"/>
  <c r="V2704" i="1"/>
  <c r="W2704" i="1"/>
  <c r="X2704" i="1"/>
  <c r="Y2704" i="1"/>
  <c r="U2705" i="1"/>
  <c r="V2705" i="1"/>
  <c r="W2705" i="1"/>
  <c r="X2705" i="1"/>
  <c r="Y2705" i="1"/>
  <c r="U2706" i="1"/>
  <c r="V2706" i="1"/>
  <c r="W2706" i="1"/>
  <c r="X2706" i="1"/>
  <c r="Y2706" i="1"/>
  <c r="U2707" i="1"/>
  <c r="V2707" i="1"/>
  <c r="W2707" i="1"/>
  <c r="X2707" i="1"/>
  <c r="Y2707" i="1"/>
  <c r="U2708" i="1"/>
  <c r="V2708" i="1"/>
  <c r="W2708" i="1"/>
  <c r="X2708" i="1"/>
  <c r="Y2708" i="1"/>
  <c r="U2709" i="1"/>
  <c r="V2709" i="1"/>
  <c r="W2709" i="1"/>
  <c r="X2709" i="1"/>
  <c r="Y2709" i="1"/>
  <c r="U2710" i="1"/>
  <c r="V2710" i="1"/>
  <c r="W2710" i="1"/>
  <c r="X2710" i="1"/>
  <c r="Y2710" i="1"/>
  <c r="U2711" i="1"/>
  <c r="V2711" i="1"/>
  <c r="W2711" i="1"/>
  <c r="X2711" i="1"/>
  <c r="Y2711" i="1"/>
  <c r="U2712" i="1"/>
  <c r="V2712" i="1"/>
  <c r="W2712" i="1"/>
  <c r="X2712" i="1"/>
  <c r="Y2712" i="1"/>
  <c r="U2713" i="1"/>
  <c r="V2713" i="1"/>
  <c r="W2713" i="1"/>
  <c r="X2713" i="1"/>
  <c r="Y2713" i="1"/>
  <c r="U2714" i="1"/>
  <c r="V2714" i="1"/>
  <c r="W2714" i="1"/>
  <c r="X2714" i="1"/>
  <c r="Y2714" i="1"/>
  <c r="U2715" i="1"/>
  <c r="V2715" i="1"/>
  <c r="W2715" i="1"/>
  <c r="X2715" i="1"/>
  <c r="Y2715" i="1"/>
  <c r="U2716" i="1"/>
  <c r="V2716" i="1"/>
  <c r="W2716" i="1"/>
  <c r="X2716" i="1"/>
  <c r="Y2716" i="1"/>
  <c r="U2717" i="1"/>
  <c r="V2717" i="1"/>
  <c r="W2717" i="1"/>
  <c r="X2717" i="1"/>
  <c r="Y2717" i="1"/>
  <c r="U2718" i="1"/>
  <c r="V2718" i="1"/>
  <c r="W2718" i="1"/>
  <c r="X2718" i="1"/>
  <c r="Y2718" i="1"/>
  <c r="U2719" i="1"/>
  <c r="V2719" i="1"/>
  <c r="W2719" i="1"/>
  <c r="X2719" i="1"/>
  <c r="Y2719" i="1"/>
  <c r="U2720" i="1"/>
  <c r="V2720" i="1"/>
  <c r="W2720" i="1"/>
  <c r="X2720" i="1"/>
  <c r="Y2720" i="1"/>
  <c r="U2721" i="1"/>
  <c r="V2721" i="1"/>
  <c r="W2721" i="1"/>
  <c r="X2721" i="1"/>
  <c r="Y2721" i="1"/>
  <c r="U2722" i="1"/>
  <c r="V2722" i="1"/>
  <c r="W2722" i="1"/>
  <c r="X2722" i="1"/>
  <c r="Y2722" i="1"/>
  <c r="U2723" i="1"/>
  <c r="V2723" i="1"/>
  <c r="W2723" i="1"/>
  <c r="X2723" i="1"/>
  <c r="Y2723" i="1"/>
  <c r="U2724" i="1"/>
  <c r="V2724" i="1"/>
  <c r="W2724" i="1"/>
  <c r="X2724" i="1"/>
  <c r="Y2724" i="1"/>
  <c r="U2725" i="1"/>
  <c r="V2725" i="1"/>
  <c r="W2725" i="1"/>
  <c r="X2725" i="1"/>
  <c r="Y2725" i="1"/>
  <c r="U2726" i="1"/>
  <c r="V2726" i="1"/>
  <c r="W2726" i="1"/>
  <c r="X2726" i="1"/>
  <c r="Y2726" i="1"/>
  <c r="U2727" i="1"/>
  <c r="V2727" i="1"/>
  <c r="W2727" i="1"/>
  <c r="X2727" i="1"/>
  <c r="Y2727" i="1"/>
  <c r="U2728" i="1"/>
  <c r="V2728" i="1"/>
  <c r="W2728" i="1"/>
  <c r="X2728" i="1"/>
  <c r="Y2728" i="1"/>
  <c r="U2729" i="1"/>
  <c r="V2729" i="1"/>
  <c r="W2729" i="1"/>
  <c r="X2729" i="1"/>
  <c r="Y2729" i="1"/>
  <c r="U2730" i="1"/>
  <c r="V2730" i="1"/>
  <c r="W2730" i="1"/>
  <c r="X2730" i="1"/>
  <c r="Y2730" i="1"/>
  <c r="U2731" i="1"/>
  <c r="V2731" i="1"/>
  <c r="W2731" i="1"/>
  <c r="X2731" i="1"/>
  <c r="Y2731" i="1"/>
  <c r="U2732" i="1"/>
  <c r="V2732" i="1"/>
  <c r="W2732" i="1"/>
  <c r="X2732" i="1"/>
  <c r="Y2732" i="1"/>
  <c r="U2733" i="1"/>
  <c r="V2733" i="1"/>
  <c r="W2733" i="1"/>
  <c r="X2733" i="1"/>
  <c r="Y2733" i="1"/>
  <c r="U2734" i="1"/>
  <c r="V2734" i="1"/>
  <c r="W2734" i="1"/>
  <c r="X2734" i="1"/>
  <c r="Y2734" i="1"/>
  <c r="U2735" i="1"/>
  <c r="V2735" i="1"/>
  <c r="W2735" i="1"/>
  <c r="X2735" i="1"/>
  <c r="Y2735" i="1"/>
  <c r="U2736" i="1"/>
  <c r="V2736" i="1"/>
  <c r="W2736" i="1"/>
  <c r="X2736" i="1"/>
  <c r="Y2736" i="1"/>
  <c r="U2737" i="1"/>
  <c r="V2737" i="1"/>
  <c r="W2737" i="1"/>
  <c r="X2737" i="1"/>
  <c r="Y2737" i="1"/>
  <c r="U2738" i="1"/>
  <c r="V2738" i="1"/>
  <c r="W2738" i="1"/>
  <c r="X2738" i="1"/>
  <c r="Y2738" i="1"/>
  <c r="U2739" i="1"/>
  <c r="V2739" i="1"/>
  <c r="W2739" i="1"/>
  <c r="X2739" i="1"/>
  <c r="Y2739" i="1"/>
  <c r="U2740" i="1"/>
  <c r="V2740" i="1"/>
  <c r="W2740" i="1"/>
  <c r="X2740" i="1"/>
  <c r="Y2740" i="1"/>
  <c r="U2741" i="1"/>
  <c r="V2741" i="1"/>
  <c r="W2741" i="1"/>
  <c r="X2741" i="1"/>
  <c r="Y2741" i="1"/>
  <c r="U2742" i="1"/>
  <c r="V2742" i="1"/>
  <c r="W2742" i="1"/>
  <c r="X2742" i="1"/>
  <c r="Y2742" i="1"/>
  <c r="U2743" i="1"/>
  <c r="V2743" i="1"/>
  <c r="W2743" i="1"/>
  <c r="X2743" i="1"/>
  <c r="Y2743" i="1"/>
  <c r="U2744" i="1"/>
  <c r="V2744" i="1"/>
  <c r="W2744" i="1"/>
  <c r="X2744" i="1"/>
  <c r="Y2744" i="1"/>
  <c r="U2745" i="1"/>
  <c r="V2745" i="1"/>
  <c r="W2745" i="1"/>
  <c r="X2745" i="1"/>
  <c r="Y2745" i="1"/>
  <c r="U2746" i="1"/>
  <c r="V2746" i="1"/>
  <c r="W2746" i="1"/>
  <c r="X2746" i="1"/>
  <c r="Y2746" i="1"/>
  <c r="U2747" i="1"/>
  <c r="V2747" i="1"/>
  <c r="W2747" i="1"/>
  <c r="X2747" i="1"/>
  <c r="Y2747" i="1"/>
  <c r="U2748" i="1"/>
  <c r="V2748" i="1"/>
  <c r="W2748" i="1"/>
  <c r="X2748" i="1"/>
  <c r="Y2748" i="1"/>
  <c r="U2749" i="1"/>
  <c r="V2749" i="1"/>
  <c r="W2749" i="1"/>
  <c r="X2749" i="1"/>
  <c r="Y2749" i="1"/>
  <c r="U2750" i="1"/>
  <c r="V2750" i="1"/>
  <c r="W2750" i="1"/>
  <c r="X2750" i="1"/>
  <c r="Y2750" i="1"/>
  <c r="U2751" i="1"/>
  <c r="V2751" i="1"/>
  <c r="W2751" i="1"/>
  <c r="X2751" i="1"/>
  <c r="Y2751" i="1"/>
  <c r="U2752" i="1"/>
  <c r="V2752" i="1"/>
  <c r="W2752" i="1"/>
  <c r="X2752" i="1"/>
  <c r="Y2752" i="1"/>
  <c r="U2753" i="1"/>
  <c r="V2753" i="1"/>
  <c r="W2753" i="1"/>
  <c r="X2753" i="1"/>
  <c r="Y2753" i="1"/>
  <c r="U2754" i="1"/>
  <c r="V2754" i="1"/>
  <c r="W2754" i="1"/>
  <c r="X2754" i="1"/>
  <c r="Y2754" i="1"/>
  <c r="U2755" i="1"/>
  <c r="V2755" i="1"/>
  <c r="W2755" i="1"/>
  <c r="X2755" i="1"/>
  <c r="Y2755" i="1"/>
  <c r="U2756" i="1"/>
  <c r="V2756" i="1"/>
  <c r="W2756" i="1"/>
  <c r="X2756" i="1"/>
  <c r="Y2756" i="1"/>
  <c r="U2757" i="1"/>
  <c r="V2757" i="1"/>
  <c r="W2757" i="1"/>
  <c r="X2757" i="1"/>
  <c r="Y2757" i="1"/>
  <c r="U2758" i="1"/>
  <c r="V2758" i="1"/>
  <c r="W2758" i="1"/>
  <c r="X2758" i="1"/>
  <c r="Y2758" i="1"/>
  <c r="U2759" i="1"/>
  <c r="V2759" i="1"/>
  <c r="W2759" i="1"/>
  <c r="X2759" i="1"/>
  <c r="Y2759" i="1"/>
  <c r="U2760" i="1"/>
  <c r="V2760" i="1"/>
  <c r="W2760" i="1"/>
  <c r="X2760" i="1"/>
  <c r="Y2760" i="1"/>
  <c r="U2761" i="1"/>
  <c r="V2761" i="1"/>
  <c r="W2761" i="1"/>
  <c r="X2761" i="1"/>
  <c r="Y2761" i="1"/>
  <c r="U2762" i="1"/>
  <c r="V2762" i="1"/>
  <c r="W2762" i="1"/>
  <c r="X2762" i="1"/>
  <c r="Y2762" i="1"/>
  <c r="U2763" i="1"/>
  <c r="V2763" i="1"/>
  <c r="W2763" i="1"/>
  <c r="X2763" i="1"/>
  <c r="Y2763" i="1"/>
  <c r="U2764" i="1"/>
  <c r="V2764" i="1"/>
  <c r="W2764" i="1"/>
  <c r="X2764" i="1"/>
  <c r="Y2764" i="1"/>
  <c r="U2765" i="1"/>
  <c r="V2765" i="1"/>
  <c r="W2765" i="1"/>
  <c r="X2765" i="1"/>
  <c r="Y2765" i="1"/>
  <c r="U2766" i="1"/>
  <c r="V2766" i="1"/>
  <c r="W2766" i="1"/>
  <c r="X2766" i="1"/>
  <c r="Y2766" i="1"/>
  <c r="U2767" i="1"/>
  <c r="V2767" i="1"/>
  <c r="W2767" i="1"/>
  <c r="X2767" i="1"/>
  <c r="Y2767" i="1"/>
  <c r="U2768" i="1"/>
  <c r="V2768" i="1"/>
  <c r="W2768" i="1"/>
  <c r="X2768" i="1"/>
  <c r="Y2768" i="1"/>
  <c r="U2769" i="1"/>
  <c r="V2769" i="1"/>
  <c r="W2769" i="1"/>
  <c r="X2769" i="1"/>
  <c r="Y2769" i="1"/>
  <c r="U2770" i="1"/>
  <c r="V2770" i="1"/>
  <c r="W2770" i="1"/>
  <c r="X2770" i="1"/>
  <c r="Y2770" i="1"/>
  <c r="U2771" i="1"/>
  <c r="V2771" i="1"/>
  <c r="W2771" i="1"/>
  <c r="X2771" i="1"/>
  <c r="Y2771" i="1"/>
  <c r="U2772" i="1"/>
  <c r="V2772" i="1"/>
  <c r="W2772" i="1"/>
  <c r="X2772" i="1"/>
  <c r="Y2772" i="1"/>
  <c r="U2773" i="1"/>
  <c r="V2773" i="1"/>
  <c r="W2773" i="1"/>
  <c r="X2773" i="1"/>
  <c r="Y2773" i="1"/>
  <c r="U2774" i="1"/>
  <c r="V2774" i="1"/>
  <c r="W2774" i="1"/>
  <c r="X2774" i="1"/>
  <c r="Y2774" i="1"/>
  <c r="U2775" i="1"/>
  <c r="V2775" i="1"/>
  <c r="W2775" i="1"/>
  <c r="X2775" i="1"/>
  <c r="Y2775" i="1"/>
  <c r="U2776" i="1"/>
  <c r="V2776" i="1"/>
  <c r="W2776" i="1"/>
  <c r="X2776" i="1"/>
  <c r="Y2776" i="1"/>
  <c r="U2777" i="1"/>
  <c r="V2777" i="1"/>
  <c r="W2777" i="1"/>
  <c r="X2777" i="1"/>
  <c r="Y2777" i="1"/>
  <c r="U2778" i="1"/>
  <c r="V2778" i="1"/>
  <c r="W2778" i="1"/>
  <c r="X2778" i="1"/>
  <c r="Y2778" i="1"/>
  <c r="U2779" i="1"/>
  <c r="V2779" i="1"/>
  <c r="W2779" i="1"/>
  <c r="X2779" i="1"/>
  <c r="Y2779" i="1"/>
  <c r="U2780" i="1"/>
  <c r="V2780" i="1"/>
  <c r="W2780" i="1"/>
  <c r="X2780" i="1"/>
  <c r="Y2780" i="1"/>
  <c r="U2781" i="1"/>
  <c r="V2781" i="1"/>
  <c r="W2781" i="1"/>
  <c r="X2781" i="1"/>
  <c r="Y2781" i="1"/>
  <c r="U2782" i="1"/>
  <c r="V2782" i="1"/>
  <c r="W2782" i="1"/>
  <c r="X2782" i="1"/>
  <c r="Y2782" i="1"/>
  <c r="U2783" i="1"/>
  <c r="V2783" i="1"/>
  <c r="W2783" i="1"/>
  <c r="X2783" i="1"/>
  <c r="Y2783" i="1"/>
  <c r="U2784" i="1"/>
  <c r="V2784" i="1"/>
  <c r="W2784" i="1"/>
  <c r="X2784" i="1"/>
  <c r="Y2784" i="1"/>
  <c r="U2785" i="1"/>
  <c r="V2785" i="1"/>
  <c r="W2785" i="1"/>
  <c r="X2785" i="1"/>
  <c r="Y2785" i="1"/>
  <c r="U2786" i="1"/>
  <c r="V2786" i="1"/>
  <c r="W2786" i="1"/>
  <c r="X2786" i="1"/>
  <c r="Y2786" i="1"/>
  <c r="U2787" i="1"/>
  <c r="V2787" i="1"/>
  <c r="W2787" i="1"/>
  <c r="X2787" i="1"/>
  <c r="Y2787" i="1"/>
  <c r="U2788" i="1"/>
  <c r="V2788" i="1"/>
  <c r="W2788" i="1"/>
  <c r="X2788" i="1"/>
  <c r="Y2788" i="1"/>
  <c r="U2789" i="1"/>
  <c r="V2789" i="1"/>
  <c r="W2789" i="1"/>
  <c r="X2789" i="1"/>
  <c r="Y2789" i="1"/>
  <c r="U2790" i="1"/>
  <c r="V2790" i="1"/>
  <c r="W2790" i="1"/>
  <c r="X2790" i="1"/>
  <c r="Y2790" i="1"/>
  <c r="U2791" i="1"/>
  <c r="V2791" i="1"/>
  <c r="W2791" i="1"/>
  <c r="X2791" i="1"/>
  <c r="Y2791" i="1"/>
  <c r="U2792" i="1"/>
  <c r="V2792" i="1"/>
  <c r="W2792" i="1"/>
  <c r="X2792" i="1"/>
  <c r="Y2792" i="1"/>
  <c r="U2793" i="1"/>
  <c r="V2793" i="1"/>
  <c r="W2793" i="1"/>
  <c r="X2793" i="1"/>
  <c r="Y2793" i="1"/>
  <c r="U2794" i="1"/>
  <c r="V2794" i="1"/>
  <c r="W2794" i="1"/>
  <c r="X2794" i="1"/>
  <c r="Y2794" i="1"/>
  <c r="U2795" i="1"/>
  <c r="V2795" i="1"/>
  <c r="W2795" i="1"/>
  <c r="X2795" i="1"/>
  <c r="Y2795" i="1"/>
  <c r="U2796" i="1"/>
  <c r="V2796" i="1"/>
  <c r="W2796" i="1"/>
  <c r="X2796" i="1"/>
  <c r="Y2796" i="1"/>
  <c r="U2797" i="1"/>
  <c r="V2797" i="1"/>
  <c r="W2797" i="1"/>
  <c r="X2797" i="1"/>
  <c r="Y2797" i="1"/>
  <c r="U2798" i="1"/>
  <c r="V2798" i="1"/>
  <c r="W2798" i="1"/>
  <c r="X2798" i="1"/>
  <c r="Y2798" i="1"/>
  <c r="U2799" i="1"/>
  <c r="V2799" i="1"/>
  <c r="W2799" i="1"/>
  <c r="X2799" i="1"/>
  <c r="Y2799" i="1"/>
  <c r="U2800" i="1"/>
  <c r="V2800" i="1"/>
  <c r="W2800" i="1"/>
  <c r="X2800" i="1"/>
  <c r="Y2800" i="1"/>
  <c r="U2801" i="1"/>
  <c r="V2801" i="1"/>
  <c r="W2801" i="1"/>
  <c r="X2801" i="1"/>
  <c r="Y2801" i="1"/>
  <c r="U2802" i="1"/>
  <c r="V2802" i="1"/>
  <c r="W2802" i="1"/>
  <c r="X2802" i="1"/>
  <c r="Y2802" i="1"/>
  <c r="U2803" i="1"/>
  <c r="V2803" i="1"/>
  <c r="W2803" i="1"/>
  <c r="X2803" i="1"/>
  <c r="Y2803" i="1"/>
  <c r="U2804" i="1"/>
  <c r="V2804" i="1"/>
  <c r="W2804" i="1"/>
  <c r="X2804" i="1"/>
  <c r="Y2804" i="1"/>
  <c r="U2805" i="1"/>
  <c r="V2805" i="1"/>
  <c r="W2805" i="1"/>
  <c r="X2805" i="1"/>
  <c r="Y2805" i="1"/>
  <c r="U2806" i="1"/>
  <c r="V2806" i="1"/>
  <c r="W2806" i="1"/>
  <c r="X2806" i="1"/>
  <c r="Y2806" i="1"/>
  <c r="U2807" i="1"/>
  <c r="V2807" i="1"/>
  <c r="W2807" i="1"/>
  <c r="X2807" i="1"/>
  <c r="Y2807" i="1"/>
  <c r="U2808" i="1"/>
  <c r="V2808" i="1"/>
  <c r="W2808" i="1"/>
  <c r="X2808" i="1"/>
  <c r="Y2808" i="1"/>
  <c r="U2809" i="1"/>
  <c r="V2809" i="1"/>
  <c r="W2809" i="1"/>
  <c r="X2809" i="1"/>
  <c r="Y2809" i="1"/>
  <c r="U2810" i="1"/>
  <c r="V2810" i="1"/>
  <c r="W2810" i="1"/>
  <c r="X2810" i="1"/>
  <c r="Y2810" i="1"/>
  <c r="U2811" i="1"/>
  <c r="V2811" i="1"/>
  <c r="W2811" i="1"/>
  <c r="X2811" i="1"/>
  <c r="Y2811" i="1"/>
  <c r="U2812" i="1"/>
  <c r="V2812" i="1"/>
  <c r="W2812" i="1"/>
  <c r="X2812" i="1"/>
  <c r="Y2812" i="1"/>
  <c r="U2813" i="1"/>
  <c r="V2813" i="1"/>
  <c r="W2813" i="1"/>
  <c r="X2813" i="1"/>
  <c r="Y2813" i="1"/>
  <c r="U2814" i="1"/>
  <c r="V2814" i="1"/>
  <c r="W2814" i="1"/>
  <c r="X2814" i="1"/>
  <c r="Y2814" i="1"/>
  <c r="U2815" i="1"/>
  <c r="V2815" i="1"/>
  <c r="W2815" i="1"/>
  <c r="X2815" i="1"/>
  <c r="Y2815" i="1"/>
  <c r="U2816" i="1"/>
  <c r="V2816" i="1"/>
  <c r="W2816" i="1"/>
  <c r="X2816" i="1"/>
  <c r="Y2816" i="1"/>
  <c r="U2817" i="1"/>
  <c r="V2817" i="1"/>
  <c r="W2817" i="1"/>
  <c r="X2817" i="1"/>
  <c r="Y2817" i="1"/>
  <c r="U2818" i="1"/>
  <c r="V2818" i="1"/>
  <c r="W2818" i="1"/>
  <c r="X2818" i="1"/>
  <c r="Y2818" i="1"/>
  <c r="U2819" i="1"/>
  <c r="V2819" i="1"/>
  <c r="W2819" i="1"/>
  <c r="X2819" i="1"/>
  <c r="Y2819" i="1"/>
  <c r="U2820" i="1"/>
  <c r="V2820" i="1"/>
  <c r="W2820" i="1"/>
  <c r="X2820" i="1"/>
  <c r="Y2820" i="1"/>
  <c r="U2821" i="1"/>
  <c r="V2821" i="1"/>
  <c r="W2821" i="1"/>
  <c r="X2821" i="1"/>
  <c r="Y2821" i="1"/>
  <c r="U2822" i="1"/>
  <c r="V2822" i="1"/>
  <c r="W2822" i="1"/>
  <c r="X2822" i="1"/>
  <c r="Y2822" i="1"/>
  <c r="U2823" i="1"/>
  <c r="V2823" i="1"/>
  <c r="W2823" i="1"/>
  <c r="X2823" i="1"/>
  <c r="Y2823" i="1"/>
  <c r="U2824" i="1"/>
  <c r="V2824" i="1"/>
  <c r="W2824" i="1"/>
  <c r="X2824" i="1"/>
  <c r="Y2824" i="1"/>
  <c r="U2825" i="1"/>
  <c r="V2825" i="1"/>
  <c r="W2825" i="1"/>
  <c r="X2825" i="1"/>
  <c r="Y2825" i="1"/>
  <c r="U2826" i="1"/>
  <c r="V2826" i="1"/>
  <c r="W2826" i="1"/>
  <c r="X2826" i="1"/>
  <c r="Y2826" i="1"/>
  <c r="U2827" i="1"/>
  <c r="V2827" i="1"/>
  <c r="W2827" i="1"/>
  <c r="X2827" i="1"/>
  <c r="Y2827" i="1"/>
  <c r="U2828" i="1"/>
  <c r="V2828" i="1"/>
  <c r="W2828" i="1"/>
  <c r="X2828" i="1"/>
  <c r="Y2828" i="1"/>
  <c r="U2829" i="1"/>
  <c r="V2829" i="1"/>
  <c r="W2829" i="1"/>
  <c r="X2829" i="1"/>
  <c r="Y2829" i="1"/>
  <c r="U2830" i="1"/>
  <c r="V2830" i="1"/>
  <c r="W2830" i="1"/>
  <c r="X2830" i="1"/>
  <c r="Y2830" i="1"/>
  <c r="U2831" i="1"/>
  <c r="V2831" i="1"/>
  <c r="W2831" i="1"/>
  <c r="X2831" i="1"/>
  <c r="Y2831" i="1"/>
  <c r="U2832" i="1"/>
  <c r="V2832" i="1"/>
  <c r="W2832" i="1"/>
  <c r="X2832" i="1"/>
  <c r="Y2832" i="1"/>
  <c r="U2833" i="1"/>
  <c r="V2833" i="1"/>
  <c r="W2833" i="1"/>
  <c r="X2833" i="1"/>
  <c r="Y2833" i="1"/>
  <c r="U2834" i="1"/>
  <c r="V2834" i="1"/>
  <c r="W2834" i="1"/>
  <c r="X2834" i="1"/>
  <c r="Y2834" i="1"/>
  <c r="U2835" i="1"/>
  <c r="V2835" i="1"/>
  <c r="W2835" i="1"/>
  <c r="X2835" i="1"/>
  <c r="Y2835" i="1"/>
  <c r="U2836" i="1"/>
  <c r="V2836" i="1"/>
  <c r="W2836" i="1"/>
  <c r="X2836" i="1"/>
  <c r="Y2836" i="1"/>
  <c r="U2837" i="1"/>
  <c r="V2837" i="1"/>
  <c r="W2837" i="1"/>
  <c r="X2837" i="1"/>
  <c r="Y2837" i="1"/>
  <c r="U2838" i="1"/>
  <c r="V2838" i="1"/>
  <c r="W2838" i="1"/>
  <c r="X2838" i="1"/>
  <c r="Y2838" i="1"/>
  <c r="U2839" i="1"/>
  <c r="V2839" i="1"/>
  <c r="W2839" i="1"/>
  <c r="X2839" i="1"/>
  <c r="Y2839" i="1"/>
  <c r="U2840" i="1"/>
  <c r="V2840" i="1"/>
  <c r="W2840" i="1"/>
  <c r="X2840" i="1"/>
  <c r="Y2840" i="1"/>
  <c r="U2841" i="1"/>
  <c r="V2841" i="1"/>
  <c r="W2841" i="1"/>
  <c r="X2841" i="1"/>
  <c r="Y2841" i="1"/>
  <c r="U2842" i="1"/>
  <c r="V2842" i="1"/>
  <c r="W2842" i="1"/>
  <c r="X2842" i="1"/>
  <c r="Y2842" i="1"/>
  <c r="U2843" i="1"/>
  <c r="V2843" i="1"/>
  <c r="W2843" i="1"/>
  <c r="X2843" i="1"/>
  <c r="Y2843" i="1"/>
  <c r="U2844" i="1"/>
  <c r="V2844" i="1"/>
  <c r="W2844" i="1"/>
  <c r="X2844" i="1"/>
  <c r="Y2844" i="1"/>
  <c r="U2845" i="1"/>
  <c r="V2845" i="1"/>
  <c r="W2845" i="1"/>
  <c r="X2845" i="1"/>
  <c r="Y2845" i="1"/>
  <c r="U2846" i="1"/>
  <c r="V2846" i="1"/>
  <c r="W2846" i="1"/>
  <c r="X2846" i="1"/>
  <c r="Y2846" i="1"/>
  <c r="U2847" i="1"/>
  <c r="V2847" i="1"/>
  <c r="W2847" i="1"/>
  <c r="X2847" i="1"/>
  <c r="Y2847" i="1"/>
  <c r="U2848" i="1"/>
  <c r="V2848" i="1"/>
  <c r="W2848" i="1"/>
  <c r="X2848" i="1"/>
  <c r="Y2848" i="1"/>
  <c r="U2849" i="1"/>
  <c r="V2849" i="1"/>
  <c r="W2849" i="1"/>
  <c r="X2849" i="1"/>
  <c r="Y2849" i="1"/>
  <c r="U2850" i="1"/>
  <c r="V2850" i="1"/>
  <c r="W2850" i="1"/>
  <c r="X2850" i="1"/>
  <c r="Y2850" i="1"/>
  <c r="U2851" i="1"/>
  <c r="V2851" i="1"/>
  <c r="W2851" i="1"/>
  <c r="X2851" i="1"/>
  <c r="Y2851" i="1"/>
  <c r="U2852" i="1"/>
  <c r="V2852" i="1"/>
  <c r="W2852" i="1"/>
  <c r="X2852" i="1"/>
  <c r="Y2852" i="1"/>
  <c r="U2853" i="1"/>
  <c r="V2853" i="1"/>
  <c r="W2853" i="1"/>
  <c r="X2853" i="1"/>
  <c r="Y2853" i="1"/>
  <c r="U2854" i="1"/>
  <c r="V2854" i="1"/>
  <c r="W2854" i="1"/>
  <c r="X2854" i="1"/>
  <c r="Y2854" i="1"/>
  <c r="U2855" i="1"/>
  <c r="V2855" i="1"/>
  <c r="W2855" i="1"/>
  <c r="X2855" i="1"/>
  <c r="Y2855" i="1"/>
  <c r="U2856" i="1"/>
  <c r="V2856" i="1"/>
  <c r="W2856" i="1"/>
  <c r="X2856" i="1"/>
  <c r="Y2856" i="1"/>
  <c r="U2857" i="1"/>
  <c r="V2857" i="1"/>
  <c r="W2857" i="1"/>
  <c r="X2857" i="1"/>
  <c r="Y2857" i="1"/>
  <c r="U2858" i="1"/>
  <c r="V2858" i="1"/>
  <c r="W2858" i="1"/>
  <c r="X2858" i="1"/>
  <c r="Y2858" i="1"/>
  <c r="U2859" i="1"/>
  <c r="V2859" i="1"/>
  <c r="W2859" i="1"/>
  <c r="X2859" i="1"/>
  <c r="Y2859" i="1"/>
  <c r="U2860" i="1"/>
  <c r="V2860" i="1"/>
  <c r="W2860" i="1"/>
  <c r="X2860" i="1"/>
  <c r="Y2860" i="1"/>
  <c r="U2861" i="1"/>
  <c r="V2861" i="1"/>
  <c r="W2861" i="1"/>
  <c r="X2861" i="1"/>
  <c r="Y2861" i="1"/>
  <c r="U2862" i="1"/>
  <c r="V2862" i="1"/>
  <c r="W2862" i="1"/>
  <c r="X2862" i="1"/>
  <c r="Y2862" i="1"/>
  <c r="U2863" i="1"/>
  <c r="V2863" i="1"/>
  <c r="W2863" i="1"/>
  <c r="X2863" i="1"/>
  <c r="Y2863" i="1"/>
  <c r="U2864" i="1"/>
  <c r="V2864" i="1"/>
  <c r="W2864" i="1"/>
  <c r="X2864" i="1"/>
  <c r="Y2864" i="1"/>
  <c r="U2865" i="1"/>
  <c r="V2865" i="1"/>
  <c r="W2865" i="1"/>
  <c r="X2865" i="1"/>
  <c r="Y2865" i="1"/>
  <c r="U2866" i="1"/>
  <c r="V2866" i="1"/>
  <c r="W2866" i="1"/>
  <c r="X2866" i="1"/>
  <c r="Y2866" i="1"/>
  <c r="U2867" i="1"/>
  <c r="V2867" i="1"/>
  <c r="W2867" i="1"/>
  <c r="X2867" i="1"/>
  <c r="Y2867" i="1"/>
  <c r="U2868" i="1"/>
  <c r="V2868" i="1"/>
  <c r="W2868" i="1"/>
  <c r="X2868" i="1"/>
  <c r="Y2868" i="1"/>
  <c r="U2869" i="1"/>
  <c r="V2869" i="1"/>
  <c r="W2869" i="1"/>
  <c r="X2869" i="1"/>
  <c r="Y2869" i="1"/>
  <c r="U2870" i="1"/>
  <c r="V2870" i="1"/>
  <c r="W2870" i="1"/>
  <c r="X2870" i="1"/>
  <c r="Y2870" i="1"/>
  <c r="U2871" i="1"/>
  <c r="V2871" i="1"/>
  <c r="W2871" i="1"/>
  <c r="X2871" i="1"/>
  <c r="Y2871" i="1"/>
  <c r="U2872" i="1"/>
  <c r="V2872" i="1"/>
  <c r="W2872" i="1"/>
  <c r="X2872" i="1"/>
  <c r="Y2872" i="1"/>
  <c r="U2873" i="1"/>
  <c r="V2873" i="1"/>
  <c r="W2873" i="1"/>
  <c r="X2873" i="1"/>
  <c r="Y2873" i="1"/>
  <c r="U2874" i="1"/>
  <c r="V2874" i="1"/>
  <c r="W2874" i="1"/>
  <c r="X2874" i="1"/>
  <c r="Y2874" i="1"/>
  <c r="U2875" i="1"/>
  <c r="V2875" i="1"/>
  <c r="W2875" i="1"/>
  <c r="X2875" i="1"/>
  <c r="Y2875" i="1"/>
  <c r="U2876" i="1"/>
  <c r="V2876" i="1"/>
  <c r="W2876" i="1"/>
  <c r="X2876" i="1"/>
  <c r="Y2876" i="1"/>
  <c r="U2877" i="1"/>
  <c r="V2877" i="1"/>
  <c r="W2877" i="1"/>
  <c r="X2877" i="1"/>
  <c r="Y2877" i="1"/>
  <c r="U2878" i="1"/>
  <c r="V2878" i="1"/>
  <c r="W2878" i="1"/>
  <c r="X2878" i="1"/>
  <c r="Y2878" i="1"/>
  <c r="U2879" i="1"/>
  <c r="V2879" i="1"/>
  <c r="W2879" i="1"/>
  <c r="X2879" i="1"/>
  <c r="Y2879" i="1"/>
  <c r="U2880" i="1"/>
  <c r="V2880" i="1"/>
  <c r="W2880" i="1"/>
  <c r="X2880" i="1"/>
  <c r="Y2880" i="1"/>
  <c r="U2881" i="1"/>
  <c r="V2881" i="1"/>
  <c r="W2881" i="1"/>
  <c r="X2881" i="1"/>
  <c r="Y2881" i="1"/>
  <c r="U2882" i="1"/>
  <c r="V2882" i="1"/>
  <c r="W2882" i="1"/>
  <c r="X2882" i="1"/>
  <c r="Y2882" i="1"/>
  <c r="U2883" i="1"/>
  <c r="V2883" i="1"/>
  <c r="W2883" i="1"/>
  <c r="X2883" i="1"/>
  <c r="Y2883" i="1"/>
  <c r="U2884" i="1"/>
  <c r="V2884" i="1"/>
  <c r="W2884" i="1"/>
  <c r="X2884" i="1"/>
  <c r="Y2884" i="1"/>
  <c r="U2885" i="1"/>
  <c r="V2885" i="1"/>
  <c r="W2885" i="1"/>
  <c r="X2885" i="1"/>
  <c r="Y2885" i="1"/>
  <c r="U2886" i="1"/>
  <c r="V2886" i="1"/>
  <c r="W2886" i="1"/>
  <c r="X2886" i="1"/>
  <c r="Y2886" i="1"/>
  <c r="U2887" i="1"/>
  <c r="V2887" i="1"/>
  <c r="W2887" i="1"/>
  <c r="X2887" i="1"/>
  <c r="Y2887" i="1"/>
  <c r="U2888" i="1"/>
  <c r="V2888" i="1"/>
  <c r="W2888" i="1"/>
  <c r="X2888" i="1"/>
  <c r="Y2888" i="1"/>
  <c r="U2889" i="1"/>
  <c r="V2889" i="1"/>
  <c r="W2889" i="1"/>
  <c r="X2889" i="1"/>
  <c r="Y2889" i="1"/>
  <c r="U2890" i="1"/>
  <c r="V2890" i="1"/>
  <c r="W2890" i="1"/>
  <c r="X2890" i="1"/>
  <c r="Y2890" i="1"/>
  <c r="U2891" i="1"/>
  <c r="V2891" i="1"/>
  <c r="W2891" i="1"/>
  <c r="X2891" i="1"/>
  <c r="Y2891" i="1"/>
  <c r="U2892" i="1"/>
  <c r="V2892" i="1"/>
  <c r="W2892" i="1"/>
  <c r="X2892" i="1"/>
  <c r="Y2892" i="1"/>
  <c r="U2893" i="1"/>
  <c r="V2893" i="1"/>
  <c r="W2893" i="1"/>
  <c r="X2893" i="1"/>
  <c r="Y2893" i="1"/>
  <c r="U2894" i="1"/>
  <c r="V2894" i="1"/>
  <c r="W2894" i="1"/>
  <c r="X2894" i="1"/>
  <c r="Y2894" i="1"/>
  <c r="U2895" i="1"/>
  <c r="V2895" i="1"/>
  <c r="W2895" i="1"/>
  <c r="X2895" i="1"/>
  <c r="Y2895" i="1"/>
  <c r="U2896" i="1"/>
  <c r="V2896" i="1"/>
  <c r="W2896" i="1"/>
  <c r="X2896" i="1"/>
  <c r="Y2896" i="1"/>
  <c r="U2897" i="1"/>
  <c r="V2897" i="1"/>
  <c r="W2897" i="1"/>
  <c r="X2897" i="1"/>
  <c r="Y2897" i="1"/>
  <c r="U2898" i="1"/>
  <c r="V2898" i="1"/>
  <c r="W2898" i="1"/>
  <c r="X2898" i="1"/>
  <c r="Y2898" i="1"/>
  <c r="U2899" i="1"/>
  <c r="V2899" i="1"/>
  <c r="W2899" i="1"/>
  <c r="X2899" i="1"/>
  <c r="Y2899" i="1"/>
  <c r="U2900" i="1"/>
  <c r="V2900" i="1"/>
  <c r="W2900" i="1"/>
  <c r="X2900" i="1"/>
  <c r="Y2900" i="1"/>
  <c r="U2901" i="1"/>
  <c r="V2901" i="1"/>
  <c r="W2901" i="1"/>
  <c r="X2901" i="1"/>
  <c r="Y2901" i="1"/>
  <c r="U2902" i="1"/>
  <c r="V2902" i="1"/>
  <c r="W2902" i="1"/>
  <c r="X2902" i="1"/>
  <c r="Y2902" i="1"/>
  <c r="U2903" i="1"/>
  <c r="V2903" i="1"/>
  <c r="W2903" i="1"/>
  <c r="X2903" i="1"/>
  <c r="Y2903" i="1"/>
  <c r="U2904" i="1"/>
  <c r="V2904" i="1"/>
  <c r="W2904" i="1"/>
  <c r="X2904" i="1"/>
  <c r="Y2904" i="1"/>
  <c r="U2905" i="1"/>
  <c r="V2905" i="1"/>
  <c r="W2905" i="1"/>
  <c r="X2905" i="1"/>
  <c r="Y2905" i="1"/>
  <c r="U2906" i="1"/>
  <c r="V2906" i="1"/>
  <c r="W2906" i="1"/>
  <c r="X2906" i="1"/>
  <c r="Y2906" i="1"/>
  <c r="U2907" i="1"/>
  <c r="V2907" i="1"/>
  <c r="W2907" i="1"/>
  <c r="X2907" i="1"/>
  <c r="Y2907" i="1"/>
  <c r="U2908" i="1"/>
  <c r="V2908" i="1"/>
  <c r="W2908" i="1"/>
  <c r="X2908" i="1"/>
  <c r="Y2908" i="1"/>
  <c r="U2909" i="1"/>
  <c r="V2909" i="1"/>
  <c r="W2909" i="1"/>
  <c r="X2909" i="1"/>
  <c r="Y2909" i="1"/>
  <c r="U2910" i="1"/>
  <c r="V2910" i="1"/>
  <c r="W2910" i="1"/>
  <c r="X2910" i="1"/>
  <c r="Y2910" i="1"/>
  <c r="U2911" i="1"/>
  <c r="V2911" i="1"/>
  <c r="W2911" i="1"/>
  <c r="X2911" i="1"/>
  <c r="Y2911" i="1"/>
  <c r="U2912" i="1"/>
  <c r="V2912" i="1"/>
  <c r="W2912" i="1"/>
  <c r="X2912" i="1"/>
  <c r="Y2912" i="1"/>
  <c r="U2913" i="1"/>
  <c r="V2913" i="1"/>
  <c r="W2913" i="1"/>
  <c r="X2913" i="1"/>
  <c r="Y2913" i="1"/>
  <c r="U2914" i="1"/>
  <c r="V2914" i="1"/>
  <c r="W2914" i="1"/>
  <c r="X2914" i="1"/>
  <c r="Y2914" i="1"/>
  <c r="U2915" i="1"/>
  <c r="V2915" i="1"/>
  <c r="W2915" i="1"/>
  <c r="X2915" i="1"/>
  <c r="Y2915" i="1"/>
  <c r="U2916" i="1"/>
  <c r="V2916" i="1"/>
  <c r="W2916" i="1"/>
  <c r="X2916" i="1"/>
  <c r="Y2916" i="1"/>
  <c r="U2917" i="1"/>
  <c r="V2917" i="1"/>
  <c r="W2917" i="1"/>
  <c r="X2917" i="1"/>
  <c r="Y2917" i="1"/>
  <c r="U2918" i="1"/>
  <c r="V2918" i="1"/>
  <c r="W2918" i="1"/>
  <c r="X2918" i="1"/>
  <c r="Y2918" i="1"/>
  <c r="U2919" i="1"/>
  <c r="V2919" i="1"/>
  <c r="W2919" i="1"/>
  <c r="X2919" i="1"/>
  <c r="Y2919" i="1"/>
  <c r="U2920" i="1"/>
  <c r="V2920" i="1"/>
  <c r="W2920" i="1"/>
  <c r="X2920" i="1"/>
  <c r="Y2920" i="1"/>
  <c r="U2921" i="1"/>
  <c r="V2921" i="1"/>
  <c r="W2921" i="1"/>
  <c r="X2921" i="1"/>
  <c r="Y2921" i="1"/>
  <c r="U2922" i="1"/>
  <c r="V2922" i="1"/>
  <c r="W2922" i="1"/>
  <c r="X2922" i="1"/>
  <c r="Y2922" i="1"/>
  <c r="U2923" i="1"/>
  <c r="V2923" i="1"/>
  <c r="W2923" i="1"/>
  <c r="X2923" i="1"/>
  <c r="Y2923" i="1"/>
  <c r="U2924" i="1"/>
  <c r="V2924" i="1"/>
  <c r="W2924" i="1"/>
  <c r="X2924" i="1"/>
  <c r="Y2924" i="1"/>
  <c r="U2925" i="1"/>
  <c r="V2925" i="1"/>
  <c r="W2925" i="1"/>
  <c r="X2925" i="1"/>
  <c r="Y2925" i="1"/>
  <c r="U2926" i="1"/>
  <c r="V2926" i="1"/>
  <c r="W2926" i="1"/>
  <c r="X2926" i="1"/>
  <c r="Y2926" i="1"/>
  <c r="U2927" i="1"/>
  <c r="V2927" i="1"/>
  <c r="W2927" i="1"/>
  <c r="X2927" i="1"/>
  <c r="Y2927" i="1"/>
  <c r="U2928" i="1"/>
  <c r="V2928" i="1"/>
  <c r="W2928" i="1"/>
  <c r="X2928" i="1"/>
  <c r="Y2928" i="1"/>
  <c r="U2929" i="1"/>
  <c r="V2929" i="1"/>
  <c r="W2929" i="1"/>
  <c r="X2929" i="1"/>
  <c r="Y2929" i="1"/>
  <c r="U2930" i="1"/>
  <c r="V2930" i="1"/>
  <c r="W2930" i="1"/>
  <c r="X2930" i="1"/>
  <c r="Y2930" i="1"/>
  <c r="U2931" i="1"/>
  <c r="V2931" i="1"/>
  <c r="W2931" i="1"/>
  <c r="X2931" i="1"/>
  <c r="Y2931" i="1"/>
  <c r="U2932" i="1"/>
  <c r="V2932" i="1"/>
  <c r="W2932" i="1"/>
  <c r="X2932" i="1"/>
  <c r="Y2932" i="1"/>
  <c r="U2933" i="1"/>
  <c r="V2933" i="1"/>
  <c r="W2933" i="1"/>
  <c r="X2933" i="1"/>
  <c r="Y2933" i="1"/>
  <c r="U2934" i="1"/>
  <c r="V2934" i="1"/>
  <c r="W2934" i="1"/>
  <c r="X2934" i="1"/>
  <c r="Y2934" i="1"/>
  <c r="U2935" i="1"/>
  <c r="V2935" i="1"/>
  <c r="W2935" i="1"/>
  <c r="X2935" i="1"/>
  <c r="Y2935" i="1"/>
  <c r="U2936" i="1"/>
  <c r="V2936" i="1"/>
  <c r="W2936" i="1"/>
  <c r="X2936" i="1"/>
  <c r="Y2936" i="1"/>
  <c r="U2937" i="1"/>
  <c r="V2937" i="1"/>
  <c r="W2937" i="1"/>
  <c r="X2937" i="1"/>
  <c r="Y2937" i="1"/>
  <c r="U2938" i="1"/>
  <c r="V2938" i="1"/>
  <c r="W2938" i="1"/>
  <c r="X2938" i="1"/>
  <c r="Y2938" i="1"/>
  <c r="U2939" i="1"/>
  <c r="V2939" i="1"/>
  <c r="W2939" i="1"/>
  <c r="X2939" i="1"/>
  <c r="Y2939" i="1"/>
  <c r="U2940" i="1"/>
  <c r="V2940" i="1"/>
  <c r="W2940" i="1"/>
  <c r="X2940" i="1"/>
  <c r="Y2940" i="1"/>
  <c r="U2941" i="1"/>
  <c r="V2941" i="1"/>
  <c r="W2941" i="1"/>
  <c r="X2941" i="1"/>
  <c r="Y2941" i="1"/>
  <c r="U2942" i="1"/>
  <c r="V2942" i="1"/>
  <c r="W2942" i="1"/>
  <c r="X2942" i="1"/>
  <c r="Y2942" i="1"/>
  <c r="U2943" i="1"/>
  <c r="V2943" i="1"/>
  <c r="W2943" i="1"/>
  <c r="X2943" i="1"/>
  <c r="Y2943" i="1"/>
  <c r="U2944" i="1"/>
  <c r="V2944" i="1"/>
  <c r="W2944" i="1"/>
  <c r="X2944" i="1"/>
  <c r="Y2944" i="1"/>
  <c r="U2945" i="1"/>
  <c r="V2945" i="1"/>
  <c r="W2945" i="1"/>
  <c r="X2945" i="1"/>
  <c r="Y2945" i="1"/>
  <c r="U2946" i="1"/>
  <c r="V2946" i="1"/>
  <c r="W2946" i="1"/>
  <c r="X2946" i="1"/>
  <c r="Y2946" i="1"/>
  <c r="U2947" i="1"/>
  <c r="V2947" i="1"/>
  <c r="W2947" i="1"/>
  <c r="X2947" i="1"/>
  <c r="Y2947" i="1"/>
  <c r="U2948" i="1"/>
  <c r="V2948" i="1"/>
  <c r="W2948" i="1"/>
  <c r="X2948" i="1"/>
  <c r="Y2948" i="1"/>
  <c r="U2949" i="1"/>
  <c r="V2949" i="1"/>
  <c r="W2949" i="1"/>
  <c r="X2949" i="1"/>
  <c r="Y2949" i="1"/>
  <c r="U2950" i="1"/>
  <c r="V2950" i="1"/>
  <c r="W2950" i="1"/>
  <c r="X2950" i="1"/>
  <c r="Y2950" i="1"/>
  <c r="U2951" i="1"/>
  <c r="V2951" i="1"/>
  <c r="W2951" i="1"/>
  <c r="X2951" i="1"/>
  <c r="Y2951" i="1"/>
  <c r="U2952" i="1"/>
  <c r="V2952" i="1"/>
  <c r="W2952" i="1"/>
  <c r="X2952" i="1"/>
  <c r="Y2952" i="1"/>
  <c r="U2953" i="1"/>
  <c r="V2953" i="1"/>
  <c r="W2953" i="1"/>
  <c r="X2953" i="1"/>
  <c r="Y2953" i="1"/>
  <c r="U2954" i="1"/>
  <c r="V2954" i="1"/>
  <c r="W2954" i="1"/>
  <c r="X2954" i="1"/>
  <c r="Y2954" i="1"/>
  <c r="U2955" i="1"/>
  <c r="V2955" i="1"/>
  <c r="W2955" i="1"/>
  <c r="X2955" i="1"/>
  <c r="Y2955" i="1"/>
  <c r="U2956" i="1"/>
  <c r="V2956" i="1"/>
  <c r="W2956" i="1"/>
  <c r="X2956" i="1"/>
  <c r="Y2956" i="1"/>
  <c r="U2957" i="1"/>
  <c r="V2957" i="1"/>
  <c r="W2957" i="1"/>
  <c r="X2957" i="1"/>
  <c r="Y2957" i="1"/>
  <c r="U2958" i="1"/>
  <c r="V2958" i="1"/>
  <c r="W2958" i="1"/>
  <c r="X2958" i="1"/>
  <c r="Y2958" i="1"/>
  <c r="U2959" i="1"/>
  <c r="V2959" i="1"/>
  <c r="W2959" i="1"/>
  <c r="X2959" i="1"/>
  <c r="Y2959" i="1"/>
  <c r="U2960" i="1"/>
  <c r="V2960" i="1"/>
  <c r="W2960" i="1"/>
  <c r="X2960" i="1"/>
  <c r="Y2960" i="1"/>
  <c r="U2961" i="1"/>
  <c r="V2961" i="1"/>
  <c r="W2961" i="1"/>
  <c r="X2961" i="1"/>
  <c r="Y2961" i="1"/>
  <c r="U2962" i="1"/>
  <c r="V2962" i="1"/>
  <c r="W2962" i="1"/>
  <c r="X2962" i="1"/>
  <c r="Y2962" i="1"/>
  <c r="U2963" i="1"/>
  <c r="V2963" i="1"/>
  <c r="W2963" i="1"/>
  <c r="X2963" i="1"/>
  <c r="Y2963" i="1"/>
  <c r="U2964" i="1"/>
  <c r="V2964" i="1"/>
  <c r="W2964" i="1"/>
  <c r="X2964" i="1"/>
  <c r="Y2964" i="1"/>
  <c r="U2965" i="1"/>
  <c r="V2965" i="1"/>
  <c r="W2965" i="1"/>
  <c r="X2965" i="1"/>
  <c r="Y2965" i="1"/>
  <c r="U2966" i="1"/>
  <c r="V2966" i="1"/>
  <c r="W2966" i="1"/>
  <c r="X2966" i="1"/>
  <c r="Y2966" i="1"/>
  <c r="U2967" i="1"/>
  <c r="V2967" i="1"/>
  <c r="W2967" i="1"/>
  <c r="X2967" i="1"/>
  <c r="Y2967" i="1"/>
  <c r="U2968" i="1"/>
  <c r="V2968" i="1"/>
  <c r="W2968" i="1"/>
  <c r="X2968" i="1"/>
  <c r="Y2968" i="1"/>
  <c r="U2969" i="1"/>
  <c r="V2969" i="1"/>
  <c r="W2969" i="1"/>
  <c r="X2969" i="1"/>
  <c r="Y2969" i="1"/>
  <c r="U2970" i="1"/>
  <c r="V2970" i="1"/>
  <c r="W2970" i="1"/>
  <c r="X2970" i="1"/>
  <c r="Y2970" i="1"/>
  <c r="U2971" i="1"/>
  <c r="V2971" i="1"/>
  <c r="W2971" i="1"/>
  <c r="X2971" i="1"/>
  <c r="Y2971" i="1"/>
  <c r="U2972" i="1"/>
  <c r="V2972" i="1"/>
  <c r="W2972" i="1"/>
  <c r="X2972" i="1"/>
  <c r="Y2972" i="1"/>
  <c r="U2973" i="1"/>
  <c r="V2973" i="1"/>
  <c r="W2973" i="1"/>
  <c r="X2973" i="1"/>
  <c r="Y2973" i="1"/>
  <c r="U2974" i="1"/>
  <c r="V2974" i="1"/>
  <c r="W2974" i="1"/>
  <c r="X2974" i="1"/>
  <c r="Y2974" i="1"/>
  <c r="U2975" i="1"/>
  <c r="V2975" i="1"/>
  <c r="W2975" i="1"/>
  <c r="X2975" i="1"/>
  <c r="Y2975" i="1"/>
  <c r="U2976" i="1"/>
  <c r="V2976" i="1"/>
  <c r="W2976" i="1"/>
  <c r="X2976" i="1"/>
  <c r="Y2976" i="1"/>
  <c r="U2977" i="1"/>
  <c r="V2977" i="1"/>
  <c r="W2977" i="1"/>
  <c r="X2977" i="1"/>
  <c r="Y2977" i="1"/>
  <c r="U2978" i="1"/>
  <c r="V2978" i="1"/>
  <c r="W2978" i="1"/>
  <c r="X2978" i="1"/>
  <c r="Y2978" i="1"/>
  <c r="U2979" i="1"/>
  <c r="V2979" i="1"/>
  <c r="W2979" i="1"/>
  <c r="X2979" i="1"/>
  <c r="Y2979" i="1"/>
  <c r="U2980" i="1"/>
  <c r="V2980" i="1"/>
  <c r="W2980" i="1"/>
  <c r="X2980" i="1"/>
  <c r="Y2980" i="1"/>
  <c r="U2981" i="1"/>
  <c r="V2981" i="1"/>
  <c r="W2981" i="1"/>
  <c r="X2981" i="1"/>
  <c r="Y2981" i="1"/>
  <c r="U2982" i="1"/>
  <c r="V2982" i="1"/>
  <c r="W2982" i="1"/>
  <c r="X2982" i="1"/>
  <c r="Y2982" i="1"/>
  <c r="U2983" i="1"/>
  <c r="V2983" i="1"/>
  <c r="W2983" i="1"/>
  <c r="X2983" i="1"/>
  <c r="Y2983" i="1"/>
  <c r="U2984" i="1"/>
  <c r="V2984" i="1"/>
  <c r="W2984" i="1"/>
  <c r="X2984" i="1"/>
  <c r="Y2984" i="1"/>
  <c r="U2985" i="1"/>
  <c r="V2985" i="1"/>
  <c r="W2985" i="1"/>
  <c r="X2985" i="1"/>
  <c r="Y2985" i="1"/>
  <c r="U2986" i="1"/>
  <c r="V2986" i="1"/>
  <c r="W2986" i="1"/>
  <c r="X2986" i="1"/>
  <c r="Y2986" i="1"/>
  <c r="U2987" i="1"/>
  <c r="V2987" i="1"/>
  <c r="W2987" i="1"/>
  <c r="X2987" i="1"/>
  <c r="Y2987" i="1"/>
  <c r="U2988" i="1"/>
  <c r="V2988" i="1"/>
  <c r="W2988" i="1"/>
  <c r="X2988" i="1"/>
  <c r="Y2988" i="1"/>
  <c r="U2989" i="1"/>
  <c r="V2989" i="1"/>
  <c r="W2989" i="1"/>
  <c r="X2989" i="1"/>
  <c r="Y2989" i="1"/>
  <c r="U2990" i="1"/>
  <c r="V2990" i="1"/>
  <c r="W2990" i="1"/>
  <c r="X2990" i="1"/>
  <c r="Y2990" i="1"/>
  <c r="U2991" i="1"/>
  <c r="V2991" i="1"/>
  <c r="W2991" i="1"/>
  <c r="X2991" i="1"/>
  <c r="Y2991" i="1"/>
  <c r="U2992" i="1"/>
  <c r="V2992" i="1"/>
  <c r="W2992" i="1"/>
  <c r="X2992" i="1"/>
  <c r="Y2992" i="1"/>
  <c r="U2993" i="1"/>
  <c r="V2993" i="1"/>
  <c r="W2993" i="1"/>
  <c r="X2993" i="1"/>
  <c r="Y2993" i="1"/>
  <c r="U2994" i="1"/>
  <c r="V2994" i="1"/>
  <c r="W2994" i="1"/>
  <c r="X2994" i="1"/>
  <c r="Y2994" i="1"/>
  <c r="U2995" i="1"/>
  <c r="V2995" i="1"/>
  <c r="W2995" i="1"/>
  <c r="X2995" i="1"/>
  <c r="Y2995" i="1"/>
  <c r="U2996" i="1"/>
  <c r="V2996" i="1"/>
  <c r="W2996" i="1"/>
  <c r="X2996" i="1"/>
  <c r="Y2996" i="1"/>
  <c r="U2997" i="1"/>
  <c r="V2997" i="1"/>
  <c r="W2997" i="1"/>
  <c r="X2997" i="1"/>
  <c r="Y2997" i="1"/>
  <c r="U2998" i="1"/>
  <c r="V2998" i="1"/>
  <c r="W2998" i="1"/>
  <c r="X2998" i="1"/>
  <c r="Y2998" i="1"/>
  <c r="U2999" i="1"/>
  <c r="V2999" i="1"/>
  <c r="W2999" i="1"/>
  <c r="X2999" i="1"/>
  <c r="Y2999" i="1"/>
  <c r="U3000" i="1"/>
  <c r="V3000" i="1"/>
  <c r="W3000" i="1"/>
  <c r="X3000" i="1"/>
  <c r="Y3000" i="1"/>
  <c r="U3001" i="1"/>
  <c r="V3001" i="1"/>
  <c r="W3001" i="1"/>
  <c r="X3001" i="1"/>
  <c r="Y3001" i="1"/>
  <c r="U3002" i="1"/>
  <c r="V3002" i="1"/>
  <c r="W3002" i="1"/>
  <c r="X3002" i="1"/>
  <c r="Y3002" i="1"/>
  <c r="U3003" i="1"/>
  <c r="V3003" i="1"/>
  <c r="W3003" i="1"/>
  <c r="X3003" i="1"/>
  <c r="Y3003" i="1"/>
  <c r="U3004" i="1"/>
  <c r="V3004" i="1"/>
  <c r="W3004" i="1"/>
  <c r="X3004" i="1"/>
  <c r="Y3004" i="1"/>
  <c r="U3005" i="1"/>
  <c r="V3005" i="1"/>
  <c r="W3005" i="1"/>
  <c r="X3005" i="1"/>
  <c r="Y3005" i="1"/>
  <c r="U3006" i="1"/>
  <c r="V3006" i="1"/>
  <c r="W3006" i="1"/>
  <c r="X3006" i="1"/>
  <c r="Y3006" i="1"/>
  <c r="U3007" i="1"/>
  <c r="V3007" i="1"/>
  <c r="W3007" i="1"/>
  <c r="X3007" i="1"/>
  <c r="Y3007" i="1"/>
  <c r="U3008" i="1"/>
  <c r="V3008" i="1"/>
  <c r="W3008" i="1"/>
  <c r="X3008" i="1"/>
  <c r="Y3008" i="1"/>
  <c r="U3009" i="1"/>
  <c r="V3009" i="1"/>
  <c r="W3009" i="1"/>
  <c r="X3009" i="1"/>
  <c r="Y3009" i="1"/>
  <c r="U3010" i="1"/>
  <c r="V3010" i="1"/>
  <c r="W3010" i="1"/>
  <c r="X3010" i="1"/>
  <c r="Y3010" i="1"/>
  <c r="U3011" i="1"/>
  <c r="V3011" i="1"/>
  <c r="W3011" i="1"/>
  <c r="X3011" i="1"/>
  <c r="Y3011" i="1"/>
  <c r="U3012" i="1"/>
  <c r="V3012" i="1"/>
  <c r="W3012" i="1"/>
  <c r="X3012" i="1"/>
  <c r="Y3012" i="1"/>
  <c r="U3013" i="1"/>
  <c r="V3013" i="1"/>
  <c r="W3013" i="1"/>
  <c r="X3013" i="1"/>
  <c r="Y3013" i="1"/>
  <c r="U3014" i="1"/>
  <c r="V3014" i="1"/>
  <c r="W3014" i="1"/>
  <c r="X3014" i="1"/>
  <c r="Y3014" i="1"/>
  <c r="U3015" i="1"/>
  <c r="V3015" i="1"/>
  <c r="W3015" i="1"/>
  <c r="X3015" i="1"/>
  <c r="Y3015" i="1"/>
  <c r="U3016" i="1"/>
  <c r="V3016" i="1"/>
  <c r="W3016" i="1"/>
  <c r="X3016" i="1"/>
  <c r="Y3016" i="1"/>
  <c r="U3017" i="1"/>
  <c r="V3017" i="1"/>
  <c r="W3017" i="1"/>
  <c r="X3017" i="1"/>
  <c r="Y3017" i="1"/>
  <c r="U3018" i="1"/>
  <c r="V3018" i="1"/>
  <c r="W3018" i="1"/>
  <c r="X3018" i="1"/>
  <c r="Y3018" i="1"/>
  <c r="U3019" i="1"/>
  <c r="V3019" i="1"/>
  <c r="W3019" i="1"/>
  <c r="X3019" i="1"/>
  <c r="Y3019" i="1"/>
  <c r="U3020" i="1"/>
  <c r="V3020" i="1"/>
  <c r="W3020" i="1"/>
  <c r="X3020" i="1"/>
  <c r="Y3020" i="1"/>
  <c r="U3021" i="1"/>
  <c r="V3021" i="1"/>
  <c r="W3021" i="1"/>
  <c r="X3021" i="1"/>
  <c r="Y3021" i="1"/>
  <c r="U3022" i="1"/>
  <c r="V3022" i="1"/>
  <c r="W3022" i="1"/>
  <c r="X3022" i="1"/>
  <c r="Y3022" i="1"/>
  <c r="U3023" i="1"/>
  <c r="V3023" i="1"/>
  <c r="W3023" i="1"/>
  <c r="X3023" i="1"/>
  <c r="Y3023" i="1"/>
  <c r="U3024" i="1"/>
  <c r="V3024" i="1"/>
  <c r="W3024" i="1"/>
  <c r="X3024" i="1"/>
  <c r="Y3024" i="1"/>
  <c r="U3025" i="1"/>
  <c r="V3025" i="1"/>
  <c r="W3025" i="1"/>
  <c r="X3025" i="1"/>
  <c r="Y3025" i="1"/>
  <c r="U3026" i="1"/>
  <c r="V3026" i="1"/>
  <c r="W3026" i="1"/>
  <c r="X3026" i="1"/>
  <c r="Y3026" i="1"/>
  <c r="U3027" i="1"/>
  <c r="V3027" i="1"/>
  <c r="W3027" i="1"/>
  <c r="X3027" i="1"/>
  <c r="Y3027" i="1"/>
  <c r="U3028" i="1"/>
  <c r="V3028" i="1"/>
  <c r="W3028" i="1"/>
  <c r="X3028" i="1"/>
  <c r="Y3028" i="1"/>
  <c r="U3029" i="1"/>
  <c r="V3029" i="1"/>
  <c r="W3029" i="1"/>
  <c r="X3029" i="1"/>
  <c r="Y3029" i="1"/>
  <c r="U3030" i="1"/>
  <c r="V3030" i="1"/>
  <c r="W3030" i="1"/>
  <c r="X3030" i="1"/>
  <c r="Y3030" i="1"/>
  <c r="U3031" i="1"/>
  <c r="V3031" i="1"/>
  <c r="W3031" i="1"/>
  <c r="X3031" i="1"/>
  <c r="Y3031" i="1"/>
  <c r="U3032" i="1"/>
  <c r="V3032" i="1"/>
  <c r="W3032" i="1"/>
  <c r="X3032" i="1"/>
  <c r="Y3032" i="1"/>
  <c r="U3033" i="1"/>
  <c r="V3033" i="1"/>
  <c r="W3033" i="1"/>
  <c r="X3033" i="1"/>
  <c r="Y3033" i="1"/>
  <c r="U3034" i="1"/>
  <c r="V3034" i="1"/>
  <c r="W3034" i="1"/>
  <c r="X3034" i="1"/>
  <c r="Y3034" i="1"/>
  <c r="U3035" i="1"/>
  <c r="V3035" i="1"/>
  <c r="W3035" i="1"/>
  <c r="X3035" i="1"/>
  <c r="Y3035" i="1"/>
  <c r="U3036" i="1"/>
  <c r="V3036" i="1"/>
  <c r="W3036" i="1"/>
  <c r="X3036" i="1"/>
  <c r="Y3036" i="1"/>
  <c r="U3037" i="1"/>
  <c r="V3037" i="1"/>
  <c r="W3037" i="1"/>
  <c r="X3037" i="1"/>
  <c r="Y3037" i="1"/>
  <c r="U3038" i="1"/>
  <c r="V3038" i="1"/>
  <c r="W3038" i="1"/>
  <c r="X3038" i="1"/>
  <c r="Y3038" i="1"/>
  <c r="U3039" i="1"/>
  <c r="V3039" i="1"/>
  <c r="W3039" i="1"/>
  <c r="X3039" i="1"/>
  <c r="Y3039" i="1"/>
  <c r="U3040" i="1"/>
  <c r="V3040" i="1"/>
  <c r="W3040" i="1"/>
  <c r="X3040" i="1"/>
  <c r="Y3040" i="1"/>
  <c r="U3041" i="1"/>
  <c r="V3041" i="1"/>
  <c r="W3041" i="1"/>
  <c r="X3041" i="1"/>
  <c r="Y3041" i="1"/>
  <c r="U3042" i="1"/>
  <c r="V3042" i="1"/>
  <c r="W3042" i="1"/>
  <c r="X3042" i="1"/>
  <c r="Y3042" i="1"/>
  <c r="U3043" i="1"/>
  <c r="V3043" i="1"/>
  <c r="W3043" i="1"/>
  <c r="X3043" i="1"/>
  <c r="Y3043" i="1"/>
  <c r="U3044" i="1"/>
  <c r="V3044" i="1"/>
  <c r="W3044" i="1"/>
  <c r="X3044" i="1"/>
  <c r="Y3044" i="1"/>
  <c r="U3045" i="1"/>
  <c r="V3045" i="1"/>
  <c r="W3045" i="1"/>
  <c r="X3045" i="1"/>
  <c r="Y3045" i="1"/>
  <c r="U3046" i="1"/>
  <c r="V3046" i="1"/>
  <c r="W3046" i="1"/>
  <c r="X3046" i="1"/>
  <c r="Y3046" i="1"/>
  <c r="U3047" i="1"/>
  <c r="V3047" i="1"/>
  <c r="W3047" i="1"/>
  <c r="X3047" i="1"/>
  <c r="Y3047" i="1"/>
  <c r="U3048" i="1"/>
  <c r="V3048" i="1"/>
  <c r="W3048" i="1"/>
  <c r="X3048" i="1"/>
  <c r="Y3048" i="1"/>
  <c r="U3049" i="1"/>
  <c r="V3049" i="1"/>
  <c r="W3049" i="1"/>
  <c r="X3049" i="1"/>
  <c r="Y3049" i="1"/>
  <c r="U3050" i="1"/>
  <c r="V3050" i="1"/>
  <c r="W3050" i="1"/>
  <c r="X3050" i="1"/>
  <c r="Y3050" i="1"/>
  <c r="U3051" i="1"/>
  <c r="V3051" i="1"/>
  <c r="W3051" i="1"/>
  <c r="X3051" i="1"/>
  <c r="Y3051" i="1"/>
  <c r="U3052" i="1"/>
  <c r="V3052" i="1"/>
  <c r="W3052" i="1"/>
  <c r="X3052" i="1"/>
  <c r="Y3052" i="1"/>
  <c r="U3053" i="1"/>
  <c r="V3053" i="1"/>
  <c r="W3053" i="1"/>
  <c r="X3053" i="1"/>
  <c r="Y3053" i="1"/>
  <c r="U3054" i="1"/>
  <c r="V3054" i="1"/>
  <c r="W3054" i="1"/>
  <c r="X3054" i="1"/>
  <c r="Y3054" i="1"/>
  <c r="U3055" i="1"/>
  <c r="V3055" i="1"/>
  <c r="W3055" i="1"/>
  <c r="X3055" i="1"/>
  <c r="Y3055" i="1"/>
  <c r="U3056" i="1"/>
  <c r="V3056" i="1"/>
  <c r="W3056" i="1"/>
  <c r="X3056" i="1"/>
  <c r="Y3056" i="1"/>
  <c r="U3057" i="1"/>
  <c r="V3057" i="1"/>
  <c r="W3057" i="1"/>
  <c r="X3057" i="1"/>
  <c r="Y3057" i="1"/>
  <c r="U3058" i="1"/>
  <c r="V3058" i="1"/>
  <c r="W3058" i="1"/>
  <c r="X3058" i="1"/>
  <c r="Y3058" i="1"/>
  <c r="U3059" i="1"/>
  <c r="V3059" i="1"/>
  <c r="W3059" i="1"/>
  <c r="X3059" i="1"/>
  <c r="Y3059" i="1"/>
  <c r="U3060" i="1"/>
  <c r="V3060" i="1"/>
  <c r="W3060" i="1"/>
  <c r="X3060" i="1"/>
  <c r="Y3060" i="1"/>
  <c r="U3061" i="1"/>
  <c r="V3061" i="1"/>
  <c r="W3061" i="1"/>
  <c r="X3061" i="1"/>
  <c r="Y3061" i="1"/>
  <c r="U3062" i="1"/>
  <c r="V3062" i="1"/>
  <c r="W3062" i="1"/>
  <c r="X3062" i="1"/>
  <c r="Y3062" i="1"/>
  <c r="U3063" i="1"/>
  <c r="V3063" i="1"/>
  <c r="W3063" i="1"/>
  <c r="X3063" i="1"/>
  <c r="Y3063" i="1"/>
  <c r="U3064" i="1"/>
  <c r="V3064" i="1"/>
  <c r="W3064" i="1"/>
  <c r="X3064" i="1"/>
  <c r="Y3064" i="1"/>
  <c r="U3065" i="1"/>
  <c r="V3065" i="1"/>
  <c r="W3065" i="1"/>
  <c r="X3065" i="1"/>
  <c r="Y3065" i="1"/>
  <c r="U3066" i="1"/>
  <c r="V3066" i="1"/>
  <c r="W3066" i="1"/>
  <c r="X3066" i="1"/>
  <c r="Y3066" i="1"/>
  <c r="U3067" i="1"/>
  <c r="V3067" i="1"/>
  <c r="W3067" i="1"/>
  <c r="X3067" i="1"/>
  <c r="Y3067" i="1"/>
  <c r="U3068" i="1"/>
  <c r="V3068" i="1"/>
  <c r="W3068" i="1"/>
  <c r="X3068" i="1"/>
  <c r="Y3068" i="1"/>
  <c r="U3069" i="1"/>
  <c r="V3069" i="1"/>
  <c r="W3069" i="1"/>
  <c r="X3069" i="1"/>
  <c r="Y3069" i="1"/>
  <c r="U3070" i="1"/>
  <c r="V3070" i="1"/>
  <c r="W3070" i="1"/>
  <c r="X3070" i="1"/>
  <c r="Y3070" i="1"/>
  <c r="U3071" i="1"/>
  <c r="V3071" i="1"/>
  <c r="W3071" i="1"/>
  <c r="X3071" i="1"/>
  <c r="Y3071" i="1"/>
  <c r="U3072" i="1"/>
  <c r="V3072" i="1"/>
  <c r="W3072" i="1"/>
  <c r="X3072" i="1"/>
  <c r="Y3072" i="1"/>
  <c r="U3073" i="1"/>
  <c r="V3073" i="1"/>
  <c r="W3073" i="1"/>
  <c r="X3073" i="1"/>
  <c r="Y3073" i="1"/>
  <c r="U3074" i="1"/>
  <c r="V3074" i="1"/>
  <c r="W3074" i="1"/>
  <c r="X3074" i="1"/>
  <c r="Y3074" i="1"/>
  <c r="U3075" i="1"/>
  <c r="V3075" i="1"/>
  <c r="W3075" i="1"/>
  <c r="X3075" i="1"/>
  <c r="Y3075" i="1"/>
  <c r="U3076" i="1"/>
  <c r="V3076" i="1"/>
  <c r="W3076" i="1"/>
  <c r="X3076" i="1"/>
  <c r="Y3076" i="1"/>
  <c r="U3077" i="1"/>
  <c r="V3077" i="1"/>
  <c r="W3077" i="1"/>
  <c r="X3077" i="1"/>
  <c r="Y3077" i="1"/>
  <c r="U3078" i="1"/>
  <c r="V3078" i="1"/>
  <c r="W3078" i="1"/>
  <c r="X3078" i="1"/>
  <c r="Y3078" i="1"/>
  <c r="U3079" i="1"/>
  <c r="V3079" i="1"/>
  <c r="W3079" i="1"/>
  <c r="X3079" i="1"/>
  <c r="Y3079" i="1"/>
  <c r="U3080" i="1"/>
  <c r="V3080" i="1"/>
  <c r="W3080" i="1"/>
  <c r="X3080" i="1"/>
  <c r="Y3080" i="1"/>
  <c r="U3081" i="1"/>
  <c r="V3081" i="1"/>
  <c r="W3081" i="1"/>
  <c r="X3081" i="1"/>
  <c r="Y3081" i="1"/>
  <c r="U3082" i="1"/>
  <c r="V3082" i="1"/>
  <c r="W3082" i="1"/>
  <c r="X3082" i="1"/>
  <c r="Y3082" i="1"/>
  <c r="U3083" i="1"/>
  <c r="V3083" i="1"/>
  <c r="W3083" i="1"/>
  <c r="X3083" i="1"/>
  <c r="Y3083" i="1"/>
  <c r="U3084" i="1"/>
  <c r="V3084" i="1"/>
  <c r="W3084" i="1"/>
  <c r="X3084" i="1"/>
  <c r="Y3084" i="1"/>
  <c r="U3085" i="1"/>
  <c r="V3085" i="1"/>
  <c r="W3085" i="1"/>
  <c r="X3085" i="1"/>
  <c r="Y3085" i="1"/>
  <c r="U3086" i="1"/>
  <c r="V3086" i="1"/>
  <c r="W3086" i="1"/>
  <c r="X3086" i="1"/>
  <c r="Y3086" i="1"/>
  <c r="U3087" i="1"/>
  <c r="V3087" i="1"/>
  <c r="W3087" i="1"/>
  <c r="X3087" i="1"/>
  <c r="Y3087" i="1"/>
  <c r="U3088" i="1"/>
  <c r="V3088" i="1"/>
  <c r="W3088" i="1"/>
  <c r="X3088" i="1"/>
  <c r="Y3088" i="1"/>
  <c r="U3089" i="1"/>
  <c r="V3089" i="1"/>
  <c r="W3089" i="1"/>
  <c r="X3089" i="1"/>
  <c r="Y3089" i="1"/>
  <c r="U3090" i="1"/>
  <c r="V3090" i="1"/>
  <c r="W3090" i="1"/>
  <c r="X3090" i="1"/>
  <c r="Y3090" i="1"/>
  <c r="U3091" i="1"/>
  <c r="V3091" i="1"/>
  <c r="W3091" i="1"/>
  <c r="X3091" i="1"/>
  <c r="Y3091" i="1"/>
  <c r="U3092" i="1"/>
  <c r="V3092" i="1"/>
  <c r="W3092" i="1"/>
  <c r="X3092" i="1"/>
  <c r="Y3092" i="1"/>
  <c r="U3093" i="1"/>
  <c r="V3093" i="1"/>
  <c r="W3093" i="1"/>
  <c r="X3093" i="1"/>
  <c r="Y3093" i="1"/>
  <c r="U3094" i="1"/>
  <c r="V3094" i="1"/>
  <c r="W3094" i="1"/>
  <c r="X3094" i="1"/>
  <c r="Y3094" i="1"/>
  <c r="U3095" i="1"/>
  <c r="V3095" i="1"/>
  <c r="W3095" i="1"/>
  <c r="X3095" i="1"/>
  <c r="Y3095" i="1"/>
  <c r="U3096" i="1"/>
  <c r="V3096" i="1"/>
  <c r="W3096" i="1"/>
  <c r="X3096" i="1"/>
  <c r="Y3096" i="1"/>
  <c r="U3097" i="1"/>
  <c r="V3097" i="1"/>
  <c r="W3097" i="1"/>
  <c r="X3097" i="1"/>
  <c r="Y3097" i="1"/>
  <c r="U3098" i="1"/>
  <c r="V3098" i="1"/>
  <c r="W3098" i="1"/>
  <c r="X3098" i="1"/>
  <c r="Y3098" i="1"/>
  <c r="U3099" i="1"/>
  <c r="V3099" i="1"/>
  <c r="W3099" i="1"/>
  <c r="X3099" i="1"/>
  <c r="Y3099" i="1"/>
  <c r="U3100" i="1"/>
  <c r="V3100" i="1"/>
  <c r="W3100" i="1"/>
  <c r="X3100" i="1"/>
  <c r="Y3100" i="1"/>
  <c r="U3101" i="1"/>
  <c r="V3101" i="1"/>
  <c r="W3101" i="1"/>
  <c r="X3101" i="1"/>
  <c r="Y3101" i="1"/>
  <c r="U3102" i="1"/>
  <c r="V3102" i="1"/>
  <c r="W3102" i="1"/>
  <c r="X3102" i="1"/>
  <c r="Y3102" i="1"/>
  <c r="U3103" i="1"/>
  <c r="V3103" i="1"/>
  <c r="W3103" i="1"/>
  <c r="X3103" i="1"/>
  <c r="Y3103" i="1"/>
  <c r="U3104" i="1"/>
  <c r="V3104" i="1"/>
  <c r="W3104" i="1"/>
  <c r="X3104" i="1"/>
  <c r="Y3104" i="1"/>
  <c r="U3105" i="1"/>
  <c r="V3105" i="1"/>
  <c r="W3105" i="1"/>
  <c r="X3105" i="1"/>
  <c r="Y3105" i="1"/>
  <c r="U3106" i="1"/>
  <c r="V3106" i="1"/>
  <c r="W3106" i="1"/>
  <c r="X3106" i="1"/>
  <c r="Y3106" i="1"/>
  <c r="U3107" i="1"/>
  <c r="V3107" i="1"/>
  <c r="W3107" i="1"/>
  <c r="X3107" i="1"/>
  <c r="Y3107" i="1"/>
  <c r="U3108" i="1"/>
  <c r="V3108" i="1"/>
  <c r="W3108" i="1"/>
  <c r="X3108" i="1"/>
  <c r="Y3108" i="1"/>
  <c r="U3109" i="1"/>
  <c r="V3109" i="1"/>
  <c r="W3109" i="1"/>
  <c r="X3109" i="1"/>
  <c r="Y3109" i="1"/>
  <c r="U3110" i="1"/>
  <c r="V3110" i="1"/>
  <c r="W3110" i="1"/>
  <c r="X3110" i="1"/>
  <c r="Y3110" i="1"/>
  <c r="U3111" i="1"/>
  <c r="V3111" i="1"/>
  <c r="W3111" i="1"/>
  <c r="X3111" i="1"/>
  <c r="Y3111" i="1"/>
  <c r="U3112" i="1"/>
  <c r="V3112" i="1"/>
  <c r="W3112" i="1"/>
  <c r="X3112" i="1"/>
  <c r="Y3112" i="1"/>
  <c r="U3113" i="1"/>
  <c r="V3113" i="1"/>
  <c r="W3113" i="1"/>
  <c r="X3113" i="1"/>
  <c r="Y3113" i="1"/>
  <c r="U3114" i="1"/>
  <c r="V3114" i="1"/>
  <c r="W3114" i="1"/>
  <c r="X3114" i="1"/>
  <c r="Y3114" i="1"/>
  <c r="U3115" i="1"/>
  <c r="V3115" i="1"/>
  <c r="W3115" i="1"/>
  <c r="X3115" i="1"/>
  <c r="Y3115" i="1"/>
  <c r="U3116" i="1"/>
  <c r="V3116" i="1"/>
  <c r="W3116" i="1"/>
  <c r="X3116" i="1"/>
  <c r="Y3116" i="1"/>
  <c r="U3117" i="1"/>
  <c r="V3117" i="1"/>
  <c r="W3117" i="1"/>
  <c r="X3117" i="1"/>
  <c r="Y3117" i="1"/>
  <c r="U3118" i="1"/>
  <c r="V3118" i="1"/>
  <c r="W3118" i="1"/>
  <c r="X3118" i="1"/>
  <c r="Y3118" i="1"/>
  <c r="U3119" i="1"/>
  <c r="V3119" i="1"/>
  <c r="W3119" i="1"/>
  <c r="X3119" i="1"/>
  <c r="Y3119" i="1"/>
  <c r="U3120" i="1"/>
  <c r="V3120" i="1"/>
  <c r="W3120" i="1"/>
  <c r="X3120" i="1"/>
  <c r="Y3120" i="1"/>
  <c r="U3121" i="1"/>
  <c r="V3121" i="1"/>
  <c r="W3121" i="1"/>
  <c r="X3121" i="1"/>
  <c r="Y3121" i="1"/>
  <c r="U3122" i="1"/>
  <c r="V3122" i="1"/>
  <c r="W3122" i="1"/>
  <c r="X3122" i="1"/>
  <c r="Y3122" i="1"/>
  <c r="U3123" i="1"/>
  <c r="V3123" i="1"/>
  <c r="W3123" i="1"/>
  <c r="X3123" i="1"/>
  <c r="Y3123" i="1"/>
  <c r="U3124" i="1"/>
  <c r="V3124" i="1"/>
  <c r="W3124" i="1"/>
  <c r="X3124" i="1"/>
  <c r="Y3124" i="1"/>
  <c r="U3125" i="1"/>
  <c r="V3125" i="1"/>
  <c r="W3125" i="1"/>
  <c r="X3125" i="1"/>
  <c r="Y3125" i="1"/>
  <c r="U3126" i="1"/>
  <c r="V3126" i="1"/>
  <c r="W3126" i="1"/>
  <c r="X3126" i="1"/>
  <c r="Y3126" i="1"/>
  <c r="U3127" i="1"/>
  <c r="V3127" i="1"/>
  <c r="W3127" i="1"/>
  <c r="X3127" i="1"/>
  <c r="Y3127" i="1"/>
  <c r="U3128" i="1"/>
  <c r="V3128" i="1"/>
  <c r="W3128" i="1"/>
  <c r="X3128" i="1"/>
  <c r="Y3128" i="1"/>
  <c r="U3129" i="1"/>
  <c r="V3129" i="1"/>
  <c r="W3129" i="1"/>
  <c r="X3129" i="1"/>
  <c r="Y3129" i="1"/>
  <c r="U3130" i="1"/>
  <c r="V3130" i="1"/>
  <c r="W3130" i="1"/>
  <c r="X3130" i="1"/>
  <c r="Y3130" i="1"/>
  <c r="U3131" i="1"/>
  <c r="V3131" i="1"/>
  <c r="W3131" i="1"/>
  <c r="X3131" i="1"/>
  <c r="Y3131" i="1"/>
  <c r="U3132" i="1"/>
  <c r="V3132" i="1"/>
  <c r="W3132" i="1"/>
  <c r="X3132" i="1"/>
  <c r="Y3132" i="1"/>
  <c r="U3133" i="1"/>
  <c r="V3133" i="1"/>
  <c r="W3133" i="1"/>
  <c r="X3133" i="1"/>
  <c r="Y3133" i="1"/>
  <c r="U3134" i="1"/>
  <c r="V3134" i="1"/>
  <c r="W3134" i="1"/>
  <c r="X3134" i="1"/>
  <c r="Y3134" i="1"/>
  <c r="U3135" i="1"/>
  <c r="V3135" i="1"/>
  <c r="W3135" i="1"/>
  <c r="X3135" i="1"/>
  <c r="Y3135" i="1"/>
  <c r="U3136" i="1"/>
  <c r="V3136" i="1"/>
  <c r="W3136" i="1"/>
  <c r="X3136" i="1"/>
  <c r="Y3136" i="1"/>
  <c r="U3137" i="1"/>
  <c r="V3137" i="1"/>
  <c r="W3137" i="1"/>
  <c r="X3137" i="1"/>
  <c r="Y3137" i="1"/>
  <c r="U3138" i="1"/>
  <c r="V3138" i="1"/>
  <c r="W3138" i="1"/>
  <c r="X3138" i="1"/>
  <c r="Y3138" i="1"/>
  <c r="U3139" i="1"/>
  <c r="V3139" i="1"/>
  <c r="W3139" i="1"/>
  <c r="X3139" i="1"/>
  <c r="Y3139" i="1"/>
  <c r="U3140" i="1"/>
  <c r="V3140" i="1"/>
  <c r="W3140" i="1"/>
  <c r="X3140" i="1"/>
  <c r="Y3140" i="1"/>
  <c r="U3141" i="1"/>
  <c r="V3141" i="1"/>
  <c r="W3141" i="1"/>
  <c r="X3141" i="1"/>
  <c r="Y3141" i="1"/>
  <c r="U3142" i="1"/>
  <c r="V3142" i="1"/>
  <c r="W3142" i="1"/>
  <c r="X3142" i="1"/>
  <c r="Y3142" i="1"/>
  <c r="U3143" i="1"/>
  <c r="V3143" i="1"/>
  <c r="W3143" i="1"/>
  <c r="X3143" i="1"/>
  <c r="Y3143" i="1"/>
  <c r="U3144" i="1"/>
  <c r="V3144" i="1"/>
  <c r="W3144" i="1"/>
  <c r="X3144" i="1"/>
  <c r="Y3144" i="1"/>
  <c r="U3145" i="1"/>
  <c r="V3145" i="1"/>
  <c r="W3145" i="1"/>
  <c r="X3145" i="1"/>
  <c r="Y3145" i="1"/>
  <c r="U3146" i="1"/>
  <c r="V3146" i="1"/>
  <c r="W3146" i="1"/>
  <c r="X3146" i="1"/>
  <c r="Y3146" i="1"/>
  <c r="U3147" i="1"/>
  <c r="V3147" i="1"/>
  <c r="W3147" i="1"/>
  <c r="X3147" i="1"/>
  <c r="Y3147" i="1"/>
  <c r="U3148" i="1"/>
  <c r="V3148" i="1"/>
  <c r="W3148" i="1"/>
  <c r="X3148" i="1"/>
  <c r="Y3148" i="1"/>
  <c r="U3149" i="1"/>
  <c r="V3149" i="1"/>
  <c r="W3149" i="1"/>
  <c r="X3149" i="1"/>
  <c r="Y3149" i="1"/>
  <c r="U3150" i="1"/>
  <c r="V3150" i="1"/>
  <c r="W3150" i="1"/>
  <c r="X3150" i="1"/>
  <c r="Y3150" i="1"/>
  <c r="U3151" i="1"/>
  <c r="V3151" i="1"/>
  <c r="W3151" i="1"/>
  <c r="X3151" i="1"/>
  <c r="Y3151" i="1"/>
  <c r="U3152" i="1"/>
  <c r="V3152" i="1"/>
  <c r="W3152" i="1"/>
  <c r="X3152" i="1"/>
  <c r="Y3152" i="1"/>
  <c r="U3153" i="1"/>
  <c r="V3153" i="1"/>
  <c r="W3153" i="1"/>
  <c r="X3153" i="1"/>
  <c r="Y3153" i="1"/>
  <c r="U3154" i="1"/>
  <c r="V3154" i="1"/>
  <c r="W3154" i="1"/>
  <c r="X3154" i="1"/>
  <c r="Y3154" i="1"/>
  <c r="U3155" i="1"/>
  <c r="V3155" i="1"/>
  <c r="W3155" i="1"/>
  <c r="X3155" i="1"/>
  <c r="Y3155" i="1"/>
  <c r="U3156" i="1"/>
  <c r="V3156" i="1"/>
  <c r="W3156" i="1"/>
  <c r="X3156" i="1"/>
  <c r="Y3156" i="1"/>
  <c r="U3157" i="1"/>
  <c r="V3157" i="1"/>
  <c r="W3157" i="1"/>
  <c r="X3157" i="1"/>
  <c r="Y3157" i="1"/>
  <c r="U3158" i="1"/>
  <c r="V3158" i="1"/>
  <c r="W3158" i="1"/>
  <c r="X3158" i="1"/>
  <c r="Y3158" i="1"/>
  <c r="U3159" i="1"/>
  <c r="V3159" i="1"/>
  <c r="W3159" i="1"/>
  <c r="X3159" i="1"/>
  <c r="Y3159" i="1"/>
  <c r="U3160" i="1"/>
  <c r="V3160" i="1"/>
  <c r="W3160" i="1"/>
  <c r="X3160" i="1"/>
  <c r="Y3160" i="1"/>
  <c r="U3161" i="1"/>
  <c r="V3161" i="1"/>
  <c r="W3161" i="1"/>
  <c r="X3161" i="1"/>
  <c r="Y3161" i="1"/>
  <c r="U3162" i="1"/>
  <c r="V3162" i="1"/>
  <c r="W3162" i="1"/>
  <c r="X3162" i="1"/>
  <c r="Y3162" i="1"/>
  <c r="U3163" i="1"/>
  <c r="V3163" i="1"/>
  <c r="W3163" i="1"/>
  <c r="X3163" i="1"/>
  <c r="Y3163" i="1"/>
  <c r="U3164" i="1"/>
  <c r="V3164" i="1"/>
  <c r="W3164" i="1"/>
  <c r="X3164" i="1"/>
  <c r="Y3164" i="1"/>
  <c r="U3165" i="1"/>
  <c r="V3165" i="1"/>
  <c r="W3165" i="1"/>
  <c r="X3165" i="1"/>
  <c r="Y3165" i="1"/>
  <c r="U3166" i="1"/>
  <c r="V3166" i="1"/>
  <c r="W3166" i="1"/>
  <c r="X3166" i="1"/>
  <c r="Y3166" i="1"/>
  <c r="U3167" i="1"/>
  <c r="V3167" i="1"/>
  <c r="W3167" i="1"/>
  <c r="X3167" i="1"/>
  <c r="Y3167" i="1"/>
  <c r="U3168" i="1"/>
  <c r="V3168" i="1"/>
  <c r="W3168" i="1"/>
  <c r="X3168" i="1"/>
  <c r="Y3168" i="1"/>
  <c r="U3169" i="1"/>
  <c r="V3169" i="1"/>
  <c r="W3169" i="1"/>
  <c r="X3169" i="1"/>
  <c r="Y3169" i="1"/>
  <c r="U3170" i="1"/>
  <c r="V3170" i="1"/>
  <c r="W3170" i="1"/>
  <c r="X3170" i="1"/>
  <c r="Y3170" i="1"/>
  <c r="U3171" i="1"/>
  <c r="V3171" i="1"/>
  <c r="W3171" i="1"/>
  <c r="X3171" i="1"/>
  <c r="Y3171" i="1"/>
  <c r="U3172" i="1"/>
  <c r="V3172" i="1"/>
  <c r="W3172" i="1"/>
  <c r="X3172" i="1"/>
  <c r="Y3172" i="1"/>
  <c r="U3173" i="1"/>
  <c r="V3173" i="1"/>
  <c r="W3173" i="1"/>
  <c r="X3173" i="1"/>
  <c r="Y3173" i="1"/>
  <c r="U3174" i="1"/>
  <c r="V3174" i="1"/>
  <c r="W3174" i="1"/>
  <c r="X3174" i="1"/>
  <c r="Y3174" i="1"/>
  <c r="U3175" i="1"/>
  <c r="V3175" i="1"/>
  <c r="W3175" i="1"/>
  <c r="X3175" i="1"/>
  <c r="Y3175" i="1"/>
  <c r="U3176" i="1"/>
  <c r="V3176" i="1"/>
  <c r="W3176" i="1"/>
  <c r="X3176" i="1"/>
  <c r="Y3176" i="1"/>
  <c r="U3177" i="1"/>
  <c r="V3177" i="1"/>
  <c r="W3177" i="1"/>
  <c r="X3177" i="1"/>
  <c r="Y3177" i="1"/>
  <c r="U3178" i="1"/>
  <c r="V3178" i="1"/>
  <c r="W3178" i="1"/>
  <c r="X3178" i="1"/>
  <c r="Y3178" i="1"/>
  <c r="U3179" i="1"/>
  <c r="V3179" i="1"/>
  <c r="W3179" i="1"/>
  <c r="X3179" i="1"/>
  <c r="Y3179" i="1"/>
  <c r="U3180" i="1"/>
  <c r="V3180" i="1"/>
  <c r="W3180" i="1"/>
  <c r="X3180" i="1"/>
  <c r="Y3180" i="1"/>
  <c r="U3181" i="1"/>
  <c r="V3181" i="1"/>
  <c r="W3181" i="1"/>
  <c r="X3181" i="1"/>
  <c r="Y3181" i="1"/>
  <c r="U3182" i="1"/>
  <c r="V3182" i="1"/>
  <c r="W3182" i="1"/>
  <c r="X3182" i="1"/>
  <c r="Y3182" i="1"/>
  <c r="U3183" i="1"/>
  <c r="V3183" i="1"/>
  <c r="W3183" i="1"/>
  <c r="X3183" i="1"/>
  <c r="Y3183" i="1"/>
  <c r="U3184" i="1"/>
  <c r="V3184" i="1"/>
  <c r="W3184" i="1"/>
  <c r="X3184" i="1"/>
  <c r="Y3184" i="1"/>
  <c r="U3185" i="1"/>
  <c r="V3185" i="1"/>
  <c r="W3185" i="1"/>
  <c r="X3185" i="1"/>
  <c r="Y3185" i="1"/>
  <c r="U3186" i="1"/>
  <c r="V3186" i="1"/>
  <c r="W3186" i="1"/>
  <c r="X3186" i="1"/>
  <c r="Y3186" i="1"/>
  <c r="U3187" i="1"/>
  <c r="V3187" i="1"/>
  <c r="W3187" i="1"/>
  <c r="X3187" i="1"/>
  <c r="Y3187" i="1"/>
  <c r="U3188" i="1"/>
  <c r="V3188" i="1"/>
  <c r="W3188" i="1"/>
  <c r="X3188" i="1"/>
  <c r="Y3188" i="1"/>
  <c r="U3189" i="1"/>
  <c r="V3189" i="1"/>
  <c r="W3189" i="1"/>
  <c r="X3189" i="1"/>
  <c r="Y3189" i="1"/>
  <c r="U3190" i="1"/>
  <c r="V3190" i="1"/>
  <c r="W3190" i="1"/>
  <c r="X3190" i="1"/>
  <c r="Y3190" i="1"/>
  <c r="U3191" i="1"/>
  <c r="V3191" i="1"/>
  <c r="W3191" i="1"/>
  <c r="X3191" i="1"/>
  <c r="Y3191" i="1"/>
  <c r="U3192" i="1"/>
  <c r="V3192" i="1"/>
  <c r="W3192" i="1"/>
  <c r="X3192" i="1"/>
  <c r="Y3192" i="1"/>
  <c r="U3193" i="1"/>
  <c r="V3193" i="1"/>
  <c r="W3193" i="1"/>
  <c r="X3193" i="1"/>
  <c r="Y3193" i="1"/>
  <c r="U3194" i="1"/>
  <c r="V3194" i="1"/>
  <c r="W3194" i="1"/>
  <c r="X3194" i="1"/>
  <c r="Y3194" i="1"/>
  <c r="U3195" i="1"/>
  <c r="V3195" i="1"/>
  <c r="W3195" i="1"/>
  <c r="X3195" i="1"/>
  <c r="Y3195" i="1"/>
  <c r="U3196" i="1"/>
  <c r="V3196" i="1"/>
  <c r="W3196" i="1"/>
  <c r="X3196" i="1"/>
  <c r="Y3196" i="1"/>
  <c r="U3197" i="1"/>
  <c r="V3197" i="1"/>
  <c r="W3197" i="1"/>
  <c r="X3197" i="1"/>
  <c r="Y3197" i="1"/>
  <c r="U3198" i="1"/>
  <c r="V3198" i="1"/>
  <c r="W3198" i="1"/>
  <c r="X3198" i="1"/>
  <c r="Y3198" i="1"/>
  <c r="U3199" i="1"/>
  <c r="V3199" i="1"/>
  <c r="W3199" i="1"/>
  <c r="X3199" i="1"/>
  <c r="Y3199" i="1"/>
  <c r="U3200" i="1"/>
  <c r="V3200" i="1"/>
  <c r="W3200" i="1"/>
  <c r="X3200" i="1"/>
  <c r="Y3200" i="1"/>
  <c r="U3201" i="1"/>
  <c r="V3201" i="1"/>
  <c r="W3201" i="1"/>
  <c r="X3201" i="1"/>
  <c r="Y3201" i="1"/>
  <c r="U3202" i="1"/>
  <c r="V3202" i="1"/>
  <c r="W3202" i="1"/>
  <c r="X3202" i="1"/>
  <c r="Y3202" i="1"/>
  <c r="U3203" i="1"/>
  <c r="V3203" i="1"/>
  <c r="W3203" i="1"/>
  <c r="X3203" i="1"/>
  <c r="Y3203" i="1"/>
  <c r="U3204" i="1"/>
  <c r="V3204" i="1"/>
  <c r="W3204" i="1"/>
  <c r="X3204" i="1"/>
  <c r="Y3204" i="1"/>
  <c r="U3205" i="1"/>
  <c r="V3205" i="1"/>
  <c r="W3205" i="1"/>
  <c r="X3205" i="1"/>
  <c r="Y3205" i="1"/>
  <c r="U3206" i="1"/>
  <c r="V3206" i="1"/>
  <c r="W3206" i="1"/>
  <c r="X3206" i="1"/>
  <c r="Y3206" i="1"/>
  <c r="U3207" i="1"/>
  <c r="V3207" i="1"/>
  <c r="W3207" i="1"/>
  <c r="X3207" i="1"/>
  <c r="Y3207" i="1"/>
  <c r="U3208" i="1"/>
  <c r="V3208" i="1"/>
  <c r="W3208" i="1"/>
  <c r="X3208" i="1"/>
  <c r="Y3208" i="1"/>
  <c r="U3209" i="1"/>
  <c r="V3209" i="1"/>
  <c r="W3209" i="1"/>
  <c r="X3209" i="1"/>
  <c r="Y3209" i="1"/>
  <c r="U3210" i="1"/>
  <c r="V3210" i="1"/>
  <c r="W3210" i="1"/>
  <c r="X3210" i="1"/>
  <c r="Y3210" i="1"/>
  <c r="U3211" i="1"/>
  <c r="V3211" i="1"/>
  <c r="W3211" i="1"/>
  <c r="X3211" i="1"/>
  <c r="Y3211" i="1"/>
  <c r="U3212" i="1"/>
  <c r="V3212" i="1"/>
  <c r="W3212" i="1"/>
  <c r="X3212" i="1"/>
  <c r="Y3212" i="1"/>
  <c r="U3213" i="1"/>
  <c r="V3213" i="1"/>
  <c r="W3213" i="1"/>
  <c r="X3213" i="1"/>
  <c r="Y3213" i="1"/>
  <c r="U3214" i="1"/>
  <c r="V3214" i="1"/>
  <c r="W3214" i="1"/>
  <c r="X3214" i="1"/>
  <c r="Y3214" i="1"/>
  <c r="U3215" i="1"/>
  <c r="V3215" i="1"/>
  <c r="W3215" i="1"/>
  <c r="X3215" i="1"/>
  <c r="Y3215" i="1"/>
  <c r="U3216" i="1"/>
  <c r="V3216" i="1"/>
  <c r="W3216" i="1"/>
  <c r="X3216" i="1"/>
  <c r="Y3216" i="1"/>
  <c r="U3217" i="1"/>
  <c r="V3217" i="1"/>
  <c r="W3217" i="1"/>
  <c r="X3217" i="1"/>
  <c r="Y3217" i="1"/>
  <c r="U3218" i="1"/>
  <c r="V3218" i="1"/>
  <c r="W3218" i="1"/>
  <c r="X3218" i="1"/>
  <c r="Y3218" i="1"/>
  <c r="U3219" i="1"/>
  <c r="V3219" i="1"/>
  <c r="W3219" i="1"/>
  <c r="X3219" i="1"/>
  <c r="Y3219" i="1"/>
  <c r="U3220" i="1"/>
  <c r="V3220" i="1"/>
  <c r="W3220" i="1"/>
  <c r="X3220" i="1"/>
  <c r="Y3220" i="1"/>
  <c r="U3221" i="1"/>
  <c r="V3221" i="1"/>
  <c r="W3221" i="1"/>
  <c r="X3221" i="1"/>
  <c r="Y3221" i="1"/>
  <c r="U3222" i="1"/>
  <c r="V3222" i="1"/>
  <c r="W3222" i="1"/>
  <c r="X3222" i="1"/>
  <c r="Y3222" i="1"/>
  <c r="U3223" i="1"/>
  <c r="V3223" i="1"/>
  <c r="W3223" i="1"/>
  <c r="X3223" i="1"/>
  <c r="Y3223" i="1"/>
  <c r="U3224" i="1"/>
  <c r="V3224" i="1"/>
  <c r="W3224" i="1"/>
  <c r="X3224" i="1"/>
  <c r="Y3224" i="1"/>
  <c r="U3225" i="1"/>
  <c r="V3225" i="1"/>
  <c r="W3225" i="1"/>
  <c r="X3225" i="1"/>
  <c r="Y3225" i="1"/>
  <c r="U3226" i="1"/>
  <c r="V3226" i="1"/>
  <c r="W3226" i="1"/>
  <c r="X3226" i="1"/>
  <c r="Y3226" i="1"/>
  <c r="U3227" i="1"/>
  <c r="V3227" i="1"/>
  <c r="W3227" i="1"/>
  <c r="X3227" i="1"/>
  <c r="Y3227" i="1"/>
  <c r="U3228" i="1"/>
  <c r="V3228" i="1"/>
  <c r="W3228" i="1"/>
  <c r="X3228" i="1"/>
  <c r="Y3228" i="1"/>
  <c r="U3229" i="1"/>
  <c r="V3229" i="1"/>
  <c r="W3229" i="1"/>
  <c r="X3229" i="1"/>
  <c r="Y3229" i="1"/>
  <c r="U3230" i="1"/>
  <c r="V3230" i="1"/>
  <c r="W3230" i="1"/>
  <c r="X3230" i="1"/>
  <c r="Y3230" i="1"/>
  <c r="U3231" i="1"/>
  <c r="V3231" i="1"/>
  <c r="W3231" i="1"/>
  <c r="X3231" i="1"/>
  <c r="Y3231" i="1"/>
  <c r="U3232" i="1"/>
  <c r="V3232" i="1"/>
  <c r="W3232" i="1"/>
  <c r="X3232" i="1"/>
  <c r="Y3232" i="1"/>
  <c r="U3233" i="1"/>
  <c r="V3233" i="1"/>
  <c r="W3233" i="1"/>
  <c r="X3233" i="1"/>
  <c r="Y3233" i="1"/>
  <c r="U3234" i="1"/>
  <c r="V3234" i="1"/>
  <c r="W3234" i="1"/>
  <c r="X3234" i="1"/>
  <c r="Y3234" i="1"/>
  <c r="U3235" i="1"/>
  <c r="V3235" i="1"/>
  <c r="W3235" i="1"/>
  <c r="X3235" i="1"/>
  <c r="Y3235" i="1"/>
  <c r="U3236" i="1"/>
  <c r="V3236" i="1"/>
  <c r="W3236" i="1"/>
  <c r="X3236" i="1"/>
  <c r="Y3236" i="1"/>
  <c r="U3237" i="1"/>
  <c r="V3237" i="1"/>
  <c r="W3237" i="1"/>
  <c r="X3237" i="1"/>
  <c r="Y3237" i="1"/>
  <c r="U3238" i="1"/>
  <c r="V3238" i="1"/>
  <c r="W3238" i="1"/>
  <c r="X3238" i="1"/>
  <c r="Y3238" i="1"/>
  <c r="U3239" i="1"/>
  <c r="V3239" i="1"/>
  <c r="W3239" i="1"/>
  <c r="X3239" i="1"/>
  <c r="Y3239" i="1"/>
  <c r="U3240" i="1"/>
  <c r="V3240" i="1"/>
  <c r="W3240" i="1"/>
  <c r="X3240" i="1"/>
  <c r="Y3240" i="1"/>
  <c r="U3241" i="1"/>
  <c r="V3241" i="1"/>
  <c r="W3241" i="1"/>
  <c r="X3241" i="1"/>
  <c r="Y3241" i="1"/>
  <c r="U3242" i="1"/>
  <c r="V3242" i="1"/>
  <c r="W3242" i="1"/>
  <c r="X3242" i="1"/>
  <c r="Y3242" i="1"/>
  <c r="U3243" i="1"/>
  <c r="V3243" i="1"/>
  <c r="W3243" i="1"/>
  <c r="X3243" i="1"/>
  <c r="Y3243" i="1"/>
  <c r="U3244" i="1"/>
  <c r="V3244" i="1"/>
  <c r="W3244" i="1"/>
  <c r="X3244" i="1"/>
  <c r="Y3244" i="1"/>
  <c r="U3245" i="1"/>
  <c r="V3245" i="1"/>
  <c r="W3245" i="1"/>
  <c r="X3245" i="1"/>
  <c r="Y3245" i="1"/>
  <c r="U3246" i="1"/>
  <c r="V3246" i="1"/>
  <c r="W3246" i="1"/>
  <c r="X3246" i="1"/>
  <c r="Y3246" i="1"/>
  <c r="U3247" i="1"/>
  <c r="V3247" i="1"/>
  <c r="W3247" i="1"/>
  <c r="X3247" i="1"/>
  <c r="Y3247" i="1"/>
  <c r="U3248" i="1"/>
  <c r="V3248" i="1"/>
  <c r="W3248" i="1"/>
  <c r="X3248" i="1"/>
  <c r="Y3248" i="1"/>
  <c r="U3249" i="1"/>
  <c r="V3249" i="1"/>
  <c r="W3249" i="1"/>
  <c r="X3249" i="1"/>
  <c r="Y3249" i="1"/>
  <c r="U3250" i="1"/>
  <c r="V3250" i="1"/>
  <c r="W3250" i="1"/>
  <c r="X3250" i="1"/>
  <c r="Y3250" i="1"/>
  <c r="U3251" i="1"/>
  <c r="V3251" i="1"/>
  <c r="W3251" i="1"/>
  <c r="X3251" i="1"/>
  <c r="Y3251" i="1"/>
  <c r="U3252" i="1"/>
  <c r="V3252" i="1"/>
  <c r="W3252" i="1"/>
  <c r="X3252" i="1"/>
  <c r="Y3252" i="1"/>
  <c r="U3253" i="1"/>
  <c r="V3253" i="1"/>
  <c r="W3253" i="1"/>
  <c r="X3253" i="1"/>
  <c r="Y3253" i="1"/>
  <c r="U3254" i="1"/>
  <c r="V3254" i="1"/>
  <c r="W3254" i="1"/>
  <c r="X3254" i="1"/>
  <c r="Y3254" i="1"/>
  <c r="U3255" i="1"/>
  <c r="V3255" i="1"/>
  <c r="W3255" i="1"/>
  <c r="X3255" i="1"/>
  <c r="Y3255" i="1"/>
  <c r="U3256" i="1"/>
  <c r="V3256" i="1"/>
  <c r="W3256" i="1"/>
  <c r="X3256" i="1"/>
  <c r="Y3256" i="1"/>
  <c r="U3257" i="1"/>
  <c r="V3257" i="1"/>
  <c r="W3257" i="1"/>
  <c r="X3257" i="1"/>
  <c r="Y3257" i="1"/>
  <c r="U3258" i="1"/>
  <c r="V3258" i="1"/>
  <c r="W3258" i="1"/>
  <c r="X3258" i="1"/>
  <c r="Y3258" i="1"/>
  <c r="U3259" i="1"/>
  <c r="V3259" i="1"/>
  <c r="W3259" i="1"/>
  <c r="X3259" i="1"/>
  <c r="Y3259" i="1"/>
  <c r="U3260" i="1"/>
  <c r="V3260" i="1"/>
  <c r="W3260" i="1"/>
  <c r="X3260" i="1"/>
  <c r="Y3260" i="1"/>
  <c r="U3261" i="1"/>
  <c r="V3261" i="1"/>
  <c r="W3261" i="1"/>
  <c r="X3261" i="1"/>
  <c r="Y3261" i="1"/>
  <c r="U3262" i="1"/>
  <c r="V3262" i="1"/>
  <c r="W3262" i="1"/>
  <c r="X3262" i="1"/>
  <c r="Y3262" i="1"/>
  <c r="U3263" i="1"/>
  <c r="V3263" i="1"/>
  <c r="W3263" i="1"/>
  <c r="X3263" i="1"/>
  <c r="Y3263" i="1"/>
  <c r="U3264" i="1"/>
  <c r="V3264" i="1"/>
  <c r="W3264" i="1"/>
  <c r="X3264" i="1"/>
  <c r="Y3264" i="1"/>
  <c r="U3265" i="1"/>
  <c r="V3265" i="1"/>
  <c r="W3265" i="1"/>
  <c r="X3265" i="1"/>
  <c r="Y3265" i="1"/>
  <c r="U3266" i="1"/>
  <c r="V3266" i="1"/>
  <c r="W3266" i="1"/>
  <c r="X3266" i="1"/>
  <c r="Y3266" i="1"/>
  <c r="U3267" i="1"/>
  <c r="V3267" i="1"/>
  <c r="W3267" i="1"/>
  <c r="X3267" i="1"/>
  <c r="Y3267" i="1"/>
  <c r="U3268" i="1"/>
  <c r="V3268" i="1"/>
  <c r="W3268" i="1"/>
  <c r="X3268" i="1"/>
  <c r="Y3268" i="1"/>
  <c r="U3269" i="1"/>
  <c r="V3269" i="1"/>
  <c r="W3269" i="1"/>
  <c r="X3269" i="1"/>
  <c r="Y3269" i="1"/>
  <c r="U3270" i="1"/>
  <c r="V3270" i="1"/>
  <c r="W3270" i="1"/>
  <c r="X3270" i="1"/>
  <c r="Y3270" i="1"/>
  <c r="U3271" i="1"/>
  <c r="V3271" i="1"/>
  <c r="W3271" i="1"/>
  <c r="X3271" i="1"/>
  <c r="Y3271" i="1"/>
  <c r="U3272" i="1"/>
  <c r="V3272" i="1"/>
  <c r="W3272" i="1"/>
  <c r="X3272" i="1"/>
  <c r="Y3272" i="1"/>
  <c r="U3273" i="1"/>
  <c r="V3273" i="1"/>
  <c r="W3273" i="1"/>
  <c r="X3273" i="1"/>
  <c r="Y3273" i="1"/>
  <c r="U3274" i="1"/>
  <c r="V3274" i="1"/>
  <c r="W3274" i="1"/>
  <c r="X3274" i="1"/>
  <c r="Y3274" i="1"/>
  <c r="U3275" i="1"/>
  <c r="V3275" i="1"/>
  <c r="W3275" i="1"/>
  <c r="X3275" i="1"/>
  <c r="Y3275" i="1"/>
  <c r="U3276" i="1"/>
  <c r="V3276" i="1"/>
  <c r="W3276" i="1"/>
  <c r="X3276" i="1"/>
  <c r="Y3276" i="1"/>
  <c r="U3277" i="1"/>
  <c r="V3277" i="1"/>
  <c r="W3277" i="1"/>
  <c r="X3277" i="1"/>
  <c r="Y3277" i="1"/>
  <c r="U3278" i="1"/>
  <c r="V3278" i="1"/>
  <c r="W3278" i="1"/>
  <c r="X3278" i="1"/>
  <c r="Y3278" i="1"/>
  <c r="U3279" i="1"/>
  <c r="V3279" i="1"/>
  <c r="W3279" i="1"/>
  <c r="X3279" i="1"/>
  <c r="Y3279" i="1"/>
  <c r="U3280" i="1"/>
  <c r="V3280" i="1"/>
  <c r="W3280" i="1"/>
  <c r="X3280" i="1"/>
  <c r="Y3280" i="1"/>
  <c r="U3281" i="1"/>
  <c r="V3281" i="1"/>
  <c r="W3281" i="1"/>
  <c r="X3281" i="1"/>
  <c r="Y3281" i="1"/>
  <c r="U3282" i="1"/>
  <c r="V3282" i="1"/>
  <c r="W3282" i="1"/>
  <c r="X3282" i="1"/>
  <c r="Y3282" i="1"/>
  <c r="U3283" i="1"/>
  <c r="V3283" i="1"/>
  <c r="W3283" i="1"/>
  <c r="X3283" i="1"/>
  <c r="Y3283" i="1"/>
  <c r="U3284" i="1"/>
  <c r="V3284" i="1"/>
  <c r="W3284" i="1"/>
  <c r="X3284" i="1"/>
  <c r="Y3284" i="1"/>
  <c r="U3285" i="1"/>
  <c r="V3285" i="1"/>
  <c r="W3285" i="1"/>
  <c r="X3285" i="1"/>
  <c r="Y3285" i="1"/>
  <c r="U3286" i="1"/>
  <c r="V3286" i="1"/>
  <c r="W3286" i="1"/>
  <c r="X3286" i="1"/>
  <c r="Y3286" i="1"/>
  <c r="U3287" i="1"/>
  <c r="V3287" i="1"/>
  <c r="W3287" i="1"/>
  <c r="X3287" i="1"/>
  <c r="Y3287" i="1"/>
  <c r="U3288" i="1"/>
  <c r="V3288" i="1"/>
  <c r="W3288" i="1"/>
  <c r="X3288" i="1"/>
  <c r="Y3288" i="1"/>
  <c r="U3289" i="1"/>
  <c r="V3289" i="1"/>
  <c r="W3289" i="1"/>
  <c r="X3289" i="1"/>
  <c r="Y3289" i="1"/>
  <c r="U3290" i="1"/>
  <c r="V3290" i="1"/>
  <c r="W3290" i="1"/>
  <c r="X3290" i="1"/>
  <c r="Y3290" i="1"/>
  <c r="U3291" i="1"/>
  <c r="V3291" i="1"/>
  <c r="W3291" i="1"/>
  <c r="X3291" i="1"/>
  <c r="Y3291" i="1"/>
  <c r="U3292" i="1"/>
  <c r="V3292" i="1"/>
  <c r="W3292" i="1"/>
  <c r="X3292" i="1"/>
  <c r="Y3292" i="1"/>
  <c r="U3293" i="1"/>
  <c r="V3293" i="1"/>
  <c r="W3293" i="1"/>
  <c r="X3293" i="1"/>
  <c r="Y3293" i="1"/>
  <c r="U3294" i="1"/>
  <c r="V3294" i="1"/>
  <c r="W3294" i="1"/>
  <c r="X3294" i="1"/>
  <c r="Y3294" i="1"/>
  <c r="U3295" i="1"/>
  <c r="V3295" i="1"/>
  <c r="W3295" i="1"/>
  <c r="X3295" i="1"/>
  <c r="Y3295" i="1"/>
  <c r="U3296" i="1"/>
  <c r="V3296" i="1"/>
  <c r="W3296" i="1"/>
  <c r="X3296" i="1"/>
  <c r="Y3296" i="1"/>
  <c r="U3297" i="1"/>
  <c r="V3297" i="1"/>
  <c r="W3297" i="1"/>
  <c r="X3297" i="1"/>
  <c r="Y3297" i="1"/>
  <c r="U3298" i="1"/>
  <c r="V3298" i="1"/>
  <c r="W3298" i="1"/>
  <c r="X3298" i="1"/>
  <c r="Y3298" i="1"/>
  <c r="U3299" i="1"/>
  <c r="V3299" i="1"/>
  <c r="W3299" i="1"/>
  <c r="X3299" i="1"/>
  <c r="Y3299" i="1"/>
  <c r="U3300" i="1"/>
  <c r="V3300" i="1"/>
  <c r="W3300" i="1"/>
  <c r="X3300" i="1"/>
  <c r="Y3300" i="1"/>
  <c r="U3301" i="1"/>
  <c r="V3301" i="1"/>
  <c r="W3301" i="1"/>
  <c r="X3301" i="1"/>
  <c r="Y3301" i="1"/>
  <c r="U3302" i="1"/>
  <c r="V3302" i="1"/>
  <c r="W3302" i="1"/>
  <c r="X3302" i="1"/>
  <c r="Y3302" i="1"/>
  <c r="U3303" i="1"/>
  <c r="V3303" i="1"/>
  <c r="W3303" i="1"/>
  <c r="X3303" i="1"/>
  <c r="Y3303" i="1"/>
  <c r="U3304" i="1"/>
  <c r="V3304" i="1"/>
  <c r="W3304" i="1"/>
  <c r="X3304" i="1"/>
  <c r="Y3304" i="1"/>
  <c r="U3305" i="1"/>
  <c r="V3305" i="1"/>
  <c r="W3305" i="1"/>
  <c r="X3305" i="1"/>
  <c r="Y3305" i="1"/>
  <c r="U3306" i="1"/>
  <c r="V3306" i="1"/>
  <c r="W3306" i="1"/>
  <c r="X3306" i="1"/>
  <c r="Y3306" i="1"/>
  <c r="U3307" i="1"/>
  <c r="V3307" i="1"/>
  <c r="W3307" i="1"/>
  <c r="X3307" i="1"/>
  <c r="Y3307" i="1"/>
  <c r="U3308" i="1"/>
  <c r="V3308" i="1"/>
  <c r="W3308" i="1"/>
  <c r="X3308" i="1"/>
  <c r="Y3308" i="1"/>
  <c r="U3309" i="1"/>
  <c r="V3309" i="1"/>
  <c r="W3309" i="1"/>
  <c r="X3309" i="1"/>
  <c r="Y3309" i="1"/>
  <c r="U3310" i="1"/>
  <c r="V3310" i="1"/>
  <c r="W3310" i="1"/>
  <c r="X3310" i="1"/>
  <c r="Y3310" i="1"/>
  <c r="U3311" i="1"/>
  <c r="V3311" i="1"/>
  <c r="W3311" i="1"/>
  <c r="X3311" i="1"/>
  <c r="Y3311" i="1"/>
  <c r="U3312" i="1"/>
  <c r="V3312" i="1"/>
  <c r="W3312" i="1"/>
  <c r="X3312" i="1"/>
  <c r="Y3312" i="1"/>
  <c r="U3313" i="1"/>
  <c r="V3313" i="1"/>
  <c r="W3313" i="1"/>
  <c r="X3313" i="1"/>
  <c r="Y3313" i="1"/>
  <c r="U3314" i="1"/>
  <c r="V3314" i="1"/>
  <c r="W3314" i="1"/>
  <c r="X3314" i="1"/>
  <c r="Y3314" i="1"/>
  <c r="U3315" i="1"/>
  <c r="V3315" i="1"/>
  <c r="W3315" i="1"/>
  <c r="X3315" i="1"/>
  <c r="Y3315" i="1"/>
  <c r="U3316" i="1"/>
  <c r="V3316" i="1"/>
  <c r="W3316" i="1"/>
  <c r="X3316" i="1"/>
  <c r="Y3316" i="1"/>
  <c r="U3317" i="1"/>
  <c r="V3317" i="1"/>
  <c r="W3317" i="1"/>
  <c r="X3317" i="1"/>
  <c r="Y3317" i="1"/>
  <c r="U3318" i="1"/>
  <c r="V3318" i="1"/>
  <c r="W3318" i="1"/>
  <c r="X3318" i="1"/>
  <c r="Y3318" i="1"/>
  <c r="U3319" i="1"/>
  <c r="V3319" i="1"/>
  <c r="W3319" i="1"/>
  <c r="X3319" i="1"/>
  <c r="Y3319" i="1"/>
  <c r="U3320" i="1"/>
  <c r="V3320" i="1"/>
  <c r="W3320" i="1"/>
  <c r="X3320" i="1"/>
  <c r="Y3320" i="1"/>
  <c r="U3321" i="1"/>
  <c r="V3321" i="1"/>
  <c r="W3321" i="1"/>
  <c r="X3321" i="1"/>
  <c r="Y3321" i="1"/>
  <c r="U3322" i="1"/>
  <c r="V3322" i="1"/>
  <c r="W3322" i="1"/>
  <c r="X3322" i="1"/>
  <c r="Y3322" i="1"/>
  <c r="U3323" i="1"/>
  <c r="V3323" i="1"/>
  <c r="W3323" i="1"/>
  <c r="X3323" i="1"/>
  <c r="Y3323" i="1"/>
  <c r="U3324" i="1"/>
  <c r="V3324" i="1"/>
  <c r="W3324" i="1"/>
  <c r="X3324" i="1"/>
  <c r="Y3324" i="1"/>
  <c r="U3325" i="1"/>
  <c r="V3325" i="1"/>
  <c r="W3325" i="1"/>
  <c r="X3325" i="1"/>
  <c r="Y3325" i="1"/>
  <c r="U3326" i="1"/>
  <c r="V3326" i="1"/>
  <c r="W3326" i="1"/>
  <c r="X3326" i="1"/>
  <c r="Y3326" i="1"/>
  <c r="U3327" i="1"/>
  <c r="V3327" i="1"/>
  <c r="W3327" i="1"/>
  <c r="X3327" i="1"/>
  <c r="Y3327" i="1"/>
  <c r="U3328" i="1"/>
  <c r="V3328" i="1"/>
  <c r="W3328" i="1"/>
  <c r="X3328" i="1"/>
  <c r="Y3328" i="1"/>
  <c r="U3329" i="1"/>
  <c r="V3329" i="1"/>
  <c r="W3329" i="1"/>
  <c r="X3329" i="1"/>
  <c r="Y3329" i="1"/>
  <c r="U3330" i="1"/>
  <c r="V3330" i="1"/>
  <c r="W3330" i="1"/>
  <c r="X3330" i="1"/>
  <c r="Y3330" i="1"/>
  <c r="U3331" i="1"/>
  <c r="V3331" i="1"/>
  <c r="W3331" i="1"/>
  <c r="X3331" i="1"/>
  <c r="Y3331" i="1"/>
  <c r="U3332" i="1"/>
  <c r="V3332" i="1"/>
  <c r="W3332" i="1"/>
  <c r="X3332" i="1"/>
  <c r="Y3332" i="1"/>
  <c r="U3333" i="1"/>
  <c r="V3333" i="1"/>
  <c r="W3333" i="1"/>
  <c r="X3333" i="1"/>
  <c r="Y3333" i="1"/>
  <c r="U3334" i="1"/>
  <c r="V3334" i="1"/>
  <c r="W3334" i="1"/>
  <c r="X3334" i="1"/>
  <c r="Y3334" i="1"/>
  <c r="U3335" i="1"/>
  <c r="V3335" i="1"/>
  <c r="W3335" i="1"/>
  <c r="X3335" i="1"/>
  <c r="Y3335" i="1"/>
  <c r="U3336" i="1"/>
  <c r="V3336" i="1"/>
  <c r="W3336" i="1"/>
  <c r="X3336" i="1"/>
  <c r="Y3336" i="1"/>
  <c r="U3337" i="1"/>
  <c r="V3337" i="1"/>
  <c r="W3337" i="1"/>
  <c r="X3337" i="1"/>
  <c r="Y3337" i="1"/>
  <c r="U3338" i="1"/>
  <c r="V3338" i="1"/>
  <c r="W3338" i="1"/>
  <c r="X3338" i="1"/>
  <c r="Y3338" i="1"/>
  <c r="U3339" i="1"/>
  <c r="V3339" i="1"/>
  <c r="W3339" i="1"/>
  <c r="X3339" i="1"/>
  <c r="Y3339" i="1"/>
  <c r="U3340" i="1"/>
  <c r="V3340" i="1"/>
  <c r="W3340" i="1"/>
  <c r="X3340" i="1"/>
  <c r="Y3340" i="1"/>
  <c r="U3341" i="1"/>
  <c r="V3341" i="1"/>
  <c r="W3341" i="1"/>
  <c r="X3341" i="1"/>
  <c r="Y3341" i="1"/>
  <c r="U3342" i="1"/>
  <c r="V3342" i="1"/>
  <c r="W3342" i="1"/>
  <c r="X3342" i="1"/>
  <c r="Y3342" i="1"/>
  <c r="U3343" i="1"/>
  <c r="V3343" i="1"/>
  <c r="W3343" i="1"/>
  <c r="X3343" i="1"/>
  <c r="Y3343" i="1"/>
  <c r="U3344" i="1"/>
  <c r="V3344" i="1"/>
  <c r="W3344" i="1"/>
  <c r="X3344" i="1"/>
  <c r="Y3344" i="1"/>
  <c r="U3345" i="1"/>
  <c r="V3345" i="1"/>
  <c r="W3345" i="1"/>
  <c r="X3345" i="1"/>
  <c r="Y3345" i="1"/>
  <c r="U3346" i="1"/>
  <c r="V3346" i="1"/>
  <c r="W3346" i="1"/>
  <c r="X3346" i="1"/>
  <c r="Y3346" i="1"/>
  <c r="U3347" i="1"/>
  <c r="V3347" i="1"/>
  <c r="W3347" i="1"/>
  <c r="X3347" i="1"/>
  <c r="Y3347" i="1"/>
  <c r="U3348" i="1"/>
  <c r="V3348" i="1"/>
  <c r="W3348" i="1"/>
  <c r="X3348" i="1"/>
  <c r="Y3348" i="1"/>
  <c r="U3349" i="1"/>
  <c r="V3349" i="1"/>
  <c r="W3349" i="1"/>
  <c r="X3349" i="1"/>
  <c r="Y3349" i="1"/>
  <c r="U3350" i="1"/>
  <c r="V3350" i="1"/>
  <c r="W3350" i="1"/>
  <c r="X3350" i="1"/>
  <c r="Y3350" i="1"/>
  <c r="U3351" i="1"/>
  <c r="V3351" i="1"/>
  <c r="W3351" i="1"/>
  <c r="X3351" i="1"/>
  <c r="Y3351" i="1"/>
  <c r="U3352" i="1"/>
  <c r="V3352" i="1"/>
  <c r="W3352" i="1"/>
  <c r="X3352" i="1"/>
  <c r="Y3352" i="1"/>
  <c r="U3353" i="1"/>
  <c r="V3353" i="1"/>
  <c r="W3353" i="1"/>
  <c r="X3353" i="1"/>
  <c r="Y3353" i="1"/>
  <c r="U3354" i="1"/>
  <c r="V3354" i="1"/>
  <c r="W3354" i="1"/>
  <c r="X3354" i="1"/>
  <c r="Y3354" i="1"/>
  <c r="U3355" i="1"/>
  <c r="V3355" i="1"/>
  <c r="W3355" i="1"/>
  <c r="X3355" i="1"/>
  <c r="Y3355" i="1"/>
  <c r="U3356" i="1"/>
  <c r="V3356" i="1"/>
  <c r="W3356" i="1"/>
  <c r="X3356" i="1"/>
  <c r="Y3356" i="1"/>
  <c r="U3357" i="1"/>
  <c r="V3357" i="1"/>
  <c r="W3357" i="1"/>
  <c r="X3357" i="1"/>
  <c r="Y3357" i="1"/>
  <c r="U3358" i="1"/>
  <c r="V3358" i="1"/>
  <c r="W3358" i="1"/>
  <c r="X3358" i="1"/>
  <c r="Y3358" i="1"/>
  <c r="U3359" i="1"/>
  <c r="V3359" i="1"/>
  <c r="W3359" i="1"/>
  <c r="X3359" i="1"/>
  <c r="Y3359" i="1"/>
  <c r="U3360" i="1"/>
  <c r="V3360" i="1"/>
  <c r="W3360" i="1"/>
  <c r="X3360" i="1"/>
  <c r="Y3360" i="1"/>
  <c r="U3361" i="1"/>
  <c r="V3361" i="1"/>
  <c r="W3361" i="1"/>
  <c r="X3361" i="1"/>
  <c r="Y3361" i="1"/>
  <c r="U3362" i="1"/>
  <c r="V3362" i="1"/>
  <c r="W3362" i="1"/>
  <c r="X3362" i="1"/>
  <c r="Y3362" i="1"/>
  <c r="U3363" i="1"/>
  <c r="V3363" i="1"/>
  <c r="W3363" i="1"/>
  <c r="X3363" i="1"/>
  <c r="Y3363" i="1"/>
  <c r="U3364" i="1"/>
  <c r="V3364" i="1"/>
  <c r="W3364" i="1"/>
  <c r="X3364" i="1"/>
  <c r="Y3364" i="1"/>
  <c r="U3365" i="1"/>
  <c r="V3365" i="1"/>
  <c r="W3365" i="1"/>
  <c r="X3365" i="1"/>
  <c r="Y3365" i="1"/>
  <c r="U3366" i="1"/>
  <c r="V3366" i="1"/>
  <c r="W3366" i="1"/>
  <c r="X3366" i="1"/>
  <c r="Y3366" i="1"/>
  <c r="U3367" i="1"/>
  <c r="V3367" i="1"/>
  <c r="W3367" i="1"/>
  <c r="X3367" i="1"/>
  <c r="Y3367" i="1"/>
  <c r="U3368" i="1"/>
  <c r="V3368" i="1"/>
  <c r="W3368" i="1"/>
  <c r="X3368" i="1"/>
  <c r="Y3368" i="1"/>
  <c r="U3369" i="1"/>
  <c r="V3369" i="1"/>
  <c r="W3369" i="1"/>
  <c r="X3369" i="1"/>
  <c r="Y3369" i="1"/>
  <c r="U3370" i="1"/>
  <c r="V3370" i="1"/>
  <c r="W3370" i="1"/>
  <c r="X3370" i="1"/>
  <c r="Y3370" i="1"/>
  <c r="U3371" i="1"/>
  <c r="V3371" i="1"/>
  <c r="W3371" i="1"/>
  <c r="X3371" i="1"/>
  <c r="Y3371" i="1"/>
  <c r="U3372" i="1"/>
  <c r="V3372" i="1"/>
  <c r="W3372" i="1"/>
  <c r="X3372" i="1"/>
  <c r="Y3372" i="1"/>
  <c r="U3373" i="1"/>
  <c r="V3373" i="1"/>
  <c r="W3373" i="1"/>
  <c r="X3373" i="1"/>
  <c r="Y3373" i="1"/>
  <c r="U3374" i="1"/>
  <c r="V3374" i="1"/>
  <c r="W3374" i="1"/>
  <c r="X3374" i="1"/>
  <c r="Y3374" i="1"/>
  <c r="U3375" i="1"/>
  <c r="V3375" i="1"/>
  <c r="W3375" i="1"/>
  <c r="X3375" i="1"/>
  <c r="Y3375" i="1"/>
  <c r="U3376" i="1"/>
  <c r="V3376" i="1"/>
  <c r="W3376" i="1"/>
  <c r="X3376" i="1"/>
  <c r="Y3376" i="1"/>
  <c r="U3377" i="1"/>
  <c r="V3377" i="1"/>
  <c r="W3377" i="1"/>
  <c r="X3377" i="1"/>
  <c r="Y3377" i="1"/>
  <c r="U3378" i="1"/>
  <c r="V3378" i="1"/>
  <c r="W3378" i="1"/>
  <c r="X3378" i="1"/>
  <c r="Y3378" i="1"/>
  <c r="U3379" i="1"/>
  <c r="V3379" i="1"/>
  <c r="W3379" i="1"/>
  <c r="X3379" i="1"/>
  <c r="Y3379" i="1"/>
  <c r="U3380" i="1"/>
  <c r="V3380" i="1"/>
  <c r="W3380" i="1"/>
  <c r="X3380" i="1"/>
  <c r="Y3380" i="1"/>
  <c r="U3381" i="1"/>
  <c r="V3381" i="1"/>
  <c r="W3381" i="1"/>
  <c r="X3381" i="1"/>
  <c r="Y3381" i="1"/>
  <c r="U3382" i="1"/>
  <c r="V3382" i="1"/>
  <c r="W3382" i="1"/>
  <c r="X3382" i="1"/>
  <c r="Y3382" i="1"/>
  <c r="U3383" i="1"/>
  <c r="V3383" i="1"/>
  <c r="W3383" i="1"/>
  <c r="X3383" i="1"/>
  <c r="Y3383" i="1"/>
  <c r="U3384" i="1"/>
  <c r="V3384" i="1"/>
  <c r="W3384" i="1"/>
  <c r="X3384" i="1"/>
  <c r="Y3384" i="1"/>
  <c r="U3385" i="1"/>
  <c r="V3385" i="1"/>
  <c r="W3385" i="1"/>
  <c r="X3385" i="1"/>
  <c r="Y3385" i="1"/>
  <c r="U3386" i="1"/>
  <c r="V3386" i="1"/>
  <c r="W3386" i="1"/>
  <c r="X3386" i="1"/>
  <c r="Y3386" i="1"/>
  <c r="U3387" i="1"/>
  <c r="V3387" i="1"/>
  <c r="W3387" i="1"/>
  <c r="X3387" i="1"/>
  <c r="Y3387" i="1"/>
  <c r="U3388" i="1"/>
  <c r="V3388" i="1"/>
  <c r="W3388" i="1"/>
  <c r="X3388" i="1"/>
  <c r="Y3388" i="1"/>
  <c r="U3389" i="1"/>
  <c r="V3389" i="1"/>
  <c r="W3389" i="1"/>
  <c r="X3389" i="1"/>
  <c r="Y3389" i="1"/>
  <c r="U3390" i="1"/>
  <c r="V3390" i="1"/>
  <c r="W3390" i="1"/>
  <c r="X3390" i="1"/>
  <c r="Y3390" i="1"/>
  <c r="U3391" i="1"/>
  <c r="V3391" i="1"/>
  <c r="W3391" i="1"/>
  <c r="X3391" i="1"/>
  <c r="Y3391" i="1"/>
  <c r="U3392" i="1"/>
  <c r="V3392" i="1"/>
  <c r="W3392" i="1"/>
  <c r="X3392" i="1"/>
  <c r="Y3392" i="1"/>
  <c r="U3393" i="1"/>
  <c r="V3393" i="1"/>
  <c r="W3393" i="1"/>
  <c r="X3393" i="1"/>
  <c r="Y3393" i="1"/>
  <c r="U3394" i="1"/>
  <c r="V3394" i="1"/>
  <c r="W3394" i="1"/>
  <c r="X3394" i="1"/>
  <c r="Y3394" i="1"/>
  <c r="U3395" i="1"/>
  <c r="V3395" i="1"/>
  <c r="W3395" i="1"/>
  <c r="X3395" i="1"/>
  <c r="Y3395" i="1"/>
  <c r="U3396" i="1"/>
  <c r="V3396" i="1"/>
  <c r="W3396" i="1"/>
  <c r="X3396" i="1"/>
  <c r="Y3396" i="1"/>
  <c r="U3397" i="1"/>
  <c r="V3397" i="1"/>
  <c r="W3397" i="1"/>
  <c r="X3397" i="1"/>
  <c r="Y3397" i="1"/>
  <c r="U3398" i="1"/>
  <c r="V3398" i="1"/>
  <c r="W3398" i="1"/>
  <c r="X3398" i="1"/>
  <c r="Y3398" i="1"/>
  <c r="U3399" i="1"/>
  <c r="V3399" i="1"/>
  <c r="W3399" i="1"/>
  <c r="X3399" i="1"/>
  <c r="Y3399" i="1"/>
  <c r="U3400" i="1"/>
  <c r="V3400" i="1"/>
  <c r="W3400" i="1"/>
  <c r="X3400" i="1"/>
  <c r="Y3400" i="1"/>
  <c r="U3401" i="1"/>
  <c r="V3401" i="1"/>
  <c r="W3401" i="1"/>
  <c r="X3401" i="1"/>
  <c r="Y3401" i="1"/>
  <c r="U3402" i="1"/>
  <c r="V3402" i="1"/>
  <c r="W3402" i="1"/>
  <c r="X3402" i="1"/>
  <c r="Y3402" i="1"/>
  <c r="U3403" i="1"/>
  <c r="V3403" i="1"/>
  <c r="W3403" i="1"/>
  <c r="X3403" i="1"/>
  <c r="Y3403" i="1"/>
  <c r="U3404" i="1"/>
  <c r="V3404" i="1"/>
  <c r="W3404" i="1"/>
  <c r="X3404" i="1"/>
  <c r="Y3404" i="1"/>
  <c r="U3405" i="1"/>
  <c r="V3405" i="1"/>
  <c r="W3405" i="1"/>
  <c r="X3405" i="1"/>
  <c r="Y3405" i="1"/>
  <c r="U3406" i="1"/>
  <c r="V3406" i="1"/>
  <c r="W3406" i="1"/>
  <c r="X3406" i="1"/>
  <c r="Y3406" i="1"/>
  <c r="U3407" i="1"/>
  <c r="V3407" i="1"/>
  <c r="W3407" i="1"/>
  <c r="X3407" i="1"/>
  <c r="Y3407" i="1"/>
  <c r="U3408" i="1"/>
  <c r="V3408" i="1"/>
  <c r="W3408" i="1"/>
  <c r="X3408" i="1"/>
  <c r="Y3408" i="1"/>
  <c r="U3409" i="1"/>
  <c r="V3409" i="1"/>
  <c r="W3409" i="1"/>
  <c r="X3409" i="1"/>
  <c r="Y3409" i="1"/>
  <c r="U3410" i="1"/>
  <c r="V3410" i="1"/>
  <c r="W3410" i="1"/>
  <c r="X3410" i="1"/>
  <c r="Y3410" i="1"/>
  <c r="U3411" i="1"/>
  <c r="V3411" i="1"/>
  <c r="W3411" i="1"/>
  <c r="X3411" i="1"/>
  <c r="Y3411" i="1"/>
  <c r="U3412" i="1"/>
  <c r="V3412" i="1"/>
  <c r="W3412" i="1"/>
  <c r="X3412" i="1"/>
  <c r="Y3412" i="1"/>
  <c r="U3413" i="1"/>
  <c r="V3413" i="1"/>
  <c r="W3413" i="1"/>
  <c r="X3413" i="1"/>
  <c r="Y3413" i="1"/>
  <c r="U3414" i="1"/>
  <c r="V3414" i="1"/>
  <c r="W3414" i="1"/>
  <c r="X3414" i="1"/>
  <c r="Y3414" i="1"/>
  <c r="U3415" i="1"/>
  <c r="V3415" i="1"/>
  <c r="W3415" i="1"/>
  <c r="X3415" i="1"/>
  <c r="Y3415" i="1"/>
  <c r="U3416" i="1"/>
  <c r="V3416" i="1"/>
  <c r="W3416" i="1"/>
  <c r="X3416" i="1"/>
  <c r="Y3416" i="1"/>
  <c r="U3417" i="1"/>
  <c r="V3417" i="1"/>
  <c r="W3417" i="1"/>
  <c r="X3417" i="1"/>
  <c r="Y3417" i="1"/>
  <c r="U3418" i="1"/>
  <c r="V3418" i="1"/>
  <c r="W3418" i="1"/>
  <c r="X3418" i="1"/>
  <c r="Y3418" i="1"/>
  <c r="U3419" i="1"/>
  <c r="V3419" i="1"/>
  <c r="W3419" i="1"/>
  <c r="X3419" i="1"/>
  <c r="Y3419" i="1"/>
  <c r="U3420" i="1"/>
  <c r="V3420" i="1"/>
  <c r="W3420" i="1"/>
  <c r="X3420" i="1"/>
  <c r="Y3420" i="1"/>
  <c r="U3421" i="1"/>
  <c r="V3421" i="1"/>
  <c r="W3421" i="1"/>
  <c r="X3421" i="1"/>
  <c r="Y3421" i="1"/>
  <c r="U3422" i="1"/>
  <c r="V3422" i="1"/>
  <c r="W3422" i="1"/>
  <c r="X3422" i="1"/>
  <c r="Y3422" i="1"/>
  <c r="U3423" i="1"/>
  <c r="V3423" i="1"/>
  <c r="W3423" i="1"/>
  <c r="X3423" i="1"/>
  <c r="Y3423" i="1"/>
  <c r="U3424" i="1"/>
  <c r="V3424" i="1"/>
  <c r="W3424" i="1"/>
  <c r="X3424" i="1"/>
  <c r="Y3424" i="1"/>
  <c r="U3425" i="1"/>
  <c r="V3425" i="1"/>
  <c r="W3425" i="1"/>
  <c r="X3425" i="1"/>
  <c r="Y3425" i="1"/>
  <c r="U3426" i="1"/>
  <c r="V3426" i="1"/>
  <c r="W3426" i="1"/>
  <c r="X3426" i="1"/>
  <c r="Y3426" i="1"/>
  <c r="U3427" i="1"/>
  <c r="V3427" i="1"/>
  <c r="W3427" i="1"/>
  <c r="X3427" i="1"/>
  <c r="Y3427" i="1"/>
  <c r="U3428" i="1"/>
  <c r="V3428" i="1"/>
  <c r="W3428" i="1"/>
  <c r="X3428" i="1"/>
  <c r="Y3428" i="1"/>
  <c r="U3429" i="1"/>
  <c r="V3429" i="1"/>
  <c r="W3429" i="1"/>
  <c r="X3429" i="1"/>
  <c r="Y3429" i="1"/>
  <c r="U3430" i="1"/>
  <c r="V3430" i="1"/>
  <c r="W3430" i="1"/>
  <c r="X3430" i="1"/>
  <c r="Y3430" i="1"/>
  <c r="U3431" i="1"/>
  <c r="V3431" i="1"/>
  <c r="W3431" i="1"/>
  <c r="X3431" i="1"/>
  <c r="Y3431" i="1"/>
  <c r="U3432" i="1"/>
  <c r="V3432" i="1"/>
  <c r="W3432" i="1"/>
  <c r="X3432" i="1"/>
  <c r="Y3432" i="1"/>
  <c r="U3433" i="1"/>
  <c r="V3433" i="1"/>
  <c r="W3433" i="1"/>
  <c r="X3433" i="1"/>
  <c r="Y3433" i="1"/>
  <c r="U3434" i="1"/>
  <c r="V3434" i="1"/>
  <c r="W3434" i="1"/>
  <c r="X3434" i="1"/>
  <c r="Y3434" i="1"/>
  <c r="U3435" i="1"/>
  <c r="V3435" i="1"/>
  <c r="W3435" i="1"/>
  <c r="X3435" i="1"/>
  <c r="Y3435" i="1"/>
  <c r="U3436" i="1"/>
  <c r="V3436" i="1"/>
  <c r="W3436" i="1"/>
  <c r="X3436" i="1"/>
  <c r="Y3436" i="1"/>
  <c r="U3437" i="1"/>
  <c r="V3437" i="1"/>
  <c r="W3437" i="1"/>
  <c r="X3437" i="1"/>
  <c r="Y3437" i="1"/>
  <c r="U3438" i="1"/>
  <c r="V3438" i="1"/>
  <c r="W3438" i="1"/>
  <c r="X3438" i="1"/>
  <c r="Y3438" i="1"/>
  <c r="U3439" i="1"/>
  <c r="V3439" i="1"/>
  <c r="W3439" i="1"/>
  <c r="X3439" i="1"/>
  <c r="Y3439" i="1"/>
  <c r="U3440" i="1"/>
  <c r="V3440" i="1"/>
  <c r="W3440" i="1"/>
  <c r="X3440" i="1"/>
  <c r="Y3440" i="1"/>
  <c r="U3441" i="1"/>
  <c r="V3441" i="1"/>
  <c r="W3441" i="1"/>
  <c r="X3441" i="1"/>
  <c r="Y3441" i="1"/>
  <c r="U3442" i="1"/>
  <c r="V3442" i="1"/>
  <c r="W3442" i="1"/>
  <c r="X3442" i="1"/>
  <c r="Y3442" i="1"/>
  <c r="U3443" i="1"/>
  <c r="V3443" i="1"/>
  <c r="W3443" i="1"/>
  <c r="X3443" i="1"/>
  <c r="Y3443" i="1"/>
  <c r="U3444" i="1"/>
  <c r="V3444" i="1"/>
  <c r="W3444" i="1"/>
  <c r="X3444" i="1"/>
  <c r="Y3444" i="1"/>
  <c r="U3445" i="1"/>
  <c r="V3445" i="1"/>
  <c r="W3445" i="1"/>
  <c r="X3445" i="1"/>
  <c r="Y3445" i="1"/>
  <c r="U3446" i="1"/>
  <c r="V3446" i="1"/>
  <c r="W3446" i="1"/>
  <c r="X3446" i="1"/>
  <c r="Y3446" i="1"/>
  <c r="U3447" i="1"/>
  <c r="V3447" i="1"/>
  <c r="W3447" i="1"/>
  <c r="X3447" i="1"/>
  <c r="Y3447" i="1"/>
  <c r="U3448" i="1"/>
  <c r="V3448" i="1"/>
  <c r="W3448" i="1"/>
  <c r="X3448" i="1"/>
  <c r="Y3448" i="1"/>
  <c r="U3449" i="1"/>
  <c r="V3449" i="1"/>
  <c r="W3449" i="1"/>
  <c r="X3449" i="1"/>
  <c r="Y3449" i="1"/>
  <c r="U3450" i="1"/>
  <c r="V3450" i="1"/>
  <c r="W3450" i="1"/>
  <c r="X3450" i="1"/>
  <c r="Y3450" i="1"/>
  <c r="U3451" i="1"/>
  <c r="V3451" i="1"/>
  <c r="W3451" i="1"/>
  <c r="X3451" i="1"/>
  <c r="Y3451" i="1"/>
  <c r="U3452" i="1"/>
  <c r="V3452" i="1"/>
  <c r="W3452" i="1"/>
  <c r="X3452" i="1"/>
  <c r="Y3452" i="1"/>
  <c r="U3453" i="1"/>
  <c r="V3453" i="1"/>
  <c r="W3453" i="1"/>
  <c r="X3453" i="1"/>
  <c r="Y3453" i="1"/>
  <c r="U3454" i="1"/>
  <c r="V3454" i="1"/>
  <c r="W3454" i="1"/>
  <c r="X3454" i="1"/>
  <c r="Y3454" i="1"/>
  <c r="U3455" i="1"/>
  <c r="V3455" i="1"/>
  <c r="W3455" i="1"/>
  <c r="X3455" i="1"/>
  <c r="Y3455" i="1"/>
  <c r="U3456" i="1"/>
  <c r="V3456" i="1"/>
  <c r="W3456" i="1"/>
  <c r="X3456" i="1"/>
  <c r="Y3456" i="1"/>
  <c r="U3457" i="1"/>
  <c r="V3457" i="1"/>
  <c r="W3457" i="1"/>
  <c r="X3457" i="1"/>
  <c r="Y3457" i="1"/>
  <c r="U3458" i="1"/>
  <c r="V3458" i="1"/>
  <c r="W3458" i="1"/>
  <c r="X3458" i="1"/>
  <c r="Y3458" i="1"/>
  <c r="U3459" i="1"/>
  <c r="V3459" i="1"/>
  <c r="W3459" i="1"/>
  <c r="X3459" i="1"/>
  <c r="Y3459" i="1"/>
  <c r="U3460" i="1"/>
  <c r="V3460" i="1"/>
  <c r="W3460" i="1"/>
  <c r="X3460" i="1"/>
  <c r="Y3460" i="1"/>
  <c r="U3461" i="1"/>
  <c r="V3461" i="1"/>
  <c r="W3461" i="1"/>
  <c r="X3461" i="1"/>
  <c r="Y3461" i="1"/>
  <c r="U3462" i="1"/>
  <c r="V3462" i="1"/>
  <c r="W3462" i="1"/>
  <c r="X3462" i="1"/>
  <c r="Y3462" i="1"/>
  <c r="U3463" i="1"/>
  <c r="V3463" i="1"/>
  <c r="W3463" i="1"/>
  <c r="X3463" i="1"/>
  <c r="Y3463" i="1"/>
  <c r="U3464" i="1"/>
  <c r="V3464" i="1"/>
  <c r="W3464" i="1"/>
  <c r="X3464" i="1"/>
  <c r="Y3464" i="1"/>
  <c r="U3465" i="1"/>
  <c r="V3465" i="1"/>
  <c r="W3465" i="1"/>
  <c r="X3465" i="1"/>
  <c r="Y3465" i="1"/>
  <c r="U3466" i="1"/>
  <c r="V3466" i="1"/>
  <c r="W3466" i="1"/>
  <c r="X3466" i="1"/>
  <c r="Y3466" i="1"/>
  <c r="U3467" i="1"/>
  <c r="V3467" i="1"/>
  <c r="W3467" i="1"/>
  <c r="X3467" i="1"/>
  <c r="Y3467" i="1"/>
  <c r="U3468" i="1"/>
  <c r="V3468" i="1"/>
  <c r="W3468" i="1"/>
  <c r="X3468" i="1"/>
  <c r="Y3468" i="1"/>
  <c r="U3469" i="1"/>
  <c r="V3469" i="1"/>
  <c r="W3469" i="1"/>
  <c r="X3469" i="1"/>
  <c r="Y3469" i="1"/>
  <c r="U3470" i="1"/>
  <c r="V3470" i="1"/>
  <c r="W3470" i="1"/>
  <c r="X3470" i="1"/>
  <c r="Y3470" i="1"/>
  <c r="U3471" i="1"/>
  <c r="V3471" i="1"/>
  <c r="W3471" i="1"/>
  <c r="X3471" i="1"/>
  <c r="Y3471" i="1"/>
  <c r="U3472" i="1"/>
  <c r="V3472" i="1"/>
  <c r="W3472" i="1"/>
  <c r="X3472" i="1"/>
  <c r="Y3472" i="1"/>
  <c r="U3473" i="1"/>
  <c r="V3473" i="1"/>
  <c r="W3473" i="1"/>
  <c r="X3473" i="1"/>
  <c r="Y3473" i="1"/>
  <c r="U3474" i="1"/>
  <c r="V3474" i="1"/>
  <c r="W3474" i="1"/>
  <c r="X3474" i="1"/>
  <c r="Y3474" i="1"/>
  <c r="U3475" i="1"/>
  <c r="V3475" i="1"/>
  <c r="W3475" i="1"/>
  <c r="X3475" i="1"/>
  <c r="Y3475" i="1"/>
  <c r="U3476" i="1"/>
  <c r="V3476" i="1"/>
  <c r="W3476" i="1"/>
  <c r="X3476" i="1"/>
  <c r="Y3476" i="1"/>
  <c r="U3477" i="1"/>
  <c r="V3477" i="1"/>
  <c r="W3477" i="1"/>
  <c r="X3477" i="1"/>
  <c r="Y3477" i="1"/>
  <c r="U3478" i="1"/>
  <c r="V3478" i="1"/>
  <c r="W3478" i="1"/>
  <c r="X3478" i="1"/>
  <c r="Y3478" i="1"/>
  <c r="U3479" i="1"/>
  <c r="V3479" i="1"/>
  <c r="W3479" i="1"/>
  <c r="X3479" i="1"/>
  <c r="Y3479" i="1"/>
  <c r="U3480" i="1"/>
  <c r="V3480" i="1"/>
  <c r="W3480" i="1"/>
  <c r="X3480" i="1"/>
  <c r="Y3480" i="1"/>
  <c r="U3481" i="1"/>
  <c r="V3481" i="1"/>
  <c r="W3481" i="1"/>
  <c r="X3481" i="1"/>
  <c r="Y3481" i="1"/>
  <c r="U3482" i="1"/>
  <c r="V3482" i="1"/>
  <c r="W3482" i="1"/>
  <c r="X3482" i="1"/>
  <c r="Y3482" i="1"/>
  <c r="U3483" i="1"/>
  <c r="V3483" i="1"/>
  <c r="W3483" i="1"/>
  <c r="X3483" i="1"/>
  <c r="Y3483" i="1"/>
  <c r="U3484" i="1"/>
  <c r="V3484" i="1"/>
  <c r="W3484" i="1"/>
  <c r="X3484" i="1"/>
  <c r="Y3484" i="1"/>
  <c r="U3485" i="1"/>
  <c r="V3485" i="1"/>
  <c r="W3485" i="1"/>
  <c r="X3485" i="1"/>
  <c r="Y3485" i="1"/>
  <c r="U3486" i="1"/>
  <c r="V3486" i="1"/>
  <c r="W3486" i="1"/>
  <c r="X3486" i="1"/>
  <c r="Y3486" i="1"/>
  <c r="U3487" i="1"/>
  <c r="V3487" i="1"/>
  <c r="W3487" i="1"/>
  <c r="X3487" i="1"/>
  <c r="Y3487" i="1"/>
  <c r="U3488" i="1"/>
  <c r="V3488" i="1"/>
  <c r="W3488" i="1"/>
  <c r="X3488" i="1"/>
  <c r="Y3488" i="1"/>
  <c r="U3489" i="1"/>
  <c r="V3489" i="1"/>
  <c r="W3489" i="1"/>
  <c r="X3489" i="1"/>
  <c r="Y3489" i="1"/>
  <c r="U3490" i="1"/>
  <c r="V3490" i="1"/>
  <c r="W3490" i="1"/>
  <c r="X3490" i="1"/>
  <c r="Y3490" i="1"/>
  <c r="U3491" i="1"/>
  <c r="V3491" i="1"/>
  <c r="W3491" i="1"/>
  <c r="X3491" i="1"/>
  <c r="Y3491" i="1"/>
  <c r="U3492" i="1"/>
  <c r="V3492" i="1"/>
  <c r="W3492" i="1"/>
  <c r="X3492" i="1"/>
  <c r="Y3492" i="1"/>
  <c r="U3493" i="1"/>
  <c r="V3493" i="1"/>
  <c r="W3493" i="1"/>
  <c r="X3493" i="1"/>
  <c r="Y3493" i="1"/>
  <c r="U3494" i="1"/>
  <c r="V3494" i="1"/>
  <c r="W3494" i="1"/>
  <c r="X3494" i="1"/>
  <c r="Y3494" i="1"/>
  <c r="U3495" i="1"/>
  <c r="V3495" i="1"/>
  <c r="W3495" i="1"/>
  <c r="X3495" i="1"/>
  <c r="Y3495" i="1"/>
  <c r="U3496" i="1"/>
  <c r="V3496" i="1"/>
  <c r="W3496" i="1"/>
  <c r="X3496" i="1"/>
  <c r="Y3496" i="1"/>
  <c r="U3497" i="1"/>
  <c r="V3497" i="1"/>
  <c r="W3497" i="1"/>
  <c r="X3497" i="1"/>
  <c r="Y3497" i="1"/>
  <c r="U3498" i="1"/>
  <c r="V3498" i="1"/>
  <c r="W3498" i="1"/>
  <c r="X3498" i="1"/>
  <c r="Y3498" i="1"/>
  <c r="U3499" i="1"/>
  <c r="V3499" i="1"/>
  <c r="W3499" i="1"/>
  <c r="X3499" i="1"/>
  <c r="Y3499" i="1"/>
  <c r="U3500" i="1"/>
  <c r="V3500" i="1"/>
  <c r="W3500" i="1"/>
  <c r="X3500" i="1"/>
  <c r="Y3500" i="1"/>
  <c r="U3501" i="1"/>
  <c r="V3501" i="1"/>
  <c r="W3501" i="1"/>
  <c r="X3501" i="1"/>
  <c r="Y3501" i="1"/>
  <c r="U3502" i="1"/>
  <c r="V3502" i="1"/>
  <c r="W3502" i="1"/>
  <c r="X3502" i="1"/>
  <c r="Y3502" i="1"/>
  <c r="U3503" i="1"/>
  <c r="V3503" i="1"/>
  <c r="W3503" i="1"/>
  <c r="X3503" i="1"/>
  <c r="Y3503" i="1"/>
  <c r="U3504" i="1"/>
  <c r="V3504" i="1"/>
  <c r="W3504" i="1"/>
  <c r="X3504" i="1"/>
  <c r="Y3504" i="1"/>
  <c r="U3505" i="1"/>
  <c r="V3505" i="1"/>
  <c r="W3505" i="1"/>
  <c r="X3505" i="1"/>
  <c r="Y3505" i="1"/>
  <c r="U3506" i="1"/>
  <c r="V3506" i="1"/>
  <c r="W3506" i="1"/>
  <c r="X3506" i="1"/>
  <c r="Y3506" i="1"/>
  <c r="U3507" i="1"/>
  <c r="V3507" i="1"/>
  <c r="W3507" i="1"/>
  <c r="X3507" i="1"/>
  <c r="Y3507" i="1"/>
  <c r="U3508" i="1"/>
  <c r="V3508" i="1"/>
  <c r="W3508" i="1"/>
  <c r="X3508" i="1"/>
  <c r="Y3508" i="1"/>
  <c r="U3509" i="1"/>
  <c r="V3509" i="1"/>
  <c r="W3509" i="1"/>
  <c r="X3509" i="1"/>
  <c r="Y3509" i="1"/>
  <c r="U3510" i="1"/>
  <c r="V3510" i="1"/>
  <c r="W3510" i="1"/>
  <c r="X3510" i="1"/>
  <c r="Y3510" i="1"/>
  <c r="U3511" i="1"/>
  <c r="V3511" i="1"/>
  <c r="W3511" i="1"/>
  <c r="X3511" i="1"/>
  <c r="Y3511" i="1"/>
  <c r="U3512" i="1"/>
  <c r="V3512" i="1"/>
  <c r="W3512" i="1"/>
  <c r="X3512" i="1"/>
  <c r="Y3512" i="1"/>
  <c r="U3513" i="1"/>
  <c r="V3513" i="1"/>
  <c r="W3513" i="1"/>
  <c r="X3513" i="1"/>
  <c r="Y3513" i="1"/>
  <c r="U3514" i="1"/>
  <c r="V3514" i="1"/>
  <c r="W3514" i="1"/>
  <c r="X3514" i="1"/>
  <c r="Y3514" i="1"/>
  <c r="U3515" i="1"/>
  <c r="V3515" i="1"/>
  <c r="W3515" i="1"/>
  <c r="X3515" i="1"/>
  <c r="Y3515" i="1"/>
  <c r="U3516" i="1"/>
  <c r="V3516" i="1"/>
  <c r="W3516" i="1"/>
  <c r="X3516" i="1"/>
  <c r="Y3516" i="1"/>
  <c r="U3517" i="1"/>
  <c r="V3517" i="1"/>
  <c r="W3517" i="1"/>
  <c r="X3517" i="1"/>
  <c r="Y3517" i="1"/>
  <c r="U3518" i="1"/>
  <c r="V3518" i="1"/>
  <c r="W3518" i="1"/>
  <c r="X3518" i="1"/>
  <c r="Y3518" i="1"/>
  <c r="U3519" i="1"/>
  <c r="V3519" i="1"/>
  <c r="W3519" i="1"/>
  <c r="X3519" i="1"/>
  <c r="Y3519" i="1"/>
  <c r="U3520" i="1"/>
  <c r="V3520" i="1"/>
  <c r="W3520" i="1"/>
  <c r="X3520" i="1"/>
  <c r="Y3520" i="1"/>
  <c r="U3521" i="1"/>
  <c r="V3521" i="1"/>
  <c r="W3521" i="1"/>
  <c r="X3521" i="1"/>
  <c r="Y3521" i="1"/>
  <c r="U3522" i="1"/>
  <c r="V3522" i="1"/>
  <c r="W3522" i="1"/>
  <c r="X3522" i="1"/>
  <c r="Y3522" i="1"/>
  <c r="U3523" i="1"/>
  <c r="V3523" i="1"/>
  <c r="W3523" i="1"/>
  <c r="X3523" i="1"/>
  <c r="Y3523" i="1"/>
  <c r="U3524" i="1"/>
  <c r="V3524" i="1"/>
  <c r="W3524" i="1"/>
  <c r="X3524" i="1"/>
  <c r="Y3524" i="1"/>
  <c r="U3525" i="1"/>
  <c r="V3525" i="1"/>
  <c r="W3525" i="1"/>
  <c r="X3525" i="1"/>
  <c r="Y3525" i="1"/>
  <c r="U3526" i="1"/>
  <c r="V3526" i="1"/>
  <c r="W3526" i="1"/>
  <c r="X3526" i="1"/>
  <c r="Y3526" i="1"/>
  <c r="U3527" i="1"/>
  <c r="V3527" i="1"/>
  <c r="W3527" i="1"/>
  <c r="X3527" i="1"/>
  <c r="Y3527" i="1"/>
  <c r="U3528" i="1"/>
  <c r="V3528" i="1"/>
  <c r="W3528" i="1"/>
  <c r="X3528" i="1"/>
  <c r="Y3528" i="1"/>
  <c r="U3529" i="1"/>
  <c r="V3529" i="1"/>
  <c r="W3529" i="1"/>
  <c r="X3529" i="1"/>
  <c r="Y3529" i="1"/>
  <c r="U3530" i="1"/>
  <c r="V3530" i="1"/>
  <c r="W3530" i="1"/>
  <c r="X3530" i="1"/>
  <c r="Y3530" i="1"/>
  <c r="U3531" i="1"/>
  <c r="V3531" i="1"/>
  <c r="W3531" i="1"/>
  <c r="X3531" i="1"/>
  <c r="Y3531" i="1"/>
  <c r="U3532" i="1"/>
  <c r="V3532" i="1"/>
  <c r="W3532" i="1"/>
  <c r="X3532" i="1"/>
  <c r="Y3532" i="1"/>
  <c r="U3533" i="1"/>
  <c r="V3533" i="1"/>
  <c r="W3533" i="1"/>
  <c r="X3533" i="1"/>
  <c r="Y3533" i="1"/>
  <c r="U3534" i="1"/>
  <c r="V3534" i="1"/>
  <c r="W3534" i="1"/>
  <c r="X3534" i="1"/>
  <c r="Y3534" i="1"/>
  <c r="U3535" i="1"/>
  <c r="V3535" i="1"/>
  <c r="W3535" i="1"/>
  <c r="X3535" i="1"/>
  <c r="Y3535" i="1"/>
  <c r="U3536" i="1"/>
  <c r="V3536" i="1"/>
  <c r="W3536" i="1"/>
  <c r="X3536" i="1"/>
  <c r="Y3536" i="1"/>
  <c r="U3537" i="1"/>
  <c r="V3537" i="1"/>
  <c r="W3537" i="1"/>
  <c r="X3537" i="1"/>
  <c r="Y3537" i="1"/>
  <c r="U3538" i="1"/>
  <c r="V3538" i="1"/>
  <c r="W3538" i="1"/>
  <c r="X3538" i="1"/>
  <c r="Y3538" i="1"/>
  <c r="U3539" i="1"/>
  <c r="V3539" i="1"/>
  <c r="W3539" i="1"/>
  <c r="X3539" i="1"/>
  <c r="Y3539" i="1"/>
  <c r="U3540" i="1"/>
  <c r="V3540" i="1"/>
  <c r="W3540" i="1"/>
  <c r="X3540" i="1"/>
  <c r="Y3540" i="1"/>
  <c r="U3541" i="1"/>
  <c r="V3541" i="1"/>
  <c r="W3541" i="1"/>
  <c r="X3541" i="1"/>
  <c r="Y3541" i="1"/>
  <c r="U3542" i="1"/>
  <c r="V3542" i="1"/>
  <c r="W3542" i="1"/>
  <c r="X3542" i="1"/>
  <c r="Y3542" i="1"/>
  <c r="U3543" i="1"/>
  <c r="V3543" i="1"/>
  <c r="W3543" i="1"/>
  <c r="X3543" i="1"/>
  <c r="Y3543" i="1"/>
  <c r="U3544" i="1"/>
  <c r="V3544" i="1"/>
  <c r="W3544" i="1"/>
  <c r="X3544" i="1"/>
  <c r="Y3544" i="1"/>
  <c r="U3545" i="1"/>
  <c r="V3545" i="1"/>
  <c r="W3545" i="1"/>
  <c r="X3545" i="1"/>
  <c r="Y3545" i="1"/>
  <c r="U3546" i="1"/>
  <c r="V3546" i="1"/>
  <c r="W3546" i="1"/>
  <c r="X3546" i="1"/>
  <c r="Y3546" i="1"/>
  <c r="U3547" i="1"/>
  <c r="V3547" i="1"/>
  <c r="W3547" i="1"/>
  <c r="X3547" i="1"/>
  <c r="Y3547" i="1"/>
  <c r="U3548" i="1"/>
  <c r="V3548" i="1"/>
  <c r="W3548" i="1"/>
  <c r="X3548" i="1"/>
  <c r="Y3548" i="1"/>
  <c r="U3549" i="1"/>
  <c r="V3549" i="1"/>
  <c r="W3549" i="1"/>
  <c r="X3549" i="1"/>
  <c r="Y3549" i="1"/>
  <c r="U3550" i="1"/>
  <c r="V3550" i="1"/>
  <c r="W3550" i="1"/>
  <c r="X3550" i="1"/>
  <c r="Y3550" i="1"/>
  <c r="U3551" i="1"/>
  <c r="V3551" i="1"/>
  <c r="W3551" i="1"/>
  <c r="X3551" i="1"/>
  <c r="Y3551" i="1"/>
  <c r="U3552" i="1"/>
  <c r="V3552" i="1"/>
  <c r="W3552" i="1"/>
  <c r="X3552" i="1"/>
  <c r="Y3552" i="1"/>
  <c r="U3553" i="1"/>
  <c r="V3553" i="1"/>
  <c r="W3553" i="1"/>
  <c r="X3553" i="1"/>
  <c r="Y3553" i="1"/>
  <c r="U3554" i="1"/>
  <c r="V3554" i="1"/>
  <c r="W3554" i="1"/>
  <c r="X3554" i="1"/>
  <c r="Y3554" i="1"/>
  <c r="U3555" i="1"/>
  <c r="V3555" i="1"/>
  <c r="W3555" i="1"/>
  <c r="X3555" i="1"/>
  <c r="Y3555" i="1"/>
  <c r="U3556" i="1"/>
  <c r="V3556" i="1"/>
  <c r="W3556" i="1"/>
  <c r="X3556" i="1"/>
  <c r="Y3556" i="1"/>
  <c r="U3557" i="1"/>
  <c r="V3557" i="1"/>
  <c r="W3557" i="1"/>
  <c r="X3557" i="1"/>
  <c r="Y3557" i="1"/>
  <c r="U3558" i="1"/>
  <c r="V3558" i="1"/>
  <c r="W3558" i="1"/>
  <c r="X3558" i="1"/>
  <c r="Y3558" i="1"/>
  <c r="U3559" i="1"/>
  <c r="V3559" i="1"/>
  <c r="W3559" i="1"/>
  <c r="X3559" i="1"/>
  <c r="Y3559" i="1"/>
  <c r="U3560" i="1"/>
  <c r="V3560" i="1"/>
  <c r="W3560" i="1"/>
  <c r="X3560" i="1"/>
  <c r="Y3560" i="1"/>
  <c r="U3561" i="1"/>
  <c r="V3561" i="1"/>
  <c r="W3561" i="1"/>
  <c r="X3561" i="1"/>
  <c r="Y3561" i="1"/>
  <c r="U3562" i="1"/>
  <c r="V3562" i="1"/>
  <c r="W3562" i="1"/>
  <c r="X3562" i="1"/>
  <c r="Y3562" i="1"/>
  <c r="U3563" i="1"/>
  <c r="V3563" i="1"/>
  <c r="W3563" i="1"/>
  <c r="X3563" i="1"/>
  <c r="Y3563" i="1"/>
  <c r="U3564" i="1"/>
  <c r="V3564" i="1"/>
  <c r="W3564" i="1"/>
  <c r="X3564" i="1"/>
  <c r="Y3564" i="1"/>
  <c r="U3565" i="1"/>
  <c r="V3565" i="1"/>
  <c r="W3565" i="1"/>
  <c r="X3565" i="1"/>
  <c r="Y3565" i="1"/>
  <c r="U3566" i="1"/>
  <c r="V3566" i="1"/>
  <c r="W3566" i="1"/>
  <c r="X3566" i="1"/>
  <c r="Y3566" i="1"/>
  <c r="U3567" i="1"/>
  <c r="V3567" i="1"/>
  <c r="W3567" i="1"/>
  <c r="X3567" i="1"/>
  <c r="Y3567" i="1"/>
  <c r="U3568" i="1"/>
  <c r="V3568" i="1"/>
  <c r="W3568" i="1"/>
  <c r="X3568" i="1"/>
  <c r="Y3568" i="1"/>
  <c r="U3569" i="1"/>
  <c r="V3569" i="1"/>
  <c r="W3569" i="1"/>
  <c r="X3569" i="1"/>
  <c r="Y3569" i="1"/>
  <c r="U3570" i="1"/>
  <c r="V3570" i="1"/>
  <c r="W3570" i="1"/>
  <c r="X3570" i="1"/>
  <c r="Y3570" i="1"/>
  <c r="U3571" i="1"/>
  <c r="V3571" i="1"/>
  <c r="W3571" i="1"/>
  <c r="X3571" i="1"/>
  <c r="Y3571" i="1"/>
  <c r="U3572" i="1"/>
  <c r="V3572" i="1"/>
  <c r="W3572" i="1"/>
  <c r="X3572" i="1"/>
  <c r="Y3572" i="1"/>
  <c r="U3573" i="1"/>
  <c r="V3573" i="1"/>
  <c r="W3573" i="1"/>
  <c r="X3573" i="1"/>
  <c r="Y3573" i="1"/>
  <c r="U3574" i="1"/>
  <c r="V3574" i="1"/>
  <c r="W3574" i="1"/>
  <c r="X3574" i="1"/>
  <c r="Y3574" i="1"/>
  <c r="U3575" i="1"/>
  <c r="V3575" i="1"/>
  <c r="W3575" i="1"/>
  <c r="X3575" i="1"/>
  <c r="Y3575" i="1"/>
  <c r="U3576" i="1"/>
  <c r="V3576" i="1"/>
  <c r="W3576" i="1"/>
  <c r="X3576" i="1"/>
  <c r="Y3576" i="1"/>
  <c r="U3577" i="1"/>
  <c r="V3577" i="1"/>
  <c r="W3577" i="1"/>
  <c r="X3577" i="1"/>
  <c r="Y3577" i="1"/>
  <c r="U3578" i="1"/>
  <c r="V3578" i="1"/>
  <c r="W3578" i="1"/>
  <c r="X3578" i="1"/>
  <c r="Y3578" i="1"/>
  <c r="U3579" i="1"/>
  <c r="V3579" i="1"/>
  <c r="W3579" i="1"/>
  <c r="X3579" i="1"/>
  <c r="Y3579" i="1"/>
  <c r="U3580" i="1"/>
  <c r="V3580" i="1"/>
  <c r="W3580" i="1"/>
  <c r="X3580" i="1"/>
  <c r="Y3580" i="1"/>
  <c r="U3581" i="1"/>
  <c r="V3581" i="1"/>
  <c r="W3581" i="1"/>
  <c r="X3581" i="1"/>
  <c r="Y3581" i="1"/>
  <c r="U3582" i="1"/>
  <c r="V3582" i="1"/>
  <c r="W3582" i="1"/>
  <c r="X3582" i="1"/>
  <c r="Y3582" i="1"/>
  <c r="U3583" i="1"/>
  <c r="V3583" i="1"/>
  <c r="W3583" i="1"/>
  <c r="X3583" i="1"/>
  <c r="Y3583" i="1"/>
  <c r="U3584" i="1"/>
  <c r="V3584" i="1"/>
  <c r="W3584" i="1"/>
  <c r="X3584" i="1"/>
  <c r="Y3584" i="1"/>
  <c r="U3585" i="1"/>
  <c r="V3585" i="1"/>
  <c r="W3585" i="1"/>
  <c r="X3585" i="1"/>
  <c r="Y3585" i="1"/>
  <c r="U3586" i="1"/>
  <c r="V3586" i="1"/>
  <c r="W3586" i="1"/>
  <c r="X3586" i="1"/>
  <c r="Y3586" i="1"/>
  <c r="U3587" i="1"/>
  <c r="V3587" i="1"/>
  <c r="W3587" i="1"/>
  <c r="X3587" i="1"/>
  <c r="Y3587" i="1"/>
  <c r="U3588" i="1"/>
  <c r="V3588" i="1"/>
  <c r="W3588" i="1"/>
  <c r="X3588" i="1"/>
  <c r="Y3588" i="1"/>
  <c r="U3589" i="1"/>
  <c r="V3589" i="1"/>
  <c r="W3589" i="1"/>
  <c r="X3589" i="1"/>
  <c r="Y3589" i="1"/>
  <c r="U3590" i="1"/>
  <c r="V3590" i="1"/>
  <c r="W3590" i="1"/>
  <c r="X3590" i="1"/>
  <c r="Y3590" i="1"/>
  <c r="U3591" i="1"/>
  <c r="V3591" i="1"/>
  <c r="W3591" i="1"/>
  <c r="X3591" i="1"/>
  <c r="Y3591" i="1"/>
  <c r="U3592" i="1"/>
  <c r="V3592" i="1"/>
  <c r="W3592" i="1"/>
  <c r="X3592" i="1"/>
  <c r="Y3592" i="1"/>
  <c r="U3593" i="1"/>
  <c r="V3593" i="1"/>
  <c r="W3593" i="1"/>
  <c r="X3593" i="1"/>
  <c r="Y3593" i="1"/>
  <c r="U3594" i="1"/>
  <c r="V3594" i="1"/>
  <c r="W3594" i="1"/>
  <c r="X3594" i="1"/>
  <c r="Y3594" i="1"/>
  <c r="U3595" i="1"/>
  <c r="V3595" i="1"/>
  <c r="W3595" i="1"/>
  <c r="X3595" i="1"/>
  <c r="Y3595" i="1"/>
  <c r="U3596" i="1"/>
  <c r="V3596" i="1"/>
  <c r="W3596" i="1"/>
  <c r="X3596" i="1"/>
  <c r="Y3596" i="1"/>
  <c r="U3597" i="1"/>
  <c r="V3597" i="1"/>
  <c r="W3597" i="1"/>
  <c r="X3597" i="1"/>
  <c r="Y3597" i="1"/>
  <c r="U3598" i="1"/>
  <c r="V3598" i="1"/>
  <c r="W3598" i="1"/>
  <c r="X3598" i="1"/>
  <c r="Y3598" i="1"/>
  <c r="U3599" i="1"/>
  <c r="V3599" i="1"/>
  <c r="W3599" i="1"/>
  <c r="X3599" i="1"/>
  <c r="Y3599" i="1"/>
  <c r="U3600" i="1"/>
  <c r="V3600" i="1"/>
  <c r="W3600" i="1"/>
  <c r="X3600" i="1"/>
  <c r="Y3600" i="1"/>
  <c r="U3601" i="1"/>
  <c r="V3601" i="1"/>
  <c r="W3601" i="1"/>
  <c r="X3601" i="1"/>
  <c r="Y3601" i="1"/>
  <c r="U3602" i="1"/>
  <c r="V3602" i="1"/>
  <c r="W3602" i="1"/>
  <c r="X3602" i="1"/>
  <c r="Y3602" i="1"/>
  <c r="U3603" i="1"/>
  <c r="V3603" i="1"/>
  <c r="W3603" i="1"/>
  <c r="X3603" i="1"/>
  <c r="Y3603" i="1"/>
  <c r="U3604" i="1"/>
  <c r="V3604" i="1"/>
  <c r="W3604" i="1"/>
  <c r="X3604" i="1"/>
  <c r="Y3604" i="1"/>
  <c r="U3605" i="1"/>
  <c r="V3605" i="1"/>
  <c r="W3605" i="1"/>
  <c r="X3605" i="1"/>
  <c r="Y3605" i="1"/>
  <c r="U3606" i="1"/>
  <c r="V3606" i="1"/>
  <c r="W3606" i="1"/>
  <c r="X3606" i="1"/>
  <c r="Y3606" i="1"/>
  <c r="U3607" i="1"/>
  <c r="V3607" i="1"/>
  <c r="W3607" i="1"/>
  <c r="X3607" i="1"/>
  <c r="Y3607" i="1"/>
  <c r="U3608" i="1"/>
  <c r="V3608" i="1"/>
  <c r="W3608" i="1"/>
  <c r="X3608" i="1"/>
  <c r="Y3608" i="1"/>
  <c r="U3609" i="1"/>
  <c r="V3609" i="1"/>
  <c r="W3609" i="1"/>
  <c r="X3609" i="1"/>
  <c r="Y3609" i="1"/>
  <c r="U3610" i="1"/>
  <c r="V3610" i="1"/>
  <c r="W3610" i="1"/>
  <c r="X3610" i="1"/>
  <c r="Y3610" i="1"/>
  <c r="U3611" i="1"/>
  <c r="V3611" i="1"/>
  <c r="W3611" i="1"/>
  <c r="X3611" i="1"/>
  <c r="Y3611" i="1"/>
  <c r="U3612" i="1"/>
  <c r="V3612" i="1"/>
  <c r="W3612" i="1"/>
  <c r="X3612" i="1"/>
  <c r="Y3612" i="1"/>
  <c r="U3613" i="1"/>
  <c r="V3613" i="1"/>
  <c r="W3613" i="1"/>
  <c r="X3613" i="1"/>
  <c r="Y3613" i="1"/>
  <c r="U3614" i="1"/>
  <c r="V3614" i="1"/>
  <c r="W3614" i="1"/>
  <c r="X3614" i="1"/>
  <c r="Y3614" i="1"/>
  <c r="U3615" i="1"/>
  <c r="V3615" i="1"/>
  <c r="W3615" i="1"/>
  <c r="X3615" i="1"/>
  <c r="Y3615" i="1"/>
  <c r="U3616" i="1"/>
  <c r="V3616" i="1"/>
  <c r="W3616" i="1"/>
  <c r="X3616" i="1"/>
  <c r="Y3616" i="1"/>
  <c r="U3617" i="1"/>
  <c r="V3617" i="1"/>
  <c r="W3617" i="1"/>
  <c r="X3617" i="1"/>
  <c r="Y3617" i="1"/>
  <c r="U3618" i="1"/>
  <c r="V3618" i="1"/>
  <c r="W3618" i="1"/>
  <c r="X3618" i="1"/>
  <c r="Y3618" i="1"/>
  <c r="U3619" i="1"/>
  <c r="V3619" i="1"/>
  <c r="W3619" i="1"/>
  <c r="X3619" i="1"/>
  <c r="Y3619" i="1"/>
  <c r="U3620" i="1"/>
  <c r="V3620" i="1"/>
  <c r="W3620" i="1"/>
  <c r="X3620" i="1"/>
  <c r="Y3620" i="1"/>
  <c r="U3621" i="1"/>
  <c r="V3621" i="1"/>
  <c r="W3621" i="1"/>
  <c r="X3621" i="1"/>
  <c r="Y3621" i="1"/>
  <c r="U3622" i="1"/>
  <c r="V3622" i="1"/>
  <c r="W3622" i="1"/>
  <c r="X3622" i="1"/>
  <c r="Y3622" i="1"/>
  <c r="U3623" i="1"/>
  <c r="V3623" i="1"/>
  <c r="W3623" i="1"/>
  <c r="X3623" i="1"/>
  <c r="Y3623" i="1"/>
  <c r="U3624" i="1"/>
  <c r="V3624" i="1"/>
  <c r="W3624" i="1"/>
  <c r="X3624" i="1"/>
  <c r="Y3624" i="1"/>
  <c r="U3625" i="1"/>
  <c r="V3625" i="1"/>
  <c r="W3625" i="1"/>
  <c r="X3625" i="1"/>
  <c r="Y3625" i="1"/>
  <c r="U3626" i="1"/>
  <c r="V3626" i="1"/>
  <c r="W3626" i="1"/>
  <c r="X3626" i="1"/>
  <c r="Y3626" i="1"/>
  <c r="U3627" i="1"/>
  <c r="V3627" i="1"/>
  <c r="W3627" i="1"/>
  <c r="X3627" i="1"/>
  <c r="Y3627" i="1"/>
  <c r="U3628" i="1"/>
  <c r="V3628" i="1"/>
  <c r="W3628" i="1"/>
  <c r="X3628" i="1"/>
  <c r="Y3628" i="1"/>
  <c r="U3629" i="1"/>
  <c r="V3629" i="1"/>
  <c r="W3629" i="1"/>
  <c r="X3629" i="1"/>
  <c r="Y3629" i="1"/>
  <c r="U3630" i="1"/>
  <c r="V3630" i="1"/>
  <c r="W3630" i="1"/>
  <c r="X3630" i="1"/>
  <c r="Y3630" i="1"/>
  <c r="U3631" i="1"/>
  <c r="V3631" i="1"/>
  <c r="W3631" i="1"/>
  <c r="X3631" i="1"/>
  <c r="Y3631" i="1"/>
  <c r="U3632" i="1"/>
  <c r="V3632" i="1"/>
  <c r="W3632" i="1"/>
  <c r="X3632" i="1"/>
  <c r="Y3632" i="1"/>
  <c r="U3633" i="1"/>
  <c r="V3633" i="1"/>
  <c r="W3633" i="1"/>
  <c r="X3633" i="1"/>
  <c r="Y3633" i="1"/>
  <c r="U3634" i="1"/>
  <c r="V3634" i="1"/>
  <c r="W3634" i="1"/>
  <c r="X3634" i="1"/>
  <c r="Y3634" i="1"/>
  <c r="U3635" i="1"/>
  <c r="V3635" i="1"/>
  <c r="W3635" i="1"/>
  <c r="X3635" i="1"/>
  <c r="Y3635" i="1"/>
  <c r="U3636" i="1"/>
  <c r="V3636" i="1"/>
  <c r="W3636" i="1"/>
  <c r="X3636" i="1"/>
  <c r="Y3636" i="1"/>
  <c r="U3637" i="1"/>
  <c r="V3637" i="1"/>
  <c r="W3637" i="1"/>
  <c r="X3637" i="1"/>
  <c r="Y3637" i="1"/>
  <c r="U3638" i="1"/>
  <c r="V3638" i="1"/>
  <c r="W3638" i="1"/>
  <c r="X3638" i="1"/>
  <c r="Y3638" i="1"/>
  <c r="U3639" i="1"/>
  <c r="V3639" i="1"/>
  <c r="W3639" i="1"/>
  <c r="X3639" i="1"/>
  <c r="Y3639" i="1"/>
  <c r="U3640" i="1"/>
  <c r="V3640" i="1"/>
  <c r="W3640" i="1"/>
  <c r="X3640" i="1"/>
  <c r="Y3640" i="1"/>
  <c r="U3641" i="1"/>
  <c r="V3641" i="1"/>
  <c r="W3641" i="1"/>
  <c r="X3641" i="1"/>
  <c r="Y3641" i="1"/>
  <c r="U3642" i="1"/>
  <c r="V3642" i="1"/>
  <c r="W3642" i="1"/>
  <c r="X3642" i="1"/>
  <c r="Y3642" i="1"/>
  <c r="U3643" i="1"/>
  <c r="V3643" i="1"/>
  <c r="W3643" i="1"/>
  <c r="X3643" i="1"/>
  <c r="Y3643" i="1"/>
  <c r="U3644" i="1"/>
  <c r="V3644" i="1"/>
  <c r="W3644" i="1"/>
  <c r="X3644" i="1"/>
  <c r="Y3644" i="1"/>
  <c r="U3645" i="1"/>
  <c r="V3645" i="1"/>
  <c r="W3645" i="1"/>
  <c r="X3645" i="1"/>
  <c r="Y3645" i="1"/>
  <c r="U3646" i="1"/>
  <c r="V3646" i="1"/>
  <c r="W3646" i="1"/>
  <c r="X3646" i="1"/>
  <c r="Y3646" i="1"/>
  <c r="U3647" i="1"/>
  <c r="V3647" i="1"/>
  <c r="W3647" i="1"/>
  <c r="X3647" i="1"/>
  <c r="Y3647" i="1"/>
  <c r="U3648" i="1"/>
  <c r="V3648" i="1"/>
  <c r="W3648" i="1"/>
  <c r="X3648" i="1"/>
  <c r="Y3648" i="1"/>
  <c r="U3649" i="1"/>
  <c r="V3649" i="1"/>
  <c r="W3649" i="1"/>
  <c r="X3649" i="1"/>
  <c r="Y3649" i="1"/>
  <c r="U3650" i="1"/>
  <c r="V3650" i="1"/>
  <c r="W3650" i="1"/>
  <c r="X3650" i="1"/>
  <c r="Y3650" i="1"/>
  <c r="U3651" i="1"/>
  <c r="V3651" i="1"/>
  <c r="W3651" i="1"/>
  <c r="X3651" i="1"/>
  <c r="Y3651" i="1"/>
  <c r="U3652" i="1"/>
  <c r="V3652" i="1"/>
  <c r="W3652" i="1"/>
  <c r="X3652" i="1"/>
  <c r="Y3652" i="1"/>
  <c r="U3653" i="1"/>
  <c r="V3653" i="1"/>
  <c r="W3653" i="1"/>
  <c r="X3653" i="1"/>
  <c r="Y3653" i="1"/>
  <c r="U3654" i="1"/>
  <c r="V3654" i="1"/>
  <c r="W3654" i="1"/>
  <c r="X3654" i="1"/>
  <c r="Y3654" i="1"/>
  <c r="U3655" i="1"/>
  <c r="V3655" i="1"/>
  <c r="W3655" i="1"/>
  <c r="X3655" i="1"/>
  <c r="Y3655" i="1"/>
  <c r="U3656" i="1"/>
  <c r="V3656" i="1"/>
  <c r="W3656" i="1"/>
  <c r="X3656" i="1"/>
  <c r="Y3656" i="1"/>
  <c r="U3657" i="1"/>
  <c r="V3657" i="1"/>
  <c r="W3657" i="1"/>
  <c r="X3657" i="1"/>
  <c r="Y3657" i="1"/>
  <c r="U3658" i="1"/>
  <c r="V3658" i="1"/>
  <c r="W3658" i="1"/>
  <c r="X3658" i="1"/>
  <c r="Y3658" i="1"/>
  <c r="U3659" i="1"/>
  <c r="V3659" i="1"/>
  <c r="W3659" i="1"/>
  <c r="X3659" i="1"/>
  <c r="Y3659" i="1"/>
  <c r="U3660" i="1"/>
  <c r="V3660" i="1"/>
  <c r="W3660" i="1"/>
  <c r="X3660" i="1"/>
  <c r="Y3660" i="1"/>
  <c r="U3661" i="1"/>
  <c r="V3661" i="1"/>
  <c r="W3661" i="1"/>
  <c r="X3661" i="1"/>
  <c r="Y3661" i="1"/>
  <c r="U3662" i="1"/>
  <c r="V3662" i="1"/>
  <c r="W3662" i="1"/>
  <c r="X3662" i="1"/>
  <c r="Y3662" i="1"/>
  <c r="U3663" i="1"/>
  <c r="V3663" i="1"/>
  <c r="W3663" i="1"/>
  <c r="X3663" i="1"/>
  <c r="Y3663" i="1"/>
  <c r="U3664" i="1"/>
  <c r="V3664" i="1"/>
  <c r="W3664" i="1"/>
  <c r="X3664" i="1"/>
  <c r="Y3664" i="1"/>
  <c r="U3665" i="1"/>
  <c r="V3665" i="1"/>
  <c r="W3665" i="1"/>
  <c r="X3665" i="1"/>
  <c r="Y3665" i="1"/>
  <c r="U3666" i="1"/>
  <c r="V3666" i="1"/>
  <c r="W3666" i="1"/>
  <c r="X3666" i="1"/>
  <c r="Y3666" i="1"/>
  <c r="U3667" i="1"/>
  <c r="V3667" i="1"/>
  <c r="W3667" i="1"/>
  <c r="X3667" i="1"/>
  <c r="Y3667" i="1"/>
  <c r="U3668" i="1"/>
  <c r="V3668" i="1"/>
  <c r="W3668" i="1"/>
  <c r="X3668" i="1"/>
  <c r="Y3668" i="1"/>
  <c r="U3669" i="1"/>
  <c r="V3669" i="1"/>
  <c r="W3669" i="1"/>
  <c r="X3669" i="1"/>
  <c r="Y3669" i="1"/>
  <c r="U3670" i="1"/>
  <c r="V3670" i="1"/>
  <c r="W3670" i="1"/>
  <c r="X3670" i="1"/>
  <c r="Y3670" i="1"/>
  <c r="U3671" i="1"/>
  <c r="V3671" i="1"/>
  <c r="W3671" i="1"/>
  <c r="X3671" i="1"/>
  <c r="Y3671" i="1"/>
  <c r="U3672" i="1"/>
  <c r="V3672" i="1"/>
  <c r="W3672" i="1"/>
  <c r="X3672" i="1"/>
  <c r="Y3672" i="1"/>
  <c r="U3673" i="1"/>
  <c r="V3673" i="1"/>
  <c r="W3673" i="1"/>
  <c r="X3673" i="1"/>
  <c r="Y3673" i="1"/>
  <c r="U3674" i="1"/>
  <c r="V3674" i="1"/>
  <c r="W3674" i="1"/>
  <c r="X3674" i="1"/>
  <c r="Y3674" i="1"/>
  <c r="U3675" i="1"/>
  <c r="V3675" i="1"/>
  <c r="W3675" i="1"/>
  <c r="X3675" i="1"/>
  <c r="Y3675" i="1"/>
  <c r="U3676" i="1"/>
  <c r="V3676" i="1"/>
  <c r="W3676" i="1"/>
  <c r="X3676" i="1"/>
  <c r="Y3676" i="1"/>
  <c r="U3677" i="1"/>
  <c r="V3677" i="1"/>
  <c r="W3677" i="1"/>
  <c r="X3677" i="1"/>
  <c r="Y3677" i="1"/>
  <c r="U3678" i="1"/>
  <c r="V3678" i="1"/>
  <c r="W3678" i="1"/>
  <c r="X3678" i="1"/>
  <c r="Y3678" i="1"/>
  <c r="U3679" i="1"/>
  <c r="V3679" i="1"/>
  <c r="W3679" i="1"/>
  <c r="X3679" i="1"/>
  <c r="Y3679" i="1"/>
  <c r="U3680" i="1"/>
  <c r="V3680" i="1"/>
  <c r="W3680" i="1"/>
  <c r="X3680" i="1"/>
  <c r="Y3680" i="1"/>
  <c r="U3681" i="1"/>
  <c r="V3681" i="1"/>
  <c r="W3681" i="1"/>
  <c r="X3681" i="1"/>
  <c r="Y3681" i="1"/>
  <c r="U3682" i="1"/>
  <c r="V3682" i="1"/>
  <c r="W3682" i="1"/>
  <c r="X3682" i="1"/>
  <c r="Y3682" i="1"/>
  <c r="U3683" i="1"/>
  <c r="V3683" i="1"/>
  <c r="W3683" i="1"/>
  <c r="X3683" i="1"/>
  <c r="Y3683" i="1"/>
  <c r="U3684" i="1"/>
  <c r="V3684" i="1"/>
  <c r="W3684" i="1"/>
  <c r="X3684" i="1"/>
  <c r="Y3684" i="1"/>
  <c r="U3685" i="1"/>
  <c r="V3685" i="1"/>
  <c r="W3685" i="1"/>
  <c r="X3685" i="1"/>
  <c r="Y3685" i="1"/>
  <c r="U3686" i="1"/>
  <c r="V3686" i="1"/>
  <c r="W3686" i="1"/>
  <c r="X3686" i="1"/>
  <c r="Y3686" i="1"/>
  <c r="U3687" i="1"/>
  <c r="V3687" i="1"/>
  <c r="W3687" i="1"/>
  <c r="X3687" i="1"/>
  <c r="Y3687" i="1"/>
  <c r="U3688" i="1"/>
  <c r="V3688" i="1"/>
  <c r="W3688" i="1"/>
  <c r="X3688" i="1"/>
  <c r="Y3688" i="1"/>
  <c r="U3689" i="1"/>
  <c r="V3689" i="1"/>
  <c r="W3689" i="1"/>
  <c r="X3689" i="1"/>
  <c r="Y3689" i="1"/>
  <c r="U3690" i="1"/>
  <c r="V3690" i="1"/>
  <c r="W3690" i="1"/>
  <c r="X3690" i="1"/>
  <c r="Y3690" i="1"/>
  <c r="U3691" i="1"/>
  <c r="V3691" i="1"/>
  <c r="W3691" i="1"/>
  <c r="X3691" i="1"/>
  <c r="Y3691" i="1"/>
  <c r="U3692" i="1"/>
  <c r="V3692" i="1"/>
  <c r="W3692" i="1"/>
  <c r="X3692" i="1"/>
  <c r="Y3692" i="1"/>
  <c r="U3693" i="1"/>
  <c r="V3693" i="1"/>
  <c r="W3693" i="1"/>
  <c r="X3693" i="1"/>
  <c r="Y3693" i="1"/>
  <c r="U3694" i="1"/>
  <c r="V3694" i="1"/>
  <c r="W3694" i="1"/>
  <c r="X3694" i="1"/>
  <c r="Y3694" i="1"/>
  <c r="U3695" i="1"/>
  <c r="V3695" i="1"/>
  <c r="W3695" i="1"/>
  <c r="X3695" i="1"/>
  <c r="Y3695" i="1"/>
  <c r="U3696" i="1"/>
  <c r="V3696" i="1"/>
  <c r="W3696" i="1"/>
  <c r="X3696" i="1"/>
  <c r="Y3696" i="1"/>
  <c r="U3697" i="1"/>
  <c r="V3697" i="1"/>
  <c r="W3697" i="1"/>
  <c r="X3697" i="1"/>
  <c r="Y3697" i="1"/>
  <c r="U3698" i="1"/>
  <c r="V3698" i="1"/>
  <c r="W3698" i="1"/>
  <c r="X3698" i="1"/>
  <c r="Y3698" i="1"/>
  <c r="U3699" i="1"/>
  <c r="V3699" i="1"/>
  <c r="W3699" i="1"/>
  <c r="X3699" i="1"/>
  <c r="Y3699" i="1"/>
  <c r="U3700" i="1"/>
  <c r="V3700" i="1"/>
  <c r="W3700" i="1"/>
  <c r="X3700" i="1"/>
  <c r="Y3700" i="1"/>
  <c r="U3701" i="1"/>
  <c r="V3701" i="1"/>
  <c r="W3701" i="1"/>
  <c r="X3701" i="1"/>
  <c r="Y3701" i="1"/>
  <c r="U3702" i="1"/>
  <c r="V3702" i="1"/>
  <c r="W3702" i="1"/>
  <c r="X3702" i="1"/>
  <c r="Y3702" i="1"/>
  <c r="U3703" i="1"/>
  <c r="V3703" i="1"/>
  <c r="W3703" i="1"/>
  <c r="X3703" i="1"/>
  <c r="Y3703" i="1"/>
  <c r="U3704" i="1"/>
  <c r="V3704" i="1"/>
  <c r="W3704" i="1"/>
  <c r="X3704" i="1"/>
  <c r="Y3704" i="1"/>
  <c r="U3705" i="1"/>
  <c r="V3705" i="1"/>
  <c r="W3705" i="1"/>
  <c r="X3705" i="1"/>
  <c r="Y3705" i="1"/>
  <c r="U3706" i="1"/>
  <c r="V3706" i="1"/>
  <c r="W3706" i="1"/>
  <c r="X3706" i="1"/>
  <c r="Y3706" i="1"/>
  <c r="U3707" i="1"/>
  <c r="V3707" i="1"/>
  <c r="W3707" i="1"/>
  <c r="X3707" i="1"/>
  <c r="Y3707" i="1"/>
  <c r="U3708" i="1"/>
  <c r="V3708" i="1"/>
  <c r="W3708" i="1"/>
  <c r="X3708" i="1"/>
  <c r="Y3708" i="1"/>
  <c r="U3709" i="1"/>
  <c r="V3709" i="1"/>
  <c r="W3709" i="1"/>
  <c r="X3709" i="1"/>
  <c r="Y3709" i="1"/>
  <c r="U3710" i="1"/>
  <c r="V3710" i="1"/>
  <c r="W3710" i="1"/>
  <c r="X3710" i="1"/>
  <c r="Y3710" i="1"/>
  <c r="U3711" i="1"/>
  <c r="V3711" i="1"/>
  <c r="W3711" i="1"/>
  <c r="X3711" i="1"/>
  <c r="Y3711" i="1"/>
  <c r="U3712" i="1"/>
  <c r="V3712" i="1"/>
  <c r="W3712" i="1"/>
  <c r="X3712" i="1"/>
  <c r="Y3712" i="1"/>
  <c r="U3713" i="1"/>
  <c r="V3713" i="1"/>
  <c r="W3713" i="1"/>
  <c r="X3713" i="1"/>
  <c r="Y3713" i="1"/>
  <c r="U3714" i="1"/>
  <c r="V3714" i="1"/>
  <c r="W3714" i="1"/>
  <c r="X3714" i="1"/>
  <c r="Y3714" i="1"/>
  <c r="U3715" i="1"/>
  <c r="V3715" i="1"/>
  <c r="W3715" i="1"/>
  <c r="X3715" i="1"/>
  <c r="Y3715" i="1"/>
  <c r="U3716" i="1"/>
  <c r="V3716" i="1"/>
  <c r="W3716" i="1"/>
  <c r="X3716" i="1"/>
  <c r="Y3716" i="1"/>
  <c r="U3717" i="1"/>
  <c r="V3717" i="1"/>
  <c r="W3717" i="1"/>
  <c r="X3717" i="1"/>
  <c r="Y3717" i="1"/>
  <c r="U3718" i="1"/>
  <c r="V3718" i="1"/>
  <c r="W3718" i="1"/>
  <c r="X3718" i="1"/>
  <c r="Y3718" i="1"/>
  <c r="U3719" i="1"/>
  <c r="V3719" i="1"/>
  <c r="W3719" i="1"/>
  <c r="X3719" i="1"/>
  <c r="Y3719" i="1"/>
  <c r="U3720" i="1"/>
  <c r="V3720" i="1"/>
  <c r="W3720" i="1"/>
  <c r="X3720" i="1"/>
  <c r="Y3720" i="1"/>
  <c r="U3721" i="1"/>
  <c r="V3721" i="1"/>
  <c r="W3721" i="1"/>
  <c r="X3721" i="1"/>
  <c r="Y3721" i="1"/>
  <c r="U3722" i="1"/>
  <c r="V3722" i="1"/>
  <c r="W3722" i="1"/>
  <c r="X3722" i="1"/>
  <c r="Y3722" i="1"/>
  <c r="U3723" i="1"/>
  <c r="V3723" i="1"/>
  <c r="W3723" i="1"/>
  <c r="X3723" i="1"/>
  <c r="Y3723" i="1"/>
  <c r="U3724" i="1"/>
  <c r="V3724" i="1"/>
  <c r="W3724" i="1"/>
  <c r="X3724" i="1"/>
  <c r="Y3724" i="1"/>
  <c r="U3725" i="1"/>
  <c r="V3725" i="1"/>
  <c r="W3725" i="1"/>
  <c r="X3725" i="1"/>
  <c r="Y3725" i="1"/>
  <c r="U3726" i="1"/>
  <c r="V3726" i="1"/>
  <c r="W3726" i="1"/>
  <c r="X3726" i="1"/>
  <c r="Y3726" i="1"/>
  <c r="U3727" i="1"/>
  <c r="V3727" i="1"/>
  <c r="W3727" i="1"/>
  <c r="X3727" i="1"/>
  <c r="Y3727" i="1"/>
  <c r="U3728" i="1"/>
  <c r="V3728" i="1"/>
  <c r="W3728" i="1"/>
  <c r="X3728" i="1"/>
  <c r="Y3728" i="1"/>
  <c r="U3729" i="1"/>
  <c r="V3729" i="1"/>
  <c r="W3729" i="1"/>
  <c r="X3729" i="1"/>
  <c r="Y3729" i="1"/>
  <c r="U3730" i="1"/>
  <c r="V3730" i="1"/>
  <c r="W3730" i="1"/>
  <c r="X3730" i="1"/>
  <c r="Y3730" i="1"/>
  <c r="U3731" i="1"/>
  <c r="V3731" i="1"/>
  <c r="W3731" i="1"/>
  <c r="X3731" i="1"/>
  <c r="Y3731" i="1"/>
  <c r="U3732" i="1"/>
  <c r="V3732" i="1"/>
  <c r="W3732" i="1"/>
  <c r="X3732" i="1"/>
  <c r="Y3732" i="1"/>
  <c r="U3733" i="1"/>
  <c r="V3733" i="1"/>
  <c r="W3733" i="1"/>
  <c r="X3733" i="1"/>
  <c r="Y3733" i="1"/>
  <c r="U3734" i="1"/>
  <c r="V3734" i="1"/>
  <c r="W3734" i="1"/>
  <c r="X3734" i="1"/>
  <c r="Y3734" i="1"/>
  <c r="U3735" i="1"/>
  <c r="V3735" i="1"/>
  <c r="W3735" i="1"/>
  <c r="X3735" i="1"/>
  <c r="Y3735" i="1"/>
  <c r="U3736" i="1"/>
  <c r="V3736" i="1"/>
  <c r="W3736" i="1"/>
  <c r="X3736" i="1"/>
  <c r="Y3736" i="1"/>
  <c r="U3737" i="1"/>
  <c r="V3737" i="1"/>
  <c r="W3737" i="1"/>
  <c r="X3737" i="1"/>
  <c r="Y3737" i="1"/>
  <c r="U3738" i="1"/>
  <c r="V3738" i="1"/>
  <c r="W3738" i="1"/>
  <c r="X3738" i="1"/>
  <c r="Y3738" i="1"/>
  <c r="U3739" i="1"/>
  <c r="V3739" i="1"/>
  <c r="W3739" i="1"/>
  <c r="X3739" i="1"/>
  <c r="Y3739" i="1"/>
  <c r="U3740" i="1"/>
  <c r="V3740" i="1"/>
  <c r="W3740" i="1"/>
  <c r="X3740" i="1"/>
  <c r="Y3740" i="1"/>
  <c r="U3741" i="1"/>
  <c r="V3741" i="1"/>
  <c r="W3741" i="1"/>
  <c r="X3741" i="1"/>
  <c r="Y3741" i="1"/>
  <c r="U3742" i="1"/>
  <c r="V3742" i="1"/>
  <c r="W3742" i="1"/>
  <c r="X3742" i="1"/>
  <c r="Y3742" i="1"/>
  <c r="U3743" i="1"/>
  <c r="V3743" i="1"/>
  <c r="W3743" i="1"/>
  <c r="X3743" i="1"/>
  <c r="Y3743" i="1"/>
  <c r="U3744" i="1"/>
  <c r="V3744" i="1"/>
  <c r="W3744" i="1"/>
  <c r="X3744" i="1"/>
  <c r="Y3744" i="1"/>
  <c r="U3745" i="1"/>
  <c r="V3745" i="1"/>
  <c r="W3745" i="1"/>
  <c r="X3745" i="1"/>
  <c r="Y3745" i="1"/>
  <c r="U3746" i="1"/>
  <c r="V3746" i="1"/>
  <c r="W3746" i="1"/>
  <c r="X3746" i="1"/>
  <c r="Y3746" i="1"/>
  <c r="U3747" i="1"/>
  <c r="V3747" i="1"/>
  <c r="W3747" i="1"/>
  <c r="X3747" i="1"/>
  <c r="Y3747" i="1"/>
  <c r="U3748" i="1"/>
  <c r="V3748" i="1"/>
  <c r="W3748" i="1"/>
  <c r="X3748" i="1"/>
  <c r="Y3748" i="1"/>
  <c r="U3749" i="1"/>
  <c r="V3749" i="1"/>
  <c r="W3749" i="1"/>
  <c r="X3749" i="1"/>
  <c r="Y3749" i="1"/>
  <c r="U3750" i="1"/>
  <c r="V3750" i="1"/>
  <c r="W3750" i="1"/>
  <c r="X3750" i="1"/>
  <c r="Y3750" i="1"/>
  <c r="U3751" i="1"/>
  <c r="V3751" i="1"/>
  <c r="W3751" i="1"/>
  <c r="X3751" i="1"/>
  <c r="Y3751" i="1"/>
  <c r="U3752" i="1"/>
  <c r="V3752" i="1"/>
  <c r="W3752" i="1"/>
  <c r="X3752" i="1"/>
  <c r="Y3752" i="1"/>
  <c r="U3753" i="1"/>
  <c r="V3753" i="1"/>
  <c r="W3753" i="1"/>
  <c r="X3753" i="1"/>
  <c r="Y3753" i="1"/>
  <c r="U3754" i="1"/>
  <c r="V3754" i="1"/>
  <c r="W3754" i="1"/>
  <c r="X3754" i="1"/>
  <c r="Y3754" i="1"/>
  <c r="U3755" i="1"/>
  <c r="V3755" i="1"/>
  <c r="W3755" i="1"/>
  <c r="X3755" i="1"/>
  <c r="Y3755" i="1"/>
  <c r="U3756" i="1"/>
  <c r="V3756" i="1"/>
  <c r="W3756" i="1"/>
  <c r="X3756" i="1"/>
  <c r="Y3756" i="1"/>
  <c r="U3757" i="1"/>
  <c r="V3757" i="1"/>
  <c r="W3757" i="1"/>
  <c r="X3757" i="1"/>
  <c r="Y3757" i="1"/>
  <c r="U3758" i="1"/>
  <c r="V3758" i="1"/>
  <c r="W3758" i="1"/>
  <c r="X3758" i="1"/>
  <c r="Y3758" i="1"/>
  <c r="U3759" i="1"/>
  <c r="V3759" i="1"/>
  <c r="W3759" i="1"/>
  <c r="X3759" i="1"/>
  <c r="Y3759" i="1"/>
  <c r="U3760" i="1"/>
  <c r="V3760" i="1"/>
  <c r="W3760" i="1"/>
  <c r="X3760" i="1"/>
  <c r="Y3760" i="1"/>
  <c r="U3761" i="1"/>
  <c r="V3761" i="1"/>
  <c r="W3761" i="1"/>
  <c r="X3761" i="1"/>
  <c r="Y3761" i="1"/>
  <c r="U3762" i="1"/>
  <c r="V3762" i="1"/>
  <c r="W3762" i="1"/>
  <c r="X3762" i="1"/>
  <c r="Y3762" i="1"/>
  <c r="U3763" i="1"/>
  <c r="V3763" i="1"/>
  <c r="W3763" i="1"/>
  <c r="X3763" i="1"/>
  <c r="Y3763" i="1"/>
  <c r="U3764" i="1"/>
  <c r="V3764" i="1"/>
  <c r="W3764" i="1"/>
  <c r="X3764" i="1"/>
  <c r="Y3764" i="1"/>
  <c r="U3765" i="1"/>
  <c r="V3765" i="1"/>
  <c r="W3765" i="1"/>
  <c r="X3765" i="1"/>
  <c r="Y3765" i="1"/>
  <c r="U3766" i="1"/>
  <c r="V3766" i="1"/>
  <c r="W3766" i="1"/>
  <c r="X3766" i="1"/>
  <c r="Y3766" i="1"/>
  <c r="U3767" i="1"/>
  <c r="V3767" i="1"/>
  <c r="W3767" i="1"/>
  <c r="X3767" i="1"/>
  <c r="Y3767" i="1"/>
  <c r="U3768" i="1"/>
  <c r="V3768" i="1"/>
  <c r="W3768" i="1"/>
  <c r="X3768" i="1"/>
  <c r="Y3768" i="1"/>
  <c r="U3769" i="1"/>
  <c r="V3769" i="1"/>
  <c r="W3769" i="1"/>
  <c r="X3769" i="1"/>
  <c r="Y3769" i="1"/>
  <c r="U3770" i="1"/>
  <c r="V3770" i="1"/>
  <c r="W3770" i="1"/>
  <c r="X3770" i="1"/>
  <c r="Y3770" i="1"/>
  <c r="U3771" i="1"/>
  <c r="V3771" i="1"/>
  <c r="W3771" i="1"/>
  <c r="X3771" i="1"/>
  <c r="Y3771" i="1"/>
  <c r="U3772" i="1"/>
  <c r="V3772" i="1"/>
  <c r="W3772" i="1"/>
  <c r="X3772" i="1"/>
  <c r="Y3772" i="1"/>
  <c r="U3773" i="1"/>
  <c r="V3773" i="1"/>
  <c r="W3773" i="1"/>
  <c r="X3773" i="1"/>
  <c r="Y3773" i="1"/>
  <c r="U3774" i="1"/>
  <c r="V3774" i="1"/>
  <c r="W3774" i="1"/>
  <c r="X3774" i="1"/>
  <c r="Y3774" i="1"/>
  <c r="U3775" i="1"/>
  <c r="V3775" i="1"/>
  <c r="W3775" i="1"/>
  <c r="X3775" i="1"/>
  <c r="Y3775" i="1"/>
  <c r="U3776" i="1"/>
  <c r="V3776" i="1"/>
  <c r="W3776" i="1"/>
  <c r="X3776" i="1"/>
  <c r="Y3776" i="1"/>
  <c r="U3777" i="1"/>
  <c r="V3777" i="1"/>
  <c r="W3777" i="1"/>
  <c r="X3777" i="1"/>
  <c r="Y3777" i="1"/>
  <c r="U3778" i="1"/>
  <c r="V3778" i="1"/>
  <c r="W3778" i="1"/>
  <c r="X3778" i="1"/>
  <c r="Y3778" i="1"/>
  <c r="U3779" i="1"/>
  <c r="V3779" i="1"/>
  <c r="W3779" i="1"/>
  <c r="X3779" i="1"/>
  <c r="Y3779" i="1"/>
  <c r="U3780" i="1"/>
  <c r="V3780" i="1"/>
  <c r="W3780" i="1"/>
  <c r="X3780" i="1"/>
  <c r="Y3780" i="1"/>
  <c r="U3781" i="1"/>
  <c r="V3781" i="1"/>
  <c r="W3781" i="1"/>
  <c r="X3781" i="1"/>
  <c r="Y3781" i="1"/>
  <c r="U3782" i="1"/>
  <c r="V3782" i="1"/>
  <c r="W3782" i="1"/>
  <c r="X3782" i="1"/>
  <c r="Y3782" i="1"/>
  <c r="U3783" i="1"/>
  <c r="V3783" i="1"/>
  <c r="W3783" i="1"/>
  <c r="X3783" i="1"/>
  <c r="Y3783" i="1"/>
  <c r="U3784" i="1"/>
  <c r="V3784" i="1"/>
  <c r="W3784" i="1"/>
  <c r="X3784" i="1"/>
  <c r="Y3784" i="1"/>
  <c r="U3785" i="1"/>
  <c r="V3785" i="1"/>
  <c r="W3785" i="1"/>
  <c r="X3785" i="1"/>
  <c r="Y3785" i="1"/>
  <c r="U3786" i="1"/>
  <c r="V3786" i="1"/>
  <c r="W3786" i="1"/>
  <c r="X3786" i="1"/>
  <c r="Y3786" i="1"/>
  <c r="U3787" i="1"/>
  <c r="V3787" i="1"/>
  <c r="W3787" i="1"/>
  <c r="X3787" i="1"/>
  <c r="Y3787" i="1"/>
  <c r="U3788" i="1"/>
  <c r="V3788" i="1"/>
  <c r="W3788" i="1"/>
  <c r="X3788" i="1"/>
  <c r="Y3788" i="1"/>
  <c r="U3789" i="1"/>
  <c r="V3789" i="1"/>
  <c r="W3789" i="1"/>
  <c r="X3789" i="1"/>
  <c r="Y3789" i="1"/>
  <c r="U3790" i="1"/>
  <c r="V3790" i="1"/>
  <c r="W3790" i="1"/>
  <c r="X3790" i="1"/>
  <c r="Y3790" i="1"/>
  <c r="U3791" i="1"/>
  <c r="V3791" i="1"/>
  <c r="W3791" i="1"/>
  <c r="X3791" i="1"/>
  <c r="Y3791" i="1"/>
  <c r="U3792" i="1"/>
  <c r="V3792" i="1"/>
  <c r="W3792" i="1"/>
  <c r="X3792" i="1"/>
  <c r="Y3792" i="1"/>
  <c r="U3793" i="1"/>
  <c r="V3793" i="1"/>
  <c r="W3793" i="1"/>
  <c r="X3793" i="1"/>
  <c r="Y3793" i="1"/>
  <c r="U3794" i="1"/>
  <c r="V3794" i="1"/>
  <c r="W3794" i="1"/>
  <c r="X3794" i="1"/>
  <c r="Y3794" i="1"/>
  <c r="U3795" i="1"/>
  <c r="V3795" i="1"/>
  <c r="W3795" i="1"/>
  <c r="X3795" i="1"/>
  <c r="Y3795" i="1"/>
  <c r="U3796" i="1"/>
  <c r="V3796" i="1"/>
  <c r="W3796" i="1"/>
  <c r="X3796" i="1"/>
  <c r="Y3796" i="1"/>
  <c r="U3797" i="1"/>
  <c r="V3797" i="1"/>
  <c r="W3797" i="1"/>
  <c r="X3797" i="1"/>
  <c r="Y3797" i="1"/>
  <c r="U3798" i="1"/>
  <c r="V3798" i="1"/>
  <c r="W3798" i="1"/>
  <c r="X3798" i="1"/>
  <c r="Y3798" i="1"/>
  <c r="U3799" i="1"/>
  <c r="V3799" i="1"/>
  <c r="W3799" i="1"/>
  <c r="X3799" i="1"/>
  <c r="Y3799" i="1"/>
  <c r="U3800" i="1"/>
  <c r="V3800" i="1"/>
  <c r="W3800" i="1"/>
  <c r="X3800" i="1"/>
  <c r="Y3800" i="1"/>
  <c r="U3801" i="1"/>
  <c r="V3801" i="1"/>
  <c r="W3801" i="1"/>
  <c r="X3801" i="1"/>
  <c r="Y3801" i="1"/>
  <c r="U3802" i="1"/>
  <c r="V3802" i="1"/>
  <c r="W3802" i="1"/>
  <c r="X3802" i="1"/>
  <c r="Y3802" i="1"/>
  <c r="U3803" i="1"/>
  <c r="V3803" i="1"/>
  <c r="W3803" i="1"/>
  <c r="X3803" i="1"/>
  <c r="Y3803" i="1"/>
  <c r="U3804" i="1"/>
  <c r="V3804" i="1"/>
  <c r="W3804" i="1"/>
  <c r="X3804" i="1"/>
  <c r="Y3804" i="1"/>
  <c r="U3805" i="1"/>
  <c r="V3805" i="1"/>
  <c r="W3805" i="1"/>
  <c r="X3805" i="1"/>
  <c r="Y3805" i="1"/>
  <c r="U3806" i="1"/>
  <c r="V3806" i="1"/>
  <c r="W3806" i="1"/>
  <c r="X3806" i="1"/>
  <c r="Y3806" i="1"/>
  <c r="U3807" i="1"/>
  <c r="V3807" i="1"/>
  <c r="W3807" i="1"/>
  <c r="X3807" i="1"/>
  <c r="Y3807" i="1"/>
  <c r="U3808" i="1"/>
  <c r="V3808" i="1"/>
  <c r="W3808" i="1"/>
  <c r="X3808" i="1"/>
  <c r="Y3808" i="1"/>
  <c r="U3809" i="1"/>
  <c r="V3809" i="1"/>
  <c r="W3809" i="1"/>
  <c r="X3809" i="1"/>
  <c r="Y3809" i="1"/>
  <c r="U3810" i="1"/>
  <c r="V3810" i="1"/>
  <c r="W3810" i="1"/>
  <c r="X3810" i="1"/>
  <c r="Y3810" i="1"/>
  <c r="U3811" i="1"/>
  <c r="V3811" i="1"/>
  <c r="W3811" i="1"/>
  <c r="X3811" i="1"/>
  <c r="Y3811" i="1"/>
  <c r="U3812" i="1"/>
  <c r="V3812" i="1"/>
  <c r="W3812" i="1"/>
  <c r="X3812" i="1"/>
  <c r="Y3812" i="1"/>
  <c r="U3813" i="1"/>
  <c r="V3813" i="1"/>
  <c r="W3813" i="1"/>
  <c r="X3813" i="1"/>
  <c r="Y3813" i="1"/>
  <c r="U3814" i="1"/>
  <c r="V3814" i="1"/>
  <c r="W3814" i="1"/>
  <c r="X3814" i="1"/>
  <c r="Y3814" i="1"/>
  <c r="U3815" i="1"/>
  <c r="V3815" i="1"/>
  <c r="W3815" i="1"/>
  <c r="X3815" i="1"/>
  <c r="Y3815" i="1"/>
  <c r="U3816" i="1"/>
  <c r="V3816" i="1"/>
  <c r="W3816" i="1"/>
  <c r="X3816" i="1"/>
  <c r="Y3816" i="1"/>
  <c r="U3817" i="1"/>
  <c r="V3817" i="1"/>
  <c r="W3817" i="1"/>
  <c r="X3817" i="1"/>
  <c r="Y3817" i="1"/>
  <c r="U3818" i="1"/>
  <c r="V3818" i="1"/>
  <c r="W3818" i="1"/>
  <c r="X3818" i="1"/>
  <c r="Y3818" i="1"/>
  <c r="U3819" i="1"/>
  <c r="V3819" i="1"/>
  <c r="W3819" i="1"/>
  <c r="X3819" i="1"/>
  <c r="Y3819" i="1"/>
  <c r="U3820" i="1"/>
  <c r="V3820" i="1"/>
  <c r="W3820" i="1"/>
  <c r="X3820" i="1"/>
  <c r="Y3820" i="1"/>
  <c r="U3821" i="1"/>
  <c r="V3821" i="1"/>
  <c r="W3821" i="1"/>
  <c r="X3821" i="1"/>
  <c r="Y3821" i="1"/>
  <c r="U3822" i="1"/>
  <c r="V3822" i="1"/>
  <c r="W3822" i="1"/>
  <c r="X3822" i="1"/>
  <c r="Y3822" i="1"/>
  <c r="U3823" i="1"/>
  <c r="V3823" i="1"/>
  <c r="W3823" i="1"/>
  <c r="X3823" i="1"/>
  <c r="Y3823" i="1"/>
  <c r="U3824" i="1"/>
  <c r="V3824" i="1"/>
  <c r="W3824" i="1"/>
  <c r="X3824" i="1"/>
  <c r="Y3824" i="1"/>
  <c r="U3825" i="1"/>
  <c r="V3825" i="1"/>
  <c r="W3825" i="1"/>
  <c r="X3825" i="1"/>
  <c r="Y3825" i="1"/>
  <c r="U3826" i="1"/>
  <c r="V3826" i="1"/>
  <c r="W3826" i="1"/>
  <c r="X3826" i="1"/>
  <c r="Y3826" i="1"/>
  <c r="U3827" i="1"/>
  <c r="V3827" i="1"/>
  <c r="W3827" i="1"/>
  <c r="X3827" i="1"/>
  <c r="Y3827" i="1"/>
  <c r="U3828" i="1"/>
  <c r="V3828" i="1"/>
  <c r="W3828" i="1"/>
  <c r="X3828" i="1"/>
  <c r="Y3828" i="1"/>
  <c r="U3829" i="1"/>
  <c r="V3829" i="1"/>
  <c r="W3829" i="1"/>
  <c r="X3829" i="1"/>
  <c r="Y3829" i="1"/>
  <c r="U3830" i="1"/>
  <c r="V3830" i="1"/>
  <c r="W3830" i="1"/>
  <c r="X3830" i="1"/>
  <c r="Y3830" i="1"/>
  <c r="U3831" i="1"/>
  <c r="V3831" i="1"/>
  <c r="W3831" i="1"/>
  <c r="X3831" i="1"/>
  <c r="Y3831" i="1"/>
  <c r="U3832" i="1"/>
  <c r="V3832" i="1"/>
  <c r="W3832" i="1"/>
  <c r="X3832" i="1"/>
  <c r="Y3832" i="1"/>
  <c r="U3833" i="1"/>
  <c r="V3833" i="1"/>
  <c r="W3833" i="1"/>
  <c r="X3833" i="1"/>
  <c r="Y3833" i="1"/>
  <c r="U3834" i="1"/>
  <c r="V3834" i="1"/>
  <c r="W3834" i="1"/>
  <c r="X3834" i="1"/>
  <c r="Y3834" i="1"/>
  <c r="U3835" i="1"/>
  <c r="V3835" i="1"/>
  <c r="W3835" i="1"/>
  <c r="X3835" i="1"/>
  <c r="Y3835" i="1"/>
  <c r="U3836" i="1"/>
  <c r="V3836" i="1"/>
  <c r="W3836" i="1"/>
  <c r="X3836" i="1"/>
  <c r="Y3836" i="1"/>
  <c r="U3837" i="1"/>
  <c r="V3837" i="1"/>
  <c r="W3837" i="1"/>
  <c r="X3837" i="1"/>
  <c r="Y3837" i="1"/>
  <c r="U3838" i="1"/>
  <c r="V3838" i="1"/>
  <c r="W3838" i="1"/>
  <c r="X3838" i="1"/>
  <c r="Y3838" i="1"/>
  <c r="U3839" i="1"/>
  <c r="V3839" i="1"/>
  <c r="W3839" i="1"/>
  <c r="X3839" i="1"/>
  <c r="Y3839" i="1"/>
  <c r="U3840" i="1"/>
  <c r="V3840" i="1"/>
  <c r="W3840" i="1"/>
  <c r="X3840" i="1"/>
  <c r="Y3840" i="1"/>
  <c r="U3841" i="1"/>
  <c r="V3841" i="1"/>
  <c r="W3841" i="1"/>
  <c r="X3841" i="1"/>
  <c r="Y3841" i="1"/>
  <c r="U3842" i="1"/>
  <c r="V3842" i="1"/>
  <c r="W3842" i="1"/>
  <c r="X3842" i="1"/>
  <c r="Y3842" i="1"/>
  <c r="U3843" i="1"/>
  <c r="V3843" i="1"/>
  <c r="W3843" i="1"/>
  <c r="X3843" i="1"/>
  <c r="Y3843" i="1"/>
  <c r="U3844" i="1"/>
  <c r="V3844" i="1"/>
  <c r="W3844" i="1"/>
  <c r="X3844" i="1"/>
  <c r="Y3844" i="1"/>
  <c r="U3845" i="1"/>
  <c r="V3845" i="1"/>
  <c r="W3845" i="1"/>
  <c r="X3845" i="1"/>
  <c r="Y3845" i="1"/>
  <c r="U3846" i="1"/>
  <c r="V3846" i="1"/>
  <c r="W3846" i="1"/>
  <c r="X3846" i="1"/>
  <c r="Y3846" i="1"/>
  <c r="U3847" i="1"/>
  <c r="V3847" i="1"/>
  <c r="W3847" i="1"/>
  <c r="X3847" i="1"/>
  <c r="Y3847" i="1"/>
  <c r="U3848" i="1"/>
  <c r="V3848" i="1"/>
  <c r="W3848" i="1"/>
  <c r="X3848" i="1"/>
  <c r="Y3848" i="1"/>
  <c r="U3849" i="1"/>
  <c r="V3849" i="1"/>
  <c r="W3849" i="1"/>
  <c r="X3849" i="1"/>
  <c r="Y3849" i="1"/>
  <c r="U3850" i="1"/>
  <c r="V3850" i="1"/>
  <c r="W3850" i="1"/>
  <c r="X3850" i="1"/>
  <c r="Y3850" i="1"/>
  <c r="U3851" i="1"/>
  <c r="V3851" i="1"/>
  <c r="W3851" i="1"/>
  <c r="X3851" i="1"/>
  <c r="Y3851" i="1"/>
  <c r="U3852" i="1"/>
  <c r="V3852" i="1"/>
  <c r="W3852" i="1"/>
  <c r="X3852" i="1"/>
  <c r="Y3852" i="1"/>
  <c r="U3853" i="1"/>
  <c r="V3853" i="1"/>
  <c r="W3853" i="1"/>
  <c r="X3853" i="1"/>
  <c r="Y3853" i="1"/>
  <c r="U3854" i="1"/>
  <c r="V3854" i="1"/>
  <c r="W3854" i="1"/>
  <c r="X3854" i="1"/>
  <c r="Y3854" i="1"/>
  <c r="U3855" i="1"/>
  <c r="V3855" i="1"/>
  <c r="W3855" i="1"/>
  <c r="X3855" i="1"/>
  <c r="Y3855" i="1"/>
  <c r="U3856" i="1"/>
  <c r="V3856" i="1"/>
  <c r="W3856" i="1"/>
  <c r="X3856" i="1"/>
  <c r="Y3856" i="1"/>
  <c r="U3857" i="1"/>
  <c r="V3857" i="1"/>
  <c r="W3857" i="1"/>
  <c r="X3857" i="1"/>
  <c r="Y3857" i="1"/>
  <c r="U3858" i="1"/>
  <c r="V3858" i="1"/>
  <c r="W3858" i="1"/>
  <c r="X3858" i="1"/>
  <c r="Y3858" i="1"/>
  <c r="U3859" i="1"/>
  <c r="V3859" i="1"/>
  <c r="W3859" i="1"/>
  <c r="X3859" i="1"/>
  <c r="Y3859" i="1"/>
  <c r="U3860" i="1"/>
  <c r="V3860" i="1"/>
  <c r="W3860" i="1"/>
  <c r="X3860" i="1"/>
  <c r="Y3860" i="1"/>
  <c r="U3861" i="1"/>
  <c r="V3861" i="1"/>
  <c r="W3861" i="1"/>
  <c r="X3861" i="1"/>
  <c r="Y3861" i="1"/>
  <c r="U3862" i="1"/>
  <c r="V3862" i="1"/>
  <c r="W3862" i="1"/>
  <c r="X3862" i="1"/>
  <c r="Y3862" i="1"/>
  <c r="U3863" i="1"/>
  <c r="V3863" i="1"/>
  <c r="W3863" i="1"/>
  <c r="X3863" i="1"/>
  <c r="Y3863" i="1"/>
  <c r="U3864" i="1"/>
  <c r="V3864" i="1"/>
  <c r="W3864" i="1"/>
  <c r="X3864" i="1"/>
  <c r="Y3864" i="1"/>
  <c r="U3865" i="1"/>
  <c r="V3865" i="1"/>
  <c r="W3865" i="1"/>
  <c r="X3865" i="1"/>
  <c r="Y3865" i="1"/>
  <c r="U3866" i="1"/>
  <c r="V3866" i="1"/>
  <c r="W3866" i="1"/>
  <c r="X3866" i="1"/>
  <c r="Y3866" i="1"/>
  <c r="U3867" i="1"/>
  <c r="V3867" i="1"/>
  <c r="W3867" i="1"/>
  <c r="X3867" i="1"/>
  <c r="Y3867" i="1"/>
  <c r="U3868" i="1"/>
  <c r="V3868" i="1"/>
  <c r="W3868" i="1"/>
  <c r="X3868" i="1"/>
  <c r="Y3868" i="1"/>
  <c r="U3869" i="1"/>
  <c r="V3869" i="1"/>
  <c r="W3869" i="1"/>
  <c r="X3869" i="1"/>
  <c r="Y3869" i="1"/>
  <c r="U3870" i="1"/>
  <c r="V3870" i="1"/>
  <c r="W3870" i="1"/>
  <c r="X3870" i="1"/>
  <c r="Y3870" i="1"/>
  <c r="U3871" i="1"/>
  <c r="V3871" i="1"/>
  <c r="W3871" i="1"/>
  <c r="X3871" i="1"/>
  <c r="Y3871" i="1"/>
  <c r="U3872" i="1"/>
  <c r="V3872" i="1"/>
  <c r="W3872" i="1"/>
  <c r="X3872" i="1"/>
  <c r="Y3872" i="1"/>
  <c r="U3873" i="1"/>
  <c r="V3873" i="1"/>
  <c r="W3873" i="1"/>
  <c r="X3873" i="1"/>
  <c r="Y3873" i="1"/>
  <c r="U3874" i="1"/>
  <c r="V3874" i="1"/>
  <c r="W3874" i="1"/>
  <c r="X3874" i="1"/>
  <c r="Y3874" i="1"/>
  <c r="U3875" i="1"/>
  <c r="V3875" i="1"/>
  <c r="W3875" i="1"/>
  <c r="X3875" i="1"/>
  <c r="Y3875" i="1"/>
  <c r="U3876" i="1"/>
  <c r="V3876" i="1"/>
  <c r="W3876" i="1"/>
  <c r="X3876" i="1"/>
  <c r="Y3876" i="1"/>
  <c r="U3877" i="1"/>
  <c r="V3877" i="1"/>
  <c r="W3877" i="1"/>
  <c r="X3877" i="1"/>
  <c r="Y3877" i="1"/>
  <c r="U3878" i="1"/>
  <c r="V3878" i="1"/>
  <c r="W3878" i="1"/>
  <c r="X3878" i="1"/>
  <c r="Y3878" i="1"/>
  <c r="U3879" i="1"/>
  <c r="V3879" i="1"/>
  <c r="W3879" i="1"/>
  <c r="X3879" i="1"/>
  <c r="Y3879" i="1"/>
  <c r="U3880" i="1"/>
  <c r="V3880" i="1"/>
  <c r="W3880" i="1"/>
  <c r="X3880" i="1"/>
  <c r="Y3880" i="1"/>
  <c r="U3881" i="1"/>
  <c r="V3881" i="1"/>
  <c r="W3881" i="1"/>
  <c r="X3881" i="1"/>
  <c r="Y3881" i="1"/>
  <c r="U3882" i="1"/>
  <c r="V3882" i="1"/>
  <c r="W3882" i="1"/>
  <c r="X3882" i="1"/>
  <c r="Y3882" i="1"/>
  <c r="U3883" i="1"/>
  <c r="V3883" i="1"/>
  <c r="W3883" i="1"/>
  <c r="X3883" i="1"/>
  <c r="Y3883" i="1"/>
  <c r="U3884" i="1"/>
  <c r="V3884" i="1"/>
  <c r="W3884" i="1"/>
  <c r="X3884" i="1"/>
  <c r="Y3884" i="1"/>
  <c r="U3885" i="1"/>
  <c r="V3885" i="1"/>
  <c r="W3885" i="1"/>
  <c r="X3885" i="1"/>
  <c r="Y3885" i="1"/>
  <c r="U3886" i="1"/>
  <c r="V3886" i="1"/>
  <c r="W3886" i="1"/>
  <c r="X3886" i="1"/>
  <c r="Y3886" i="1"/>
  <c r="U3887" i="1"/>
  <c r="V3887" i="1"/>
  <c r="W3887" i="1"/>
  <c r="X3887" i="1"/>
  <c r="Y3887" i="1"/>
  <c r="U3888" i="1"/>
  <c r="V3888" i="1"/>
  <c r="W3888" i="1"/>
  <c r="X3888" i="1"/>
  <c r="Y3888" i="1"/>
  <c r="U3889" i="1"/>
  <c r="V3889" i="1"/>
  <c r="W3889" i="1"/>
  <c r="X3889" i="1"/>
  <c r="Y3889" i="1"/>
  <c r="U3890" i="1"/>
  <c r="V3890" i="1"/>
  <c r="W3890" i="1"/>
  <c r="X3890" i="1"/>
  <c r="Y3890" i="1"/>
  <c r="U3891" i="1"/>
  <c r="V3891" i="1"/>
  <c r="W3891" i="1"/>
  <c r="X3891" i="1"/>
  <c r="Y3891" i="1"/>
  <c r="U3892" i="1"/>
  <c r="V3892" i="1"/>
  <c r="W3892" i="1"/>
  <c r="X3892" i="1"/>
  <c r="Y3892" i="1"/>
  <c r="U3893" i="1"/>
  <c r="V3893" i="1"/>
  <c r="W3893" i="1"/>
  <c r="X3893" i="1"/>
  <c r="Y3893" i="1"/>
  <c r="U3894" i="1"/>
  <c r="V3894" i="1"/>
  <c r="W3894" i="1"/>
  <c r="X3894" i="1"/>
  <c r="Y3894" i="1"/>
  <c r="U3895" i="1"/>
  <c r="V3895" i="1"/>
  <c r="W3895" i="1"/>
  <c r="X3895" i="1"/>
  <c r="Y3895" i="1"/>
  <c r="U3896" i="1"/>
  <c r="V3896" i="1"/>
  <c r="W3896" i="1"/>
  <c r="X3896" i="1"/>
  <c r="Y3896" i="1"/>
  <c r="U3897" i="1"/>
  <c r="V3897" i="1"/>
  <c r="W3897" i="1"/>
  <c r="X3897" i="1"/>
  <c r="Y3897" i="1"/>
  <c r="U3898" i="1"/>
  <c r="V3898" i="1"/>
  <c r="W3898" i="1"/>
  <c r="X3898" i="1"/>
  <c r="Y3898" i="1"/>
  <c r="U3899" i="1"/>
  <c r="V3899" i="1"/>
  <c r="W3899" i="1"/>
  <c r="X3899" i="1"/>
  <c r="Y3899" i="1"/>
  <c r="U3900" i="1"/>
  <c r="V3900" i="1"/>
  <c r="W3900" i="1"/>
  <c r="X3900" i="1"/>
  <c r="Y3900" i="1"/>
  <c r="U3901" i="1"/>
  <c r="V3901" i="1"/>
  <c r="W3901" i="1"/>
  <c r="X3901" i="1"/>
  <c r="Y3901" i="1"/>
  <c r="U3902" i="1"/>
  <c r="V3902" i="1"/>
  <c r="W3902" i="1"/>
  <c r="X3902" i="1"/>
  <c r="Y3902" i="1"/>
  <c r="U3903" i="1"/>
  <c r="V3903" i="1"/>
  <c r="W3903" i="1"/>
  <c r="X3903" i="1"/>
  <c r="Y3903" i="1"/>
  <c r="U3904" i="1"/>
  <c r="V3904" i="1"/>
  <c r="W3904" i="1"/>
  <c r="X3904" i="1"/>
  <c r="Y3904" i="1"/>
  <c r="U3905" i="1"/>
  <c r="V3905" i="1"/>
  <c r="W3905" i="1"/>
  <c r="X3905" i="1"/>
  <c r="Y3905" i="1"/>
  <c r="U3906" i="1"/>
  <c r="V3906" i="1"/>
  <c r="W3906" i="1"/>
  <c r="X3906" i="1"/>
  <c r="Y3906" i="1"/>
  <c r="U3907" i="1"/>
  <c r="V3907" i="1"/>
  <c r="W3907" i="1"/>
  <c r="X3907" i="1"/>
  <c r="Y3907" i="1"/>
  <c r="U3908" i="1"/>
  <c r="V3908" i="1"/>
  <c r="W3908" i="1"/>
  <c r="X3908" i="1"/>
  <c r="Y3908" i="1"/>
  <c r="U3909" i="1"/>
  <c r="V3909" i="1"/>
  <c r="W3909" i="1"/>
  <c r="X3909" i="1"/>
  <c r="Y3909" i="1"/>
  <c r="U3910" i="1"/>
  <c r="V3910" i="1"/>
  <c r="W3910" i="1"/>
  <c r="X3910" i="1"/>
  <c r="Y3910" i="1"/>
  <c r="U3911" i="1"/>
  <c r="V3911" i="1"/>
  <c r="W3911" i="1"/>
  <c r="X3911" i="1"/>
  <c r="Y3911" i="1"/>
  <c r="U3912" i="1"/>
  <c r="V3912" i="1"/>
  <c r="W3912" i="1"/>
  <c r="X3912" i="1"/>
  <c r="Y3912" i="1"/>
  <c r="U3913" i="1"/>
  <c r="V3913" i="1"/>
  <c r="W3913" i="1"/>
  <c r="X3913" i="1"/>
  <c r="Y3913" i="1"/>
  <c r="U3914" i="1"/>
  <c r="V3914" i="1"/>
  <c r="W3914" i="1"/>
  <c r="X3914" i="1"/>
  <c r="Y3914" i="1"/>
  <c r="U3915" i="1"/>
  <c r="V3915" i="1"/>
  <c r="W3915" i="1"/>
  <c r="X3915" i="1"/>
  <c r="Y3915" i="1"/>
  <c r="U3916" i="1"/>
  <c r="V3916" i="1"/>
  <c r="W3916" i="1"/>
  <c r="X3916" i="1"/>
  <c r="Y3916" i="1"/>
  <c r="U3917" i="1"/>
  <c r="V3917" i="1"/>
  <c r="W3917" i="1"/>
  <c r="X3917" i="1"/>
  <c r="Y3917" i="1"/>
  <c r="U3918" i="1"/>
  <c r="V3918" i="1"/>
  <c r="W3918" i="1"/>
  <c r="X3918" i="1"/>
  <c r="Y3918" i="1"/>
  <c r="U3919" i="1"/>
  <c r="V3919" i="1"/>
  <c r="W3919" i="1"/>
  <c r="X3919" i="1"/>
  <c r="Y3919" i="1"/>
  <c r="U3920" i="1"/>
  <c r="V3920" i="1"/>
  <c r="W3920" i="1"/>
  <c r="X3920" i="1"/>
  <c r="Y3920" i="1"/>
  <c r="U3921" i="1"/>
  <c r="V3921" i="1"/>
  <c r="W3921" i="1"/>
  <c r="X3921" i="1"/>
  <c r="Y3921" i="1"/>
  <c r="U3922" i="1"/>
  <c r="V3922" i="1"/>
  <c r="W3922" i="1"/>
  <c r="X3922" i="1"/>
  <c r="Y3922" i="1"/>
  <c r="U3923" i="1"/>
  <c r="V3923" i="1"/>
  <c r="W3923" i="1"/>
  <c r="X3923" i="1"/>
  <c r="Y3923" i="1"/>
  <c r="U3924" i="1"/>
  <c r="V3924" i="1"/>
  <c r="W3924" i="1"/>
  <c r="X3924" i="1"/>
  <c r="Y3924" i="1"/>
  <c r="U3925" i="1"/>
  <c r="V3925" i="1"/>
  <c r="W3925" i="1"/>
  <c r="X3925" i="1"/>
  <c r="Y3925" i="1"/>
  <c r="U3926" i="1"/>
  <c r="V3926" i="1"/>
  <c r="W3926" i="1"/>
  <c r="X3926" i="1"/>
  <c r="Y3926" i="1"/>
  <c r="U3927" i="1"/>
  <c r="V3927" i="1"/>
  <c r="W3927" i="1"/>
  <c r="X3927" i="1"/>
  <c r="Y3927" i="1"/>
  <c r="U3928" i="1"/>
  <c r="V3928" i="1"/>
  <c r="W3928" i="1"/>
  <c r="X3928" i="1"/>
  <c r="Y3928" i="1"/>
  <c r="U3929" i="1"/>
  <c r="V3929" i="1"/>
  <c r="W3929" i="1"/>
  <c r="X3929" i="1"/>
  <c r="Y3929" i="1"/>
  <c r="U3930" i="1"/>
  <c r="V3930" i="1"/>
  <c r="W3930" i="1"/>
  <c r="X3930" i="1"/>
  <c r="Y3930" i="1"/>
  <c r="U3931" i="1"/>
  <c r="V3931" i="1"/>
  <c r="W3931" i="1"/>
  <c r="X3931" i="1"/>
  <c r="Y3931" i="1"/>
  <c r="U3932" i="1"/>
  <c r="V3932" i="1"/>
  <c r="W3932" i="1"/>
  <c r="X3932" i="1"/>
  <c r="Y3932" i="1"/>
  <c r="U3933" i="1"/>
  <c r="V3933" i="1"/>
  <c r="W3933" i="1"/>
  <c r="X3933" i="1"/>
  <c r="Y3933" i="1"/>
  <c r="U3934" i="1"/>
  <c r="V3934" i="1"/>
  <c r="W3934" i="1"/>
  <c r="X3934" i="1"/>
  <c r="Y3934" i="1"/>
  <c r="U3935" i="1"/>
  <c r="V3935" i="1"/>
  <c r="W3935" i="1"/>
  <c r="X3935" i="1"/>
  <c r="Y3935" i="1"/>
  <c r="U3936" i="1"/>
  <c r="V3936" i="1"/>
  <c r="W3936" i="1"/>
  <c r="X3936" i="1"/>
  <c r="Y3936" i="1"/>
  <c r="U3937" i="1"/>
  <c r="V3937" i="1"/>
  <c r="W3937" i="1"/>
  <c r="X3937" i="1"/>
  <c r="Y3937" i="1"/>
  <c r="U3938" i="1"/>
  <c r="V3938" i="1"/>
  <c r="W3938" i="1"/>
  <c r="X3938" i="1"/>
  <c r="Y3938" i="1"/>
  <c r="U3939" i="1"/>
  <c r="V3939" i="1"/>
  <c r="W3939" i="1"/>
  <c r="X3939" i="1"/>
  <c r="Y3939" i="1"/>
  <c r="U3940" i="1"/>
  <c r="V3940" i="1"/>
  <c r="W3940" i="1"/>
  <c r="X3940" i="1"/>
  <c r="Y3940" i="1"/>
  <c r="U3941" i="1"/>
  <c r="V3941" i="1"/>
  <c r="W3941" i="1"/>
  <c r="X3941" i="1"/>
  <c r="Y3941" i="1"/>
  <c r="U3942" i="1"/>
  <c r="V3942" i="1"/>
  <c r="W3942" i="1"/>
  <c r="X3942" i="1"/>
  <c r="Y3942" i="1"/>
  <c r="U3943" i="1"/>
  <c r="V3943" i="1"/>
  <c r="W3943" i="1"/>
  <c r="X3943" i="1"/>
  <c r="Y3943" i="1"/>
  <c r="U3944" i="1"/>
  <c r="V3944" i="1"/>
  <c r="W3944" i="1"/>
  <c r="X3944" i="1"/>
  <c r="Y3944" i="1"/>
  <c r="U3945" i="1"/>
  <c r="V3945" i="1"/>
  <c r="W3945" i="1"/>
  <c r="X3945" i="1"/>
  <c r="Y3945" i="1"/>
  <c r="U3946" i="1"/>
  <c r="V3946" i="1"/>
  <c r="W3946" i="1"/>
  <c r="X3946" i="1"/>
  <c r="Y3946" i="1"/>
  <c r="U3947" i="1"/>
  <c r="V3947" i="1"/>
  <c r="W3947" i="1"/>
  <c r="X3947" i="1"/>
  <c r="Y3947" i="1"/>
  <c r="U3948" i="1"/>
  <c r="V3948" i="1"/>
  <c r="W3948" i="1"/>
  <c r="X3948" i="1"/>
  <c r="Y3948" i="1"/>
  <c r="U3949" i="1"/>
  <c r="V3949" i="1"/>
  <c r="W3949" i="1"/>
  <c r="X3949" i="1"/>
  <c r="Y3949" i="1"/>
  <c r="U3950" i="1"/>
  <c r="V3950" i="1"/>
  <c r="W3950" i="1"/>
  <c r="X3950" i="1"/>
  <c r="Y3950" i="1"/>
  <c r="U3951" i="1"/>
  <c r="V3951" i="1"/>
  <c r="W3951" i="1"/>
  <c r="X3951" i="1"/>
  <c r="Y3951" i="1"/>
  <c r="U3952" i="1"/>
  <c r="V3952" i="1"/>
  <c r="W3952" i="1"/>
  <c r="X3952" i="1"/>
  <c r="Y3952" i="1"/>
  <c r="U3953" i="1"/>
  <c r="V3953" i="1"/>
  <c r="W3953" i="1"/>
  <c r="X3953" i="1"/>
  <c r="Y3953" i="1"/>
  <c r="U3954" i="1"/>
  <c r="V3954" i="1"/>
  <c r="W3954" i="1"/>
  <c r="X3954" i="1"/>
  <c r="Y3954" i="1"/>
  <c r="U3955" i="1"/>
  <c r="V3955" i="1"/>
  <c r="W3955" i="1"/>
  <c r="X3955" i="1"/>
  <c r="Y3955" i="1"/>
  <c r="U3956" i="1"/>
  <c r="V3956" i="1"/>
  <c r="W3956" i="1"/>
  <c r="X3956" i="1"/>
  <c r="Y3956" i="1"/>
  <c r="U3957" i="1"/>
  <c r="V3957" i="1"/>
  <c r="W3957" i="1"/>
  <c r="X3957" i="1"/>
  <c r="Y3957" i="1"/>
  <c r="U3958" i="1"/>
  <c r="V3958" i="1"/>
  <c r="W3958" i="1"/>
  <c r="X3958" i="1"/>
  <c r="Y3958" i="1"/>
  <c r="U3959" i="1"/>
  <c r="V3959" i="1"/>
  <c r="W3959" i="1"/>
  <c r="X3959" i="1"/>
  <c r="Y3959" i="1"/>
  <c r="U3960" i="1"/>
  <c r="V3960" i="1"/>
  <c r="W3960" i="1"/>
  <c r="X3960" i="1"/>
  <c r="Y3960" i="1"/>
  <c r="U3961" i="1"/>
  <c r="V3961" i="1"/>
  <c r="W3961" i="1"/>
  <c r="X3961" i="1"/>
  <c r="Y3961" i="1"/>
  <c r="U3962" i="1"/>
  <c r="V3962" i="1"/>
  <c r="W3962" i="1"/>
  <c r="X3962" i="1"/>
  <c r="Y3962" i="1"/>
  <c r="U3963" i="1"/>
  <c r="V3963" i="1"/>
  <c r="W3963" i="1"/>
  <c r="X3963" i="1"/>
  <c r="Y3963" i="1"/>
  <c r="U3964" i="1"/>
  <c r="V3964" i="1"/>
  <c r="W3964" i="1"/>
  <c r="X3964" i="1"/>
  <c r="Y3964" i="1"/>
  <c r="U3965" i="1"/>
  <c r="V3965" i="1"/>
  <c r="W3965" i="1"/>
  <c r="X3965" i="1"/>
  <c r="Y3965" i="1"/>
  <c r="U3966" i="1"/>
  <c r="V3966" i="1"/>
  <c r="W3966" i="1"/>
  <c r="X3966" i="1"/>
  <c r="Y3966" i="1"/>
  <c r="U3967" i="1"/>
  <c r="V3967" i="1"/>
  <c r="W3967" i="1"/>
  <c r="X3967" i="1"/>
  <c r="Y3967" i="1"/>
  <c r="U3968" i="1"/>
  <c r="V3968" i="1"/>
  <c r="W3968" i="1"/>
  <c r="X3968" i="1"/>
  <c r="Y3968" i="1"/>
  <c r="U3969" i="1"/>
  <c r="V3969" i="1"/>
  <c r="W3969" i="1"/>
  <c r="X3969" i="1"/>
  <c r="Y3969" i="1"/>
  <c r="U3970" i="1"/>
  <c r="V3970" i="1"/>
  <c r="W3970" i="1"/>
  <c r="X3970" i="1"/>
  <c r="Y3970" i="1"/>
  <c r="U3971" i="1"/>
  <c r="V3971" i="1"/>
  <c r="W3971" i="1"/>
  <c r="X3971" i="1"/>
  <c r="Y3971" i="1"/>
  <c r="U3972" i="1"/>
  <c r="V3972" i="1"/>
  <c r="W3972" i="1"/>
  <c r="X3972" i="1"/>
  <c r="Y3972" i="1"/>
  <c r="U3973" i="1"/>
  <c r="V3973" i="1"/>
  <c r="W3973" i="1"/>
  <c r="X3973" i="1"/>
  <c r="Y3973" i="1"/>
  <c r="U3974" i="1"/>
  <c r="V3974" i="1"/>
  <c r="W3974" i="1"/>
  <c r="X3974" i="1"/>
  <c r="Y3974" i="1"/>
  <c r="U3975" i="1"/>
  <c r="V3975" i="1"/>
  <c r="W3975" i="1"/>
  <c r="X3975" i="1"/>
  <c r="Y3975" i="1"/>
  <c r="U3976" i="1"/>
  <c r="V3976" i="1"/>
  <c r="W3976" i="1"/>
  <c r="X3976" i="1"/>
  <c r="Y3976" i="1"/>
  <c r="U3977" i="1"/>
  <c r="V3977" i="1"/>
  <c r="W3977" i="1"/>
  <c r="X3977" i="1"/>
  <c r="Y3977" i="1"/>
  <c r="U3978" i="1"/>
  <c r="V3978" i="1"/>
  <c r="W3978" i="1"/>
  <c r="X3978" i="1"/>
  <c r="Y3978" i="1"/>
  <c r="U3979" i="1"/>
  <c r="V3979" i="1"/>
  <c r="W3979" i="1"/>
  <c r="X3979" i="1"/>
  <c r="Y3979" i="1"/>
  <c r="U3980" i="1"/>
  <c r="V3980" i="1"/>
  <c r="W3980" i="1"/>
  <c r="X3980" i="1"/>
  <c r="Y3980" i="1"/>
  <c r="U3981" i="1"/>
  <c r="V3981" i="1"/>
  <c r="W3981" i="1"/>
  <c r="X3981" i="1"/>
  <c r="Y3981" i="1"/>
  <c r="U3982" i="1"/>
  <c r="V3982" i="1"/>
  <c r="W3982" i="1"/>
  <c r="X3982" i="1"/>
  <c r="Y3982" i="1"/>
  <c r="U3983" i="1"/>
  <c r="V3983" i="1"/>
  <c r="W3983" i="1"/>
  <c r="X3983" i="1"/>
  <c r="Y3983" i="1"/>
  <c r="U3984" i="1"/>
  <c r="V3984" i="1"/>
  <c r="W3984" i="1"/>
  <c r="X3984" i="1"/>
  <c r="Y3984" i="1"/>
  <c r="U3985" i="1"/>
  <c r="V3985" i="1"/>
  <c r="W3985" i="1"/>
  <c r="X3985" i="1"/>
  <c r="Y3985" i="1"/>
  <c r="U3986" i="1"/>
  <c r="V3986" i="1"/>
  <c r="W3986" i="1"/>
  <c r="X3986" i="1"/>
  <c r="Y3986" i="1"/>
  <c r="U3987" i="1"/>
  <c r="V3987" i="1"/>
  <c r="W3987" i="1"/>
  <c r="X3987" i="1"/>
  <c r="Y3987" i="1"/>
  <c r="U3988" i="1"/>
  <c r="V3988" i="1"/>
  <c r="W3988" i="1"/>
  <c r="X3988" i="1"/>
  <c r="Y3988" i="1"/>
  <c r="U3989" i="1"/>
  <c r="V3989" i="1"/>
  <c r="W3989" i="1"/>
  <c r="X3989" i="1"/>
  <c r="Y3989" i="1"/>
  <c r="U3990" i="1"/>
  <c r="V3990" i="1"/>
  <c r="W3990" i="1"/>
  <c r="X3990" i="1"/>
  <c r="Y3990" i="1"/>
  <c r="U3991" i="1"/>
  <c r="V3991" i="1"/>
  <c r="W3991" i="1"/>
  <c r="X3991" i="1"/>
  <c r="Y3991" i="1"/>
  <c r="U3992" i="1"/>
  <c r="V3992" i="1"/>
  <c r="W3992" i="1"/>
  <c r="X3992" i="1"/>
  <c r="Y3992" i="1"/>
  <c r="U3993" i="1"/>
  <c r="V3993" i="1"/>
  <c r="W3993" i="1"/>
  <c r="X3993" i="1"/>
  <c r="Y3993" i="1"/>
  <c r="U3994" i="1"/>
  <c r="V3994" i="1"/>
  <c r="W3994" i="1"/>
  <c r="X3994" i="1"/>
  <c r="Y3994" i="1"/>
  <c r="U3995" i="1"/>
  <c r="V3995" i="1"/>
  <c r="W3995" i="1"/>
  <c r="X3995" i="1"/>
  <c r="Y3995" i="1"/>
  <c r="U3996" i="1"/>
  <c r="V3996" i="1"/>
  <c r="W3996" i="1"/>
  <c r="X3996" i="1"/>
  <c r="Y3996" i="1"/>
  <c r="U3997" i="1"/>
  <c r="V3997" i="1"/>
  <c r="W3997" i="1"/>
  <c r="X3997" i="1"/>
  <c r="Y3997" i="1"/>
  <c r="U3998" i="1"/>
  <c r="V3998" i="1"/>
  <c r="W3998" i="1"/>
  <c r="X3998" i="1"/>
  <c r="Y3998" i="1"/>
  <c r="U3999" i="1"/>
  <c r="V3999" i="1"/>
  <c r="W3999" i="1"/>
  <c r="X3999" i="1"/>
  <c r="Y3999" i="1"/>
  <c r="U4000" i="1"/>
  <c r="V4000" i="1"/>
  <c r="W4000" i="1"/>
  <c r="X4000" i="1"/>
  <c r="Y4000" i="1"/>
  <c r="U4001" i="1"/>
  <c r="V4001" i="1"/>
  <c r="W4001" i="1"/>
  <c r="X4001" i="1"/>
  <c r="Y4001" i="1"/>
  <c r="U4002" i="1"/>
  <c r="V4002" i="1"/>
  <c r="W4002" i="1"/>
  <c r="X4002" i="1"/>
  <c r="Y4002" i="1"/>
  <c r="U4003" i="1"/>
  <c r="V4003" i="1"/>
  <c r="W4003" i="1"/>
  <c r="X4003" i="1"/>
  <c r="Y4003" i="1"/>
  <c r="U4004" i="1"/>
  <c r="V4004" i="1"/>
  <c r="W4004" i="1"/>
  <c r="X4004" i="1"/>
  <c r="Y4004" i="1"/>
  <c r="U4005" i="1"/>
  <c r="V4005" i="1"/>
  <c r="W4005" i="1"/>
  <c r="X4005" i="1"/>
  <c r="Y4005" i="1"/>
  <c r="U4006" i="1"/>
  <c r="V4006" i="1"/>
  <c r="W4006" i="1"/>
  <c r="X4006" i="1"/>
  <c r="Y4006" i="1"/>
  <c r="U4007" i="1"/>
  <c r="V4007" i="1"/>
  <c r="W4007" i="1"/>
  <c r="X4007" i="1"/>
  <c r="Y4007" i="1"/>
  <c r="U4008" i="1"/>
  <c r="V4008" i="1"/>
  <c r="W4008" i="1"/>
  <c r="X4008" i="1"/>
  <c r="Y4008" i="1"/>
  <c r="U4009" i="1"/>
  <c r="V4009" i="1"/>
  <c r="W4009" i="1"/>
  <c r="X4009" i="1"/>
  <c r="Y4009" i="1"/>
  <c r="U4010" i="1"/>
  <c r="V4010" i="1"/>
  <c r="W4010" i="1"/>
  <c r="X4010" i="1"/>
  <c r="Y4010" i="1"/>
  <c r="U4011" i="1"/>
  <c r="V4011" i="1"/>
  <c r="W4011" i="1"/>
  <c r="X4011" i="1"/>
  <c r="Y4011" i="1"/>
  <c r="U4012" i="1"/>
  <c r="V4012" i="1"/>
  <c r="W4012" i="1"/>
  <c r="X4012" i="1"/>
  <c r="Y4012" i="1"/>
  <c r="U4013" i="1"/>
  <c r="V4013" i="1"/>
  <c r="W4013" i="1"/>
  <c r="X4013" i="1"/>
  <c r="Y4013" i="1"/>
  <c r="U4014" i="1"/>
  <c r="V4014" i="1"/>
  <c r="W4014" i="1"/>
  <c r="X4014" i="1"/>
  <c r="Y4014" i="1"/>
  <c r="U4015" i="1"/>
  <c r="V4015" i="1"/>
  <c r="W4015" i="1"/>
  <c r="X4015" i="1"/>
  <c r="Y4015" i="1"/>
  <c r="U4016" i="1"/>
  <c r="V4016" i="1"/>
  <c r="W4016" i="1"/>
  <c r="X4016" i="1"/>
  <c r="Y4016" i="1"/>
  <c r="U4017" i="1"/>
  <c r="V4017" i="1"/>
  <c r="W4017" i="1"/>
  <c r="X4017" i="1"/>
  <c r="Y4017" i="1"/>
  <c r="U4018" i="1"/>
  <c r="V4018" i="1"/>
  <c r="W4018" i="1"/>
  <c r="X4018" i="1"/>
  <c r="Y4018" i="1"/>
  <c r="U4019" i="1"/>
  <c r="V4019" i="1"/>
  <c r="W4019" i="1"/>
  <c r="X4019" i="1"/>
  <c r="Y4019" i="1"/>
  <c r="U4020" i="1"/>
  <c r="V4020" i="1"/>
  <c r="W4020" i="1"/>
  <c r="X4020" i="1"/>
  <c r="Y4020" i="1"/>
  <c r="U4021" i="1"/>
  <c r="V4021" i="1"/>
  <c r="W4021" i="1"/>
  <c r="X4021" i="1"/>
  <c r="Y4021" i="1"/>
  <c r="U4022" i="1"/>
  <c r="V4022" i="1"/>
  <c r="W4022" i="1"/>
  <c r="X4022" i="1"/>
  <c r="Y4022" i="1"/>
  <c r="U4023" i="1"/>
  <c r="V4023" i="1"/>
  <c r="W4023" i="1"/>
  <c r="X4023" i="1"/>
  <c r="Y4023" i="1"/>
  <c r="U4024" i="1"/>
  <c r="V4024" i="1"/>
  <c r="W4024" i="1"/>
  <c r="X4024" i="1"/>
  <c r="Y4024" i="1"/>
  <c r="U4025" i="1"/>
  <c r="V4025" i="1"/>
  <c r="W4025" i="1"/>
  <c r="X4025" i="1"/>
  <c r="Y4025" i="1"/>
  <c r="U4026" i="1"/>
  <c r="V4026" i="1"/>
  <c r="W4026" i="1"/>
  <c r="X4026" i="1"/>
  <c r="Y4026" i="1"/>
  <c r="U4027" i="1"/>
  <c r="V4027" i="1"/>
  <c r="W4027" i="1"/>
  <c r="X4027" i="1"/>
  <c r="Y4027" i="1"/>
  <c r="U4028" i="1"/>
  <c r="V4028" i="1"/>
  <c r="W4028" i="1"/>
  <c r="X4028" i="1"/>
  <c r="Y4028" i="1"/>
  <c r="U4029" i="1"/>
  <c r="V4029" i="1"/>
  <c r="W4029" i="1"/>
  <c r="X4029" i="1"/>
  <c r="Y4029" i="1"/>
  <c r="U4030" i="1"/>
  <c r="V4030" i="1"/>
  <c r="W4030" i="1"/>
  <c r="X4030" i="1"/>
  <c r="Y4030" i="1"/>
  <c r="U4031" i="1"/>
  <c r="V4031" i="1"/>
  <c r="W4031" i="1"/>
  <c r="X4031" i="1"/>
  <c r="Y4031" i="1"/>
  <c r="U4032" i="1"/>
  <c r="V4032" i="1"/>
  <c r="W4032" i="1"/>
  <c r="X4032" i="1"/>
  <c r="Y4032" i="1"/>
  <c r="U4033" i="1"/>
  <c r="V4033" i="1"/>
  <c r="W4033" i="1"/>
  <c r="X4033" i="1"/>
  <c r="Y4033" i="1"/>
  <c r="U4034" i="1"/>
  <c r="V4034" i="1"/>
  <c r="W4034" i="1"/>
  <c r="X4034" i="1"/>
  <c r="Y4034" i="1"/>
  <c r="U4035" i="1"/>
  <c r="V4035" i="1"/>
  <c r="W4035" i="1"/>
  <c r="X4035" i="1"/>
  <c r="Y4035" i="1"/>
  <c r="U4036" i="1"/>
  <c r="V4036" i="1"/>
  <c r="W4036" i="1"/>
  <c r="X4036" i="1"/>
  <c r="Y4036" i="1"/>
  <c r="U4037" i="1"/>
  <c r="V4037" i="1"/>
  <c r="W4037" i="1"/>
  <c r="X4037" i="1"/>
  <c r="Y4037" i="1"/>
  <c r="U4038" i="1"/>
  <c r="V4038" i="1"/>
  <c r="W4038" i="1"/>
  <c r="X4038" i="1"/>
  <c r="Y4038" i="1"/>
  <c r="U4039" i="1"/>
  <c r="V4039" i="1"/>
  <c r="W4039" i="1"/>
  <c r="X4039" i="1"/>
  <c r="Y4039" i="1"/>
  <c r="U4040" i="1"/>
  <c r="V4040" i="1"/>
  <c r="W4040" i="1"/>
  <c r="X4040" i="1"/>
  <c r="Y4040" i="1"/>
  <c r="U4041" i="1"/>
  <c r="V4041" i="1"/>
  <c r="W4041" i="1"/>
  <c r="X4041" i="1"/>
  <c r="Y4041" i="1"/>
  <c r="U4042" i="1"/>
  <c r="V4042" i="1"/>
  <c r="W4042" i="1"/>
  <c r="X4042" i="1"/>
  <c r="Y4042" i="1"/>
  <c r="U4043" i="1"/>
  <c r="V4043" i="1"/>
  <c r="W4043" i="1"/>
  <c r="X4043" i="1"/>
  <c r="Y4043" i="1"/>
  <c r="U4044" i="1"/>
  <c r="V4044" i="1"/>
  <c r="W4044" i="1"/>
  <c r="X4044" i="1"/>
  <c r="Y4044" i="1"/>
  <c r="U4045" i="1"/>
  <c r="V4045" i="1"/>
  <c r="W4045" i="1"/>
  <c r="X4045" i="1"/>
  <c r="Y4045" i="1"/>
  <c r="U4046" i="1"/>
  <c r="V4046" i="1"/>
  <c r="W4046" i="1"/>
  <c r="X4046" i="1"/>
  <c r="Y4046" i="1"/>
  <c r="U4047" i="1"/>
  <c r="V4047" i="1"/>
  <c r="W4047" i="1"/>
  <c r="X4047" i="1"/>
  <c r="Y4047" i="1"/>
  <c r="U4048" i="1"/>
  <c r="V4048" i="1"/>
  <c r="W4048" i="1"/>
  <c r="X4048" i="1"/>
  <c r="Y4048" i="1"/>
  <c r="U4049" i="1"/>
  <c r="V4049" i="1"/>
  <c r="W4049" i="1"/>
  <c r="X4049" i="1"/>
  <c r="Y4049" i="1"/>
  <c r="U4050" i="1"/>
  <c r="V4050" i="1"/>
  <c r="W4050" i="1"/>
  <c r="X4050" i="1"/>
  <c r="Y4050" i="1"/>
  <c r="U4051" i="1"/>
  <c r="V4051" i="1"/>
  <c r="W4051" i="1"/>
  <c r="X4051" i="1"/>
  <c r="Y4051" i="1"/>
  <c r="U4052" i="1"/>
  <c r="V4052" i="1"/>
  <c r="W4052" i="1"/>
  <c r="X4052" i="1"/>
  <c r="Y4052" i="1"/>
  <c r="U4053" i="1"/>
  <c r="V4053" i="1"/>
  <c r="W4053" i="1"/>
  <c r="X4053" i="1"/>
  <c r="Y4053" i="1"/>
  <c r="U4054" i="1"/>
  <c r="V4054" i="1"/>
  <c r="W4054" i="1"/>
  <c r="X4054" i="1"/>
  <c r="Y4054" i="1"/>
  <c r="U4055" i="1"/>
  <c r="V4055" i="1"/>
  <c r="W4055" i="1"/>
  <c r="X4055" i="1"/>
  <c r="Y4055" i="1"/>
  <c r="U4056" i="1"/>
  <c r="V4056" i="1"/>
  <c r="W4056" i="1"/>
  <c r="X4056" i="1"/>
  <c r="Y4056" i="1"/>
  <c r="U4057" i="1"/>
  <c r="V4057" i="1"/>
  <c r="W4057" i="1"/>
  <c r="X4057" i="1"/>
  <c r="Y4057" i="1"/>
  <c r="U4058" i="1"/>
  <c r="V4058" i="1"/>
  <c r="W4058" i="1"/>
  <c r="X4058" i="1"/>
  <c r="Y4058" i="1"/>
  <c r="U4059" i="1"/>
  <c r="V4059" i="1"/>
  <c r="W4059" i="1"/>
  <c r="X4059" i="1"/>
  <c r="Y4059" i="1"/>
  <c r="U4060" i="1"/>
  <c r="V4060" i="1"/>
  <c r="W4060" i="1"/>
  <c r="X4060" i="1"/>
  <c r="Y4060" i="1"/>
  <c r="U4061" i="1"/>
  <c r="V4061" i="1"/>
  <c r="W4061" i="1"/>
  <c r="X4061" i="1"/>
  <c r="Y4061" i="1"/>
  <c r="U4062" i="1"/>
  <c r="V4062" i="1"/>
  <c r="W4062" i="1"/>
  <c r="X4062" i="1"/>
  <c r="Y4062" i="1"/>
  <c r="U4063" i="1"/>
  <c r="V4063" i="1"/>
  <c r="W4063" i="1"/>
  <c r="X4063" i="1"/>
  <c r="Y4063" i="1"/>
  <c r="U4064" i="1"/>
  <c r="V4064" i="1"/>
  <c r="W4064" i="1"/>
  <c r="X4064" i="1"/>
  <c r="Y4064" i="1"/>
  <c r="U4065" i="1"/>
  <c r="V4065" i="1"/>
  <c r="W4065" i="1"/>
  <c r="X4065" i="1"/>
  <c r="Y4065" i="1"/>
  <c r="U4066" i="1"/>
  <c r="V4066" i="1"/>
  <c r="W4066" i="1"/>
  <c r="X4066" i="1"/>
  <c r="Y4066" i="1"/>
  <c r="U4067" i="1"/>
  <c r="V4067" i="1"/>
  <c r="W4067" i="1"/>
  <c r="X4067" i="1"/>
  <c r="Y4067" i="1"/>
  <c r="U4068" i="1"/>
  <c r="V4068" i="1"/>
  <c r="W4068" i="1"/>
  <c r="X4068" i="1"/>
  <c r="Y4068" i="1"/>
  <c r="U4069" i="1"/>
  <c r="V4069" i="1"/>
  <c r="W4069" i="1"/>
  <c r="X4069" i="1"/>
  <c r="Y4069" i="1"/>
  <c r="U4070" i="1"/>
  <c r="V4070" i="1"/>
  <c r="W4070" i="1"/>
  <c r="X4070" i="1"/>
  <c r="Y4070" i="1"/>
  <c r="U4071" i="1"/>
  <c r="V4071" i="1"/>
  <c r="W4071" i="1"/>
  <c r="X4071" i="1"/>
  <c r="Y4071" i="1"/>
  <c r="U4072" i="1"/>
  <c r="V4072" i="1"/>
  <c r="W4072" i="1"/>
  <c r="X4072" i="1"/>
  <c r="Y4072" i="1"/>
  <c r="U4073" i="1"/>
  <c r="V4073" i="1"/>
  <c r="W4073" i="1"/>
  <c r="X4073" i="1"/>
  <c r="Y4073" i="1"/>
  <c r="U4074" i="1"/>
  <c r="V4074" i="1"/>
  <c r="W4074" i="1"/>
  <c r="X4074" i="1"/>
  <c r="Y4074" i="1"/>
  <c r="U4075" i="1"/>
  <c r="V4075" i="1"/>
  <c r="W4075" i="1"/>
  <c r="X4075" i="1"/>
  <c r="Y4075" i="1"/>
  <c r="U4076" i="1"/>
  <c r="V4076" i="1"/>
  <c r="W4076" i="1"/>
  <c r="X4076" i="1"/>
  <c r="Y4076" i="1"/>
  <c r="U4077" i="1"/>
  <c r="V4077" i="1"/>
  <c r="W4077" i="1"/>
  <c r="X4077" i="1"/>
  <c r="Y4077" i="1"/>
  <c r="U4078" i="1"/>
  <c r="V4078" i="1"/>
  <c r="W4078" i="1"/>
  <c r="X4078" i="1"/>
  <c r="Y4078" i="1"/>
  <c r="U4079" i="1"/>
  <c r="V4079" i="1"/>
  <c r="W4079" i="1"/>
  <c r="X4079" i="1"/>
  <c r="Y4079" i="1"/>
  <c r="U4080" i="1"/>
  <c r="V4080" i="1"/>
  <c r="W4080" i="1"/>
  <c r="X4080" i="1"/>
  <c r="Y4080" i="1"/>
  <c r="U4081" i="1"/>
  <c r="V4081" i="1"/>
  <c r="W4081" i="1"/>
  <c r="X4081" i="1"/>
  <c r="Y4081" i="1"/>
  <c r="U4082" i="1"/>
  <c r="V4082" i="1"/>
  <c r="W4082" i="1"/>
  <c r="X4082" i="1"/>
  <c r="Y4082" i="1"/>
  <c r="U4083" i="1"/>
  <c r="V4083" i="1"/>
  <c r="W4083" i="1"/>
  <c r="X4083" i="1"/>
  <c r="Y4083" i="1"/>
  <c r="U4084" i="1"/>
  <c r="V4084" i="1"/>
  <c r="W4084" i="1"/>
  <c r="X4084" i="1"/>
  <c r="Y4084" i="1"/>
  <c r="U4085" i="1"/>
  <c r="V4085" i="1"/>
  <c r="W4085" i="1"/>
  <c r="X4085" i="1"/>
  <c r="Y4085" i="1"/>
  <c r="U4086" i="1"/>
  <c r="V4086" i="1"/>
  <c r="W4086" i="1"/>
  <c r="X4086" i="1"/>
  <c r="Y4086" i="1"/>
  <c r="U4087" i="1"/>
  <c r="V4087" i="1"/>
  <c r="W4087" i="1"/>
  <c r="X4087" i="1"/>
  <c r="Y4087" i="1"/>
  <c r="U4088" i="1"/>
  <c r="V4088" i="1"/>
  <c r="W4088" i="1"/>
  <c r="X4088" i="1"/>
  <c r="Y4088" i="1"/>
  <c r="U4089" i="1"/>
  <c r="V4089" i="1"/>
  <c r="W4089" i="1"/>
  <c r="X4089" i="1"/>
  <c r="Y4089" i="1"/>
  <c r="U4090" i="1"/>
  <c r="V4090" i="1"/>
  <c r="W4090" i="1"/>
  <c r="X4090" i="1"/>
  <c r="Y4090" i="1"/>
  <c r="U4091" i="1"/>
  <c r="V4091" i="1"/>
  <c r="W4091" i="1"/>
  <c r="X4091" i="1"/>
  <c r="Y4091" i="1"/>
  <c r="U4092" i="1"/>
  <c r="V4092" i="1"/>
  <c r="W4092" i="1"/>
  <c r="X4092" i="1"/>
  <c r="Y4092" i="1"/>
  <c r="U4093" i="1"/>
  <c r="V4093" i="1"/>
  <c r="W4093" i="1"/>
  <c r="X4093" i="1"/>
  <c r="Y4093" i="1"/>
  <c r="U4094" i="1"/>
  <c r="V4094" i="1"/>
  <c r="W4094" i="1"/>
  <c r="X4094" i="1"/>
  <c r="Y4094" i="1"/>
  <c r="U4095" i="1"/>
  <c r="V4095" i="1"/>
  <c r="W4095" i="1"/>
  <c r="X4095" i="1"/>
  <c r="Y4095" i="1"/>
  <c r="U4096" i="1"/>
  <c r="V4096" i="1"/>
  <c r="W4096" i="1"/>
  <c r="X4096" i="1"/>
  <c r="Y4096" i="1"/>
  <c r="U4097" i="1"/>
  <c r="V4097" i="1"/>
  <c r="W4097" i="1"/>
  <c r="X4097" i="1"/>
  <c r="Y4097" i="1"/>
  <c r="U4098" i="1"/>
  <c r="V4098" i="1"/>
  <c r="W4098" i="1"/>
  <c r="X4098" i="1"/>
  <c r="Y4098" i="1"/>
  <c r="U4099" i="1"/>
  <c r="V4099" i="1"/>
  <c r="W4099" i="1"/>
  <c r="X4099" i="1"/>
  <c r="Y4099" i="1"/>
  <c r="U4100" i="1"/>
  <c r="V4100" i="1"/>
  <c r="W4100" i="1"/>
  <c r="X4100" i="1"/>
  <c r="Y4100" i="1"/>
  <c r="U4101" i="1"/>
  <c r="V4101" i="1"/>
  <c r="W4101" i="1"/>
  <c r="X4101" i="1"/>
  <c r="Y4101" i="1"/>
  <c r="U4102" i="1"/>
  <c r="V4102" i="1"/>
  <c r="W4102" i="1"/>
  <c r="X4102" i="1"/>
  <c r="Y4102" i="1"/>
  <c r="U4103" i="1"/>
  <c r="V4103" i="1"/>
  <c r="W4103" i="1"/>
  <c r="X4103" i="1"/>
  <c r="Y4103" i="1"/>
  <c r="U4104" i="1"/>
  <c r="V4104" i="1"/>
  <c r="W4104" i="1"/>
  <c r="X4104" i="1"/>
  <c r="Y4104" i="1"/>
  <c r="U4105" i="1"/>
  <c r="V4105" i="1"/>
  <c r="W4105" i="1"/>
  <c r="X4105" i="1"/>
  <c r="Y4105" i="1"/>
  <c r="U4106" i="1"/>
  <c r="V4106" i="1"/>
  <c r="W4106" i="1"/>
  <c r="X4106" i="1"/>
  <c r="Y4106" i="1"/>
  <c r="U4107" i="1"/>
  <c r="V4107" i="1"/>
  <c r="W4107" i="1"/>
  <c r="X4107" i="1"/>
  <c r="Y4107" i="1"/>
  <c r="U4108" i="1"/>
  <c r="V4108" i="1"/>
  <c r="W4108" i="1"/>
  <c r="X4108" i="1"/>
  <c r="Y4108" i="1"/>
  <c r="U4109" i="1"/>
  <c r="V4109" i="1"/>
  <c r="W4109" i="1"/>
  <c r="X4109" i="1"/>
  <c r="Y4109" i="1"/>
  <c r="U4110" i="1"/>
  <c r="V4110" i="1"/>
  <c r="W4110" i="1"/>
  <c r="X4110" i="1"/>
  <c r="Y4110" i="1"/>
  <c r="U4111" i="1"/>
  <c r="V4111" i="1"/>
  <c r="W4111" i="1"/>
  <c r="X4111" i="1"/>
  <c r="Y4111" i="1"/>
  <c r="U4112" i="1"/>
  <c r="V4112" i="1"/>
  <c r="W4112" i="1"/>
  <c r="X4112" i="1"/>
  <c r="Y4112" i="1"/>
  <c r="U4113" i="1"/>
  <c r="V4113" i="1"/>
  <c r="W4113" i="1"/>
  <c r="X4113" i="1"/>
  <c r="Y4113" i="1"/>
  <c r="U4114" i="1"/>
  <c r="V4114" i="1"/>
  <c r="W4114" i="1"/>
  <c r="X4114" i="1"/>
  <c r="Y4114" i="1"/>
  <c r="U4115" i="1"/>
  <c r="V4115" i="1"/>
  <c r="W4115" i="1"/>
  <c r="X4115" i="1"/>
  <c r="Y4115" i="1"/>
  <c r="U4116" i="1"/>
  <c r="V4116" i="1"/>
  <c r="W4116" i="1"/>
  <c r="X4116" i="1"/>
  <c r="Y4116" i="1"/>
  <c r="U4117" i="1"/>
  <c r="V4117" i="1"/>
  <c r="W4117" i="1"/>
  <c r="X4117" i="1"/>
  <c r="Y4117" i="1"/>
  <c r="U4118" i="1"/>
  <c r="V4118" i="1"/>
  <c r="W4118" i="1"/>
  <c r="X4118" i="1"/>
  <c r="Y4118" i="1"/>
  <c r="U4119" i="1"/>
  <c r="V4119" i="1"/>
  <c r="W4119" i="1"/>
  <c r="X4119" i="1"/>
  <c r="Y4119" i="1"/>
  <c r="U4120" i="1"/>
  <c r="V4120" i="1"/>
  <c r="W4120" i="1"/>
  <c r="X4120" i="1"/>
  <c r="Y4120" i="1"/>
  <c r="U4121" i="1"/>
  <c r="V4121" i="1"/>
  <c r="W4121" i="1"/>
  <c r="X4121" i="1"/>
  <c r="Y4121" i="1"/>
  <c r="U4122" i="1"/>
  <c r="V4122" i="1"/>
  <c r="W4122" i="1"/>
  <c r="X4122" i="1"/>
  <c r="Y4122" i="1"/>
  <c r="U4123" i="1"/>
  <c r="V4123" i="1"/>
  <c r="W4123" i="1"/>
  <c r="X4123" i="1"/>
  <c r="Y4123" i="1"/>
  <c r="U4124" i="1"/>
  <c r="V4124" i="1"/>
  <c r="W4124" i="1"/>
  <c r="X4124" i="1"/>
  <c r="Y4124" i="1"/>
  <c r="U4125" i="1"/>
  <c r="V4125" i="1"/>
  <c r="W4125" i="1"/>
  <c r="X4125" i="1"/>
  <c r="Y4125" i="1"/>
  <c r="U4126" i="1"/>
  <c r="V4126" i="1"/>
  <c r="W4126" i="1"/>
  <c r="X4126" i="1"/>
  <c r="Y4126" i="1"/>
  <c r="U4127" i="1"/>
  <c r="V4127" i="1"/>
  <c r="W4127" i="1"/>
  <c r="X4127" i="1"/>
  <c r="Y4127" i="1"/>
  <c r="U4128" i="1"/>
  <c r="V4128" i="1"/>
  <c r="W4128" i="1"/>
  <c r="X4128" i="1"/>
  <c r="Y4128" i="1"/>
  <c r="U4129" i="1"/>
  <c r="V4129" i="1"/>
  <c r="W4129" i="1"/>
  <c r="X4129" i="1"/>
  <c r="Y4129" i="1"/>
  <c r="U4130" i="1"/>
  <c r="V4130" i="1"/>
  <c r="W4130" i="1"/>
  <c r="X4130" i="1"/>
  <c r="Y4130" i="1"/>
  <c r="U4131" i="1"/>
  <c r="V4131" i="1"/>
  <c r="W4131" i="1"/>
  <c r="X4131" i="1"/>
  <c r="Y4131" i="1"/>
  <c r="U4132" i="1"/>
  <c r="V4132" i="1"/>
  <c r="W4132" i="1"/>
  <c r="X4132" i="1"/>
  <c r="Y4132" i="1"/>
  <c r="U4133" i="1"/>
  <c r="V4133" i="1"/>
  <c r="W4133" i="1"/>
  <c r="X4133" i="1"/>
  <c r="Y4133" i="1"/>
  <c r="U4134" i="1"/>
  <c r="V4134" i="1"/>
  <c r="W4134" i="1"/>
  <c r="X4134" i="1"/>
  <c r="Y4134" i="1"/>
  <c r="U4135" i="1"/>
  <c r="V4135" i="1"/>
  <c r="W4135" i="1"/>
  <c r="X4135" i="1"/>
  <c r="Y4135" i="1"/>
  <c r="U4136" i="1"/>
  <c r="V4136" i="1"/>
  <c r="W4136" i="1"/>
  <c r="X4136" i="1"/>
  <c r="Y4136" i="1"/>
  <c r="U4137" i="1"/>
  <c r="V4137" i="1"/>
  <c r="W4137" i="1"/>
  <c r="X4137" i="1"/>
  <c r="Y4137" i="1"/>
  <c r="U4138" i="1"/>
  <c r="V4138" i="1"/>
  <c r="W4138" i="1"/>
  <c r="X4138" i="1"/>
  <c r="Y4138" i="1"/>
  <c r="U4139" i="1"/>
  <c r="V4139" i="1"/>
  <c r="W4139" i="1"/>
  <c r="X4139" i="1"/>
  <c r="Y4139" i="1"/>
  <c r="U4140" i="1"/>
  <c r="V4140" i="1"/>
  <c r="W4140" i="1"/>
  <c r="X4140" i="1"/>
  <c r="Y4140" i="1"/>
  <c r="U4141" i="1"/>
  <c r="V4141" i="1"/>
  <c r="W4141" i="1"/>
  <c r="X4141" i="1"/>
  <c r="Y4141" i="1"/>
  <c r="U4142" i="1"/>
  <c r="V4142" i="1"/>
  <c r="W4142" i="1"/>
  <c r="X4142" i="1"/>
  <c r="Y4142" i="1"/>
  <c r="U4143" i="1"/>
  <c r="V4143" i="1"/>
  <c r="W4143" i="1"/>
  <c r="X4143" i="1"/>
  <c r="Y4143" i="1"/>
  <c r="U4144" i="1"/>
  <c r="V4144" i="1"/>
  <c r="W4144" i="1"/>
  <c r="X4144" i="1"/>
  <c r="Y4144" i="1"/>
  <c r="U4145" i="1"/>
  <c r="V4145" i="1"/>
  <c r="W4145" i="1"/>
  <c r="X4145" i="1"/>
  <c r="Y4145" i="1"/>
  <c r="U4146" i="1"/>
  <c r="V4146" i="1"/>
  <c r="W4146" i="1"/>
  <c r="X4146" i="1"/>
  <c r="Y4146" i="1"/>
  <c r="U4147" i="1"/>
  <c r="V4147" i="1"/>
  <c r="W4147" i="1"/>
  <c r="X4147" i="1"/>
  <c r="Y4147" i="1"/>
  <c r="U4148" i="1"/>
  <c r="V4148" i="1"/>
  <c r="W4148" i="1"/>
  <c r="X4148" i="1"/>
  <c r="Y4148" i="1"/>
  <c r="U4149" i="1"/>
  <c r="V4149" i="1"/>
  <c r="W4149" i="1"/>
  <c r="X4149" i="1"/>
  <c r="Y4149" i="1"/>
  <c r="U4150" i="1"/>
  <c r="V4150" i="1"/>
  <c r="W4150" i="1"/>
  <c r="X4150" i="1"/>
  <c r="Y4150" i="1"/>
  <c r="U4151" i="1"/>
  <c r="V4151" i="1"/>
  <c r="W4151" i="1"/>
  <c r="X4151" i="1"/>
  <c r="Y4151" i="1"/>
  <c r="U4152" i="1"/>
  <c r="V4152" i="1"/>
  <c r="W4152" i="1"/>
  <c r="X4152" i="1"/>
  <c r="Y4152" i="1"/>
  <c r="U4153" i="1"/>
  <c r="V4153" i="1"/>
  <c r="W4153" i="1"/>
  <c r="X4153" i="1"/>
  <c r="Y4153" i="1"/>
  <c r="U4154" i="1"/>
  <c r="V4154" i="1"/>
  <c r="W4154" i="1"/>
  <c r="X4154" i="1"/>
  <c r="Y4154" i="1"/>
  <c r="U4155" i="1"/>
  <c r="V4155" i="1"/>
  <c r="W4155" i="1"/>
  <c r="X4155" i="1"/>
  <c r="Y4155" i="1"/>
  <c r="U4156" i="1"/>
  <c r="V4156" i="1"/>
  <c r="W4156" i="1"/>
  <c r="X4156" i="1"/>
  <c r="Y4156" i="1"/>
  <c r="U4157" i="1"/>
  <c r="V4157" i="1"/>
  <c r="W4157" i="1"/>
  <c r="X4157" i="1"/>
  <c r="Y4157" i="1"/>
  <c r="U4158" i="1"/>
  <c r="V4158" i="1"/>
  <c r="W4158" i="1"/>
  <c r="X4158" i="1"/>
  <c r="Y4158" i="1"/>
  <c r="U4159" i="1"/>
  <c r="V4159" i="1"/>
  <c r="W4159" i="1"/>
  <c r="X4159" i="1"/>
  <c r="Y4159" i="1"/>
  <c r="U4160" i="1"/>
  <c r="V4160" i="1"/>
  <c r="W4160" i="1"/>
  <c r="X4160" i="1"/>
  <c r="Y4160" i="1"/>
  <c r="U4161" i="1"/>
  <c r="V4161" i="1"/>
  <c r="W4161" i="1"/>
  <c r="X4161" i="1"/>
  <c r="Y4161" i="1"/>
  <c r="U4162" i="1"/>
  <c r="V4162" i="1"/>
  <c r="W4162" i="1"/>
  <c r="X4162" i="1"/>
  <c r="Y4162" i="1"/>
  <c r="U4163" i="1"/>
  <c r="V4163" i="1"/>
  <c r="W4163" i="1"/>
  <c r="X4163" i="1"/>
  <c r="Y4163" i="1"/>
  <c r="U4164" i="1"/>
  <c r="V4164" i="1"/>
  <c r="W4164" i="1"/>
  <c r="X4164" i="1"/>
  <c r="Y4164" i="1"/>
  <c r="U4165" i="1"/>
  <c r="V4165" i="1"/>
  <c r="W4165" i="1"/>
  <c r="X4165" i="1"/>
  <c r="Y4165" i="1"/>
  <c r="U4166" i="1"/>
  <c r="V4166" i="1"/>
  <c r="W4166" i="1"/>
  <c r="X4166" i="1"/>
  <c r="Y4166" i="1"/>
  <c r="U4167" i="1"/>
  <c r="V4167" i="1"/>
  <c r="W4167" i="1"/>
  <c r="X4167" i="1"/>
  <c r="Y4167" i="1"/>
  <c r="U4168" i="1"/>
  <c r="V4168" i="1"/>
  <c r="W4168" i="1"/>
  <c r="X4168" i="1"/>
  <c r="Y4168" i="1"/>
  <c r="U4169" i="1"/>
  <c r="V4169" i="1"/>
  <c r="W4169" i="1"/>
  <c r="X4169" i="1"/>
  <c r="Y4169" i="1"/>
  <c r="U4170" i="1"/>
  <c r="V4170" i="1"/>
  <c r="W4170" i="1"/>
  <c r="X4170" i="1"/>
  <c r="Y4170" i="1"/>
  <c r="U4171" i="1"/>
  <c r="V4171" i="1"/>
  <c r="W4171" i="1"/>
  <c r="X4171" i="1"/>
  <c r="Y4171" i="1"/>
  <c r="U4172" i="1"/>
  <c r="V4172" i="1"/>
  <c r="W4172" i="1"/>
  <c r="X4172" i="1"/>
  <c r="Y4172" i="1"/>
  <c r="U4173" i="1"/>
  <c r="V4173" i="1"/>
  <c r="W4173" i="1"/>
  <c r="X4173" i="1"/>
  <c r="Y4173" i="1"/>
  <c r="U4174" i="1"/>
  <c r="V4174" i="1"/>
  <c r="W4174" i="1"/>
  <c r="X4174" i="1"/>
  <c r="Y4174" i="1"/>
  <c r="U4175" i="1"/>
  <c r="V4175" i="1"/>
  <c r="W4175" i="1"/>
  <c r="X4175" i="1"/>
  <c r="Y4175" i="1"/>
  <c r="U4176" i="1"/>
  <c r="V4176" i="1"/>
  <c r="W4176" i="1"/>
  <c r="X4176" i="1"/>
  <c r="Y4176" i="1"/>
  <c r="U4177" i="1"/>
  <c r="V4177" i="1"/>
  <c r="W4177" i="1"/>
  <c r="X4177" i="1"/>
  <c r="Y4177" i="1"/>
  <c r="U4178" i="1"/>
  <c r="V4178" i="1"/>
  <c r="W4178" i="1"/>
  <c r="X4178" i="1"/>
  <c r="Y4178" i="1"/>
  <c r="U4179" i="1"/>
  <c r="V4179" i="1"/>
  <c r="W4179" i="1"/>
  <c r="X4179" i="1"/>
  <c r="Y4179" i="1"/>
  <c r="U4180" i="1"/>
  <c r="V4180" i="1"/>
  <c r="W4180" i="1"/>
  <c r="X4180" i="1"/>
  <c r="Y4180" i="1"/>
  <c r="U4181" i="1"/>
  <c r="V4181" i="1"/>
  <c r="W4181" i="1"/>
  <c r="X4181" i="1"/>
  <c r="Y4181" i="1"/>
  <c r="U4182" i="1"/>
  <c r="V4182" i="1"/>
  <c r="W4182" i="1"/>
  <c r="X4182" i="1"/>
  <c r="Y4182" i="1"/>
  <c r="U4183" i="1"/>
  <c r="V4183" i="1"/>
  <c r="W4183" i="1"/>
  <c r="X4183" i="1"/>
  <c r="Y4183" i="1"/>
  <c r="U4184" i="1"/>
  <c r="V4184" i="1"/>
  <c r="W4184" i="1"/>
  <c r="X4184" i="1"/>
  <c r="Y4184" i="1"/>
  <c r="U4185" i="1"/>
  <c r="V4185" i="1"/>
  <c r="W4185" i="1"/>
  <c r="X4185" i="1"/>
  <c r="Y4185" i="1"/>
  <c r="U4186" i="1"/>
  <c r="V4186" i="1"/>
  <c r="W4186" i="1"/>
  <c r="X4186" i="1"/>
  <c r="Y4186" i="1"/>
  <c r="U4187" i="1"/>
  <c r="V4187" i="1"/>
  <c r="W4187" i="1"/>
  <c r="X4187" i="1"/>
  <c r="Y4187" i="1"/>
  <c r="U4188" i="1"/>
  <c r="V4188" i="1"/>
  <c r="W4188" i="1"/>
  <c r="X4188" i="1"/>
  <c r="Y4188" i="1"/>
  <c r="U4189" i="1"/>
  <c r="V4189" i="1"/>
  <c r="W4189" i="1"/>
  <c r="X4189" i="1"/>
  <c r="Y4189" i="1"/>
  <c r="U4190" i="1"/>
  <c r="V4190" i="1"/>
  <c r="W4190" i="1"/>
  <c r="X4190" i="1"/>
  <c r="Y4190" i="1"/>
  <c r="U4191" i="1"/>
  <c r="V4191" i="1"/>
  <c r="W4191" i="1"/>
  <c r="X4191" i="1"/>
  <c r="Y4191" i="1"/>
  <c r="U4192" i="1"/>
  <c r="V4192" i="1"/>
  <c r="W4192" i="1"/>
  <c r="X4192" i="1"/>
  <c r="Y4192" i="1"/>
  <c r="U4193" i="1"/>
  <c r="V4193" i="1"/>
  <c r="W4193" i="1"/>
  <c r="X4193" i="1"/>
  <c r="Y4193" i="1"/>
  <c r="U4194" i="1"/>
  <c r="V4194" i="1"/>
  <c r="W4194" i="1"/>
  <c r="X4194" i="1"/>
  <c r="Y4194" i="1"/>
  <c r="U4195" i="1"/>
  <c r="V4195" i="1"/>
  <c r="W4195" i="1"/>
  <c r="X4195" i="1"/>
  <c r="Y4195" i="1"/>
  <c r="U4196" i="1"/>
  <c r="V4196" i="1"/>
  <c r="W4196" i="1"/>
  <c r="X4196" i="1"/>
  <c r="Y4196" i="1"/>
  <c r="U4197" i="1"/>
  <c r="V4197" i="1"/>
  <c r="W4197" i="1"/>
  <c r="X4197" i="1"/>
  <c r="Y4197" i="1"/>
  <c r="U4198" i="1"/>
  <c r="V4198" i="1"/>
  <c r="W4198" i="1"/>
  <c r="X4198" i="1"/>
  <c r="Y4198" i="1"/>
  <c r="U4199" i="1"/>
  <c r="V4199" i="1"/>
  <c r="W4199" i="1"/>
  <c r="X4199" i="1"/>
  <c r="Y4199" i="1"/>
  <c r="U4200" i="1"/>
  <c r="V4200" i="1"/>
  <c r="W4200" i="1"/>
  <c r="X4200" i="1"/>
  <c r="Y4200" i="1"/>
  <c r="U4201" i="1"/>
  <c r="V4201" i="1"/>
  <c r="W4201" i="1"/>
  <c r="X4201" i="1"/>
  <c r="Y4201" i="1"/>
  <c r="U4202" i="1"/>
  <c r="V4202" i="1"/>
  <c r="W4202" i="1"/>
  <c r="X4202" i="1"/>
  <c r="Y4202" i="1"/>
  <c r="U4203" i="1"/>
  <c r="V4203" i="1"/>
  <c r="W4203" i="1"/>
  <c r="X4203" i="1"/>
  <c r="Y4203" i="1"/>
  <c r="U4204" i="1"/>
  <c r="V4204" i="1"/>
  <c r="W4204" i="1"/>
  <c r="X4204" i="1"/>
  <c r="Y4204" i="1"/>
  <c r="U4205" i="1"/>
  <c r="V4205" i="1"/>
  <c r="W4205" i="1"/>
  <c r="X4205" i="1"/>
  <c r="Y4205" i="1"/>
  <c r="U4206" i="1"/>
  <c r="V4206" i="1"/>
  <c r="W4206" i="1"/>
  <c r="X4206" i="1"/>
  <c r="Y4206" i="1"/>
  <c r="U4207" i="1"/>
  <c r="V4207" i="1"/>
  <c r="W4207" i="1"/>
  <c r="X4207" i="1"/>
  <c r="Y4207" i="1"/>
  <c r="U4208" i="1"/>
  <c r="V4208" i="1"/>
  <c r="W4208" i="1"/>
  <c r="X4208" i="1"/>
  <c r="Y4208" i="1"/>
  <c r="U4209" i="1"/>
  <c r="V4209" i="1"/>
  <c r="W4209" i="1"/>
  <c r="X4209" i="1"/>
  <c r="Y4209" i="1"/>
  <c r="U4210" i="1"/>
  <c r="V4210" i="1"/>
  <c r="W4210" i="1"/>
  <c r="X4210" i="1"/>
  <c r="Y4210" i="1"/>
  <c r="U4211" i="1"/>
  <c r="V4211" i="1"/>
  <c r="W4211" i="1"/>
  <c r="X4211" i="1"/>
  <c r="Y4211" i="1"/>
  <c r="U4212" i="1"/>
  <c r="V4212" i="1"/>
  <c r="W4212" i="1"/>
  <c r="X4212" i="1"/>
  <c r="Y4212" i="1"/>
  <c r="U4213" i="1"/>
  <c r="V4213" i="1"/>
  <c r="W4213" i="1"/>
  <c r="X4213" i="1"/>
  <c r="Y4213" i="1"/>
  <c r="U4214" i="1"/>
  <c r="V4214" i="1"/>
  <c r="W4214" i="1"/>
  <c r="X4214" i="1"/>
  <c r="Y4214" i="1"/>
  <c r="U4215" i="1"/>
  <c r="V4215" i="1"/>
  <c r="W4215" i="1"/>
  <c r="X4215" i="1"/>
  <c r="Y4215" i="1"/>
  <c r="U4216" i="1"/>
  <c r="V4216" i="1"/>
  <c r="W4216" i="1"/>
  <c r="X4216" i="1"/>
  <c r="Y4216" i="1"/>
  <c r="U4217" i="1"/>
  <c r="V4217" i="1"/>
  <c r="W4217" i="1"/>
  <c r="X4217" i="1"/>
  <c r="Y4217" i="1"/>
  <c r="U4218" i="1"/>
  <c r="V4218" i="1"/>
  <c r="W4218" i="1"/>
  <c r="X4218" i="1"/>
  <c r="Y4218" i="1"/>
  <c r="U4219" i="1"/>
  <c r="V4219" i="1"/>
  <c r="W4219" i="1"/>
  <c r="X4219" i="1"/>
  <c r="Y4219" i="1"/>
  <c r="U4220" i="1"/>
  <c r="V4220" i="1"/>
  <c r="W4220" i="1"/>
  <c r="X4220" i="1"/>
  <c r="Y4220" i="1"/>
  <c r="U4221" i="1"/>
  <c r="V4221" i="1"/>
  <c r="W4221" i="1"/>
  <c r="X4221" i="1"/>
  <c r="Y4221" i="1"/>
  <c r="U4222" i="1"/>
  <c r="V4222" i="1"/>
  <c r="W4222" i="1"/>
  <c r="X4222" i="1"/>
  <c r="Y4222" i="1"/>
  <c r="U4223" i="1"/>
  <c r="V4223" i="1"/>
  <c r="W4223" i="1"/>
  <c r="X4223" i="1"/>
  <c r="Y4223" i="1"/>
  <c r="U4224" i="1"/>
  <c r="V4224" i="1"/>
  <c r="W4224" i="1"/>
  <c r="X4224" i="1"/>
  <c r="Y4224" i="1"/>
  <c r="U4225" i="1"/>
  <c r="V4225" i="1"/>
  <c r="W4225" i="1"/>
  <c r="X4225" i="1"/>
  <c r="Y4225" i="1"/>
  <c r="U4226" i="1"/>
  <c r="V4226" i="1"/>
  <c r="W4226" i="1"/>
  <c r="X4226" i="1"/>
  <c r="Y4226" i="1"/>
  <c r="U4227" i="1"/>
  <c r="V4227" i="1"/>
  <c r="W4227" i="1"/>
  <c r="X4227" i="1"/>
  <c r="Y4227" i="1"/>
  <c r="U4228" i="1"/>
  <c r="V4228" i="1"/>
  <c r="W4228" i="1"/>
  <c r="X4228" i="1"/>
  <c r="Y4228" i="1"/>
  <c r="U4229" i="1"/>
  <c r="V4229" i="1"/>
  <c r="W4229" i="1"/>
  <c r="X4229" i="1"/>
  <c r="Y4229" i="1"/>
  <c r="U4230" i="1"/>
  <c r="V4230" i="1"/>
  <c r="W4230" i="1"/>
  <c r="X4230" i="1"/>
  <c r="Y4230" i="1"/>
  <c r="U4231" i="1"/>
  <c r="V4231" i="1"/>
  <c r="W4231" i="1"/>
  <c r="X4231" i="1"/>
  <c r="Y4231" i="1"/>
  <c r="U4232" i="1"/>
  <c r="V4232" i="1"/>
  <c r="W4232" i="1"/>
  <c r="X4232" i="1"/>
  <c r="Y4232" i="1"/>
  <c r="U4233" i="1"/>
  <c r="V4233" i="1"/>
  <c r="W4233" i="1"/>
  <c r="X4233" i="1"/>
  <c r="Y4233" i="1"/>
  <c r="U4234" i="1"/>
  <c r="V4234" i="1"/>
  <c r="W4234" i="1"/>
  <c r="X4234" i="1"/>
  <c r="Y4234" i="1"/>
  <c r="U4235" i="1"/>
  <c r="V4235" i="1"/>
  <c r="W4235" i="1"/>
  <c r="X4235" i="1"/>
  <c r="Y4235" i="1"/>
  <c r="U4236" i="1"/>
  <c r="V4236" i="1"/>
  <c r="W4236" i="1"/>
  <c r="X4236" i="1"/>
  <c r="Y4236" i="1"/>
  <c r="U4237" i="1"/>
  <c r="V4237" i="1"/>
  <c r="W4237" i="1"/>
  <c r="X4237" i="1"/>
  <c r="Y4237" i="1"/>
  <c r="U4238" i="1"/>
  <c r="V4238" i="1"/>
  <c r="W4238" i="1"/>
  <c r="X4238" i="1"/>
  <c r="Y4238" i="1"/>
  <c r="U4239" i="1"/>
  <c r="V4239" i="1"/>
  <c r="W4239" i="1"/>
  <c r="X4239" i="1"/>
  <c r="Y4239" i="1"/>
  <c r="U4240" i="1"/>
  <c r="V4240" i="1"/>
  <c r="W4240" i="1"/>
  <c r="X4240" i="1"/>
  <c r="Y4240" i="1"/>
  <c r="U4241" i="1"/>
  <c r="V4241" i="1"/>
  <c r="W4241" i="1"/>
  <c r="X4241" i="1"/>
  <c r="Y4241" i="1"/>
  <c r="U4242" i="1"/>
  <c r="V4242" i="1"/>
  <c r="W4242" i="1"/>
  <c r="X4242" i="1"/>
  <c r="Y4242" i="1"/>
  <c r="U4243" i="1"/>
  <c r="V4243" i="1"/>
  <c r="W4243" i="1"/>
  <c r="X4243" i="1"/>
  <c r="Y4243" i="1"/>
  <c r="U4244" i="1"/>
  <c r="V4244" i="1"/>
  <c r="W4244" i="1"/>
  <c r="X4244" i="1"/>
  <c r="Y4244" i="1"/>
  <c r="U4245" i="1"/>
  <c r="V4245" i="1"/>
  <c r="W4245" i="1"/>
  <c r="X4245" i="1"/>
  <c r="Y4245" i="1"/>
  <c r="U4246" i="1"/>
  <c r="V4246" i="1"/>
  <c r="W4246" i="1"/>
  <c r="X4246" i="1"/>
  <c r="Y4246" i="1"/>
  <c r="U4247" i="1"/>
  <c r="V4247" i="1"/>
  <c r="W4247" i="1"/>
  <c r="X4247" i="1"/>
  <c r="Y4247" i="1"/>
  <c r="U4248" i="1"/>
  <c r="V4248" i="1"/>
  <c r="W4248" i="1"/>
  <c r="X4248" i="1"/>
  <c r="Y4248" i="1"/>
  <c r="U4249" i="1"/>
  <c r="V4249" i="1"/>
  <c r="W4249" i="1"/>
  <c r="X4249" i="1"/>
  <c r="Y4249" i="1"/>
  <c r="U4250" i="1"/>
  <c r="V4250" i="1"/>
  <c r="W4250" i="1"/>
  <c r="X4250" i="1"/>
  <c r="Y4250" i="1"/>
  <c r="U4251" i="1"/>
  <c r="V4251" i="1"/>
  <c r="W4251" i="1"/>
  <c r="X4251" i="1"/>
  <c r="Y4251" i="1"/>
  <c r="U4252" i="1"/>
  <c r="V4252" i="1"/>
  <c r="W4252" i="1"/>
  <c r="X4252" i="1"/>
  <c r="Y4252" i="1"/>
  <c r="U4253" i="1"/>
  <c r="V4253" i="1"/>
  <c r="W4253" i="1"/>
  <c r="X4253" i="1"/>
  <c r="Y4253" i="1"/>
  <c r="U4254" i="1"/>
  <c r="V4254" i="1"/>
  <c r="W4254" i="1"/>
  <c r="X4254" i="1"/>
  <c r="Y4254" i="1"/>
  <c r="U4255" i="1"/>
  <c r="V4255" i="1"/>
  <c r="W4255" i="1"/>
  <c r="X4255" i="1"/>
  <c r="Y4255" i="1"/>
  <c r="U4256" i="1"/>
  <c r="V4256" i="1"/>
  <c r="W4256" i="1"/>
  <c r="X4256" i="1"/>
  <c r="Y4256" i="1"/>
  <c r="U4257" i="1"/>
  <c r="V4257" i="1"/>
  <c r="W4257" i="1"/>
  <c r="X4257" i="1"/>
  <c r="Y4257" i="1"/>
  <c r="U4258" i="1"/>
  <c r="V4258" i="1"/>
  <c r="W4258" i="1"/>
  <c r="X4258" i="1"/>
  <c r="Y4258" i="1"/>
  <c r="U4259" i="1"/>
  <c r="V4259" i="1"/>
  <c r="W4259" i="1"/>
  <c r="X4259" i="1"/>
  <c r="Y4259" i="1"/>
  <c r="U4260" i="1"/>
  <c r="V4260" i="1"/>
  <c r="W4260" i="1"/>
  <c r="X4260" i="1"/>
  <c r="Y4260" i="1"/>
  <c r="U4261" i="1"/>
  <c r="V4261" i="1"/>
  <c r="W4261" i="1"/>
  <c r="X4261" i="1"/>
  <c r="Y4261" i="1"/>
  <c r="U4262" i="1"/>
  <c r="V4262" i="1"/>
  <c r="W4262" i="1"/>
  <c r="X4262" i="1"/>
  <c r="Y4262" i="1"/>
  <c r="U4263" i="1"/>
  <c r="V4263" i="1"/>
  <c r="W4263" i="1"/>
  <c r="X4263" i="1"/>
  <c r="Y4263" i="1"/>
  <c r="U4264" i="1"/>
  <c r="V4264" i="1"/>
  <c r="W4264" i="1"/>
  <c r="X4264" i="1"/>
  <c r="Y4264" i="1"/>
  <c r="U4265" i="1"/>
  <c r="V4265" i="1"/>
  <c r="W4265" i="1"/>
  <c r="X4265" i="1"/>
  <c r="Y4265" i="1"/>
  <c r="U4266" i="1"/>
  <c r="V4266" i="1"/>
  <c r="W4266" i="1"/>
  <c r="X4266" i="1"/>
  <c r="Y4266" i="1"/>
  <c r="U4267" i="1"/>
  <c r="V4267" i="1"/>
  <c r="W4267" i="1"/>
  <c r="X4267" i="1"/>
  <c r="Y4267" i="1"/>
  <c r="U4268" i="1"/>
  <c r="V4268" i="1"/>
  <c r="W4268" i="1"/>
  <c r="X4268" i="1"/>
  <c r="Y4268" i="1"/>
  <c r="U4269" i="1"/>
  <c r="V4269" i="1"/>
  <c r="W4269" i="1"/>
  <c r="X4269" i="1"/>
  <c r="Y4269" i="1"/>
  <c r="U4270" i="1"/>
  <c r="V4270" i="1"/>
  <c r="W4270" i="1"/>
  <c r="X4270" i="1"/>
  <c r="Y4270" i="1"/>
  <c r="U4271" i="1"/>
  <c r="V4271" i="1"/>
  <c r="W4271" i="1"/>
  <c r="X4271" i="1"/>
  <c r="Y4271" i="1"/>
  <c r="U4272" i="1"/>
  <c r="V4272" i="1"/>
  <c r="W4272" i="1"/>
  <c r="X4272" i="1"/>
  <c r="Y4272" i="1"/>
  <c r="U4273" i="1"/>
  <c r="V4273" i="1"/>
  <c r="W4273" i="1"/>
  <c r="X4273" i="1"/>
  <c r="Y4273" i="1"/>
  <c r="U4274" i="1"/>
  <c r="V4274" i="1"/>
  <c r="W4274" i="1"/>
  <c r="X4274" i="1"/>
  <c r="Y4274" i="1"/>
  <c r="U4275" i="1"/>
  <c r="V4275" i="1"/>
  <c r="W4275" i="1"/>
  <c r="X4275" i="1"/>
  <c r="Y4275" i="1"/>
  <c r="U4276" i="1"/>
  <c r="V4276" i="1"/>
  <c r="W4276" i="1"/>
  <c r="X4276" i="1"/>
  <c r="Y4276" i="1"/>
  <c r="U4277" i="1"/>
  <c r="V4277" i="1"/>
  <c r="W4277" i="1"/>
  <c r="X4277" i="1"/>
  <c r="Y4277" i="1"/>
  <c r="U4278" i="1"/>
  <c r="V4278" i="1"/>
  <c r="W4278" i="1"/>
  <c r="X4278" i="1"/>
  <c r="Y4278" i="1"/>
  <c r="U4279" i="1"/>
  <c r="V4279" i="1"/>
  <c r="W4279" i="1"/>
  <c r="X4279" i="1"/>
  <c r="Y4279" i="1"/>
  <c r="U4280" i="1"/>
  <c r="V4280" i="1"/>
  <c r="W4280" i="1"/>
  <c r="X4280" i="1"/>
  <c r="Y4280" i="1"/>
  <c r="U4281" i="1"/>
  <c r="V4281" i="1"/>
  <c r="W4281" i="1"/>
  <c r="X4281" i="1"/>
  <c r="Y4281" i="1"/>
  <c r="U4282" i="1"/>
  <c r="V4282" i="1"/>
  <c r="W4282" i="1"/>
  <c r="X4282" i="1"/>
  <c r="Y4282" i="1"/>
  <c r="U4283" i="1"/>
  <c r="V4283" i="1"/>
  <c r="W4283" i="1"/>
  <c r="X4283" i="1"/>
  <c r="Y4283" i="1"/>
  <c r="U4284" i="1"/>
  <c r="V4284" i="1"/>
  <c r="W4284" i="1"/>
  <c r="X4284" i="1"/>
  <c r="Y4284" i="1"/>
  <c r="U4285" i="1"/>
  <c r="V4285" i="1"/>
  <c r="W4285" i="1"/>
  <c r="X4285" i="1"/>
  <c r="Y4285" i="1"/>
  <c r="U4286" i="1"/>
  <c r="V4286" i="1"/>
  <c r="W4286" i="1"/>
  <c r="X4286" i="1"/>
  <c r="Y4286" i="1"/>
  <c r="U4287" i="1"/>
  <c r="V4287" i="1"/>
  <c r="W4287" i="1"/>
  <c r="X4287" i="1"/>
  <c r="Y4287" i="1"/>
  <c r="U4288" i="1"/>
  <c r="V4288" i="1"/>
  <c r="W4288" i="1"/>
  <c r="X4288" i="1"/>
  <c r="Y4288" i="1"/>
  <c r="U4289" i="1"/>
  <c r="V4289" i="1"/>
  <c r="W4289" i="1"/>
  <c r="X4289" i="1"/>
  <c r="Y4289" i="1"/>
  <c r="U4290" i="1"/>
  <c r="V4290" i="1"/>
  <c r="W4290" i="1"/>
  <c r="X4290" i="1"/>
  <c r="Y4290" i="1"/>
  <c r="U4291" i="1"/>
  <c r="V4291" i="1"/>
  <c r="W4291" i="1"/>
  <c r="X4291" i="1"/>
  <c r="Y4291" i="1"/>
  <c r="U4292" i="1"/>
  <c r="V4292" i="1"/>
  <c r="W4292" i="1"/>
  <c r="X4292" i="1"/>
  <c r="Y4292" i="1"/>
  <c r="U4293" i="1"/>
  <c r="V4293" i="1"/>
  <c r="W4293" i="1"/>
  <c r="X4293" i="1"/>
  <c r="Y4293" i="1"/>
  <c r="U4294" i="1"/>
  <c r="V4294" i="1"/>
  <c r="W4294" i="1"/>
  <c r="X4294" i="1"/>
  <c r="Y4294" i="1"/>
  <c r="U4295" i="1"/>
  <c r="V4295" i="1"/>
  <c r="W4295" i="1"/>
  <c r="X4295" i="1"/>
  <c r="Y4295" i="1"/>
  <c r="U4296" i="1"/>
  <c r="V4296" i="1"/>
  <c r="W4296" i="1"/>
  <c r="X4296" i="1"/>
  <c r="Y4296" i="1"/>
  <c r="U4297" i="1"/>
  <c r="V4297" i="1"/>
  <c r="W4297" i="1"/>
  <c r="X4297" i="1"/>
  <c r="Y4297" i="1"/>
  <c r="U4298" i="1"/>
  <c r="V4298" i="1"/>
  <c r="W4298" i="1"/>
  <c r="X4298" i="1"/>
  <c r="Y4298" i="1"/>
  <c r="U4299" i="1"/>
  <c r="V4299" i="1"/>
  <c r="W4299" i="1"/>
  <c r="X4299" i="1"/>
  <c r="Y4299" i="1"/>
  <c r="U4300" i="1"/>
  <c r="V4300" i="1"/>
  <c r="W4300" i="1"/>
  <c r="X4300" i="1"/>
  <c r="Y4300" i="1"/>
  <c r="U4301" i="1"/>
  <c r="V4301" i="1"/>
  <c r="W4301" i="1"/>
  <c r="X4301" i="1"/>
  <c r="Y4301" i="1"/>
  <c r="U4302" i="1"/>
  <c r="V4302" i="1"/>
  <c r="W4302" i="1"/>
  <c r="X4302" i="1"/>
  <c r="Y4302" i="1"/>
  <c r="U4303" i="1"/>
  <c r="V4303" i="1"/>
  <c r="W4303" i="1"/>
  <c r="X4303" i="1"/>
  <c r="Y4303" i="1"/>
  <c r="U4304" i="1"/>
  <c r="V4304" i="1"/>
  <c r="W4304" i="1"/>
  <c r="X4304" i="1"/>
  <c r="Y4304" i="1"/>
  <c r="U4305" i="1"/>
  <c r="V4305" i="1"/>
  <c r="W4305" i="1"/>
  <c r="X4305" i="1"/>
  <c r="Y4305" i="1"/>
  <c r="U4306" i="1"/>
  <c r="V4306" i="1"/>
  <c r="W4306" i="1"/>
  <c r="X4306" i="1"/>
  <c r="Y4306" i="1"/>
  <c r="U4307" i="1"/>
  <c r="V4307" i="1"/>
  <c r="W4307" i="1"/>
  <c r="X4307" i="1"/>
  <c r="Y4307" i="1"/>
  <c r="U4308" i="1"/>
  <c r="V4308" i="1"/>
  <c r="W4308" i="1"/>
  <c r="X4308" i="1"/>
  <c r="Y4308" i="1"/>
  <c r="U4309" i="1"/>
  <c r="V4309" i="1"/>
  <c r="W4309" i="1"/>
  <c r="X4309" i="1"/>
  <c r="Y4309" i="1"/>
  <c r="U4310" i="1"/>
  <c r="V4310" i="1"/>
  <c r="W4310" i="1"/>
  <c r="X4310" i="1"/>
  <c r="Y4310" i="1"/>
  <c r="U4311" i="1"/>
  <c r="V4311" i="1"/>
  <c r="W4311" i="1"/>
  <c r="X4311" i="1"/>
  <c r="Y4311" i="1"/>
  <c r="U4312" i="1"/>
  <c r="V4312" i="1"/>
  <c r="W4312" i="1"/>
  <c r="X4312" i="1"/>
  <c r="Y4312" i="1"/>
  <c r="U4313" i="1"/>
  <c r="V4313" i="1"/>
  <c r="W4313" i="1"/>
  <c r="X4313" i="1"/>
  <c r="Y4313" i="1"/>
  <c r="U4314" i="1"/>
  <c r="V4314" i="1"/>
  <c r="W4314" i="1"/>
  <c r="X4314" i="1"/>
  <c r="Y4314" i="1"/>
  <c r="U4315" i="1"/>
  <c r="V4315" i="1"/>
  <c r="W4315" i="1"/>
  <c r="X4315" i="1"/>
  <c r="Y4315" i="1"/>
  <c r="U4316" i="1"/>
  <c r="V4316" i="1"/>
  <c r="W4316" i="1"/>
  <c r="X4316" i="1"/>
  <c r="Y4316" i="1"/>
  <c r="U4317" i="1"/>
  <c r="V4317" i="1"/>
  <c r="W4317" i="1"/>
  <c r="X4317" i="1"/>
  <c r="Y4317" i="1"/>
  <c r="U4318" i="1"/>
  <c r="V4318" i="1"/>
  <c r="W4318" i="1"/>
  <c r="X4318" i="1"/>
  <c r="Y4318" i="1"/>
  <c r="U4319" i="1"/>
  <c r="V4319" i="1"/>
  <c r="W4319" i="1"/>
  <c r="X4319" i="1"/>
  <c r="Y4319" i="1"/>
  <c r="U4320" i="1"/>
  <c r="V4320" i="1"/>
  <c r="W4320" i="1"/>
  <c r="X4320" i="1"/>
  <c r="Y4320" i="1"/>
  <c r="U4321" i="1"/>
  <c r="V4321" i="1"/>
  <c r="W4321" i="1"/>
  <c r="X4321" i="1"/>
  <c r="Y4321" i="1"/>
  <c r="U4322" i="1"/>
  <c r="V4322" i="1"/>
  <c r="W4322" i="1"/>
  <c r="X4322" i="1"/>
  <c r="Y4322" i="1"/>
  <c r="U4323" i="1"/>
  <c r="V4323" i="1"/>
  <c r="W4323" i="1"/>
  <c r="X4323" i="1"/>
  <c r="Y4323" i="1"/>
  <c r="U4324" i="1"/>
  <c r="V4324" i="1"/>
  <c r="W4324" i="1"/>
  <c r="X4324" i="1"/>
  <c r="Y4324" i="1"/>
  <c r="U4325" i="1"/>
  <c r="V4325" i="1"/>
  <c r="W4325" i="1"/>
  <c r="X4325" i="1"/>
  <c r="Y4325" i="1"/>
  <c r="U4326" i="1"/>
  <c r="V4326" i="1"/>
  <c r="W4326" i="1"/>
  <c r="X4326" i="1"/>
  <c r="Y4326" i="1"/>
  <c r="U4327" i="1"/>
  <c r="V4327" i="1"/>
  <c r="W4327" i="1"/>
  <c r="X4327" i="1"/>
  <c r="Y4327" i="1"/>
  <c r="U4328" i="1"/>
  <c r="V4328" i="1"/>
  <c r="W4328" i="1"/>
  <c r="X4328" i="1"/>
  <c r="Y4328" i="1"/>
  <c r="U4329" i="1"/>
  <c r="V4329" i="1"/>
  <c r="W4329" i="1"/>
  <c r="X4329" i="1"/>
  <c r="Y4329" i="1"/>
  <c r="U4330" i="1"/>
  <c r="V4330" i="1"/>
  <c r="W4330" i="1"/>
  <c r="X4330" i="1"/>
  <c r="Y4330" i="1"/>
  <c r="U4331" i="1"/>
  <c r="V4331" i="1"/>
  <c r="W4331" i="1"/>
  <c r="X4331" i="1"/>
  <c r="Y4331" i="1"/>
  <c r="U4332" i="1"/>
  <c r="V4332" i="1"/>
  <c r="W4332" i="1"/>
  <c r="X4332" i="1"/>
  <c r="Y4332" i="1"/>
  <c r="U4333" i="1"/>
  <c r="V4333" i="1"/>
  <c r="W4333" i="1"/>
  <c r="X4333" i="1"/>
  <c r="Y4333" i="1"/>
  <c r="U4334" i="1"/>
  <c r="V4334" i="1"/>
  <c r="W4334" i="1"/>
  <c r="X4334" i="1"/>
  <c r="Y4334" i="1"/>
  <c r="U4335" i="1"/>
  <c r="V4335" i="1"/>
  <c r="W4335" i="1"/>
  <c r="X4335" i="1"/>
  <c r="Y4335" i="1"/>
  <c r="U4336" i="1"/>
  <c r="V4336" i="1"/>
  <c r="W4336" i="1"/>
  <c r="X4336" i="1"/>
  <c r="Y4336" i="1"/>
  <c r="U4337" i="1"/>
  <c r="V4337" i="1"/>
  <c r="W4337" i="1"/>
  <c r="X4337" i="1"/>
  <c r="Y4337" i="1"/>
  <c r="U4338" i="1"/>
  <c r="V4338" i="1"/>
  <c r="W4338" i="1"/>
  <c r="X4338" i="1"/>
  <c r="Y4338" i="1"/>
  <c r="U4339" i="1"/>
  <c r="V4339" i="1"/>
  <c r="W4339" i="1"/>
  <c r="X4339" i="1"/>
  <c r="Y4339" i="1"/>
  <c r="U4340" i="1"/>
  <c r="V4340" i="1"/>
  <c r="W4340" i="1"/>
  <c r="X4340" i="1"/>
  <c r="Y4340" i="1"/>
  <c r="U4341" i="1"/>
  <c r="V4341" i="1"/>
  <c r="W4341" i="1"/>
  <c r="X4341" i="1"/>
  <c r="Y4341" i="1"/>
  <c r="U4342" i="1"/>
  <c r="V4342" i="1"/>
  <c r="W4342" i="1"/>
  <c r="X4342" i="1"/>
  <c r="Y4342" i="1"/>
  <c r="U4343" i="1"/>
  <c r="V4343" i="1"/>
  <c r="W4343" i="1"/>
  <c r="X4343" i="1"/>
  <c r="Y4343" i="1"/>
  <c r="U4344" i="1"/>
  <c r="V4344" i="1"/>
  <c r="W4344" i="1"/>
  <c r="X4344" i="1"/>
  <c r="Y4344" i="1"/>
  <c r="U4345" i="1"/>
  <c r="V4345" i="1"/>
  <c r="W4345" i="1"/>
  <c r="X4345" i="1"/>
  <c r="Y4345" i="1"/>
  <c r="U4346" i="1"/>
  <c r="V4346" i="1"/>
  <c r="W4346" i="1"/>
  <c r="X4346" i="1"/>
  <c r="Y4346" i="1"/>
  <c r="U4347" i="1"/>
  <c r="V4347" i="1"/>
  <c r="W4347" i="1"/>
  <c r="X4347" i="1"/>
  <c r="Y4347" i="1"/>
  <c r="U4348" i="1"/>
  <c r="V4348" i="1"/>
  <c r="W4348" i="1"/>
  <c r="X4348" i="1"/>
  <c r="Y4348" i="1"/>
  <c r="U4349" i="1"/>
  <c r="V4349" i="1"/>
  <c r="W4349" i="1"/>
  <c r="X4349" i="1"/>
  <c r="Y4349" i="1"/>
  <c r="U4350" i="1"/>
  <c r="V4350" i="1"/>
  <c r="W4350" i="1"/>
  <c r="X4350" i="1"/>
  <c r="Y4350" i="1"/>
  <c r="U4351" i="1"/>
  <c r="V4351" i="1"/>
  <c r="W4351" i="1"/>
  <c r="X4351" i="1"/>
  <c r="Y4351" i="1"/>
  <c r="U4352" i="1"/>
  <c r="V4352" i="1"/>
  <c r="W4352" i="1"/>
  <c r="X4352" i="1"/>
  <c r="Y4352" i="1"/>
  <c r="U4353" i="1"/>
  <c r="V4353" i="1"/>
  <c r="W4353" i="1"/>
  <c r="X4353" i="1"/>
  <c r="Y4353" i="1"/>
  <c r="U4354" i="1"/>
  <c r="V4354" i="1"/>
  <c r="W4354" i="1"/>
  <c r="X4354" i="1"/>
  <c r="Y4354" i="1"/>
  <c r="U4355" i="1"/>
  <c r="V4355" i="1"/>
  <c r="W4355" i="1"/>
  <c r="X4355" i="1"/>
  <c r="Y4355" i="1"/>
  <c r="U4356" i="1"/>
  <c r="V4356" i="1"/>
  <c r="W4356" i="1"/>
  <c r="X4356" i="1"/>
  <c r="Y4356" i="1"/>
  <c r="U4357" i="1"/>
  <c r="V4357" i="1"/>
  <c r="W4357" i="1"/>
  <c r="X4357" i="1"/>
  <c r="Y4357" i="1"/>
  <c r="U4358" i="1"/>
  <c r="V4358" i="1"/>
  <c r="W4358" i="1"/>
  <c r="X4358" i="1"/>
  <c r="Y4358" i="1"/>
  <c r="U4359" i="1"/>
  <c r="V4359" i="1"/>
  <c r="W4359" i="1"/>
  <c r="X4359" i="1"/>
  <c r="Y4359" i="1"/>
  <c r="U4360" i="1"/>
  <c r="V4360" i="1"/>
  <c r="W4360" i="1"/>
  <c r="X4360" i="1"/>
  <c r="Y4360" i="1"/>
  <c r="U4361" i="1"/>
  <c r="V4361" i="1"/>
  <c r="W4361" i="1"/>
  <c r="X4361" i="1"/>
  <c r="Y4361" i="1"/>
  <c r="U4362" i="1"/>
  <c r="V4362" i="1"/>
  <c r="W4362" i="1"/>
  <c r="X4362" i="1"/>
  <c r="Y4362" i="1"/>
  <c r="U4363" i="1"/>
  <c r="V4363" i="1"/>
  <c r="W4363" i="1"/>
  <c r="X4363" i="1"/>
  <c r="Y4363" i="1"/>
  <c r="U4364" i="1"/>
  <c r="V4364" i="1"/>
  <c r="W4364" i="1"/>
  <c r="X4364" i="1"/>
  <c r="Y4364" i="1"/>
  <c r="U4365" i="1"/>
  <c r="V4365" i="1"/>
  <c r="W4365" i="1"/>
  <c r="X4365" i="1"/>
  <c r="Y4365" i="1"/>
  <c r="U4366" i="1"/>
  <c r="V4366" i="1"/>
  <c r="W4366" i="1"/>
  <c r="X4366" i="1"/>
  <c r="Y4366" i="1"/>
  <c r="U4367" i="1"/>
  <c r="V4367" i="1"/>
  <c r="W4367" i="1"/>
  <c r="X4367" i="1"/>
  <c r="Y4367" i="1"/>
  <c r="U4368" i="1"/>
  <c r="V4368" i="1"/>
  <c r="W4368" i="1"/>
  <c r="X4368" i="1"/>
  <c r="Y4368" i="1"/>
  <c r="U4369" i="1"/>
  <c r="V4369" i="1"/>
  <c r="W4369" i="1"/>
  <c r="X4369" i="1"/>
  <c r="Y4369" i="1"/>
  <c r="U4370" i="1"/>
  <c r="V4370" i="1"/>
  <c r="W4370" i="1"/>
  <c r="X4370" i="1"/>
  <c r="Y4370" i="1"/>
  <c r="U4371" i="1"/>
  <c r="V4371" i="1"/>
  <c r="W4371" i="1"/>
  <c r="X4371" i="1"/>
  <c r="Y4371" i="1"/>
  <c r="U4372" i="1"/>
  <c r="V4372" i="1"/>
  <c r="W4372" i="1"/>
  <c r="X4372" i="1"/>
  <c r="Y4372" i="1"/>
  <c r="U4373" i="1"/>
  <c r="V4373" i="1"/>
  <c r="W4373" i="1"/>
  <c r="X4373" i="1"/>
  <c r="Y4373" i="1"/>
  <c r="U4374" i="1"/>
  <c r="V4374" i="1"/>
  <c r="W4374" i="1"/>
  <c r="X4374" i="1"/>
  <c r="Y4374" i="1"/>
  <c r="U4375" i="1"/>
  <c r="V4375" i="1"/>
  <c r="W4375" i="1"/>
  <c r="X4375" i="1"/>
  <c r="Y4375" i="1"/>
  <c r="U4376" i="1"/>
  <c r="V4376" i="1"/>
  <c r="W4376" i="1"/>
  <c r="X4376" i="1"/>
  <c r="Y4376" i="1"/>
  <c r="U4377" i="1"/>
  <c r="V4377" i="1"/>
  <c r="W4377" i="1"/>
  <c r="X4377" i="1"/>
  <c r="Y4377" i="1"/>
  <c r="U4378" i="1"/>
  <c r="V4378" i="1"/>
  <c r="W4378" i="1"/>
  <c r="X4378" i="1"/>
  <c r="Y4378" i="1"/>
  <c r="U4379" i="1"/>
  <c r="V4379" i="1"/>
  <c r="W4379" i="1"/>
  <c r="X4379" i="1"/>
  <c r="Y4379" i="1"/>
  <c r="U4380" i="1"/>
  <c r="V4380" i="1"/>
  <c r="W4380" i="1"/>
  <c r="X4380" i="1"/>
  <c r="Y4380" i="1"/>
  <c r="U4381" i="1"/>
  <c r="V4381" i="1"/>
  <c r="W4381" i="1"/>
  <c r="X4381" i="1"/>
  <c r="Y4381" i="1"/>
  <c r="U4382" i="1"/>
  <c r="V4382" i="1"/>
  <c r="W4382" i="1"/>
  <c r="X4382" i="1"/>
  <c r="Y4382" i="1"/>
  <c r="U4383" i="1"/>
  <c r="V4383" i="1"/>
  <c r="W4383" i="1"/>
  <c r="X4383" i="1"/>
  <c r="Y4383" i="1"/>
  <c r="U4384" i="1"/>
  <c r="V4384" i="1"/>
  <c r="W4384" i="1"/>
  <c r="X4384" i="1"/>
  <c r="Y4384" i="1"/>
  <c r="U4385" i="1"/>
  <c r="V4385" i="1"/>
  <c r="W4385" i="1"/>
  <c r="X4385" i="1"/>
  <c r="Y4385" i="1"/>
  <c r="U4386" i="1"/>
  <c r="V4386" i="1"/>
  <c r="W4386" i="1"/>
  <c r="X4386" i="1"/>
  <c r="Y4386" i="1"/>
  <c r="U4387" i="1"/>
  <c r="V4387" i="1"/>
  <c r="W4387" i="1"/>
  <c r="X4387" i="1"/>
  <c r="Y4387" i="1"/>
  <c r="U4388" i="1"/>
  <c r="V4388" i="1"/>
  <c r="W4388" i="1"/>
  <c r="X4388" i="1"/>
  <c r="Y4388" i="1"/>
  <c r="U4389" i="1"/>
  <c r="V4389" i="1"/>
  <c r="W4389" i="1"/>
  <c r="X4389" i="1"/>
  <c r="Y4389" i="1"/>
  <c r="U4390" i="1"/>
  <c r="V4390" i="1"/>
  <c r="W4390" i="1"/>
  <c r="X4390" i="1"/>
  <c r="Y4390" i="1"/>
  <c r="U4391" i="1"/>
  <c r="V4391" i="1"/>
  <c r="W4391" i="1"/>
  <c r="X4391" i="1"/>
  <c r="Y4391" i="1"/>
  <c r="U4392" i="1"/>
  <c r="V4392" i="1"/>
  <c r="W4392" i="1"/>
  <c r="X4392" i="1"/>
  <c r="Y4392" i="1"/>
  <c r="U4393" i="1"/>
  <c r="V4393" i="1"/>
  <c r="W4393" i="1"/>
  <c r="X4393" i="1"/>
  <c r="Y4393" i="1"/>
  <c r="U4394" i="1"/>
  <c r="V4394" i="1"/>
  <c r="W4394" i="1"/>
  <c r="X4394" i="1"/>
  <c r="Y4394" i="1"/>
  <c r="U4395" i="1"/>
  <c r="V4395" i="1"/>
  <c r="W4395" i="1"/>
  <c r="X4395" i="1"/>
  <c r="Y4395" i="1"/>
  <c r="U4396" i="1"/>
  <c r="V4396" i="1"/>
  <c r="W4396" i="1"/>
  <c r="X4396" i="1"/>
  <c r="Y4396" i="1"/>
  <c r="U4397" i="1"/>
  <c r="V4397" i="1"/>
  <c r="W4397" i="1"/>
  <c r="X4397" i="1"/>
  <c r="Y4397" i="1"/>
  <c r="U4398" i="1"/>
  <c r="V4398" i="1"/>
  <c r="W4398" i="1"/>
  <c r="X4398" i="1"/>
  <c r="Y4398" i="1"/>
  <c r="U4399" i="1"/>
  <c r="V4399" i="1"/>
  <c r="W4399" i="1"/>
  <c r="X4399" i="1"/>
  <c r="Y4399" i="1"/>
  <c r="U4400" i="1"/>
  <c r="V4400" i="1"/>
  <c r="W4400" i="1"/>
  <c r="X4400" i="1"/>
  <c r="Y4400" i="1"/>
  <c r="U4401" i="1"/>
  <c r="V4401" i="1"/>
  <c r="W4401" i="1"/>
  <c r="X4401" i="1"/>
  <c r="Y4401" i="1"/>
  <c r="U4402" i="1"/>
  <c r="V4402" i="1"/>
  <c r="W4402" i="1"/>
  <c r="X4402" i="1"/>
  <c r="Y4402" i="1"/>
  <c r="U4403" i="1"/>
  <c r="V4403" i="1"/>
  <c r="W4403" i="1"/>
  <c r="X4403" i="1"/>
  <c r="Y4403" i="1"/>
  <c r="U4404" i="1"/>
  <c r="V4404" i="1"/>
  <c r="W4404" i="1"/>
  <c r="X4404" i="1"/>
  <c r="Y4404" i="1"/>
  <c r="U4405" i="1"/>
  <c r="V4405" i="1"/>
  <c r="W4405" i="1"/>
  <c r="X4405" i="1"/>
  <c r="Y4405" i="1"/>
  <c r="U4406" i="1"/>
  <c r="V4406" i="1"/>
  <c r="W4406" i="1"/>
  <c r="X4406" i="1"/>
  <c r="Y4406" i="1"/>
  <c r="U4407" i="1"/>
  <c r="V4407" i="1"/>
  <c r="W4407" i="1"/>
  <c r="X4407" i="1"/>
  <c r="Y4407" i="1"/>
  <c r="U4408" i="1"/>
  <c r="V4408" i="1"/>
  <c r="W4408" i="1"/>
  <c r="X4408" i="1"/>
  <c r="Y4408" i="1"/>
  <c r="U4409" i="1"/>
  <c r="V4409" i="1"/>
  <c r="W4409" i="1"/>
  <c r="X4409" i="1"/>
  <c r="Y4409" i="1"/>
  <c r="U4410" i="1"/>
  <c r="V4410" i="1"/>
  <c r="W4410" i="1"/>
  <c r="X4410" i="1"/>
  <c r="Y4410" i="1"/>
  <c r="U4411" i="1"/>
  <c r="V4411" i="1"/>
  <c r="W4411" i="1"/>
  <c r="X4411" i="1"/>
  <c r="Y4411" i="1"/>
  <c r="U4412" i="1"/>
  <c r="V4412" i="1"/>
  <c r="W4412" i="1"/>
  <c r="X4412" i="1"/>
  <c r="Y4412" i="1"/>
  <c r="U4413" i="1"/>
  <c r="V4413" i="1"/>
  <c r="W4413" i="1"/>
  <c r="X4413" i="1"/>
  <c r="Y4413" i="1"/>
  <c r="U4414" i="1"/>
  <c r="V4414" i="1"/>
  <c r="W4414" i="1"/>
  <c r="X4414" i="1"/>
  <c r="Y4414" i="1"/>
  <c r="U4415" i="1"/>
  <c r="V4415" i="1"/>
  <c r="W4415" i="1"/>
  <c r="X4415" i="1"/>
  <c r="Y4415" i="1"/>
  <c r="U4416" i="1"/>
  <c r="V4416" i="1"/>
  <c r="W4416" i="1"/>
  <c r="X4416" i="1"/>
  <c r="Y4416" i="1"/>
  <c r="U4417" i="1"/>
  <c r="V4417" i="1"/>
  <c r="W4417" i="1"/>
  <c r="X4417" i="1"/>
  <c r="Y4417" i="1"/>
  <c r="U4418" i="1"/>
  <c r="V4418" i="1"/>
  <c r="W4418" i="1"/>
  <c r="X4418" i="1"/>
  <c r="Y4418" i="1"/>
  <c r="U4419" i="1"/>
  <c r="V4419" i="1"/>
  <c r="W4419" i="1"/>
  <c r="X4419" i="1"/>
  <c r="Y4419" i="1"/>
  <c r="U4420" i="1"/>
  <c r="V4420" i="1"/>
  <c r="W4420" i="1"/>
  <c r="X4420" i="1"/>
  <c r="Y4420" i="1"/>
  <c r="U4421" i="1"/>
  <c r="V4421" i="1"/>
  <c r="W4421" i="1"/>
  <c r="X4421" i="1"/>
  <c r="Y4421" i="1"/>
  <c r="U4422" i="1"/>
  <c r="V4422" i="1"/>
  <c r="W4422" i="1"/>
  <c r="X4422" i="1"/>
  <c r="Y4422" i="1"/>
  <c r="U4423" i="1"/>
  <c r="V4423" i="1"/>
  <c r="W4423" i="1"/>
  <c r="X4423" i="1"/>
  <c r="Y4423" i="1"/>
  <c r="U4424" i="1"/>
  <c r="V4424" i="1"/>
  <c r="W4424" i="1"/>
  <c r="X4424" i="1"/>
  <c r="Y4424" i="1"/>
  <c r="U4425" i="1"/>
  <c r="V4425" i="1"/>
  <c r="W4425" i="1"/>
  <c r="X4425" i="1"/>
  <c r="Y4425" i="1"/>
  <c r="U4426" i="1"/>
  <c r="V4426" i="1"/>
  <c r="W4426" i="1"/>
  <c r="X4426" i="1"/>
  <c r="Y4426" i="1"/>
  <c r="U4427" i="1"/>
  <c r="V4427" i="1"/>
  <c r="W4427" i="1"/>
  <c r="X4427" i="1"/>
  <c r="Y4427" i="1"/>
  <c r="U4428" i="1"/>
  <c r="V4428" i="1"/>
  <c r="W4428" i="1"/>
  <c r="X4428" i="1"/>
  <c r="Y4428" i="1"/>
  <c r="U4429" i="1"/>
  <c r="V4429" i="1"/>
  <c r="W4429" i="1"/>
  <c r="X4429" i="1"/>
  <c r="Y4429" i="1"/>
  <c r="U4430" i="1"/>
  <c r="V4430" i="1"/>
  <c r="W4430" i="1"/>
  <c r="X4430" i="1"/>
  <c r="Y4430" i="1"/>
  <c r="U4431" i="1"/>
  <c r="V4431" i="1"/>
  <c r="W4431" i="1"/>
  <c r="X4431" i="1"/>
  <c r="Y4431" i="1"/>
  <c r="U4432" i="1"/>
  <c r="V4432" i="1"/>
  <c r="W4432" i="1"/>
  <c r="X4432" i="1"/>
  <c r="Y4432" i="1"/>
  <c r="U4433" i="1"/>
  <c r="V4433" i="1"/>
  <c r="W4433" i="1"/>
  <c r="X4433" i="1"/>
  <c r="Y4433" i="1"/>
  <c r="U4434" i="1"/>
  <c r="V4434" i="1"/>
  <c r="W4434" i="1"/>
  <c r="X4434" i="1"/>
  <c r="Y4434" i="1"/>
  <c r="U4435" i="1"/>
  <c r="V4435" i="1"/>
  <c r="W4435" i="1"/>
  <c r="X4435" i="1"/>
  <c r="Y4435" i="1"/>
  <c r="U4436" i="1"/>
  <c r="V4436" i="1"/>
  <c r="W4436" i="1"/>
  <c r="X4436" i="1"/>
  <c r="Y4436" i="1"/>
  <c r="U4437" i="1"/>
  <c r="V4437" i="1"/>
  <c r="W4437" i="1"/>
  <c r="X4437" i="1"/>
  <c r="Y4437" i="1"/>
  <c r="U4438" i="1"/>
  <c r="V4438" i="1"/>
  <c r="W4438" i="1"/>
  <c r="X4438" i="1"/>
  <c r="Y4438" i="1"/>
  <c r="U4439" i="1"/>
  <c r="V4439" i="1"/>
  <c r="W4439" i="1"/>
  <c r="X4439" i="1"/>
  <c r="Y4439" i="1"/>
  <c r="U4440" i="1"/>
  <c r="V4440" i="1"/>
  <c r="W4440" i="1"/>
  <c r="X4440" i="1"/>
  <c r="Y4440" i="1"/>
  <c r="U4441" i="1"/>
  <c r="V4441" i="1"/>
  <c r="W4441" i="1"/>
  <c r="X4441" i="1"/>
  <c r="Y4441" i="1"/>
  <c r="U4442" i="1"/>
  <c r="V4442" i="1"/>
  <c r="W4442" i="1"/>
  <c r="X4442" i="1"/>
  <c r="Y4442" i="1"/>
  <c r="U4443" i="1"/>
  <c r="V4443" i="1"/>
  <c r="W4443" i="1"/>
  <c r="X4443" i="1"/>
  <c r="Y4443" i="1"/>
  <c r="U4444" i="1"/>
  <c r="V4444" i="1"/>
  <c r="W4444" i="1"/>
  <c r="X4444" i="1"/>
  <c r="Y4444" i="1"/>
  <c r="U4445" i="1"/>
  <c r="V4445" i="1"/>
  <c r="W4445" i="1"/>
  <c r="X4445" i="1"/>
  <c r="Y4445" i="1"/>
  <c r="U4446" i="1"/>
  <c r="V4446" i="1"/>
  <c r="W4446" i="1"/>
  <c r="X4446" i="1"/>
  <c r="Y4446" i="1"/>
  <c r="U4447" i="1"/>
  <c r="V4447" i="1"/>
  <c r="W4447" i="1"/>
  <c r="X4447" i="1"/>
  <c r="Y4447" i="1"/>
  <c r="U4448" i="1"/>
  <c r="V4448" i="1"/>
  <c r="W4448" i="1"/>
  <c r="X4448" i="1"/>
  <c r="Y4448" i="1"/>
  <c r="U4449" i="1"/>
  <c r="V4449" i="1"/>
  <c r="W4449" i="1"/>
  <c r="X4449" i="1"/>
  <c r="Y4449" i="1"/>
  <c r="U4450" i="1"/>
  <c r="V4450" i="1"/>
  <c r="W4450" i="1"/>
  <c r="X4450" i="1"/>
  <c r="Y4450" i="1"/>
  <c r="U4451" i="1"/>
  <c r="V4451" i="1"/>
  <c r="W4451" i="1"/>
  <c r="X4451" i="1"/>
  <c r="Y4451" i="1"/>
  <c r="U4452" i="1"/>
  <c r="V4452" i="1"/>
  <c r="W4452" i="1"/>
  <c r="X4452" i="1"/>
  <c r="Y4452" i="1"/>
  <c r="U4453" i="1"/>
  <c r="V4453" i="1"/>
  <c r="W4453" i="1"/>
  <c r="X4453" i="1"/>
  <c r="Y4453" i="1"/>
  <c r="U4454" i="1"/>
  <c r="V4454" i="1"/>
  <c r="W4454" i="1"/>
  <c r="X4454" i="1"/>
  <c r="Y4454" i="1"/>
  <c r="U4455" i="1"/>
  <c r="V4455" i="1"/>
  <c r="W4455" i="1"/>
  <c r="X4455" i="1"/>
  <c r="Y4455" i="1"/>
  <c r="U4456" i="1"/>
  <c r="V4456" i="1"/>
  <c r="W4456" i="1"/>
  <c r="X4456" i="1"/>
  <c r="Y4456" i="1"/>
  <c r="U4457" i="1"/>
  <c r="V4457" i="1"/>
  <c r="W4457" i="1"/>
  <c r="X4457" i="1"/>
  <c r="Y4457" i="1"/>
  <c r="U4458" i="1"/>
  <c r="V4458" i="1"/>
  <c r="W4458" i="1"/>
  <c r="X4458" i="1"/>
  <c r="Y4458" i="1"/>
  <c r="U4459" i="1"/>
  <c r="V4459" i="1"/>
  <c r="W4459" i="1"/>
  <c r="X4459" i="1"/>
  <c r="Y4459" i="1"/>
  <c r="U4460" i="1"/>
  <c r="V4460" i="1"/>
  <c r="W4460" i="1"/>
  <c r="X4460" i="1"/>
  <c r="Y4460" i="1"/>
  <c r="U4461" i="1"/>
  <c r="V4461" i="1"/>
  <c r="W4461" i="1"/>
  <c r="X4461" i="1"/>
  <c r="Y4461" i="1"/>
  <c r="U4462" i="1"/>
  <c r="V4462" i="1"/>
  <c r="W4462" i="1"/>
  <c r="X4462" i="1"/>
  <c r="Y4462" i="1"/>
  <c r="U4463" i="1"/>
  <c r="V4463" i="1"/>
  <c r="W4463" i="1"/>
  <c r="X4463" i="1"/>
  <c r="Y4463" i="1"/>
  <c r="U4464" i="1"/>
  <c r="V4464" i="1"/>
  <c r="W4464" i="1"/>
  <c r="X4464" i="1"/>
  <c r="Y4464" i="1"/>
  <c r="U4465" i="1"/>
  <c r="V4465" i="1"/>
  <c r="W4465" i="1"/>
  <c r="X4465" i="1"/>
  <c r="Y4465" i="1"/>
  <c r="U4466" i="1"/>
  <c r="V4466" i="1"/>
  <c r="W4466" i="1"/>
  <c r="X4466" i="1"/>
  <c r="Y4466" i="1"/>
  <c r="U4467" i="1"/>
  <c r="V4467" i="1"/>
  <c r="W4467" i="1"/>
  <c r="X4467" i="1"/>
  <c r="Y4467" i="1"/>
  <c r="U4468" i="1"/>
  <c r="V4468" i="1"/>
  <c r="W4468" i="1"/>
  <c r="X4468" i="1"/>
  <c r="Y4468" i="1"/>
  <c r="U4469" i="1"/>
  <c r="V4469" i="1"/>
  <c r="W4469" i="1"/>
  <c r="X4469" i="1"/>
  <c r="Y4469" i="1"/>
  <c r="U4470" i="1"/>
  <c r="V4470" i="1"/>
  <c r="W4470" i="1"/>
  <c r="X4470" i="1"/>
  <c r="Y4470" i="1"/>
  <c r="U4471" i="1"/>
  <c r="V4471" i="1"/>
  <c r="W4471" i="1"/>
  <c r="X4471" i="1"/>
  <c r="Y4471" i="1"/>
  <c r="U4472" i="1"/>
  <c r="V4472" i="1"/>
  <c r="W4472" i="1"/>
  <c r="X4472" i="1"/>
  <c r="Y4472" i="1"/>
  <c r="U4473" i="1"/>
  <c r="V4473" i="1"/>
  <c r="W4473" i="1"/>
  <c r="X4473" i="1"/>
  <c r="Y4473" i="1"/>
  <c r="U4474" i="1"/>
  <c r="V4474" i="1"/>
  <c r="W4474" i="1"/>
  <c r="X4474" i="1"/>
  <c r="Y4474" i="1"/>
  <c r="U4475" i="1"/>
  <c r="V4475" i="1"/>
  <c r="W4475" i="1"/>
  <c r="X4475" i="1"/>
  <c r="Y4475" i="1"/>
  <c r="U4476" i="1"/>
  <c r="V4476" i="1"/>
  <c r="W4476" i="1"/>
  <c r="X4476" i="1"/>
  <c r="Y4476" i="1"/>
  <c r="U4477" i="1"/>
  <c r="V4477" i="1"/>
  <c r="W4477" i="1"/>
  <c r="X4477" i="1"/>
  <c r="Y4477" i="1"/>
  <c r="U4478" i="1"/>
  <c r="V4478" i="1"/>
  <c r="W4478" i="1"/>
  <c r="X4478" i="1"/>
  <c r="Y4478" i="1"/>
  <c r="U4479" i="1"/>
  <c r="V4479" i="1"/>
  <c r="W4479" i="1"/>
  <c r="X4479" i="1"/>
  <c r="Y4479" i="1"/>
  <c r="U4480" i="1"/>
  <c r="V4480" i="1"/>
  <c r="W4480" i="1"/>
  <c r="X4480" i="1"/>
  <c r="Y4480" i="1"/>
  <c r="U4481" i="1"/>
  <c r="V4481" i="1"/>
  <c r="W4481" i="1"/>
  <c r="X4481" i="1"/>
  <c r="Y4481" i="1"/>
  <c r="U4482" i="1"/>
  <c r="V4482" i="1"/>
  <c r="W4482" i="1"/>
  <c r="X4482" i="1"/>
  <c r="Y4482" i="1"/>
  <c r="U4483" i="1"/>
  <c r="V4483" i="1"/>
  <c r="W4483" i="1"/>
  <c r="X4483" i="1"/>
  <c r="Y4483" i="1"/>
  <c r="U4484" i="1"/>
  <c r="V4484" i="1"/>
  <c r="W4484" i="1"/>
  <c r="X4484" i="1"/>
  <c r="Y4484" i="1"/>
  <c r="U4485" i="1"/>
  <c r="V4485" i="1"/>
  <c r="W4485" i="1"/>
  <c r="X4485" i="1"/>
  <c r="Y4485" i="1"/>
  <c r="U4486" i="1"/>
  <c r="V4486" i="1"/>
  <c r="W4486" i="1"/>
  <c r="X4486" i="1"/>
  <c r="Y4486" i="1"/>
  <c r="U4487" i="1"/>
  <c r="V4487" i="1"/>
  <c r="W4487" i="1"/>
  <c r="X4487" i="1"/>
  <c r="Y4487" i="1"/>
  <c r="U4488" i="1"/>
  <c r="V4488" i="1"/>
  <c r="W4488" i="1"/>
  <c r="X4488" i="1"/>
  <c r="Y4488" i="1"/>
  <c r="U4489" i="1"/>
  <c r="V4489" i="1"/>
  <c r="W4489" i="1"/>
  <c r="X4489" i="1"/>
  <c r="Y4489" i="1"/>
  <c r="U4490" i="1"/>
  <c r="V4490" i="1"/>
  <c r="W4490" i="1"/>
  <c r="X4490" i="1"/>
  <c r="Y4490" i="1"/>
  <c r="U4491" i="1"/>
  <c r="V4491" i="1"/>
  <c r="W4491" i="1"/>
  <c r="X4491" i="1"/>
  <c r="Y4491" i="1"/>
  <c r="U4492" i="1"/>
  <c r="V4492" i="1"/>
  <c r="W4492" i="1"/>
  <c r="X4492" i="1"/>
  <c r="Y4492" i="1"/>
  <c r="U4493" i="1"/>
  <c r="V4493" i="1"/>
  <c r="W4493" i="1"/>
  <c r="X4493" i="1"/>
  <c r="Y4493" i="1"/>
  <c r="U4494" i="1"/>
  <c r="V4494" i="1"/>
  <c r="W4494" i="1"/>
  <c r="X4494" i="1"/>
  <c r="Y4494" i="1"/>
  <c r="U4495" i="1"/>
  <c r="V4495" i="1"/>
  <c r="W4495" i="1"/>
  <c r="X4495" i="1"/>
  <c r="Y4495" i="1"/>
  <c r="U4496" i="1"/>
  <c r="V4496" i="1"/>
  <c r="W4496" i="1"/>
  <c r="X4496" i="1"/>
  <c r="Y4496" i="1"/>
  <c r="U4497" i="1"/>
  <c r="V4497" i="1"/>
  <c r="W4497" i="1"/>
  <c r="X4497" i="1"/>
  <c r="Y4497" i="1"/>
  <c r="U4498" i="1"/>
  <c r="V4498" i="1"/>
  <c r="W4498" i="1"/>
  <c r="X4498" i="1"/>
  <c r="Y4498" i="1"/>
  <c r="U4499" i="1"/>
  <c r="V4499" i="1"/>
  <c r="W4499" i="1"/>
  <c r="X4499" i="1"/>
  <c r="Y4499" i="1"/>
  <c r="U4500" i="1"/>
  <c r="V4500" i="1"/>
  <c r="W4500" i="1"/>
  <c r="X4500" i="1"/>
  <c r="Y4500" i="1"/>
  <c r="U4501" i="1"/>
  <c r="V4501" i="1"/>
  <c r="W4501" i="1"/>
  <c r="X4501" i="1"/>
  <c r="Y4501" i="1"/>
  <c r="U4502" i="1"/>
  <c r="V4502" i="1"/>
  <c r="W4502" i="1"/>
  <c r="X4502" i="1"/>
  <c r="Y4502" i="1"/>
  <c r="U4503" i="1"/>
  <c r="V4503" i="1"/>
  <c r="W4503" i="1"/>
  <c r="X4503" i="1"/>
  <c r="Y4503" i="1"/>
  <c r="U4504" i="1"/>
  <c r="V4504" i="1"/>
  <c r="W4504" i="1"/>
  <c r="X4504" i="1"/>
  <c r="Y4504" i="1"/>
  <c r="U4505" i="1"/>
  <c r="V4505" i="1"/>
  <c r="W4505" i="1"/>
  <c r="X4505" i="1"/>
  <c r="Y4505" i="1"/>
  <c r="U4506" i="1"/>
  <c r="V4506" i="1"/>
  <c r="W4506" i="1"/>
  <c r="X4506" i="1"/>
  <c r="Y4506" i="1"/>
  <c r="U4507" i="1"/>
  <c r="V4507" i="1"/>
  <c r="W4507" i="1"/>
  <c r="X4507" i="1"/>
  <c r="Y4507" i="1"/>
  <c r="U4508" i="1"/>
  <c r="V4508" i="1"/>
  <c r="W4508" i="1"/>
  <c r="X4508" i="1"/>
  <c r="Y4508" i="1"/>
  <c r="U4509" i="1"/>
  <c r="V4509" i="1"/>
  <c r="W4509" i="1"/>
  <c r="X4509" i="1"/>
  <c r="Y4509" i="1"/>
  <c r="U4510" i="1"/>
  <c r="V4510" i="1"/>
  <c r="W4510" i="1"/>
  <c r="X4510" i="1"/>
  <c r="Y4510" i="1"/>
  <c r="U4511" i="1"/>
  <c r="V4511" i="1"/>
  <c r="W4511" i="1"/>
  <c r="X4511" i="1"/>
  <c r="Y4511" i="1"/>
  <c r="U4512" i="1"/>
  <c r="V4512" i="1"/>
  <c r="W4512" i="1"/>
  <c r="X4512" i="1"/>
  <c r="Y4512" i="1"/>
  <c r="U4513" i="1"/>
  <c r="V4513" i="1"/>
  <c r="W4513" i="1"/>
  <c r="X4513" i="1"/>
  <c r="Y4513" i="1"/>
  <c r="U4514" i="1"/>
  <c r="V4514" i="1"/>
  <c r="W4514" i="1"/>
  <c r="X4514" i="1"/>
  <c r="Y4514" i="1"/>
  <c r="U4515" i="1"/>
  <c r="V4515" i="1"/>
  <c r="W4515" i="1"/>
  <c r="X4515" i="1"/>
  <c r="Y4515" i="1"/>
  <c r="U4516" i="1"/>
  <c r="V4516" i="1"/>
  <c r="W4516" i="1"/>
  <c r="X4516" i="1"/>
  <c r="Y4516" i="1"/>
  <c r="U4517" i="1"/>
  <c r="V4517" i="1"/>
  <c r="W4517" i="1"/>
  <c r="X4517" i="1"/>
  <c r="Y4517" i="1"/>
  <c r="U4518" i="1"/>
  <c r="V4518" i="1"/>
  <c r="W4518" i="1"/>
  <c r="X4518" i="1"/>
  <c r="Y4518" i="1"/>
  <c r="U4519" i="1"/>
  <c r="V4519" i="1"/>
  <c r="W4519" i="1"/>
  <c r="X4519" i="1"/>
  <c r="Y4519" i="1"/>
  <c r="U4520" i="1"/>
  <c r="V4520" i="1"/>
  <c r="W4520" i="1"/>
  <c r="X4520" i="1"/>
  <c r="Y4520" i="1"/>
  <c r="U4521" i="1"/>
  <c r="V4521" i="1"/>
  <c r="W4521" i="1"/>
  <c r="X4521" i="1"/>
  <c r="Y4521" i="1"/>
  <c r="U4522" i="1"/>
  <c r="V4522" i="1"/>
  <c r="W4522" i="1"/>
  <c r="X4522" i="1"/>
  <c r="Y4522" i="1"/>
  <c r="U4523" i="1"/>
  <c r="V4523" i="1"/>
  <c r="W4523" i="1"/>
  <c r="X4523" i="1"/>
  <c r="Y4523" i="1"/>
  <c r="U4524" i="1"/>
  <c r="V4524" i="1"/>
  <c r="W4524" i="1"/>
  <c r="X4524" i="1"/>
  <c r="Y4524" i="1"/>
  <c r="U4525" i="1"/>
  <c r="V4525" i="1"/>
  <c r="W4525" i="1"/>
  <c r="X4525" i="1"/>
  <c r="Y4525" i="1"/>
  <c r="U4526" i="1"/>
  <c r="V4526" i="1"/>
  <c r="W4526" i="1"/>
  <c r="X4526" i="1"/>
  <c r="Y4526" i="1"/>
  <c r="U4527" i="1"/>
  <c r="V4527" i="1"/>
  <c r="W4527" i="1"/>
  <c r="X4527" i="1"/>
  <c r="Y4527" i="1"/>
  <c r="U4528" i="1"/>
  <c r="V4528" i="1"/>
  <c r="W4528" i="1"/>
  <c r="X4528" i="1"/>
  <c r="Y4528" i="1"/>
  <c r="U4529" i="1"/>
  <c r="V4529" i="1"/>
  <c r="W4529" i="1"/>
  <c r="X4529" i="1"/>
  <c r="Y4529" i="1"/>
  <c r="U4530" i="1"/>
  <c r="V4530" i="1"/>
  <c r="W4530" i="1"/>
  <c r="X4530" i="1"/>
  <c r="Y4530" i="1"/>
  <c r="U4531" i="1"/>
  <c r="V4531" i="1"/>
  <c r="W4531" i="1"/>
  <c r="X4531" i="1"/>
  <c r="Y4531" i="1"/>
  <c r="U4532" i="1"/>
  <c r="V4532" i="1"/>
  <c r="W4532" i="1"/>
  <c r="X4532" i="1"/>
  <c r="Y4532" i="1"/>
  <c r="U4533" i="1"/>
  <c r="V4533" i="1"/>
  <c r="W4533" i="1"/>
  <c r="X4533" i="1"/>
  <c r="Y4533" i="1"/>
  <c r="U4534" i="1"/>
  <c r="V4534" i="1"/>
  <c r="W4534" i="1"/>
  <c r="X4534" i="1"/>
  <c r="Y4534" i="1"/>
  <c r="U4535" i="1"/>
  <c r="V4535" i="1"/>
  <c r="W4535" i="1"/>
  <c r="X4535" i="1"/>
  <c r="Y4535" i="1"/>
  <c r="U4536" i="1"/>
  <c r="V4536" i="1"/>
  <c r="W4536" i="1"/>
  <c r="X4536" i="1"/>
  <c r="Y4536" i="1"/>
  <c r="U4537" i="1"/>
  <c r="V4537" i="1"/>
  <c r="W4537" i="1"/>
  <c r="X4537" i="1"/>
  <c r="Y4537" i="1"/>
  <c r="U4538" i="1"/>
  <c r="V4538" i="1"/>
  <c r="W4538" i="1"/>
  <c r="X4538" i="1"/>
  <c r="Y4538" i="1"/>
  <c r="U4539" i="1"/>
  <c r="V4539" i="1"/>
  <c r="W4539" i="1"/>
  <c r="X4539" i="1"/>
  <c r="Y4539" i="1"/>
  <c r="U4540" i="1"/>
  <c r="V4540" i="1"/>
  <c r="W4540" i="1"/>
  <c r="X4540" i="1"/>
  <c r="Y4540" i="1"/>
  <c r="U4541" i="1"/>
  <c r="V4541" i="1"/>
  <c r="W4541" i="1"/>
  <c r="X4541" i="1"/>
  <c r="Y4541" i="1"/>
  <c r="U4542" i="1"/>
  <c r="V4542" i="1"/>
  <c r="W4542" i="1"/>
  <c r="X4542" i="1"/>
  <c r="Y4542" i="1"/>
  <c r="U4543" i="1"/>
  <c r="V4543" i="1"/>
  <c r="W4543" i="1"/>
  <c r="X4543" i="1"/>
  <c r="Y4543" i="1"/>
  <c r="U4544" i="1"/>
  <c r="V4544" i="1"/>
  <c r="W4544" i="1"/>
  <c r="X4544" i="1"/>
  <c r="Y4544" i="1"/>
  <c r="U4545" i="1"/>
  <c r="V4545" i="1"/>
  <c r="W4545" i="1"/>
  <c r="X4545" i="1"/>
  <c r="Y4545" i="1"/>
  <c r="U4546" i="1"/>
  <c r="V4546" i="1"/>
  <c r="W4546" i="1"/>
  <c r="X4546" i="1"/>
  <c r="Y4546" i="1"/>
  <c r="U4547" i="1"/>
  <c r="V4547" i="1"/>
  <c r="W4547" i="1"/>
  <c r="X4547" i="1"/>
  <c r="Y4547" i="1"/>
  <c r="U4548" i="1"/>
  <c r="V4548" i="1"/>
  <c r="W4548" i="1"/>
  <c r="X4548" i="1"/>
  <c r="Y4548" i="1"/>
  <c r="U4549" i="1"/>
  <c r="V4549" i="1"/>
  <c r="W4549" i="1"/>
  <c r="X4549" i="1"/>
  <c r="Y4549" i="1"/>
  <c r="U4550" i="1"/>
  <c r="V4550" i="1"/>
  <c r="W4550" i="1"/>
  <c r="X4550" i="1"/>
  <c r="Y4550" i="1"/>
  <c r="U4551" i="1"/>
  <c r="V4551" i="1"/>
  <c r="W4551" i="1"/>
  <c r="X4551" i="1"/>
  <c r="Y4551" i="1"/>
  <c r="U4552" i="1"/>
  <c r="V4552" i="1"/>
  <c r="W4552" i="1"/>
  <c r="X4552" i="1"/>
  <c r="Y4552" i="1"/>
  <c r="U4553" i="1"/>
  <c r="V4553" i="1"/>
  <c r="W4553" i="1"/>
  <c r="X4553" i="1"/>
  <c r="Y4553" i="1"/>
  <c r="U4554" i="1"/>
  <c r="V4554" i="1"/>
  <c r="W4554" i="1"/>
  <c r="X4554" i="1"/>
  <c r="Y4554" i="1"/>
  <c r="U4555" i="1"/>
  <c r="V4555" i="1"/>
  <c r="W4555" i="1"/>
  <c r="X4555" i="1"/>
  <c r="Y4555" i="1"/>
  <c r="U4556" i="1"/>
  <c r="V4556" i="1"/>
  <c r="W4556" i="1"/>
  <c r="X4556" i="1"/>
  <c r="Y4556" i="1"/>
  <c r="U4557" i="1"/>
  <c r="V4557" i="1"/>
  <c r="W4557" i="1"/>
  <c r="X4557" i="1"/>
  <c r="Y4557" i="1"/>
  <c r="U4558" i="1"/>
  <c r="V4558" i="1"/>
  <c r="W4558" i="1"/>
  <c r="X4558" i="1"/>
  <c r="Y4558" i="1"/>
  <c r="U4559" i="1"/>
  <c r="V4559" i="1"/>
  <c r="W4559" i="1"/>
  <c r="X4559" i="1"/>
  <c r="Y4559" i="1"/>
  <c r="U4560" i="1"/>
  <c r="V4560" i="1"/>
  <c r="W4560" i="1"/>
  <c r="X4560" i="1"/>
  <c r="Y4560" i="1"/>
  <c r="U4561" i="1"/>
  <c r="V4561" i="1"/>
  <c r="W4561" i="1"/>
  <c r="X4561" i="1"/>
  <c r="Y4561" i="1"/>
  <c r="U4562" i="1"/>
  <c r="V4562" i="1"/>
  <c r="W4562" i="1"/>
  <c r="X4562" i="1"/>
  <c r="Y4562" i="1"/>
  <c r="U4563" i="1"/>
  <c r="V4563" i="1"/>
  <c r="W4563" i="1"/>
  <c r="X4563" i="1"/>
  <c r="Y4563" i="1"/>
  <c r="U4564" i="1"/>
  <c r="V4564" i="1"/>
  <c r="W4564" i="1"/>
  <c r="X4564" i="1"/>
  <c r="Y4564" i="1"/>
  <c r="U4565" i="1"/>
  <c r="V4565" i="1"/>
  <c r="W4565" i="1"/>
  <c r="X4565" i="1"/>
  <c r="Y4565" i="1"/>
  <c r="U4566" i="1"/>
  <c r="V4566" i="1"/>
  <c r="W4566" i="1"/>
  <c r="X4566" i="1"/>
  <c r="Y4566" i="1"/>
  <c r="U4567" i="1"/>
  <c r="V4567" i="1"/>
  <c r="W4567" i="1"/>
  <c r="X4567" i="1"/>
  <c r="Y4567" i="1"/>
  <c r="U4568" i="1"/>
  <c r="V4568" i="1"/>
  <c r="W4568" i="1"/>
  <c r="X4568" i="1"/>
  <c r="Y4568" i="1"/>
  <c r="U4569" i="1"/>
  <c r="V4569" i="1"/>
  <c r="W4569" i="1"/>
  <c r="X4569" i="1"/>
  <c r="Y4569" i="1"/>
  <c r="U4570" i="1"/>
  <c r="V4570" i="1"/>
  <c r="W4570" i="1"/>
  <c r="X4570" i="1"/>
  <c r="Y4570" i="1"/>
  <c r="U4571" i="1"/>
  <c r="V4571" i="1"/>
  <c r="W4571" i="1"/>
  <c r="X4571" i="1"/>
  <c r="Y4571" i="1"/>
  <c r="U4572" i="1"/>
  <c r="V4572" i="1"/>
  <c r="W4572" i="1"/>
  <c r="X4572" i="1"/>
  <c r="Y4572" i="1"/>
  <c r="U4573" i="1"/>
  <c r="V4573" i="1"/>
  <c r="W4573" i="1"/>
  <c r="X4573" i="1"/>
  <c r="Y4573" i="1"/>
  <c r="U4574" i="1"/>
  <c r="V4574" i="1"/>
  <c r="W4574" i="1"/>
  <c r="X4574" i="1"/>
  <c r="Y4574" i="1"/>
  <c r="U4575" i="1"/>
  <c r="V4575" i="1"/>
  <c r="W4575" i="1"/>
  <c r="X4575" i="1"/>
  <c r="Y4575" i="1"/>
  <c r="U4576" i="1"/>
  <c r="V4576" i="1"/>
  <c r="W4576" i="1"/>
  <c r="X4576" i="1"/>
  <c r="Y4576" i="1"/>
  <c r="U4577" i="1"/>
  <c r="V4577" i="1"/>
  <c r="W4577" i="1"/>
  <c r="X4577" i="1"/>
  <c r="Y4577" i="1"/>
  <c r="U4578" i="1"/>
  <c r="V4578" i="1"/>
  <c r="W4578" i="1"/>
  <c r="X4578" i="1"/>
  <c r="Y4578" i="1"/>
  <c r="U4579" i="1"/>
  <c r="V4579" i="1"/>
  <c r="W4579" i="1"/>
  <c r="X4579" i="1"/>
  <c r="Y4579" i="1"/>
  <c r="U4580" i="1"/>
  <c r="V4580" i="1"/>
  <c r="W4580" i="1"/>
  <c r="X4580" i="1"/>
  <c r="Y4580" i="1"/>
  <c r="U4581" i="1"/>
  <c r="V4581" i="1"/>
  <c r="W4581" i="1"/>
  <c r="X4581" i="1"/>
  <c r="Y4581" i="1"/>
  <c r="U4582" i="1"/>
  <c r="V4582" i="1"/>
  <c r="W4582" i="1"/>
  <c r="X4582" i="1"/>
  <c r="Y4582" i="1"/>
  <c r="U4583" i="1"/>
  <c r="V4583" i="1"/>
  <c r="W4583" i="1"/>
  <c r="X4583" i="1"/>
  <c r="Y4583" i="1"/>
  <c r="U4584" i="1"/>
  <c r="V4584" i="1"/>
  <c r="W4584" i="1"/>
  <c r="X4584" i="1"/>
  <c r="Y4584" i="1"/>
  <c r="U4585" i="1"/>
  <c r="V4585" i="1"/>
  <c r="W4585" i="1"/>
  <c r="X4585" i="1"/>
  <c r="Y4585" i="1"/>
  <c r="U4586" i="1"/>
  <c r="V4586" i="1"/>
  <c r="W4586" i="1"/>
  <c r="X4586" i="1"/>
  <c r="Y4586" i="1"/>
  <c r="U4587" i="1"/>
  <c r="V4587" i="1"/>
  <c r="W4587" i="1"/>
  <c r="X4587" i="1"/>
  <c r="Y4587" i="1"/>
  <c r="U4588" i="1"/>
  <c r="V4588" i="1"/>
  <c r="W4588" i="1"/>
  <c r="X4588" i="1"/>
  <c r="Y4588" i="1"/>
  <c r="U4589" i="1"/>
  <c r="V4589" i="1"/>
  <c r="W4589" i="1"/>
  <c r="X4589" i="1"/>
  <c r="Y4589" i="1"/>
  <c r="U4590" i="1"/>
  <c r="V4590" i="1"/>
  <c r="W4590" i="1"/>
  <c r="X4590" i="1"/>
  <c r="Y4590" i="1"/>
  <c r="U4591" i="1"/>
  <c r="V4591" i="1"/>
  <c r="W4591" i="1"/>
  <c r="X4591" i="1"/>
  <c r="Y4591" i="1"/>
  <c r="U4592" i="1"/>
  <c r="V4592" i="1"/>
  <c r="W4592" i="1"/>
  <c r="X4592" i="1"/>
  <c r="Y4592" i="1"/>
  <c r="U4593" i="1"/>
  <c r="V4593" i="1"/>
  <c r="W4593" i="1"/>
  <c r="X4593" i="1"/>
  <c r="Y4593" i="1"/>
  <c r="U4594" i="1"/>
  <c r="V4594" i="1"/>
  <c r="W4594" i="1"/>
  <c r="X4594" i="1"/>
  <c r="Y4594" i="1"/>
  <c r="U4595" i="1"/>
  <c r="V4595" i="1"/>
  <c r="W4595" i="1"/>
  <c r="X4595" i="1"/>
  <c r="Y4595" i="1"/>
  <c r="U4596" i="1"/>
  <c r="V4596" i="1"/>
  <c r="W4596" i="1"/>
  <c r="X4596" i="1"/>
  <c r="Y4596" i="1"/>
  <c r="U4597" i="1"/>
  <c r="V4597" i="1"/>
  <c r="W4597" i="1"/>
  <c r="X4597" i="1"/>
  <c r="Y4597" i="1"/>
  <c r="U4598" i="1"/>
  <c r="V4598" i="1"/>
  <c r="W4598" i="1"/>
  <c r="X4598" i="1"/>
  <c r="Y4598" i="1"/>
  <c r="U4599" i="1"/>
  <c r="V4599" i="1"/>
  <c r="W4599" i="1"/>
  <c r="X4599" i="1"/>
  <c r="Y4599" i="1"/>
  <c r="U4600" i="1"/>
  <c r="V4600" i="1"/>
  <c r="W4600" i="1"/>
  <c r="X4600" i="1"/>
  <c r="Y4600" i="1"/>
  <c r="U4601" i="1"/>
  <c r="V4601" i="1"/>
  <c r="W4601" i="1"/>
  <c r="X4601" i="1"/>
  <c r="Y4601" i="1"/>
  <c r="U4602" i="1"/>
  <c r="V4602" i="1"/>
  <c r="W4602" i="1"/>
  <c r="X4602" i="1"/>
  <c r="Y4602" i="1"/>
  <c r="U4603" i="1"/>
  <c r="V4603" i="1"/>
  <c r="W4603" i="1"/>
  <c r="X4603" i="1"/>
  <c r="Y4603" i="1"/>
  <c r="U4604" i="1"/>
  <c r="V4604" i="1"/>
  <c r="W4604" i="1"/>
  <c r="X4604" i="1"/>
  <c r="Y4604" i="1"/>
  <c r="U4605" i="1"/>
  <c r="V4605" i="1"/>
  <c r="W4605" i="1"/>
  <c r="X4605" i="1"/>
  <c r="Y4605" i="1"/>
  <c r="U4606" i="1"/>
  <c r="V4606" i="1"/>
  <c r="W4606" i="1"/>
  <c r="X4606" i="1"/>
  <c r="Y4606" i="1"/>
  <c r="U4607" i="1"/>
  <c r="V4607" i="1"/>
  <c r="W4607" i="1"/>
  <c r="X4607" i="1"/>
  <c r="Y4607" i="1"/>
  <c r="U4608" i="1"/>
  <c r="V4608" i="1"/>
  <c r="W4608" i="1"/>
  <c r="X4608" i="1"/>
  <c r="Y4608" i="1"/>
  <c r="U4609" i="1"/>
  <c r="V4609" i="1"/>
  <c r="W4609" i="1"/>
  <c r="X4609" i="1"/>
  <c r="Y4609" i="1"/>
  <c r="U4610" i="1"/>
  <c r="V4610" i="1"/>
  <c r="W4610" i="1"/>
  <c r="X4610" i="1"/>
  <c r="Y4610" i="1"/>
  <c r="U4611" i="1"/>
  <c r="V4611" i="1"/>
  <c r="W4611" i="1"/>
  <c r="X4611" i="1"/>
  <c r="Y4611" i="1"/>
  <c r="U4612" i="1"/>
  <c r="V4612" i="1"/>
  <c r="W4612" i="1"/>
  <c r="X4612" i="1"/>
  <c r="Y4612" i="1"/>
  <c r="U4613" i="1"/>
  <c r="V4613" i="1"/>
  <c r="W4613" i="1"/>
  <c r="X4613" i="1"/>
  <c r="Y4613" i="1"/>
  <c r="U4614" i="1"/>
  <c r="V4614" i="1"/>
  <c r="W4614" i="1"/>
  <c r="X4614" i="1"/>
  <c r="Y4614" i="1"/>
  <c r="U4615" i="1"/>
  <c r="V4615" i="1"/>
  <c r="W4615" i="1"/>
  <c r="X4615" i="1"/>
  <c r="Y4615" i="1"/>
  <c r="U4616" i="1"/>
  <c r="V4616" i="1"/>
  <c r="W4616" i="1"/>
  <c r="X4616" i="1"/>
  <c r="Y4616" i="1"/>
  <c r="U4617" i="1"/>
  <c r="V4617" i="1"/>
  <c r="W4617" i="1"/>
  <c r="X4617" i="1"/>
  <c r="Y4617" i="1"/>
  <c r="U4618" i="1"/>
  <c r="V4618" i="1"/>
  <c r="W4618" i="1"/>
  <c r="X4618" i="1"/>
  <c r="Y4618" i="1"/>
  <c r="U4619" i="1"/>
  <c r="V4619" i="1"/>
  <c r="W4619" i="1"/>
  <c r="X4619" i="1"/>
  <c r="Y4619" i="1"/>
  <c r="U4620" i="1"/>
  <c r="V4620" i="1"/>
  <c r="W4620" i="1"/>
  <c r="X4620" i="1"/>
  <c r="Y4620" i="1"/>
  <c r="U4621" i="1"/>
  <c r="V4621" i="1"/>
  <c r="W4621" i="1"/>
  <c r="X4621" i="1"/>
  <c r="Y4621" i="1"/>
  <c r="U4622" i="1"/>
  <c r="V4622" i="1"/>
  <c r="W4622" i="1"/>
  <c r="X4622" i="1"/>
  <c r="Y4622" i="1"/>
  <c r="U4623" i="1"/>
  <c r="V4623" i="1"/>
  <c r="W4623" i="1"/>
  <c r="X4623" i="1"/>
  <c r="Y4623" i="1"/>
  <c r="U4624" i="1"/>
  <c r="V4624" i="1"/>
  <c r="W4624" i="1"/>
  <c r="X4624" i="1"/>
  <c r="Y4624" i="1"/>
  <c r="U4625" i="1"/>
  <c r="V4625" i="1"/>
  <c r="W4625" i="1"/>
  <c r="X4625" i="1"/>
  <c r="Y4625" i="1"/>
  <c r="U4626" i="1"/>
  <c r="V4626" i="1"/>
  <c r="W4626" i="1"/>
  <c r="X4626" i="1"/>
  <c r="Y4626" i="1"/>
  <c r="U4627" i="1"/>
  <c r="V4627" i="1"/>
  <c r="W4627" i="1"/>
  <c r="X4627" i="1"/>
  <c r="Y4627" i="1"/>
  <c r="U4628" i="1"/>
  <c r="V4628" i="1"/>
  <c r="W4628" i="1"/>
  <c r="X4628" i="1"/>
  <c r="Y4628" i="1"/>
  <c r="U4629" i="1"/>
  <c r="V4629" i="1"/>
  <c r="W4629" i="1"/>
  <c r="X4629" i="1"/>
  <c r="Y4629" i="1"/>
  <c r="U4630" i="1"/>
  <c r="V4630" i="1"/>
  <c r="W4630" i="1"/>
  <c r="X4630" i="1"/>
  <c r="Y4630" i="1"/>
  <c r="U4631" i="1"/>
  <c r="V4631" i="1"/>
  <c r="W4631" i="1"/>
  <c r="X4631" i="1"/>
  <c r="Y4631" i="1"/>
  <c r="U4632" i="1"/>
  <c r="V4632" i="1"/>
  <c r="W4632" i="1"/>
  <c r="X4632" i="1"/>
  <c r="Y4632" i="1"/>
  <c r="U4633" i="1"/>
  <c r="V4633" i="1"/>
  <c r="W4633" i="1"/>
  <c r="X4633" i="1"/>
  <c r="Y4633" i="1"/>
  <c r="U4634" i="1"/>
  <c r="V4634" i="1"/>
  <c r="W4634" i="1"/>
  <c r="X4634" i="1"/>
  <c r="Y4634" i="1"/>
  <c r="U4635" i="1"/>
  <c r="V4635" i="1"/>
  <c r="W4635" i="1"/>
  <c r="X4635" i="1"/>
  <c r="Y4635" i="1"/>
  <c r="U4636" i="1"/>
  <c r="V4636" i="1"/>
  <c r="W4636" i="1"/>
  <c r="X4636" i="1"/>
  <c r="Y4636" i="1"/>
  <c r="U4637" i="1"/>
  <c r="V4637" i="1"/>
  <c r="W4637" i="1"/>
  <c r="X4637" i="1"/>
  <c r="Y4637" i="1"/>
  <c r="U4638" i="1"/>
  <c r="V4638" i="1"/>
  <c r="W4638" i="1"/>
  <c r="X4638" i="1"/>
  <c r="Y4638" i="1"/>
  <c r="U4639" i="1"/>
  <c r="V4639" i="1"/>
  <c r="W4639" i="1"/>
  <c r="X4639" i="1"/>
  <c r="Y4639" i="1"/>
  <c r="U4640" i="1"/>
  <c r="V4640" i="1"/>
  <c r="W4640" i="1"/>
  <c r="X4640" i="1"/>
  <c r="Y4640" i="1"/>
  <c r="U4641" i="1"/>
  <c r="V4641" i="1"/>
  <c r="W4641" i="1"/>
  <c r="X4641" i="1"/>
  <c r="Y4641" i="1"/>
  <c r="U4642" i="1"/>
  <c r="V4642" i="1"/>
  <c r="W4642" i="1"/>
  <c r="X4642" i="1"/>
  <c r="Y4642" i="1"/>
  <c r="U4643" i="1"/>
  <c r="V4643" i="1"/>
  <c r="W4643" i="1"/>
  <c r="X4643" i="1"/>
  <c r="Y4643" i="1"/>
  <c r="U4644" i="1"/>
  <c r="V4644" i="1"/>
  <c r="W4644" i="1"/>
  <c r="X4644" i="1"/>
  <c r="Y4644" i="1"/>
  <c r="U4645" i="1"/>
  <c r="V4645" i="1"/>
  <c r="W4645" i="1"/>
  <c r="X4645" i="1"/>
  <c r="Y4645" i="1"/>
  <c r="U4646" i="1"/>
  <c r="V4646" i="1"/>
  <c r="W4646" i="1"/>
  <c r="X4646" i="1"/>
  <c r="Y4646" i="1"/>
  <c r="U4647" i="1"/>
  <c r="V4647" i="1"/>
  <c r="W4647" i="1"/>
  <c r="X4647" i="1"/>
  <c r="Y4647" i="1"/>
  <c r="U4648" i="1"/>
  <c r="V4648" i="1"/>
  <c r="W4648" i="1"/>
  <c r="X4648" i="1"/>
  <c r="Y4648" i="1"/>
  <c r="U4649" i="1"/>
  <c r="V4649" i="1"/>
  <c r="W4649" i="1"/>
  <c r="X4649" i="1"/>
  <c r="Y4649" i="1"/>
  <c r="U4650" i="1"/>
  <c r="V4650" i="1"/>
  <c r="W4650" i="1"/>
  <c r="X4650" i="1"/>
  <c r="Y4650" i="1"/>
  <c r="U4651" i="1"/>
  <c r="V4651" i="1"/>
  <c r="W4651" i="1"/>
  <c r="X4651" i="1"/>
  <c r="Y4651" i="1"/>
  <c r="U4652" i="1"/>
  <c r="V4652" i="1"/>
  <c r="W4652" i="1"/>
  <c r="X4652" i="1"/>
  <c r="Y4652" i="1"/>
  <c r="U4653" i="1"/>
  <c r="V4653" i="1"/>
  <c r="W4653" i="1"/>
  <c r="X4653" i="1"/>
  <c r="Y4653" i="1"/>
  <c r="U4654" i="1"/>
  <c r="V4654" i="1"/>
  <c r="W4654" i="1"/>
  <c r="X4654" i="1"/>
  <c r="Y4654" i="1"/>
  <c r="U4655" i="1"/>
  <c r="V4655" i="1"/>
  <c r="W4655" i="1"/>
  <c r="X4655" i="1"/>
  <c r="Y4655" i="1"/>
  <c r="U4656" i="1"/>
  <c r="V4656" i="1"/>
  <c r="W4656" i="1"/>
  <c r="X4656" i="1"/>
  <c r="Y4656" i="1"/>
  <c r="U4657" i="1"/>
  <c r="V4657" i="1"/>
  <c r="W4657" i="1"/>
  <c r="X4657" i="1"/>
  <c r="Y4657" i="1"/>
  <c r="U4658" i="1"/>
  <c r="V4658" i="1"/>
  <c r="W4658" i="1"/>
  <c r="X4658" i="1"/>
  <c r="Y4658" i="1"/>
  <c r="U4659" i="1"/>
  <c r="V4659" i="1"/>
  <c r="W4659" i="1"/>
  <c r="X4659" i="1"/>
  <c r="Y4659" i="1"/>
  <c r="U4660" i="1"/>
  <c r="V4660" i="1"/>
  <c r="W4660" i="1"/>
  <c r="X4660" i="1"/>
  <c r="Y4660" i="1"/>
  <c r="U4661" i="1"/>
  <c r="V4661" i="1"/>
  <c r="W4661" i="1"/>
  <c r="X4661" i="1"/>
  <c r="Y4661" i="1"/>
  <c r="U4662" i="1"/>
  <c r="V4662" i="1"/>
  <c r="W4662" i="1"/>
  <c r="X4662" i="1"/>
  <c r="Y4662" i="1"/>
  <c r="U4663" i="1"/>
  <c r="V4663" i="1"/>
  <c r="W4663" i="1"/>
  <c r="X4663" i="1"/>
  <c r="Y4663" i="1"/>
  <c r="U4664" i="1"/>
  <c r="V4664" i="1"/>
  <c r="W4664" i="1"/>
  <c r="X4664" i="1"/>
  <c r="Y4664" i="1"/>
  <c r="U4665" i="1"/>
  <c r="V4665" i="1"/>
  <c r="W4665" i="1"/>
  <c r="X4665" i="1"/>
  <c r="Y4665" i="1"/>
  <c r="U4666" i="1"/>
  <c r="V4666" i="1"/>
  <c r="W4666" i="1"/>
  <c r="X4666" i="1"/>
  <c r="Y4666" i="1"/>
  <c r="U4667" i="1"/>
  <c r="V4667" i="1"/>
  <c r="W4667" i="1"/>
  <c r="X4667" i="1"/>
  <c r="Y4667" i="1"/>
  <c r="U4668" i="1"/>
  <c r="V4668" i="1"/>
  <c r="W4668" i="1"/>
  <c r="X4668" i="1"/>
  <c r="Y4668" i="1"/>
  <c r="U4669" i="1"/>
  <c r="V4669" i="1"/>
  <c r="W4669" i="1"/>
  <c r="X4669" i="1"/>
  <c r="Y4669" i="1"/>
  <c r="U4670" i="1"/>
  <c r="V4670" i="1"/>
  <c r="W4670" i="1"/>
  <c r="X4670" i="1"/>
  <c r="Y4670" i="1"/>
  <c r="U4671" i="1"/>
  <c r="V4671" i="1"/>
  <c r="W4671" i="1"/>
  <c r="X4671" i="1"/>
  <c r="Y4671" i="1"/>
  <c r="U4672" i="1"/>
  <c r="V4672" i="1"/>
  <c r="W4672" i="1"/>
  <c r="X4672" i="1"/>
  <c r="Y4672" i="1"/>
  <c r="U4673" i="1"/>
  <c r="V4673" i="1"/>
  <c r="W4673" i="1"/>
  <c r="X4673" i="1"/>
  <c r="Y4673" i="1"/>
  <c r="U4674" i="1"/>
  <c r="V4674" i="1"/>
  <c r="W4674" i="1"/>
  <c r="X4674" i="1"/>
  <c r="Y4674" i="1"/>
  <c r="U4675" i="1"/>
  <c r="V4675" i="1"/>
  <c r="W4675" i="1"/>
  <c r="X4675" i="1"/>
  <c r="Y4675" i="1"/>
  <c r="U4676" i="1"/>
  <c r="V4676" i="1"/>
  <c r="W4676" i="1"/>
  <c r="X4676" i="1"/>
  <c r="Y4676" i="1"/>
  <c r="U4677" i="1"/>
  <c r="V4677" i="1"/>
  <c r="W4677" i="1"/>
  <c r="X4677" i="1"/>
  <c r="Y4677" i="1"/>
  <c r="U4678" i="1"/>
  <c r="V4678" i="1"/>
  <c r="W4678" i="1"/>
  <c r="X4678" i="1"/>
  <c r="Y4678" i="1"/>
  <c r="U4679" i="1"/>
  <c r="V4679" i="1"/>
  <c r="W4679" i="1"/>
  <c r="X4679" i="1"/>
  <c r="Y4679" i="1"/>
  <c r="U4680" i="1"/>
  <c r="V4680" i="1"/>
  <c r="W4680" i="1"/>
  <c r="X4680" i="1"/>
  <c r="Y4680" i="1"/>
  <c r="U4681" i="1"/>
  <c r="V4681" i="1"/>
  <c r="W4681" i="1"/>
  <c r="X4681" i="1"/>
  <c r="Y4681" i="1"/>
  <c r="U4682" i="1"/>
  <c r="V4682" i="1"/>
  <c r="W4682" i="1"/>
  <c r="X4682" i="1"/>
  <c r="Y4682" i="1"/>
  <c r="U4683" i="1"/>
  <c r="V4683" i="1"/>
  <c r="W4683" i="1"/>
  <c r="X4683" i="1"/>
  <c r="Y4683" i="1"/>
  <c r="U4684" i="1"/>
  <c r="V4684" i="1"/>
  <c r="W4684" i="1"/>
  <c r="X4684" i="1"/>
  <c r="Y4684" i="1"/>
  <c r="U4685" i="1"/>
  <c r="V4685" i="1"/>
  <c r="W4685" i="1"/>
  <c r="X4685" i="1"/>
  <c r="Y4685" i="1"/>
  <c r="U4686" i="1"/>
  <c r="V4686" i="1"/>
  <c r="W4686" i="1"/>
  <c r="X4686" i="1"/>
  <c r="Y4686" i="1"/>
  <c r="U4687" i="1"/>
  <c r="V4687" i="1"/>
  <c r="W4687" i="1"/>
  <c r="X4687" i="1"/>
  <c r="Y4687" i="1"/>
  <c r="U4688" i="1"/>
  <c r="V4688" i="1"/>
  <c r="W4688" i="1"/>
  <c r="X4688" i="1"/>
  <c r="Y4688" i="1"/>
  <c r="U4689" i="1"/>
  <c r="V4689" i="1"/>
  <c r="W4689" i="1"/>
  <c r="X4689" i="1"/>
  <c r="Y4689" i="1"/>
  <c r="U4690" i="1"/>
  <c r="V4690" i="1"/>
  <c r="W4690" i="1"/>
  <c r="X4690" i="1"/>
  <c r="Y4690" i="1"/>
  <c r="U4691" i="1"/>
  <c r="V4691" i="1"/>
  <c r="W4691" i="1"/>
  <c r="X4691" i="1"/>
  <c r="Y4691" i="1"/>
  <c r="U4692" i="1"/>
  <c r="V4692" i="1"/>
  <c r="W4692" i="1"/>
  <c r="X4692" i="1"/>
  <c r="Y4692" i="1"/>
  <c r="U4693" i="1"/>
  <c r="V4693" i="1"/>
  <c r="W4693" i="1"/>
  <c r="X4693" i="1"/>
  <c r="Y4693" i="1"/>
  <c r="U4694" i="1"/>
  <c r="V4694" i="1"/>
  <c r="W4694" i="1"/>
  <c r="X4694" i="1"/>
  <c r="Y4694" i="1"/>
  <c r="U4695" i="1"/>
  <c r="V4695" i="1"/>
  <c r="W4695" i="1"/>
  <c r="X4695" i="1"/>
  <c r="Y4695" i="1"/>
  <c r="U4696" i="1"/>
  <c r="V4696" i="1"/>
  <c r="W4696" i="1"/>
  <c r="X4696" i="1"/>
  <c r="Y4696" i="1"/>
  <c r="U4697" i="1"/>
  <c r="V4697" i="1"/>
  <c r="W4697" i="1"/>
  <c r="X4697" i="1"/>
  <c r="Y4697" i="1"/>
  <c r="U4698" i="1"/>
  <c r="V4698" i="1"/>
  <c r="W4698" i="1"/>
  <c r="X4698" i="1"/>
  <c r="Y4698" i="1"/>
  <c r="U4699" i="1"/>
  <c r="V4699" i="1"/>
  <c r="W4699" i="1"/>
  <c r="X4699" i="1"/>
  <c r="Y4699" i="1"/>
  <c r="U4700" i="1"/>
  <c r="V4700" i="1"/>
  <c r="W4700" i="1"/>
  <c r="X4700" i="1"/>
  <c r="Y4700" i="1"/>
  <c r="U4701" i="1"/>
  <c r="V4701" i="1"/>
  <c r="W4701" i="1"/>
  <c r="X4701" i="1"/>
  <c r="Y4701" i="1"/>
  <c r="U4702" i="1"/>
  <c r="V4702" i="1"/>
  <c r="W4702" i="1"/>
  <c r="X4702" i="1"/>
  <c r="Y4702" i="1"/>
  <c r="U4703" i="1"/>
  <c r="V4703" i="1"/>
  <c r="W4703" i="1"/>
  <c r="X4703" i="1"/>
  <c r="Y4703" i="1"/>
  <c r="U4704" i="1"/>
  <c r="V4704" i="1"/>
  <c r="W4704" i="1"/>
  <c r="X4704" i="1"/>
  <c r="Y4704" i="1"/>
  <c r="U4705" i="1"/>
  <c r="V4705" i="1"/>
  <c r="W4705" i="1"/>
  <c r="X4705" i="1"/>
  <c r="Y4705" i="1"/>
  <c r="U4706" i="1"/>
  <c r="V4706" i="1"/>
  <c r="W4706" i="1"/>
  <c r="X4706" i="1"/>
  <c r="Y4706" i="1"/>
  <c r="U4707" i="1"/>
  <c r="V4707" i="1"/>
  <c r="W4707" i="1"/>
  <c r="X4707" i="1"/>
  <c r="Y4707" i="1"/>
  <c r="U4708" i="1"/>
  <c r="V4708" i="1"/>
  <c r="W4708" i="1"/>
  <c r="X4708" i="1"/>
  <c r="Y4708" i="1"/>
  <c r="U4709" i="1"/>
  <c r="V4709" i="1"/>
  <c r="W4709" i="1"/>
  <c r="X4709" i="1"/>
  <c r="Y4709" i="1"/>
  <c r="U4710" i="1"/>
  <c r="V4710" i="1"/>
  <c r="W4710" i="1"/>
  <c r="X4710" i="1"/>
  <c r="Y4710" i="1"/>
  <c r="U4711" i="1"/>
  <c r="V4711" i="1"/>
  <c r="W4711" i="1"/>
  <c r="X4711" i="1"/>
  <c r="Y4711" i="1"/>
  <c r="U4712" i="1"/>
  <c r="V4712" i="1"/>
  <c r="W4712" i="1"/>
  <c r="X4712" i="1"/>
  <c r="Y4712" i="1"/>
  <c r="U4713" i="1"/>
  <c r="V4713" i="1"/>
  <c r="W4713" i="1"/>
  <c r="X4713" i="1"/>
  <c r="Y4713" i="1"/>
  <c r="U4714" i="1"/>
  <c r="V4714" i="1"/>
  <c r="W4714" i="1"/>
  <c r="X4714" i="1"/>
  <c r="Y4714" i="1"/>
  <c r="U4715" i="1"/>
  <c r="V4715" i="1"/>
  <c r="W4715" i="1"/>
  <c r="X4715" i="1"/>
  <c r="Y4715" i="1"/>
  <c r="U4716" i="1"/>
  <c r="V4716" i="1"/>
  <c r="W4716" i="1"/>
  <c r="X4716" i="1"/>
  <c r="Y4716" i="1"/>
  <c r="U4717" i="1"/>
  <c r="V4717" i="1"/>
  <c r="W4717" i="1"/>
  <c r="X4717" i="1"/>
  <c r="Y4717" i="1"/>
  <c r="U4718" i="1"/>
  <c r="V4718" i="1"/>
  <c r="W4718" i="1"/>
  <c r="X4718" i="1"/>
  <c r="Y4718" i="1"/>
  <c r="U4719" i="1"/>
  <c r="V4719" i="1"/>
  <c r="W4719" i="1"/>
  <c r="X4719" i="1"/>
  <c r="Y4719" i="1"/>
  <c r="U4720" i="1"/>
  <c r="V4720" i="1"/>
  <c r="W4720" i="1"/>
  <c r="X4720" i="1"/>
  <c r="Y4720" i="1"/>
  <c r="U4721" i="1"/>
  <c r="V4721" i="1"/>
  <c r="W4721" i="1"/>
  <c r="X4721" i="1"/>
  <c r="Y4721" i="1"/>
  <c r="U4722" i="1"/>
  <c r="V4722" i="1"/>
  <c r="W4722" i="1"/>
  <c r="X4722" i="1"/>
  <c r="Y4722" i="1"/>
  <c r="U4723" i="1"/>
  <c r="V4723" i="1"/>
  <c r="W4723" i="1"/>
  <c r="X4723" i="1"/>
  <c r="Y4723" i="1"/>
  <c r="U4724" i="1"/>
  <c r="V4724" i="1"/>
  <c r="W4724" i="1"/>
  <c r="X4724" i="1"/>
  <c r="Y4724" i="1"/>
  <c r="U4725" i="1"/>
  <c r="V4725" i="1"/>
  <c r="W4725" i="1"/>
  <c r="X4725" i="1"/>
  <c r="Y4725" i="1"/>
  <c r="U4726" i="1"/>
  <c r="V4726" i="1"/>
  <c r="W4726" i="1"/>
  <c r="X4726" i="1"/>
  <c r="Y4726" i="1"/>
  <c r="U4727" i="1"/>
  <c r="V4727" i="1"/>
  <c r="W4727" i="1"/>
  <c r="X4727" i="1"/>
  <c r="Y4727" i="1"/>
  <c r="U4728" i="1"/>
  <c r="V4728" i="1"/>
  <c r="W4728" i="1"/>
  <c r="X4728" i="1"/>
  <c r="Y4728" i="1"/>
  <c r="U4729" i="1"/>
  <c r="V4729" i="1"/>
  <c r="W4729" i="1"/>
  <c r="X4729" i="1"/>
  <c r="Y4729" i="1"/>
  <c r="U4730" i="1"/>
  <c r="V4730" i="1"/>
  <c r="W4730" i="1"/>
  <c r="X4730" i="1"/>
  <c r="Y4730" i="1"/>
  <c r="U4731" i="1"/>
  <c r="V4731" i="1"/>
  <c r="W4731" i="1"/>
  <c r="X4731" i="1"/>
  <c r="Y4731" i="1"/>
  <c r="U4732" i="1"/>
  <c r="V4732" i="1"/>
  <c r="W4732" i="1"/>
  <c r="X4732" i="1"/>
  <c r="Y4732" i="1"/>
  <c r="U4733" i="1"/>
  <c r="V4733" i="1"/>
  <c r="W4733" i="1"/>
  <c r="X4733" i="1"/>
  <c r="Y4733" i="1"/>
  <c r="U4734" i="1"/>
  <c r="V4734" i="1"/>
  <c r="W4734" i="1"/>
  <c r="X4734" i="1"/>
  <c r="Y4734" i="1"/>
  <c r="U4735" i="1"/>
  <c r="V4735" i="1"/>
  <c r="W4735" i="1"/>
  <c r="X4735" i="1"/>
  <c r="Y4735" i="1"/>
  <c r="U4736" i="1"/>
  <c r="V4736" i="1"/>
  <c r="W4736" i="1"/>
  <c r="X4736" i="1"/>
  <c r="Y4736" i="1"/>
  <c r="U4737" i="1"/>
  <c r="V4737" i="1"/>
  <c r="W4737" i="1"/>
  <c r="X4737" i="1"/>
  <c r="Y4737" i="1"/>
  <c r="U4738" i="1"/>
  <c r="V4738" i="1"/>
  <c r="W4738" i="1"/>
  <c r="X4738" i="1"/>
  <c r="Y4738" i="1"/>
  <c r="U4739" i="1"/>
  <c r="V4739" i="1"/>
  <c r="W4739" i="1"/>
  <c r="X4739" i="1"/>
  <c r="Y4739" i="1"/>
  <c r="U4740" i="1"/>
  <c r="V4740" i="1"/>
  <c r="W4740" i="1"/>
  <c r="X4740" i="1"/>
  <c r="Y4740" i="1"/>
  <c r="U4741" i="1"/>
  <c r="V4741" i="1"/>
  <c r="W4741" i="1"/>
  <c r="X4741" i="1"/>
  <c r="Y4741" i="1"/>
  <c r="U4742" i="1"/>
  <c r="V4742" i="1"/>
  <c r="W4742" i="1"/>
  <c r="X4742" i="1"/>
  <c r="Y4742" i="1"/>
  <c r="U4743" i="1"/>
  <c r="V4743" i="1"/>
  <c r="W4743" i="1"/>
  <c r="X4743" i="1"/>
  <c r="Y4743" i="1"/>
  <c r="U4744" i="1"/>
  <c r="V4744" i="1"/>
  <c r="W4744" i="1"/>
  <c r="X4744" i="1"/>
  <c r="Y4744" i="1"/>
  <c r="U4745" i="1"/>
  <c r="V4745" i="1"/>
  <c r="W4745" i="1"/>
  <c r="X4745" i="1"/>
  <c r="Y4745" i="1"/>
  <c r="U4746" i="1"/>
  <c r="V4746" i="1"/>
  <c r="W4746" i="1"/>
  <c r="X4746" i="1"/>
  <c r="Y4746" i="1"/>
  <c r="U4747" i="1"/>
  <c r="V4747" i="1"/>
  <c r="W4747" i="1"/>
  <c r="X4747" i="1"/>
  <c r="Y4747" i="1"/>
  <c r="U4748" i="1"/>
  <c r="V4748" i="1"/>
  <c r="W4748" i="1"/>
  <c r="X4748" i="1"/>
  <c r="Y4748" i="1"/>
  <c r="U4749" i="1"/>
  <c r="V4749" i="1"/>
  <c r="W4749" i="1"/>
  <c r="X4749" i="1"/>
  <c r="Y4749" i="1"/>
  <c r="U4750" i="1"/>
  <c r="V4750" i="1"/>
  <c r="W4750" i="1"/>
  <c r="X4750" i="1"/>
  <c r="Y4750" i="1"/>
  <c r="U4751" i="1"/>
  <c r="V4751" i="1"/>
  <c r="W4751" i="1"/>
  <c r="X4751" i="1"/>
  <c r="Y4751" i="1"/>
  <c r="U4752" i="1"/>
  <c r="V4752" i="1"/>
  <c r="W4752" i="1"/>
  <c r="X4752" i="1"/>
  <c r="Y4752" i="1"/>
  <c r="U4753" i="1"/>
  <c r="V4753" i="1"/>
  <c r="W4753" i="1"/>
  <c r="X4753" i="1"/>
  <c r="Y4753" i="1"/>
  <c r="U4754" i="1"/>
  <c r="V4754" i="1"/>
  <c r="W4754" i="1"/>
  <c r="X4754" i="1"/>
  <c r="Y4754" i="1"/>
  <c r="U4755" i="1"/>
  <c r="V4755" i="1"/>
  <c r="W4755" i="1"/>
  <c r="X4755" i="1"/>
  <c r="Y4755" i="1"/>
  <c r="U4756" i="1"/>
  <c r="V4756" i="1"/>
  <c r="W4756" i="1"/>
  <c r="X4756" i="1"/>
  <c r="Y4756" i="1"/>
  <c r="U4757" i="1"/>
  <c r="V4757" i="1"/>
  <c r="W4757" i="1"/>
  <c r="X4757" i="1"/>
  <c r="Y4757" i="1"/>
  <c r="U4758" i="1"/>
  <c r="V4758" i="1"/>
  <c r="W4758" i="1"/>
  <c r="X4758" i="1"/>
  <c r="Y4758" i="1"/>
  <c r="U4759" i="1"/>
  <c r="V4759" i="1"/>
  <c r="W4759" i="1"/>
  <c r="X4759" i="1"/>
  <c r="Y4759" i="1"/>
  <c r="U4760" i="1"/>
  <c r="V4760" i="1"/>
  <c r="W4760" i="1"/>
  <c r="X4760" i="1"/>
  <c r="Y4760" i="1"/>
  <c r="U4761" i="1"/>
  <c r="V4761" i="1"/>
  <c r="W4761" i="1"/>
  <c r="X4761" i="1"/>
  <c r="Y4761" i="1"/>
  <c r="U4762" i="1"/>
  <c r="V4762" i="1"/>
  <c r="W4762" i="1"/>
  <c r="X4762" i="1"/>
  <c r="Y4762" i="1"/>
  <c r="U4763" i="1"/>
  <c r="V4763" i="1"/>
  <c r="W4763" i="1"/>
  <c r="X4763" i="1"/>
  <c r="Y4763" i="1"/>
  <c r="U4764" i="1"/>
  <c r="V4764" i="1"/>
  <c r="W4764" i="1"/>
  <c r="X4764" i="1"/>
  <c r="Y4764" i="1"/>
  <c r="U4765" i="1"/>
  <c r="V4765" i="1"/>
  <c r="W4765" i="1"/>
  <c r="X4765" i="1"/>
  <c r="Y4765" i="1"/>
  <c r="U4766" i="1"/>
  <c r="V4766" i="1"/>
  <c r="W4766" i="1"/>
  <c r="X4766" i="1"/>
  <c r="Y4766" i="1"/>
  <c r="U4767" i="1"/>
  <c r="V4767" i="1"/>
  <c r="W4767" i="1"/>
  <c r="X4767" i="1"/>
  <c r="Y4767" i="1"/>
  <c r="U4768" i="1"/>
  <c r="V4768" i="1"/>
  <c r="W4768" i="1"/>
  <c r="X4768" i="1"/>
  <c r="Y4768" i="1"/>
  <c r="U4769" i="1"/>
  <c r="V4769" i="1"/>
  <c r="W4769" i="1"/>
  <c r="X4769" i="1"/>
  <c r="Y4769" i="1"/>
  <c r="U4770" i="1"/>
  <c r="V4770" i="1"/>
  <c r="W4770" i="1"/>
  <c r="X4770" i="1"/>
  <c r="Y4770" i="1"/>
  <c r="U4771" i="1"/>
  <c r="V4771" i="1"/>
  <c r="W4771" i="1"/>
  <c r="X4771" i="1"/>
  <c r="Y4771" i="1"/>
  <c r="U4772" i="1"/>
  <c r="V4772" i="1"/>
  <c r="W4772" i="1"/>
  <c r="X4772" i="1"/>
  <c r="Y4772" i="1"/>
  <c r="U4773" i="1"/>
  <c r="V4773" i="1"/>
  <c r="W4773" i="1"/>
  <c r="X4773" i="1"/>
  <c r="Y4773" i="1"/>
  <c r="U4774" i="1"/>
  <c r="V4774" i="1"/>
  <c r="W4774" i="1"/>
  <c r="X4774" i="1"/>
  <c r="Y4774" i="1"/>
  <c r="U4775" i="1"/>
  <c r="V4775" i="1"/>
  <c r="W4775" i="1"/>
  <c r="X4775" i="1"/>
  <c r="Y4775" i="1"/>
  <c r="U4776" i="1"/>
  <c r="V4776" i="1"/>
  <c r="W4776" i="1"/>
  <c r="X4776" i="1"/>
  <c r="Y4776" i="1"/>
  <c r="U4777" i="1"/>
  <c r="V4777" i="1"/>
  <c r="W4777" i="1"/>
  <c r="X4777" i="1"/>
  <c r="Y4777" i="1"/>
  <c r="U4778" i="1"/>
  <c r="V4778" i="1"/>
  <c r="W4778" i="1"/>
  <c r="X4778" i="1"/>
  <c r="Y4778" i="1"/>
  <c r="U4779" i="1"/>
  <c r="V4779" i="1"/>
  <c r="W4779" i="1"/>
  <c r="X4779" i="1"/>
  <c r="Y4779" i="1"/>
  <c r="U4780" i="1"/>
  <c r="V4780" i="1"/>
  <c r="W4780" i="1"/>
  <c r="X4780" i="1"/>
  <c r="Y4780" i="1"/>
  <c r="U4781" i="1"/>
  <c r="V4781" i="1"/>
  <c r="W4781" i="1"/>
  <c r="X4781" i="1"/>
  <c r="Y4781" i="1"/>
  <c r="U4782" i="1"/>
  <c r="V4782" i="1"/>
  <c r="W4782" i="1"/>
  <c r="X4782" i="1"/>
  <c r="Y4782" i="1"/>
  <c r="U4783" i="1"/>
  <c r="V4783" i="1"/>
  <c r="W4783" i="1"/>
  <c r="X4783" i="1"/>
  <c r="Y4783" i="1"/>
  <c r="U4784" i="1"/>
  <c r="V4784" i="1"/>
  <c r="W4784" i="1"/>
  <c r="X4784" i="1"/>
  <c r="Y4784" i="1"/>
  <c r="U4785" i="1"/>
  <c r="V4785" i="1"/>
  <c r="W4785" i="1"/>
  <c r="X4785" i="1"/>
  <c r="Y4785" i="1"/>
  <c r="U4786" i="1"/>
  <c r="V4786" i="1"/>
  <c r="W4786" i="1"/>
  <c r="X4786" i="1"/>
  <c r="Y4786" i="1"/>
  <c r="U4787" i="1"/>
  <c r="V4787" i="1"/>
  <c r="W4787" i="1"/>
  <c r="X4787" i="1"/>
  <c r="Y4787" i="1"/>
  <c r="U4788" i="1"/>
  <c r="V4788" i="1"/>
  <c r="W4788" i="1"/>
  <c r="X4788" i="1"/>
  <c r="Y4788" i="1"/>
  <c r="U4789" i="1"/>
  <c r="V4789" i="1"/>
  <c r="W4789" i="1"/>
  <c r="X4789" i="1"/>
  <c r="Y4789" i="1"/>
  <c r="U4790" i="1"/>
  <c r="V4790" i="1"/>
  <c r="W4790" i="1"/>
  <c r="X4790" i="1"/>
  <c r="Y4790" i="1"/>
  <c r="U4791" i="1"/>
  <c r="V4791" i="1"/>
  <c r="W4791" i="1"/>
  <c r="X4791" i="1"/>
  <c r="Y4791" i="1"/>
  <c r="U4792" i="1"/>
  <c r="V4792" i="1"/>
  <c r="W4792" i="1"/>
  <c r="X4792" i="1"/>
  <c r="Y4792" i="1"/>
  <c r="U4793" i="1"/>
  <c r="V4793" i="1"/>
  <c r="W4793" i="1"/>
  <c r="X4793" i="1"/>
  <c r="Y4793" i="1"/>
  <c r="U4794" i="1"/>
  <c r="V4794" i="1"/>
  <c r="W4794" i="1"/>
  <c r="X4794" i="1"/>
  <c r="Y4794" i="1"/>
  <c r="U4795" i="1"/>
  <c r="V4795" i="1"/>
  <c r="W4795" i="1"/>
  <c r="X4795" i="1"/>
  <c r="Y4795" i="1"/>
  <c r="U4796" i="1"/>
  <c r="V4796" i="1"/>
  <c r="W4796" i="1"/>
  <c r="X4796" i="1"/>
  <c r="Y4796" i="1"/>
  <c r="U4797" i="1"/>
  <c r="V4797" i="1"/>
  <c r="W4797" i="1"/>
  <c r="X4797" i="1"/>
  <c r="Y4797" i="1"/>
  <c r="U4798" i="1"/>
  <c r="V4798" i="1"/>
  <c r="W4798" i="1"/>
  <c r="X4798" i="1"/>
  <c r="Y4798" i="1"/>
  <c r="U4799" i="1"/>
  <c r="V4799" i="1"/>
  <c r="W4799" i="1"/>
  <c r="X4799" i="1"/>
  <c r="Y4799" i="1"/>
  <c r="U4800" i="1"/>
  <c r="V4800" i="1"/>
  <c r="W4800" i="1"/>
  <c r="X4800" i="1"/>
  <c r="Y4800" i="1"/>
  <c r="U4801" i="1"/>
  <c r="V4801" i="1"/>
  <c r="W4801" i="1"/>
  <c r="X4801" i="1"/>
  <c r="Y4801" i="1"/>
  <c r="U4802" i="1"/>
  <c r="V4802" i="1"/>
  <c r="W4802" i="1"/>
  <c r="X4802" i="1"/>
  <c r="Y4802" i="1"/>
  <c r="U4803" i="1"/>
  <c r="V4803" i="1"/>
  <c r="W4803" i="1"/>
  <c r="X4803" i="1"/>
  <c r="Y4803" i="1"/>
  <c r="U4804" i="1"/>
  <c r="V4804" i="1"/>
  <c r="W4804" i="1"/>
  <c r="X4804" i="1"/>
  <c r="Y4804" i="1"/>
  <c r="U4805" i="1"/>
  <c r="V4805" i="1"/>
  <c r="W4805" i="1"/>
  <c r="X4805" i="1"/>
  <c r="Y4805" i="1"/>
  <c r="U4806" i="1"/>
  <c r="V4806" i="1"/>
  <c r="W4806" i="1"/>
  <c r="X4806" i="1"/>
  <c r="Y4806" i="1"/>
  <c r="U4807" i="1"/>
  <c r="V4807" i="1"/>
  <c r="W4807" i="1"/>
  <c r="X4807" i="1"/>
  <c r="Y4807" i="1"/>
  <c r="U4808" i="1"/>
  <c r="V4808" i="1"/>
  <c r="W4808" i="1"/>
  <c r="X4808" i="1"/>
  <c r="Y4808" i="1"/>
  <c r="U4809" i="1"/>
  <c r="V4809" i="1"/>
  <c r="W4809" i="1"/>
  <c r="X4809" i="1"/>
  <c r="Y4809" i="1"/>
  <c r="U4810" i="1"/>
  <c r="V4810" i="1"/>
  <c r="W4810" i="1"/>
  <c r="X4810" i="1"/>
  <c r="Y4810" i="1"/>
  <c r="U4811" i="1"/>
  <c r="V4811" i="1"/>
  <c r="W4811" i="1"/>
  <c r="X4811" i="1"/>
  <c r="Y4811" i="1"/>
  <c r="U4812" i="1"/>
  <c r="V4812" i="1"/>
  <c r="W4812" i="1"/>
  <c r="X4812" i="1"/>
  <c r="Y4812" i="1"/>
  <c r="U4813" i="1"/>
  <c r="V4813" i="1"/>
  <c r="W4813" i="1"/>
  <c r="X4813" i="1"/>
  <c r="Y4813" i="1"/>
  <c r="U4814" i="1"/>
  <c r="V4814" i="1"/>
  <c r="W4814" i="1"/>
  <c r="X4814" i="1"/>
  <c r="Y4814" i="1"/>
  <c r="U4815" i="1"/>
  <c r="V4815" i="1"/>
  <c r="W4815" i="1"/>
  <c r="X4815" i="1"/>
  <c r="Y4815" i="1"/>
  <c r="U4816" i="1"/>
  <c r="V4816" i="1"/>
  <c r="W4816" i="1"/>
  <c r="X4816" i="1"/>
  <c r="Y4816" i="1"/>
  <c r="U4817" i="1"/>
  <c r="V4817" i="1"/>
  <c r="W4817" i="1"/>
  <c r="X4817" i="1"/>
  <c r="Y4817" i="1"/>
  <c r="U4818" i="1"/>
  <c r="V4818" i="1"/>
  <c r="W4818" i="1"/>
  <c r="X4818" i="1"/>
  <c r="Y4818" i="1"/>
  <c r="U4819" i="1"/>
  <c r="V4819" i="1"/>
  <c r="W4819" i="1"/>
  <c r="X4819" i="1"/>
  <c r="Y4819" i="1"/>
  <c r="U4820" i="1"/>
  <c r="V4820" i="1"/>
  <c r="W4820" i="1"/>
  <c r="X4820" i="1"/>
  <c r="Y4820" i="1"/>
  <c r="U4821" i="1"/>
  <c r="V4821" i="1"/>
  <c r="W4821" i="1"/>
  <c r="X4821" i="1"/>
  <c r="Y4821" i="1"/>
  <c r="U4822" i="1"/>
  <c r="V4822" i="1"/>
  <c r="W4822" i="1"/>
  <c r="X4822" i="1"/>
  <c r="Y4822" i="1"/>
  <c r="U4823" i="1"/>
  <c r="V4823" i="1"/>
  <c r="W4823" i="1"/>
  <c r="X4823" i="1"/>
  <c r="Y4823" i="1"/>
  <c r="U4824" i="1"/>
  <c r="V4824" i="1"/>
  <c r="W4824" i="1"/>
  <c r="X4824" i="1"/>
  <c r="Y4824" i="1"/>
  <c r="U4825" i="1"/>
  <c r="V4825" i="1"/>
  <c r="W4825" i="1"/>
  <c r="X4825" i="1"/>
  <c r="Y4825" i="1"/>
  <c r="U4826" i="1"/>
  <c r="V4826" i="1"/>
  <c r="W4826" i="1"/>
  <c r="X4826" i="1"/>
  <c r="Y4826" i="1"/>
  <c r="U4827" i="1"/>
  <c r="V4827" i="1"/>
  <c r="W4827" i="1"/>
  <c r="X4827" i="1"/>
  <c r="Y4827" i="1"/>
  <c r="U4828" i="1"/>
  <c r="V4828" i="1"/>
  <c r="W4828" i="1"/>
  <c r="X4828" i="1"/>
  <c r="Y4828" i="1"/>
  <c r="U4829" i="1"/>
  <c r="V4829" i="1"/>
  <c r="W4829" i="1"/>
  <c r="X4829" i="1"/>
  <c r="Y4829" i="1"/>
  <c r="U4830" i="1"/>
  <c r="V4830" i="1"/>
  <c r="W4830" i="1"/>
  <c r="X4830" i="1"/>
  <c r="Y4830" i="1"/>
  <c r="U4831" i="1"/>
  <c r="V4831" i="1"/>
  <c r="W4831" i="1"/>
  <c r="X4831" i="1"/>
  <c r="Y4831" i="1"/>
  <c r="U4832" i="1"/>
  <c r="V4832" i="1"/>
  <c r="W4832" i="1"/>
  <c r="X4832" i="1"/>
  <c r="Y4832" i="1"/>
  <c r="U4833" i="1"/>
  <c r="V4833" i="1"/>
  <c r="W4833" i="1"/>
  <c r="X4833" i="1"/>
  <c r="Y4833" i="1"/>
  <c r="U4834" i="1"/>
  <c r="V4834" i="1"/>
  <c r="W4834" i="1"/>
  <c r="X4834" i="1"/>
  <c r="Y4834" i="1"/>
  <c r="U4835" i="1"/>
  <c r="V4835" i="1"/>
  <c r="W4835" i="1"/>
  <c r="X4835" i="1"/>
  <c r="Y4835" i="1"/>
  <c r="U4836" i="1"/>
  <c r="V4836" i="1"/>
  <c r="W4836" i="1"/>
  <c r="X4836" i="1"/>
  <c r="Y4836" i="1"/>
  <c r="U4837" i="1"/>
  <c r="V4837" i="1"/>
  <c r="W4837" i="1"/>
  <c r="X4837" i="1"/>
  <c r="Y4837" i="1"/>
  <c r="U4838" i="1"/>
  <c r="V4838" i="1"/>
  <c r="W4838" i="1"/>
  <c r="X4838" i="1"/>
  <c r="Y4838" i="1"/>
  <c r="U4839" i="1"/>
  <c r="V4839" i="1"/>
  <c r="W4839" i="1"/>
  <c r="X4839" i="1"/>
  <c r="Y4839" i="1"/>
  <c r="U4840" i="1"/>
  <c r="V4840" i="1"/>
  <c r="W4840" i="1"/>
  <c r="X4840" i="1"/>
  <c r="Y4840" i="1"/>
  <c r="U4841" i="1"/>
  <c r="V4841" i="1"/>
  <c r="W4841" i="1"/>
  <c r="X4841" i="1"/>
  <c r="Y4841" i="1"/>
  <c r="U4842" i="1"/>
  <c r="V4842" i="1"/>
  <c r="W4842" i="1"/>
  <c r="X4842" i="1"/>
  <c r="Y4842" i="1"/>
  <c r="U4843" i="1"/>
  <c r="V4843" i="1"/>
  <c r="W4843" i="1"/>
  <c r="X4843" i="1"/>
  <c r="Y4843" i="1"/>
  <c r="U4844" i="1"/>
  <c r="V4844" i="1"/>
  <c r="W4844" i="1"/>
  <c r="X4844" i="1"/>
  <c r="Y4844" i="1"/>
  <c r="U4845" i="1"/>
  <c r="V4845" i="1"/>
  <c r="W4845" i="1"/>
  <c r="X4845" i="1"/>
  <c r="Y4845" i="1"/>
  <c r="U4846" i="1"/>
  <c r="V4846" i="1"/>
  <c r="W4846" i="1"/>
  <c r="X4846" i="1"/>
  <c r="Y4846" i="1"/>
  <c r="U4847" i="1"/>
  <c r="V4847" i="1"/>
  <c r="W4847" i="1"/>
  <c r="X4847" i="1"/>
  <c r="Y4847" i="1"/>
  <c r="U4848" i="1"/>
  <c r="V4848" i="1"/>
  <c r="W4848" i="1"/>
  <c r="X4848" i="1"/>
  <c r="Y4848" i="1"/>
  <c r="U4849" i="1"/>
  <c r="V4849" i="1"/>
  <c r="W4849" i="1"/>
  <c r="X4849" i="1"/>
  <c r="Y4849" i="1"/>
  <c r="U4850" i="1"/>
  <c r="V4850" i="1"/>
  <c r="W4850" i="1"/>
  <c r="X4850" i="1"/>
  <c r="Y4850" i="1"/>
  <c r="U4851" i="1"/>
  <c r="V4851" i="1"/>
  <c r="W4851" i="1"/>
  <c r="X4851" i="1"/>
  <c r="Y4851" i="1"/>
  <c r="U4852" i="1"/>
  <c r="V4852" i="1"/>
  <c r="W4852" i="1"/>
  <c r="X4852" i="1"/>
  <c r="Y4852" i="1"/>
  <c r="U4853" i="1"/>
  <c r="V4853" i="1"/>
  <c r="W4853" i="1"/>
  <c r="X4853" i="1"/>
  <c r="Y4853" i="1"/>
  <c r="U4854" i="1"/>
  <c r="V4854" i="1"/>
  <c r="W4854" i="1"/>
  <c r="X4854" i="1"/>
  <c r="Y4854" i="1"/>
  <c r="U4855" i="1"/>
  <c r="V4855" i="1"/>
  <c r="W4855" i="1"/>
  <c r="X4855" i="1"/>
  <c r="Y4855" i="1"/>
  <c r="U4856" i="1"/>
  <c r="V4856" i="1"/>
  <c r="W4856" i="1"/>
  <c r="X4856" i="1"/>
  <c r="Y4856" i="1"/>
  <c r="U4857" i="1"/>
  <c r="V4857" i="1"/>
  <c r="W4857" i="1"/>
  <c r="X4857" i="1"/>
  <c r="Y4857" i="1"/>
  <c r="U4858" i="1"/>
  <c r="V4858" i="1"/>
  <c r="W4858" i="1"/>
  <c r="X4858" i="1"/>
  <c r="Y4858" i="1"/>
  <c r="U4859" i="1"/>
  <c r="V4859" i="1"/>
  <c r="W4859" i="1"/>
  <c r="X4859" i="1"/>
  <c r="Y4859" i="1"/>
  <c r="U4860" i="1"/>
  <c r="V4860" i="1"/>
  <c r="W4860" i="1"/>
  <c r="X4860" i="1"/>
  <c r="Y4860" i="1"/>
  <c r="U4861" i="1"/>
  <c r="V4861" i="1"/>
  <c r="W4861" i="1"/>
  <c r="X4861" i="1"/>
  <c r="Y4861" i="1"/>
  <c r="U4862" i="1"/>
  <c r="V4862" i="1"/>
  <c r="W4862" i="1"/>
  <c r="X4862" i="1"/>
  <c r="Y4862" i="1"/>
  <c r="U4863" i="1"/>
  <c r="V4863" i="1"/>
  <c r="W4863" i="1"/>
  <c r="X4863" i="1"/>
  <c r="Y4863" i="1"/>
  <c r="U4864" i="1"/>
  <c r="V4864" i="1"/>
  <c r="W4864" i="1"/>
  <c r="X4864" i="1"/>
  <c r="Y4864" i="1"/>
  <c r="U4865" i="1"/>
  <c r="V4865" i="1"/>
  <c r="W4865" i="1"/>
  <c r="X4865" i="1"/>
  <c r="Y4865" i="1"/>
  <c r="U4866" i="1"/>
  <c r="V4866" i="1"/>
  <c r="W4866" i="1"/>
  <c r="X4866" i="1"/>
  <c r="Y4866" i="1"/>
  <c r="U4867" i="1"/>
  <c r="V4867" i="1"/>
  <c r="W4867" i="1"/>
  <c r="X4867" i="1"/>
  <c r="Y4867" i="1"/>
  <c r="U4868" i="1"/>
  <c r="V4868" i="1"/>
  <c r="W4868" i="1"/>
  <c r="X4868" i="1"/>
  <c r="Y4868" i="1"/>
  <c r="U4869" i="1"/>
  <c r="V4869" i="1"/>
  <c r="W4869" i="1"/>
  <c r="X4869" i="1"/>
  <c r="Y4869" i="1"/>
  <c r="U4870" i="1"/>
  <c r="V4870" i="1"/>
  <c r="W4870" i="1"/>
  <c r="X4870" i="1"/>
  <c r="Y4870" i="1"/>
  <c r="U4871" i="1"/>
  <c r="V4871" i="1"/>
  <c r="W4871" i="1"/>
  <c r="X4871" i="1"/>
  <c r="Y4871" i="1"/>
  <c r="U4872" i="1"/>
  <c r="V4872" i="1"/>
  <c r="W4872" i="1"/>
  <c r="X4872" i="1"/>
  <c r="Y4872" i="1"/>
  <c r="U4873" i="1"/>
  <c r="V4873" i="1"/>
  <c r="W4873" i="1"/>
  <c r="X4873" i="1"/>
  <c r="Y4873" i="1"/>
  <c r="U4874" i="1"/>
  <c r="V4874" i="1"/>
  <c r="W4874" i="1"/>
  <c r="X4874" i="1"/>
  <c r="Y4874" i="1"/>
  <c r="U4875" i="1"/>
  <c r="V4875" i="1"/>
  <c r="W4875" i="1"/>
  <c r="X4875" i="1"/>
  <c r="Y4875" i="1"/>
  <c r="U4876" i="1"/>
  <c r="V4876" i="1"/>
  <c r="W4876" i="1"/>
  <c r="X4876" i="1"/>
  <c r="Y4876" i="1"/>
  <c r="U4877" i="1"/>
  <c r="V4877" i="1"/>
  <c r="W4877" i="1"/>
  <c r="X4877" i="1"/>
  <c r="Y4877" i="1"/>
  <c r="U4878" i="1"/>
  <c r="V4878" i="1"/>
  <c r="W4878" i="1"/>
  <c r="X4878" i="1"/>
  <c r="Y4878" i="1"/>
  <c r="U4879" i="1"/>
  <c r="V4879" i="1"/>
  <c r="W4879" i="1"/>
  <c r="X4879" i="1"/>
  <c r="Y4879" i="1"/>
  <c r="U4880" i="1"/>
  <c r="V4880" i="1"/>
  <c r="W4880" i="1"/>
  <c r="X4880" i="1"/>
  <c r="Y4880" i="1"/>
  <c r="U4881" i="1"/>
  <c r="V4881" i="1"/>
  <c r="W4881" i="1"/>
  <c r="X4881" i="1"/>
  <c r="Y4881" i="1"/>
  <c r="U4882" i="1"/>
  <c r="V4882" i="1"/>
  <c r="W4882" i="1"/>
  <c r="X4882" i="1"/>
  <c r="Y4882" i="1"/>
  <c r="U4883" i="1"/>
  <c r="V4883" i="1"/>
  <c r="W4883" i="1"/>
  <c r="X4883" i="1"/>
  <c r="Y4883" i="1"/>
  <c r="U4884" i="1"/>
  <c r="V4884" i="1"/>
  <c r="W4884" i="1"/>
  <c r="X4884" i="1"/>
  <c r="Y4884" i="1"/>
  <c r="U4885" i="1"/>
  <c r="V4885" i="1"/>
  <c r="W4885" i="1"/>
  <c r="X4885" i="1"/>
  <c r="Y4885" i="1"/>
  <c r="U4886" i="1"/>
  <c r="V4886" i="1"/>
  <c r="W4886" i="1"/>
  <c r="X4886" i="1"/>
  <c r="Y4886" i="1"/>
  <c r="U4887" i="1"/>
  <c r="V4887" i="1"/>
  <c r="W4887" i="1"/>
  <c r="X4887" i="1"/>
  <c r="Y4887" i="1"/>
  <c r="U4888" i="1"/>
  <c r="V4888" i="1"/>
  <c r="W4888" i="1"/>
  <c r="X4888" i="1"/>
  <c r="Y4888" i="1"/>
  <c r="U4889" i="1"/>
  <c r="V4889" i="1"/>
  <c r="W4889" i="1"/>
  <c r="X4889" i="1"/>
  <c r="Y4889" i="1"/>
  <c r="U4890" i="1"/>
  <c r="V4890" i="1"/>
  <c r="W4890" i="1"/>
  <c r="X4890" i="1"/>
  <c r="Y4890" i="1"/>
  <c r="U4891" i="1"/>
  <c r="V4891" i="1"/>
  <c r="W4891" i="1"/>
  <c r="X4891" i="1"/>
  <c r="Y4891" i="1"/>
  <c r="U4892" i="1"/>
  <c r="V4892" i="1"/>
  <c r="W4892" i="1"/>
  <c r="X4892" i="1"/>
  <c r="Y4892" i="1"/>
  <c r="U4893" i="1"/>
  <c r="V4893" i="1"/>
  <c r="W4893" i="1"/>
  <c r="X4893" i="1"/>
  <c r="Y4893" i="1"/>
  <c r="U4894" i="1"/>
  <c r="V4894" i="1"/>
  <c r="W4894" i="1"/>
  <c r="X4894" i="1"/>
  <c r="Y4894" i="1"/>
  <c r="U4895" i="1"/>
  <c r="V4895" i="1"/>
  <c r="W4895" i="1"/>
  <c r="X4895" i="1"/>
  <c r="Y4895" i="1"/>
  <c r="U4896" i="1"/>
  <c r="V4896" i="1"/>
  <c r="W4896" i="1"/>
  <c r="X4896" i="1"/>
  <c r="Y4896" i="1"/>
  <c r="U4897" i="1"/>
  <c r="V4897" i="1"/>
  <c r="W4897" i="1"/>
  <c r="X4897" i="1"/>
  <c r="Y4897" i="1"/>
  <c r="U4898" i="1"/>
  <c r="V4898" i="1"/>
  <c r="W4898" i="1"/>
  <c r="X4898" i="1"/>
  <c r="Y4898" i="1"/>
  <c r="U4899" i="1"/>
  <c r="V4899" i="1"/>
  <c r="W4899" i="1"/>
  <c r="X4899" i="1"/>
  <c r="Y4899" i="1"/>
  <c r="U4900" i="1"/>
  <c r="V4900" i="1"/>
  <c r="W4900" i="1"/>
  <c r="X4900" i="1"/>
  <c r="Y4900" i="1"/>
  <c r="U4901" i="1"/>
  <c r="V4901" i="1"/>
  <c r="W4901" i="1"/>
  <c r="X4901" i="1"/>
  <c r="Y4901" i="1"/>
  <c r="U4902" i="1"/>
  <c r="V4902" i="1"/>
  <c r="W4902" i="1"/>
  <c r="X4902" i="1"/>
  <c r="Y4902" i="1"/>
  <c r="U4903" i="1"/>
  <c r="V4903" i="1"/>
  <c r="W4903" i="1"/>
  <c r="X4903" i="1"/>
  <c r="Y4903" i="1"/>
  <c r="U4904" i="1"/>
  <c r="V4904" i="1"/>
  <c r="W4904" i="1"/>
  <c r="X4904" i="1"/>
  <c r="Y4904" i="1"/>
  <c r="U4905" i="1"/>
  <c r="V4905" i="1"/>
  <c r="W4905" i="1"/>
  <c r="X4905" i="1"/>
  <c r="Y4905" i="1"/>
  <c r="U4906" i="1"/>
  <c r="V4906" i="1"/>
  <c r="W4906" i="1"/>
  <c r="X4906" i="1"/>
  <c r="Y4906" i="1"/>
  <c r="U4907" i="1"/>
  <c r="V4907" i="1"/>
  <c r="W4907" i="1"/>
  <c r="X4907" i="1"/>
  <c r="Y4907" i="1"/>
  <c r="U4908" i="1"/>
  <c r="V4908" i="1"/>
  <c r="W4908" i="1"/>
  <c r="X4908" i="1"/>
  <c r="Y4908" i="1"/>
  <c r="U4909" i="1"/>
  <c r="V4909" i="1"/>
  <c r="W4909" i="1"/>
  <c r="X4909" i="1"/>
  <c r="Y4909" i="1"/>
  <c r="U4910" i="1"/>
  <c r="V4910" i="1"/>
  <c r="W4910" i="1"/>
  <c r="X4910" i="1"/>
  <c r="Y4910" i="1"/>
  <c r="U4911" i="1"/>
  <c r="V4911" i="1"/>
  <c r="W4911" i="1"/>
  <c r="X4911" i="1"/>
  <c r="Y4911" i="1"/>
  <c r="U4912" i="1"/>
  <c r="V4912" i="1"/>
  <c r="W4912" i="1"/>
  <c r="X4912" i="1"/>
  <c r="Y4912" i="1"/>
  <c r="U4913" i="1"/>
  <c r="V4913" i="1"/>
  <c r="W4913" i="1"/>
  <c r="X4913" i="1"/>
  <c r="Y4913" i="1"/>
  <c r="U4914" i="1"/>
  <c r="V4914" i="1"/>
  <c r="W4914" i="1"/>
  <c r="X4914" i="1"/>
  <c r="Y4914" i="1"/>
  <c r="U4915" i="1"/>
  <c r="V4915" i="1"/>
  <c r="W4915" i="1"/>
  <c r="X4915" i="1"/>
  <c r="Y4915" i="1"/>
  <c r="U4916" i="1"/>
  <c r="V4916" i="1"/>
  <c r="W4916" i="1"/>
  <c r="X4916" i="1"/>
  <c r="Y4916" i="1"/>
  <c r="U4917" i="1"/>
  <c r="V4917" i="1"/>
  <c r="W4917" i="1"/>
  <c r="X4917" i="1"/>
  <c r="Y4917" i="1"/>
  <c r="U4918" i="1"/>
  <c r="V4918" i="1"/>
  <c r="W4918" i="1"/>
  <c r="X4918" i="1"/>
  <c r="Y4918" i="1"/>
  <c r="U4919" i="1"/>
  <c r="V4919" i="1"/>
  <c r="W4919" i="1"/>
  <c r="X4919" i="1"/>
  <c r="Y4919" i="1"/>
  <c r="U4920" i="1"/>
  <c r="V4920" i="1"/>
  <c r="W4920" i="1"/>
  <c r="X4920" i="1"/>
  <c r="Y4920" i="1"/>
  <c r="U4921" i="1"/>
  <c r="V4921" i="1"/>
  <c r="W4921" i="1"/>
  <c r="X4921" i="1"/>
  <c r="Y4921" i="1"/>
  <c r="U4922" i="1"/>
  <c r="V4922" i="1"/>
  <c r="W4922" i="1"/>
  <c r="X4922" i="1"/>
  <c r="Y4922" i="1"/>
  <c r="U4923" i="1"/>
  <c r="V4923" i="1"/>
  <c r="W4923" i="1"/>
  <c r="X4923" i="1"/>
  <c r="Y4923" i="1"/>
  <c r="U4924" i="1"/>
  <c r="V4924" i="1"/>
  <c r="W4924" i="1"/>
  <c r="X4924" i="1"/>
  <c r="Y4924" i="1"/>
  <c r="U4925" i="1"/>
  <c r="V4925" i="1"/>
  <c r="W4925" i="1"/>
  <c r="X4925" i="1"/>
  <c r="Y4925" i="1"/>
  <c r="U4926" i="1"/>
  <c r="V4926" i="1"/>
  <c r="W4926" i="1"/>
  <c r="X4926" i="1"/>
  <c r="Y4926" i="1"/>
  <c r="U4927" i="1"/>
  <c r="V4927" i="1"/>
  <c r="W4927" i="1"/>
  <c r="X4927" i="1"/>
  <c r="Y4927" i="1"/>
  <c r="U4928" i="1"/>
  <c r="V4928" i="1"/>
  <c r="W4928" i="1"/>
  <c r="X4928" i="1"/>
  <c r="Y4928" i="1"/>
  <c r="U4929" i="1"/>
  <c r="V4929" i="1"/>
  <c r="W4929" i="1"/>
  <c r="X4929" i="1"/>
  <c r="Y4929" i="1"/>
  <c r="U4930" i="1"/>
  <c r="V4930" i="1"/>
  <c r="W4930" i="1"/>
  <c r="X4930" i="1"/>
  <c r="Y4930" i="1"/>
  <c r="U4931" i="1"/>
  <c r="V4931" i="1"/>
  <c r="W4931" i="1"/>
  <c r="X4931" i="1"/>
  <c r="Y4931" i="1"/>
  <c r="U4932" i="1"/>
  <c r="V4932" i="1"/>
  <c r="W4932" i="1"/>
  <c r="X4932" i="1"/>
  <c r="Y4932" i="1"/>
  <c r="U4933" i="1"/>
  <c r="V4933" i="1"/>
  <c r="W4933" i="1"/>
  <c r="X4933" i="1"/>
  <c r="Y4933" i="1"/>
  <c r="U4934" i="1"/>
  <c r="V4934" i="1"/>
  <c r="W4934" i="1"/>
  <c r="X4934" i="1"/>
  <c r="Y4934" i="1"/>
  <c r="U4935" i="1"/>
  <c r="V4935" i="1"/>
  <c r="W4935" i="1"/>
  <c r="X4935" i="1"/>
  <c r="Y4935" i="1"/>
  <c r="U4936" i="1"/>
  <c r="V4936" i="1"/>
  <c r="W4936" i="1"/>
  <c r="X4936" i="1"/>
  <c r="Y4936" i="1"/>
  <c r="U4937" i="1"/>
  <c r="V4937" i="1"/>
  <c r="W4937" i="1"/>
  <c r="X4937" i="1"/>
  <c r="Y4937" i="1"/>
  <c r="U4938" i="1"/>
  <c r="V4938" i="1"/>
  <c r="W4938" i="1"/>
  <c r="X4938" i="1"/>
  <c r="Y4938" i="1"/>
  <c r="U4939" i="1"/>
  <c r="V4939" i="1"/>
  <c r="W4939" i="1"/>
  <c r="X4939" i="1"/>
  <c r="Y4939" i="1"/>
  <c r="U4940" i="1"/>
  <c r="V4940" i="1"/>
  <c r="W4940" i="1"/>
  <c r="X4940" i="1"/>
  <c r="Y4940" i="1"/>
  <c r="U4941" i="1"/>
  <c r="V4941" i="1"/>
  <c r="W4941" i="1"/>
  <c r="X4941" i="1"/>
  <c r="Y4941" i="1"/>
  <c r="U4942" i="1"/>
  <c r="V4942" i="1"/>
  <c r="W4942" i="1"/>
  <c r="X4942" i="1"/>
  <c r="Y4942" i="1"/>
  <c r="U4943" i="1"/>
  <c r="V4943" i="1"/>
  <c r="W4943" i="1"/>
  <c r="X4943" i="1"/>
  <c r="Y4943" i="1"/>
  <c r="U4944" i="1"/>
  <c r="V4944" i="1"/>
  <c r="W4944" i="1"/>
  <c r="X4944" i="1"/>
  <c r="Y4944" i="1"/>
  <c r="U4945" i="1"/>
  <c r="V4945" i="1"/>
  <c r="W4945" i="1"/>
  <c r="X4945" i="1"/>
  <c r="Y4945" i="1"/>
  <c r="U4946" i="1"/>
  <c r="V4946" i="1"/>
  <c r="W4946" i="1"/>
  <c r="X4946" i="1"/>
  <c r="Y4946" i="1"/>
  <c r="U4947" i="1"/>
  <c r="V4947" i="1"/>
  <c r="W4947" i="1"/>
  <c r="X4947" i="1"/>
  <c r="Y4947" i="1"/>
  <c r="U4948" i="1"/>
  <c r="V4948" i="1"/>
  <c r="W4948" i="1"/>
  <c r="X4948" i="1"/>
  <c r="Y4948" i="1"/>
  <c r="U4949" i="1"/>
  <c r="V4949" i="1"/>
  <c r="W4949" i="1"/>
  <c r="X4949" i="1"/>
  <c r="Y4949" i="1"/>
  <c r="U4950" i="1"/>
  <c r="V4950" i="1"/>
  <c r="W4950" i="1"/>
  <c r="X4950" i="1"/>
  <c r="Y4950" i="1"/>
  <c r="U4951" i="1"/>
  <c r="V4951" i="1"/>
  <c r="W4951" i="1"/>
  <c r="X4951" i="1"/>
  <c r="Y4951" i="1"/>
  <c r="U4952" i="1"/>
  <c r="V4952" i="1"/>
  <c r="W4952" i="1"/>
  <c r="X4952" i="1"/>
  <c r="Y4952" i="1"/>
  <c r="U4953" i="1"/>
  <c r="V4953" i="1"/>
  <c r="W4953" i="1"/>
  <c r="X4953" i="1"/>
  <c r="Y4953" i="1"/>
  <c r="U4954" i="1"/>
  <c r="V4954" i="1"/>
  <c r="W4954" i="1"/>
  <c r="X4954" i="1"/>
  <c r="Y4954" i="1"/>
  <c r="U4955" i="1"/>
  <c r="V4955" i="1"/>
  <c r="W4955" i="1"/>
  <c r="X4955" i="1"/>
  <c r="Y4955" i="1"/>
  <c r="U4956" i="1"/>
  <c r="V4956" i="1"/>
  <c r="W4956" i="1"/>
  <c r="X4956" i="1"/>
  <c r="Y4956" i="1"/>
  <c r="U4957" i="1"/>
  <c r="V4957" i="1"/>
  <c r="W4957" i="1"/>
  <c r="X4957" i="1"/>
  <c r="Y4957" i="1"/>
  <c r="U4958" i="1"/>
  <c r="V4958" i="1"/>
  <c r="W4958" i="1"/>
  <c r="X4958" i="1"/>
  <c r="Y4958" i="1"/>
  <c r="U4959" i="1"/>
  <c r="V4959" i="1"/>
  <c r="W4959" i="1"/>
  <c r="X4959" i="1"/>
  <c r="Y4959" i="1"/>
  <c r="U4960" i="1"/>
  <c r="V4960" i="1"/>
  <c r="W4960" i="1"/>
  <c r="X4960" i="1"/>
  <c r="Y4960" i="1"/>
  <c r="U4961" i="1"/>
  <c r="V4961" i="1"/>
  <c r="W4961" i="1"/>
  <c r="X4961" i="1"/>
  <c r="Y4961" i="1"/>
  <c r="U4962" i="1"/>
  <c r="V4962" i="1"/>
  <c r="W4962" i="1"/>
  <c r="X4962" i="1"/>
  <c r="Y4962" i="1"/>
  <c r="U4963" i="1"/>
  <c r="V4963" i="1"/>
  <c r="W4963" i="1"/>
  <c r="X4963" i="1"/>
  <c r="Y4963" i="1"/>
  <c r="U4964" i="1"/>
  <c r="V4964" i="1"/>
  <c r="W4964" i="1"/>
  <c r="X4964" i="1"/>
  <c r="Y4964" i="1"/>
  <c r="U4965" i="1"/>
  <c r="V4965" i="1"/>
  <c r="W4965" i="1"/>
  <c r="X4965" i="1"/>
  <c r="Y4965" i="1"/>
  <c r="U4966" i="1"/>
  <c r="V4966" i="1"/>
  <c r="W4966" i="1"/>
  <c r="X4966" i="1"/>
  <c r="Y4966" i="1"/>
  <c r="U4967" i="1"/>
  <c r="V4967" i="1"/>
  <c r="W4967" i="1"/>
  <c r="X4967" i="1"/>
  <c r="Y4967" i="1"/>
  <c r="U4968" i="1"/>
  <c r="V4968" i="1"/>
  <c r="W4968" i="1"/>
  <c r="X4968" i="1"/>
  <c r="Y4968" i="1"/>
  <c r="U4969" i="1"/>
  <c r="V4969" i="1"/>
  <c r="W4969" i="1"/>
  <c r="X4969" i="1"/>
  <c r="Y4969" i="1"/>
  <c r="U4970" i="1"/>
  <c r="V4970" i="1"/>
  <c r="W4970" i="1"/>
  <c r="X4970" i="1"/>
  <c r="Y4970" i="1"/>
  <c r="U4971" i="1"/>
  <c r="V4971" i="1"/>
  <c r="W4971" i="1"/>
  <c r="X4971" i="1"/>
  <c r="Y4971" i="1"/>
  <c r="U4972" i="1"/>
  <c r="V4972" i="1"/>
  <c r="W4972" i="1"/>
  <c r="X4972" i="1"/>
  <c r="Y4972" i="1"/>
  <c r="U4973" i="1"/>
  <c r="V4973" i="1"/>
  <c r="W4973" i="1"/>
  <c r="X4973" i="1"/>
  <c r="Y4973" i="1"/>
  <c r="U4974" i="1"/>
  <c r="V4974" i="1"/>
  <c r="W4974" i="1"/>
  <c r="X4974" i="1"/>
  <c r="Y4974" i="1"/>
  <c r="U4975" i="1"/>
  <c r="V4975" i="1"/>
  <c r="W4975" i="1"/>
  <c r="X4975" i="1"/>
  <c r="Y4975" i="1"/>
  <c r="U4976" i="1"/>
  <c r="V4976" i="1"/>
  <c r="W4976" i="1"/>
  <c r="X4976" i="1"/>
  <c r="Y4976" i="1"/>
  <c r="U4977" i="1"/>
  <c r="V4977" i="1"/>
  <c r="W4977" i="1"/>
  <c r="X4977" i="1"/>
  <c r="Y4977" i="1"/>
  <c r="U4978" i="1"/>
  <c r="V4978" i="1"/>
  <c r="W4978" i="1"/>
  <c r="X4978" i="1"/>
  <c r="Y4978" i="1"/>
  <c r="U4979" i="1"/>
  <c r="V4979" i="1"/>
  <c r="W4979" i="1"/>
  <c r="X4979" i="1"/>
  <c r="Y4979" i="1"/>
  <c r="U4980" i="1"/>
  <c r="V4980" i="1"/>
  <c r="W4980" i="1"/>
  <c r="X4980" i="1"/>
  <c r="Y4980" i="1"/>
  <c r="U4981" i="1"/>
  <c r="V4981" i="1"/>
  <c r="W4981" i="1"/>
  <c r="X4981" i="1"/>
  <c r="Y4981" i="1"/>
  <c r="U4982" i="1"/>
  <c r="V4982" i="1"/>
  <c r="W4982" i="1"/>
  <c r="X4982" i="1"/>
  <c r="Y4982" i="1"/>
  <c r="U4983" i="1"/>
  <c r="V4983" i="1"/>
  <c r="W4983" i="1"/>
  <c r="X4983" i="1"/>
  <c r="Y4983" i="1"/>
  <c r="U4984" i="1"/>
  <c r="V4984" i="1"/>
  <c r="W4984" i="1"/>
  <c r="X4984" i="1"/>
  <c r="Y4984" i="1"/>
  <c r="U4985" i="1"/>
  <c r="V4985" i="1"/>
  <c r="W4985" i="1"/>
  <c r="X4985" i="1"/>
  <c r="Y4985" i="1"/>
  <c r="U4986" i="1"/>
  <c r="V4986" i="1"/>
  <c r="W4986" i="1"/>
  <c r="X4986" i="1"/>
  <c r="Y4986" i="1"/>
  <c r="U4987" i="1"/>
  <c r="V4987" i="1"/>
  <c r="W4987" i="1"/>
  <c r="X4987" i="1"/>
  <c r="Y4987" i="1"/>
  <c r="U4988" i="1"/>
  <c r="V4988" i="1"/>
  <c r="W4988" i="1"/>
  <c r="X4988" i="1"/>
  <c r="Y4988" i="1"/>
  <c r="U4989" i="1"/>
  <c r="V4989" i="1"/>
  <c r="W4989" i="1"/>
  <c r="X4989" i="1"/>
  <c r="Y4989" i="1"/>
  <c r="U4990" i="1"/>
  <c r="V4990" i="1"/>
  <c r="W4990" i="1"/>
  <c r="X4990" i="1"/>
  <c r="Y4990" i="1"/>
  <c r="U4991" i="1"/>
  <c r="V4991" i="1"/>
  <c r="W4991" i="1"/>
  <c r="X4991" i="1"/>
  <c r="Y4991" i="1"/>
  <c r="U4992" i="1"/>
  <c r="V4992" i="1"/>
  <c r="W4992" i="1"/>
  <c r="X4992" i="1"/>
  <c r="Y4992" i="1"/>
  <c r="U4993" i="1"/>
  <c r="V4993" i="1"/>
  <c r="W4993" i="1"/>
  <c r="X4993" i="1"/>
  <c r="Y4993" i="1"/>
  <c r="U4994" i="1"/>
  <c r="V4994" i="1"/>
  <c r="W4994" i="1"/>
  <c r="X4994" i="1"/>
  <c r="Y4994" i="1"/>
  <c r="U4995" i="1"/>
  <c r="V4995" i="1"/>
  <c r="W4995" i="1"/>
  <c r="X4995" i="1"/>
  <c r="Y4995" i="1"/>
  <c r="U4996" i="1"/>
  <c r="V4996" i="1"/>
  <c r="W4996" i="1"/>
  <c r="X4996" i="1"/>
  <c r="Y4996" i="1"/>
  <c r="U4997" i="1"/>
  <c r="V4997" i="1"/>
  <c r="W4997" i="1"/>
  <c r="X4997" i="1"/>
  <c r="Y4997" i="1"/>
  <c r="U4998" i="1"/>
  <c r="V4998" i="1"/>
  <c r="W4998" i="1"/>
  <c r="X4998" i="1"/>
  <c r="Y4998" i="1"/>
  <c r="U4999" i="1"/>
  <c r="V4999" i="1"/>
  <c r="W4999" i="1"/>
  <c r="X4999" i="1"/>
  <c r="Y4999" i="1"/>
  <c r="U5000" i="1"/>
  <c r="V5000" i="1"/>
  <c r="W5000" i="1"/>
  <c r="X5000" i="1"/>
  <c r="Y5000" i="1"/>
  <c r="U5001" i="1"/>
  <c r="V5001" i="1"/>
  <c r="W5001" i="1"/>
  <c r="X5001" i="1"/>
  <c r="Y5001" i="1"/>
  <c r="U5002" i="1"/>
  <c r="V5002" i="1"/>
  <c r="W5002" i="1"/>
  <c r="X5002" i="1"/>
  <c r="Y5002" i="1"/>
  <c r="U5003" i="1"/>
  <c r="V5003" i="1"/>
  <c r="W5003" i="1"/>
  <c r="X5003" i="1"/>
  <c r="Y5003" i="1"/>
  <c r="U5004" i="1"/>
  <c r="V5004" i="1"/>
  <c r="W5004" i="1"/>
  <c r="X5004" i="1"/>
  <c r="Y5004" i="1"/>
  <c r="U5005" i="1"/>
  <c r="V5005" i="1"/>
  <c r="W5005" i="1"/>
  <c r="X5005" i="1"/>
  <c r="Y5005" i="1"/>
  <c r="U5006" i="1"/>
  <c r="V5006" i="1"/>
  <c r="W5006" i="1"/>
  <c r="X5006" i="1"/>
  <c r="Y5006" i="1"/>
  <c r="U5007" i="1"/>
  <c r="V5007" i="1"/>
  <c r="W5007" i="1"/>
  <c r="X5007" i="1"/>
  <c r="Y5007" i="1"/>
  <c r="U5008" i="1"/>
  <c r="V5008" i="1"/>
  <c r="W5008" i="1"/>
  <c r="X5008" i="1"/>
  <c r="Y5008" i="1"/>
  <c r="U5009" i="1"/>
  <c r="V5009" i="1"/>
  <c r="W5009" i="1"/>
  <c r="X5009" i="1"/>
  <c r="Y5009" i="1"/>
  <c r="U5010" i="1"/>
  <c r="V5010" i="1"/>
  <c r="W5010" i="1"/>
  <c r="X5010" i="1"/>
  <c r="Y5010" i="1"/>
  <c r="U5011" i="1"/>
  <c r="V5011" i="1"/>
  <c r="W5011" i="1"/>
  <c r="X5011" i="1"/>
  <c r="Y5011" i="1"/>
  <c r="U5012" i="1"/>
  <c r="V5012" i="1"/>
  <c r="W5012" i="1"/>
  <c r="X5012" i="1"/>
  <c r="Y5012" i="1"/>
  <c r="U5013" i="1"/>
  <c r="V5013" i="1"/>
  <c r="W5013" i="1"/>
  <c r="X5013" i="1"/>
  <c r="Y5013" i="1"/>
  <c r="U5014" i="1"/>
  <c r="V5014" i="1"/>
  <c r="W5014" i="1"/>
  <c r="X5014" i="1"/>
  <c r="Y5014" i="1"/>
  <c r="U5015" i="1"/>
  <c r="V5015" i="1"/>
  <c r="W5015" i="1"/>
  <c r="X5015" i="1"/>
  <c r="Y5015" i="1"/>
  <c r="U5016" i="1"/>
  <c r="V5016" i="1"/>
  <c r="W5016" i="1"/>
  <c r="X5016" i="1"/>
  <c r="Y5016" i="1"/>
  <c r="U5017" i="1"/>
  <c r="V5017" i="1"/>
  <c r="W5017" i="1"/>
  <c r="X5017" i="1"/>
  <c r="Y5017" i="1"/>
  <c r="U5018" i="1"/>
  <c r="V5018" i="1"/>
  <c r="W5018" i="1"/>
  <c r="X5018" i="1"/>
  <c r="Y5018" i="1"/>
  <c r="U5019" i="1"/>
  <c r="V5019" i="1"/>
  <c r="W5019" i="1"/>
  <c r="X5019" i="1"/>
  <c r="Y5019" i="1"/>
  <c r="U5020" i="1"/>
  <c r="V5020" i="1"/>
  <c r="W5020" i="1"/>
  <c r="X5020" i="1"/>
  <c r="Y5020" i="1"/>
  <c r="U5021" i="1"/>
  <c r="V5021" i="1"/>
  <c r="W5021" i="1"/>
  <c r="X5021" i="1"/>
  <c r="Y5021" i="1"/>
  <c r="U5022" i="1"/>
  <c r="V5022" i="1"/>
  <c r="W5022" i="1"/>
  <c r="X5022" i="1"/>
  <c r="Y5022" i="1"/>
  <c r="U5023" i="1"/>
  <c r="V5023" i="1"/>
  <c r="W5023" i="1"/>
  <c r="X5023" i="1"/>
  <c r="Y5023" i="1"/>
  <c r="U5024" i="1"/>
  <c r="V5024" i="1"/>
  <c r="W5024" i="1"/>
  <c r="X5024" i="1"/>
  <c r="Y5024" i="1"/>
  <c r="U5025" i="1"/>
  <c r="V5025" i="1"/>
  <c r="W5025" i="1"/>
  <c r="X5025" i="1"/>
  <c r="Y5025" i="1"/>
  <c r="U5026" i="1"/>
  <c r="V5026" i="1"/>
  <c r="W5026" i="1"/>
  <c r="X5026" i="1"/>
  <c r="Y5026" i="1"/>
  <c r="U5027" i="1"/>
  <c r="V5027" i="1"/>
  <c r="W5027" i="1"/>
  <c r="X5027" i="1"/>
  <c r="Y5027" i="1"/>
  <c r="U5028" i="1"/>
  <c r="V5028" i="1"/>
  <c r="W5028" i="1"/>
  <c r="X5028" i="1"/>
  <c r="Y5028" i="1"/>
  <c r="U5029" i="1"/>
  <c r="V5029" i="1"/>
  <c r="W5029" i="1"/>
  <c r="X5029" i="1"/>
  <c r="Y5029" i="1"/>
  <c r="U5030" i="1"/>
  <c r="V5030" i="1"/>
  <c r="W5030" i="1"/>
  <c r="X5030" i="1"/>
  <c r="Y5030" i="1"/>
  <c r="U5031" i="1"/>
  <c r="V5031" i="1"/>
  <c r="W5031" i="1"/>
  <c r="X5031" i="1"/>
  <c r="Y5031" i="1"/>
  <c r="U5032" i="1"/>
  <c r="V5032" i="1"/>
  <c r="W5032" i="1"/>
  <c r="X5032" i="1"/>
  <c r="Y5032" i="1"/>
  <c r="U5033" i="1"/>
  <c r="V5033" i="1"/>
  <c r="W5033" i="1"/>
  <c r="X5033" i="1"/>
  <c r="Y5033" i="1"/>
  <c r="U5034" i="1"/>
  <c r="V5034" i="1"/>
  <c r="W5034" i="1"/>
  <c r="X5034" i="1"/>
  <c r="Y5034" i="1"/>
  <c r="U5035" i="1"/>
  <c r="V5035" i="1"/>
  <c r="W5035" i="1"/>
  <c r="X5035" i="1"/>
  <c r="Y5035" i="1"/>
  <c r="U5036" i="1"/>
  <c r="V5036" i="1"/>
  <c r="W5036" i="1"/>
  <c r="X5036" i="1"/>
  <c r="Y5036" i="1"/>
  <c r="U5037" i="1"/>
  <c r="V5037" i="1"/>
  <c r="W5037" i="1"/>
  <c r="X5037" i="1"/>
  <c r="Y5037" i="1"/>
  <c r="U5038" i="1"/>
  <c r="V5038" i="1"/>
  <c r="W5038" i="1"/>
  <c r="X5038" i="1"/>
  <c r="Y5038" i="1"/>
  <c r="U5039" i="1"/>
  <c r="V5039" i="1"/>
  <c r="W5039" i="1"/>
  <c r="X5039" i="1"/>
  <c r="Y5039" i="1"/>
  <c r="U5040" i="1"/>
  <c r="V5040" i="1"/>
  <c r="W5040" i="1"/>
  <c r="X5040" i="1"/>
  <c r="Y5040" i="1"/>
  <c r="U5041" i="1"/>
  <c r="V5041" i="1"/>
  <c r="W5041" i="1"/>
  <c r="X5041" i="1"/>
  <c r="Y5041" i="1"/>
  <c r="U5042" i="1"/>
  <c r="V5042" i="1"/>
  <c r="W5042" i="1"/>
  <c r="X5042" i="1"/>
  <c r="Y5042" i="1"/>
  <c r="U5043" i="1"/>
  <c r="V5043" i="1"/>
  <c r="W5043" i="1"/>
  <c r="X5043" i="1"/>
  <c r="Y5043" i="1"/>
  <c r="U5044" i="1"/>
  <c r="V5044" i="1"/>
  <c r="W5044" i="1"/>
  <c r="X5044" i="1"/>
  <c r="Y5044" i="1"/>
  <c r="U5045" i="1"/>
  <c r="V5045" i="1"/>
  <c r="W5045" i="1"/>
  <c r="X5045" i="1"/>
  <c r="Y5045" i="1"/>
  <c r="U5046" i="1"/>
  <c r="V5046" i="1"/>
  <c r="W5046" i="1"/>
  <c r="X5046" i="1"/>
  <c r="Y5046" i="1"/>
  <c r="U5047" i="1"/>
  <c r="V5047" i="1"/>
  <c r="W5047" i="1"/>
  <c r="X5047" i="1"/>
  <c r="Y5047" i="1"/>
  <c r="U5048" i="1"/>
  <c r="V5048" i="1"/>
  <c r="W5048" i="1"/>
  <c r="X5048" i="1"/>
  <c r="Y5048" i="1"/>
  <c r="U5049" i="1"/>
  <c r="V5049" i="1"/>
  <c r="W5049" i="1"/>
  <c r="X5049" i="1"/>
  <c r="Y5049" i="1"/>
  <c r="U5050" i="1"/>
  <c r="V5050" i="1"/>
  <c r="W5050" i="1"/>
  <c r="X5050" i="1"/>
  <c r="Y5050" i="1"/>
  <c r="U5051" i="1"/>
  <c r="V5051" i="1"/>
  <c r="W5051" i="1"/>
  <c r="X5051" i="1"/>
  <c r="Y5051" i="1"/>
  <c r="U5052" i="1"/>
  <c r="V5052" i="1"/>
  <c r="W5052" i="1"/>
  <c r="X5052" i="1"/>
  <c r="Y5052" i="1"/>
  <c r="U5053" i="1"/>
  <c r="V5053" i="1"/>
  <c r="W5053" i="1"/>
  <c r="X5053" i="1"/>
  <c r="Y5053" i="1"/>
  <c r="U5054" i="1"/>
  <c r="V5054" i="1"/>
  <c r="W5054" i="1"/>
  <c r="X5054" i="1"/>
  <c r="Y5054" i="1"/>
  <c r="U5055" i="1"/>
  <c r="V5055" i="1"/>
  <c r="W5055" i="1"/>
  <c r="X5055" i="1"/>
  <c r="Y5055" i="1"/>
  <c r="U5056" i="1"/>
  <c r="V5056" i="1"/>
  <c r="W5056" i="1"/>
  <c r="X5056" i="1"/>
  <c r="Y5056" i="1"/>
  <c r="U5057" i="1"/>
  <c r="V5057" i="1"/>
  <c r="W5057" i="1"/>
  <c r="X5057" i="1"/>
  <c r="Y5057" i="1"/>
  <c r="U5058" i="1"/>
  <c r="V5058" i="1"/>
  <c r="W5058" i="1"/>
  <c r="X5058" i="1"/>
  <c r="Y5058" i="1"/>
  <c r="U5059" i="1"/>
  <c r="V5059" i="1"/>
  <c r="W5059" i="1"/>
  <c r="X5059" i="1"/>
  <c r="Y5059" i="1"/>
  <c r="U5060" i="1"/>
  <c r="V5060" i="1"/>
  <c r="W5060" i="1"/>
  <c r="X5060" i="1"/>
  <c r="Y5060" i="1"/>
  <c r="U5061" i="1"/>
  <c r="V5061" i="1"/>
  <c r="W5061" i="1"/>
  <c r="X5061" i="1"/>
  <c r="Y5061" i="1"/>
  <c r="U5062" i="1"/>
  <c r="V5062" i="1"/>
  <c r="W5062" i="1"/>
  <c r="X5062" i="1"/>
  <c r="Y5062" i="1"/>
  <c r="U5063" i="1"/>
  <c r="V5063" i="1"/>
  <c r="W5063" i="1"/>
  <c r="X5063" i="1"/>
  <c r="Y5063" i="1"/>
  <c r="U5064" i="1"/>
  <c r="V5064" i="1"/>
  <c r="W5064" i="1"/>
  <c r="X5064" i="1"/>
  <c r="Y5064" i="1"/>
  <c r="U5065" i="1"/>
  <c r="V5065" i="1"/>
  <c r="W5065" i="1"/>
  <c r="X5065" i="1"/>
  <c r="Y5065" i="1"/>
  <c r="U5066" i="1"/>
  <c r="V5066" i="1"/>
  <c r="W5066" i="1"/>
  <c r="X5066" i="1"/>
  <c r="Y5066" i="1"/>
  <c r="U5067" i="1"/>
  <c r="V5067" i="1"/>
  <c r="W5067" i="1"/>
  <c r="X5067" i="1"/>
  <c r="Y5067" i="1"/>
  <c r="U5068" i="1"/>
  <c r="V5068" i="1"/>
  <c r="W5068" i="1"/>
  <c r="X5068" i="1"/>
  <c r="Y5068" i="1"/>
  <c r="U5069" i="1"/>
  <c r="V5069" i="1"/>
  <c r="W5069" i="1"/>
  <c r="X5069" i="1"/>
  <c r="Y5069" i="1"/>
  <c r="U5070" i="1"/>
  <c r="V5070" i="1"/>
  <c r="W5070" i="1"/>
  <c r="X5070" i="1"/>
  <c r="Y5070" i="1"/>
  <c r="U5071" i="1"/>
  <c r="V5071" i="1"/>
  <c r="W5071" i="1"/>
  <c r="X5071" i="1"/>
  <c r="Y5071" i="1"/>
  <c r="U5072" i="1"/>
  <c r="V5072" i="1"/>
  <c r="W5072" i="1"/>
  <c r="X5072" i="1"/>
  <c r="Y5072" i="1"/>
  <c r="U5073" i="1"/>
  <c r="V5073" i="1"/>
  <c r="W5073" i="1"/>
  <c r="X5073" i="1"/>
  <c r="Y5073" i="1"/>
  <c r="U5074" i="1"/>
  <c r="V5074" i="1"/>
  <c r="W5074" i="1"/>
  <c r="X5074" i="1"/>
  <c r="Y5074" i="1"/>
  <c r="U5075" i="1"/>
  <c r="V5075" i="1"/>
  <c r="W5075" i="1"/>
  <c r="X5075" i="1"/>
  <c r="Y5075" i="1"/>
  <c r="U5076" i="1"/>
  <c r="V5076" i="1"/>
  <c r="W5076" i="1"/>
  <c r="X5076" i="1"/>
  <c r="Y5076" i="1"/>
  <c r="U5077" i="1"/>
  <c r="V5077" i="1"/>
  <c r="W5077" i="1"/>
  <c r="X5077" i="1"/>
  <c r="Y5077" i="1"/>
  <c r="U5078" i="1"/>
  <c r="V5078" i="1"/>
  <c r="W5078" i="1"/>
  <c r="X5078" i="1"/>
  <c r="Y5078" i="1"/>
  <c r="U5079" i="1"/>
  <c r="V5079" i="1"/>
  <c r="W5079" i="1"/>
  <c r="X5079" i="1"/>
  <c r="Y5079" i="1"/>
  <c r="U5080" i="1"/>
  <c r="V5080" i="1"/>
  <c r="W5080" i="1"/>
  <c r="X5080" i="1"/>
  <c r="Y5080" i="1"/>
  <c r="U5081" i="1"/>
  <c r="V5081" i="1"/>
  <c r="W5081" i="1"/>
  <c r="X5081" i="1"/>
  <c r="Y5081" i="1"/>
  <c r="U5082" i="1"/>
  <c r="V5082" i="1"/>
  <c r="W5082" i="1"/>
  <c r="X5082" i="1"/>
  <c r="Y5082" i="1"/>
  <c r="U5083" i="1"/>
  <c r="V5083" i="1"/>
  <c r="W5083" i="1"/>
  <c r="X5083" i="1"/>
  <c r="Y5083" i="1"/>
  <c r="U5084" i="1"/>
  <c r="V5084" i="1"/>
  <c r="W5084" i="1"/>
  <c r="X5084" i="1"/>
  <c r="Y5084" i="1"/>
  <c r="U5085" i="1"/>
  <c r="V5085" i="1"/>
  <c r="W5085" i="1"/>
  <c r="X5085" i="1"/>
  <c r="Y5085" i="1"/>
  <c r="U5086" i="1"/>
  <c r="V5086" i="1"/>
  <c r="W5086" i="1"/>
  <c r="X5086" i="1"/>
  <c r="Y5086" i="1"/>
  <c r="U5087" i="1"/>
  <c r="V5087" i="1"/>
  <c r="W5087" i="1"/>
  <c r="X5087" i="1"/>
  <c r="Y5087" i="1"/>
  <c r="U5088" i="1"/>
  <c r="V5088" i="1"/>
  <c r="W5088" i="1"/>
  <c r="X5088" i="1"/>
  <c r="Y5088" i="1"/>
  <c r="U5089" i="1"/>
  <c r="V5089" i="1"/>
  <c r="W5089" i="1"/>
  <c r="X5089" i="1"/>
  <c r="Y5089" i="1"/>
  <c r="U5090" i="1"/>
  <c r="V5090" i="1"/>
  <c r="W5090" i="1"/>
  <c r="X5090" i="1"/>
  <c r="Y5090" i="1"/>
  <c r="U5091" i="1"/>
  <c r="V5091" i="1"/>
  <c r="W5091" i="1"/>
  <c r="X5091" i="1"/>
  <c r="Y5091" i="1"/>
  <c r="U5092" i="1"/>
  <c r="V5092" i="1"/>
  <c r="W5092" i="1"/>
  <c r="X5092" i="1"/>
  <c r="Y5092" i="1"/>
  <c r="U5093" i="1"/>
  <c r="V5093" i="1"/>
  <c r="W5093" i="1"/>
  <c r="X5093" i="1"/>
  <c r="Y5093" i="1"/>
  <c r="U5094" i="1"/>
  <c r="V5094" i="1"/>
  <c r="W5094" i="1"/>
  <c r="X5094" i="1"/>
  <c r="Y5094" i="1"/>
  <c r="U5095" i="1"/>
  <c r="V5095" i="1"/>
  <c r="W5095" i="1"/>
  <c r="X5095" i="1"/>
  <c r="Y5095" i="1"/>
  <c r="U5096" i="1"/>
  <c r="V5096" i="1"/>
  <c r="W5096" i="1"/>
  <c r="X5096" i="1"/>
  <c r="Y5096" i="1"/>
  <c r="U5097" i="1"/>
  <c r="V5097" i="1"/>
  <c r="W5097" i="1"/>
  <c r="X5097" i="1"/>
  <c r="Y5097" i="1"/>
  <c r="U5098" i="1"/>
  <c r="V5098" i="1"/>
  <c r="W5098" i="1"/>
  <c r="X5098" i="1"/>
  <c r="Y5098" i="1"/>
  <c r="U5099" i="1"/>
  <c r="V5099" i="1"/>
  <c r="W5099" i="1"/>
  <c r="X5099" i="1"/>
  <c r="Y5099" i="1"/>
  <c r="U5100" i="1"/>
  <c r="V5100" i="1"/>
  <c r="W5100" i="1"/>
  <c r="X5100" i="1"/>
  <c r="Y5100" i="1"/>
  <c r="U5101" i="1"/>
  <c r="V5101" i="1"/>
  <c r="W5101" i="1"/>
  <c r="X5101" i="1"/>
  <c r="Y5101" i="1"/>
  <c r="U5102" i="1"/>
  <c r="V5102" i="1"/>
  <c r="W5102" i="1"/>
  <c r="X5102" i="1"/>
  <c r="Y5102" i="1"/>
  <c r="U5103" i="1"/>
  <c r="V5103" i="1"/>
  <c r="W5103" i="1"/>
  <c r="X5103" i="1"/>
  <c r="Y5103" i="1"/>
  <c r="U5104" i="1"/>
  <c r="V5104" i="1"/>
  <c r="W5104" i="1"/>
  <c r="X5104" i="1"/>
  <c r="Y5104" i="1"/>
  <c r="U5105" i="1"/>
  <c r="V5105" i="1"/>
  <c r="W5105" i="1"/>
  <c r="X5105" i="1"/>
  <c r="Y5105" i="1"/>
  <c r="U5106" i="1"/>
  <c r="V5106" i="1"/>
  <c r="W5106" i="1"/>
  <c r="X5106" i="1"/>
  <c r="Y5106" i="1"/>
  <c r="U5107" i="1"/>
  <c r="V5107" i="1"/>
  <c r="W5107" i="1"/>
  <c r="X5107" i="1"/>
  <c r="Y5107" i="1"/>
  <c r="U5108" i="1"/>
  <c r="V5108" i="1"/>
  <c r="W5108" i="1"/>
  <c r="X5108" i="1"/>
  <c r="Y5108" i="1"/>
  <c r="U5109" i="1"/>
  <c r="V5109" i="1"/>
  <c r="W5109" i="1"/>
  <c r="X5109" i="1"/>
  <c r="Y5109" i="1"/>
  <c r="U5110" i="1"/>
  <c r="V5110" i="1"/>
  <c r="W5110" i="1"/>
  <c r="X5110" i="1"/>
  <c r="Y5110" i="1"/>
  <c r="U5111" i="1"/>
  <c r="V5111" i="1"/>
  <c r="W5111" i="1"/>
  <c r="X5111" i="1"/>
  <c r="Y5111" i="1"/>
  <c r="U5112" i="1"/>
  <c r="V5112" i="1"/>
  <c r="W5112" i="1"/>
  <c r="X5112" i="1"/>
  <c r="Y5112" i="1"/>
  <c r="U5113" i="1"/>
  <c r="V5113" i="1"/>
  <c r="W5113" i="1"/>
  <c r="X5113" i="1"/>
  <c r="Y5113" i="1"/>
  <c r="U5114" i="1"/>
  <c r="V5114" i="1"/>
  <c r="W5114" i="1"/>
  <c r="X5114" i="1"/>
  <c r="Y5114" i="1"/>
  <c r="U5115" i="1"/>
  <c r="V5115" i="1"/>
  <c r="W5115" i="1"/>
  <c r="X5115" i="1"/>
  <c r="Y5115" i="1"/>
  <c r="U5116" i="1"/>
  <c r="V5116" i="1"/>
  <c r="W5116" i="1"/>
  <c r="X5116" i="1"/>
  <c r="Y5116" i="1"/>
  <c r="U5117" i="1"/>
  <c r="V5117" i="1"/>
  <c r="W5117" i="1"/>
  <c r="X5117" i="1"/>
  <c r="Y5117" i="1"/>
  <c r="U5118" i="1"/>
  <c r="V5118" i="1"/>
  <c r="W5118" i="1"/>
  <c r="X5118" i="1"/>
  <c r="Y5118" i="1"/>
  <c r="U5119" i="1"/>
  <c r="V5119" i="1"/>
  <c r="W5119" i="1"/>
  <c r="X5119" i="1"/>
  <c r="Y5119" i="1"/>
  <c r="U5120" i="1"/>
  <c r="V5120" i="1"/>
  <c r="W5120" i="1"/>
  <c r="X5120" i="1"/>
  <c r="Y5120" i="1"/>
  <c r="U5121" i="1"/>
  <c r="V5121" i="1"/>
  <c r="W5121" i="1"/>
  <c r="X5121" i="1"/>
  <c r="Y5121" i="1"/>
  <c r="U5122" i="1"/>
  <c r="V5122" i="1"/>
  <c r="W5122" i="1"/>
  <c r="X5122" i="1"/>
  <c r="Y5122" i="1"/>
  <c r="U5123" i="1"/>
  <c r="V5123" i="1"/>
  <c r="W5123" i="1"/>
  <c r="X5123" i="1"/>
  <c r="Y5123" i="1"/>
  <c r="U5124" i="1"/>
  <c r="V5124" i="1"/>
  <c r="W5124" i="1"/>
  <c r="X5124" i="1"/>
  <c r="Y5124" i="1"/>
  <c r="U5125" i="1"/>
  <c r="V5125" i="1"/>
  <c r="W5125" i="1"/>
  <c r="X5125" i="1"/>
  <c r="Y5125" i="1"/>
  <c r="U5126" i="1"/>
  <c r="V5126" i="1"/>
  <c r="W5126" i="1"/>
  <c r="X5126" i="1"/>
  <c r="Y5126" i="1"/>
  <c r="U5127" i="1"/>
  <c r="V5127" i="1"/>
  <c r="W5127" i="1"/>
  <c r="X5127" i="1"/>
  <c r="Y5127" i="1"/>
  <c r="U5128" i="1"/>
  <c r="V5128" i="1"/>
  <c r="W5128" i="1"/>
  <c r="X5128" i="1"/>
  <c r="Y5128" i="1"/>
  <c r="U5129" i="1"/>
  <c r="V5129" i="1"/>
  <c r="W5129" i="1"/>
  <c r="X5129" i="1"/>
  <c r="Y5129" i="1"/>
  <c r="U5130" i="1"/>
  <c r="V5130" i="1"/>
  <c r="W5130" i="1"/>
  <c r="X5130" i="1"/>
  <c r="Y5130" i="1"/>
  <c r="U5131" i="1"/>
  <c r="V5131" i="1"/>
  <c r="W5131" i="1"/>
  <c r="X5131" i="1"/>
  <c r="Y5131" i="1"/>
  <c r="U5132" i="1"/>
  <c r="V5132" i="1"/>
  <c r="W5132" i="1"/>
  <c r="X5132" i="1"/>
  <c r="Y5132" i="1"/>
  <c r="U5133" i="1"/>
  <c r="V5133" i="1"/>
  <c r="W5133" i="1"/>
  <c r="X5133" i="1"/>
  <c r="Y5133" i="1"/>
  <c r="U5134" i="1"/>
  <c r="V5134" i="1"/>
  <c r="W5134" i="1"/>
  <c r="X5134" i="1"/>
  <c r="Y5134" i="1"/>
  <c r="U5135" i="1"/>
  <c r="V5135" i="1"/>
  <c r="W5135" i="1"/>
  <c r="X5135" i="1"/>
  <c r="Y5135" i="1"/>
  <c r="U5136" i="1"/>
  <c r="V5136" i="1"/>
  <c r="W5136" i="1"/>
  <c r="X5136" i="1"/>
  <c r="Y5136" i="1"/>
  <c r="U5137" i="1"/>
  <c r="V5137" i="1"/>
  <c r="W5137" i="1"/>
  <c r="X5137" i="1"/>
  <c r="Y5137" i="1"/>
  <c r="U5138" i="1"/>
  <c r="V5138" i="1"/>
  <c r="W5138" i="1"/>
  <c r="X5138" i="1"/>
  <c r="Y5138" i="1"/>
  <c r="U5139" i="1"/>
  <c r="V5139" i="1"/>
  <c r="W5139" i="1"/>
  <c r="X5139" i="1"/>
  <c r="Y5139" i="1"/>
  <c r="U5140" i="1"/>
  <c r="V5140" i="1"/>
  <c r="W5140" i="1"/>
  <c r="X5140" i="1"/>
  <c r="Y5140" i="1"/>
  <c r="U5141" i="1"/>
  <c r="V5141" i="1"/>
  <c r="W5141" i="1"/>
  <c r="X5141" i="1"/>
  <c r="Y5141" i="1"/>
  <c r="U5142" i="1"/>
  <c r="V5142" i="1"/>
  <c r="W5142" i="1"/>
  <c r="X5142" i="1"/>
  <c r="Y5142" i="1"/>
  <c r="U5143" i="1"/>
  <c r="V5143" i="1"/>
  <c r="W5143" i="1"/>
  <c r="X5143" i="1"/>
  <c r="Y5143" i="1"/>
  <c r="U5144" i="1"/>
  <c r="V5144" i="1"/>
  <c r="W5144" i="1"/>
  <c r="X5144" i="1"/>
  <c r="Y5144" i="1"/>
  <c r="U5145" i="1"/>
  <c r="V5145" i="1"/>
  <c r="W5145" i="1"/>
  <c r="X5145" i="1"/>
  <c r="Y5145" i="1"/>
  <c r="U5146" i="1"/>
  <c r="V5146" i="1"/>
  <c r="W5146" i="1"/>
  <c r="X5146" i="1"/>
  <c r="Y5146" i="1"/>
  <c r="U5147" i="1"/>
  <c r="V5147" i="1"/>
  <c r="W5147" i="1"/>
  <c r="X5147" i="1"/>
  <c r="Y5147" i="1"/>
  <c r="U5148" i="1"/>
  <c r="V5148" i="1"/>
  <c r="W5148" i="1"/>
  <c r="X5148" i="1"/>
  <c r="Y5148" i="1"/>
  <c r="U5149" i="1"/>
  <c r="V5149" i="1"/>
  <c r="W5149" i="1"/>
  <c r="X5149" i="1"/>
  <c r="Y5149" i="1"/>
  <c r="U5150" i="1"/>
  <c r="V5150" i="1"/>
  <c r="W5150" i="1"/>
  <c r="X5150" i="1"/>
  <c r="Y5150" i="1"/>
  <c r="U5151" i="1"/>
  <c r="V5151" i="1"/>
  <c r="W5151" i="1"/>
  <c r="X5151" i="1"/>
  <c r="Y5151" i="1"/>
  <c r="U5152" i="1"/>
  <c r="V5152" i="1"/>
  <c r="W5152" i="1"/>
  <c r="X5152" i="1"/>
  <c r="Y5152" i="1"/>
  <c r="U5153" i="1"/>
  <c r="V5153" i="1"/>
  <c r="W5153" i="1"/>
  <c r="X5153" i="1"/>
  <c r="Y5153" i="1"/>
  <c r="U5154" i="1"/>
  <c r="V5154" i="1"/>
  <c r="W5154" i="1"/>
  <c r="X5154" i="1"/>
  <c r="Y5154" i="1"/>
  <c r="U5155" i="1"/>
  <c r="V5155" i="1"/>
  <c r="W5155" i="1"/>
  <c r="X5155" i="1"/>
  <c r="Y5155" i="1"/>
  <c r="U5156" i="1"/>
  <c r="V5156" i="1"/>
  <c r="W5156" i="1"/>
  <c r="X5156" i="1"/>
  <c r="Y5156" i="1"/>
  <c r="U5157" i="1"/>
  <c r="V5157" i="1"/>
  <c r="W5157" i="1"/>
  <c r="X5157" i="1"/>
  <c r="Y5157" i="1"/>
  <c r="U5158" i="1"/>
  <c r="V5158" i="1"/>
  <c r="W5158" i="1"/>
  <c r="X5158" i="1"/>
  <c r="Y5158" i="1"/>
  <c r="U5159" i="1"/>
  <c r="V5159" i="1"/>
  <c r="W5159" i="1"/>
  <c r="X5159" i="1"/>
  <c r="Y5159" i="1"/>
  <c r="U5160" i="1"/>
  <c r="V5160" i="1"/>
  <c r="W5160" i="1"/>
  <c r="X5160" i="1"/>
  <c r="Y5160" i="1"/>
  <c r="U5161" i="1"/>
  <c r="V5161" i="1"/>
  <c r="W5161" i="1"/>
  <c r="X5161" i="1"/>
  <c r="Y5161" i="1"/>
  <c r="U5162" i="1"/>
  <c r="V5162" i="1"/>
  <c r="W5162" i="1"/>
  <c r="X5162" i="1"/>
  <c r="Y5162" i="1"/>
  <c r="U5163" i="1"/>
  <c r="V5163" i="1"/>
  <c r="W5163" i="1"/>
  <c r="X5163" i="1"/>
  <c r="Y5163" i="1"/>
  <c r="U5164" i="1"/>
  <c r="V5164" i="1"/>
  <c r="W5164" i="1"/>
  <c r="X5164" i="1"/>
  <c r="Y5164" i="1"/>
  <c r="U5165" i="1"/>
  <c r="V5165" i="1"/>
  <c r="W5165" i="1"/>
  <c r="X5165" i="1"/>
  <c r="Y5165" i="1"/>
  <c r="U5166" i="1"/>
  <c r="V5166" i="1"/>
  <c r="W5166" i="1"/>
  <c r="X5166" i="1"/>
  <c r="Y5166" i="1"/>
  <c r="U5167" i="1"/>
  <c r="V5167" i="1"/>
  <c r="W5167" i="1"/>
  <c r="X5167" i="1"/>
  <c r="Y5167" i="1"/>
  <c r="U5168" i="1"/>
  <c r="V5168" i="1"/>
  <c r="W5168" i="1"/>
  <c r="X5168" i="1"/>
  <c r="Y5168" i="1"/>
  <c r="U5169" i="1"/>
  <c r="V5169" i="1"/>
  <c r="W5169" i="1"/>
  <c r="X5169" i="1"/>
  <c r="Y5169" i="1"/>
  <c r="U5170" i="1"/>
  <c r="V5170" i="1"/>
  <c r="W5170" i="1"/>
  <c r="X5170" i="1"/>
  <c r="Y5170" i="1"/>
  <c r="U5171" i="1"/>
  <c r="V5171" i="1"/>
  <c r="W5171" i="1"/>
  <c r="X5171" i="1"/>
  <c r="Y5171" i="1"/>
  <c r="U5172" i="1"/>
  <c r="V5172" i="1"/>
  <c r="W5172" i="1"/>
  <c r="X5172" i="1"/>
  <c r="Y5172" i="1"/>
  <c r="U5173" i="1"/>
  <c r="V5173" i="1"/>
  <c r="W5173" i="1"/>
  <c r="X5173" i="1"/>
  <c r="Y5173" i="1"/>
  <c r="U5174" i="1"/>
  <c r="V5174" i="1"/>
  <c r="W5174" i="1"/>
  <c r="X5174" i="1"/>
  <c r="Y5174" i="1"/>
  <c r="U5175" i="1"/>
  <c r="V5175" i="1"/>
  <c r="W5175" i="1"/>
  <c r="X5175" i="1"/>
  <c r="Y5175" i="1"/>
  <c r="U5176" i="1"/>
  <c r="V5176" i="1"/>
  <c r="W5176" i="1"/>
  <c r="X5176" i="1"/>
  <c r="Y5176" i="1"/>
  <c r="U5177" i="1"/>
  <c r="V5177" i="1"/>
  <c r="W5177" i="1"/>
  <c r="X5177" i="1"/>
  <c r="Y5177" i="1"/>
  <c r="U5178" i="1"/>
  <c r="V5178" i="1"/>
  <c r="W5178" i="1"/>
  <c r="X5178" i="1"/>
  <c r="Y5178" i="1"/>
  <c r="U5179" i="1"/>
  <c r="V5179" i="1"/>
  <c r="W5179" i="1"/>
  <c r="X5179" i="1"/>
  <c r="Y5179" i="1"/>
  <c r="U5180" i="1"/>
  <c r="V5180" i="1"/>
  <c r="W5180" i="1"/>
  <c r="X5180" i="1"/>
  <c r="Y5180" i="1"/>
  <c r="U5181" i="1"/>
  <c r="V5181" i="1"/>
  <c r="W5181" i="1"/>
  <c r="X5181" i="1"/>
  <c r="Y5181" i="1"/>
  <c r="U5182" i="1"/>
  <c r="V5182" i="1"/>
  <c r="W5182" i="1"/>
  <c r="X5182" i="1"/>
  <c r="Y5182" i="1"/>
  <c r="U5183" i="1"/>
  <c r="V5183" i="1"/>
  <c r="W5183" i="1"/>
  <c r="X5183" i="1"/>
  <c r="Y5183" i="1"/>
  <c r="U5184" i="1"/>
  <c r="V5184" i="1"/>
  <c r="W5184" i="1"/>
  <c r="X5184" i="1"/>
  <c r="Y5184" i="1"/>
  <c r="U5185" i="1"/>
  <c r="V5185" i="1"/>
  <c r="W5185" i="1"/>
  <c r="X5185" i="1"/>
  <c r="Y5185" i="1"/>
  <c r="U5186" i="1"/>
  <c r="V5186" i="1"/>
  <c r="W5186" i="1"/>
  <c r="X5186" i="1"/>
  <c r="Y5186" i="1"/>
  <c r="U5187" i="1"/>
  <c r="V5187" i="1"/>
  <c r="W5187" i="1"/>
  <c r="X5187" i="1"/>
  <c r="Y5187" i="1"/>
  <c r="U5188" i="1"/>
  <c r="V5188" i="1"/>
  <c r="W5188" i="1"/>
  <c r="X5188" i="1"/>
  <c r="Y5188" i="1"/>
  <c r="U5189" i="1"/>
  <c r="V5189" i="1"/>
  <c r="W5189" i="1"/>
  <c r="X5189" i="1"/>
  <c r="Y5189" i="1"/>
  <c r="U5190" i="1"/>
  <c r="V5190" i="1"/>
  <c r="W5190" i="1"/>
  <c r="X5190" i="1"/>
  <c r="Y5190" i="1"/>
  <c r="U5191" i="1"/>
  <c r="V5191" i="1"/>
  <c r="W5191" i="1"/>
  <c r="X5191" i="1"/>
  <c r="Y5191" i="1"/>
  <c r="U5192" i="1"/>
  <c r="V5192" i="1"/>
  <c r="W5192" i="1"/>
  <c r="X5192" i="1"/>
  <c r="Y5192" i="1"/>
  <c r="U5193" i="1"/>
  <c r="V5193" i="1"/>
  <c r="W5193" i="1"/>
  <c r="X5193" i="1"/>
  <c r="Y5193" i="1"/>
  <c r="U5194" i="1"/>
  <c r="V5194" i="1"/>
  <c r="W5194" i="1"/>
  <c r="X5194" i="1"/>
  <c r="Y5194" i="1"/>
  <c r="U5195" i="1"/>
  <c r="V5195" i="1"/>
  <c r="W5195" i="1"/>
  <c r="X5195" i="1"/>
  <c r="Y5195" i="1"/>
  <c r="U5196" i="1"/>
  <c r="V5196" i="1"/>
  <c r="W5196" i="1"/>
  <c r="X5196" i="1"/>
  <c r="Y5196" i="1"/>
  <c r="U5197" i="1"/>
  <c r="V5197" i="1"/>
  <c r="W5197" i="1"/>
  <c r="X5197" i="1"/>
  <c r="Y5197" i="1"/>
  <c r="U5198" i="1"/>
  <c r="V5198" i="1"/>
  <c r="W5198" i="1"/>
  <c r="X5198" i="1"/>
  <c r="Y5198" i="1"/>
  <c r="U5199" i="1"/>
  <c r="V5199" i="1"/>
  <c r="W5199" i="1"/>
  <c r="X5199" i="1"/>
  <c r="Y5199" i="1"/>
  <c r="U5200" i="1"/>
  <c r="V5200" i="1"/>
  <c r="W5200" i="1"/>
  <c r="X5200" i="1"/>
  <c r="Y5200" i="1"/>
  <c r="U5201" i="1"/>
  <c r="V5201" i="1"/>
  <c r="W5201" i="1"/>
  <c r="X5201" i="1"/>
  <c r="Y5201" i="1"/>
  <c r="U5202" i="1"/>
  <c r="V5202" i="1"/>
  <c r="W5202" i="1"/>
  <c r="X5202" i="1"/>
  <c r="Y5202" i="1"/>
  <c r="U5203" i="1"/>
  <c r="V5203" i="1"/>
  <c r="W5203" i="1"/>
  <c r="X5203" i="1"/>
  <c r="Y5203" i="1"/>
  <c r="U5204" i="1"/>
  <c r="V5204" i="1"/>
  <c r="W5204" i="1"/>
  <c r="X5204" i="1"/>
  <c r="Y5204" i="1"/>
  <c r="U5205" i="1"/>
  <c r="V5205" i="1"/>
  <c r="W5205" i="1"/>
  <c r="X5205" i="1"/>
  <c r="Y5205" i="1"/>
  <c r="U5206" i="1"/>
  <c r="V5206" i="1"/>
  <c r="W5206" i="1"/>
  <c r="X5206" i="1"/>
  <c r="Y5206" i="1"/>
  <c r="U5207" i="1"/>
  <c r="V5207" i="1"/>
  <c r="W5207" i="1"/>
  <c r="X5207" i="1"/>
  <c r="Y5207" i="1"/>
  <c r="U5208" i="1"/>
  <c r="V5208" i="1"/>
  <c r="W5208" i="1"/>
  <c r="X5208" i="1"/>
  <c r="Y5208" i="1"/>
  <c r="U5209" i="1"/>
  <c r="V5209" i="1"/>
  <c r="W5209" i="1"/>
  <c r="X5209" i="1"/>
  <c r="Y5209" i="1"/>
  <c r="U5210" i="1"/>
  <c r="V5210" i="1"/>
  <c r="W5210" i="1"/>
  <c r="X5210" i="1"/>
  <c r="Y5210" i="1"/>
  <c r="U5211" i="1"/>
  <c r="V5211" i="1"/>
  <c r="W5211" i="1"/>
  <c r="X5211" i="1"/>
  <c r="Y5211" i="1"/>
  <c r="U5212" i="1"/>
  <c r="V5212" i="1"/>
  <c r="W5212" i="1"/>
  <c r="X5212" i="1"/>
  <c r="Y5212" i="1"/>
  <c r="U5213" i="1"/>
  <c r="V5213" i="1"/>
  <c r="W5213" i="1"/>
  <c r="X5213" i="1"/>
  <c r="Y5213" i="1"/>
  <c r="U5214" i="1"/>
  <c r="V5214" i="1"/>
  <c r="W5214" i="1"/>
  <c r="X5214" i="1"/>
  <c r="Y5214" i="1"/>
  <c r="U5215" i="1"/>
  <c r="V5215" i="1"/>
  <c r="W5215" i="1"/>
  <c r="X5215" i="1"/>
  <c r="Y5215" i="1"/>
  <c r="U5216" i="1"/>
  <c r="V5216" i="1"/>
  <c r="W5216" i="1"/>
  <c r="X5216" i="1"/>
  <c r="Y5216" i="1"/>
  <c r="U5217" i="1"/>
  <c r="V5217" i="1"/>
  <c r="W5217" i="1"/>
  <c r="X5217" i="1"/>
  <c r="Y5217" i="1"/>
  <c r="U5218" i="1"/>
  <c r="V5218" i="1"/>
  <c r="W5218" i="1"/>
  <c r="X5218" i="1"/>
  <c r="Y5218" i="1"/>
  <c r="U5219" i="1"/>
  <c r="V5219" i="1"/>
  <c r="W5219" i="1"/>
  <c r="X5219" i="1"/>
  <c r="Y5219" i="1"/>
  <c r="U5220" i="1"/>
  <c r="V5220" i="1"/>
  <c r="W5220" i="1"/>
  <c r="X5220" i="1"/>
  <c r="Y5220" i="1"/>
  <c r="U5221" i="1"/>
  <c r="V5221" i="1"/>
  <c r="W5221" i="1"/>
  <c r="X5221" i="1"/>
  <c r="Y5221" i="1"/>
  <c r="U5222" i="1"/>
  <c r="V5222" i="1"/>
  <c r="W5222" i="1"/>
  <c r="X5222" i="1"/>
  <c r="Y5222" i="1"/>
  <c r="U5223" i="1"/>
  <c r="V5223" i="1"/>
  <c r="W5223" i="1"/>
  <c r="X5223" i="1"/>
  <c r="Y5223" i="1"/>
  <c r="U5224" i="1"/>
  <c r="V5224" i="1"/>
  <c r="W5224" i="1"/>
  <c r="X5224" i="1"/>
  <c r="Y5224" i="1"/>
  <c r="U5225" i="1"/>
  <c r="V5225" i="1"/>
  <c r="W5225" i="1"/>
  <c r="X5225" i="1"/>
  <c r="Y5225" i="1"/>
  <c r="U5226" i="1"/>
  <c r="V5226" i="1"/>
  <c r="W5226" i="1"/>
  <c r="X5226" i="1"/>
  <c r="Y5226" i="1"/>
  <c r="U5227" i="1"/>
  <c r="V5227" i="1"/>
  <c r="W5227" i="1"/>
  <c r="X5227" i="1"/>
  <c r="Y5227" i="1"/>
  <c r="U5228" i="1"/>
  <c r="V5228" i="1"/>
  <c r="W5228" i="1"/>
  <c r="X5228" i="1"/>
  <c r="Y5228" i="1"/>
  <c r="U5229" i="1"/>
  <c r="V5229" i="1"/>
  <c r="W5229" i="1"/>
  <c r="X5229" i="1"/>
  <c r="Y5229" i="1"/>
  <c r="U5230" i="1"/>
  <c r="V5230" i="1"/>
  <c r="W5230" i="1"/>
  <c r="X5230" i="1"/>
  <c r="Y5230" i="1"/>
  <c r="U5231" i="1"/>
  <c r="V5231" i="1"/>
  <c r="W5231" i="1"/>
  <c r="X5231" i="1"/>
  <c r="Y5231" i="1"/>
  <c r="U5232" i="1"/>
  <c r="V5232" i="1"/>
  <c r="W5232" i="1"/>
  <c r="X5232" i="1"/>
  <c r="Y5232" i="1"/>
  <c r="U5233" i="1"/>
  <c r="V5233" i="1"/>
  <c r="W5233" i="1"/>
  <c r="X5233" i="1"/>
  <c r="Y5233" i="1"/>
  <c r="U5234" i="1"/>
  <c r="V5234" i="1"/>
  <c r="W5234" i="1"/>
  <c r="X5234" i="1"/>
  <c r="Y5234" i="1"/>
  <c r="U5235" i="1"/>
  <c r="V5235" i="1"/>
  <c r="W5235" i="1"/>
  <c r="X5235" i="1"/>
  <c r="Y5235" i="1"/>
  <c r="U5236" i="1"/>
  <c r="V5236" i="1"/>
  <c r="W5236" i="1"/>
  <c r="X5236" i="1"/>
  <c r="Y5236" i="1"/>
  <c r="U5237" i="1"/>
  <c r="V5237" i="1"/>
  <c r="W5237" i="1"/>
  <c r="X5237" i="1"/>
  <c r="Y5237" i="1"/>
  <c r="U5238" i="1"/>
  <c r="V5238" i="1"/>
  <c r="W5238" i="1"/>
  <c r="X5238" i="1"/>
  <c r="Y5238" i="1"/>
  <c r="U5239" i="1"/>
  <c r="V5239" i="1"/>
  <c r="W5239" i="1"/>
  <c r="X5239" i="1"/>
  <c r="Y5239" i="1"/>
  <c r="U5240" i="1"/>
  <c r="V5240" i="1"/>
  <c r="W5240" i="1"/>
  <c r="X5240" i="1"/>
  <c r="Y5240" i="1"/>
  <c r="V2" i="1"/>
  <c r="W2" i="1"/>
  <c r="X2" i="1"/>
  <c r="Y2" i="1"/>
  <c r="U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S2" i="1"/>
  <c r="T2" i="1"/>
  <c r="P2" i="1"/>
  <c r="Q2" i="1"/>
  <c r="R2" i="1"/>
  <c r="O2" i="1"/>
</calcChain>
</file>

<file path=xl/sharedStrings.xml><?xml version="1.0" encoding="utf-8"?>
<sst xmlns="http://schemas.openxmlformats.org/spreadsheetml/2006/main" count="34" uniqueCount="34">
  <si>
    <t>CSI_Queue_Entry_Time</t>
  </si>
  <si>
    <t>CSI_Queue_Exit_Time</t>
  </si>
  <si>
    <t>Courier_Queue_Entry_Time</t>
  </si>
  <si>
    <t>Courier_Queue_Exit_Time</t>
  </si>
  <si>
    <t>Sample_Prep_Queue_Entry_Time</t>
  </si>
  <si>
    <t>Sample_Prep_Queue_Exit_Time</t>
  </si>
  <si>
    <t>Rapid_DNA_Queue_Entry_Time</t>
  </si>
  <si>
    <t>Rapid_DNA_Queue_Exit_Time</t>
  </si>
  <si>
    <t>Validation_Queue_Entry_Time</t>
  </si>
  <si>
    <t>Validation_Queue_Exit_Time</t>
  </si>
  <si>
    <t>ID_Database_Queue_Entry_Time</t>
  </si>
  <si>
    <t>ID_Database_Queue_Exit_Time</t>
  </si>
  <si>
    <t>URN</t>
  </si>
  <si>
    <t>Start Time</t>
  </si>
  <si>
    <t>Time_in_CSI_Queue</t>
  </si>
  <si>
    <t>Time_in_Courier_Queue</t>
  </si>
  <si>
    <t>Time_in_Sample_Prep_Queue</t>
  </si>
  <si>
    <t>Time_in_Rapid_DNA_Queue</t>
  </si>
  <si>
    <t>Time_in_Validation_Queue</t>
  </si>
  <si>
    <t>Time_in_ID_Database_Queue</t>
  </si>
  <si>
    <t>Time_in_CSI_Visit</t>
  </si>
  <si>
    <t>Time_in_Courier_Collection</t>
  </si>
  <si>
    <t>Time_in_Sample_Prep</t>
  </si>
  <si>
    <t>Time_in_Rapid_DNA</t>
  </si>
  <si>
    <t>Time_in_Validation</t>
  </si>
  <si>
    <t>AVG_Queuing_Time</t>
  </si>
  <si>
    <t>AVG_Activity_Time</t>
  </si>
  <si>
    <t>Total_Queuing_Time</t>
  </si>
  <si>
    <t>Total_Activity_Time</t>
  </si>
  <si>
    <t>Total_Time_In_System</t>
  </si>
  <si>
    <t>Processed_In_48_hours</t>
  </si>
  <si>
    <t>AVG_Total_Time</t>
  </si>
  <si>
    <t>Total Processed_In_48_hours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</si>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</sst>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484644"/>
      <name val="Calibri"/>
      <family val="2"/>
    </font>
    <font>
      <b/>
      <sz val="11"/>
      <color rgb="FFFA7D00"/>
      <name val="Aptos Narrow"/>
      <family val="2"/>
      <scheme val="minor"/>
    </font>
    <font>
      <b/>
      <sz val="14"/>
      <color theme="1"/>
      <name val="Arial Black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2F2F2"/>
      </patternFill>
    </fill>
    <fill>
      <patternFill patternType="solid">
        <fgColor theme="3" tint="0.74996185186315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6" borderId="2" applyNumberFormat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2" xfId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10" fontId="4" fillId="7" borderId="3" xfId="0" applyNumberFormat="1" applyFont="1" applyFill="1" applyBorder="1" applyAlignment="1">
      <alignment horizontal="center" vertical="center"/>
    </xf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401"/>
  <sheetViews>
    <sheetView tabSelected="1" topLeftCell="P1" zoomScale="55" zoomScaleNormal="55" workbookViewId="0">
      <selection activeCell="AI19" sqref="AI19:AJ19"/>
    </sheetView>
  </sheetViews>
  <sheetFormatPr defaultColWidth="8.8984375" defaultRowHeight="13.8" x14ac:dyDescent="0.25"/>
  <cols>
    <col min="1" max="1" width="5.8984375" style="2" bestFit="1" customWidth="1"/>
    <col min="2" max="2" width="12.59765625" style="2" bestFit="1" customWidth="1"/>
    <col min="3" max="3" width="25.8984375" style="2" bestFit="1" customWidth="1"/>
    <col min="4" max="4" width="24.5" style="2" bestFit="1" customWidth="1"/>
    <col min="5" max="5" width="29.8984375" style="2" bestFit="1" customWidth="1"/>
    <col min="6" max="6" width="28.5" style="2" bestFit="1" customWidth="1"/>
    <col min="7" max="7" width="36.296875" style="2" bestFit="1" customWidth="1"/>
    <col min="8" max="8" width="34.796875" style="2" bestFit="1" customWidth="1"/>
    <col min="9" max="9" width="34.296875" style="2" bestFit="1" customWidth="1"/>
    <col min="10" max="10" width="32.796875" style="2" bestFit="1" customWidth="1"/>
    <col min="11" max="11" width="33" style="2" bestFit="1" customWidth="1"/>
    <col min="12" max="12" width="31.3984375" style="2" bestFit="1" customWidth="1"/>
    <col min="13" max="13" width="35.69921875" style="2" bestFit="1" customWidth="1"/>
    <col min="14" max="14" width="34.296875" style="2" bestFit="1" customWidth="1"/>
    <col min="15" max="15" width="22.5" style="2" bestFit="1" customWidth="1"/>
    <col min="16" max="16" width="26.5" style="2" bestFit="1" customWidth="1"/>
    <col min="17" max="17" width="33" style="2" bestFit="1" customWidth="1"/>
    <col min="18" max="18" width="30.796875" style="2" bestFit="1" customWidth="1"/>
    <col min="19" max="19" width="29.59765625" style="2" bestFit="1" customWidth="1"/>
    <col min="20" max="20" width="32.296875" style="2" bestFit="1" customWidth="1"/>
    <col min="21" max="21" width="20.09765625" style="2" bestFit="1" customWidth="1"/>
    <col min="22" max="22" width="30.09765625" style="2" bestFit="1" customWidth="1"/>
    <col min="23" max="23" width="24.59765625" style="2" bestFit="1" customWidth="1"/>
    <col min="24" max="24" width="22.5" style="2" bestFit="1" customWidth="1"/>
    <col min="25" max="25" width="21.19921875" style="2" bestFit="1" customWidth="1"/>
    <col min="26" max="28" width="8.8984375" style="2"/>
    <col min="29" max="29" width="19" style="2" bestFit="1" customWidth="1"/>
    <col min="30" max="30" width="17.59765625" style="2" bestFit="1" customWidth="1"/>
    <col min="31" max="31" width="20.59765625" style="2" bestFit="1" customWidth="1"/>
    <col min="32" max="32" width="22.296875" style="2" bestFit="1" customWidth="1"/>
    <col min="33" max="34" width="8.8984375" style="2"/>
    <col min="35" max="35" width="41" style="2" bestFit="1" customWidth="1"/>
    <col min="36" max="36" width="14.5" style="2" bestFit="1" customWidth="1"/>
    <col min="37" max="16384" width="8.8984375" style="2"/>
  </cols>
  <sheetData>
    <row r="1" spans="1:36" x14ac:dyDescent="0.25">
      <c r="A1" s="4" t="s">
        <v>12</v>
      </c>
      <c r="B1" s="4" t="s">
        <v>13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AC1" s="7" t="s">
        <v>27</v>
      </c>
      <c r="AD1" s="7" t="s">
        <v>28</v>
      </c>
      <c r="AE1" s="7" t="s">
        <v>29</v>
      </c>
      <c r="AF1" s="7" t="s">
        <v>30</v>
      </c>
    </row>
    <row r="2" spans="1:36" ht="14.4" x14ac:dyDescent="0.25">
      <c r="A2" s="1">
        <v>1</v>
      </c>
      <c r="B2" s="1">
        <v>94.927615889999998</v>
      </c>
      <c r="C2" s="1">
        <v>94.927615889999998</v>
      </c>
      <c r="D2" s="1">
        <v>94.927615889999998</v>
      </c>
      <c r="E2" s="1">
        <v>175.9501004</v>
      </c>
      <c r="F2" s="1">
        <v>175.9501004</v>
      </c>
      <c r="G2" s="1">
        <v>244.14791589999999</v>
      </c>
      <c r="H2" s="1">
        <v>480</v>
      </c>
      <c r="I2" s="1">
        <v>499.93517020000002</v>
      </c>
      <c r="J2" s="1">
        <v>1980</v>
      </c>
      <c r="K2" s="1">
        <v>2101.1100449999999</v>
      </c>
      <c r="L2" s="1">
        <v>2101.1100449999999</v>
      </c>
      <c r="M2" s="1">
        <v>2121.804529</v>
      </c>
      <c r="N2" s="1">
        <v>2121.804529</v>
      </c>
      <c r="O2" s="2">
        <f>D2-C2</f>
        <v>0</v>
      </c>
      <c r="P2" s="2">
        <f>F2-E2</f>
        <v>0</v>
      </c>
      <c r="Q2" s="2">
        <f>H2-G2</f>
        <v>235.85208410000001</v>
      </c>
      <c r="R2" s="2">
        <f>J2-I2</f>
        <v>1480.0648298000001</v>
      </c>
      <c r="S2" s="2">
        <f>L2-K2</f>
        <v>0</v>
      </c>
      <c r="T2" s="2">
        <f>N2-M2</f>
        <v>0</v>
      </c>
      <c r="U2" s="2">
        <f>E2-D2</f>
        <v>81.022484509999998</v>
      </c>
      <c r="V2" s="2">
        <f>G2-F2</f>
        <v>68.19781549999999</v>
      </c>
      <c r="W2" s="2">
        <f>I2-H2</f>
        <v>19.935170200000016</v>
      </c>
      <c r="X2" s="2">
        <f>K2-J2</f>
        <v>121.1100449999999</v>
      </c>
      <c r="Y2" s="2">
        <f>M2-L2</f>
        <v>20.694484000000102</v>
      </c>
      <c r="AC2" s="2">
        <f>SUM(O2:T2)</f>
        <v>1715.9169139000001</v>
      </c>
      <c r="AD2" s="2">
        <f>SUM(U2:Y2)</f>
        <v>310.95999920999998</v>
      </c>
      <c r="AE2" s="2">
        <f>AC2+AD2</f>
        <v>2026.87691311</v>
      </c>
      <c r="AF2" s="2">
        <f>IF(AE2&lt;=2880,1,0)</f>
        <v>1</v>
      </c>
    </row>
    <row r="3" spans="1:36" ht="14.4" x14ac:dyDescent="0.25">
      <c r="A3" s="1">
        <v>2</v>
      </c>
      <c r="B3" s="1">
        <v>159.28603699999999</v>
      </c>
      <c r="C3" s="1">
        <v>159.28603699999999</v>
      </c>
      <c r="D3" s="1">
        <v>175.9501004</v>
      </c>
      <c r="E3" s="1">
        <v>254.83398729999999</v>
      </c>
      <c r="F3" s="1">
        <v>254.83398729999999</v>
      </c>
      <c r="G3" s="1">
        <v>322.64211929999999</v>
      </c>
      <c r="H3" s="1">
        <v>499.93517020000002</v>
      </c>
      <c r="I3" s="1">
        <v>515.03823409999995</v>
      </c>
      <c r="J3" s="1">
        <v>1980</v>
      </c>
      <c r="K3" s="1">
        <v>2101.1100449999999</v>
      </c>
      <c r="L3" s="1">
        <v>2120.7145289999999</v>
      </c>
      <c r="M3" s="1">
        <v>2140.8693579999999</v>
      </c>
      <c r="N3" s="1">
        <v>2140.8693579999999</v>
      </c>
      <c r="O3" s="2">
        <f t="shared" ref="O3:O66" si="0">D3-C3</f>
        <v>16.664063400000003</v>
      </c>
      <c r="P3" s="2">
        <f t="shared" ref="P3:P66" si="1">F3-E3</f>
        <v>0</v>
      </c>
      <c r="Q3" s="2">
        <f t="shared" ref="Q3:Q66" si="2">H3-G3</f>
        <v>177.29305090000003</v>
      </c>
      <c r="R3" s="2">
        <f t="shared" ref="R3:R66" si="3">J3-I3</f>
        <v>1464.9617659</v>
      </c>
      <c r="S3" s="2">
        <f t="shared" ref="S3:S66" si="4">L3-K3</f>
        <v>19.604483999999957</v>
      </c>
      <c r="T3" s="2">
        <f t="shared" ref="T3:T66" si="5">N3-M3</f>
        <v>0</v>
      </c>
      <c r="U3" s="2">
        <f t="shared" ref="U3:U66" si="6">E3-D3</f>
        <v>78.883886899999993</v>
      </c>
      <c r="V3" s="2">
        <f t="shared" ref="V3:V66" si="7">G3-F3</f>
        <v>67.808132000000001</v>
      </c>
      <c r="W3" s="2">
        <f t="shared" ref="W3:W66" si="8">I3-H3</f>
        <v>15.103063899999938</v>
      </c>
      <c r="X3" s="2">
        <f t="shared" ref="X3:X66" si="9">K3-J3</f>
        <v>121.1100449999999</v>
      </c>
      <c r="Y3" s="2">
        <f t="shared" ref="Y3:Y66" si="10">M3-L3</f>
        <v>20.154829000000063</v>
      </c>
      <c r="AC3" s="2">
        <f t="shared" ref="AC3:AC66" si="11">SUM(O3:T3)</f>
        <v>1678.5233642000001</v>
      </c>
      <c r="AD3" s="2">
        <f t="shared" ref="AD3:AD66" si="12">SUM(U3:Y3)</f>
        <v>303.0599567999999</v>
      </c>
      <c r="AE3" s="2">
        <f t="shared" ref="AE3:AE66" si="13">AC3+AD3</f>
        <v>1981.5833210000001</v>
      </c>
      <c r="AF3" s="2">
        <f t="shared" ref="AF3:AF66" si="14">IF(AE3&lt;=2880,1,0)</f>
        <v>1</v>
      </c>
    </row>
    <row r="4" spans="1:36" ht="14.4" x14ac:dyDescent="0.25">
      <c r="A4" s="1">
        <v>3</v>
      </c>
      <c r="B4" s="1">
        <v>219.71992399999999</v>
      </c>
      <c r="C4" s="1">
        <v>219.71992399999999</v>
      </c>
      <c r="D4" s="1">
        <v>254.83398729999999</v>
      </c>
      <c r="E4" s="1">
        <v>330.05811540000002</v>
      </c>
      <c r="F4" s="1">
        <v>330.05811540000002</v>
      </c>
      <c r="G4" s="1">
        <v>393.16645510000001</v>
      </c>
      <c r="H4" s="1">
        <v>515.03823409999995</v>
      </c>
      <c r="I4" s="1">
        <v>527.1892861</v>
      </c>
      <c r="J4" s="1">
        <v>1980</v>
      </c>
      <c r="K4" s="1">
        <v>2101.1100449999999</v>
      </c>
      <c r="L4" s="1">
        <v>2139.7793579999998</v>
      </c>
      <c r="M4" s="1">
        <v>2158.4801670000002</v>
      </c>
      <c r="N4" s="1">
        <v>2158.4801670000002</v>
      </c>
      <c r="O4" s="2">
        <f t="shared" si="0"/>
        <v>35.114063299999998</v>
      </c>
      <c r="P4" s="2">
        <f t="shared" si="1"/>
        <v>0</v>
      </c>
      <c r="Q4" s="2">
        <f t="shared" si="2"/>
        <v>121.87177899999995</v>
      </c>
      <c r="R4" s="2">
        <f t="shared" si="3"/>
        <v>1452.8107138999999</v>
      </c>
      <c r="S4" s="2">
        <f t="shared" si="4"/>
        <v>38.669312999999875</v>
      </c>
      <c r="T4" s="2">
        <f t="shared" si="5"/>
        <v>0</v>
      </c>
      <c r="U4" s="2">
        <f t="shared" si="6"/>
        <v>75.22412810000003</v>
      </c>
      <c r="V4" s="2">
        <f t="shared" si="7"/>
        <v>63.108339699999988</v>
      </c>
      <c r="W4" s="2">
        <f t="shared" si="8"/>
        <v>12.15105200000005</v>
      </c>
      <c r="X4" s="2">
        <f t="shared" si="9"/>
        <v>121.1100449999999</v>
      </c>
      <c r="Y4" s="2">
        <f t="shared" si="10"/>
        <v>18.70080900000039</v>
      </c>
      <c r="AC4" s="2">
        <f t="shared" si="11"/>
        <v>1648.4658691999998</v>
      </c>
      <c r="AD4" s="2">
        <f t="shared" si="12"/>
        <v>290.29437380000036</v>
      </c>
      <c r="AE4" s="2">
        <f t="shared" si="13"/>
        <v>1938.7602430000002</v>
      </c>
      <c r="AF4" s="2">
        <f t="shared" si="14"/>
        <v>1</v>
      </c>
    </row>
    <row r="5" spans="1:36" ht="14.4" x14ac:dyDescent="0.25">
      <c r="A5" s="1">
        <v>4</v>
      </c>
      <c r="B5" s="1">
        <v>277.86708720000001</v>
      </c>
      <c r="C5" s="1">
        <v>277.86708720000001</v>
      </c>
      <c r="D5" s="1">
        <v>330.05811540000002</v>
      </c>
      <c r="E5" s="1">
        <v>399.80037149999998</v>
      </c>
      <c r="F5" s="1">
        <v>399.80037149999998</v>
      </c>
      <c r="G5" s="1">
        <v>518.71440210000003</v>
      </c>
      <c r="H5" s="1">
        <v>527.1892861</v>
      </c>
      <c r="I5" s="1">
        <v>541.42854260000001</v>
      </c>
      <c r="J5" s="1">
        <v>1980</v>
      </c>
      <c r="K5" s="1">
        <v>2101.1100449999999</v>
      </c>
      <c r="L5" s="1">
        <v>2157.390167</v>
      </c>
      <c r="M5" s="1">
        <v>2174.042391</v>
      </c>
      <c r="N5" s="1">
        <v>2174.042391</v>
      </c>
      <c r="O5" s="2">
        <f t="shared" si="0"/>
        <v>52.191028200000005</v>
      </c>
      <c r="P5" s="2">
        <f t="shared" si="1"/>
        <v>0</v>
      </c>
      <c r="Q5" s="2">
        <f t="shared" si="2"/>
        <v>8.4748839999999745</v>
      </c>
      <c r="R5" s="2">
        <f t="shared" si="3"/>
        <v>1438.5714573999999</v>
      </c>
      <c r="S5" s="2">
        <f t="shared" si="4"/>
        <v>56.280122000000119</v>
      </c>
      <c r="T5" s="2">
        <f t="shared" si="5"/>
        <v>0</v>
      </c>
      <c r="U5" s="2">
        <f t="shared" si="6"/>
        <v>69.742256099999963</v>
      </c>
      <c r="V5" s="2">
        <f t="shared" si="7"/>
        <v>118.91403060000005</v>
      </c>
      <c r="W5" s="2">
        <f t="shared" si="8"/>
        <v>14.23925650000001</v>
      </c>
      <c r="X5" s="2">
        <f t="shared" si="9"/>
        <v>121.1100449999999</v>
      </c>
      <c r="Y5" s="2">
        <f t="shared" si="10"/>
        <v>16.652223999999933</v>
      </c>
      <c r="AC5" s="2">
        <f t="shared" si="11"/>
        <v>1555.5174916000001</v>
      </c>
      <c r="AD5" s="2">
        <f t="shared" si="12"/>
        <v>340.65781219999985</v>
      </c>
      <c r="AE5" s="2">
        <f t="shared" si="13"/>
        <v>1896.1753037999999</v>
      </c>
      <c r="AF5" s="2">
        <f t="shared" si="14"/>
        <v>1</v>
      </c>
    </row>
    <row r="6" spans="1:36" ht="14.4" x14ac:dyDescent="0.25">
      <c r="A6" s="1">
        <v>5</v>
      </c>
      <c r="B6" s="1">
        <v>310.7811974</v>
      </c>
      <c r="C6" s="1">
        <v>310.7811974</v>
      </c>
      <c r="D6" s="1">
        <v>399.80037149999998</v>
      </c>
      <c r="E6" s="1">
        <v>475.16321809999999</v>
      </c>
      <c r="F6" s="1">
        <v>517.30426030000001</v>
      </c>
      <c r="G6" s="1">
        <v>592.07762339999999</v>
      </c>
      <c r="H6" s="1">
        <v>592.07762339999999</v>
      </c>
      <c r="I6" s="1">
        <v>620.02754119999997</v>
      </c>
      <c r="J6" s="1">
        <v>1980</v>
      </c>
      <c r="K6" s="1">
        <v>2101.1100449999999</v>
      </c>
      <c r="L6" s="1">
        <v>2172.9523909999998</v>
      </c>
      <c r="M6" s="1">
        <v>2191.720523</v>
      </c>
      <c r="N6" s="1">
        <v>2191.720523</v>
      </c>
      <c r="O6" s="2">
        <f t="shared" si="0"/>
        <v>89.019174099999987</v>
      </c>
      <c r="P6" s="2">
        <f t="shared" si="1"/>
        <v>42.141042200000015</v>
      </c>
      <c r="Q6" s="2">
        <f t="shared" si="2"/>
        <v>0</v>
      </c>
      <c r="R6" s="2">
        <f t="shared" si="3"/>
        <v>1359.9724587999999</v>
      </c>
      <c r="S6" s="2">
        <f t="shared" si="4"/>
        <v>71.842345999999907</v>
      </c>
      <c r="T6" s="2">
        <f t="shared" si="5"/>
        <v>0</v>
      </c>
      <c r="U6" s="2">
        <f t="shared" si="6"/>
        <v>75.362846600000012</v>
      </c>
      <c r="V6" s="2">
        <f t="shared" si="7"/>
        <v>74.773363099999983</v>
      </c>
      <c r="W6" s="2">
        <f t="shared" si="8"/>
        <v>27.94991779999998</v>
      </c>
      <c r="X6" s="2">
        <f t="shared" si="9"/>
        <v>121.1100449999999</v>
      </c>
      <c r="Y6" s="2">
        <f t="shared" si="10"/>
        <v>18.768132000000151</v>
      </c>
      <c r="AC6" s="2">
        <f t="shared" si="11"/>
        <v>1562.9750210999998</v>
      </c>
      <c r="AD6" s="2">
        <f t="shared" si="12"/>
        <v>317.96430450000003</v>
      </c>
      <c r="AE6" s="2">
        <f t="shared" si="13"/>
        <v>1880.9393255999998</v>
      </c>
      <c r="AF6" s="2">
        <f t="shared" si="14"/>
        <v>1</v>
      </c>
    </row>
    <row r="7" spans="1:36" ht="14.4" x14ac:dyDescent="0.25">
      <c r="A7" s="1">
        <v>6</v>
      </c>
      <c r="B7" s="1">
        <v>596.73958900000002</v>
      </c>
      <c r="C7" s="1">
        <v>596.73958900000002</v>
      </c>
      <c r="D7" s="1">
        <v>596.73958900000002</v>
      </c>
      <c r="E7" s="1">
        <v>671.8560483</v>
      </c>
      <c r="F7" s="1">
        <v>671.8560483</v>
      </c>
      <c r="G7" s="1">
        <v>786.6185514</v>
      </c>
      <c r="H7" s="1">
        <v>786.6185514</v>
      </c>
      <c r="I7" s="1">
        <v>799.6115724</v>
      </c>
      <c r="J7" s="1">
        <v>1980</v>
      </c>
      <c r="K7" s="1">
        <v>2101.1100449999999</v>
      </c>
      <c r="L7" s="1">
        <v>2190.6305229999998</v>
      </c>
      <c r="M7" s="1">
        <v>2209.2784139999999</v>
      </c>
      <c r="N7" s="1">
        <v>2209.2784139999999</v>
      </c>
      <c r="O7" s="2">
        <f t="shared" si="0"/>
        <v>0</v>
      </c>
      <c r="P7" s="2">
        <f t="shared" si="1"/>
        <v>0</v>
      </c>
      <c r="Q7" s="2">
        <f t="shared" si="2"/>
        <v>0</v>
      </c>
      <c r="R7" s="2">
        <f t="shared" si="3"/>
        <v>1180.3884275999999</v>
      </c>
      <c r="S7" s="2">
        <f t="shared" si="4"/>
        <v>89.520477999999912</v>
      </c>
      <c r="T7" s="2">
        <f t="shared" si="5"/>
        <v>0</v>
      </c>
      <c r="U7" s="2">
        <f t="shared" si="6"/>
        <v>75.116459299999974</v>
      </c>
      <c r="V7" s="2">
        <f t="shared" si="7"/>
        <v>114.7625031</v>
      </c>
      <c r="W7" s="2">
        <f t="shared" si="8"/>
        <v>12.993020999999999</v>
      </c>
      <c r="X7" s="2">
        <f t="shared" si="9"/>
        <v>121.1100449999999</v>
      </c>
      <c r="Y7" s="2">
        <f t="shared" si="10"/>
        <v>18.647891000000072</v>
      </c>
      <c r="AC7" s="2">
        <f t="shared" si="11"/>
        <v>1269.9089055999998</v>
      </c>
      <c r="AD7" s="2">
        <f t="shared" si="12"/>
        <v>342.62991939999995</v>
      </c>
      <c r="AE7" s="2">
        <f t="shared" si="13"/>
        <v>1612.5388249999996</v>
      </c>
      <c r="AF7" s="2">
        <f t="shared" si="14"/>
        <v>1</v>
      </c>
    </row>
    <row r="8" spans="1:36" ht="14.4" x14ac:dyDescent="0.25">
      <c r="A8" s="1">
        <v>7</v>
      </c>
      <c r="B8" s="1">
        <v>605.24057449999998</v>
      </c>
      <c r="C8" s="1">
        <v>605.24057449999998</v>
      </c>
      <c r="D8" s="1">
        <v>671.8560483</v>
      </c>
      <c r="E8" s="1">
        <v>746.31822499999998</v>
      </c>
      <c r="F8" s="1">
        <v>785.20840959999998</v>
      </c>
      <c r="G8" s="1">
        <v>881.06942879999997</v>
      </c>
      <c r="H8" s="1">
        <v>881.06942879999997</v>
      </c>
      <c r="I8" s="1">
        <v>1927.4349569999999</v>
      </c>
      <c r="J8" s="1">
        <v>1980</v>
      </c>
      <c r="K8" s="1">
        <v>2101.1100449999999</v>
      </c>
      <c r="L8" s="1">
        <v>2208.1884140000002</v>
      </c>
      <c r="M8" s="1">
        <v>2226.5167339999998</v>
      </c>
      <c r="N8" s="1">
        <v>2226.5167339999998</v>
      </c>
      <c r="O8" s="2">
        <f t="shared" si="0"/>
        <v>66.615473800000018</v>
      </c>
      <c r="P8" s="2">
        <f t="shared" si="1"/>
        <v>38.890184599999998</v>
      </c>
      <c r="Q8" s="2">
        <f t="shared" si="2"/>
        <v>0</v>
      </c>
      <c r="R8" s="2">
        <f t="shared" si="3"/>
        <v>52.56504300000006</v>
      </c>
      <c r="S8" s="2">
        <f t="shared" si="4"/>
        <v>107.07836900000029</v>
      </c>
      <c r="T8" s="2">
        <f t="shared" si="5"/>
        <v>0</v>
      </c>
      <c r="U8" s="2">
        <f t="shared" si="6"/>
        <v>74.462176699999986</v>
      </c>
      <c r="V8" s="2">
        <f t="shared" si="7"/>
        <v>95.861019199999987</v>
      </c>
      <c r="W8" s="2">
        <f t="shared" si="8"/>
        <v>1046.3655282</v>
      </c>
      <c r="X8" s="2">
        <f t="shared" si="9"/>
        <v>121.1100449999999</v>
      </c>
      <c r="Y8" s="2">
        <f t="shared" si="10"/>
        <v>18.328319999999621</v>
      </c>
      <c r="AC8" s="2">
        <f t="shared" si="11"/>
        <v>265.14907040000037</v>
      </c>
      <c r="AD8" s="2">
        <f t="shared" si="12"/>
        <v>1356.1270890999995</v>
      </c>
      <c r="AE8" s="2">
        <f t="shared" si="13"/>
        <v>1621.2761594999997</v>
      </c>
      <c r="AF8" s="2">
        <f t="shared" si="14"/>
        <v>1</v>
      </c>
    </row>
    <row r="9" spans="1:36" ht="14.4" x14ac:dyDescent="0.25">
      <c r="A9" s="1">
        <v>8</v>
      </c>
      <c r="B9" s="1">
        <v>625.86449530000004</v>
      </c>
      <c r="C9" s="1">
        <v>625.86449530000004</v>
      </c>
      <c r="D9" s="1">
        <v>746.31822499999998</v>
      </c>
      <c r="E9" s="1">
        <v>820.70168079999996</v>
      </c>
      <c r="F9" s="1">
        <v>879.65928699999995</v>
      </c>
      <c r="G9" s="1">
        <v>950.22911399999998</v>
      </c>
      <c r="H9" s="1">
        <v>1927.4349569999999</v>
      </c>
      <c r="I9" s="1">
        <v>1954.988014</v>
      </c>
      <c r="J9" s="1">
        <v>1980</v>
      </c>
      <c r="K9" s="1">
        <v>2101.1100449999999</v>
      </c>
      <c r="L9" s="1">
        <v>2225.4267340000001</v>
      </c>
      <c r="M9" s="1">
        <v>2243.7179649999998</v>
      </c>
      <c r="N9" s="1">
        <v>2243.7179649999998</v>
      </c>
      <c r="O9" s="2">
        <f t="shared" si="0"/>
        <v>120.45372969999994</v>
      </c>
      <c r="P9" s="2">
        <f t="shared" si="1"/>
        <v>58.957606199999987</v>
      </c>
      <c r="Q9" s="2">
        <f t="shared" si="2"/>
        <v>977.20584299999996</v>
      </c>
      <c r="R9" s="2">
        <f t="shared" si="3"/>
        <v>25.011985999999979</v>
      </c>
      <c r="S9" s="2">
        <f t="shared" si="4"/>
        <v>124.31668900000022</v>
      </c>
      <c r="T9" s="2">
        <f t="shared" si="5"/>
        <v>0</v>
      </c>
      <c r="U9" s="2">
        <f t="shared" si="6"/>
        <v>74.383455799999979</v>
      </c>
      <c r="V9" s="2">
        <f t="shared" si="7"/>
        <v>70.569827000000032</v>
      </c>
      <c r="W9" s="2">
        <f t="shared" si="8"/>
        <v>27.553057000000081</v>
      </c>
      <c r="X9" s="2">
        <f t="shared" si="9"/>
        <v>121.1100449999999</v>
      </c>
      <c r="Y9" s="2">
        <f t="shared" si="10"/>
        <v>18.291230999999698</v>
      </c>
      <c r="AC9" s="2">
        <f t="shared" si="11"/>
        <v>1305.9458539000002</v>
      </c>
      <c r="AD9" s="2">
        <f t="shared" si="12"/>
        <v>311.90761579999969</v>
      </c>
      <c r="AE9" s="2">
        <f t="shared" si="13"/>
        <v>1617.8534697</v>
      </c>
      <c r="AF9" s="2">
        <f t="shared" si="14"/>
        <v>1</v>
      </c>
    </row>
    <row r="10" spans="1:36" ht="14.4" x14ac:dyDescent="0.25">
      <c r="A10" s="1">
        <v>9</v>
      </c>
      <c r="B10" s="1">
        <v>838.93157680000002</v>
      </c>
      <c r="C10" s="1">
        <v>838.93157680000002</v>
      </c>
      <c r="D10" s="1">
        <v>838.93157680000002</v>
      </c>
      <c r="E10" s="1">
        <v>912.493246</v>
      </c>
      <c r="F10" s="1">
        <v>948.81897219999996</v>
      </c>
      <c r="G10" s="1">
        <v>1011.274718</v>
      </c>
      <c r="H10" s="1">
        <v>1954.988014</v>
      </c>
      <c r="I10" s="1">
        <v>1972.8038819999999</v>
      </c>
      <c r="J10" s="1">
        <v>2127.8228429999999</v>
      </c>
      <c r="K10" s="1">
        <v>2248.9328890000002</v>
      </c>
      <c r="L10" s="1">
        <v>2248.9328890000002</v>
      </c>
      <c r="M10" s="1">
        <v>2266.8554429999999</v>
      </c>
      <c r="N10" s="1">
        <v>2266.8554429999999</v>
      </c>
      <c r="O10" s="2">
        <f t="shared" si="0"/>
        <v>0</v>
      </c>
      <c r="P10" s="2">
        <f t="shared" si="1"/>
        <v>36.325726199999963</v>
      </c>
      <c r="Q10" s="2">
        <f t="shared" si="2"/>
        <v>943.71329600000001</v>
      </c>
      <c r="R10" s="2">
        <f t="shared" si="3"/>
        <v>155.01896099999999</v>
      </c>
      <c r="S10" s="2">
        <f t="shared" si="4"/>
        <v>0</v>
      </c>
      <c r="T10" s="2">
        <f t="shared" si="5"/>
        <v>0</v>
      </c>
      <c r="U10" s="2">
        <f t="shared" si="6"/>
        <v>73.561669199999983</v>
      </c>
      <c r="V10" s="2">
        <f t="shared" si="7"/>
        <v>62.455745800000045</v>
      </c>
      <c r="W10" s="2">
        <f t="shared" si="8"/>
        <v>17.815867999999909</v>
      </c>
      <c r="X10" s="2">
        <f t="shared" si="9"/>
        <v>121.11004600000024</v>
      </c>
      <c r="Y10" s="2">
        <f t="shared" si="10"/>
        <v>17.922553999999764</v>
      </c>
      <c r="AC10" s="2">
        <f t="shared" si="11"/>
        <v>1135.0579831999999</v>
      </c>
      <c r="AD10" s="2">
        <f t="shared" si="12"/>
        <v>292.86588299999994</v>
      </c>
      <c r="AE10" s="2">
        <f t="shared" si="13"/>
        <v>1427.9238661999998</v>
      </c>
      <c r="AF10" s="2">
        <f t="shared" si="14"/>
        <v>1</v>
      </c>
    </row>
    <row r="11" spans="1:36" ht="14.4" x14ac:dyDescent="0.25">
      <c r="A11" s="1">
        <v>10</v>
      </c>
      <c r="B11" s="1">
        <v>916.20786310000005</v>
      </c>
      <c r="C11" s="1">
        <v>916.20786310000005</v>
      </c>
      <c r="D11" s="1">
        <v>916.20786310000005</v>
      </c>
      <c r="E11" s="1">
        <v>985.14590269999997</v>
      </c>
      <c r="F11" s="1">
        <v>1009.8645760000001</v>
      </c>
      <c r="G11" s="1">
        <v>1099.763027</v>
      </c>
      <c r="H11" s="1">
        <v>1972.8038819999999</v>
      </c>
      <c r="I11" s="1">
        <v>1992.06061</v>
      </c>
      <c r="J11" s="1">
        <v>2127.8228429999999</v>
      </c>
      <c r="K11" s="1">
        <v>2248.9328890000002</v>
      </c>
      <c r="L11" s="1">
        <v>2265.7654429999998</v>
      </c>
      <c r="M11" s="1">
        <v>2282.2431470000001</v>
      </c>
      <c r="N11" s="1">
        <v>2282.2431470000001</v>
      </c>
      <c r="O11" s="2">
        <f t="shared" si="0"/>
        <v>0</v>
      </c>
      <c r="P11" s="2">
        <f t="shared" si="1"/>
        <v>24.718673300000091</v>
      </c>
      <c r="Q11" s="2">
        <f t="shared" si="2"/>
        <v>873.04085499999997</v>
      </c>
      <c r="R11" s="2">
        <f t="shared" si="3"/>
        <v>135.76223299999992</v>
      </c>
      <c r="S11" s="2">
        <f t="shared" si="4"/>
        <v>16.832553999999618</v>
      </c>
      <c r="T11" s="2">
        <f t="shared" si="5"/>
        <v>0</v>
      </c>
      <c r="U11" s="2">
        <f t="shared" si="6"/>
        <v>68.938039599999911</v>
      </c>
      <c r="V11" s="2">
        <f t="shared" si="7"/>
        <v>89.898450999999909</v>
      </c>
      <c r="W11" s="2">
        <f t="shared" si="8"/>
        <v>19.256728000000066</v>
      </c>
      <c r="X11" s="2">
        <f t="shared" si="9"/>
        <v>121.11004600000024</v>
      </c>
      <c r="Y11" s="2">
        <f t="shared" si="10"/>
        <v>16.477704000000358</v>
      </c>
      <c r="AC11" s="2">
        <f t="shared" si="11"/>
        <v>1050.3543152999996</v>
      </c>
      <c r="AD11" s="2">
        <f t="shared" si="12"/>
        <v>315.68096860000048</v>
      </c>
      <c r="AE11" s="2">
        <f t="shared" si="13"/>
        <v>1366.0352839000002</v>
      </c>
      <c r="AF11" s="2">
        <f t="shared" si="14"/>
        <v>1</v>
      </c>
    </row>
    <row r="12" spans="1:36" ht="14.4" x14ac:dyDescent="0.25">
      <c r="A12" s="1">
        <v>11</v>
      </c>
      <c r="B12" s="1">
        <v>930.78374970000004</v>
      </c>
      <c r="C12" s="1">
        <v>930.78374970000004</v>
      </c>
      <c r="D12" s="1">
        <v>985.14590269999997</v>
      </c>
      <c r="E12" s="1">
        <v>1061.1561260000001</v>
      </c>
      <c r="F12" s="1">
        <v>1098.352885</v>
      </c>
      <c r="G12" s="1">
        <v>1162.0489660000001</v>
      </c>
      <c r="H12" s="1">
        <v>1992.06061</v>
      </c>
      <c r="I12" s="1">
        <v>2016.660545</v>
      </c>
      <c r="J12" s="1">
        <v>2127.8228429999999</v>
      </c>
      <c r="K12" s="1">
        <v>2248.9328890000002</v>
      </c>
      <c r="L12" s="1">
        <v>2281.153147</v>
      </c>
      <c r="M12" s="1">
        <v>2300.222745</v>
      </c>
      <c r="N12" s="1">
        <v>2300.222745</v>
      </c>
      <c r="O12" s="2">
        <f t="shared" si="0"/>
        <v>54.362152999999921</v>
      </c>
      <c r="P12" s="2">
        <f t="shared" si="1"/>
        <v>37.196758999999929</v>
      </c>
      <c r="Q12" s="2">
        <f t="shared" si="2"/>
        <v>830.01164399999993</v>
      </c>
      <c r="R12" s="2">
        <f t="shared" si="3"/>
        <v>111.16229799999996</v>
      </c>
      <c r="S12" s="2">
        <f t="shared" si="4"/>
        <v>32.220257999999831</v>
      </c>
      <c r="T12" s="2">
        <f t="shared" si="5"/>
        <v>0</v>
      </c>
      <c r="U12" s="2">
        <f t="shared" si="6"/>
        <v>76.010223300000121</v>
      </c>
      <c r="V12" s="2">
        <f t="shared" si="7"/>
        <v>63.696081000000049</v>
      </c>
      <c r="W12" s="2">
        <f t="shared" si="8"/>
        <v>24.599934999999959</v>
      </c>
      <c r="X12" s="2">
        <f t="shared" si="9"/>
        <v>121.11004600000024</v>
      </c>
      <c r="Y12" s="2">
        <f t="shared" si="10"/>
        <v>19.069598000000042</v>
      </c>
      <c r="AC12" s="2">
        <f t="shared" si="11"/>
        <v>1064.9531119999997</v>
      </c>
      <c r="AD12" s="2">
        <f t="shared" si="12"/>
        <v>304.48588330000041</v>
      </c>
      <c r="AE12" s="2">
        <f t="shared" si="13"/>
        <v>1369.4389953</v>
      </c>
      <c r="AF12" s="2">
        <f t="shared" si="14"/>
        <v>1</v>
      </c>
    </row>
    <row r="13" spans="1:36" ht="15" thickBot="1" x14ac:dyDescent="0.3">
      <c r="A13" s="1">
        <v>12</v>
      </c>
      <c r="B13" s="1">
        <v>986.9304204</v>
      </c>
      <c r="C13" s="1">
        <v>986.9304204</v>
      </c>
      <c r="D13" s="1">
        <v>1061.1561260000001</v>
      </c>
      <c r="E13" s="1">
        <v>1130.0917890000001</v>
      </c>
      <c r="F13" s="1">
        <v>1160.6388240000001</v>
      </c>
      <c r="G13" s="1">
        <v>1253.8363529999999</v>
      </c>
      <c r="H13" s="1">
        <v>2016.660545</v>
      </c>
      <c r="I13" s="1">
        <v>2041.1954820000001</v>
      </c>
      <c r="J13" s="1">
        <v>2127.8228429999999</v>
      </c>
      <c r="K13" s="1">
        <v>2248.9328890000002</v>
      </c>
      <c r="L13" s="1">
        <v>2299.1327449999999</v>
      </c>
      <c r="M13" s="1">
        <v>2315.6099810000001</v>
      </c>
      <c r="N13" s="1">
        <v>2315.6099810000001</v>
      </c>
      <c r="O13" s="2">
        <f t="shared" si="0"/>
        <v>74.225705600000083</v>
      </c>
      <c r="P13" s="2">
        <f t="shared" si="1"/>
        <v>30.547035000000051</v>
      </c>
      <c r="Q13" s="2">
        <f t="shared" si="2"/>
        <v>762.82419200000004</v>
      </c>
      <c r="R13" s="2">
        <f t="shared" si="3"/>
        <v>86.627360999999837</v>
      </c>
      <c r="S13" s="2">
        <f t="shared" si="4"/>
        <v>50.199855999999727</v>
      </c>
      <c r="T13" s="2">
        <f t="shared" si="5"/>
        <v>0</v>
      </c>
      <c r="U13" s="2">
        <f t="shared" si="6"/>
        <v>68.935662999999977</v>
      </c>
      <c r="V13" s="2">
        <f t="shared" si="7"/>
        <v>93.197528999999804</v>
      </c>
      <c r="W13" s="2">
        <f t="shared" si="8"/>
        <v>24.534937000000127</v>
      </c>
      <c r="X13" s="2">
        <f t="shared" si="9"/>
        <v>121.11004600000024</v>
      </c>
      <c r="Y13" s="2">
        <f t="shared" si="10"/>
        <v>16.477236000000175</v>
      </c>
      <c r="AC13" s="2">
        <f t="shared" si="11"/>
        <v>1004.4241495999997</v>
      </c>
      <c r="AD13" s="2">
        <f t="shared" si="12"/>
        <v>324.25541100000032</v>
      </c>
      <c r="AE13" s="2">
        <f t="shared" si="13"/>
        <v>1328.6795606000001</v>
      </c>
      <c r="AF13" s="2">
        <f t="shared" si="14"/>
        <v>1</v>
      </c>
    </row>
    <row r="14" spans="1:36" ht="21.6" thickBot="1" x14ac:dyDescent="0.3">
      <c r="A14" s="1">
        <v>13</v>
      </c>
      <c r="B14" s="1">
        <v>1232.949351</v>
      </c>
      <c r="C14" s="1">
        <v>1232.949351</v>
      </c>
      <c r="D14" s="1">
        <v>1232.949351</v>
      </c>
      <c r="E14" s="1">
        <v>1308.469728</v>
      </c>
      <c r="F14" s="1">
        <v>1308.469728</v>
      </c>
      <c r="G14" s="1">
        <v>1374.704874</v>
      </c>
      <c r="H14" s="1">
        <v>2041.1954820000001</v>
      </c>
      <c r="I14" s="1">
        <v>2069.1223009999999</v>
      </c>
      <c r="J14" s="1">
        <v>2127.8228429999999</v>
      </c>
      <c r="K14" s="1">
        <v>2248.9328890000002</v>
      </c>
      <c r="L14" s="1">
        <v>2314.5199809999999</v>
      </c>
      <c r="M14" s="1">
        <v>2333.3634000000002</v>
      </c>
      <c r="N14" s="1">
        <v>2333.3634000000002</v>
      </c>
      <c r="O14" s="2">
        <f t="shared" si="0"/>
        <v>0</v>
      </c>
      <c r="P14" s="2">
        <f t="shared" si="1"/>
        <v>0</v>
      </c>
      <c r="Q14" s="2">
        <f t="shared" si="2"/>
        <v>666.49060800000007</v>
      </c>
      <c r="R14" s="2">
        <f t="shared" si="3"/>
        <v>58.700542000000041</v>
      </c>
      <c r="S14" s="2">
        <f t="shared" si="4"/>
        <v>65.587091999999757</v>
      </c>
      <c r="T14" s="2">
        <f t="shared" si="5"/>
        <v>0</v>
      </c>
      <c r="U14" s="2">
        <f t="shared" si="6"/>
        <v>75.520377000000053</v>
      </c>
      <c r="V14" s="2">
        <f t="shared" si="7"/>
        <v>66.235145999999986</v>
      </c>
      <c r="W14" s="2">
        <f t="shared" si="8"/>
        <v>27.926818999999796</v>
      </c>
      <c r="X14" s="2">
        <f t="shared" si="9"/>
        <v>121.11004600000024</v>
      </c>
      <c r="Y14" s="2">
        <f t="shared" si="10"/>
        <v>18.843419000000267</v>
      </c>
      <c r="AC14" s="2">
        <f t="shared" si="11"/>
        <v>790.77824199999986</v>
      </c>
      <c r="AD14" s="2">
        <f t="shared" si="12"/>
        <v>309.63580700000034</v>
      </c>
      <c r="AE14" s="2">
        <f t="shared" si="13"/>
        <v>1100.4140490000002</v>
      </c>
      <c r="AF14" s="2">
        <f t="shared" si="14"/>
        <v>1</v>
      </c>
      <c r="AI14" s="8" t="s">
        <v>25</v>
      </c>
      <c r="AJ14" s="8">
        <f>AVERAGE(AC:AC)</f>
        <v>3907.2208082349775</v>
      </c>
    </row>
    <row r="15" spans="1:36" ht="21.6" thickBot="1" x14ac:dyDescent="0.3">
      <c r="A15" s="1">
        <v>14</v>
      </c>
      <c r="B15" s="1">
        <v>1315.1604</v>
      </c>
      <c r="C15" s="1">
        <v>1315.1604</v>
      </c>
      <c r="D15" s="1">
        <v>1315.1604</v>
      </c>
      <c r="E15" s="1">
        <v>1391.0173</v>
      </c>
      <c r="F15" s="1">
        <v>1391.0173</v>
      </c>
      <c r="G15" s="1">
        <v>1459.911724</v>
      </c>
      <c r="H15" s="1">
        <v>2069.1223009999999</v>
      </c>
      <c r="I15" s="1">
        <v>2085.7032479999998</v>
      </c>
      <c r="J15" s="1">
        <v>2127.8228429999999</v>
      </c>
      <c r="K15" s="1">
        <v>2248.9328890000002</v>
      </c>
      <c r="L15" s="1">
        <v>2332.2734</v>
      </c>
      <c r="M15" s="1">
        <v>3371.2734930000001</v>
      </c>
      <c r="N15" s="1">
        <v>3371.2734930000001</v>
      </c>
      <c r="O15" s="2">
        <f t="shared" si="0"/>
        <v>0</v>
      </c>
      <c r="P15" s="2">
        <f t="shared" si="1"/>
        <v>0</v>
      </c>
      <c r="Q15" s="2">
        <f t="shared" si="2"/>
        <v>609.21057699999983</v>
      </c>
      <c r="R15" s="2">
        <f t="shared" si="3"/>
        <v>42.119595000000118</v>
      </c>
      <c r="S15" s="2">
        <f t="shared" si="4"/>
        <v>83.340510999999879</v>
      </c>
      <c r="T15" s="2">
        <f t="shared" si="5"/>
        <v>0</v>
      </c>
      <c r="U15" s="2">
        <f t="shared" si="6"/>
        <v>75.856899999999996</v>
      </c>
      <c r="V15" s="2">
        <f t="shared" si="7"/>
        <v>68.894424000000072</v>
      </c>
      <c r="W15" s="2">
        <f t="shared" si="8"/>
        <v>16.580946999999924</v>
      </c>
      <c r="X15" s="2">
        <f t="shared" si="9"/>
        <v>121.11004600000024</v>
      </c>
      <c r="Y15" s="2">
        <f t="shared" si="10"/>
        <v>1039.0000930000001</v>
      </c>
      <c r="AC15" s="2">
        <f t="shared" si="11"/>
        <v>734.67068299999983</v>
      </c>
      <c r="AD15" s="2">
        <f t="shared" si="12"/>
        <v>1321.4424100000003</v>
      </c>
      <c r="AE15" s="2">
        <f t="shared" si="13"/>
        <v>2056.1130929999999</v>
      </c>
      <c r="AF15" s="2">
        <f t="shared" si="14"/>
        <v>1</v>
      </c>
      <c r="AI15" s="8"/>
      <c r="AJ15" s="8"/>
    </row>
    <row r="16" spans="1:36" ht="21.6" thickBot="1" x14ac:dyDescent="0.3">
      <c r="A16" s="1">
        <v>15</v>
      </c>
      <c r="B16" s="1">
        <v>1362.4856460000001</v>
      </c>
      <c r="C16" s="1">
        <v>1362.4856460000001</v>
      </c>
      <c r="D16" s="1">
        <v>1391.0173</v>
      </c>
      <c r="E16" s="1">
        <v>1456.237801</v>
      </c>
      <c r="F16" s="1">
        <v>1458.5015820000001</v>
      </c>
      <c r="G16" s="1">
        <v>1532.1450440000001</v>
      </c>
      <c r="H16" s="1">
        <v>2085.7032479999998</v>
      </c>
      <c r="I16" s="1">
        <v>2114.5802039999999</v>
      </c>
      <c r="J16" s="1">
        <v>2127.8228429999999</v>
      </c>
      <c r="K16" s="1">
        <v>2248.9328890000002</v>
      </c>
      <c r="L16" s="1">
        <v>3370.183493</v>
      </c>
      <c r="M16" s="1">
        <v>3386.2747089999998</v>
      </c>
      <c r="N16" s="1">
        <v>3386.2747089999998</v>
      </c>
      <c r="O16" s="2">
        <f t="shared" si="0"/>
        <v>28.531653999999889</v>
      </c>
      <c r="P16" s="2">
        <f t="shared" si="1"/>
        <v>2.2637810000001082</v>
      </c>
      <c r="Q16" s="2">
        <f t="shared" si="2"/>
        <v>553.55820399999971</v>
      </c>
      <c r="R16" s="2">
        <f t="shared" si="3"/>
        <v>13.242639000000054</v>
      </c>
      <c r="S16" s="2">
        <f t="shared" si="4"/>
        <v>1121.2506039999998</v>
      </c>
      <c r="T16" s="2">
        <f t="shared" si="5"/>
        <v>0</v>
      </c>
      <c r="U16" s="2">
        <f t="shared" si="6"/>
        <v>65.220501000000013</v>
      </c>
      <c r="V16" s="2">
        <f t="shared" si="7"/>
        <v>73.643462</v>
      </c>
      <c r="W16" s="2">
        <f t="shared" si="8"/>
        <v>28.876956000000064</v>
      </c>
      <c r="X16" s="2">
        <f t="shared" si="9"/>
        <v>121.11004600000024</v>
      </c>
      <c r="Y16" s="2">
        <f t="shared" si="10"/>
        <v>16.091215999999804</v>
      </c>
      <c r="AC16" s="2">
        <f t="shared" si="11"/>
        <v>1718.8468819999996</v>
      </c>
      <c r="AD16" s="2">
        <f t="shared" si="12"/>
        <v>304.94218100000012</v>
      </c>
      <c r="AE16" s="2">
        <f t="shared" si="13"/>
        <v>2023.7890629999997</v>
      </c>
      <c r="AF16" s="2">
        <f t="shared" si="14"/>
        <v>1</v>
      </c>
      <c r="AI16" s="8" t="s">
        <v>26</v>
      </c>
      <c r="AJ16" s="8">
        <f>AVERAGE(AD:AD)</f>
        <v>457.19345025915362</v>
      </c>
    </row>
    <row r="17" spans="1:36" ht="21.6" thickBot="1" x14ac:dyDescent="0.3">
      <c r="A17" s="1">
        <v>16</v>
      </c>
      <c r="B17" s="1">
        <v>1442.435262</v>
      </c>
      <c r="C17" s="1">
        <v>1442.435262</v>
      </c>
      <c r="D17" s="1">
        <v>1456.237801</v>
      </c>
      <c r="E17" s="1">
        <v>1529.3380649999999</v>
      </c>
      <c r="F17" s="1">
        <v>1530.7349019999999</v>
      </c>
      <c r="G17" s="1">
        <v>1600.87021</v>
      </c>
      <c r="H17" s="1">
        <v>2114.5802039999999</v>
      </c>
      <c r="I17" s="1">
        <v>2127.8228429999999</v>
      </c>
      <c r="J17" s="1">
        <v>2127.8228429999999</v>
      </c>
      <c r="K17" s="1">
        <v>2248.9328890000002</v>
      </c>
      <c r="L17" s="1">
        <v>3385.1847090000001</v>
      </c>
      <c r="M17" s="1">
        <v>3402.915066</v>
      </c>
      <c r="N17" s="1">
        <v>3402.915066</v>
      </c>
      <c r="O17" s="2">
        <f t="shared" si="0"/>
        <v>13.802539000000024</v>
      </c>
      <c r="P17" s="2">
        <f t="shared" si="1"/>
        <v>1.396837000000005</v>
      </c>
      <c r="Q17" s="2">
        <f t="shared" si="2"/>
        <v>513.70999399999982</v>
      </c>
      <c r="R17" s="2">
        <f t="shared" si="3"/>
        <v>0</v>
      </c>
      <c r="S17" s="2">
        <f t="shared" si="4"/>
        <v>1136.25182</v>
      </c>
      <c r="T17" s="2">
        <f t="shared" si="5"/>
        <v>0</v>
      </c>
      <c r="U17" s="2">
        <f t="shared" si="6"/>
        <v>73.100263999999925</v>
      </c>
      <c r="V17" s="2">
        <f t="shared" si="7"/>
        <v>70.135308000000123</v>
      </c>
      <c r="W17" s="2">
        <f t="shared" si="8"/>
        <v>13.242639000000054</v>
      </c>
      <c r="X17" s="2">
        <f t="shared" si="9"/>
        <v>121.11004600000024</v>
      </c>
      <c r="Y17" s="2">
        <f t="shared" si="10"/>
        <v>17.730356999999913</v>
      </c>
      <c r="AC17" s="2">
        <f t="shared" si="11"/>
        <v>1665.1611899999998</v>
      </c>
      <c r="AD17" s="2">
        <f t="shared" si="12"/>
        <v>295.31861400000025</v>
      </c>
      <c r="AE17" s="2">
        <f t="shared" si="13"/>
        <v>1960.4798040000001</v>
      </c>
      <c r="AF17" s="2">
        <f t="shared" si="14"/>
        <v>1</v>
      </c>
      <c r="AI17" s="8"/>
      <c r="AJ17" s="8"/>
    </row>
    <row r="18" spans="1:36" ht="21.6" thickBot="1" x14ac:dyDescent="0.3">
      <c r="A18" s="1">
        <v>17</v>
      </c>
      <c r="B18" s="1">
        <v>1493.749644</v>
      </c>
      <c r="C18" s="1">
        <v>1493.749644</v>
      </c>
      <c r="D18" s="1">
        <v>1529.3380649999999</v>
      </c>
      <c r="E18" s="1">
        <v>1597.3552970000001</v>
      </c>
      <c r="F18" s="1">
        <v>1599.4600680000001</v>
      </c>
      <c r="G18" s="1">
        <v>1668.204864</v>
      </c>
      <c r="H18" s="1">
        <v>2127.8228429999999</v>
      </c>
      <c r="I18" s="1">
        <v>2151.1160030000001</v>
      </c>
      <c r="J18" s="1">
        <v>3420</v>
      </c>
      <c r="K18" s="1">
        <v>3541.1100449999999</v>
      </c>
      <c r="L18" s="1">
        <v>3541.1100449999999</v>
      </c>
      <c r="M18" s="1">
        <v>3557.4276369999998</v>
      </c>
      <c r="N18" s="1">
        <v>3557.4276369999998</v>
      </c>
      <c r="O18" s="2">
        <f t="shared" si="0"/>
        <v>35.588420999999926</v>
      </c>
      <c r="P18" s="2">
        <f t="shared" si="1"/>
        <v>2.1047710000000279</v>
      </c>
      <c r="Q18" s="2">
        <f t="shared" si="2"/>
        <v>459.61797899999988</v>
      </c>
      <c r="R18" s="2">
        <f t="shared" si="3"/>
        <v>1268.8839969999999</v>
      </c>
      <c r="S18" s="2">
        <f t="shared" si="4"/>
        <v>0</v>
      </c>
      <c r="T18" s="2">
        <f t="shared" si="5"/>
        <v>0</v>
      </c>
      <c r="U18" s="2">
        <f t="shared" si="6"/>
        <v>68.017232000000149</v>
      </c>
      <c r="V18" s="2">
        <f t="shared" si="7"/>
        <v>68.744795999999951</v>
      </c>
      <c r="W18" s="2">
        <f t="shared" si="8"/>
        <v>23.293160000000171</v>
      </c>
      <c r="X18" s="2">
        <f t="shared" si="9"/>
        <v>121.1100449999999</v>
      </c>
      <c r="Y18" s="2">
        <f t="shared" si="10"/>
        <v>16.317591999999877</v>
      </c>
      <c r="AC18" s="2">
        <f t="shared" si="11"/>
        <v>1766.1951679999997</v>
      </c>
      <c r="AD18" s="2">
        <f t="shared" si="12"/>
        <v>297.48282500000005</v>
      </c>
      <c r="AE18" s="2">
        <f t="shared" si="13"/>
        <v>2063.6779929999998</v>
      </c>
      <c r="AF18" s="2">
        <f t="shared" si="14"/>
        <v>1</v>
      </c>
      <c r="AI18" s="8" t="s">
        <v>31</v>
      </c>
      <c r="AJ18" s="8">
        <f>AVERAGE(AE:AE)</f>
        <v>4364.4142584941283</v>
      </c>
    </row>
    <row r="19" spans="1:36" ht="21.6" thickBot="1" x14ac:dyDescent="0.3">
      <c r="A19" s="1">
        <v>18</v>
      </c>
      <c r="B19" s="1">
        <v>1864.856865</v>
      </c>
      <c r="C19" s="1">
        <v>1864.856865</v>
      </c>
      <c r="D19" s="1">
        <v>1864.856865</v>
      </c>
      <c r="E19" s="1">
        <v>1942.7597940000001</v>
      </c>
      <c r="F19" s="1">
        <v>1942.7597940000001</v>
      </c>
      <c r="G19" s="1">
        <v>2022.388295</v>
      </c>
      <c r="H19" s="1">
        <v>2151.1160030000001</v>
      </c>
      <c r="I19" s="1">
        <v>2179.7420310000002</v>
      </c>
      <c r="J19" s="1">
        <v>3420</v>
      </c>
      <c r="K19" s="1">
        <v>3541.1100449999999</v>
      </c>
      <c r="L19" s="1">
        <v>3556.3376370000001</v>
      </c>
      <c r="M19" s="1">
        <v>3576.1684270000001</v>
      </c>
      <c r="N19" s="1">
        <v>3576.1684270000001</v>
      </c>
      <c r="O19" s="2">
        <f t="shared" si="0"/>
        <v>0</v>
      </c>
      <c r="P19" s="2">
        <f t="shared" si="1"/>
        <v>0</v>
      </c>
      <c r="Q19" s="2">
        <f t="shared" si="2"/>
        <v>128.72770800000012</v>
      </c>
      <c r="R19" s="2">
        <f t="shared" si="3"/>
        <v>1240.2579689999998</v>
      </c>
      <c r="S19" s="2">
        <f t="shared" si="4"/>
        <v>15.227592000000186</v>
      </c>
      <c r="T19" s="2">
        <f t="shared" si="5"/>
        <v>0</v>
      </c>
      <c r="U19" s="2">
        <f t="shared" si="6"/>
        <v>77.902929000000086</v>
      </c>
      <c r="V19" s="2">
        <f t="shared" si="7"/>
        <v>79.628500999999915</v>
      </c>
      <c r="W19" s="2">
        <f t="shared" si="8"/>
        <v>28.626028000000133</v>
      </c>
      <c r="X19" s="2">
        <f t="shared" si="9"/>
        <v>121.1100449999999</v>
      </c>
      <c r="Y19" s="2">
        <f t="shared" si="10"/>
        <v>19.830789999999979</v>
      </c>
      <c r="AC19" s="2">
        <f t="shared" si="11"/>
        <v>1384.2132690000001</v>
      </c>
      <c r="AD19" s="2">
        <f t="shared" si="12"/>
        <v>327.09829300000001</v>
      </c>
      <c r="AE19" s="2">
        <f t="shared" si="13"/>
        <v>1711.3115620000001</v>
      </c>
      <c r="AF19" s="2">
        <f t="shared" si="14"/>
        <v>1</v>
      </c>
      <c r="AI19" s="8" t="s">
        <v>33</v>
      </c>
      <c r="AJ19" s="9">
        <f>(AJ20/5240)</f>
        <v>0.15916030534351144</v>
      </c>
    </row>
    <row r="20" spans="1:36" ht="21.6" thickBot="1" x14ac:dyDescent="0.3">
      <c r="A20" s="1">
        <v>19</v>
      </c>
      <c r="B20" s="1">
        <v>1886.4559489999999</v>
      </c>
      <c r="C20" s="1">
        <v>1886.4559489999999</v>
      </c>
      <c r="D20" s="1">
        <v>1942.7597940000001</v>
      </c>
      <c r="E20" s="1">
        <v>2020.1146900000001</v>
      </c>
      <c r="F20" s="1">
        <v>2020.978153</v>
      </c>
      <c r="G20" s="1">
        <v>2124.6312840000001</v>
      </c>
      <c r="H20" s="1">
        <v>2179.7420310000002</v>
      </c>
      <c r="I20" s="1">
        <v>2205.2823629999998</v>
      </c>
      <c r="J20" s="1">
        <v>3420</v>
      </c>
      <c r="K20" s="1">
        <v>3541.1100449999999</v>
      </c>
      <c r="L20" s="1">
        <v>3575.0784269999999</v>
      </c>
      <c r="M20" s="1">
        <v>3594.7072360000002</v>
      </c>
      <c r="N20" s="1">
        <v>3594.7072360000002</v>
      </c>
      <c r="O20" s="2">
        <f t="shared" si="0"/>
        <v>56.303845000000138</v>
      </c>
      <c r="P20" s="2">
        <f t="shared" si="1"/>
        <v>0.86346299999991061</v>
      </c>
      <c r="Q20" s="2">
        <f t="shared" si="2"/>
        <v>55.110747000000174</v>
      </c>
      <c r="R20" s="2">
        <f t="shared" si="3"/>
        <v>1214.7176370000002</v>
      </c>
      <c r="S20" s="2">
        <f t="shared" si="4"/>
        <v>33.96838200000002</v>
      </c>
      <c r="T20" s="2">
        <f t="shared" si="5"/>
        <v>0</v>
      </c>
      <c r="U20" s="2">
        <f t="shared" si="6"/>
        <v>77.354896000000053</v>
      </c>
      <c r="V20" s="2">
        <f t="shared" si="7"/>
        <v>103.65313100000003</v>
      </c>
      <c r="W20" s="2">
        <f t="shared" si="8"/>
        <v>25.54033199999958</v>
      </c>
      <c r="X20" s="2">
        <f t="shared" si="9"/>
        <v>121.1100449999999</v>
      </c>
      <c r="Y20" s="2">
        <f t="shared" si="10"/>
        <v>19.628809000000274</v>
      </c>
      <c r="AC20" s="2">
        <f t="shared" si="11"/>
        <v>1360.9640740000004</v>
      </c>
      <c r="AD20" s="2">
        <f t="shared" si="12"/>
        <v>347.28721299999984</v>
      </c>
      <c r="AE20" s="2">
        <f t="shared" si="13"/>
        <v>1708.2512870000003</v>
      </c>
      <c r="AF20" s="2">
        <f t="shared" si="14"/>
        <v>1</v>
      </c>
      <c r="AI20" s="8" t="s">
        <v>32</v>
      </c>
      <c r="AJ20" s="8">
        <f>SUM(AF:AF)</f>
        <v>834</v>
      </c>
    </row>
    <row r="21" spans="1:36" ht="14.4" x14ac:dyDescent="0.25">
      <c r="A21" s="1">
        <v>20</v>
      </c>
      <c r="B21" s="1">
        <v>1962.1755579999999</v>
      </c>
      <c r="C21" s="1">
        <v>1962.1755579999999</v>
      </c>
      <c r="D21" s="1">
        <v>2020.1146900000001</v>
      </c>
      <c r="E21" s="1">
        <v>2093.2968500000002</v>
      </c>
      <c r="F21" s="1">
        <v>2123.2211419999999</v>
      </c>
      <c r="G21" s="1">
        <v>2212.1519929999999</v>
      </c>
      <c r="H21" s="1">
        <v>2212.1519929999999</v>
      </c>
      <c r="I21" s="1">
        <v>2232.7568240000001</v>
      </c>
      <c r="J21" s="1">
        <v>3420</v>
      </c>
      <c r="K21" s="1">
        <v>3541.1100449999999</v>
      </c>
      <c r="L21" s="1">
        <v>3593.617236</v>
      </c>
      <c r="M21" s="1">
        <v>3611.3809299999998</v>
      </c>
      <c r="N21" s="1">
        <v>3611.3809299999998</v>
      </c>
      <c r="O21" s="2">
        <f t="shared" si="0"/>
        <v>57.9391320000002</v>
      </c>
      <c r="P21" s="2">
        <f t="shared" si="1"/>
        <v>29.924291999999696</v>
      </c>
      <c r="Q21" s="2">
        <f t="shared" si="2"/>
        <v>0</v>
      </c>
      <c r="R21" s="2">
        <f t="shared" si="3"/>
        <v>1187.2431759999999</v>
      </c>
      <c r="S21" s="2">
        <f t="shared" si="4"/>
        <v>52.507191000000148</v>
      </c>
      <c r="T21" s="2">
        <f t="shared" si="5"/>
        <v>0</v>
      </c>
      <c r="U21" s="2">
        <f t="shared" si="6"/>
        <v>73.182160000000067</v>
      </c>
      <c r="V21" s="2">
        <f t="shared" si="7"/>
        <v>88.930851000000075</v>
      </c>
      <c r="W21" s="2">
        <f t="shared" si="8"/>
        <v>20.604831000000104</v>
      </c>
      <c r="X21" s="2">
        <f t="shared" si="9"/>
        <v>121.1100449999999</v>
      </c>
      <c r="Y21" s="2">
        <f t="shared" si="10"/>
        <v>17.763693999999759</v>
      </c>
      <c r="AC21" s="2">
        <f t="shared" si="11"/>
        <v>1327.613791</v>
      </c>
      <c r="AD21" s="2">
        <f t="shared" si="12"/>
        <v>321.59158099999991</v>
      </c>
      <c r="AE21" s="2">
        <f t="shared" si="13"/>
        <v>1649.2053719999999</v>
      </c>
      <c r="AF21" s="2">
        <f t="shared" si="14"/>
        <v>1</v>
      </c>
    </row>
    <row r="22" spans="1:36" ht="14.4" x14ac:dyDescent="0.25">
      <c r="A22" s="1">
        <v>21</v>
      </c>
      <c r="B22" s="1">
        <v>2082.3221779999999</v>
      </c>
      <c r="C22" s="1">
        <v>2082.3221779999999</v>
      </c>
      <c r="D22" s="1">
        <v>2093.2968500000002</v>
      </c>
      <c r="E22" s="1">
        <v>2172.8018729999999</v>
      </c>
      <c r="F22" s="1">
        <v>2210.7418510000002</v>
      </c>
      <c r="G22" s="1">
        <v>2312.454248</v>
      </c>
      <c r="H22" s="1">
        <v>2312.454248</v>
      </c>
      <c r="I22" s="1">
        <v>3362.062285</v>
      </c>
      <c r="J22" s="1">
        <v>3420</v>
      </c>
      <c r="K22" s="1">
        <v>3541.1100449999999</v>
      </c>
      <c r="L22" s="1">
        <v>3610.2909300000001</v>
      </c>
      <c r="M22" s="1">
        <v>3630.6260609999999</v>
      </c>
      <c r="N22" s="1">
        <v>3630.6260609999999</v>
      </c>
      <c r="O22" s="2">
        <f t="shared" si="0"/>
        <v>10.974672000000282</v>
      </c>
      <c r="P22" s="2">
        <f t="shared" si="1"/>
        <v>37.939978000000337</v>
      </c>
      <c r="Q22" s="2">
        <f t="shared" si="2"/>
        <v>0</v>
      </c>
      <c r="R22" s="2">
        <f t="shared" si="3"/>
        <v>57.937715000000026</v>
      </c>
      <c r="S22" s="2">
        <f t="shared" si="4"/>
        <v>69.180885000000217</v>
      </c>
      <c r="T22" s="2">
        <f t="shared" si="5"/>
        <v>0</v>
      </c>
      <c r="U22" s="2">
        <f t="shared" si="6"/>
        <v>79.50502299999971</v>
      </c>
      <c r="V22" s="2">
        <f t="shared" si="7"/>
        <v>101.71239699999978</v>
      </c>
      <c r="W22" s="2">
        <f t="shared" si="8"/>
        <v>1049.608037</v>
      </c>
      <c r="X22" s="2">
        <f t="shared" si="9"/>
        <v>121.1100449999999</v>
      </c>
      <c r="Y22" s="2">
        <f t="shared" si="10"/>
        <v>20.335130999999819</v>
      </c>
      <c r="AC22" s="2">
        <f t="shared" si="11"/>
        <v>176.03325000000086</v>
      </c>
      <c r="AD22" s="2">
        <f t="shared" si="12"/>
        <v>1372.2706329999992</v>
      </c>
      <c r="AE22" s="2">
        <f t="shared" si="13"/>
        <v>1548.303883</v>
      </c>
      <c r="AF22" s="2">
        <f t="shared" si="14"/>
        <v>1</v>
      </c>
    </row>
    <row r="23" spans="1:36" ht="14.4" x14ac:dyDescent="0.25">
      <c r="A23" s="1">
        <v>22</v>
      </c>
      <c r="B23" s="1">
        <v>2087.872179</v>
      </c>
      <c r="C23" s="1">
        <v>2087.872179</v>
      </c>
      <c r="D23" s="1">
        <v>2172.8018729999999</v>
      </c>
      <c r="E23" s="1">
        <v>2250.5987610000002</v>
      </c>
      <c r="F23" s="1">
        <v>2311.0441059999998</v>
      </c>
      <c r="G23" s="1">
        <v>2406.7295789999998</v>
      </c>
      <c r="H23" s="1">
        <v>3362.062285</v>
      </c>
      <c r="I23" s="1">
        <v>3376.169003</v>
      </c>
      <c r="J23" s="1">
        <v>3420</v>
      </c>
      <c r="K23" s="1">
        <v>3541.1100449999999</v>
      </c>
      <c r="L23" s="1">
        <v>3629.5360609999998</v>
      </c>
      <c r="M23" s="1">
        <v>3649.3289399999999</v>
      </c>
      <c r="N23" s="1">
        <v>3649.3289399999999</v>
      </c>
      <c r="O23" s="2">
        <f t="shared" si="0"/>
        <v>84.929693999999927</v>
      </c>
      <c r="P23" s="2">
        <f t="shared" si="1"/>
        <v>60.445344999999634</v>
      </c>
      <c r="Q23" s="2">
        <f t="shared" si="2"/>
        <v>955.33270600000014</v>
      </c>
      <c r="R23" s="2">
        <f t="shared" si="3"/>
        <v>43.830997000000025</v>
      </c>
      <c r="S23" s="2">
        <f t="shared" si="4"/>
        <v>88.42601599999989</v>
      </c>
      <c r="T23" s="2">
        <f t="shared" si="5"/>
        <v>0</v>
      </c>
      <c r="U23" s="2">
        <f t="shared" si="6"/>
        <v>77.796888000000308</v>
      </c>
      <c r="V23" s="2">
        <f t="shared" si="7"/>
        <v>95.685473000000002</v>
      </c>
      <c r="W23" s="2">
        <f t="shared" si="8"/>
        <v>14.106718000000001</v>
      </c>
      <c r="X23" s="2">
        <f t="shared" si="9"/>
        <v>121.1100449999999</v>
      </c>
      <c r="Y23" s="2">
        <f t="shared" si="10"/>
        <v>19.792879000000084</v>
      </c>
      <c r="AC23" s="2">
        <f t="shared" si="11"/>
        <v>1232.9647579999996</v>
      </c>
      <c r="AD23" s="2">
        <f t="shared" si="12"/>
        <v>328.4920030000003</v>
      </c>
      <c r="AE23" s="2">
        <f t="shared" si="13"/>
        <v>1561.4567609999999</v>
      </c>
      <c r="AF23" s="2">
        <f t="shared" si="14"/>
        <v>1</v>
      </c>
    </row>
    <row r="24" spans="1:36" ht="14.4" x14ac:dyDescent="0.25">
      <c r="A24" s="1">
        <v>23</v>
      </c>
      <c r="B24" s="1">
        <v>2180.378819</v>
      </c>
      <c r="C24" s="1">
        <v>2180.378819</v>
      </c>
      <c r="D24" s="1">
        <v>2250.5987610000002</v>
      </c>
      <c r="E24" s="1">
        <v>2321.3322640000001</v>
      </c>
      <c r="F24" s="1">
        <v>2405.3194370000001</v>
      </c>
      <c r="G24" s="1">
        <v>2506.6999219999998</v>
      </c>
      <c r="H24" s="1">
        <v>3376.169003</v>
      </c>
      <c r="I24" s="1">
        <v>3390.5779200000002</v>
      </c>
      <c r="J24" s="1">
        <v>3420</v>
      </c>
      <c r="K24" s="1">
        <v>3541.1100449999999</v>
      </c>
      <c r="L24" s="1">
        <v>3648.2389400000002</v>
      </c>
      <c r="M24" s="1">
        <v>3665.1507660000002</v>
      </c>
      <c r="N24" s="1">
        <v>3665.1507660000002</v>
      </c>
      <c r="O24" s="2">
        <f t="shared" si="0"/>
        <v>70.219942000000174</v>
      </c>
      <c r="P24" s="2">
        <f t="shared" si="1"/>
        <v>83.987172999999984</v>
      </c>
      <c r="Q24" s="2">
        <f t="shared" si="2"/>
        <v>869.46908100000019</v>
      </c>
      <c r="R24" s="2">
        <f t="shared" si="3"/>
        <v>29.422079999999823</v>
      </c>
      <c r="S24" s="2">
        <f t="shared" si="4"/>
        <v>107.12889500000028</v>
      </c>
      <c r="T24" s="2">
        <f t="shared" si="5"/>
        <v>0</v>
      </c>
      <c r="U24" s="2">
        <f t="shared" si="6"/>
        <v>70.733502999999928</v>
      </c>
      <c r="V24" s="2">
        <f t="shared" si="7"/>
        <v>101.38048499999968</v>
      </c>
      <c r="W24" s="2">
        <f t="shared" si="8"/>
        <v>14.408917000000201</v>
      </c>
      <c r="X24" s="2">
        <f t="shared" si="9"/>
        <v>121.1100449999999</v>
      </c>
      <c r="Y24" s="2">
        <f t="shared" si="10"/>
        <v>16.911826000000019</v>
      </c>
      <c r="AC24" s="2">
        <f t="shared" si="11"/>
        <v>1160.2271710000005</v>
      </c>
      <c r="AD24" s="2">
        <f t="shared" si="12"/>
        <v>324.54477599999973</v>
      </c>
      <c r="AE24" s="2">
        <f t="shared" si="13"/>
        <v>1484.7719470000002</v>
      </c>
      <c r="AF24" s="2">
        <f t="shared" si="14"/>
        <v>1</v>
      </c>
    </row>
    <row r="25" spans="1:36" ht="14.4" x14ac:dyDescent="0.25">
      <c r="A25" s="1">
        <v>24</v>
      </c>
      <c r="B25" s="1">
        <v>2182.2828060000002</v>
      </c>
      <c r="C25" s="1">
        <v>2182.2828060000002</v>
      </c>
      <c r="D25" s="1">
        <v>2321.3322640000001</v>
      </c>
      <c r="E25" s="1">
        <v>2392.5114060000001</v>
      </c>
      <c r="F25" s="1">
        <v>2505.2897800000001</v>
      </c>
      <c r="G25" s="1">
        <v>2596.8081470000002</v>
      </c>
      <c r="H25" s="1">
        <v>3390.5779200000002</v>
      </c>
      <c r="I25" s="1">
        <v>3402.5192900000002</v>
      </c>
      <c r="J25" s="1">
        <v>3420</v>
      </c>
      <c r="K25" s="1">
        <v>3541.1100449999999</v>
      </c>
      <c r="L25" s="1">
        <v>3664.0607660000001</v>
      </c>
      <c r="M25" s="1">
        <v>3681.1053109999998</v>
      </c>
      <c r="N25" s="1">
        <v>3681.1053109999998</v>
      </c>
      <c r="O25" s="2">
        <f t="shared" si="0"/>
        <v>139.04945799999996</v>
      </c>
      <c r="P25" s="2">
        <f t="shared" si="1"/>
        <v>112.77837399999999</v>
      </c>
      <c r="Q25" s="2">
        <f t="shared" si="2"/>
        <v>793.76977299999999</v>
      </c>
      <c r="R25" s="2">
        <f t="shared" si="3"/>
        <v>17.480709999999817</v>
      </c>
      <c r="S25" s="2">
        <f t="shared" si="4"/>
        <v>122.95072100000016</v>
      </c>
      <c r="T25" s="2">
        <f t="shared" si="5"/>
        <v>0</v>
      </c>
      <c r="U25" s="2">
        <f t="shared" si="6"/>
        <v>71.179141999999956</v>
      </c>
      <c r="V25" s="2">
        <f t="shared" si="7"/>
        <v>91.518367000000126</v>
      </c>
      <c r="W25" s="2">
        <f t="shared" si="8"/>
        <v>11.941370000000006</v>
      </c>
      <c r="X25" s="2">
        <f t="shared" si="9"/>
        <v>121.1100449999999</v>
      </c>
      <c r="Y25" s="2">
        <f t="shared" si="10"/>
        <v>17.044544999999744</v>
      </c>
      <c r="AC25" s="2">
        <f t="shared" si="11"/>
        <v>1186.0290359999999</v>
      </c>
      <c r="AD25" s="2">
        <f t="shared" si="12"/>
        <v>312.79346899999973</v>
      </c>
      <c r="AE25" s="2">
        <f t="shared" si="13"/>
        <v>1498.8225049999996</v>
      </c>
      <c r="AF25" s="2">
        <f t="shared" si="14"/>
        <v>1</v>
      </c>
    </row>
    <row r="26" spans="1:36" ht="14.4" x14ac:dyDescent="0.25">
      <c r="A26" s="1">
        <v>25</v>
      </c>
      <c r="B26" s="1">
        <v>2196.085748</v>
      </c>
      <c r="C26" s="1">
        <v>2196.085748</v>
      </c>
      <c r="D26" s="1">
        <v>2392.5114060000001</v>
      </c>
      <c r="E26" s="1">
        <v>2467.4971420000002</v>
      </c>
      <c r="F26" s="1">
        <v>2595.398005</v>
      </c>
      <c r="G26" s="1">
        <v>2693.4931310000002</v>
      </c>
      <c r="H26" s="1">
        <v>3402.5192900000002</v>
      </c>
      <c r="I26" s="1">
        <v>3422.117956</v>
      </c>
      <c r="J26" s="1">
        <v>3590.134024</v>
      </c>
      <c r="K26" s="1">
        <v>3711.2440689999999</v>
      </c>
      <c r="L26" s="1">
        <v>3711.2440689999999</v>
      </c>
      <c r="M26" s="1">
        <v>3729.8269420000001</v>
      </c>
      <c r="N26" s="1">
        <v>3729.8269420000001</v>
      </c>
      <c r="O26" s="2">
        <f t="shared" si="0"/>
        <v>196.42565800000011</v>
      </c>
      <c r="P26" s="2">
        <f t="shared" si="1"/>
        <v>127.90086299999984</v>
      </c>
      <c r="Q26" s="2">
        <f t="shared" si="2"/>
        <v>709.02615900000001</v>
      </c>
      <c r="R26" s="2">
        <f t="shared" si="3"/>
        <v>168.0160679999999</v>
      </c>
      <c r="S26" s="2">
        <f t="shared" si="4"/>
        <v>0</v>
      </c>
      <c r="T26" s="2">
        <f t="shared" si="5"/>
        <v>0</v>
      </c>
      <c r="U26" s="2">
        <f t="shared" si="6"/>
        <v>74.985736000000088</v>
      </c>
      <c r="V26" s="2">
        <f t="shared" si="7"/>
        <v>98.095126000000164</v>
      </c>
      <c r="W26" s="2">
        <f t="shared" si="8"/>
        <v>19.598665999999866</v>
      </c>
      <c r="X26" s="2">
        <f t="shared" si="9"/>
        <v>121.1100449999999</v>
      </c>
      <c r="Y26" s="2">
        <f t="shared" si="10"/>
        <v>18.582873000000291</v>
      </c>
      <c r="AC26" s="2">
        <f t="shared" si="11"/>
        <v>1201.3687479999999</v>
      </c>
      <c r="AD26" s="2">
        <f t="shared" si="12"/>
        <v>332.37244600000031</v>
      </c>
      <c r="AE26" s="2">
        <f t="shared" si="13"/>
        <v>1533.7411940000002</v>
      </c>
      <c r="AF26" s="2">
        <f t="shared" si="14"/>
        <v>1</v>
      </c>
    </row>
    <row r="27" spans="1:36" ht="14.4" x14ac:dyDescent="0.25">
      <c r="A27" s="1">
        <v>26</v>
      </c>
      <c r="B27" s="1">
        <v>2202.9068379999999</v>
      </c>
      <c r="C27" s="1">
        <v>2202.9068379999999</v>
      </c>
      <c r="D27" s="1">
        <v>2467.4971420000002</v>
      </c>
      <c r="E27" s="1">
        <v>2540.82123</v>
      </c>
      <c r="F27" s="1">
        <v>2692.082989</v>
      </c>
      <c r="G27" s="1">
        <v>2795.3648790000002</v>
      </c>
      <c r="H27" s="1">
        <v>3422.117956</v>
      </c>
      <c r="I27" s="1">
        <v>3444.4167120000002</v>
      </c>
      <c r="J27" s="1">
        <v>3590.134024</v>
      </c>
      <c r="K27" s="1">
        <v>3711.2440689999999</v>
      </c>
      <c r="L27" s="1">
        <v>3728.736942</v>
      </c>
      <c r="M27" s="1">
        <v>3746.5592029999998</v>
      </c>
      <c r="N27" s="1">
        <v>3746.5592029999998</v>
      </c>
      <c r="O27" s="2">
        <f t="shared" si="0"/>
        <v>264.59030400000029</v>
      </c>
      <c r="P27" s="2">
        <f t="shared" si="1"/>
        <v>151.26175899999998</v>
      </c>
      <c r="Q27" s="2">
        <f t="shared" si="2"/>
        <v>626.75307699999985</v>
      </c>
      <c r="R27" s="2">
        <f t="shared" si="3"/>
        <v>145.71731199999977</v>
      </c>
      <c r="S27" s="2">
        <f t="shared" si="4"/>
        <v>17.492873000000145</v>
      </c>
      <c r="T27" s="2">
        <f t="shared" si="5"/>
        <v>0</v>
      </c>
      <c r="U27" s="2">
        <f t="shared" si="6"/>
        <v>73.324087999999847</v>
      </c>
      <c r="V27" s="2">
        <f t="shared" si="7"/>
        <v>103.2818900000002</v>
      </c>
      <c r="W27" s="2">
        <f t="shared" si="8"/>
        <v>22.298756000000139</v>
      </c>
      <c r="X27" s="2">
        <f t="shared" si="9"/>
        <v>121.1100449999999</v>
      </c>
      <c r="Y27" s="2">
        <f t="shared" si="10"/>
        <v>17.822260999999799</v>
      </c>
      <c r="AC27" s="2">
        <f t="shared" si="11"/>
        <v>1205.815325</v>
      </c>
      <c r="AD27" s="2">
        <f t="shared" si="12"/>
        <v>337.83703999999989</v>
      </c>
      <c r="AE27" s="2">
        <f t="shared" si="13"/>
        <v>1543.6523649999999</v>
      </c>
      <c r="AF27" s="2">
        <f t="shared" si="14"/>
        <v>1</v>
      </c>
    </row>
    <row r="28" spans="1:36" ht="14.4" x14ac:dyDescent="0.25">
      <c r="A28" s="1">
        <v>27</v>
      </c>
      <c r="B28" s="1">
        <v>2279.8336420000001</v>
      </c>
      <c r="C28" s="1">
        <v>2279.8336420000001</v>
      </c>
      <c r="D28" s="1">
        <v>2540.82123</v>
      </c>
      <c r="E28" s="1">
        <v>2616.4154950000002</v>
      </c>
      <c r="F28" s="1">
        <v>2793.954737</v>
      </c>
      <c r="G28" s="1">
        <v>2884.016329</v>
      </c>
      <c r="H28" s="1">
        <v>3444.4167120000002</v>
      </c>
      <c r="I28" s="1">
        <v>3469.4763480000001</v>
      </c>
      <c r="J28" s="1">
        <v>3590.134024</v>
      </c>
      <c r="K28" s="1">
        <v>3711.2440689999999</v>
      </c>
      <c r="L28" s="1">
        <v>3745.4692030000001</v>
      </c>
      <c r="M28" s="1">
        <v>3764.347507</v>
      </c>
      <c r="N28" s="1">
        <v>3764.347507</v>
      </c>
      <c r="O28" s="2">
        <f t="shared" si="0"/>
        <v>260.98758799999996</v>
      </c>
      <c r="P28" s="2">
        <f t="shared" si="1"/>
        <v>177.53924199999983</v>
      </c>
      <c r="Q28" s="2">
        <f t="shared" si="2"/>
        <v>560.40038300000015</v>
      </c>
      <c r="R28" s="2">
        <f t="shared" si="3"/>
        <v>120.65767599999981</v>
      </c>
      <c r="S28" s="2">
        <f t="shared" si="4"/>
        <v>34.225134000000253</v>
      </c>
      <c r="T28" s="2">
        <f t="shared" si="5"/>
        <v>0</v>
      </c>
      <c r="U28" s="2">
        <f t="shared" si="6"/>
        <v>75.594265000000178</v>
      </c>
      <c r="V28" s="2">
        <f t="shared" si="7"/>
        <v>90.061592000000019</v>
      </c>
      <c r="W28" s="2">
        <f t="shared" si="8"/>
        <v>25.059635999999955</v>
      </c>
      <c r="X28" s="2">
        <f t="shared" si="9"/>
        <v>121.1100449999999</v>
      </c>
      <c r="Y28" s="2">
        <f t="shared" si="10"/>
        <v>18.878303999999844</v>
      </c>
      <c r="AC28" s="2">
        <f t="shared" si="11"/>
        <v>1153.810023</v>
      </c>
      <c r="AD28" s="2">
        <f t="shared" si="12"/>
        <v>330.7038419999999</v>
      </c>
      <c r="AE28" s="2">
        <f t="shared" si="13"/>
        <v>1484.5138649999999</v>
      </c>
      <c r="AF28" s="2">
        <f t="shared" si="14"/>
        <v>1</v>
      </c>
    </row>
    <row r="29" spans="1:36" ht="14.4" x14ac:dyDescent="0.25">
      <c r="A29" s="1">
        <v>28</v>
      </c>
      <c r="B29" s="1">
        <v>2457.0270559999999</v>
      </c>
      <c r="C29" s="1">
        <v>2457.0270559999999</v>
      </c>
      <c r="D29" s="1">
        <v>2616.4154950000002</v>
      </c>
      <c r="E29" s="1">
        <v>2695.8148649999998</v>
      </c>
      <c r="F29" s="1">
        <v>2882.6061869999999</v>
      </c>
      <c r="G29" s="1">
        <v>2982.4509929999999</v>
      </c>
      <c r="H29" s="1">
        <v>3469.4763480000001</v>
      </c>
      <c r="I29" s="1">
        <v>3495.6044470000002</v>
      </c>
      <c r="J29" s="1">
        <v>3590.134024</v>
      </c>
      <c r="K29" s="1">
        <v>3711.2440689999999</v>
      </c>
      <c r="L29" s="1">
        <v>3763.2575069999998</v>
      </c>
      <c r="M29" s="1">
        <v>4803.56333</v>
      </c>
      <c r="N29" s="1">
        <v>4803.56333</v>
      </c>
      <c r="O29" s="2">
        <f t="shared" si="0"/>
        <v>159.38843900000029</v>
      </c>
      <c r="P29" s="2">
        <f t="shared" si="1"/>
        <v>186.79132200000004</v>
      </c>
      <c r="Q29" s="2">
        <f t="shared" si="2"/>
        <v>487.02535500000022</v>
      </c>
      <c r="R29" s="2">
        <f t="shared" si="3"/>
        <v>94.52957699999979</v>
      </c>
      <c r="S29" s="2">
        <f t="shared" si="4"/>
        <v>52.013437999999951</v>
      </c>
      <c r="T29" s="2">
        <f t="shared" si="5"/>
        <v>0</v>
      </c>
      <c r="U29" s="2">
        <f t="shared" si="6"/>
        <v>79.399369999999635</v>
      </c>
      <c r="V29" s="2">
        <f t="shared" si="7"/>
        <v>99.844806000000062</v>
      </c>
      <c r="W29" s="2">
        <f t="shared" si="8"/>
        <v>26.12809900000002</v>
      </c>
      <c r="X29" s="2">
        <f t="shared" si="9"/>
        <v>121.1100449999999</v>
      </c>
      <c r="Y29" s="2">
        <f t="shared" si="10"/>
        <v>1040.3058230000001</v>
      </c>
      <c r="AC29" s="2">
        <f t="shared" si="11"/>
        <v>979.74813100000028</v>
      </c>
      <c r="AD29" s="2">
        <f t="shared" si="12"/>
        <v>1366.7881429999998</v>
      </c>
      <c r="AE29" s="2">
        <f t="shared" si="13"/>
        <v>2346.536274</v>
      </c>
      <c r="AF29" s="2">
        <f t="shared" si="14"/>
        <v>1</v>
      </c>
    </row>
    <row r="30" spans="1:36" ht="14.4" x14ac:dyDescent="0.25">
      <c r="A30" s="1">
        <v>29</v>
      </c>
      <c r="B30" s="1">
        <v>2619.516537</v>
      </c>
      <c r="C30" s="1">
        <v>2619.516537</v>
      </c>
      <c r="D30" s="1">
        <v>2695.8148649999998</v>
      </c>
      <c r="E30" s="1">
        <v>2771.0148760000002</v>
      </c>
      <c r="F30" s="1">
        <v>2981.0408510000002</v>
      </c>
      <c r="G30" s="1">
        <v>3082.5015910000002</v>
      </c>
      <c r="H30" s="1">
        <v>3495.6044470000002</v>
      </c>
      <c r="I30" s="1">
        <v>3513.204761</v>
      </c>
      <c r="J30" s="1">
        <v>3590.134024</v>
      </c>
      <c r="K30" s="1">
        <v>3711.2440689999999</v>
      </c>
      <c r="L30" s="1">
        <v>4802.4733299999998</v>
      </c>
      <c r="M30" s="1">
        <v>4821.1623360000003</v>
      </c>
      <c r="N30" s="1">
        <v>4821.1623360000003</v>
      </c>
      <c r="O30" s="2">
        <f t="shared" si="0"/>
        <v>76.298327999999856</v>
      </c>
      <c r="P30" s="2">
        <f t="shared" si="1"/>
        <v>210.02597500000002</v>
      </c>
      <c r="Q30" s="2">
        <f t="shared" si="2"/>
        <v>413.10285599999997</v>
      </c>
      <c r="R30" s="2">
        <f t="shared" si="3"/>
        <v>76.929262999999992</v>
      </c>
      <c r="S30" s="2">
        <f t="shared" si="4"/>
        <v>1091.229261</v>
      </c>
      <c r="T30" s="2">
        <f t="shared" si="5"/>
        <v>0</v>
      </c>
      <c r="U30" s="2">
        <f t="shared" si="6"/>
        <v>75.200011000000359</v>
      </c>
      <c r="V30" s="2">
        <f t="shared" si="7"/>
        <v>101.46073999999999</v>
      </c>
      <c r="W30" s="2">
        <f t="shared" si="8"/>
        <v>17.600313999999798</v>
      </c>
      <c r="X30" s="2">
        <f t="shared" si="9"/>
        <v>121.1100449999999</v>
      </c>
      <c r="Y30" s="2">
        <f t="shared" si="10"/>
        <v>18.689006000000518</v>
      </c>
      <c r="AC30" s="2">
        <f t="shared" si="11"/>
        <v>1867.5856829999998</v>
      </c>
      <c r="AD30" s="2">
        <f t="shared" si="12"/>
        <v>334.06011600000056</v>
      </c>
      <c r="AE30" s="2">
        <f t="shared" si="13"/>
        <v>2201.6457990000004</v>
      </c>
      <c r="AF30" s="2">
        <f t="shared" si="14"/>
        <v>1</v>
      </c>
    </row>
    <row r="31" spans="1:36" ht="14.4" x14ac:dyDescent="0.25">
      <c r="A31" s="1">
        <v>30</v>
      </c>
      <c r="B31" s="1">
        <v>3053.3476919999998</v>
      </c>
      <c r="C31" s="1">
        <v>3053.3476919999998</v>
      </c>
      <c r="D31" s="1">
        <v>3053.3476919999998</v>
      </c>
      <c r="E31" s="1">
        <v>3134.0487859999998</v>
      </c>
      <c r="F31" s="1">
        <v>3134.0487859999998</v>
      </c>
      <c r="G31" s="1">
        <v>3228.4703639999998</v>
      </c>
      <c r="H31" s="1">
        <v>3513.204761</v>
      </c>
      <c r="I31" s="1">
        <v>3532.8635009999998</v>
      </c>
      <c r="J31" s="1">
        <v>3590.134024</v>
      </c>
      <c r="K31" s="1">
        <v>3711.2440689999999</v>
      </c>
      <c r="L31" s="1">
        <v>4820.0723360000002</v>
      </c>
      <c r="M31" s="1">
        <v>4840.7003210000003</v>
      </c>
      <c r="N31" s="1">
        <v>4840.7003210000003</v>
      </c>
      <c r="O31" s="2">
        <f t="shared" si="0"/>
        <v>0</v>
      </c>
      <c r="P31" s="2">
        <f t="shared" si="1"/>
        <v>0</v>
      </c>
      <c r="Q31" s="2">
        <f t="shared" si="2"/>
        <v>284.73439700000017</v>
      </c>
      <c r="R31" s="2">
        <f t="shared" si="3"/>
        <v>57.270523000000139</v>
      </c>
      <c r="S31" s="2">
        <f t="shared" si="4"/>
        <v>1108.8282670000003</v>
      </c>
      <c r="T31" s="2">
        <f t="shared" si="5"/>
        <v>0</v>
      </c>
      <c r="U31" s="2">
        <f t="shared" si="6"/>
        <v>80.701094000000012</v>
      </c>
      <c r="V31" s="2">
        <f t="shared" si="7"/>
        <v>94.421577999999954</v>
      </c>
      <c r="W31" s="2">
        <f t="shared" si="8"/>
        <v>19.658739999999852</v>
      </c>
      <c r="X31" s="2">
        <f t="shared" si="9"/>
        <v>121.1100449999999</v>
      </c>
      <c r="Y31" s="2">
        <f t="shared" si="10"/>
        <v>20.627985000000081</v>
      </c>
      <c r="AC31" s="2">
        <f t="shared" si="11"/>
        <v>1450.8331870000006</v>
      </c>
      <c r="AD31" s="2">
        <f t="shared" si="12"/>
        <v>336.5194419999998</v>
      </c>
      <c r="AE31" s="2">
        <f t="shared" si="13"/>
        <v>1787.3526290000004</v>
      </c>
      <c r="AF31" s="2">
        <f t="shared" si="14"/>
        <v>1</v>
      </c>
    </row>
    <row r="32" spans="1:36" ht="14.4" x14ac:dyDescent="0.25">
      <c r="A32" s="1">
        <v>31</v>
      </c>
      <c r="B32" s="1">
        <v>3073.5861479999999</v>
      </c>
      <c r="C32" s="1">
        <v>3073.5861479999999</v>
      </c>
      <c r="D32" s="1">
        <v>3134.0487859999998</v>
      </c>
      <c r="E32" s="1">
        <v>3214.9211559999999</v>
      </c>
      <c r="F32" s="1">
        <v>3227.0602220000001</v>
      </c>
      <c r="G32" s="1">
        <v>3312.6010059999999</v>
      </c>
      <c r="H32" s="1">
        <v>3532.8635009999998</v>
      </c>
      <c r="I32" s="1">
        <v>3561.5403540000002</v>
      </c>
      <c r="J32" s="1">
        <v>3590.134024</v>
      </c>
      <c r="K32" s="1">
        <v>3711.2440689999999</v>
      </c>
      <c r="L32" s="1">
        <v>4839.6103210000001</v>
      </c>
      <c r="M32" s="1">
        <v>4860.2743879999998</v>
      </c>
      <c r="N32" s="1">
        <v>4860.2743879999998</v>
      </c>
      <c r="O32" s="2">
        <f t="shared" si="0"/>
        <v>60.46263799999997</v>
      </c>
      <c r="P32" s="2">
        <f t="shared" si="1"/>
        <v>12.139066000000184</v>
      </c>
      <c r="Q32" s="2">
        <f t="shared" si="2"/>
        <v>220.26249499999994</v>
      </c>
      <c r="R32" s="2">
        <f t="shared" si="3"/>
        <v>28.593669999999747</v>
      </c>
      <c r="S32" s="2">
        <f t="shared" si="4"/>
        <v>1128.3662520000003</v>
      </c>
      <c r="T32" s="2">
        <f t="shared" si="5"/>
        <v>0</v>
      </c>
      <c r="U32" s="2">
        <f t="shared" si="6"/>
        <v>80.872370000000046</v>
      </c>
      <c r="V32" s="2">
        <f t="shared" si="7"/>
        <v>85.540783999999803</v>
      </c>
      <c r="W32" s="2">
        <f t="shared" si="8"/>
        <v>28.676853000000392</v>
      </c>
      <c r="X32" s="2">
        <f t="shared" si="9"/>
        <v>121.1100449999999</v>
      </c>
      <c r="Y32" s="2">
        <f t="shared" si="10"/>
        <v>20.664066999999704</v>
      </c>
      <c r="AC32" s="2">
        <f t="shared" si="11"/>
        <v>1449.8241210000001</v>
      </c>
      <c r="AD32" s="2">
        <f t="shared" si="12"/>
        <v>336.86411899999985</v>
      </c>
      <c r="AE32" s="2">
        <f t="shared" si="13"/>
        <v>1786.68824</v>
      </c>
      <c r="AF32" s="2">
        <f t="shared" si="14"/>
        <v>1</v>
      </c>
    </row>
    <row r="33" spans="1:32" ht="14.4" x14ac:dyDescent="0.25">
      <c r="A33" s="1">
        <v>32</v>
      </c>
      <c r="B33" s="1">
        <v>3201.1624849999998</v>
      </c>
      <c r="C33" s="1">
        <v>3201.1624849999998</v>
      </c>
      <c r="D33" s="1">
        <v>3214.9211559999999</v>
      </c>
      <c r="E33" s="1">
        <v>3293.1080510000002</v>
      </c>
      <c r="F33" s="1">
        <v>3311.1908640000001</v>
      </c>
      <c r="G33" s="1">
        <v>3408.4486630000001</v>
      </c>
      <c r="H33" s="1">
        <v>3561.5403540000002</v>
      </c>
      <c r="I33" s="1">
        <v>3590.134024</v>
      </c>
      <c r="J33" s="1">
        <v>3590.134024</v>
      </c>
      <c r="K33" s="1">
        <v>3711.2440689999999</v>
      </c>
      <c r="L33" s="1">
        <v>4859.1843879999997</v>
      </c>
      <c r="M33" s="1">
        <v>4879.1139279999998</v>
      </c>
      <c r="N33" s="1">
        <v>4879.1139279999998</v>
      </c>
      <c r="O33" s="2">
        <f t="shared" si="0"/>
        <v>13.758671000000049</v>
      </c>
      <c r="P33" s="2">
        <f t="shared" si="1"/>
        <v>18.082812999999987</v>
      </c>
      <c r="Q33" s="2">
        <f t="shared" si="2"/>
        <v>153.09169100000008</v>
      </c>
      <c r="R33" s="2">
        <f t="shared" si="3"/>
        <v>0</v>
      </c>
      <c r="S33" s="2">
        <f t="shared" si="4"/>
        <v>1147.9403189999998</v>
      </c>
      <c r="T33" s="2">
        <f t="shared" si="5"/>
        <v>0</v>
      </c>
      <c r="U33" s="2">
        <f t="shared" si="6"/>
        <v>78.186895000000277</v>
      </c>
      <c r="V33" s="2">
        <f t="shared" si="7"/>
        <v>97.257798999999977</v>
      </c>
      <c r="W33" s="2">
        <f t="shared" si="8"/>
        <v>28.593669999999747</v>
      </c>
      <c r="X33" s="2">
        <f t="shared" si="9"/>
        <v>121.1100449999999</v>
      </c>
      <c r="Y33" s="2">
        <f t="shared" si="10"/>
        <v>19.929540000000088</v>
      </c>
      <c r="AC33" s="2">
        <f t="shared" si="11"/>
        <v>1332.8734939999999</v>
      </c>
      <c r="AD33" s="2">
        <f t="shared" si="12"/>
        <v>345.07794899999999</v>
      </c>
      <c r="AE33" s="2">
        <f t="shared" si="13"/>
        <v>1677.9514429999999</v>
      </c>
      <c r="AF33" s="2">
        <f t="shared" si="14"/>
        <v>1</v>
      </c>
    </row>
    <row r="34" spans="1:32" ht="14.4" x14ac:dyDescent="0.25">
      <c r="A34" s="1">
        <v>33</v>
      </c>
      <c r="B34" s="1">
        <v>3360.9242170000002</v>
      </c>
      <c r="C34" s="1">
        <v>3360.9242170000002</v>
      </c>
      <c r="D34" s="1">
        <v>3360.9242170000002</v>
      </c>
      <c r="E34" s="1">
        <v>3438.8192429999999</v>
      </c>
      <c r="F34" s="1">
        <v>3438.8192429999999</v>
      </c>
      <c r="G34" s="1">
        <v>3512.9965179999999</v>
      </c>
      <c r="H34" s="1">
        <v>3590.134024</v>
      </c>
      <c r="I34" s="1">
        <v>3603.4244490000001</v>
      </c>
      <c r="J34" s="1">
        <v>4942.9238310000001</v>
      </c>
      <c r="K34" s="1">
        <v>5064.0338760000004</v>
      </c>
      <c r="L34" s="1">
        <v>5064.0338760000004</v>
      </c>
      <c r="M34" s="1">
        <v>5083.8618589999996</v>
      </c>
      <c r="N34" s="1">
        <v>5083.8618589999996</v>
      </c>
      <c r="O34" s="2">
        <f t="shared" si="0"/>
        <v>0</v>
      </c>
      <c r="P34" s="2">
        <f t="shared" si="1"/>
        <v>0</v>
      </c>
      <c r="Q34" s="2">
        <f t="shared" si="2"/>
        <v>77.13750600000003</v>
      </c>
      <c r="R34" s="2">
        <f t="shared" si="3"/>
        <v>1339.499382</v>
      </c>
      <c r="S34" s="2">
        <f t="shared" si="4"/>
        <v>0</v>
      </c>
      <c r="T34" s="2">
        <f t="shared" si="5"/>
        <v>0</v>
      </c>
      <c r="U34" s="2">
        <f t="shared" si="6"/>
        <v>77.895025999999689</v>
      </c>
      <c r="V34" s="2">
        <f t="shared" si="7"/>
        <v>74.177275000000009</v>
      </c>
      <c r="W34" s="2">
        <f t="shared" si="8"/>
        <v>13.290425000000141</v>
      </c>
      <c r="X34" s="2">
        <f t="shared" si="9"/>
        <v>121.11004500000035</v>
      </c>
      <c r="Y34" s="2">
        <f t="shared" si="10"/>
        <v>19.827982999999222</v>
      </c>
      <c r="AC34" s="2">
        <f t="shared" si="11"/>
        <v>1416.636888</v>
      </c>
      <c r="AD34" s="2">
        <f t="shared" si="12"/>
        <v>306.30075399999942</v>
      </c>
      <c r="AE34" s="2">
        <f t="shared" si="13"/>
        <v>1722.9376419999994</v>
      </c>
      <c r="AF34" s="2">
        <f t="shared" si="14"/>
        <v>1</v>
      </c>
    </row>
    <row r="35" spans="1:32" ht="14.4" x14ac:dyDescent="0.25">
      <c r="A35" s="1">
        <v>34</v>
      </c>
      <c r="B35" s="1">
        <v>3610.6794070000001</v>
      </c>
      <c r="C35" s="1">
        <v>3610.6794070000001</v>
      </c>
      <c r="D35" s="1">
        <v>3610.6794070000001</v>
      </c>
      <c r="E35" s="1">
        <v>3686.8802019999998</v>
      </c>
      <c r="F35" s="1">
        <v>3686.8802019999998</v>
      </c>
      <c r="G35" s="1">
        <v>3780.97433</v>
      </c>
      <c r="H35" s="1">
        <v>4800</v>
      </c>
      <c r="I35" s="1">
        <v>4822.2447840000004</v>
      </c>
      <c r="J35" s="1">
        <v>4942.9238310000001</v>
      </c>
      <c r="K35" s="1">
        <v>5064.0338760000004</v>
      </c>
      <c r="L35" s="1">
        <v>5082.7718590000004</v>
      </c>
      <c r="M35" s="1">
        <v>5101.9262090000002</v>
      </c>
      <c r="N35" s="1">
        <v>5101.9262090000002</v>
      </c>
      <c r="O35" s="2">
        <f t="shared" si="0"/>
        <v>0</v>
      </c>
      <c r="P35" s="2">
        <f t="shared" si="1"/>
        <v>0</v>
      </c>
      <c r="Q35" s="2">
        <f t="shared" si="2"/>
        <v>1019.02567</v>
      </c>
      <c r="R35" s="2">
        <f t="shared" si="3"/>
        <v>120.67904699999963</v>
      </c>
      <c r="S35" s="2">
        <f t="shared" si="4"/>
        <v>18.737982999999986</v>
      </c>
      <c r="T35" s="2">
        <f t="shared" si="5"/>
        <v>0</v>
      </c>
      <c r="U35" s="2">
        <f t="shared" si="6"/>
        <v>76.200794999999744</v>
      </c>
      <c r="V35" s="2">
        <f t="shared" si="7"/>
        <v>94.094128000000183</v>
      </c>
      <c r="W35" s="2">
        <f t="shared" si="8"/>
        <v>22.244784000000436</v>
      </c>
      <c r="X35" s="2">
        <f t="shared" si="9"/>
        <v>121.11004500000035</v>
      </c>
      <c r="Y35" s="2">
        <f t="shared" si="10"/>
        <v>19.154349999999795</v>
      </c>
      <c r="AC35" s="2">
        <f t="shared" si="11"/>
        <v>1158.4426999999996</v>
      </c>
      <c r="AD35" s="2">
        <f t="shared" si="12"/>
        <v>332.80410200000051</v>
      </c>
      <c r="AE35" s="2">
        <f t="shared" si="13"/>
        <v>1491.2468020000001</v>
      </c>
      <c r="AF35" s="2">
        <f t="shared" si="14"/>
        <v>1</v>
      </c>
    </row>
    <row r="36" spans="1:32" ht="14.4" x14ac:dyDescent="0.25">
      <c r="A36" s="1">
        <v>35</v>
      </c>
      <c r="B36" s="1">
        <v>3842.4500830000002</v>
      </c>
      <c r="C36" s="1">
        <v>3842.4500830000002</v>
      </c>
      <c r="D36" s="1">
        <v>3842.4500830000002</v>
      </c>
      <c r="E36" s="1">
        <v>3908.1048000000001</v>
      </c>
      <c r="F36" s="1">
        <v>3908.1048000000001</v>
      </c>
      <c r="G36" s="1">
        <v>3971.6178839999998</v>
      </c>
      <c r="H36" s="1">
        <v>4822.2447840000004</v>
      </c>
      <c r="I36" s="1">
        <v>4841.1504249999998</v>
      </c>
      <c r="J36" s="1">
        <v>4942.9238310000001</v>
      </c>
      <c r="K36" s="1">
        <v>5064.0338760000004</v>
      </c>
      <c r="L36" s="1">
        <v>5100.8362090000001</v>
      </c>
      <c r="M36" s="1">
        <v>5116.936925</v>
      </c>
      <c r="N36" s="1">
        <v>5116.936925</v>
      </c>
      <c r="O36" s="2">
        <f t="shared" si="0"/>
        <v>0</v>
      </c>
      <c r="P36" s="2">
        <f t="shared" si="1"/>
        <v>0</v>
      </c>
      <c r="Q36" s="2">
        <f t="shared" si="2"/>
        <v>850.62690000000066</v>
      </c>
      <c r="R36" s="2">
        <f t="shared" si="3"/>
        <v>101.77340600000025</v>
      </c>
      <c r="S36" s="2">
        <f t="shared" si="4"/>
        <v>36.802332999999635</v>
      </c>
      <c r="T36" s="2">
        <f t="shared" si="5"/>
        <v>0</v>
      </c>
      <c r="U36" s="2">
        <f t="shared" si="6"/>
        <v>65.654716999999891</v>
      </c>
      <c r="V36" s="2">
        <f t="shared" si="7"/>
        <v>63.513083999999708</v>
      </c>
      <c r="W36" s="2">
        <f t="shared" si="8"/>
        <v>18.905640999999378</v>
      </c>
      <c r="X36" s="2">
        <f t="shared" si="9"/>
        <v>121.11004500000035</v>
      </c>
      <c r="Y36" s="2">
        <f t="shared" si="10"/>
        <v>16.10071599999992</v>
      </c>
      <c r="AC36" s="2">
        <f t="shared" si="11"/>
        <v>989.20263900000054</v>
      </c>
      <c r="AD36" s="2">
        <f t="shared" si="12"/>
        <v>285.28420299999925</v>
      </c>
      <c r="AE36" s="2">
        <f t="shared" si="13"/>
        <v>1274.4868419999998</v>
      </c>
      <c r="AF36" s="2">
        <f t="shared" si="14"/>
        <v>1</v>
      </c>
    </row>
    <row r="37" spans="1:32" ht="14.4" x14ac:dyDescent="0.25">
      <c r="A37" s="1">
        <v>36</v>
      </c>
      <c r="B37" s="1">
        <v>3843.088021</v>
      </c>
      <c r="C37" s="1">
        <v>3843.088021</v>
      </c>
      <c r="D37" s="1">
        <v>3908.1048000000001</v>
      </c>
      <c r="E37" s="1">
        <v>3984.8204310000001</v>
      </c>
      <c r="F37" s="1">
        <v>3984.8204310000001</v>
      </c>
      <c r="G37" s="1">
        <v>4085.7882460000001</v>
      </c>
      <c r="H37" s="1">
        <v>4841.1504249999998</v>
      </c>
      <c r="I37" s="1">
        <v>4870.4863290000003</v>
      </c>
      <c r="J37" s="1">
        <v>4942.9238310000001</v>
      </c>
      <c r="K37" s="1">
        <v>5064.0338760000004</v>
      </c>
      <c r="L37" s="1">
        <v>5115.8469249999998</v>
      </c>
      <c r="M37" s="1">
        <v>5135.2211559999996</v>
      </c>
      <c r="N37" s="1">
        <v>5135.2211559999996</v>
      </c>
      <c r="O37" s="2">
        <f t="shared" si="0"/>
        <v>65.016779000000042</v>
      </c>
      <c r="P37" s="2">
        <f t="shared" si="1"/>
        <v>0</v>
      </c>
      <c r="Q37" s="2">
        <f t="shared" si="2"/>
        <v>755.36217899999974</v>
      </c>
      <c r="R37" s="2">
        <f t="shared" si="3"/>
        <v>72.437501999999768</v>
      </c>
      <c r="S37" s="2">
        <f t="shared" si="4"/>
        <v>51.81304899999941</v>
      </c>
      <c r="T37" s="2">
        <f t="shared" si="5"/>
        <v>0</v>
      </c>
      <c r="U37" s="2">
        <f t="shared" si="6"/>
        <v>76.71563100000003</v>
      </c>
      <c r="V37" s="2">
        <f t="shared" si="7"/>
        <v>100.96781499999997</v>
      </c>
      <c r="W37" s="2">
        <f t="shared" si="8"/>
        <v>29.335904000000482</v>
      </c>
      <c r="X37" s="2">
        <f t="shared" si="9"/>
        <v>121.11004500000035</v>
      </c>
      <c r="Y37" s="2">
        <f t="shared" si="10"/>
        <v>19.374230999999781</v>
      </c>
      <c r="AC37" s="2">
        <f t="shared" si="11"/>
        <v>944.62950899999896</v>
      </c>
      <c r="AD37" s="2">
        <f t="shared" si="12"/>
        <v>347.50362600000062</v>
      </c>
      <c r="AE37" s="2">
        <f t="shared" si="13"/>
        <v>1292.1331349999996</v>
      </c>
      <c r="AF37" s="2">
        <f t="shared" si="14"/>
        <v>1</v>
      </c>
    </row>
    <row r="38" spans="1:32" ht="14.4" x14ac:dyDescent="0.25">
      <c r="A38" s="1">
        <v>37</v>
      </c>
      <c r="B38" s="1">
        <v>3924.4394809999999</v>
      </c>
      <c r="C38" s="1">
        <v>3924.4394809999999</v>
      </c>
      <c r="D38" s="1">
        <v>3984.8204310000001</v>
      </c>
      <c r="E38" s="1">
        <v>4061.9595850000001</v>
      </c>
      <c r="F38" s="1">
        <v>4084.3781039999999</v>
      </c>
      <c r="G38" s="1">
        <v>4205.3519379999998</v>
      </c>
      <c r="H38" s="1">
        <v>4870.4863290000003</v>
      </c>
      <c r="I38" s="1">
        <v>4891.0067349999999</v>
      </c>
      <c r="J38" s="1">
        <v>4942.9238310000001</v>
      </c>
      <c r="K38" s="1">
        <v>5064.0338760000004</v>
      </c>
      <c r="L38" s="1">
        <v>5134.1311560000004</v>
      </c>
      <c r="M38" s="1">
        <v>5153.6763339999998</v>
      </c>
      <c r="N38" s="1">
        <v>5153.6763339999998</v>
      </c>
      <c r="O38" s="2">
        <f t="shared" si="0"/>
        <v>60.380950000000212</v>
      </c>
      <c r="P38" s="2">
        <f t="shared" si="1"/>
        <v>22.418518999999833</v>
      </c>
      <c r="Q38" s="2">
        <f t="shared" si="2"/>
        <v>665.13439100000051</v>
      </c>
      <c r="R38" s="2">
        <f t="shared" si="3"/>
        <v>51.917096000000129</v>
      </c>
      <c r="S38" s="2">
        <f t="shared" si="4"/>
        <v>70.097279999999955</v>
      </c>
      <c r="T38" s="2">
        <f t="shared" si="5"/>
        <v>0</v>
      </c>
      <c r="U38" s="2">
        <f t="shared" si="6"/>
        <v>77.139153999999962</v>
      </c>
      <c r="V38" s="2">
        <f t="shared" si="7"/>
        <v>120.9738339999999</v>
      </c>
      <c r="W38" s="2">
        <f t="shared" si="8"/>
        <v>20.520405999999639</v>
      </c>
      <c r="X38" s="2">
        <f t="shared" si="9"/>
        <v>121.11004500000035</v>
      </c>
      <c r="Y38" s="2">
        <f t="shared" si="10"/>
        <v>19.545177999999396</v>
      </c>
      <c r="AC38" s="2">
        <f t="shared" si="11"/>
        <v>869.94823600000063</v>
      </c>
      <c r="AD38" s="2">
        <f t="shared" si="12"/>
        <v>359.28861699999925</v>
      </c>
      <c r="AE38" s="2">
        <f t="shared" si="13"/>
        <v>1229.2368529999999</v>
      </c>
      <c r="AF38" s="2">
        <f t="shared" si="14"/>
        <v>1</v>
      </c>
    </row>
    <row r="39" spans="1:32" ht="14.4" x14ac:dyDescent="0.25">
      <c r="A39" s="1">
        <v>38</v>
      </c>
      <c r="B39" s="1">
        <v>4035.5666040000001</v>
      </c>
      <c r="C39" s="1">
        <v>4035.5666040000001</v>
      </c>
      <c r="D39" s="1">
        <v>4061.9595850000001</v>
      </c>
      <c r="E39" s="1">
        <v>4128.396686</v>
      </c>
      <c r="F39" s="1">
        <v>4203.9417960000001</v>
      </c>
      <c r="G39" s="1">
        <v>4308.2706470000003</v>
      </c>
      <c r="H39" s="1">
        <v>4891.0067349999999</v>
      </c>
      <c r="I39" s="1">
        <v>4904.6321930000004</v>
      </c>
      <c r="J39" s="1">
        <v>4942.9238310000001</v>
      </c>
      <c r="K39" s="1">
        <v>5064.0338760000004</v>
      </c>
      <c r="L39" s="1">
        <v>5152.5863339999996</v>
      </c>
      <c r="M39" s="1">
        <v>5168.727965</v>
      </c>
      <c r="N39" s="1">
        <v>5168.727965</v>
      </c>
      <c r="O39" s="2">
        <f t="shared" si="0"/>
        <v>26.392980999999963</v>
      </c>
      <c r="P39" s="2">
        <f t="shared" si="1"/>
        <v>75.545110000000022</v>
      </c>
      <c r="Q39" s="2">
        <f t="shared" si="2"/>
        <v>582.73608799999965</v>
      </c>
      <c r="R39" s="2">
        <f t="shared" si="3"/>
        <v>38.291637999999693</v>
      </c>
      <c r="S39" s="2">
        <f t="shared" si="4"/>
        <v>88.552457999999206</v>
      </c>
      <c r="T39" s="2">
        <f t="shared" si="5"/>
        <v>0</v>
      </c>
      <c r="U39" s="2">
        <f t="shared" si="6"/>
        <v>66.437100999999984</v>
      </c>
      <c r="V39" s="2">
        <f t="shared" si="7"/>
        <v>104.32885100000021</v>
      </c>
      <c r="W39" s="2">
        <f t="shared" si="8"/>
        <v>13.625458000000435</v>
      </c>
      <c r="X39" s="2">
        <f t="shared" si="9"/>
        <v>121.11004500000035</v>
      </c>
      <c r="Y39" s="2">
        <f t="shared" si="10"/>
        <v>16.141631000000416</v>
      </c>
      <c r="AC39" s="2">
        <f t="shared" si="11"/>
        <v>811.51827499999854</v>
      </c>
      <c r="AD39" s="2">
        <f t="shared" si="12"/>
        <v>321.6430860000014</v>
      </c>
      <c r="AE39" s="2">
        <f t="shared" si="13"/>
        <v>1133.1613609999999</v>
      </c>
      <c r="AF39" s="2">
        <f t="shared" si="14"/>
        <v>1</v>
      </c>
    </row>
    <row r="40" spans="1:32" ht="14.4" x14ac:dyDescent="0.25">
      <c r="A40" s="1">
        <v>39</v>
      </c>
      <c r="B40" s="1">
        <v>4370.03352</v>
      </c>
      <c r="C40" s="1">
        <v>4370.03352</v>
      </c>
      <c r="D40" s="1">
        <v>4370.03352</v>
      </c>
      <c r="E40" s="1">
        <v>4443.0753510000004</v>
      </c>
      <c r="F40" s="1">
        <v>4443.0753510000004</v>
      </c>
      <c r="G40" s="1">
        <v>4554.1193359999997</v>
      </c>
      <c r="H40" s="1">
        <v>4904.6321930000004</v>
      </c>
      <c r="I40" s="1">
        <v>4924.778652</v>
      </c>
      <c r="J40" s="1">
        <v>4942.9238310000001</v>
      </c>
      <c r="K40" s="1">
        <v>5064.0338760000004</v>
      </c>
      <c r="L40" s="1">
        <v>5167.6379649999999</v>
      </c>
      <c r="M40" s="1">
        <v>5185.3447409999999</v>
      </c>
      <c r="N40" s="1">
        <v>5185.3447409999999</v>
      </c>
      <c r="O40" s="2">
        <f t="shared" si="0"/>
        <v>0</v>
      </c>
      <c r="P40" s="2">
        <f t="shared" si="1"/>
        <v>0</v>
      </c>
      <c r="Q40" s="2">
        <f t="shared" si="2"/>
        <v>350.51285700000062</v>
      </c>
      <c r="R40" s="2">
        <f t="shared" si="3"/>
        <v>18.145179000000098</v>
      </c>
      <c r="S40" s="2">
        <f t="shared" si="4"/>
        <v>103.60408899999948</v>
      </c>
      <c r="T40" s="2">
        <f t="shared" si="5"/>
        <v>0</v>
      </c>
      <c r="U40" s="2">
        <f t="shared" si="6"/>
        <v>73.041831000000457</v>
      </c>
      <c r="V40" s="2">
        <f t="shared" si="7"/>
        <v>111.04398499999934</v>
      </c>
      <c r="W40" s="2">
        <f t="shared" si="8"/>
        <v>20.146458999999595</v>
      </c>
      <c r="X40" s="2">
        <f t="shared" si="9"/>
        <v>121.11004500000035</v>
      </c>
      <c r="Y40" s="2">
        <f t="shared" si="10"/>
        <v>17.706775999999991</v>
      </c>
      <c r="AC40" s="2">
        <f t="shared" si="11"/>
        <v>472.2621250000002</v>
      </c>
      <c r="AD40" s="2">
        <f t="shared" si="12"/>
        <v>343.04909599999974</v>
      </c>
      <c r="AE40" s="2">
        <f t="shared" si="13"/>
        <v>815.31122099999993</v>
      </c>
      <c r="AF40" s="2">
        <f t="shared" si="14"/>
        <v>1</v>
      </c>
    </row>
    <row r="41" spans="1:32" ht="14.4" x14ac:dyDescent="0.25">
      <c r="A41" s="1">
        <v>40</v>
      </c>
      <c r="B41" s="1">
        <v>4413.7182249999996</v>
      </c>
      <c r="C41" s="1">
        <v>4413.7182249999996</v>
      </c>
      <c r="D41" s="1">
        <v>4443.0753510000004</v>
      </c>
      <c r="E41" s="1">
        <v>4519.0824860000002</v>
      </c>
      <c r="F41" s="1">
        <v>4552.709194</v>
      </c>
      <c r="G41" s="1">
        <v>4628.6062330000004</v>
      </c>
      <c r="H41" s="1">
        <v>4924.778652</v>
      </c>
      <c r="I41" s="1">
        <v>4942.9238310000001</v>
      </c>
      <c r="J41" s="1">
        <v>4942.9238310000001</v>
      </c>
      <c r="K41" s="1">
        <v>5064.0338760000004</v>
      </c>
      <c r="L41" s="1">
        <v>5184.2547409999997</v>
      </c>
      <c r="M41" s="1">
        <v>5203.3229499999998</v>
      </c>
      <c r="N41" s="1">
        <v>5203.3229499999998</v>
      </c>
      <c r="O41" s="2">
        <f t="shared" si="0"/>
        <v>29.35712600000079</v>
      </c>
      <c r="P41" s="2">
        <f t="shared" si="1"/>
        <v>33.62670799999978</v>
      </c>
      <c r="Q41" s="2">
        <f t="shared" si="2"/>
        <v>296.17241899999954</v>
      </c>
      <c r="R41" s="2">
        <f t="shared" si="3"/>
        <v>0</v>
      </c>
      <c r="S41" s="2">
        <f t="shared" si="4"/>
        <v>120.22086499999932</v>
      </c>
      <c r="T41" s="2">
        <f t="shared" si="5"/>
        <v>0</v>
      </c>
      <c r="U41" s="2">
        <f t="shared" si="6"/>
        <v>76.007134999999835</v>
      </c>
      <c r="V41" s="2">
        <f t="shared" si="7"/>
        <v>75.897039000000404</v>
      </c>
      <c r="W41" s="2">
        <f t="shared" si="8"/>
        <v>18.145179000000098</v>
      </c>
      <c r="X41" s="2">
        <f t="shared" si="9"/>
        <v>121.11004500000035</v>
      </c>
      <c r="Y41" s="2">
        <f t="shared" si="10"/>
        <v>19.068209000000024</v>
      </c>
      <c r="AC41" s="2">
        <f t="shared" si="11"/>
        <v>479.37711799999943</v>
      </c>
      <c r="AD41" s="2">
        <f t="shared" si="12"/>
        <v>310.22760700000072</v>
      </c>
      <c r="AE41" s="2">
        <f t="shared" si="13"/>
        <v>789.60472500000014</v>
      </c>
      <c r="AF41" s="2">
        <f t="shared" si="14"/>
        <v>1</v>
      </c>
    </row>
    <row r="42" spans="1:32" ht="14.4" x14ac:dyDescent="0.25">
      <c r="A42" s="1">
        <v>41</v>
      </c>
      <c r="B42" s="1">
        <v>4432.526398</v>
      </c>
      <c r="C42" s="1">
        <v>4432.526398</v>
      </c>
      <c r="D42" s="1">
        <v>4519.0824860000002</v>
      </c>
      <c r="E42" s="1">
        <v>4592.6162279999999</v>
      </c>
      <c r="F42" s="1">
        <v>4627.1960909999998</v>
      </c>
      <c r="G42" s="1">
        <v>4726.6310659999999</v>
      </c>
      <c r="H42" s="1">
        <v>4942.9238310000001</v>
      </c>
      <c r="I42" s="1">
        <v>4965.1064059999999</v>
      </c>
      <c r="J42" s="1">
        <v>6300</v>
      </c>
      <c r="K42" s="1">
        <v>6421.1100450000004</v>
      </c>
      <c r="L42" s="1">
        <v>6421.1100450000004</v>
      </c>
      <c r="M42" s="1">
        <v>6439.0206639999997</v>
      </c>
      <c r="N42" s="1">
        <v>6439.0206639999997</v>
      </c>
      <c r="O42" s="2">
        <f t="shared" si="0"/>
        <v>86.556088000000273</v>
      </c>
      <c r="P42" s="2">
        <f t="shared" si="1"/>
        <v>34.579862999999932</v>
      </c>
      <c r="Q42" s="2">
        <f t="shared" si="2"/>
        <v>216.29276500000014</v>
      </c>
      <c r="R42" s="2">
        <f t="shared" si="3"/>
        <v>1334.8935940000001</v>
      </c>
      <c r="S42" s="2">
        <f t="shared" si="4"/>
        <v>0</v>
      </c>
      <c r="T42" s="2">
        <f t="shared" si="5"/>
        <v>0</v>
      </c>
      <c r="U42" s="2">
        <f t="shared" si="6"/>
        <v>73.53374199999962</v>
      </c>
      <c r="V42" s="2">
        <f t="shared" si="7"/>
        <v>99.434975000000122</v>
      </c>
      <c r="W42" s="2">
        <f t="shared" si="8"/>
        <v>22.182574999999815</v>
      </c>
      <c r="X42" s="2">
        <f t="shared" si="9"/>
        <v>121.11004500000035</v>
      </c>
      <c r="Y42" s="2">
        <f t="shared" si="10"/>
        <v>17.910618999999315</v>
      </c>
      <c r="AC42" s="2">
        <f t="shared" si="11"/>
        <v>1672.3223100000005</v>
      </c>
      <c r="AD42" s="2">
        <f t="shared" si="12"/>
        <v>334.17195599999923</v>
      </c>
      <c r="AE42" s="2">
        <f t="shared" si="13"/>
        <v>2006.4942659999997</v>
      </c>
      <c r="AF42" s="2">
        <f t="shared" si="14"/>
        <v>1</v>
      </c>
    </row>
    <row r="43" spans="1:32" ht="14.4" x14ac:dyDescent="0.25">
      <c r="A43" s="1">
        <v>42</v>
      </c>
      <c r="B43" s="1">
        <v>4562.6219229999997</v>
      </c>
      <c r="C43" s="1">
        <v>4562.6219229999997</v>
      </c>
      <c r="D43" s="1">
        <v>4592.6162279999999</v>
      </c>
      <c r="E43" s="1">
        <v>4672.111046</v>
      </c>
      <c r="F43" s="1">
        <v>4725.2209240000002</v>
      </c>
      <c r="G43" s="1">
        <v>4828.1376209999999</v>
      </c>
      <c r="H43" s="1">
        <v>4965.1064059999999</v>
      </c>
      <c r="I43" s="1">
        <v>4978.0709059999999</v>
      </c>
      <c r="J43" s="1">
        <v>6300</v>
      </c>
      <c r="K43" s="1">
        <v>6421.1100450000004</v>
      </c>
      <c r="L43" s="1">
        <v>6437.9306640000004</v>
      </c>
      <c r="M43" s="1">
        <v>6458.2629880000004</v>
      </c>
      <c r="N43" s="1">
        <v>6458.2629880000004</v>
      </c>
      <c r="O43" s="2">
        <f t="shared" si="0"/>
        <v>29.994305000000168</v>
      </c>
      <c r="P43" s="2">
        <f t="shared" si="1"/>
        <v>53.109878000000208</v>
      </c>
      <c r="Q43" s="2">
        <f t="shared" si="2"/>
        <v>136.96878500000003</v>
      </c>
      <c r="R43" s="2">
        <f t="shared" si="3"/>
        <v>1321.9290940000001</v>
      </c>
      <c r="S43" s="2">
        <f t="shared" si="4"/>
        <v>16.820619000000079</v>
      </c>
      <c r="T43" s="2">
        <f t="shared" si="5"/>
        <v>0</v>
      </c>
      <c r="U43" s="2">
        <f t="shared" si="6"/>
        <v>79.494818000000123</v>
      </c>
      <c r="V43" s="2">
        <f t="shared" si="7"/>
        <v>102.91669699999966</v>
      </c>
      <c r="W43" s="2">
        <f t="shared" si="8"/>
        <v>12.964500000000044</v>
      </c>
      <c r="X43" s="2">
        <f t="shared" si="9"/>
        <v>121.11004500000035</v>
      </c>
      <c r="Y43" s="2">
        <f t="shared" si="10"/>
        <v>20.332323999999971</v>
      </c>
      <c r="AC43" s="2">
        <f t="shared" si="11"/>
        <v>1558.8226810000006</v>
      </c>
      <c r="AD43" s="2">
        <f t="shared" si="12"/>
        <v>336.81838400000015</v>
      </c>
      <c r="AE43" s="2">
        <f t="shared" si="13"/>
        <v>1895.6410650000007</v>
      </c>
      <c r="AF43" s="2">
        <f t="shared" si="14"/>
        <v>1</v>
      </c>
    </row>
    <row r="44" spans="1:32" ht="14.4" x14ac:dyDescent="0.25">
      <c r="A44" s="1">
        <v>43</v>
      </c>
      <c r="B44" s="1">
        <v>4579.7982160000001</v>
      </c>
      <c r="C44" s="1">
        <v>4579.7982160000001</v>
      </c>
      <c r="D44" s="1">
        <v>4672.111046</v>
      </c>
      <c r="E44" s="1">
        <v>4750.2302980000004</v>
      </c>
      <c r="F44" s="1">
        <v>4826.7274790000001</v>
      </c>
      <c r="G44" s="1">
        <v>4898.1565430000001</v>
      </c>
      <c r="H44" s="1">
        <v>4978.0709059999999</v>
      </c>
      <c r="I44" s="1">
        <v>5004.7996380000004</v>
      </c>
      <c r="J44" s="1">
        <v>6300</v>
      </c>
      <c r="K44" s="1">
        <v>6421.1100450000004</v>
      </c>
      <c r="L44" s="1">
        <v>6457.1729880000003</v>
      </c>
      <c r="M44" s="1">
        <v>6477.0793709999998</v>
      </c>
      <c r="N44" s="1">
        <v>6477.0793709999998</v>
      </c>
      <c r="O44" s="2">
        <f t="shared" si="0"/>
        <v>92.312829999999849</v>
      </c>
      <c r="P44" s="2">
        <f t="shared" si="1"/>
        <v>76.497180999999728</v>
      </c>
      <c r="Q44" s="2">
        <f t="shared" si="2"/>
        <v>79.914362999999867</v>
      </c>
      <c r="R44" s="2">
        <f t="shared" si="3"/>
        <v>1295.2003619999996</v>
      </c>
      <c r="S44" s="2">
        <f t="shared" si="4"/>
        <v>36.062942999999905</v>
      </c>
      <c r="T44" s="2">
        <f t="shared" si="5"/>
        <v>0</v>
      </c>
      <c r="U44" s="2">
        <f t="shared" si="6"/>
        <v>78.119252000000415</v>
      </c>
      <c r="V44" s="2">
        <f t="shared" si="7"/>
        <v>71.429063999999926</v>
      </c>
      <c r="W44" s="2">
        <f t="shared" si="8"/>
        <v>26.728732000000491</v>
      </c>
      <c r="X44" s="2">
        <f t="shared" si="9"/>
        <v>121.11004500000035</v>
      </c>
      <c r="Y44" s="2">
        <f t="shared" si="10"/>
        <v>19.906382999999551</v>
      </c>
      <c r="AC44" s="2">
        <f t="shared" si="11"/>
        <v>1579.9876789999989</v>
      </c>
      <c r="AD44" s="2">
        <f t="shared" si="12"/>
        <v>317.29347600000074</v>
      </c>
      <c r="AE44" s="2">
        <f t="shared" si="13"/>
        <v>1897.2811549999997</v>
      </c>
      <c r="AF44" s="2">
        <f t="shared" si="14"/>
        <v>1</v>
      </c>
    </row>
    <row r="45" spans="1:32" ht="14.4" x14ac:dyDescent="0.25">
      <c r="A45" s="1">
        <v>44</v>
      </c>
      <c r="B45" s="1">
        <v>4756.3859640000001</v>
      </c>
      <c r="C45" s="1">
        <v>4756.3859640000001</v>
      </c>
      <c r="D45" s="1">
        <v>4756.3859640000001</v>
      </c>
      <c r="E45" s="1">
        <v>4831.082375</v>
      </c>
      <c r="F45" s="1">
        <v>4896.7464010000003</v>
      </c>
      <c r="G45" s="1">
        <v>4971.973868</v>
      </c>
      <c r="H45" s="1">
        <v>5004.7996380000004</v>
      </c>
      <c r="I45" s="1">
        <v>5019.0219870000001</v>
      </c>
      <c r="J45" s="1">
        <v>6300</v>
      </c>
      <c r="K45" s="1">
        <v>6421.1100450000004</v>
      </c>
      <c r="L45" s="1">
        <v>6475.9893709999997</v>
      </c>
      <c r="M45" s="1">
        <v>6494.4298799999997</v>
      </c>
      <c r="N45" s="1">
        <v>6494.4298799999997</v>
      </c>
      <c r="O45" s="2">
        <f t="shared" si="0"/>
        <v>0</v>
      </c>
      <c r="P45" s="2">
        <f t="shared" si="1"/>
        <v>65.664026000000376</v>
      </c>
      <c r="Q45" s="2">
        <f t="shared" si="2"/>
        <v>32.825770000000375</v>
      </c>
      <c r="R45" s="2">
        <f t="shared" si="3"/>
        <v>1280.9780129999999</v>
      </c>
      <c r="S45" s="2">
        <f t="shared" si="4"/>
        <v>54.87932599999931</v>
      </c>
      <c r="T45" s="2">
        <f t="shared" si="5"/>
        <v>0</v>
      </c>
      <c r="U45" s="2">
        <f t="shared" si="6"/>
        <v>74.696410999999898</v>
      </c>
      <c r="V45" s="2">
        <f t="shared" si="7"/>
        <v>75.227466999999706</v>
      </c>
      <c r="W45" s="2">
        <f t="shared" si="8"/>
        <v>14.222348999999667</v>
      </c>
      <c r="X45" s="2">
        <f t="shared" si="9"/>
        <v>121.11004500000035</v>
      </c>
      <c r="Y45" s="2">
        <f t="shared" si="10"/>
        <v>18.44050900000002</v>
      </c>
      <c r="AC45" s="2">
        <f t="shared" si="11"/>
        <v>1434.347135</v>
      </c>
      <c r="AD45" s="2">
        <f t="shared" si="12"/>
        <v>303.69678099999965</v>
      </c>
      <c r="AE45" s="2">
        <f t="shared" si="13"/>
        <v>1738.0439159999996</v>
      </c>
      <c r="AF45" s="2">
        <f t="shared" si="14"/>
        <v>1</v>
      </c>
    </row>
    <row r="46" spans="1:32" ht="14.4" x14ac:dyDescent="0.25">
      <c r="A46" s="1">
        <v>45</v>
      </c>
      <c r="B46" s="1">
        <v>5013.515652</v>
      </c>
      <c r="C46" s="1">
        <v>5013.515652</v>
      </c>
      <c r="D46" s="1">
        <v>5013.515652</v>
      </c>
      <c r="E46" s="1">
        <v>5085.6465019999996</v>
      </c>
      <c r="F46" s="1">
        <v>5085.6465019999996</v>
      </c>
      <c r="G46" s="1">
        <v>5149.6376909999999</v>
      </c>
      <c r="H46" s="1">
        <v>5149.6376909999999</v>
      </c>
      <c r="I46" s="1">
        <v>5176.6874500000004</v>
      </c>
      <c r="J46" s="1">
        <v>6300</v>
      </c>
      <c r="K46" s="1">
        <v>6421.1100450000004</v>
      </c>
      <c r="L46" s="1">
        <v>6493.3398800000004</v>
      </c>
      <c r="M46" s="1">
        <v>6510.7011060000004</v>
      </c>
      <c r="N46" s="1">
        <v>6510.7011060000004</v>
      </c>
      <c r="O46" s="2">
        <f t="shared" si="0"/>
        <v>0</v>
      </c>
      <c r="P46" s="2">
        <f t="shared" si="1"/>
        <v>0</v>
      </c>
      <c r="Q46" s="2">
        <f t="shared" si="2"/>
        <v>0</v>
      </c>
      <c r="R46" s="2">
        <f t="shared" si="3"/>
        <v>1123.3125499999996</v>
      </c>
      <c r="S46" s="2">
        <f t="shared" si="4"/>
        <v>72.229835000000094</v>
      </c>
      <c r="T46" s="2">
        <f t="shared" si="5"/>
        <v>0</v>
      </c>
      <c r="U46" s="2">
        <f t="shared" si="6"/>
        <v>72.130849999999555</v>
      </c>
      <c r="V46" s="2">
        <f t="shared" si="7"/>
        <v>63.991189000000304</v>
      </c>
      <c r="W46" s="2">
        <f t="shared" si="8"/>
        <v>27.049759000000449</v>
      </c>
      <c r="X46" s="2">
        <f t="shared" si="9"/>
        <v>121.11004500000035</v>
      </c>
      <c r="Y46" s="2">
        <f t="shared" si="10"/>
        <v>17.361225999999988</v>
      </c>
      <c r="AC46" s="2">
        <f t="shared" si="11"/>
        <v>1195.5423849999997</v>
      </c>
      <c r="AD46" s="2">
        <f t="shared" si="12"/>
        <v>301.64306900000065</v>
      </c>
      <c r="AE46" s="2">
        <f t="shared" si="13"/>
        <v>1497.1854540000004</v>
      </c>
      <c r="AF46" s="2">
        <f t="shared" si="14"/>
        <v>1</v>
      </c>
    </row>
    <row r="47" spans="1:32" ht="14.4" x14ac:dyDescent="0.25">
      <c r="A47" s="1">
        <v>46</v>
      </c>
      <c r="B47" s="1">
        <v>5086.6010960000003</v>
      </c>
      <c r="C47" s="1">
        <v>5086.6010960000003</v>
      </c>
      <c r="D47" s="1">
        <v>5086.6010960000003</v>
      </c>
      <c r="E47" s="1">
        <v>5162.7236160000002</v>
      </c>
      <c r="F47" s="1">
        <v>5162.7236160000002</v>
      </c>
      <c r="G47" s="1">
        <v>5232.336268</v>
      </c>
      <c r="H47" s="1">
        <v>6240.0000010000003</v>
      </c>
      <c r="I47" s="1">
        <v>6262.9688139999998</v>
      </c>
      <c r="J47" s="1">
        <v>6300</v>
      </c>
      <c r="K47" s="1">
        <v>6421.1100450000004</v>
      </c>
      <c r="L47" s="1">
        <v>6509.6111060000003</v>
      </c>
      <c r="M47" s="1">
        <v>6528.7308640000001</v>
      </c>
      <c r="N47" s="1">
        <v>6528.7308640000001</v>
      </c>
      <c r="O47" s="2">
        <f t="shared" si="0"/>
        <v>0</v>
      </c>
      <c r="P47" s="2">
        <f t="shared" si="1"/>
        <v>0</v>
      </c>
      <c r="Q47" s="2">
        <f t="shared" si="2"/>
        <v>1007.6637330000003</v>
      </c>
      <c r="R47" s="2">
        <f t="shared" si="3"/>
        <v>37.031186000000162</v>
      </c>
      <c r="S47" s="2">
        <f t="shared" si="4"/>
        <v>88.501060999999936</v>
      </c>
      <c r="T47" s="2">
        <f t="shared" si="5"/>
        <v>0</v>
      </c>
      <c r="U47" s="2">
        <f t="shared" si="6"/>
        <v>76.122519999999895</v>
      </c>
      <c r="V47" s="2">
        <f t="shared" si="7"/>
        <v>69.612651999999798</v>
      </c>
      <c r="W47" s="2">
        <f t="shared" si="8"/>
        <v>22.9688129999995</v>
      </c>
      <c r="X47" s="2">
        <f t="shared" si="9"/>
        <v>121.11004500000035</v>
      </c>
      <c r="Y47" s="2">
        <f t="shared" si="10"/>
        <v>19.11975799999982</v>
      </c>
      <c r="AC47" s="2">
        <f t="shared" si="11"/>
        <v>1133.1959800000004</v>
      </c>
      <c r="AD47" s="2">
        <f t="shared" si="12"/>
        <v>308.93378799999937</v>
      </c>
      <c r="AE47" s="2">
        <f t="shared" si="13"/>
        <v>1442.1297679999998</v>
      </c>
      <c r="AF47" s="2">
        <f t="shared" si="14"/>
        <v>1</v>
      </c>
    </row>
    <row r="48" spans="1:32" ht="14.4" x14ac:dyDescent="0.25">
      <c r="A48" s="1">
        <v>47</v>
      </c>
      <c r="B48" s="1">
        <v>5550.5366649999996</v>
      </c>
      <c r="C48" s="1">
        <v>5550.5366649999996</v>
      </c>
      <c r="D48" s="1">
        <v>5550.5366649999996</v>
      </c>
      <c r="E48" s="1">
        <v>5627.4617390000003</v>
      </c>
      <c r="F48" s="1">
        <v>5627.4617390000003</v>
      </c>
      <c r="G48" s="1">
        <v>5733.9176900000002</v>
      </c>
      <c r="H48" s="1">
        <v>6262.9688139999998</v>
      </c>
      <c r="I48" s="1">
        <v>6284.3696680000003</v>
      </c>
      <c r="J48" s="1">
        <v>6300</v>
      </c>
      <c r="K48" s="1">
        <v>6421.1100450000004</v>
      </c>
      <c r="L48" s="1">
        <v>6527.640864</v>
      </c>
      <c r="M48" s="1">
        <v>6547.1007540000001</v>
      </c>
      <c r="N48" s="1">
        <v>6547.1007540000001</v>
      </c>
      <c r="O48" s="2">
        <f t="shared" si="0"/>
        <v>0</v>
      </c>
      <c r="P48" s="2">
        <f t="shared" si="1"/>
        <v>0</v>
      </c>
      <c r="Q48" s="2">
        <f t="shared" si="2"/>
        <v>529.05112399999962</v>
      </c>
      <c r="R48" s="2">
        <f t="shared" si="3"/>
        <v>15.630331999999726</v>
      </c>
      <c r="S48" s="2">
        <f t="shared" si="4"/>
        <v>106.53081899999961</v>
      </c>
      <c r="T48" s="2">
        <f t="shared" si="5"/>
        <v>0</v>
      </c>
      <c r="U48" s="2">
        <f t="shared" si="6"/>
        <v>76.925074000000677</v>
      </c>
      <c r="V48" s="2">
        <f t="shared" si="7"/>
        <v>106.45595099999991</v>
      </c>
      <c r="W48" s="2">
        <f t="shared" si="8"/>
        <v>21.400854000000436</v>
      </c>
      <c r="X48" s="2">
        <f t="shared" si="9"/>
        <v>121.11004500000035</v>
      </c>
      <c r="Y48" s="2">
        <f t="shared" si="10"/>
        <v>19.459890000000087</v>
      </c>
      <c r="AC48" s="2">
        <f t="shared" si="11"/>
        <v>651.21227499999895</v>
      </c>
      <c r="AD48" s="2">
        <f t="shared" si="12"/>
        <v>345.35181400000147</v>
      </c>
      <c r="AE48" s="2">
        <f t="shared" si="13"/>
        <v>996.56408900000042</v>
      </c>
      <c r="AF48" s="2">
        <f t="shared" si="14"/>
        <v>1</v>
      </c>
    </row>
    <row r="49" spans="1:32" ht="14.4" x14ac:dyDescent="0.25">
      <c r="A49" s="1">
        <v>48</v>
      </c>
      <c r="B49" s="1">
        <v>5552.8075589999999</v>
      </c>
      <c r="C49" s="1">
        <v>5552.8075589999999</v>
      </c>
      <c r="D49" s="1">
        <v>5627.4617390000003</v>
      </c>
      <c r="E49" s="1">
        <v>5703.3434079999997</v>
      </c>
      <c r="F49" s="1">
        <v>5732.5075479999996</v>
      </c>
      <c r="G49" s="1">
        <v>5840.4682700000003</v>
      </c>
      <c r="H49" s="1">
        <v>6284.3696680000003</v>
      </c>
      <c r="I49" s="1">
        <v>6296.748364</v>
      </c>
      <c r="J49" s="1">
        <v>6300</v>
      </c>
      <c r="K49" s="1">
        <v>6421.1100450000004</v>
      </c>
      <c r="L49" s="1">
        <v>6546.0107539999999</v>
      </c>
      <c r="M49" s="1">
        <v>6565.0221549999997</v>
      </c>
      <c r="N49" s="1">
        <v>6565.0221549999997</v>
      </c>
      <c r="O49" s="2">
        <f t="shared" si="0"/>
        <v>74.654180000000451</v>
      </c>
      <c r="P49" s="2">
        <f t="shared" si="1"/>
        <v>29.164139999999861</v>
      </c>
      <c r="Q49" s="2">
        <f t="shared" si="2"/>
        <v>443.90139799999997</v>
      </c>
      <c r="R49" s="2">
        <f t="shared" si="3"/>
        <v>3.2516359999999622</v>
      </c>
      <c r="S49" s="2">
        <f t="shared" si="4"/>
        <v>124.90070899999955</v>
      </c>
      <c r="T49" s="2">
        <f t="shared" si="5"/>
        <v>0</v>
      </c>
      <c r="U49" s="2">
        <f t="shared" si="6"/>
        <v>75.88166899999942</v>
      </c>
      <c r="V49" s="2">
        <f t="shared" si="7"/>
        <v>107.96072200000071</v>
      </c>
      <c r="W49" s="2">
        <f t="shared" si="8"/>
        <v>12.378695999999763</v>
      </c>
      <c r="X49" s="2">
        <f t="shared" si="9"/>
        <v>121.11004500000035</v>
      </c>
      <c r="Y49" s="2">
        <f t="shared" si="10"/>
        <v>19.011400999999751</v>
      </c>
      <c r="AC49" s="2">
        <f t="shared" si="11"/>
        <v>675.8720629999998</v>
      </c>
      <c r="AD49" s="2">
        <f t="shared" si="12"/>
        <v>336.342533</v>
      </c>
      <c r="AE49" s="2">
        <f t="shared" si="13"/>
        <v>1012.2145959999998</v>
      </c>
      <c r="AF49" s="2">
        <f t="shared" si="14"/>
        <v>1</v>
      </c>
    </row>
    <row r="50" spans="1:32" ht="14.4" x14ac:dyDescent="0.25">
      <c r="A50" s="1">
        <v>49</v>
      </c>
      <c r="B50" s="1">
        <v>5579.4733420000002</v>
      </c>
      <c r="C50" s="1">
        <v>5579.4733420000002</v>
      </c>
      <c r="D50" s="1">
        <v>5703.3434079999997</v>
      </c>
      <c r="E50" s="1">
        <v>5776.7121059999999</v>
      </c>
      <c r="F50" s="1">
        <v>5839.0581279999997</v>
      </c>
      <c r="G50" s="1">
        <v>5904.0260939999998</v>
      </c>
      <c r="H50" s="1">
        <v>6296.748364</v>
      </c>
      <c r="I50" s="1">
        <v>6326.2734119999996</v>
      </c>
      <c r="J50" s="1">
        <v>6658.204514</v>
      </c>
      <c r="K50" s="1">
        <v>6779.3145590000004</v>
      </c>
      <c r="L50" s="1">
        <v>10560</v>
      </c>
      <c r="M50" s="1">
        <v>10577.84088</v>
      </c>
      <c r="N50" s="1">
        <v>10577.84088</v>
      </c>
      <c r="O50" s="2">
        <f t="shared" si="0"/>
        <v>123.8700659999995</v>
      </c>
      <c r="P50" s="2">
        <f t="shared" si="1"/>
        <v>62.346021999999721</v>
      </c>
      <c r="Q50" s="2">
        <f t="shared" si="2"/>
        <v>392.72227000000021</v>
      </c>
      <c r="R50" s="2">
        <f t="shared" si="3"/>
        <v>331.93110200000046</v>
      </c>
      <c r="S50" s="2">
        <f t="shared" si="4"/>
        <v>3780.6854409999996</v>
      </c>
      <c r="T50" s="2">
        <f t="shared" si="5"/>
        <v>0</v>
      </c>
      <c r="U50" s="2">
        <f t="shared" si="6"/>
        <v>73.368698000000222</v>
      </c>
      <c r="V50" s="2">
        <f t="shared" si="7"/>
        <v>64.96796600000016</v>
      </c>
      <c r="W50" s="2">
        <f t="shared" si="8"/>
        <v>29.525047999999515</v>
      </c>
      <c r="X50" s="2">
        <f t="shared" si="9"/>
        <v>121.11004500000035</v>
      </c>
      <c r="Y50" s="2">
        <f t="shared" si="10"/>
        <v>17.840879999999743</v>
      </c>
      <c r="AC50" s="2">
        <f t="shared" si="11"/>
        <v>4691.5549009999995</v>
      </c>
      <c r="AD50" s="2">
        <f t="shared" si="12"/>
        <v>306.812637</v>
      </c>
      <c r="AE50" s="2">
        <f t="shared" si="13"/>
        <v>4998.3675379999995</v>
      </c>
      <c r="AF50" s="2">
        <f t="shared" si="14"/>
        <v>0</v>
      </c>
    </row>
    <row r="51" spans="1:32" ht="14.4" x14ac:dyDescent="0.25">
      <c r="A51" s="1">
        <v>50</v>
      </c>
      <c r="B51" s="1">
        <v>5709.9101069999997</v>
      </c>
      <c r="C51" s="1">
        <v>5709.9101069999997</v>
      </c>
      <c r="D51" s="1">
        <v>5776.7121059999999</v>
      </c>
      <c r="E51" s="1">
        <v>5849.7020490000004</v>
      </c>
      <c r="F51" s="1">
        <v>5902.6159530000004</v>
      </c>
      <c r="G51" s="1">
        <v>5990.2470540000004</v>
      </c>
      <c r="H51" s="1">
        <v>6326.2734119999996</v>
      </c>
      <c r="I51" s="1">
        <v>6338.6606609999999</v>
      </c>
      <c r="J51" s="1">
        <v>6658.204514</v>
      </c>
      <c r="K51" s="1">
        <v>6779.3145590000004</v>
      </c>
      <c r="L51" s="1">
        <v>10576.75088</v>
      </c>
      <c r="M51" s="1">
        <v>10594.43686</v>
      </c>
      <c r="N51" s="1">
        <v>10594.43686</v>
      </c>
      <c r="O51" s="2">
        <f t="shared" si="0"/>
        <v>66.801999000000251</v>
      </c>
      <c r="P51" s="2">
        <f t="shared" si="1"/>
        <v>52.913904000000002</v>
      </c>
      <c r="Q51" s="2">
        <f t="shared" si="2"/>
        <v>336.02635799999916</v>
      </c>
      <c r="R51" s="2">
        <f t="shared" si="3"/>
        <v>319.54385300000013</v>
      </c>
      <c r="S51" s="2">
        <f>L51-K51</f>
        <v>3797.4363209999992</v>
      </c>
      <c r="T51" s="2">
        <f t="shared" si="5"/>
        <v>0</v>
      </c>
      <c r="U51" s="2">
        <f t="shared" si="6"/>
        <v>72.989943000000494</v>
      </c>
      <c r="V51" s="2">
        <f t="shared" si="7"/>
        <v>87.631100999999944</v>
      </c>
      <c r="W51" s="2">
        <f t="shared" si="8"/>
        <v>12.387249000000338</v>
      </c>
      <c r="X51" s="2">
        <f t="shared" si="9"/>
        <v>121.11004500000035</v>
      </c>
      <c r="Y51" s="2">
        <f t="shared" si="10"/>
        <v>17.6859800000002</v>
      </c>
      <c r="AC51" s="2">
        <f t="shared" si="11"/>
        <v>4572.7224349999988</v>
      </c>
      <c r="AD51" s="2">
        <f t="shared" si="12"/>
        <v>311.80431800000133</v>
      </c>
      <c r="AE51" s="2">
        <f t="shared" si="13"/>
        <v>4884.5267530000001</v>
      </c>
      <c r="AF51" s="2">
        <f t="shared" si="14"/>
        <v>0</v>
      </c>
    </row>
    <row r="52" spans="1:32" ht="14.4" x14ac:dyDescent="0.25">
      <c r="A52" s="1">
        <v>51</v>
      </c>
      <c r="B52" s="1">
        <v>5714.1228600000004</v>
      </c>
      <c r="C52" s="1">
        <v>5714.1228600000004</v>
      </c>
      <c r="D52" s="1">
        <v>5849.7020490000004</v>
      </c>
      <c r="E52" s="1">
        <v>5924.1904770000001</v>
      </c>
      <c r="F52" s="1">
        <v>5988.8369119999998</v>
      </c>
      <c r="G52" s="1">
        <v>6063.9680440000002</v>
      </c>
      <c r="H52" s="1">
        <v>6338.6606609999999</v>
      </c>
      <c r="I52" s="1">
        <v>6365.2347289999998</v>
      </c>
      <c r="J52" s="1">
        <v>6658.204514</v>
      </c>
      <c r="K52" s="1">
        <v>6779.3145590000004</v>
      </c>
      <c r="L52" s="1">
        <v>10593.34686</v>
      </c>
      <c r="M52" s="1">
        <v>10611.687610000001</v>
      </c>
      <c r="N52" s="1">
        <v>10611.687610000001</v>
      </c>
      <c r="O52" s="2">
        <f t="shared" si="0"/>
        <v>135.57918900000004</v>
      </c>
      <c r="P52" s="2">
        <f t="shared" si="1"/>
        <v>64.646434999999656</v>
      </c>
      <c r="Q52" s="2">
        <f t="shared" si="2"/>
        <v>274.6926169999997</v>
      </c>
      <c r="R52" s="2">
        <f t="shared" si="3"/>
        <v>292.96978500000023</v>
      </c>
      <c r="S52" s="2">
        <f t="shared" si="4"/>
        <v>3814.0323009999993</v>
      </c>
      <c r="T52" s="2">
        <f t="shared" si="5"/>
        <v>0</v>
      </c>
      <c r="U52" s="2">
        <f t="shared" si="6"/>
        <v>74.488427999999658</v>
      </c>
      <c r="V52" s="2">
        <f t="shared" si="7"/>
        <v>75.131132000000434</v>
      </c>
      <c r="W52" s="2">
        <f t="shared" si="8"/>
        <v>26.574067999999897</v>
      </c>
      <c r="X52" s="2">
        <f t="shared" si="9"/>
        <v>121.11004500000035</v>
      </c>
      <c r="Y52" s="2">
        <f t="shared" si="10"/>
        <v>18.340750000001208</v>
      </c>
      <c r="AC52" s="2">
        <f t="shared" si="11"/>
        <v>4581.9203269999989</v>
      </c>
      <c r="AD52" s="2">
        <f t="shared" si="12"/>
        <v>315.64442300000155</v>
      </c>
      <c r="AE52" s="2">
        <f t="shared" si="13"/>
        <v>4897.5647500000005</v>
      </c>
      <c r="AF52" s="2">
        <f t="shared" si="14"/>
        <v>0</v>
      </c>
    </row>
    <row r="53" spans="1:32" ht="14.4" x14ac:dyDescent="0.25">
      <c r="A53" s="1">
        <v>52</v>
      </c>
      <c r="B53" s="1">
        <v>5895.7408310000001</v>
      </c>
      <c r="C53" s="1">
        <v>5895.7408310000001</v>
      </c>
      <c r="D53" s="1">
        <v>5924.1904770000001</v>
      </c>
      <c r="E53" s="1">
        <v>6001.7725289999998</v>
      </c>
      <c r="F53" s="1">
        <v>6062.5579019999996</v>
      </c>
      <c r="G53" s="1">
        <v>6151.3599869999998</v>
      </c>
      <c r="H53" s="1">
        <v>6365.2347289999998</v>
      </c>
      <c r="I53" s="1">
        <v>6378.2401419999997</v>
      </c>
      <c r="J53" s="1">
        <v>6658.204514</v>
      </c>
      <c r="K53" s="1">
        <v>6779.3145590000004</v>
      </c>
      <c r="L53" s="1">
        <v>10610.597610000001</v>
      </c>
      <c r="M53" s="1">
        <v>10630.311970000001</v>
      </c>
      <c r="N53" s="1">
        <v>10630.311970000001</v>
      </c>
      <c r="O53" s="2">
        <f t="shared" si="0"/>
        <v>28.44964600000003</v>
      </c>
      <c r="P53" s="2">
        <f t="shared" si="1"/>
        <v>60.785372999999709</v>
      </c>
      <c r="Q53" s="2">
        <f t="shared" si="2"/>
        <v>213.87474199999997</v>
      </c>
      <c r="R53" s="2">
        <f t="shared" si="3"/>
        <v>279.96437200000037</v>
      </c>
      <c r="S53" s="2">
        <f t="shared" si="4"/>
        <v>3831.2830510000003</v>
      </c>
      <c r="T53" s="2">
        <f t="shared" si="5"/>
        <v>0</v>
      </c>
      <c r="U53" s="2">
        <f t="shared" si="6"/>
        <v>77.582051999999749</v>
      </c>
      <c r="V53" s="2">
        <f t="shared" si="7"/>
        <v>88.802085000000261</v>
      </c>
      <c r="W53" s="2">
        <f t="shared" si="8"/>
        <v>13.005412999999862</v>
      </c>
      <c r="X53" s="2">
        <f t="shared" si="9"/>
        <v>121.11004500000035</v>
      </c>
      <c r="Y53" s="2">
        <f t="shared" si="10"/>
        <v>19.714359999999942</v>
      </c>
      <c r="AC53" s="2">
        <f t="shared" si="11"/>
        <v>4414.3571840000004</v>
      </c>
      <c r="AD53" s="2">
        <f t="shared" si="12"/>
        <v>320.21395500000017</v>
      </c>
      <c r="AE53" s="2">
        <f t="shared" si="13"/>
        <v>4734.5711390000006</v>
      </c>
      <c r="AF53" s="2">
        <f t="shared" si="14"/>
        <v>0</v>
      </c>
    </row>
    <row r="54" spans="1:32" ht="14.4" x14ac:dyDescent="0.25">
      <c r="A54" s="1">
        <v>53</v>
      </c>
      <c r="B54" s="1">
        <v>6134.3553330000004</v>
      </c>
      <c r="C54" s="1">
        <v>6134.3553330000004</v>
      </c>
      <c r="D54" s="1">
        <v>6134.3553330000004</v>
      </c>
      <c r="E54" s="1">
        <v>6208.3168489999998</v>
      </c>
      <c r="F54" s="1">
        <v>6208.3168489999998</v>
      </c>
      <c r="G54" s="1">
        <v>6327.5728239999999</v>
      </c>
      <c r="H54" s="1">
        <v>6378.2401419999997</v>
      </c>
      <c r="I54" s="1">
        <v>6406.4793520000003</v>
      </c>
      <c r="J54" s="1">
        <v>6658.204514</v>
      </c>
      <c r="K54" s="1">
        <v>6779.3145590000004</v>
      </c>
      <c r="L54" s="1">
        <v>10629.221970000001</v>
      </c>
      <c r="M54" s="1">
        <v>10647.31969</v>
      </c>
      <c r="N54" s="1">
        <v>10647.31969</v>
      </c>
      <c r="O54" s="2">
        <f t="shared" si="0"/>
        <v>0</v>
      </c>
      <c r="P54" s="2">
        <f t="shared" si="1"/>
        <v>0</v>
      </c>
      <c r="Q54" s="2">
        <f t="shared" si="2"/>
        <v>50.667317999999796</v>
      </c>
      <c r="R54" s="2">
        <f t="shared" si="3"/>
        <v>251.72516199999973</v>
      </c>
      <c r="S54" s="2">
        <f t="shared" si="4"/>
        <v>3849.9074110000001</v>
      </c>
      <c r="T54" s="2">
        <f t="shared" si="5"/>
        <v>0</v>
      </c>
      <c r="U54" s="2">
        <f t="shared" si="6"/>
        <v>73.961515999999392</v>
      </c>
      <c r="V54" s="2">
        <f t="shared" si="7"/>
        <v>119.25597500000003</v>
      </c>
      <c r="W54" s="2">
        <f t="shared" si="8"/>
        <v>28.239210000000639</v>
      </c>
      <c r="X54" s="2">
        <f t="shared" si="9"/>
        <v>121.11004500000035</v>
      </c>
      <c r="Y54" s="2">
        <f t="shared" si="10"/>
        <v>18.097719999999754</v>
      </c>
      <c r="AC54" s="2">
        <f t="shared" si="11"/>
        <v>4152.2998909999997</v>
      </c>
      <c r="AD54" s="2">
        <f t="shared" si="12"/>
        <v>360.66446600000017</v>
      </c>
      <c r="AE54" s="2">
        <f t="shared" si="13"/>
        <v>4512.9643569999998</v>
      </c>
      <c r="AF54" s="2">
        <f t="shared" si="14"/>
        <v>0</v>
      </c>
    </row>
    <row r="55" spans="1:32" ht="14.4" x14ac:dyDescent="0.25">
      <c r="A55" s="1">
        <v>54</v>
      </c>
      <c r="B55" s="1">
        <v>6143.2278329999999</v>
      </c>
      <c r="C55" s="1">
        <v>6143.2278329999999</v>
      </c>
      <c r="D55" s="1">
        <v>6208.3168489999998</v>
      </c>
      <c r="E55" s="1">
        <v>6284.0125699999999</v>
      </c>
      <c r="F55" s="1">
        <v>6326.1626820000001</v>
      </c>
      <c r="G55" s="1">
        <v>6429.4093359999997</v>
      </c>
      <c r="H55" s="1">
        <v>6429.4093359999997</v>
      </c>
      <c r="I55" s="1">
        <v>6442.1570009999996</v>
      </c>
      <c r="J55" s="1">
        <v>6658.204514</v>
      </c>
      <c r="K55" s="1">
        <v>6779.3145590000004</v>
      </c>
      <c r="L55" s="1">
        <v>10646.22969</v>
      </c>
      <c r="M55" s="1">
        <v>10665.15545</v>
      </c>
      <c r="N55" s="1">
        <v>10665.15545</v>
      </c>
      <c r="O55" s="2">
        <f t="shared" si="0"/>
        <v>65.089015999999901</v>
      </c>
      <c r="P55" s="2">
        <f t="shared" si="1"/>
        <v>42.150112000000263</v>
      </c>
      <c r="Q55" s="2">
        <f t="shared" si="2"/>
        <v>0</v>
      </c>
      <c r="R55" s="2">
        <f t="shared" si="3"/>
        <v>216.04751300000044</v>
      </c>
      <c r="S55" s="2">
        <f t="shared" si="4"/>
        <v>3866.9151309999997</v>
      </c>
      <c r="T55" s="2">
        <f t="shared" si="5"/>
        <v>0</v>
      </c>
      <c r="U55" s="2">
        <f t="shared" si="6"/>
        <v>75.695721000000049</v>
      </c>
      <c r="V55" s="2">
        <f t="shared" si="7"/>
        <v>103.24665399999958</v>
      </c>
      <c r="W55" s="2">
        <f t="shared" si="8"/>
        <v>12.74766499999987</v>
      </c>
      <c r="X55" s="2">
        <f t="shared" si="9"/>
        <v>121.11004500000035</v>
      </c>
      <c r="Y55" s="2">
        <f t="shared" si="10"/>
        <v>18.925760000000082</v>
      </c>
      <c r="AC55" s="2">
        <f t="shared" si="11"/>
        <v>4190.2017720000003</v>
      </c>
      <c r="AD55" s="2">
        <f t="shared" si="12"/>
        <v>331.72584499999994</v>
      </c>
      <c r="AE55" s="2">
        <f t="shared" si="13"/>
        <v>4521.9276170000003</v>
      </c>
      <c r="AF55" s="2">
        <f t="shared" si="14"/>
        <v>0</v>
      </c>
    </row>
    <row r="56" spans="1:32" ht="14.4" x14ac:dyDescent="0.25">
      <c r="A56" s="1">
        <v>55</v>
      </c>
      <c r="B56" s="1">
        <v>6264.03341</v>
      </c>
      <c r="C56" s="1">
        <v>6264.03341</v>
      </c>
      <c r="D56" s="1">
        <v>6284.0125699999999</v>
      </c>
      <c r="E56" s="1">
        <v>6364.3354339999996</v>
      </c>
      <c r="F56" s="1">
        <v>6427.999194</v>
      </c>
      <c r="G56" s="1">
        <v>6510.9332940000004</v>
      </c>
      <c r="H56" s="1">
        <v>6510.9332940000004</v>
      </c>
      <c r="I56" s="1">
        <v>6537.6910749999997</v>
      </c>
      <c r="J56" s="1">
        <v>6658.204514</v>
      </c>
      <c r="K56" s="1">
        <v>6779.3145590000004</v>
      </c>
      <c r="L56" s="1">
        <v>10664.06545</v>
      </c>
      <c r="M56" s="1">
        <v>10684.608560000001</v>
      </c>
      <c r="N56" s="1">
        <v>10684.608560000001</v>
      </c>
      <c r="O56" s="2">
        <f t="shared" si="0"/>
        <v>19.979159999999865</v>
      </c>
      <c r="P56" s="2">
        <f t="shared" si="1"/>
        <v>63.663760000000366</v>
      </c>
      <c r="Q56" s="2">
        <f t="shared" si="2"/>
        <v>0</v>
      </c>
      <c r="R56" s="2">
        <f t="shared" si="3"/>
        <v>120.51343900000029</v>
      </c>
      <c r="S56" s="2">
        <f t="shared" si="4"/>
        <v>3884.7508909999997</v>
      </c>
      <c r="T56" s="2">
        <f t="shared" si="5"/>
        <v>0</v>
      </c>
      <c r="U56" s="2">
        <f t="shared" si="6"/>
        <v>80.322863999999754</v>
      </c>
      <c r="V56" s="2">
        <f t="shared" si="7"/>
        <v>82.934100000000399</v>
      </c>
      <c r="W56" s="2">
        <f t="shared" si="8"/>
        <v>26.757780999999341</v>
      </c>
      <c r="X56" s="2">
        <f t="shared" si="9"/>
        <v>121.11004500000035</v>
      </c>
      <c r="Y56" s="2">
        <f t="shared" si="10"/>
        <v>20.543110000000524</v>
      </c>
      <c r="AC56" s="2">
        <f t="shared" si="11"/>
        <v>4088.9072500000002</v>
      </c>
      <c r="AD56" s="2">
        <f t="shared" si="12"/>
        <v>331.66790000000037</v>
      </c>
      <c r="AE56" s="2">
        <f t="shared" si="13"/>
        <v>4420.5751500000006</v>
      </c>
      <c r="AF56" s="2">
        <f t="shared" si="14"/>
        <v>0</v>
      </c>
    </row>
    <row r="57" spans="1:32" ht="14.4" x14ac:dyDescent="0.25">
      <c r="A57" s="1">
        <v>56</v>
      </c>
      <c r="B57" s="1">
        <v>6294.4588190000004</v>
      </c>
      <c r="C57" s="1">
        <v>6294.4588190000004</v>
      </c>
      <c r="D57" s="1">
        <v>6364.3354339999996</v>
      </c>
      <c r="E57" s="1">
        <v>6434.9257950000001</v>
      </c>
      <c r="F57" s="1">
        <v>6509.5231519999998</v>
      </c>
      <c r="G57" s="1">
        <v>6630.2043990000002</v>
      </c>
      <c r="H57" s="1">
        <v>6630.2043990000002</v>
      </c>
      <c r="I57" s="1">
        <v>6658.204514</v>
      </c>
      <c r="J57" s="1">
        <v>6658.204514</v>
      </c>
      <c r="K57" s="1">
        <v>6779.3145590000004</v>
      </c>
      <c r="L57" s="1">
        <v>10683.51856</v>
      </c>
      <c r="M57" s="1">
        <v>10700.389859999999</v>
      </c>
      <c r="N57" s="1">
        <v>10700.389859999999</v>
      </c>
      <c r="O57" s="2">
        <f t="shared" si="0"/>
        <v>69.876614999999219</v>
      </c>
      <c r="P57" s="2">
        <f t="shared" si="1"/>
        <v>74.597356999999647</v>
      </c>
      <c r="Q57" s="2">
        <f t="shared" si="2"/>
        <v>0</v>
      </c>
      <c r="R57" s="2">
        <f t="shared" si="3"/>
        <v>0</v>
      </c>
      <c r="S57" s="2">
        <f t="shared" si="4"/>
        <v>3904.2040010000001</v>
      </c>
      <c r="T57" s="2">
        <f t="shared" si="5"/>
        <v>0</v>
      </c>
      <c r="U57" s="2">
        <f t="shared" si="6"/>
        <v>70.590361000000485</v>
      </c>
      <c r="V57" s="2">
        <f t="shared" si="7"/>
        <v>120.68124700000044</v>
      </c>
      <c r="W57" s="2">
        <f t="shared" si="8"/>
        <v>28.000114999999823</v>
      </c>
      <c r="X57" s="2">
        <f t="shared" si="9"/>
        <v>121.11004500000035</v>
      </c>
      <c r="Y57" s="2">
        <f t="shared" si="10"/>
        <v>16.871299999998882</v>
      </c>
      <c r="AC57" s="2">
        <f t="shared" si="11"/>
        <v>4048.6779729999989</v>
      </c>
      <c r="AD57" s="2">
        <f t="shared" si="12"/>
        <v>357.25306799999998</v>
      </c>
      <c r="AE57" s="2">
        <f t="shared" si="13"/>
        <v>4405.9310409999989</v>
      </c>
      <c r="AF57" s="2">
        <f t="shared" si="14"/>
        <v>0</v>
      </c>
    </row>
    <row r="58" spans="1:32" ht="14.4" x14ac:dyDescent="0.25">
      <c r="A58" s="1">
        <v>57</v>
      </c>
      <c r="B58" s="1">
        <v>6332.3977199999999</v>
      </c>
      <c r="C58" s="1">
        <v>6332.3977199999999</v>
      </c>
      <c r="D58" s="1">
        <v>6434.9257950000001</v>
      </c>
      <c r="E58" s="1">
        <v>6514.1225610000001</v>
      </c>
      <c r="F58" s="1">
        <v>6628.7942569999996</v>
      </c>
      <c r="G58" s="1">
        <v>6732.9590639999997</v>
      </c>
      <c r="H58" s="1">
        <v>10560</v>
      </c>
      <c r="I58" s="1">
        <v>10584.43326</v>
      </c>
      <c r="J58" s="1">
        <v>10740.980729999999</v>
      </c>
      <c r="K58" s="1">
        <v>10862.09078</v>
      </c>
      <c r="L58" s="1">
        <v>10862.09078</v>
      </c>
      <c r="M58" s="1">
        <v>10882.33884</v>
      </c>
      <c r="N58" s="1">
        <v>10882.33884</v>
      </c>
      <c r="O58" s="2">
        <f t="shared" si="0"/>
        <v>102.52807500000017</v>
      </c>
      <c r="P58" s="2">
        <f t="shared" si="1"/>
        <v>114.67169599999943</v>
      </c>
      <c r="Q58" s="2">
        <f t="shared" si="2"/>
        <v>3827.0409360000003</v>
      </c>
      <c r="R58" s="2">
        <f t="shared" si="3"/>
        <v>156.54746999999952</v>
      </c>
      <c r="S58" s="2">
        <f t="shared" si="4"/>
        <v>0</v>
      </c>
      <c r="T58" s="2">
        <f t="shared" si="5"/>
        <v>0</v>
      </c>
      <c r="U58" s="2">
        <f t="shared" si="6"/>
        <v>79.196766000000025</v>
      </c>
      <c r="V58" s="2">
        <f t="shared" si="7"/>
        <v>104.16480700000011</v>
      </c>
      <c r="W58" s="2">
        <f t="shared" si="8"/>
        <v>24.433259999999791</v>
      </c>
      <c r="X58" s="2">
        <f t="shared" si="9"/>
        <v>121.11005000000114</v>
      </c>
      <c r="Y58" s="2">
        <f t="shared" si="10"/>
        <v>20.248059999999896</v>
      </c>
      <c r="AC58" s="2">
        <f t="shared" si="11"/>
        <v>4200.7881769999995</v>
      </c>
      <c r="AD58" s="2">
        <f t="shared" si="12"/>
        <v>349.15294300000096</v>
      </c>
      <c r="AE58" s="2">
        <f t="shared" si="13"/>
        <v>4549.9411200000004</v>
      </c>
      <c r="AF58" s="2">
        <f t="shared" si="14"/>
        <v>0</v>
      </c>
    </row>
    <row r="59" spans="1:32" ht="14.4" x14ac:dyDescent="0.25">
      <c r="A59" s="1">
        <v>58</v>
      </c>
      <c r="B59" s="1">
        <v>6505.9915099999998</v>
      </c>
      <c r="C59" s="1">
        <v>6505.9915099999998</v>
      </c>
      <c r="D59" s="1">
        <v>6514.1225610000001</v>
      </c>
      <c r="E59" s="1">
        <v>6591.6757289999996</v>
      </c>
      <c r="F59" s="1">
        <v>6731.5489219999999</v>
      </c>
      <c r="G59" s="1">
        <v>6812.8618660000002</v>
      </c>
      <c r="H59" s="1">
        <v>10584.43326</v>
      </c>
      <c r="I59" s="1">
        <v>10598.453020000001</v>
      </c>
      <c r="J59" s="1">
        <v>10740.980729999999</v>
      </c>
      <c r="K59" s="1">
        <v>10862.09078</v>
      </c>
      <c r="L59" s="1">
        <v>10881.24884</v>
      </c>
      <c r="M59" s="1">
        <v>10900.95246</v>
      </c>
      <c r="N59" s="1">
        <v>10900.95246</v>
      </c>
      <c r="O59" s="2">
        <f t="shared" si="0"/>
        <v>8.1310510000002978</v>
      </c>
      <c r="P59" s="2">
        <f t="shared" si="1"/>
        <v>139.87319300000036</v>
      </c>
      <c r="Q59" s="2">
        <f t="shared" si="2"/>
        <v>3771.5713939999996</v>
      </c>
      <c r="R59" s="2">
        <f t="shared" si="3"/>
        <v>142.52770999999848</v>
      </c>
      <c r="S59" s="2">
        <f t="shared" si="4"/>
        <v>19.15805999999975</v>
      </c>
      <c r="T59" s="2">
        <f t="shared" si="5"/>
        <v>0</v>
      </c>
      <c r="U59" s="2">
        <f t="shared" si="6"/>
        <v>77.553167999999459</v>
      </c>
      <c r="V59" s="2">
        <f t="shared" si="7"/>
        <v>81.312944000000243</v>
      </c>
      <c r="W59" s="2">
        <f t="shared" si="8"/>
        <v>14.019760000001042</v>
      </c>
      <c r="X59" s="2">
        <f t="shared" si="9"/>
        <v>121.11005000000114</v>
      </c>
      <c r="Y59" s="2">
        <f t="shared" si="10"/>
        <v>19.703620000000228</v>
      </c>
      <c r="AC59" s="2">
        <f t="shared" si="11"/>
        <v>4081.2614079999985</v>
      </c>
      <c r="AD59" s="2">
        <f t="shared" si="12"/>
        <v>313.69954200000211</v>
      </c>
      <c r="AE59" s="2">
        <f t="shared" si="13"/>
        <v>4394.9609500000006</v>
      </c>
      <c r="AF59" s="2">
        <f t="shared" si="14"/>
        <v>0</v>
      </c>
    </row>
    <row r="60" spans="1:32" ht="14.4" x14ac:dyDescent="0.25">
      <c r="A60" s="1">
        <v>59</v>
      </c>
      <c r="B60" s="1">
        <v>6545.7269779999997</v>
      </c>
      <c r="C60" s="1">
        <v>6545.7269779999997</v>
      </c>
      <c r="D60" s="1">
        <v>6591.6757289999996</v>
      </c>
      <c r="E60" s="1">
        <v>6672.0468350000001</v>
      </c>
      <c r="F60" s="1">
        <v>6811.4517239999996</v>
      </c>
      <c r="G60" s="1">
        <v>6882.1130730000004</v>
      </c>
      <c r="H60" s="1">
        <v>10598.453020000001</v>
      </c>
      <c r="I60" s="1">
        <v>10624.076789999999</v>
      </c>
      <c r="J60" s="1">
        <v>10740.980729999999</v>
      </c>
      <c r="K60" s="1">
        <v>10862.09078</v>
      </c>
      <c r="L60" s="1">
        <v>10899.86246</v>
      </c>
      <c r="M60" s="1">
        <v>10920.416789999999</v>
      </c>
      <c r="N60" s="1">
        <v>10920.416789999999</v>
      </c>
      <c r="O60" s="2">
        <f t="shared" si="0"/>
        <v>45.948750999999902</v>
      </c>
      <c r="P60" s="2">
        <f t="shared" si="1"/>
        <v>139.40488899999946</v>
      </c>
      <c r="Q60" s="2">
        <f t="shared" si="2"/>
        <v>3716.3399470000004</v>
      </c>
      <c r="R60" s="2">
        <f t="shared" si="3"/>
        <v>116.90394000000015</v>
      </c>
      <c r="S60" s="2">
        <f t="shared" si="4"/>
        <v>37.771679999999833</v>
      </c>
      <c r="T60" s="2">
        <f t="shared" si="5"/>
        <v>0</v>
      </c>
      <c r="U60" s="2">
        <f t="shared" si="6"/>
        <v>80.371106000000509</v>
      </c>
      <c r="V60" s="2">
        <f t="shared" si="7"/>
        <v>70.661349000000882</v>
      </c>
      <c r="W60" s="2">
        <f t="shared" si="8"/>
        <v>25.623769999998331</v>
      </c>
      <c r="X60" s="2">
        <f t="shared" si="9"/>
        <v>121.11005000000114</v>
      </c>
      <c r="Y60" s="2">
        <f t="shared" si="10"/>
        <v>20.554329999999027</v>
      </c>
      <c r="AC60" s="2">
        <f t="shared" si="11"/>
        <v>4056.3692069999997</v>
      </c>
      <c r="AD60" s="2">
        <f t="shared" si="12"/>
        <v>318.32060499999989</v>
      </c>
      <c r="AE60" s="2">
        <f t="shared" si="13"/>
        <v>4374.6898119999996</v>
      </c>
      <c r="AF60" s="2">
        <f t="shared" si="14"/>
        <v>0</v>
      </c>
    </row>
    <row r="61" spans="1:32" ht="14.4" x14ac:dyDescent="0.25">
      <c r="A61" s="1">
        <v>60</v>
      </c>
      <c r="B61" s="1">
        <v>6569.4141920000002</v>
      </c>
      <c r="C61" s="1">
        <v>6569.4141920000002</v>
      </c>
      <c r="D61" s="1">
        <v>6672.0468350000001</v>
      </c>
      <c r="E61" s="1">
        <v>6744.538579</v>
      </c>
      <c r="F61" s="1">
        <v>6880.7029309999998</v>
      </c>
      <c r="G61" s="1">
        <v>6995.9252139999999</v>
      </c>
      <c r="H61" s="1">
        <v>10624.076789999999</v>
      </c>
      <c r="I61" s="1">
        <v>10643.91468</v>
      </c>
      <c r="J61" s="1">
        <v>10740.980729999999</v>
      </c>
      <c r="K61" s="1">
        <v>10862.09078</v>
      </c>
      <c r="L61" s="1">
        <v>10919.326789999999</v>
      </c>
      <c r="M61" s="1">
        <v>10936.819949999999</v>
      </c>
      <c r="N61" s="1">
        <v>10936.819949999999</v>
      </c>
      <c r="O61" s="2">
        <f t="shared" si="0"/>
        <v>102.63264299999992</v>
      </c>
      <c r="P61" s="2">
        <f t="shared" si="1"/>
        <v>136.16435199999978</v>
      </c>
      <c r="Q61" s="2">
        <f t="shared" si="2"/>
        <v>3628.1515759999993</v>
      </c>
      <c r="R61" s="2">
        <f t="shared" si="3"/>
        <v>97.06604999999945</v>
      </c>
      <c r="S61" s="2">
        <f t="shared" si="4"/>
        <v>57.236009999998714</v>
      </c>
      <c r="T61" s="2">
        <f t="shared" si="5"/>
        <v>0</v>
      </c>
      <c r="U61" s="2">
        <f t="shared" si="6"/>
        <v>72.491743999999926</v>
      </c>
      <c r="V61" s="2">
        <f t="shared" si="7"/>
        <v>115.22228300000006</v>
      </c>
      <c r="W61" s="2">
        <f t="shared" si="8"/>
        <v>19.837890000000698</v>
      </c>
      <c r="X61" s="2">
        <f t="shared" si="9"/>
        <v>121.11005000000114</v>
      </c>
      <c r="Y61" s="2">
        <f t="shared" si="10"/>
        <v>17.493159999999989</v>
      </c>
      <c r="AC61" s="2">
        <f t="shared" si="11"/>
        <v>4021.2506309999972</v>
      </c>
      <c r="AD61" s="2">
        <f t="shared" si="12"/>
        <v>346.15512700000181</v>
      </c>
      <c r="AE61" s="2">
        <f t="shared" si="13"/>
        <v>4367.405757999999</v>
      </c>
      <c r="AF61" s="2">
        <f t="shared" si="14"/>
        <v>0</v>
      </c>
    </row>
    <row r="62" spans="1:32" ht="14.4" x14ac:dyDescent="0.25">
      <c r="A62" s="1">
        <v>61</v>
      </c>
      <c r="B62" s="1">
        <v>6800.7632210000002</v>
      </c>
      <c r="C62" s="1">
        <v>6800.7632210000002</v>
      </c>
      <c r="D62" s="1">
        <v>6800.7632210000002</v>
      </c>
      <c r="E62" s="1">
        <v>6883.5384990000002</v>
      </c>
      <c r="F62" s="1">
        <v>6994.5150729999996</v>
      </c>
      <c r="G62" s="1">
        <v>7115.5379130000001</v>
      </c>
      <c r="H62" s="1">
        <v>10643.91468</v>
      </c>
      <c r="I62" s="1">
        <v>10669.978349999999</v>
      </c>
      <c r="J62" s="1">
        <v>10740.980729999999</v>
      </c>
      <c r="K62" s="1">
        <v>10862.09078</v>
      </c>
      <c r="L62" s="1">
        <v>10935.729950000001</v>
      </c>
      <c r="M62" s="1">
        <v>10956.69621</v>
      </c>
      <c r="N62" s="1">
        <v>10956.69621</v>
      </c>
      <c r="O62" s="2">
        <f t="shared" si="0"/>
        <v>0</v>
      </c>
      <c r="P62" s="2">
        <f t="shared" si="1"/>
        <v>110.97657399999935</v>
      </c>
      <c r="Q62" s="2">
        <f t="shared" si="2"/>
        <v>3528.3767669999997</v>
      </c>
      <c r="R62" s="2">
        <f t="shared" si="3"/>
        <v>71.002379999999903</v>
      </c>
      <c r="S62" s="2">
        <f t="shared" si="4"/>
        <v>73.639170000000377</v>
      </c>
      <c r="T62" s="2">
        <f t="shared" si="5"/>
        <v>0</v>
      </c>
      <c r="U62" s="2">
        <f t="shared" si="6"/>
        <v>82.775278000000071</v>
      </c>
      <c r="V62" s="2">
        <f t="shared" si="7"/>
        <v>121.02284000000054</v>
      </c>
      <c r="W62" s="2">
        <f t="shared" si="8"/>
        <v>26.063669999999547</v>
      </c>
      <c r="X62" s="2">
        <f t="shared" si="9"/>
        <v>121.11005000000114</v>
      </c>
      <c r="Y62" s="2">
        <f t="shared" si="10"/>
        <v>20.966259999999238</v>
      </c>
      <c r="AC62" s="2">
        <f t="shared" si="11"/>
        <v>3783.9948909999994</v>
      </c>
      <c r="AD62" s="2">
        <f t="shared" si="12"/>
        <v>371.93809800000054</v>
      </c>
      <c r="AE62" s="2">
        <f t="shared" si="13"/>
        <v>4155.9329889999999</v>
      </c>
      <c r="AF62" s="2">
        <f t="shared" si="14"/>
        <v>0</v>
      </c>
    </row>
    <row r="63" spans="1:32" ht="14.4" x14ac:dyDescent="0.25">
      <c r="A63" s="1">
        <v>62</v>
      </c>
      <c r="B63" s="1">
        <v>6959.6687519999996</v>
      </c>
      <c r="C63" s="1">
        <v>6959.6687519999996</v>
      </c>
      <c r="D63" s="1">
        <v>6959.6687519999996</v>
      </c>
      <c r="E63" s="1">
        <v>7038.8402619999997</v>
      </c>
      <c r="F63" s="1">
        <v>7114.1277719999998</v>
      </c>
      <c r="G63" s="1">
        <v>7223.6396699999996</v>
      </c>
      <c r="H63" s="1">
        <v>10669.978349999999</v>
      </c>
      <c r="I63" s="1">
        <v>10698.86958</v>
      </c>
      <c r="J63" s="1">
        <v>10740.980729999999</v>
      </c>
      <c r="K63" s="1">
        <v>10862.09078</v>
      </c>
      <c r="L63" s="1">
        <v>10955.60621</v>
      </c>
      <c r="M63" s="1">
        <v>10975.84693</v>
      </c>
      <c r="N63" s="1">
        <v>10975.84693</v>
      </c>
      <c r="O63" s="2">
        <f t="shared" si="0"/>
        <v>0</v>
      </c>
      <c r="P63" s="2">
        <f t="shared" si="1"/>
        <v>75.287510000000111</v>
      </c>
      <c r="Q63" s="2">
        <f t="shared" si="2"/>
        <v>3446.3386799999998</v>
      </c>
      <c r="R63" s="2">
        <f t="shared" si="3"/>
        <v>42.111149999998815</v>
      </c>
      <c r="S63" s="2">
        <f t="shared" si="4"/>
        <v>93.515429999999469</v>
      </c>
      <c r="T63" s="2">
        <f t="shared" si="5"/>
        <v>0</v>
      </c>
      <c r="U63" s="2">
        <f t="shared" si="6"/>
        <v>79.171510000000126</v>
      </c>
      <c r="V63" s="2">
        <f t="shared" si="7"/>
        <v>109.51189799999975</v>
      </c>
      <c r="W63" s="2">
        <f t="shared" si="8"/>
        <v>28.891230000001087</v>
      </c>
      <c r="X63" s="2">
        <f t="shared" si="9"/>
        <v>121.11005000000114</v>
      </c>
      <c r="Y63" s="2">
        <f t="shared" si="10"/>
        <v>20.240719999999783</v>
      </c>
      <c r="AC63" s="2">
        <f t="shared" si="11"/>
        <v>3657.2527699999982</v>
      </c>
      <c r="AD63" s="2">
        <f t="shared" si="12"/>
        <v>358.92540800000188</v>
      </c>
      <c r="AE63" s="2">
        <f t="shared" si="13"/>
        <v>4016.1781780000001</v>
      </c>
      <c r="AF63" s="2">
        <f t="shared" si="14"/>
        <v>0</v>
      </c>
    </row>
    <row r="64" spans="1:32" ht="14.4" x14ac:dyDescent="0.25">
      <c r="A64" s="1">
        <v>63</v>
      </c>
      <c r="B64" s="1">
        <v>7046.421002</v>
      </c>
      <c r="C64" s="1">
        <v>7046.421002</v>
      </c>
      <c r="D64" s="1">
        <v>7046.421002</v>
      </c>
      <c r="E64" s="1">
        <v>7118.8697089999996</v>
      </c>
      <c r="F64" s="1">
        <v>7222.2295279999998</v>
      </c>
      <c r="G64" s="1">
        <v>7329.1522420000001</v>
      </c>
      <c r="H64" s="1">
        <v>10698.86958</v>
      </c>
      <c r="I64" s="1">
        <v>10725.006369999999</v>
      </c>
      <c r="J64" s="1">
        <v>10740.980729999999</v>
      </c>
      <c r="K64" s="1">
        <v>10862.09078</v>
      </c>
      <c r="L64" s="1">
        <v>10974.75693</v>
      </c>
      <c r="M64" s="1">
        <v>12012.23401</v>
      </c>
      <c r="N64" s="1">
        <v>12012.23401</v>
      </c>
      <c r="O64" s="2">
        <f t="shared" si="0"/>
        <v>0</v>
      </c>
      <c r="P64" s="2">
        <f t="shared" si="1"/>
        <v>103.35981900000024</v>
      </c>
      <c r="Q64" s="2">
        <f t="shared" si="2"/>
        <v>3369.7173380000004</v>
      </c>
      <c r="R64" s="2">
        <f t="shared" si="3"/>
        <v>15.974360000000161</v>
      </c>
      <c r="S64" s="2">
        <f t="shared" si="4"/>
        <v>112.66614999999911</v>
      </c>
      <c r="T64" s="2">
        <f t="shared" si="5"/>
        <v>0</v>
      </c>
      <c r="U64" s="2">
        <f t="shared" si="6"/>
        <v>72.448706999999558</v>
      </c>
      <c r="V64" s="2">
        <f t="shared" si="7"/>
        <v>106.92271400000027</v>
      </c>
      <c r="W64" s="2">
        <f t="shared" si="8"/>
        <v>26.136789999998655</v>
      </c>
      <c r="X64" s="2">
        <f t="shared" si="9"/>
        <v>121.11005000000114</v>
      </c>
      <c r="Y64" s="2">
        <f t="shared" si="10"/>
        <v>1037.4770800000006</v>
      </c>
      <c r="AC64" s="2">
        <f t="shared" si="11"/>
        <v>3601.7176669999999</v>
      </c>
      <c r="AD64" s="2">
        <f t="shared" si="12"/>
        <v>1364.0953410000002</v>
      </c>
      <c r="AE64" s="2">
        <f t="shared" si="13"/>
        <v>4965.8130080000001</v>
      </c>
      <c r="AF64" s="2">
        <f t="shared" si="14"/>
        <v>0</v>
      </c>
    </row>
    <row r="65" spans="1:32" ht="14.4" x14ac:dyDescent="0.25">
      <c r="A65" s="1">
        <v>64</v>
      </c>
      <c r="B65" s="1">
        <v>7075.75605</v>
      </c>
      <c r="C65" s="1">
        <v>7075.75605</v>
      </c>
      <c r="D65" s="1">
        <v>7118.8697089999996</v>
      </c>
      <c r="E65" s="1">
        <v>7200.6281339999996</v>
      </c>
      <c r="F65" s="1">
        <v>7327.7421000000004</v>
      </c>
      <c r="G65" s="1">
        <v>7439.217439</v>
      </c>
      <c r="H65" s="1">
        <v>10725.006369999999</v>
      </c>
      <c r="I65" s="1">
        <v>10740.980729999999</v>
      </c>
      <c r="J65" s="1">
        <v>10740.980729999999</v>
      </c>
      <c r="K65" s="1">
        <v>10862.09078</v>
      </c>
      <c r="L65" s="1">
        <v>12011.14401</v>
      </c>
      <c r="M65" s="1">
        <v>12031.971320000001</v>
      </c>
      <c r="N65" s="1">
        <v>12031.971320000001</v>
      </c>
      <c r="O65" s="2">
        <f t="shared" si="0"/>
        <v>43.113658999999643</v>
      </c>
      <c r="P65" s="2">
        <f t="shared" si="1"/>
        <v>127.1139660000008</v>
      </c>
      <c r="Q65" s="2">
        <f t="shared" si="2"/>
        <v>3285.7889309999991</v>
      </c>
      <c r="R65" s="2">
        <f t="shared" si="3"/>
        <v>0</v>
      </c>
      <c r="S65" s="2">
        <f t="shared" si="4"/>
        <v>1149.0532299999995</v>
      </c>
      <c r="T65" s="2">
        <f t="shared" si="5"/>
        <v>0</v>
      </c>
      <c r="U65" s="2">
        <f t="shared" si="6"/>
        <v>81.758424999999988</v>
      </c>
      <c r="V65" s="2">
        <f t="shared" si="7"/>
        <v>111.47533899999962</v>
      </c>
      <c r="W65" s="2">
        <f t="shared" si="8"/>
        <v>15.974360000000161</v>
      </c>
      <c r="X65" s="2">
        <f t="shared" si="9"/>
        <v>121.11005000000114</v>
      </c>
      <c r="Y65" s="2">
        <f t="shared" si="10"/>
        <v>20.82731000000058</v>
      </c>
      <c r="AC65" s="2">
        <f t="shared" si="11"/>
        <v>4605.0697859999991</v>
      </c>
      <c r="AD65" s="2">
        <f t="shared" si="12"/>
        <v>351.14548400000149</v>
      </c>
      <c r="AE65" s="2">
        <f t="shared" si="13"/>
        <v>4956.2152700000006</v>
      </c>
      <c r="AF65" s="2">
        <f t="shared" si="14"/>
        <v>0</v>
      </c>
    </row>
    <row r="66" spans="1:32" ht="14.4" x14ac:dyDescent="0.25">
      <c r="A66" s="1">
        <v>65</v>
      </c>
      <c r="B66" s="1">
        <v>7092.9245010000004</v>
      </c>
      <c r="C66" s="1">
        <v>7092.9245010000004</v>
      </c>
      <c r="D66" s="1">
        <v>7200.6281339999996</v>
      </c>
      <c r="E66" s="1">
        <v>7276.289976</v>
      </c>
      <c r="F66" s="1">
        <v>7437.8072970000003</v>
      </c>
      <c r="G66" s="1">
        <v>7527.8929820000003</v>
      </c>
      <c r="H66" s="1">
        <v>10740.980729999999</v>
      </c>
      <c r="I66" s="1">
        <v>10769.548510000001</v>
      </c>
      <c r="J66" s="1">
        <v>10910.587649999999</v>
      </c>
      <c r="K66" s="1">
        <v>11031.697700000001</v>
      </c>
      <c r="L66" s="1">
        <v>12030.88132</v>
      </c>
      <c r="M66" s="1">
        <v>12049.791289999999</v>
      </c>
      <c r="N66" s="1">
        <v>12049.791289999999</v>
      </c>
      <c r="O66" s="2">
        <f t="shared" si="0"/>
        <v>107.70363299999917</v>
      </c>
      <c r="P66" s="2">
        <f t="shared" si="1"/>
        <v>161.51732100000027</v>
      </c>
      <c r="Q66" s="2">
        <f t="shared" si="2"/>
        <v>3213.087747999999</v>
      </c>
      <c r="R66" s="2">
        <f t="shared" si="3"/>
        <v>141.03913999999895</v>
      </c>
      <c r="S66" s="2">
        <f t="shared" si="4"/>
        <v>999.18361999999979</v>
      </c>
      <c r="T66" s="2">
        <f t="shared" si="5"/>
        <v>0</v>
      </c>
      <c r="U66" s="2">
        <f t="shared" si="6"/>
        <v>75.661842000000433</v>
      </c>
      <c r="V66" s="2">
        <f t="shared" si="7"/>
        <v>90.085685000000012</v>
      </c>
      <c r="W66" s="2">
        <f t="shared" si="8"/>
        <v>28.567780000001221</v>
      </c>
      <c r="X66" s="2">
        <f t="shared" si="9"/>
        <v>121.11005000000114</v>
      </c>
      <c r="Y66" s="2">
        <f t="shared" si="10"/>
        <v>18.909969999998793</v>
      </c>
      <c r="AC66" s="2">
        <f t="shared" si="11"/>
        <v>4622.5314619999972</v>
      </c>
      <c r="AD66" s="2">
        <f t="shared" si="12"/>
        <v>334.3353270000016</v>
      </c>
      <c r="AE66" s="2">
        <f t="shared" si="13"/>
        <v>4956.8667889999988</v>
      </c>
      <c r="AF66" s="2">
        <f t="shared" si="14"/>
        <v>0</v>
      </c>
    </row>
    <row r="67" spans="1:32" ht="14.4" x14ac:dyDescent="0.25">
      <c r="A67" s="1">
        <v>66</v>
      </c>
      <c r="B67" s="1">
        <v>7332.8162819999998</v>
      </c>
      <c r="C67" s="1">
        <v>7332.8162819999998</v>
      </c>
      <c r="D67" s="1">
        <v>7332.8162819999998</v>
      </c>
      <c r="E67" s="1">
        <v>7410.3023830000002</v>
      </c>
      <c r="F67" s="1">
        <v>7526.4828399999997</v>
      </c>
      <c r="G67" s="1">
        <v>7605.628815</v>
      </c>
      <c r="H67" s="1">
        <v>10769.548510000001</v>
      </c>
      <c r="I67" s="1">
        <v>10789.89313</v>
      </c>
      <c r="J67" s="1">
        <v>10910.587649999999</v>
      </c>
      <c r="K67" s="1">
        <v>11031.697700000001</v>
      </c>
      <c r="L67" s="1">
        <v>12048.701290000001</v>
      </c>
      <c r="M67" s="1">
        <v>12068.37982</v>
      </c>
      <c r="N67" s="1">
        <v>12068.37982</v>
      </c>
      <c r="O67" s="2">
        <f t="shared" ref="O67:O130" si="15">D67-C67</f>
        <v>0</v>
      </c>
      <c r="P67" s="2">
        <f t="shared" ref="P67:P130" si="16">F67-E67</f>
        <v>116.18045699999948</v>
      </c>
      <c r="Q67" s="2">
        <f t="shared" ref="Q67:Q130" si="17">H67-G67</f>
        <v>3163.9196950000005</v>
      </c>
      <c r="R67" s="2">
        <f t="shared" ref="R67:R130" si="18">J67-I67</f>
        <v>120.6945199999991</v>
      </c>
      <c r="S67" s="2">
        <f t="shared" ref="S67:S130" si="19">L67-K67</f>
        <v>1017.0035900000003</v>
      </c>
      <c r="T67" s="2">
        <f t="shared" ref="T67:T130" si="20">N67-M67</f>
        <v>0</v>
      </c>
      <c r="U67" s="2">
        <f t="shared" ref="U67:U130" si="21">E67-D67</f>
        <v>77.486101000000417</v>
      </c>
      <c r="V67" s="2">
        <f t="shared" ref="V67:V130" si="22">G67-F67</f>
        <v>79.145975000000362</v>
      </c>
      <c r="W67" s="2">
        <f t="shared" ref="W67:W130" si="23">I67-H67</f>
        <v>20.34461999999985</v>
      </c>
      <c r="X67" s="2">
        <f t="shared" ref="X67:X130" si="24">K67-J67</f>
        <v>121.11005000000114</v>
      </c>
      <c r="Y67" s="2">
        <f t="shared" ref="Y67:Y130" si="25">M67-L67</f>
        <v>19.678529999999228</v>
      </c>
      <c r="AC67" s="2">
        <f t="shared" ref="AC67:AC130" si="26">SUM(O67:T67)</f>
        <v>4417.7982619999993</v>
      </c>
      <c r="AD67" s="2">
        <f t="shared" ref="AD67:AD130" si="27">SUM(U67:Y67)</f>
        <v>317.76527600000099</v>
      </c>
      <c r="AE67" s="2">
        <f t="shared" ref="AE67:AE130" si="28">AC67+AD67</f>
        <v>4735.5635380000003</v>
      </c>
      <c r="AF67" s="2">
        <f t="shared" ref="AF67:AF130" si="29">IF(AE67&lt;=2880,1,0)</f>
        <v>0</v>
      </c>
    </row>
    <row r="68" spans="1:32" ht="14.4" x14ac:dyDescent="0.25">
      <c r="A68" s="1">
        <v>67</v>
      </c>
      <c r="B68" s="1">
        <v>7391.817779</v>
      </c>
      <c r="C68" s="1">
        <v>7391.817779</v>
      </c>
      <c r="D68" s="1">
        <v>7410.3023830000002</v>
      </c>
      <c r="E68" s="1">
        <v>7488.8064530000001</v>
      </c>
      <c r="F68" s="1">
        <v>7604.2186730000003</v>
      </c>
      <c r="G68" s="1">
        <v>7667.5712219999996</v>
      </c>
      <c r="H68" s="1">
        <v>10789.89313</v>
      </c>
      <c r="I68" s="1">
        <v>10817.08223</v>
      </c>
      <c r="J68" s="1">
        <v>10910.587649999999</v>
      </c>
      <c r="K68" s="1">
        <v>11031.697700000001</v>
      </c>
      <c r="L68" s="1">
        <v>12067.28982</v>
      </c>
      <c r="M68" s="1">
        <v>12087.32489</v>
      </c>
      <c r="N68" s="1">
        <v>12087.32489</v>
      </c>
      <c r="O68" s="2">
        <f t="shared" si="15"/>
        <v>18.484604000000218</v>
      </c>
      <c r="P68" s="2">
        <f t="shared" si="16"/>
        <v>115.41222000000016</v>
      </c>
      <c r="Q68" s="2">
        <f t="shared" si="17"/>
        <v>3122.3219080000008</v>
      </c>
      <c r="R68" s="2">
        <f t="shared" si="18"/>
        <v>93.505419999999503</v>
      </c>
      <c r="S68" s="2">
        <f t="shared" si="19"/>
        <v>1035.5921199999993</v>
      </c>
      <c r="T68" s="2">
        <f t="shared" si="20"/>
        <v>0</v>
      </c>
      <c r="U68" s="2">
        <f t="shared" si="21"/>
        <v>78.504069999999956</v>
      </c>
      <c r="V68" s="2">
        <f t="shared" si="22"/>
        <v>63.352548999999271</v>
      </c>
      <c r="W68" s="2">
        <f t="shared" si="23"/>
        <v>27.189099999999598</v>
      </c>
      <c r="X68" s="2">
        <f t="shared" si="24"/>
        <v>121.11005000000114</v>
      </c>
      <c r="Y68" s="2">
        <f t="shared" si="25"/>
        <v>20.035069999999905</v>
      </c>
      <c r="AC68" s="2">
        <f t="shared" si="26"/>
        <v>4385.316272</v>
      </c>
      <c r="AD68" s="2">
        <f t="shared" si="27"/>
        <v>310.19083899999987</v>
      </c>
      <c r="AE68" s="2">
        <f t="shared" si="28"/>
        <v>4695.5071109999999</v>
      </c>
      <c r="AF68" s="2">
        <f t="shared" si="29"/>
        <v>0</v>
      </c>
    </row>
    <row r="69" spans="1:32" ht="14.4" x14ac:dyDescent="0.25">
      <c r="A69" s="1">
        <v>68</v>
      </c>
      <c r="B69" s="1">
        <v>7566.3855750000002</v>
      </c>
      <c r="C69" s="1">
        <v>7566.3855750000002</v>
      </c>
      <c r="D69" s="1">
        <v>7566.3855750000002</v>
      </c>
      <c r="E69" s="1">
        <v>7642.9811460000001</v>
      </c>
      <c r="F69" s="1">
        <v>7666.1610799999999</v>
      </c>
      <c r="G69" s="1">
        <v>7754.3836179999998</v>
      </c>
      <c r="H69" s="1">
        <v>10817.08223</v>
      </c>
      <c r="I69" s="1">
        <v>10842.850560000001</v>
      </c>
      <c r="J69" s="1">
        <v>10910.587649999999</v>
      </c>
      <c r="K69" s="1">
        <v>11031.697700000001</v>
      </c>
      <c r="L69" s="1">
        <v>12086.23489</v>
      </c>
      <c r="M69" s="1">
        <v>12105.55903</v>
      </c>
      <c r="N69" s="1">
        <v>12105.55903</v>
      </c>
      <c r="O69" s="2">
        <f t="shared" si="15"/>
        <v>0</v>
      </c>
      <c r="P69" s="2">
        <f t="shared" si="16"/>
        <v>23.179933999999776</v>
      </c>
      <c r="Q69" s="2">
        <f t="shared" si="17"/>
        <v>3062.6986120000001</v>
      </c>
      <c r="R69" s="2">
        <f t="shared" si="18"/>
        <v>67.737089999998716</v>
      </c>
      <c r="S69" s="2">
        <f t="shared" si="19"/>
        <v>1054.5371899999991</v>
      </c>
      <c r="T69" s="2">
        <f t="shared" si="20"/>
        <v>0</v>
      </c>
      <c r="U69" s="2">
        <f t="shared" si="21"/>
        <v>76.595570999999836</v>
      </c>
      <c r="V69" s="2">
        <f t="shared" si="22"/>
        <v>88.222537999999986</v>
      </c>
      <c r="W69" s="2">
        <f t="shared" si="23"/>
        <v>25.768330000000788</v>
      </c>
      <c r="X69" s="2">
        <f t="shared" si="24"/>
        <v>121.11005000000114</v>
      </c>
      <c r="Y69" s="2">
        <f t="shared" si="25"/>
        <v>19.324140000000625</v>
      </c>
      <c r="AC69" s="2">
        <f t="shared" si="26"/>
        <v>4208.1528259999977</v>
      </c>
      <c r="AD69" s="2">
        <f t="shared" si="27"/>
        <v>331.02062900000237</v>
      </c>
      <c r="AE69" s="2">
        <f t="shared" si="28"/>
        <v>4539.1734550000001</v>
      </c>
      <c r="AF69" s="2">
        <f t="shared" si="29"/>
        <v>0</v>
      </c>
    </row>
    <row r="70" spans="1:32" ht="14.4" x14ac:dyDescent="0.25">
      <c r="A70" s="1">
        <v>69</v>
      </c>
      <c r="B70" s="1">
        <v>7897.8490959999999</v>
      </c>
      <c r="C70" s="1">
        <v>7897.8490959999999</v>
      </c>
      <c r="D70" s="1">
        <v>7897.8490959999999</v>
      </c>
      <c r="E70" s="1">
        <v>7974.2468989999998</v>
      </c>
      <c r="F70" s="1">
        <v>7974.2468989999998</v>
      </c>
      <c r="G70" s="1">
        <v>8087.5626179999999</v>
      </c>
      <c r="H70" s="1">
        <v>10842.850560000001</v>
      </c>
      <c r="I70" s="1">
        <v>10871.07735</v>
      </c>
      <c r="J70" s="1">
        <v>10910.587649999999</v>
      </c>
      <c r="K70" s="1">
        <v>11031.697700000001</v>
      </c>
      <c r="L70" s="1">
        <v>12104.46903</v>
      </c>
      <c r="M70" s="1">
        <v>12123.70909</v>
      </c>
      <c r="N70" s="1">
        <v>12123.70909</v>
      </c>
      <c r="O70" s="2">
        <f t="shared" si="15"/>
        <v>0</v>
      </c>
      <c r="P70" s="2">
        <f t="shared" si="16"/>
        <v>0</v>
      </c>
      <c r="Q70" s="2">
        <f t="shared" si="17"/>
        <v>2755.2879420000008</v>
      </c>
      <c r="R70" s="2">
        <f t="shared" si="18"/>
        <v>39.510299999999916</v>
      </c>
      <c r="S70" s="2">
        <f t="shared" si="19"/>
        <v>1072.7713299999996</v>
      </c>
      <c r="T70" s="2">
        <f t="shared" si="20"/>
        <v>0</v>
      </c>
      <c r="U70" s="2">
        <f t="shared" si="21"/>
        <v>76.39780299999984</v>
      </c>
      <c r="V70" s="2">
        <f t="shared" si="22"/>
        <v>113.31571900000017</v>
      </c>
      <c r="W70" s="2">
        <f t="shared" si="23"/>
        <v>28.2267899999988</v>
      </c>
      <c r="X70" s="2">
        <f t="shared" si="24"/>
        <v>121.11005000000114</v>
      </c>
      <c r="Y70" s="2">
        <f t="shared" si="25"/>
        <v>19.240060000000085</v>
      </c>
      <c r="AC70" s="2">
        <f t="shared" si="26"/>
        <v>3867.5695720000003</v>
      </c>
      <c r="AD70" s="2">
        <f t="shared" si="27"/>
        <v>358.29042200000004</v>
      </c>
      <c r="AE70" s="2">
        <f t="shared" si="28"/>
        <v>4225.8599940000004</v>
      </c>
      <c r="AF70" s="2">
        <f t="shared" si="29"/>
        <v>0</v>
      </c>
    </row>
    <row r="71" spans="1:32" ht="14.4" x14ac:dyDescent="0.25">
      <c r="A71" s="1">
        <v>70</v>
      </c>
      <c r="B71" s="1">
        <v>7943.1149310000001</v>
      </c>
      <c r="C71" s="1">
        <v>7943.1149310000001</v>
      </c>
      <c r="D71" s="1">
        <v>7974.2468989999998</v>
      </c>
      <c r="E71" s="1">
        <v>8045.6535700000004</v>
      </c>
      <c r="F71" s="1">
        <v>8086.1524760000002</v>
      </c>
      <c r="G71" s="1">
        <v>8171.4383420000004</v>
      </c>
      <c r="H71" s="1">
        <v>10871.07735</v>
      </c>
      <c r="I71" s="1">
        <v>10883.29989</v>
      </c>
      <c r="J71" s="1">
        <v>10910.587649999999</v>
      </c>
      <c r="K71" s="1">
        <v>11031.697700000001</v>
      </c>
      <c r="L71" s="1">
        <v>12122.61909</v>
      </c>
      <c r="M71" s="1">
        <v>12139.73522</v>
      </c>
      <c r="N71" s="1">
        <v>12139.73522</v>
      </c>
      <c r="O71" s="2">
        <f t="shared" si="15"/>
        <v>31.131967999999688</v>
      </c>
      <c r="P71" s="2">
        <f t="shared" si="16"/>
        <v>40.498905999999806</v>
      </c>
      <c r="Q71" s="2">
        <f t="shared" si="17"/>
        <v>2699.6390079999992</v>
      </c>
      <c r="R71" s="2">
        <f t="shared" si="18"/>
        <v>27.287759999999253</v>
      </c>
      <c r="S71" s="2">
        <f t="shared" si="19"/>
        <v>1090.9213899999995</v>
      </c>
      <c r="T71" s="2">
        <f t="shared" si="20"/>
        <v>0</v>
      </c>
      <c r="U71" s="2">
        <f t="shared" si="21"/>
        <v>71.406671000000642</v>
      </c>
      <c r="V71" s="2">
        <f t="shared" si="22"/>
        <v>85.285866000000169</v>
      </c>
      <c r="W71" s="2">
        <f t="shared" si="23"/>
        <v>12.222540000000663</v>
      </c>
      <c r="X71" s="2">
        <f t="shared" si="24"/>
        <v>121.11005000000114</v>
      </c>
      <c r="Y71" s="2">
        <f t="shared" si="25"/>
        <v>17.116130000000339</v>
      </c>
      <c r="AC71" s="2">
        <f t="shared" si="26"/>
        <v>3889.4790319999975</v>
      </c>
      <c r="AD71" s="2">
        <f t="shared" si="27"/>
        <v>307.14125700000295</v>
      </c>
      <c r="AE71" s="2">
        <f t="shared" si="28"/>
        <v>4196.6202890000004</v>
      </c>
      <c r="AF71" s="2">
        <f t="shared" si="29"/>
        <v>0</v>
      </c>
    </row>
    <row r="72" spans="1:32" ht="14.4" x14ac:dyDescent="0.25">
      <c r="A72" s="1">
        <v>71</v>
      </c>
      <c r="B72" s="1">
        <v>7969.3605159999997</v>
      </c>
      <c r="C72" s="1">
        <v>7969.3605159999997</v>
      </c>
      <c r="D72" s="1">
        <v>8045.6535700000004</v>
      </c>
      <c r="E72" s="1">
        <v>8121.395184</v>
      </c>
      <c r="F72" s="1">
        <v>8170.0281999999997</v>
      </c>
      <c r="G72" s="1">
        <v>8236.6264539999993</v>
      </c>
      <c r="H72" s="1">
        <v>10883.29989</v>
      </c>
      <c r="I72" s="1">
        <v>10898.47631</v>
      </c>
      <c r="J72" s="1">
        <v>10910.587649999999</v>
      </c>
      <c r="K72" s="1">
        <v>11031.697700000001</v>
      </c>
      <c r="L72" s="1">
        <v>12138.64522</v>
      </c>
      <c r="M72" s="1">
        <v>12157.592280000001</v>
      </c>
      <c r="N72" s="1">
        <v>12157.592280000001</v>
      </c>
      <c r="O72" s="2">
        <f t="shared" si="15"/>
        <v>76.293054000000666</v>
      </c>
      <c r="P72" s="2">
        <f t="shared" si="16"/>
        <v>48.63301599999977</v>
      </c>
      <c r="Q72" s="2">
        <f t="shared" si="17"/>
        <v>2646.6734360000009</v>
      </c>
      <c r="R72" s="2">
        <f t="shared" si="18"/>
        <v>12.111339999999473</v>
      </c>
      <c r="S72" s="2">
        <f t="shared" si="19"/>
        <v>1106.9475199999997</v>
      </c>
      <c r="T72" s="2">
        <f t="shared" si="20"/>
        <v>0</v>
      </c>
      <c r="U72" s="2">
        <f t="shared" si="21"/>
        <v>75.741613999999572</v>
      </c>
      <c r="V72" s="2">
        <f t="shared" si="22"/>
        <v>66.598253999999542</v>
      </c>
      <c r="W72" s="2">
        <f t="shared" si="23"/>
        <v>15.17641999999978</v>
      </c>
      <c r="X72" s="2">
        <f t="shared" si="24"/>
        <v>121.11005000000114</v>
      </c>
      <c r="Y72" s="2">
        <f t="shared" si="25"/>
        <v>18.94706000000042</v>
      </c>
      <c r="AC72" s="2">
        <f t="shared" si="26"/>
        <v>3890.6583660000006</v>
      </c>
      <c r="AD72" s="2">
        <f t="shared" si="27"/>
        <v>297.57339800000045</v>
      </c>
      <c r="AE72" s="2">
        <f t="shared" si="28"/>
        <v>4188.231764000001</v>
      </c>
      <c r="AF72" s="2">
        <f t="shared" si="29"/>
        <v>0</v>
      </c>
    </row>
    <row r="73" spans="1:32" ht="14.4" x14ac:dyDescent="0.25">
      <c r="A73" s="1">
        <v>72</v>
      </c>
      <c r="B73" s="1">
        <v>7994.7188500000002</v>
      </c>
      <c r="C73" s="1">
        <v>7994.7188500000002</v>
      </c>
      <c r="D73" s="1">
        <v>8121.395184</v>
      </c>
      <c r="E73" s="1">
        <v>8190.1600319999998</v>
      </c>
      <c r="F73" s="1">
        <v>8235.2163120000005</v>
      </c>
      <c r="G73" s="1">
        <v>8355.3869240000004</v>
      </c>
      <c r="H73" s="1">
        <v>10898.47631</v>
      </c>
      <c r="I73" s="1">
        <v>10910.587649999999</v>
      </c>
      <c r="J73" s="1">
        <v>10910.587649999999</v>
      </c>
      <c r="K73" s="1">
        <v>11031.697700000001</v>
      </c>
      <c r="L73" s="1">
        <v>12156.502280000001</v>
      </c>
      <c r="M73" s="1">
        <v>12172.94663</v>
      </c>
      <c r="N73" s="1">
        <v>12172.94663</v>
      </c>
      <c r="O73" s="2">
        <f t="shared" si="15"/>
        <v>126.67633399999977</v>
      </c>
      <c r="P73" s="2">
        <f t="shared" si="16"/>
        <v>45.056280000000697</v>
      </c>
      <c r="Q73" s="2">
        <f t="shared" si="17"/>
        <v>2543.0893859999996</v>
      </c>
      <c r="R73" s="2">
        <f t="shared" si="18"/>
        <v>0</v>
      </c>
      <c r="S73" s="2">
        <f t="shared" si="19"/>
        <v>1124.80458</v>
      </c>
      <c r="T73" s="2">
        <f t="shared" si="20"/>
        <v>0</v>
      </c>
      <c r="U73" s="2">
        <f t="shared" si="21"/>
        <v>68.764847999999802</v>
      </c>
      <c r="V73" s="2">
        <f t="shared" si="22"/>
        <v>120.17061199999989</v>
      </c>
      <c r="W73" s="2">
        <f t="shared" si="23"/>
        <v>12.111339999999473</v>
      </c>
      <c r="X73" s="2">
        <f t="shared" si="24"/>
        <v>121.11005000000114</v>
      </c>
      <c r="Y73" s="2">
        <f t="shared" si="25"/>
        <v>16.444349999999758</v>
      </c>
      <c r="AC73" s="2">
        <f t="shared" si="26"/>
        <v>3839.6265800000001</v>
      </c>
      <c r="AD73" s="2">
        <f t="shared" si="27"/>
        <v>338.60120000000006</v>
      </c>
      <c r="AE73" s="2">
        <f t="shared" si="28"/>
        <v>4178.2277800000002</v>
      </c>
      <c r="AF73" s="2">
        <f t="shared" si="29"/>
        <v>0</v>
      </c>
    </row>
    <row r="74" spans="1:32" ht="14.4" x14ac:dyDescent="0.25">
      <c r="A74" s="1">
        <v>73</v>
      </c>
      <c r="B74" s="1">
        <v>8240.6758090000003</v>
      </c>
      <c r="C74" s="1">
        <v>8240.6758090000003</v>
      </c>
      <c r="D74" s="1">
        <v>8240.6758090000003</v>
      </c>
      <c r="E74" s="1">
        <v>8312.7601529999993</v>
      </c>
      <c r="F74" s="1">
        <v>8353.9767819999997</v>
      </c>
      <c r="G74" s="1">
        <v>8450.5720130000009</v>
      </c>
      <c r="H74" s="1">
        <v>10910.587649999999</v>
      </c>
      <c r="I74" s="1">
        <v>10939.651680000001</v>
      </c>
      <c r="J74" s="1">
        <v>12119.475769999999</v>
      </c>
      <c r="K74" s="1">
        <v>12240.58582</v>
      </c>
      <c r="L74" s="1">
        <v>12240.58582</v>
      </c>
      <c r="M74" s="1">
        <v>12257.93051</v>
      </c>
      <c r="N74" s="1">
        <v>12257.93051</v>
      </c>
      <c r="O74" s="2">
        <f t="shared" si="15"/>
        <v>0</v>
      </c>
      <c r="P74" s="2">
        <f t="shared" si="16"/>
        <v>41.216629000000466</v>
      </c>
      <c r="Q74" s="2">
        <f t="shared" si="17"/>
        <v>2460.0156369999986</v>
      </c>
      <c r="R74" s="2">
        <f t="shared" si="18"/>
        <v>1179.8240899999983</v>
      </c>
      <c r="S74" s="2">
        <f t="shared" si="19"/>
        <v>0</v>
      </c>
      <c r="T74" s="2">
        <f t="shared" si="20"/>
        <v>0</v>
      </c>
      <c r="U74" s="2">
        <f t="shared" si="21"/>
        <v>72.084343999998964</v>
      </c>
      <c r="V74" s="2">
        <f t="shared" si="22"/>
        <v>96.595231000001149</v>
      </c>
      <c r="W74" s="2">
        <f t="shared" si="23"/>
        <v>29.064030000001367</v>
      </c>
      <c r="X74" s="2">
        <f t="shared" si="24"/>
        <v>121.11005000000114</v>
      </c>
      <c r="Y74" s="2">
        <f t="shared" si="25"/>
        <v>17.3446899999999</v>
      </c>
      <c r="AC74" s="2">
        <f t="shared" si="26"/>
        <v>3681.0563559999973</v>
      </c>
      <c r="AD74" s="2">
        <f t="shared" si="27"/>
        <v>336.19834500000252</v>
      </c>
      <c r="AE74" s="2">
        <f t="shared" si="28"/>
        <v>4017.2547009999998</v>
      </c>
      <c r="AF74" s="2">
        <f t="shared" si="29"/>
        <v>0</v>
      </c>
    </row>
    <row r="75" spans="1:32" ht="14.4" x14ac:dyDescent="0.25">
      <c r="A75" s="1">
        <v>74</v>
      </c>
      <c r="B75" s="1">
        <v>8455.803167</v>
      </c>
      <c r="C75" s="1">
        <v>8455.803167</v>
      </c>
      <c r="D75" s="1">
        <v>8455.803167</v>
      </c>
      <c r="E75" s="1">
        <v>8530.9603989999996</v>
      </c>
      <c r="F75" s="1">
        <v>8530.9603989999996</v>
      </c>
      <c r="G75" s="1">
        <v>8595.0465679999998</v>
      </c>
      <c r="H75" s="1">
        <v>10939.651680000001</v>
      </c>
      <c r="I75" s="1">
        <v>10967.12033</v>
      </c>
      <c r="J75" s="1">
        <v>12119.475769999999</v>
      </c>
      <c r="K75" s="1">
        <v>12240.58582</v>
      </c>
      <c r="L75" s="1">
        <v>12256.84051</v>
      </c>
      <c r="M75" s="1">
        <v>12275.50851</v>
      </c>
      <c r="N75" s="1">
        <v>12275.50851</v>
      </c>
      <c r="O75" s="2">
        <f t="shared" si="15"/>
        <v>0</v>
      </c>
      <c r="P75" s="2">
        <f t="shared" si="16"/>
        <v>0</v>
      </c>
      <c r="Q75" s="2">
        <f t="shared" si="17"/>
        <v>2344.6051120000011</v>
      </c>
      <c r="R75" s="2">
        <f t="shared" si="18"/>
        <v>1152.3554399999994</v>
      </c>
      <c r="S75" s="2">
        <f t="shared" si="19"/>
        <v>16.254689999999755</v>
      </c>
      <c r="T75" s="2">
        <f t="shared" si="20"/>
        <v>0</v>
      </c>
      <c r="U75" s="2">
        <f t="shared" si="21"/>
        <v>75.157231999999567</v>
      </c>
      <c r="V75" s="2">
        <f t="shared" si="22"/>
        <v>64.086169000000154</v>
      </c>
      <c r="W75" s="2">
        <f t="shared" si="23"/>
        <v>27.468649999998888</v>
      </c>
      <c r="X75" s="2">
        <f t="shared" si="24"/>
        <v>121.11005000000114</v>
      </c>
      <c r="Y75" s="2">
        <f t="shared" si="25"/>
        <v>18.667999999999665</v>
      </c>
      <c r="AC75" s="2">
        <f t="shared" si="26"/>
        <v>3513.2152420000002</v>
      </c>
      <c r="AD75" s="2">
        <f t="shared" si="27"/>
        <v>306.49010099999941</v>
      </c>
      <c r="AE75" s="2">
        <f t="shared" si="28"/>
        <v>3819.7053429999996</v>
      </c>
      <c r="AF75" s="2">
        <f t="shared" si="29"/>
        <v>0</v>
      </c>
    </row>
    <row r="76" spans="1:32" ht="14.4" x14ac:dyDescent="0.25">
      <c r="A76" s="1">
        <v>75</v>
      </c>
      <c r="B76" s="1">
        <v>8529.8499090000005</v>
      </c>
      <c r="C76" s="1">
        <v>8529.8499090000005</v>
      </c>
      <c r="D76" s="1">
        <v>8530.9603989999996</v>
      </c>
      <c r="E76" s="1">
        <v>8607.7465499999998</v>
      </c>
      <c r="F76" s="1">
        <v>8607.7465499999998</v>
      </c>
      <c r="G76" s="1">
        <v>8683.8951959999995</v>
      </c>
      <c r="H76" s="1">
        <v>10967.12033</v>
      </c>
      <c r="I76" s="1">
        <v>12001.07301</v>
      </c>
      <c r="J76" s="1">
        <v>12119.475769999999</v>
      </c>
      <c r="K76" s="1">
        <v>12240.58582</v>
      </c>
      <c r="L76" s="1">
        <v>12274.41851</v>
      </c>
      <c r="M76" s="1">
        <v>12293.821830000001</v>
      </c>
      <c r="N76" s="1">
        <v>12293.821830000001</v>
      </c>
      <c r="O76" s="2">
        <f t="shared" si="15"/>
        <v>1.1104899999991176</v>
      </c>
      <c r="P76" s="2">
        <f t="shared" si="16"/>
        <v>0</v>
      </c>
      <c r="Q76" s="2">
        <f t="shared" si="17"/>
        <v>2283.2251340000003</v>
      </c>
      <c r="R76" s="2">
        <f t="shared" si="18"/>
        <v>118.40275999999903</v>
      </c>
      <c r="S76" s="2">
        <f t="shared" si="19"/>
        <v>33.832689999999275</v>
      </c>
      <c r="T76" s="2">
        <f t="shared" si="20"/>
        <v>0</v>
      </c>
      <c r="U76" s="2">
        <f t="shared" si="21"/>
        <v>76.786151000000245</v>
      </c>
      <c r="V76" s="2">
        <f t="shared" si="22"/>
        <v>76.148645999999644</v>
      </c>
      <c r="W76" s="2">
        <f t="shared" si="23"/>
        <v>1033.9526800000003</v>
      </c>
      <c r="X76" s="2">
        <f t="shared" si="24"/>
        <v>121.11005000000114</v>
      </c>
      <c r="Y76" s="2">
        <f t="shared" si="25"/>
        <v>19.403320000001258</v>
      </c>
      <c r="AC76" s="2">
        <f t="shared" si="26"/>
        <v>2436.5710739999977</v>
      </c>
      <c r="AD76" s="2">
        <f t="shared" si="27"/>
        <v>1327.4008470000026</v>
      </c>
      <c r="AE76" s="2">
        <f t="shared" si="28"/>
        <v>3763.9719210000003</v>
      </c>
      <c r="AF76" s="2">
        <f t="shared" si="29"/>
        <v>0</v>
      </c>
    </row>
    <row r="77" spans="1:32" ht="14.4" x14ac:dyDescent="0.25">
      <c r="A77" s="1">
        <v>76</v>
      </c>
      <c r="B77" s="1">
        <v>8598.6683159999993</v>
      </c>
      <c r="C77" s="1">
        <v>8598.6683159999993</v>
      </c>
      <c r="D77" s="1">
        <v>8607.7465499999998</v>
      </c>
      <c r="E77" s="1">
        <v>8686.0800510000008</v>
      </c>
      <c r="F77" s="1">
        <v>8686.0800510000008</v>
      </c>
      <c r="G77" s="1">
        <v>8749.4227950000004</v>
      </c>
      <c r="H77" s="1">
        <v>12001.07301</v>
      </c>
      <c r="I77" s="1">
        <v>12016.02497</v>
      </c>
      <c r="J77" s="1">
        <v>12119.475769999999</v>
      </c>
      <c r="K77" s="1">
        <v>12240.58582</v>
      </c>
      <c r="L77" s="1">
        <v>12292.731830000001</v>
      </c>
      <c r="M77" s="1">
        <v>12312.71077</v>
      </c>
      <c r="N77" s="1">
        <v>12312.71077</v>
      </c>
      <c r="O77" s="2">
        <f t="shared" si="15"/>
        <v>9.0782340000005206</v>
      </c>
      <c r="P77" s="2">
        <f t="shared" si="16"/>
        <v>0</v>
      </c>
      <c r="Q77" s="2">
        <f t="shared" si="17"/>
        <v>3251.6502149999997</v>
      </c>
      <c r="R77" s="2">
        <f t="shared" si="18"/>
        <v>103.45079999999871</v>
      </c>
      <c r="S77" s="2">
        <f t="shared" si="19"/>
        <v>52.146010000000388</v>
      </c>
      <c r="T77" s="2">
        <f t="shared" si="20"/>
        <v>0</v>
      </c>
      <c r="U77" s="2">
        <f t="shared" si="21"/>
        <v>78.333501000000979</v>
      </c>
      <c r="V77" s="2">
        <f t="shared" si="22"/>
        <v>63.342743999999584</v>
      </c>
      <c r="W77" s="2">
        <f t="shared" si="23"/>
        <v>14.951960000000327</v>
      </c>
      <c r="X77" s="2">
        <f t="shared" si="24"/>
        <v>121.11005000000114</v>
      </c>
      <c r="Y77" s="2">
        <f t="shared" si="25"/>
        <v>19.978939999999056</v>
      </c>
      <c r="AC77" s="2">
        <f t="shared" si="26"/>
        <v>3416.3252589999993</v>
      </c>
      <c r="AD77" s="2">
        <f t="shared" si="27"/>
        <v>297.71719500000108</v>
      </c>
      <c r="AE77" s="2">
        <f t="shared" si="28"/>
        <v>3714.0424540000004</v>
      </c>
      <c r="AF77" s="2">
        <f t="shared" si="29"/>
        <v>0</v>
      </c>
    </row>
    <row r="78" spans="1:32" ht="14.4" x14ac:dyDescent="0.25">
      <c r="A78" s="1">
        <v>77</v>
      </c>
      <c r="B78" s="1">
        <v>8603.5001040000006</v>
      </c>
      <c r="C78" s="1">
        <v>8603.5001040000006</v>
      </c>
      <c r="D78" s="1">
        <v>8686.0800510000008</v>
      </c>
      <c r="E78" s="1">
        <v>8764.8733200000006</v>
      </c>
      <c r="F78" s="1">
        <v>8764.8733200000006</v>
      </c>
      <c r="G78" s="1">
        <v>8842.8089619999992</v>
      </c>
      <c r="H78" s="1">
        <v>12016.02497</v>
      </c>
      <c r="I78" s="1">
        <v>12045.240669999999</v>
      </c>
      <c r="J78" s="1">
        <v>12119.475769999999</v>
      </c>
      <c r="K78" s="1">
        <v>12240.58582</v>
      </c>
      <c r="L78" s="1">
        <v>12311.62077</v>
      </c>
      <c r="M78" s="1">
        <v>12331.74769</v>
      </c>
      <c r="N78" s="1">
        <v>12331.74769</v>
      </c>
      <c r="O78" s="2">
        <f t="shared" si="15"/>
        <v>82.579947000000175</v>
      </c>
      <c r="P78" s="2">
        <f t="shared" si="16"/>
        <v>0</v>
      </c>
      <c r="Q78" s="2">
        <f t="shared" si="17"/>
        <v>3173.2160080000012</v>
      </c>
      <c r="R78" s="2">
        <f t="shared" si="18"/>
        <v>74.235099999999875</v>
      </c>
      <c r="S78" s="2">
        <f t="shared" si="19"/>
        <v>71.034949999999299</v>
      </c>
      <c r="T78" s="2">
        <f t="shared" si="20"/>
        <v>0</v>
      </c>
      <c r="U78" s="2">
        <f t="shared" si="21"/>
        <v>78.793268999999782</v>
      </c>
      <c r="V78" s="2">
        <f t="shared" si="22"/>
        <v>77.935641999998552</v>
      </c>
      <c r="W78" s="2">
        <f t="shared" si="23"/>
        <v>29.215699999998833</v>
      </c>
      <c r="X78" s="2">
        <f t="shared" si="24"/>
        <v>121.11005000000114</v>
      </c>
      <c r="Y78" s="2">
        <f t="shared" si="25"/>
        <v>20.126920000000609</v>
      </c>
      <c r="AC78" s="2">
        <f t="shared" si="26"/>
        <v>3401.0660050000006</v>
      </c>
      <c r="AD78" s="2">
        <f t="shared" si="27"/>
        <v>327.18158099999891</v>
      </c>
      <c r="AE78" s="2">
        <f t="shared" si="28"/>
        <v>3728.2475859999995</v>
      </c>
      <c r="AF78" s="2">
        <f t="shared" si="29"/>
        <v>0</v>
      </c>
    </row>
    <row r="79" spans="1:32" ht="14.4" x14ac:dyDescent="0.25">
      <c r="A79" s="1">
        <v>78</v>
      </c>
      <c r="B79" s="1">
        <v>8826.4308600000004</v>
      </c>
      <c r="C79" s="1">
        <v>8826.4308600000004</v>
      </c>
      <c r="D79" s="1">
        <v>8826.4308600000004</v>
      </c>
      <c r="E79" s="1">
        <v>8898.4995940000008</v>
      </c>
      <c r="F79" s="1">
        <v>8898.4995940000008</v>
      </c>
      <c r="G79" s="1">
        <v>8978.5811279999998</v>
      </c>
      <c r="H79" s="1">
        <v>12045.240669999999</v>
      </c>
      <c r="I79" s="1">
        <v>12068.972519999999</v>
      </c>
      <c r="J79" s="1">
        <v>12119.475769999999</v>
      </c>
      <c r="K79" s="1">
        <v>12240.58582</v>
      </c>
      <c r="L79" s="1">
        <v>12330.65769</v>
      </c>
      <c r="M79" s="1">
        <v>12347.996859999999</v>
      </c>
      <c r="N79" s="1">
        <v>12347.996859999999</v>
      </c>
      <c r="O79" s="2">
        <f t="shared" si="15"/>
        <v>0</v>
      </c>
      <c r="P79" s="2">
        <f t="shared" si="16"/>
        <v>0</v>
      </c>
      <c r="Q79" s="2">
        <f t="shared" si="17"/>
        <v>3066.6595419999994</v>
      </c>
      <c r="R79" s="2">
        <f t="shared" si="18"/>
        <v>50.503249999999753</v>
      </c>
      <c r="S79" s="2">
        <f t="shared" si="19"/>
        <v>90.071869999999763</v>
      </c>
      <c r="T79" s="2">
        <f t="shared" si="20"/>
        <v>0</v>
      </c>
      <c r="U79" s="2">
        <f t="shared" si="21"/>
        <v>72.068734000000404</v>
      </c>
      <c r="V79" s="2">
        <f t="shared" si="22"/>
        <v>80.08153399999901</v>
      </c>
      <c r="W79" s="2">
        <f t="shared" si="23"/>
        <v>23.731850000000122</v>
      </c>
      <c r="X79" s="2">
        <f t="shared" si="24"/>
        <v>121.11005000000114</v>
      </c>
      <c r="Y79" s="2">
        <f t="shared" si="25"/>
        <v>17.339169999999285</v>
      </c>
      <c r="AC79" s="2">
        <f t="shared" si="26"/>
        <v>3207.2346619999989</v>
      </c>
      <c r="AD79" s="2">
        <f t="shared" si="27"/>
        <v>314.33133799999996</v>
      </c>
      <c r="AE79" s="2">
        <f t="shared" si="28"/>
        <v>3521.5659999999989</v>
      </c>
      <c r="AF79" s="2">
        <f t="shared" si="29"/>
        <v>0</v>
      </c>
    </row>
    <row r="80" spans="1:32" ht="14.4" x14ac:dyDescent="0.25">
      <c r="A80" s="1">
        <v>79</v>
      </c>
      <c r="B80" s="1">
        <v>9053.6908289999992</v>
      </c>
      <c r="C80" s="1">
        <v>9053.6908289999992</v>
      </c>
      <c r="D80" s="1">
        <v>9053.6908289999992</v>
      </c>
      <c r="E80" s="1">
        <v>9126.5370469999998</v>
      </c>
      <c r="F80" s="1">
        <v>9126.5370469999998</v>
      </c>
      <c r="G80" s="1">
        <v>9198.6017169999996</v>
      </c>
      <c r="H80" s="1">
        <v>12068.972519999999</v>
      </c>
      <c r="I80" s="1">
        <v>12090.573909999999</v>
      </c>
      <c r="J80" s="1">
        <v>12119.475769999999</v>
      </c>
      <c r="K80" s="1">
        <v>12240.58582</v>
      </c>
      <c r="L80" s="1">
        <v>12346.906859999999</v>
      </c>
      <c r="M80" s="1">
        <v>12364.53594</v>
      </c>
      <c r="N80" s="1">
        <v>12364.53594</v>
      </c>
      <c r="O80" s="2">
        <f t="shared" si="15"/>
        <v>0</v>
      </c>
      <c r="P80" s="2">
        <f t="shared" si="16"/>
        <v>0</v>
      </c>
      <c r="Q80" s="2">
        <f t="shared" si="17"/>
        <v>2870.3708029999998</v>
      </c>
      <c r="R80" s="2">
        <f t="shared" si="18"/>
        <v>28.901859999999942</v>
      </c>
      <c r="S80" s="2">
        <f t="shared" si="19"/>
        <v>106.3210399999989</v>
      </c>
      <c r="T80" s="2">
        <f t="shared" si="20"/>
        <v>0</v>
      </c>
      <c r="U80" s="2">
        <f t="shared" si="21"/>
        <v>72.84621800000059</v>
      </c>
      <c r="V80" s="2">
        <f t="shared" si="22"/>
        <v>72.064669999999751</v>
      </c>
      <c r="W80" s="2">
        <f t="shared" si="23"/>
        <v>21.60138999999981</v>
      </c>
      <c r="X80" s="2">
        <f t="shared" si="24"/>
        <v>121.11005000000114</v>
      </c>
      <c r="Y80" s="2">
        <f t="shared" si="25"/>
        <v>17.629080000000613</v>
      </c>
      <c r="AC80" s="2">
        <f t="shared" si="26"/>
        <v>3005.5937029999986</v>
      </c>
      <c r="AD80" s="2">
        <f t="shared" si="27"/>
        <v>305.2514080000019</v>
      </c>
      <c r="AE80" s="2">
        <f t="shared" si="28"/>
        <v>3310.8451110000005</v>
      </c>
      <c r="AF80" s="2">
        <f t="shared" si="29"/>
        <v>0</v>
      </c>
    </row>
    <row r="81" spans="1:32" ht="14.4" x14ac:dyDescent="0.25">
      <c r="A81" s="1">
        <v>80</v>
      </c>
      <c r="B81" s="1">
        <v>9056.7731500000009</v>
      </c>
      <c r="C81" s="1">
        <v>9056.7731500000009</v>
      </c>
      <c r="D81" s="1">
        <v>9126.5370469999998</v>
      </c>
      <c r="E81" s="1">
        <v>9208.1536180000003</v>
      </c>
      <c r="F81" s="1">
        <v>9208.1536180000003</v>
      </c>
      <c r="G81" s="1">
        <v>9278.1357489999991</v>
      </c>
      <c r="H81" s="1">
        <v>12090.573909999999</v>
      </c>
      <c r="I81" s="1">
        <v>12119.475769999999</v>
      </c>
      <c r="J81" s="1">
        <v>12119.475769999999</v>
      </c>
      <c r="K81" s="1">
        <v>12240.58582</v>
      </c>
      <c r="L81" s="1">
        <v>12363.44594</v>
      </c>
      <c r="M81" s="1">
        <v>12384.249750000001</v>
      </c>
      <c r="N81" s="1">
        <v>12384.249750000001</v>
      </c>
      <c r="O81" s="2">
        <f t="shared" si="15"/>
        <v>69.763896999998906</v>
      </c>
      <c r="P81" s="2">
        <f t="shared" si="16"/>
        <v>0</v>
      </c>
      <c r="Q81" s="2">
        <f t="shared" si="17"/>
        <v>2812.438161</v>
      </c>
      <c r="R81" s="2">
        <f t="shared" si="18"/>
        <v>0</v>
      </c>
      <c r="S81" s="2">
        <f t="shared" si="19"/>
        <v>122.86011999999937</v>
      </c>
      <c r="T81" s="2">
        <f t="shared" si="20"/>
        <v>0</v>
      </c>
      <c r="U81" s="2">
        <f t="shared" si="21"/>
        <v>81.616571000000476</v>
      </c>
      <c r="V81" s="2">
        <f t="shared" si="22"/>
        <v>69.982130999998844</v>
      </c>
      <c r="W81" s="2">
        <f t="shared" si="23"/>
        <v>28.901859999999942</v>
      </c>
      <c r="X81" s="2">
        <f t="shared" si="24"/>
        <v>121.11005000000114</v>
      </c>
      <c r="Y81" s="2">
        <f t="shared" si="25"/>
        <v>20.803810000001249</v>
      </c>
      <c r="AC81" s="2">
        <f t="shared" si="26"/>
        <v>3005.0621779999983</v>
      </c>
      <c r="AD81" s="2">
        <f t="shared" si="27"/>
        <v>322.41442200000165</v>
      </c>
      <c r="AE81" s="2">
        <f t="shared" si="28"/>
        <v>3327.4766</v>
      </c>
      <c r="AF81" s="2">
        <f t="shared" si="29"/>
        <v>0</v>
      </c>
    </row>
    <row r="82" spans="1:32" ht="14.4" x14ac:dyDescent="0.25">
      <c r="A82" s="1">
        <v>81</v>
      </c>
      <c r="B82" s="1">
        <v>9066.5209630000008</v>
      </c>
      <c r="C82" s="1">
        <v>9066.5209630000008</v>
      </c>
      <c r="D82" s="1">
        <v>9208.1536180000003</v>
      </c>
      <c r="E82" s="1">
        <v>9285.0911950000009</v>
      </c>
      <c r="F82" s="1">
        <v>9285.0911950000009</v>
      </c>
      <c r="G82" s="1">
        <v>9368.3365279999998</v>
      </c>
      <c r="H82" s="1">
        <v>12119.475769999999</v>
      </c>
      <c r="I82" s="1">
        <v>12137.187760000001</v>
      </c>
      <c r="J82" s="1">
        <v>12302.93053</v>
      </c>
      <c r="K82" s="1">
        <v>12424.040580000001</v>
      </c>
      <c r="L82" s="1">
        <v>13440</v>
      </c>
      <c r="M82" s="1">
        <v>13459.46493</v>
      </c>
      <c r="N82" s="1">
        <v>13459.46493</v>
      </c>
      <c r="O82" s="2">
        <f t="shared" si="15"/>
        <v>141.63265499999943</v>
      </c>
      <c r="P82" s="2">
        <f t="shared" si="16"/>
        <v>0</v>
      </c>
      <c r="Q82" s="2">
        <f t="shared" si="17"/>
        <v>2751.1392419999993</v>
      </c>
      <c r="R82" s="2">
        <f t="shared" si="18"/>
        <v>165.74276999999893</v>
      </c>
      <c r="S82" s="2">
        <f t="shared" si="19"/>
        <v>1015.9594199999992</v>
      </c>
      <c r="T82" s="2">
        <f t="shared" si="20"/>
        <v>0</v>
      </c>
      <c r="U82" s="2">
        <f t="shared" si="21"/>
        <v>76.937577000000601</v>
      </c>
      <c r="V82" s="2">
        <f t="shared" si="22"/>
        <v>83.245332999998936</v>
      </c>
      <c r="W82" s="2">
        <f t="shared" si="23"/>
        <v>17.711990000001606</v>
      </c>
      <c r="X82" s="2">
        <f t="shared" si="24"/>
        <v>121.11005000000114</v>
      </c>
      <c r="Y82" s="2">
        <f t="shared" si="25"/>
        <v>19.464930000000095</v>
      </c>
      <c r="AC82" s="2">
        <f t="shared" si="26"/>
        <v>4074.4740869999969</v>
      </c>
      <c r="AD82" s="2">
        <f t="shared" si="27"/>
        <v>318.46988000000238</v>
      </c>
      <c r="AE82" s="2">
        <f t="shared" si="28"/>
        <v>4392.9439669999992</v>
      </c>
      <c r="AF82" s="2">
        <f t="shared" si="29"/>
        <v>0</v>
      </c>
    </row>
    <row r="83" spans="1:32" ht="14.4" x14ac:dyDescent="0.25">
      <c r="A83" s="1">
        <v>82</v>
      </c>
      <c r="B83" s="1">
        <v>9108.9625720000004</v>
      </c>
      <c r="C83" s="1">
        <v>9108.9625720000004</v>
      </c>
      <c r="D83" s="1">
        <v>9285.0911950000009</v>
      </c>
      <c r="E83" s="1">
        <v>9360.4470180000008</v>
      </c>
      <c r="F83" s="1">
        <v>9366.9263859999992</v>
      </c>
      <c r="G83" s="1">
        <v>9478.2021590000004</v>
      </c>
      <c r="H83" s="1">
        <v>12137.187760000001</v>
      </c>
      <c r="I83" s="1">
        <v>12158.209140000001</v>
      </c>
      <c r="J83" s="1">
        <v>12302.93053</v>
      </c>
      <c r="K83" s="1">
        <v>12424.040580000001</v>
      </c>
      <c r="L83" s="1">
        <v>13458.37493</v>
      </c>
      <c r="M83" s="1">
        <v>13477.13968</v>
      </c>
      <c r="N83" s="1">
        <v>13477.13968</v>
      </c>
      <c r="O83" s="2">
        <f t="shared" si="15"/>
        <v>176.12862300000052</v>
      </c>
      <c r="P83" s="2">
        <f t="shared" si="16"/>
        <v>6.4793679999984306</v>
      </c>
      <c r="Q83" s="2">
        <f t="shared" si="17"/>
        <v>2658.9856010000003</v>
      </c>
      <c r="R83" s="2">
        <f t="shared" si="18"/>
        <v>144.72138999999879</v>
      </c>
      <c r="S83" s="2">
        <f t="shared" si="19"/>
        <v>1034.3343499999992</v>
      </c>
      <c r="T83" s="2">
        <f t="shared" si="20"/>
        <v>0</v>
      </c>
      <c r="U83" s="2">
        <f t="shared" si="21"/>
        <v>75.355822999999873</v>
      </c>
      <c r="V83" s="2">
        <f t="shared" si="22"/>
        <v>111.27577300000121</v>
      </c>
      <c r="W83" s="2">
        <f t="shared" si="23"/>
        <v>21.021380000000136</v>
      </c>
      <c r="X83" s="2">
        <f t="shared" si="24"/>
        <v>121.11005000000114</v>
      </c>
      <c r="Y83" s="2">
        <f t="shared" si="25"/>
        <v>18.764750000000276</v>
      </c>
      <c r="AC83" s="2">
        <f t="shared" si="26"/>
        <v>4020.6493319999972</v>
      </c>
      <c r="AD83" s="2">
        <f t="shared" si="27"/>
        <v>347.52777600000263</v>
      </c>
      <c r="AE83" s="2">
        <f t="shared" si="28"/>
        <v>4368.1771079999999</v>
      </c>
      <c r="AF83" s="2">
        <f t="shared" si="29"/>
        <v>0</v>
      </c>
    </row>
    <row r="84" spans="1:32" ht="14.4" x14ac:dyDescent="0.25">
      <c r="A84" s="1">
        <v>83</v>
      </c>
      <c r="B84" s="1">
        <v>9317.4408340000009</v>
      </c>
      <c r="C84" s="1">
        <v>9317.4408340000009</v>
      </c>
      <c r="D84" s="1">
        <v>9360.4470180000008</v>
      </c>
      <c r="E84" s="1">
        <v>9430.6593840000005</v>
      </c>
      <c r="F84" s="1">
        <v>9476.7920169999998</v>
      </c>
      <c r="G84" s="1">
        <v>9548.4669720000002</v>
      </c>
      <c r="H84" s="1">
        <v>12158.209140000001</v>
      </c>
      <c r="I84" s="1">
        <v>12185.6698</v>
      </c>
      <c r="J84" s="1">
        <v>12302.93053</v>
      </c>
      <c r="K84" s="1">
        <v>12424.040580000001</v>
      </c>
      <c r="L84" s="1">
        <v>13476.04968</v>
      </c>
      <c r="M84" s="1">
        <v>13492.8189</v>
      </c>
      <c r="N84" s="1">
        <v>13492.8189</v>
      </c>
      <c r="O84" s="2">
        <f t="shared" si="15"/>
        <v>43.006183999999848</v>
      </c>
      <c r="P84" s="2">
        <f t="shared" si="16"/>
        <v>46.132632999999259</v>
      </c>
      <c r="Q84" s="2">
        <f t="shared" si="17"/>
        <v>2609.7421680000007</v>
      </c>
      <c r="R84" s="2">
        <f t="shared" si="18"/>
        <v>117.26072999999997</v>
      </c>
      <c r="S84" s="2">
        <f t="shared" si="19"/>
        <v>1052.0090999999993</v>
      </c>
      <c r="T84" s="2">
        <f t="shared" si="20"/>
        <v>0</v>
      </c>
      <c r="U84" s="2">
        <f t="shared" si="21"/>
        <v>70.212365999999747</v>
      </c>
      <c r="V84" s="2">
        <f t="shared" si="22"/>
        <v>71.674955000000409</v>
      </c>
      <c r="W84" s="2">
        <f t="shared" si="23"/>
        <v>27.460659999998825</v>
      </c>
      <c r="X84" s="2">
        <f t="shared" si="24"/>
        <v>121.11005000000114</v>
      </c>
      <c r="Y84" s="2">
        <f t="shared" si="25"/>
        <v>16.769220000000132</v>
      </c>
      <c r="AC84" s="2">
        <f t="shared" si="26"/>
        <v>3868.1508149999991</v>
      </c>
      <c r="AD84" s="2">
        <f t="shared" si="27"/>
        <v>307.22725100000025</v>
      </c>
      <c r="AE84" s="2">
        <f t="shared" si="28"/>
        <v>4175.3780659999993</v>
      </c>
      <c r="AF84" s="2">
        <f t="shared" si="29"/>
        <v>0</v>
      </c>
    </row>
    <row r="85" spans="1:32" ht="14.4" x14ac:dyDescent="0.25">
      <c r="A85" s="1">
        <v>84</v>
      </c>
      <c r="B85" s="1">
        <v>9371.1816720000006</v>
      </c>
      <c r="C85" s="1">
        <v>9371.1816720000006</v>
      </c>
      <c r="D85" s="1">
        <v>9430.6593840000005</v>
      </c>
      <c r="E85" s="1">
        <v>9504.9346220000007</v>
      </c>
      <c r="F85" s="1">
        <v>9547.0568299999995</v>
      </c>
      <c r="G85" s="1">
        <v>9615.3366050000004</v>
      </c>
      <c r="H85" s="1">
        <v>12185.6698</v>
      </c>
      <c r="I85" s="1">
        <v>12207.781440000001</v>
      </c>
      <c r="J85" s="1">
        <v>12302.93053</v>
      </c>
      <c r="K85" s="1">
        <v>12424.040580000001</v>
      </c>
      <c r="L85" s="1">
        <v>13491.7289</v>
      </c>
      <c r="M85" s="1">
        <v>13509.969649999999</v>
      </c>
      <c r="N85" s="1">
        <v>13509.969649999999</v>
      </c>
      <c r="O85" s="2">
        <f t="shared" si="15"/>
        <v>59.477711999999883</v>
      </c>
      <c r="P85" s="2">
        <f t="shared" si="16"/>
        <v>42.122207999998864</v>
      </c>
      <c r="Q85" s="2">
        <f t="shared" si="17"/>
        <v>2570.3331949999993</v>
      </c>
      <c r="R85" s="2">
        <f t="shared" si="18"/>
        <v>95.149089999998978</v>
      </c>
      <c r="S85" s="2">
        <f t="shared" si="19"/>
        <v>1067.6883199999993</v>
      </c>
      <c r="T85" s="2">
        <f t="shared" si="20"/>
        <v>0</v>
      </c>
      <c r="U85" s="2">
        <f t="shared" si="21"/>
        <v>74.275238000000172</v>
      </c>
      <c r="V85" s="2">
        <f t="shared" si="22"/>
        <v>68.279775000000882</v>
      </c>
      <c r="W85" s="2">
        <f t="shared" si="23"/>
        <v>22.111640000000989</v>
      </c>
      <c r="X85" s="2">
        <f t="shared" si="24"/>
        <v>121.11005000000114</v>
      </c>
      <c r="Y85" s="2">
        <f t="shared" si="25"/>
        <v>18.240749999999025</v>
      </c>
      <c r="AC85" s="2">
        <f t="shared" si="26"/>
        <v>3834.7705249999963</v>
      </c>
      <c r="AD85" s="2">
        <f t="shared" si="27"/>
        <v>304.01745300000221</v>
      </c>
      <c r="AE85" s="2">
        <f t="shared" si="28"/>
        <v>4138.7879779999985</v>
      </c>
      <c r="AF85" s="2">
        <f t="shared" si="29"/>
        <v>0</v>
      </c>
    </row>
    <row r="86" spans="1:32" ht="14.4" x14ac:dyDescent="0.25">
      <c r="A86" s="1">
        <v>85</v>
      </c>
      <c r="B86" s="1">
        <v>9387.6513880000002</v>
      </c>
      <c r="C86" s="1">
        <v>9387.6513880000002</v>
      </c>
      <c r="D86" s="1">
        <v>9504.9346220000007</v>
      </c>
      <c r="E86" s="1">
        <v>9580.1669949999996</v>
      </c>
      <c r="F86" s="1">
        <v>9613.9264629999998</v>
      </c>
      <c r="G86" s="1">
        <v>9700.1450189999996</v>
      </c>
      <c r="H86" s="1">
        <v>12207.781440000001</v>
      </c>
      <c r="I86" s="1">
        <v>12225.38708</v>
      </c>
      <c r="J86" s="1">
        <v>12302.93053</v>
      </c>
      <c r="K86" s="1">
        <v>12424.040580000001</v>
      </c>
      <c r="L86" s="1">
        <v>13508.879650000001</v>
      </c>
      <c r="M86" s="1">
        <v>13527.584489999999</v>
      </c>
      <c r="N86" s="1">
        <v>13527.584489999999</v>
      </c>
      <c r="O86" s="2">
        <f t="shared" si="15"/>
        <v>117.28323400000045</v>
      </c>
      <c r="P86" s="2">
        <f t="shared" si="16"/>
        <v>33.759468000000197</v>
      </c>
      <c r="Q86" s="2">
        <f t="shared" si="17"/>
        <v>2507.6364210000011</v>
      </c>
      <c r="R86" s="2">
        <f t="shared" si="18"/>
        <v>77.543449999999211</v>
      </c>
      <c r="S86" s="2">
        <f t="shared" si="19"/>
        <v>1084.83907</v>
      </c>
      <c r="T86" s="2">
        <f t="shared" si="20"/>
        <v>0</v>
      </c>
      <c r="U86" s="2">
        <f t="shared" si="21"/>
        <v>75.232372999998915</v>
      </c>
      <c r="V86" s="2">
        <f t="shared" si="22"/>
        <v>86.218555999999808</v>
      </c>
      <c r="W86" s="2">
        <f t="shared" si="23"/>
        <v>17.605639999999767</v>
      </c>
      <c r="X86" s="2">
        <f t="shared" si="24"/>
        <v>121.11005000000114</v>
      </c>
      <c r="Y86" s="2">
        <f t="shared" si="25"/>
        <v>18.704839999998512</v>
      </c>
      <c r="AC86" s="2">
        <f t="shared" si="26"/>
        <v>3821.0616430000009</v>
      </c>
      <c r="AD86" s="2">
        <f t="shared" si="27"/>
        <v>318.87145899999814</v>
      </c>
      <c r="AE86" s="2">
        <f t="shared" si="28"/>
        <v>4139.9331019999991</v>
      </c>
      <c r="AF86" s="2">
        <f t="shared" si="29"/>
        <v>0</v>
      </c>
    </row>
    <row r="87" spans="1:32" ht="14.4" x14ac:dyDescent="0.25">
      <c r="A87" s="1">
        <v>86</v>
      </c>
      <c r="B87" s="1">
        <v>9497.0615699999998</v>
      </c>
      <c r="C87" s="1">
        <v>9497.0615699999998</v>
      </c>
      <c r="D87" s="1">
        <v>9580.1669949999996</v>
      </c>
      <c r="E87" s="1">
        <v>9651.5556969999998</v>
      </c>
      <c r="F87" s="1">
        <v>9698.7348770000008</v>
      </c>
      <c r="G87" s="1">
        <v>9813.5713169999999</v>
      </c>
      <c r="H87" s="1">
        <v>12225.38708</v>
      </c>
      <c r="I87" s="1">
        <v>12246.48717</v>
      </c>
      <c r="J87" s="1">
        <v>12302.93053</v>
      </c>
      <c r="K87" s="1">
        <v>12424.040580000001</v>
      </c>
      <c r="L87" s="1">
        <v>13526.494489999999</v>
      </c>
      <c r="M87" s="1">
        <v>13543.604869999999</v>
      </c>
      <c r="N87" s="1">
        <v>13543.604869999999</v>
      </c>
      <c r="O87" s="2">
        <f t="shared" si="15"/>
        <v>83.105424999999741</v>
      </c>
      <c r="P87" s="2">
        <f t="shared" si="16"/>
        <v>47.179180000000997</v>
      </c>
      <c r="Q87" s="2">
        <f t="shared" si="17"/>
        <v>2411.8157630000005</v>
      </c>
      <c r="R87" s="2">
        <f t="shared" si="18"/>
        <v>56.443359999999302</v>
      </c>
      <c r="S87" s="2">
        <f t="shared" si="19"/>
        <v>1102.4539099999984</v>
      </c>
      <c r="T87" s="2">
        <f t="shared" si="20"/>
        <v>0</v>
      </c>
      <c r="U87" s="2">
        <f t="shared" si="21"/>
        <v>71.388702000000194</v>
      </c>
      <c r="V87" s="2">
        <f t="shared" si="22"/>
        <v>114.83643999999913</v>
      </c>
      <c r="W87" s="2">
        <f t="shared" si="23"/>
        <v>21.100089999999909</v>
      </c>
      <c r="X87" s="2">
        <f t="shared" si="24"/>
        <v>121.11005000000114</v>
      </c>
      <c r="Y87" s="2">
        <f t="shared" si="25"/>
        <v>17.110380000000077</v>
      </c>
      <c r="AC87" s="2">
        <f t="shared" si="26"/>
        <v>3700.9976379999989</v>
      </c>
      <c r="AD87" s="2">
        <f t="shared" si="27"/>
        <v>345.54566200000045</v>
      </c>
      <c r="AE87" s="2">
        <f t="shared" si="28"/>
        <v>4046.5432999999994</v>
      </c>
      <c r="AF87" s="2">
        <f t="shared" si="29"/>
        <v>0</v>
      </c>
    </row>
    <row r="88" spans="1:32" ht="14.4" x14ac:dyDescent="0.25">
      <c r="A88" s="1">
        <v>87</v>
      </c>
      <c r="B88" s="1">
        <v>9550.8089660000005</v>
      </c>
      <c r="C88" s="1">
        <v>9550.8089660000005</v>
      </c>
      <c r="D88" s="1">
        <v>9651.5556969999998</v>
      </c>
      <c r="E88" s="1">
        <v>9726.5329459999994</v>
      </c>
      <c r="F88" s="1">
        <v>9812.1611759999996</v>
      </c>
      <c r="G88" s="1">
        <v>9921.4598910000004</v>
      </c>
      <c r="H88" s="1">
        <v>12246.48717</v>
      </c>
      <c r="I88" s="1">
        <v>12274.32697</v>
      </c>
      <c r="J88" s="1">
        <v>12302.93053</v>
      </c>
      <c r="K88" s="1">
        <v>12424.040580000001</v>
      </c>
      <c r="L88" s="1">
        <v>13542.514870000001</v>
      </c>
      <c r="M88" s="1">
        <v>13561.093510000001</v>
      </c>
      <c r="N88" s="1">
        <v>13561.093510000001</v>
      </c>
      <c r="O88" s="2">
        <f t="shared" si="15"/>
        <v>100.74673099999927</v>
      </c>
      <c r="P88" s="2">
        <f t="shared" si="16"/>
        <v>85.628230000000258</v>
      </c>
      <c r="Q88" s="2">
        <f t="shared" si="17"/>
        <v>2325.0272789999999</v>
      </c>
      <c r="R88" s="2">
        <f t="shared" si="18"/>
        <v>28.603559999999561</v>
      </c>
      <c r="S88" s="2">
        <f t="shared" si="19"/>
        <v>1118.4742900000001</v>
      </c>
      <c r="T88" s="2">
        <f t="shared" si="20"/>
        <v>0</v>
      </c>
      <c r="U88" s="2">
        <f t="shared" si="21"/>
        <v>74.977248999999574</v>
      </c>
      <c r="V88" s="2">
        <f t="shared" si="22"/>
        <v>109.29871500000081</v>
      </c>
      <c r="W88" s="2">
        <f t="shared" si="23"/>
        <v>27.839799999999741</v>
      </c>
      <c r="X88" s="2">
        <f t="shared" si="24"/>
        <v>121.11005000000114</v>
      </c>
      <c r="Y88" s="2">
        <f t="shared" si="25"/>
        <v>18.578639999999723</v>
      </c>
      <c r="AC88" s="2">
        <f t="shared" si="26"/>
        <v>3658.4800899999991</v>
      </c>
      <c r="AD88" s="2">
        <f t="shared" si="27"/>
        <v>351.80445400000099</v>
      </c>
      <c r="AE88" s="2">
        <f t="shared" si="28"/>
        <v>4010.2845440000001</v>
      </c>
      <c r="AF88" s="2">
        <f t="shared" si="29"/>
        <v>0</v>
      </c>
    </row>
    <row r="89" spans="1:32" ht="14.4" x14ac:dyDescent="0.25">
      <c r="A89" s="1">
        <v>88</v>
      </c>
      <c r="B89" s="1">
        <v>9833.0191070000001</v>
      </c>
      <c r="C89" s="1">
        <v>9833.0191070000001</v>
      </c>
      <c r="D89" s="1">
        <v>9833.0191070000001</v>
      </c>
      <c r="E89" s="1">
        <v>9909.9118849999995</v>
      </c>
      <c r="F89" s="1">
        <v>9920.0497489999998</v>
      </c>
      <c r="G89" s="1">
        <v>9997.288724</v>
      </c>
      <c r="H89" s="1">
        <v>12274.32697</v>
      </c>
      <c r="I89" s="1">
        <v>12302.93053</v>
      </c>
      <c r="J89" s="1">
        <v>12302.93053</v>
      </c>
      <c r="K89" s="1">
        <v>12424.040580000001</v>
      </c>
      <c r="L89" s="1">
        <v>13560.00351</v>
      </c>
      <c r="M89" s="1">
        <v>13579.450339999999</v>
      </c>
      <c r="N89" s="1">
        <v>13579.450339999999</v>
      </c>
      <c r="O89" s="2">
        <f t="shared" si="15"/>
        <v>0</v>
      </c>
      <c r="P89" s="2">
        <f t="shared" si="16"/>
        <v>10.137864000000263</v>
      </c>
      <c r="Q89" s="2">
        <f t="shared" si="17"/>
        <v>2277.0382460000001</v>
      </c>
      <c r="R89" s="2">
        <f t="shared" si="18"/>
        <v>0</v>
      </c>
      <c r="S89" s="2">
        <f t="shared" si="19"/>
        <v>1135.9629299999997</v>
      </c>
      <c r="T89" s="2">
        <f t="shared" si="20"/>
        <v>0</v>
      </c>
      <c r="U89" s="2">
        <f t="shared" si="21"/>
        <v>76.892777999999453</v>
      </c>
      <c r="V89" s="2">
        <f t="shared" si="22"/>
        <v>77.23897500000021</v>
      </c>
      <c r="W89" s="2">
        <f t="shared" si="23"/>
        <v>28.603559999999561</v>
      </c>
      <c r="X89" s="2">
        <f t="shared" si="24"/>
        <v>121.11005000000114</v>
      </c>
      <c r="Y89" s="2">
        <f t="shared" si="25"/>
        <v>19.446829999998954</v>
      </c>
      <c r="AC89" s="2">
        <f t="shared" si="26"/>
        <v>3423.13904</v>
      </c>
      <c r="AD89" s="2">
        <f t="shared" si="27"/>
        <v>323.29219299999932</v>
      </c>
      <c r="AE89" s="2">
        <f t="shared" si="28"/>
        <v>3746.4312329999993</v>
      </c>
      <c r="AF89" s="2">
        <f t="shared" si="29"/>
        <v>0</v>
      </c>
    </row>
    <row r="90" spans="1:32" ht="14.4" x14ac:dyDescent="0.25">
      <c r="A90" s="1">
        <v>89</v>
      </c>
      <c r="B90" s="1">
        <v>9889.0684679999995</v>
      </c>
      <c r="C90" s="1">
        <v>9889.0684679999995</v>
      </c>
      <c r="D90" s="1">
        <v>9909.9118849999995</v>
      </c>
      <c r="E90" s="1">
        <v>9986.4378109999998</v>
      </c>
      <c r="F90" s="1">
        <v>9995.8785819999994</v>
      </c>
      <c r="G90" s="1">
        <v>10059.786529999999</v>
      </c>
      <c r="H90" s="1">
        <v>12302.93053</v>
      </c>
      <c r="I90" s="1">
        <v>12319.31639</v>
      </c>
      <c r="J90" s="1">
        <v>13501.28773</v>
      </c>
      <c r="K90" s="1">
        <v>13622.397779999999</v>
      </c>
      <c r="L90" s="1">
        <v>13622.397779999999</v>
      </c>
      <c r="M90" s="1">
        <v>13641.69253</v>
      </c>
      <c r="N90" s="1">
        <v>13641.69253</v>
      </c>
      <c r="O90" s="2">
        <f t="shared" si="15"/>
        <v>20.843417000000045</v>
      </c>
      <c r="P90" s="2">
        <f t="shared" si="16"/>
        <v>9.4407709999995859</v>
      </c>
      <c r="Q90" s="2">
        <f t="shared" si="17"/>
        <v>2243.1440000000002</v>
      </c>
      <c r="R90" s="2">
        <f t="shared" si="18"/>
        <v>1181.9713400000001</v>
      </c>
      <c r="S90" s="2">
        <f t="shared" si="19"/>
        <v>0</v>
      </c>
      <c r="T90" s="2">
        <f t="shared" si="20"/>
        <v>0</v>
      </c>
      <c r="U90" s="2">
        <f t="shared" si="21"/>
        <v>76.525926000000254</v>
      </c>
      <c r="V90" s="2">
        <f t="shared" si="22"/>
        <v>63.907948000000033</v>
      </c>
      <c r="W90" s="2">
        <f t="shared" si="23"/>
        <v>16.385860000000321</v>
      </c>
      <c r="X90" s="2">
        <f t="shared" si="24"/>
        <v>121.11004999999932</v>
      </c>
      <c r="Y90" s="2">
        <f t="shared" si="25"/>
        <v>19.294750000000931</v>
      </c>
      <c r="AC90" s="2">
        <f t="shared" si="26"/>
        <v>3455.3995279999999</v>
      </c>
      <c r="AD90" s="2">
        <f t="shared" si="27"/>
        <v>297.22453400000086</v>
      </c>
      <c r="AE90" s="2">
        <f t="shared" si="28"/>
        <v>3752.6240620000008</v>
      </c>
      <c r="AF90" s="2">
        <f t="shared" si="29"/>
        <v>0</v>
      </c>
    </row>
    <row r="91" spans="1:32" ht="14.4" x14ac:dyDescent="0.25">
      <c r="A91" s="1">
        <v>90</v>
      </c>
      <c r="B91" s="1">
        <v>10275.55717</v>
      </c>
      <c r="C91" s="1">
        <v>10275.55717</v>
      </c>
      <c r="D91" s="1">
        <v>10275.55717</v>
      </c>
      <c r="E91" s="1">
        <v>10345.419089999999</v>
      </c>
      <c r="F91" s="1">
        <v>10345.419089999999</v>
      </c>
      <c r="G91" s="1">
        <v>10436.626469999999</v>
      </c>
      <c r="H91" s="1">
        <v>12319.31639</v>
      </c>
      <c r="I91" s="1">
        <v>12342.6199</v>
      </c>
      <c r="J91" s="1">
        <v>13501.28773</v>
      </c>
      <c r="K91" s="1">
        <v>13622.397779999999</v>
      </c>
      <c r="L91" s="1">
        <v>13640.60253</v>
      </c>
      <c r="M91" s="1">
        <v>13657.28348</v>
      </c>
      <c r="N91" s="1">
        <v>13657.28348</v>
      </c>
      <c r="O91" s="2">
        <f t="shared" si="15"/>
        <v>0</v>
      </c>
      <c r="P91" s="2">
        <f t="shared" si="16"/>
        <v>0</v>
      </c>
      <c r="Q91" s="2">
        <f t="shared" si="17"/>
        <v>1882.6899200000007</v>
      </c>
      <c r="R91" s="2">
        <f t="shared" si="18"/>
        <v>1158.6678300000003</v>
      </c>
      <c r="S91" s="2">
        <f t="shared" si="19"/>
        <v>18.204750000000786</v>
      </c>
      <c r="T91" s="2">
        <f t="shared" si="20"/>
        <v>0</v>
      </c>
      <c r="U91" s="2">
        <f t="shared" si="21"/>
        <v>69.861919999999373</v>
      </c>
      <c r="V91" s="2">
        <f t="shared" si="22"/>
        <v>91.20737999999983</v>
      </c>
      <c r="W91" s="2">
        <f t="shared" si="23"/>
        <v>23.303509999999733</v>
      </c>
      <c r="X91" s="2">
        <f t="shared" si="24"/>
        <v>121.11004999999932</v>
      </c>
      <c r="Y91" s="2">
        <f t="shared" si="25"/>
        <v>16.680949999999939</v>
      </c>
      <c r="AC91" s="2">
        <f t="shared" si="26"/>
        <v>3059.5625000000018</v>
      </c>
      <c r="AD91" s="2">
        <f t="shared" si="27"/>
        <v>322.16380999999819</v>
      </c>
      <c r="AE91" s="2">
        <f t="shared" si="28"/>
        <v>3381.72631</v>
      </c>
      <c r="AF91" s="2">
        <f t="shared" si="29"/>
        <v>0</v>
      </c>
    </row>
    <row r="92" spans="1:32" ht="14.4" x14ac:dyDescent="0.25">
      <c r="A92" s="1">
        <v>91</v>
      </c>
      <c r="B92" s="1">
        <v>10540.924209999999</v>
      </c>
      <c r="C92" s="1">
        <v>10540.924209999999</v>
      </c>
      <c r="D92" s="1">
        <v>10540.924209999999</v>
      </c>
      <c r="E92" s="1">
        <v>10616.05032</v>
      </c>
      <c r="F92" s="1">
        <v>10616.05032</v>
      </c>
      <c r="G92" s="1">
        <v>10704.108819999999</v>
      </c>
      <c r="H92" s="1">
        <v>12342.6199</v>
      </c>
      <c r="I92" s="1">
        <v>12366.48475</v>
      </c>
      <c r="J92" s="1">
        <v>13501.28773</v>
      </c>
      <c r="K92" s="1">
        <v>13622.397779999999</v>
      </c>
      <c r="L92" s="1">
        <v>13656.19348</v>
      </c>
      <c r="M92" s="1">
        <v>13674.84614</v>
      </c>
      <c r="N92" s="1">
        <v>13674.84614</v>
      </c>
      <c r="O92" s="2">
        <f t="shared" si="15"/>
        <v>0</v>
      </c>
      <c r="P92" s="2">
        <f t="shared" si="16"/>
        <v>0</v>
      </c>
      <c r="Q92" s="2">
        <f t="shared" si="17"/>
        <v>1638.5110800000002</v>
      </c>
      <c r="R92" s="2">
        <f t="shared" si="18"/>
        <v>1134.8029800000004</v>
      </c>
      <c r="S92" s="2">
        <f t="shared" si="19"/>
        <v>33.795700000000579</v>
      </c>
      <c r="T92" s="2">
        <f t="shared" si="20"/>
        <v>0</v>
      </c>
      <c r="U92" s="2">
        <f t="shared" si="21"/>
        <v>75.126110000001063</v>
      </c>
      <c r="V92" s="2">
        <f t="shared" si="22"/>
        <v>88.058499999999185</v>
      </c>
      <c r="W92" s="2">
        <f t="shared" si="23"/>
        <v>23.864849999999933</v>
      </c>
      <c r="X92" s="2">
        <f t="shared" si="24"/>
        <v>121.11004999999932</v>
      </c>
      <c r="Y92" s="2">
        <f t="shared" si="25"/>
        <v>18.652659999999742</v>
      </c>
      <c r="AC92" s="2">
        <f t="shared" si="26"/>
        <v>2807.1097600000012</v>
      </c>
      <c r="AD92" s="2">
        <f t="shared" si="27"/>
        <v>326.81216999999924</v>
      </c>
      <c r="AE92" s="2">
        <f t="shared" si="28"/>
        <v>3133.9219300000004</v>
      </c>
      <c r="AF92" s="2">
        <f t="shared" si="29"/>
        <v>0</v>
      </c>
    </row>
    <row r="93" spans="1:32" ht="14.4" x14ac:dyDescent="0.25">
      <c r="A93" s="1">
        <v>92</v>
      </c>
      <c r="B93" s="1">
        <v>10683.74597</v>
      </c>
      <c r="C93" s="1">
        <v>10683.74597</v>
      </c>
      <c r="D93" s="1">
        <v>10683.74597</v>
      </c>
      <c r="E93" s="1">
        <v>10752.814770000001</v>
      </c>
      <c r="F93" s="1">
        <v>10752.814770000001</v>
      </c>
      <c r="G93" s="1">
        <v>10814.803830000001</v>
      </c>
      <c r="H93" s="1">
        <v>12366.48475</v>
      </c>
      <c r="I93" s="1">
        <v>12377.733560000001</v>
      </c>
      <c r="J93" s="1">
        <v>13501.28773</v>
      </c>
      <c r="K93" s="1">
        <v>13622.397779999999</v>
      </c>
      <c r="L93" s="1">
        <v>13673.75614</v>
      </c>
      <c r="M93" s="1">
        <v>13690.26002</v>
      </c>
      <c r="N93" s="1">
        <v>13690.26002</v>
      </c>
      <c r="O93" s="2">
        <f t="shared" si="15"/>
        <v>0</v>
      </c>
      <c r="P93" s="2">
        <f t="shared" si="16"/>
        <v>0</v>
      </c>
      <c r="Q93" s="2">
        <f t="shared" si="17"/>
        <v>1551.6809199999989</v>
      </c>
      <c r="R93" s="2">
        <f t="shared" si="18"/>
        <v>1123.5541699999994</v>
      </c>
      <c r="S93" s="2">
        <f t="shared" si="19"/>
        <v>51.358360000000175</v>
      </c>
      <c r="T93" s="2">
        <f t="shared" si="20"/>
        <v>0</v>
      </c>
      <c r="U93" s="2">
        <f t="shared" si="21"/>
        <v>69.06880000000092</v>
      </c>
      <c r="V93" s="2">
        <f t="shared" si="22"/>
        <v>61.989059999999881</v>
      </c>
      <c r="W93" s="2">
        <f t="shared" si="23"/>
        <v>11.248810000000958</v>
      </c>
      <c r="X93" s="2">
        <f t="shared" si="24"/>
        <v>121.11004999999932</v>
      </c>
      <c r="Y93" s="2">
        <f t="shared" si="25"/>
        <v>16.503880000000208</v>
      </c>
      <c r="AC93" s="2">
        <f t="shared" si="26"/>
        <v>2726.5934499999985</v>
      </c>
      <c r="AD93" s="2">
        <f t="shared" si="27"/>
        <v>279.92060000000129</v>
      </c>
      <c r="AE93" s="2">
        <f t="shared" si="28"/>
        <v>3006.5140499999998</v>
      </c>
      <c r="AF93" s="2">
        <f t="shared" si="29"/>
        <v>0</v>
      </c>
    </row>
    <row r="94" spans="1:32" ht="14.4" x14ac:dyDescent="0.25">
      <c r="A94" s="1">
        <v>93</v>
      </c>
      <c r="B94" s="1">
        <v>10738.62977</v>
      </c>
      <c r="C94" s="1">
        <v>10738.62977</v>
      </c>
      <c r="D94" s="1">
        <v>10752.814770000001</v>
      </c>
      <c r="E94" s="1">
        <v>10835.20752</v>
      </c>
      <c r="F94" s="1">
        <v>10835.20752</v>
      </c>
      <c r="G94" s="1">
        <v>10929.75064</v>
      </c>
      <c r="H94" s="1">
        <v>12377.733560000001</v>
      </c>
      <c r="I94" s="1">
        <v>12407.348249999999</v>
      </c>
      <c r="J94" s="1">
        <v>13501.28773</v>
      </c>
      <c r="K94" s="1">
        <v>13622.397779999999</v>
      </c>
      <c r="L94" s="1">
        <v>13689.17002</v>
      </c>
      <c r="M94" s="1">
        <v>13710.09008</v>
      </c>
      <c r="N94" s="1">
        <v>13710.09008</v>
      </c>
      <c r="O94" s="2">
        <f t="shared" si="15"/>
        <v>14.18500000000131</v>
      </c>
      <c r="P94" s="2">
        <f t="shared" si="16"/>
        <v>0</v>
      </c>
      <c r="Q94" s="2">
        <f t="shared" si="17"/>
        <v>1447.9829200000004</v>
      </c>
      <c r="R94" s="2">
        <f t="shared" si="18"/>
        <v>1093.9394800000009</v>
      </c>
      <c r="S94" s="2">
        <f t="shared" si="19"/>
        <v>66.772240000000238</v>
      </c>
      <c r="T94" s="2">
        <f t="shared" si="20"/>
        <v>0</v>
      </c>
      <c r="U94" s="2">
        <f t="shared" si="21"/>
        <v>82.392749999999069</v>
      </c>
      <c r="V94" s="2">
        <f t="shared" si="22"/>
        <v>94.543120000000272</v>
      </c>
      <c r="W94" s="2">
        <f t="shared" si="23"/>
        <v>29.614689999998518</v>
      </c>
      <c r="X94" s="2">
        <f t="shared" si="24"/>
        <v>121.11004999999932</v>
      </c>
      <c r="Y94" s="2">
        <f t="shared" si="25"/>
        <v>20.920060000000376</v>
      </c>
      <c r="AC94" s="2">
        <f t="shared" si="26"/>
        <v>2622.8796400000028</v>
      </c>
      <c r="AD94" s="2">
        <f t="shared" si="27"/>
        <v>348.58066999999755</v>
      </c>
      <c r="AE94" s="2">
        <f t="shared" si="28"/>
        <v>2971.4603100000004</v>
      </c>
      <c r="AF94" s="2">
        <f t="shared" si="29"/>
        <v>0</v>
      </c>
    </row>
    <row r="95" spans="1:32" ht="14.4" x14ac:dyDescent="0.25">
      <c r="A95" s="1">
        <v>94</v>
      </c>
      <c r="B95" s="1">
        <v>10837.10937</v>
      </c>
      <c r="C95" s="1">
        <v>10837.10937</v>
      </c>
      <c r="D95" s="1">
        <v>10837.10937</v>
      </c>
      <c r="E95" s="1">
        <v>10920.612059999999</v>
      </c>
      <c r="F95" s="1">
        <v>10928.3405</v>
      </c>
      <c r="G95" s="1">
        <v>11047.79225</v>
      </c>
      <c r="H95" s="1">
        <v>12407.348249999999</v>
      </c>
      <c r="I95" s="1">
        <v>13453.82055</v>
      </c>
      <c r="J95" s="1">
        <v>13501.28773</v>
      </c>
      <c r="K95" s="1">
        <v>13622.397779999999</v>
      </c>
      <c r="L95" s="1">
        <v>13709.00008</v>
      </c>
      <c r="M95" s="1">
        <v>13730.034030000001</v>
      </c>
      <c r="N95" s="1">
        <v>13730.034030000001</v>
      </c>
      <c r="O95" s="2">
        <f t="shared" si="15"/>
        <v>0</v>
      </c>
      <c r="P95" s="2">
        <f t="shared" si="16"/>
        <v>7.7284400000007736</v>
      </c>
      <c r="Q95" s="2">
        <f t="shared" si="17"/>
        <v>1359.5559999999987</v>
      </c>
      <c r="R95" s="2">
        <f t="shared" si="18"/>
        <v>47.467179999999644</v>
      </c>
      <c r="S95" s="2">
        <f t="shared" si="19"/>
        <v>86.602300000000469</v>
      </c>
      <c r="T95" s="2">
        <f t="shared" si="20"/>
        <v>0</v>
      </c>
      <c r="U95" s="2">
        <f t="shared" si="21"/>
        <v>83.502689999999347</v>
      </c>
      <c r="V95" s="2">
        <f t="shared" si="22"/>
        <v>119.45175000000017</v>
      </c>
      <c r="W95" s="2">
        <f t="shared" si="23"/>
        <v>1046.4723000000013</v>
      </c>
      <c r="X95" s="2">
        <f t="shared" si="24"/>
        <v>121.11004999999932</v>
      </c>
      <c r="Y95" s="2">
        <f t="shared" si="25"/>
        <v>21.033950000000914</v>
      </c>
      <c r="AC95" s="2">
        <f t="shared" si="26"/>
        <v>1501.3539199999996</v>
      </c>
      <c r="AD95" s="2">
        <f t="shared" si="27"/>
        <v>1391.570740000001</v>
      </c>
      <c r="AE95" s="2">
        <f t="shared" si="28"/>
        <v>2892.9246600000006</v>
      </c>
      <c r="AF95" s="2">
        <f t="shared" si="29"/>
        <v>0</v>
      </c>
    </row>
    <row r="96" spans="1:32" ht="14.4" x14ac:dyDescent="0.25">
      <c r="A96" s="1">
        <v>95</v>
      </c>
      <c r="B96" s="1">
        <v>10931.65042</v>
      </c>
      <c r="C96" s="1">
        <v>10931.65042</v>
      </c>
      <c r="D96" s="1">
        <v>10931.65042</v>
      </c>
      <c r="E96" s="1">
        <v>11007.91396</v>
      </c>
      <c r="F96" s="1">
        <v>11046.38211</v>
      </c>
      <c r="G96" s="1">
        <v>11134.227370000001</v>
      </c>
      <c r="H96" s="1">
        <v>13453.82055</v>
      </c>
      <c r="I96" s="1">
        <v>13483.710849999999</v>
      </c>
      <c r="J96" s="1">
        <v>13501.28773</v>
      </c>
      <c r="K96" s="1">
        <v>13622.397779999999</v>
      </c>
      <c r="L96" s="1">
        <v>13728.944030000001</v>
      </c>
      <c r="M96" s="1">
        <v>13748.125889999999</v>
      </c>
      <c r="N96" s="1">
        <v>13748.125889999999</v>
      </c>
      <c r="O96" s="2">
        <f t="shared" si="15"/>
        <v>0</v>
      </c>
      <c r="P96" s="2">
        <f t="shared" si="16"/>
        <v>38.468150000000605</v>
      </c>
      <c r="Q96" s="2">
        <f t="shared" si="17"/>
        <v>2319.5931799999998</v>
      </c>
      <c r="R96" s="2">
        <f t="shared" si="18"/>
        <v>17.576880000000529</v>
      </c>
      <c r="S96" s="2">
        <f t="shared" si="19"/>
        <v>106.54625000000124</v>
      </c>
      <c r="T96" s="2">
        <f t="shared" si="20"/>
        <v>0</v>
      </c>
      <c r="U96" s="2">
        <f t="shared" si="21"/>
        <v>76.263539999999921</v>
      </c>
      <c r="V96" s="2">
        <f t="shared" si="22"/>
        <v>87.845260000000053</v>
      </c>
      <c r="W96" s="2">
        <f t="shared" si="23"/>
        <v>29.890299999999115</v>
      </c>
      <c r="X96" s="2">
        <f t="shared" si="24"/>
        <v>121.11004999999932</v>
      </c>
      <c r="Y96" s="2">
        <f t="shared" si="25"/>
        <v>19.181859999998778</v>
      </c>
      <c r="AC96" s="2">
        <f t="shared" si="26"/>
        <v>2482.1844600000022</v>
      </c>
      <c r="AD96" s="2">
        <f t="shared" si="27"/>
        <v>334.29100999999719</v>
      </c>
      <c r="AE96" s="2">
        <f t="shared" si="28"/>
        <v>2816.4754699999994</v>
      </c>
      <c r="AF96" s="2">
        <f t="shared" si="29"/>
        <v>1</v>
      </c>
    </row>
    <row r="97" spans="1:32" ht="14.4" x14ac:dyDescent="0.25">
      <c r="A97" s="1">
        <v>96</v>
      </c>
      <c r="B97" s="1">
        <v>11021.528899999999</v>
      </c>
      <c r="C97" s="1">
        <v>11021.528899999999</v>
      </c>
      <c r="D97" s="1">
        <v>11021.528899999999</v>
      </c>
      <c r="E97" s="1">
        <v>11087.79653</v>
      </c>
      <c r="F97" s="1">
        <v>11132.817230000001</v>
      </c>
      <c r="G97" s="1">
        <v>11222.678019999999</v>
      </c>
      <c r="H97" s="1">
        <v>13483.710849999999</v>
      </c>
      <c r="I97" s="1">
        <v>13501.28773</v>
      </c>
      <c r="J97" s="1">
        <v>13501.28773</v>
      </c>
      <c r="K97" s="1">
        <v>13622.397779999999</v>
      </c>
      <c r="L97" s="1">
        <v>13747.035889999999</v>
      </c>
      <c r="M97" s="1">
        <v>13763.16606</v>
      </c>
      <c r="N97" s="1">
        <v>13763.16606</v>
      </c>
      <c r="O97" s="2">
        <f t="shared" si="15"/>
        <v>0</v>
      </c>
      <c r="P97" s="2">
        <f t="shared" si="16"/>
        <v>45.020700000000943</v>
      </c>
      <c r="Q97" s="2">
        <f t="shared" si="17"/>
        <v>2261.0328300000001</v>
      </c>
      <c r="R97" s="2">
        <f t="shared" si="18"/>
        <v>0</v>
      </c>
      <c r="S97" s="2">
        <f t="shared" si="19"/>
        <v>124.63810999999987</v>
      </c>
      <c r="T97" s="2">
        <f t="shared" si="20"/>
        <v>0</v>
      </c>
      <c r="U97" s="2">
        <f t="shared" si="21"/>
        <v>66.267630000000281</v>
      </c>
      <c r="V97" s="2">
        <f t="shared" si="22"/>
        <v>89.860789999998815</v>
      </c>
      <c r="W97" s="2">
        <f t="shared" si="23"/>
        <v>17.576880000000529</v>
      </c>
      <c r="X97" s="2">
        <f t="shared" si="24"/>
        <v>121.11004999999932</v>
      </c>
      <c r="Y97" s="2">
        <f t="shared" si="25"/>
        <v>16.130170000000362</v>
      </c>
      <c r="AC97" s="2">
        <f t="shared" si="26"/>
        <v>2430.6916400000009</v>
      </c>
      <c r="AD97" s="2">
        <f t="shared" si="27"/>
        <v>310.94551999999931</v>
      </c>
      <c r="AE97" s="2">
        <f t="shared" si="28"/>
        <v>2741.6371600000002</v>
      </c>
      <c r="AF97" s="2">
        <f t="shared" si="29"/>
        <v>1</v>
      </c>
    </row>
    <row r="98" spans="1:32" ht="14.4" x14ac:dyDescent="0.25">
      <c r="A98" s="1">
        <v>97</v>
      </c>
      <c r="B98" s="1">
        <v>11143.020990000001</v>
      </c>
      <c r="C98" s="1">
        <v>11143.020990000001</v>
      </c>
      <c r="D98" s="1">
        <v>11143.020990000001</v>
      </c>
      <c r="E98" s="1">
        <v>11220.696830000001</v>
      </c>
      <c r="F98" s="1">
        <v>11221.267879999999</v>
      </c>
      <c r="G98" s="1">
        <v>11320.425789999999</v>
      </c>
      <c r="H98" s="1">
        <v>13501.28773</v>
      </c>
      <c r="I98" s="1">
        <v>13530.011490000001</v>
      </c>
      <c r="J98" s="1">
        <v>13671.915950000001</v>
      </c>
      <c r="K98" s="1">
        <v>13793.02599</v>
      </c>
      <c r="L98" s="1">
        <v>13793.02599</v>
      </c>
      <c r="M98" s="1">
        <v>13812.77491</v>
      </c>
      <c r="N98" s="1">
        <v>13812.77491</v>
      </c>
      <c r="O98" s="2">
        <f t="shared" si="15"/>
        <v>0</v>
      </c>
      <c r="P98" s="2">
        <f t="shared" si="16"/>
        <v>0.57104999999864958</v>
      </c>
      <c r="Q98" s="2">
        <f t="shared" si="17"/>
        <v>2180.8619400000007</v>
      </c>
      <c r="R98" s="2">
        <f t="shared" si="18"/>
        <v>141.90445999999974</v>
      </c>
      <c r="S98" s="2">
        <f t="shared" si="19"/>
        <v>0</v>
      </c>
      <c r="T98" s="2">
        <f t="shared" si="20"/>
        <v>0</v>
      </c>
      <c r="U98" s="2">
        <f t="shared" si="21"/>
        <v>77.67583999999988</v>
      </c>
      <c r="V98" s="2">
        <f t="shared" si="22"/>
        <v>99.157909999999902</v>
      </c>
      <c r="W98" s="2">
        <f t="shared" si="23"/>
        <v>28.723760000000766</v>
      </c>
      <c r="X98" s="2">
        <f t="shared" si="24"/>
        <v>121.11003999999957</v>
      </c>
      <c r="Y98" s="2">
        <f t="shared" si="25"/>
        <v>19.748919999999998</v>
      </c>
      <c r="AC98" s="2">
        <f t="shared" si="26"/>
        <v>2323.3374499999991</v>
      </c>
      <c r="AD98" s="2">
        <f t="shared" si="27"/>
        <v>346.41647000000012</v>
      </c>
      <c r="AE98" s="2">
        <f t="shared" si="28"/>
        <v>2669.7539199999992</v>
      </c>
      <c r="AF98" s="2">
        <f t="shared" si="29"/>
        <v>1</v>
      </c>
    </row>
    <row r="99" spans="1:32" ht="14.4" x14ac:dyDescent="0.25">
      <c r="A99" s="1">
        <v>98</v>
      </c>
      <c r="B99" s="1">
        <v>11240.689479999999</v>
      </c>
      <c r="C99" s="1">
        <v>11240.689479999999</v>
      </c>
      <c r="D99" s="1">
        <v>11240.689479999999</v>
      </c>
      <c r="E99" s="1">
        <v>11313.575510000001</v>
      </c>
      <c r="F99" s="1">
        <v>11319.015649999999</v>
      </c>
      <c r="G99" s="1">
        <v>11430.65364</v>
      </c>
      <c r="H99" s="1">
        <v>13530.011490000001</v>
      </c>
      <c r="I99" s="1">
        <v>13541.69678</v>
      </c>
      <c r="J99" s="1">
        <v>13671.915950000001</v>
      </c>
      <c r="K99" s="1">
        <v>13793.02599</v>
      </c>
      <c r="L99" s="1">
        <v>13811.68491</v>
      </c>
      <c r="M99" s="1">
        <v>13829.32965</v>
      </c>
      <c r="N99" s="1">
        <v>13829.32965</v>
      </c>
      <c r="O99" s="2">
        <f t="shared" si="15"/>
        <v>0</v>
      </c>
      <c r="P99" s="2">
        <f t="shared" si="16"/>
        <v>5.4401399999987916</v>
      </c>
      <c r="Q99" s="2">
        <f t="shared" si="17"/>
        <v>2099.3578500000003</v>
      </c>
      <c r="R99" s="2">
        <f t="shared" si="18"/>
        <v>130.2191700000003</v>
      </c>
      <c r="S99" s="2">
        <f t="shared" si="19"/>
        <v>18.658919999999853</v>
      </c>
      <c r="T99" s="2">
        <f t="shared" si="20"/>
        <v>0</v>
      </c>
      <c r="U99" s="2">
        <f t="shared" si="21"/>
        <v>72.886030000001483</v>
      </c>
      <c r="V99" s="2">
        <f t="shared" si="22"/>
        <v>111.63799000000108</v>
      </c>
      <c r="W99" s="2">
        <f t="shared" si="23"/>
        <v>11.685289999999441</v>
      </c>
      <c r="X99" s="2">
        <f t="shared" si="24"/>
        <v>121.11003999999957</v>
      </c>
      <c r="Y99" s="2">
        <f t="shared" si="25"/>
        <v>17.644739999999729</v>
      </c>
      <c r="AC99" s="2">
        <f t="shared" si="26"/>
        <v>2253.6760799999993</v>
      </c>
      <c r="AD99" s="2">
        <f t="shared" si="27"/>
        <v>334.96409000000131</v>
      </c>
      <c r="AE99" s="2">
        <f t="shared" si="28"/>
        <v>2588.6401700000006</v>
      </c>
      <c r="AF99" s="2">
        <f t="shared" si="29"/>
        <v>1</v>
      </c>
    </row>
    <row r="100" spans="1:32" ht="14.4" x14ac:dyDescent="0.25">
      <c r="A100" s="1">
        <v>99</v>
      </c>
      <c r="B100" s="1">
        <v>11328.22775</v>
      </c>
      <c r="C100" s="1">
        <v>11328.22775</v>
      </c>
      <c r="D100" s="1">
        <v>11328.22775</v>
      </c>
      <c r="E100" s="1">
        <v>11405.167149999999</v>
      </c>
      <c r="F100" s="1">
        <v>11429.2435</v>
      </c>
      <c r="G100" s="1">
        <v>11537.74181</v>
      </c>
      <c r="H100" s="1">
        <v>13541.69678</v>
      </c>
      <c r="I100" s="1">
        <v>13567.611790000001</v>
      </c>
      <c r="J100" s="1">
        <v>13671.915950000001</v>
      </c>
      <c r="K100" s="1">
        <v>13793.02599</v>
      </c>
      <c r="L100" s="1">
        <v>13828.23965</v>
      </c>
      <c r="M100" s="1">
        <v>13847.705309999999</v>
      </c>
      <c r="N100" s="1">
        <v>13847.705309999999</v>
      </c>
      <c r="O100" s="2">
        <f t="shared" si="15"/>
        <v>0</v>
      </c>
      <c r="P100" s="2">
        <f t="shared" si="16"/>
        <v>24.076350000001185</v>
      </c>
      <c r="Q100" s="2">
        <f t="shared" si="17"/>
        <v>2003.9549700000007</v>
      </c>
      <c r="R100" s="2">
        <f t="shared" si="18"/>
        <v>104.30415999999968</v>
      </c>
      <c r="S100" s="2">
        <f t="shared" si="19"/>
        <v>35.213659999999436</v>
      </c>
      <c r="T100" s="2">
        <f t="shared" si="20"/>
        <v>0</v>
      </c>
      <c r="U100" s="2">
        <f t="shared" si="21"/>
        <v>76.939399999999296</v>
      </c>
      <c r="V100" s="2">
        <f t="shared" si="22"/>
        <v>108.49830999999904</v>
      </c>
      <c r="W100" s="2">
        <f t="shared" si="23"/>
        <v>25.91501000000062</v>
      </c>
      <c r="X100" s="2">
        <f t="shared" si="24"/>
        <v>121.11003999999957</v>
      </c>
      <c r="Y100" s="2">
        <f t="shared" si="25"/>
        <v>19.465659999999843</v>
      </c>
      <c r="AC100" s="2">
        <f t="shared" si="26"/>
        <v>2167.549140000001</v>
      </c>
      <c r="AD100" s="2">
        <f t="shared" si="27"/>
        <v>351.92841999999837</v>
      </c>
      <c r="AE100" s="2">
        <f t="shared" si="28"/>
        <v>2519.4775599999994</v>
      </c>
      <c r="AF100" s="2">
        <f t="shared" si="29"/>
        <v>1</v>
      </c>
    </row>
    <row r="101" spans="1:32" ht="14.4" x14ac:dyDescent="0.25">
      <c r="A101" s="1">
        <v>100</v>
      </c>
      <c r="B101" s="1">
        <v>11399.40568</v>
      </c>
      <c r="C101" s="1">
        <v>11399.40568</v>
      </c>
      <c r="D101" s="1">
        <v>11405.167149999999</v>
      </c>
      <c r="E101" s="1">
        <v>11479.32337</v>
      </c>
      <c r="F101" s="1">
        <v>11536.33167</v>
      </c>
      <c r="G101" s="1">
        <v>11598.86778</v>
      </c>
      <c r="H101" s="1">
        <v>13567.611790000001</v>
      </c>
      <c r="I101" s="1">
        <v>13583.216179999999</v>
      </c>
      <c r="J101" s="1">
        <v>13671.915950000001</v>
      </c>
      <c r="K101" s="1">
        <v>13793.02599</v>
      </c>
      <c r="L101" s="1">
        <v>13846.615309999999</v>
      </c>
      <c r="M101" s="1">
        <v>14884.801219999999</v>
      </c>
      <c r="N101" s="1">
        <v>14884.801219999999</v>
      </c>
      <c r="O101" s="2">
        <f t="shared" si="15"/>
        <v>5.7614699999994627</v>
      </c>
      <c r="P101" s="2">
        <f t="shared" si="16"/>
        <v>57.008299999999508</v>
      </c>
      <c r="Q101" s="2">
        <f t="shared" si="17"/>
        <v>1968.7440100000003</v>
      </c>
      <c r="R101" s="2">
        <f t="shared" si="18"/>
        <v>88.699770000001081</v>
      </c>
      <c r="S101" s="2">
        <f t="shared" si="19"/>
        <v>53.589319999999134</v>
      </c>
      <c r="T101" s="2">
        <f t="shared" si="20"/>
        <v>0</v>
      </c>
      <c r="U101" s="2">
        <f t="shared" si="21"/>
        <v>74.156220000000758</v>
      </c>
      <c r="V101" s="2">
        <f t="shared" si="22"/>
        <v>62.536110000000917</v>
      </c>
      <c r="W101" s="2">
        <f t="shared" si="23"/>
        <v>15.604389999998602</v>
      </c>
      <c r="X101" s="2">
        <f t="shared" si="24"/>
        <v>121.11003999999957</v>
      </c>
      <c r="Y101" s="2">
        <f t="shared" si="25"/>
        <v>1038.1859100000001</v>
      </c>
      <c r="AC101" s="2">
        <f t="shared" si="26"/>
        <v>2173.8028699999995</v>
      </c>
      <c r="AD101" s="2">
        <f t="shared" si="27"/>
        <v>1311.59267</v>
      </c>
      <c r="AE101" s="2">
        <f t="shared" si="28"/>
        <v>3485.3955399999995</v>
      </c>
      <c r="AF101" s="2">
        <f t="shared" si="29"/>
        <v>0</v>
      </c>
    </row>
    <row r="102" spans="1:32" ht="14.4" x14ac:dyDescent="0.25">
      <c r="A102" s="1">
        <v>101</v>
      </c>
      <c r="B102" s="1">
        <v>11419.387220000001</v>
      </c>
      <c r="C102" s="1">
        <v>11419.387220000001</v>
      </c>
      <c r="D102" s="1">
        <v>11479.32337</v>
      </c>
      <c r="E102" s="1">
        <v>11560.116550000001</v>
      </c>
      <c r="F102" s="1">
        <v>11597.457640000001</v>
      </c>
      <c r="G102" s="1">
        <v>11701.04621</v>
      </c>
      <c r="H102" s="1">
        <v>13583.216179999999</v>
      </c>
      <c r="I102" s="1">
        <v>13612.124620000001</v>
      </c>
      <c r="J102" s="1">
        <v>13671.915950000001</v>
      </c>
      <c r="K102" s="1">
        <v>13793.02599</v>
      </c>
      <c r="L102" s="1">
        <v>14883.711219999999</v>
      </c>
      <c r="M102" s="1">
        <v>14904.35879</v>
      </c>
      <c r="N102" s="1">
        <v>14904.35879</v>
      </c>
      <c r="O102" s="2">
        <f t="shared" si="15"/>
        <v>59.936149999999543</v>
      </c>
      <c r="P102" s="2">
        <f t="shared" si="16"/>
        <v>37.341089999999895</v>
      </c>
      <c r="Q102" s="2">
        <f t="shared" si="17"/>
        <v>1882.169969999999</v>
      </c>
      <c r="R102" s="2">
        <f t="shared" si="18"/>
        <v>59.791330000000016</v>
      </c>
      <c r="S102" s="2">
        <f t="shared" si="19"/>
        <v>1090.6852299999991</v>
      </c>
      <c r="T102" s="2">
        <f t="shared" si="20"/>
        <v>0</v>
      </c>
      <c r="U102" s="2">
        <f t="shared" si="21"/>
        <v>80.793180000000575</v>
      </c>
      <c r="V102" s="2">
        <f t="shared" si="22"/>
        <v>103.58856999999989</v>
      </c>
      <c r="W102" s="2">
        <f t="shared" si="23"/>
        <v>28.908440000001065</v>
      </c>
      <c r="X102" s="2">
        <f t="shared" si="24"/>
        <v>121.11003999999957</v>
      </c>
      <c r="Y102" s="2">
        <f t="shared" si="25"/>
        <v>20.647570000000997</v>
      </c>
      <c r="AC102" s="2">
        <f t="shared" si="26"/>
        <v>3129.9237699999976</v>
      </c>
      <c r="AD102" s="2">
        <f t="shared" si="27"/>
        <v>355.0478000000021</v>
      </c>
      <c r="AE102" s="2">
        <f t="shared" si="28"/>
        <v>3484.9715699999997</v>
      </c>
      <c r="AF102" s="2">
        <f t="shared" si="29"/>
        <v>0</v>
      </c>
    </row>
    <row r="103" spans="1:32" ht="14.4" x14ac:dyDescent="0.25">
      <c r="A103" s="1">
        <v>102</v>
      </c>
      <c r="B103" s="1">
        <v>11498.43456</v>
      </c>
      <c r="C103" s="1">
        <v>11498.43456</v>
      </c>
      <c r="D103" s="1">
        <v>11560.116550000001</v>
      </c>
      <c r="E103" s="1">
        <v>11632.411480000001</v>
      </c>
      <c r="F103" s="1">
        <v>11699.636060000001</v>
      </c>
      <c r="G103" s="1">
        <v>11768.71737</v>
      </c>
      <c r="H103" s="1">
        <v>13612.124620000001</v>
      </c>
      <c r="I103" s="1">
        <v>13637.605670000001</v>
      </c>
      <c r="J103" s="1">
        <v>13671.915950000001</v>
      </c>
      <c r="K103" s="1">
        <v>13793.02599</v>
      </c>
      <c r="L103" s="1">
        <v>14903.26879</v>
      </c>
      <c r="M103" s="1">
        <v>14920.689189999999</v>
      </c>
      <c r="N103" s="1">
        <v>14920.689189999999</v>
      </c>
      <c r="O103" s="2">
        <f t="shared" si="15"/>
        <v>61.681990000000951</v>
      </c>
      <c r="P103" s="2">
        <f t="shared" si="16"/>
        <v>67.22458000000006</v>
      </c>
      <c r="Q103" s="2">
        <f t="shared" si="17"/>
        <v>1843.4072500000002</v>
      </c>
      <c r="R103" s="2">
        <f t="shared" si="18"/>
        <v>34.310279999999693</v>
      </c>
      <c r="S103" s="2">
        <f t="shared" si="19"/>
        <v>1110.2428</v>
      </c>
      <c r="T103" s="2">
        <f t="shared" si="20"/>
        <v>0</v>
      </c>
      <c r="U103" s="2">
        <f t="shared" si="21"/>
        <v>72.294930000000022</v>
      </c>
      <c r="V103" s="2">
        <f t="shared" si="22"/>
        <v>69.081309999999576</v>
      </c>
      <c r="W103" s="2">
        <f t="shared" si="23"/>
        <v>25.481050000000323</v>
      </c>
      <c r="X103" s="2">
        <f t="shared" si="24"/>
        <v>121.11003999999957</v>
      </c>
      <c r="Y103" s="2">
        <f t="shared" si="25"/>
        <v>17.420399999999063</v>
      </c>
      <c r="AC103" s="2">
        <f t="shared" si="26"/>
        <v>3116.8669000000009</v>
      </c>
      <c r="AD103" s="2">
        <f t="shared" si="27"/>
        <v>305.38772999999856</v>
      </c>
      <c r="AE103" s="2">
        <f t="shared" si="28"/>
        <v>3422.2546299999995</v>
      </c>
      <c r="AF103" s="2">
        <f t="shared" si="29"/>
        <v>0</v>
      </c>
    </row>
    <row r="104" spans="1:32" ht="14.4" x14ac:dyDescent="0.25">
      <c r="A104" s="1">
        <v>103</v>
      </c>
      <c r="B104" s="1">
        <v>11511.79579</v>
      </c>
      <c r="C104" s="1">
        <v>11511.79579</v>
      </c>
      <c r="D104" s="1">
        <v>11632.411480000001</v>
      </c>
      <c r="E104" s="1">
        <v>11713.3086</v>
      </c>
      <c r="F104" s="1">
        <v>11767.307220000001</v>
      </c>
      <c r="G104" s="1">
        <v>11869.569820000001</v>
      </c>
      <c r="H104" s="1">
        <v>13637.605670000001</v>
      </c>
      <c r="I104" s="1">
        <v>13650.044959999999</v>
      </c>
      <c r="J104" s="1">
        <v>13671.915950000001</v>
      </c>
      <c r="K104" s="1">
        <v>13793.02599</v>
      </c>
      <c r="L104" s="1">
        <v>14919.599190000001</v>
      </c>
      <c r="M104" s="1">
        <v>14940.26835</v>
      </c>
      <c r="N104" s="1">
        <v>14940.26835</v>
      </c>
      <c r="O104" s="2">
        <f t="shared" si="15"/>
        <v>120.61569000000054</v>
      </c>
      <c r="P104" s="2">
        <f t="shared" si="16"/>
        <v>53.998620000000301</v>
      </c>
      <c r="Q104" s="2">
        <f t="shared" si="17"/>
        <v>1768.0358500000002</v>
      </c>
      <c r="R104" s="2">
        <f t="shared" si="18"/>
        <v>21.870990000001257</v>
      </c>
      <c r="S104" s="2">
        <f t="shared" si="19"/>
        <v>1126.5732000000007</v>
      </c>
      <c r="T104" s="2">
        <f t="shared" si="20"/>
        <v>0</v>
      </c>
      <c r="U104" s="2">
        <f t="shared" si="21"/>
        <v>80.897119999999632</v>
      </c>
      <c r="V104" s="2">
        <f t="shared" si="22"/>
        <v>102.26260000000002</v>
      </c>
      <c r="W104" s="2">
        <f t="shared" si="23"/>
        <v>12.439289999998437</v>
      </c>
      <c r="X104" s="2">
        <f t="shared" si="24"/>
        <v>121.11003999999957</v>
      </c>
      <c r="Y104" s="2">
        <f t="shared" si="25"/>
        <v>20.669159999999465</v>
      </c>
      <c r="AC104" s="2">
        <f t="shared" si="26"/>
        <v>3091.094350000003</v>
      </c>
      <c r="AD104" s="2">
        <f t="shared" si="27"/>
        <v>337.37820999999713</v>
      </c>
      <c r="AE104" s="2">
        <f t="shared" si="28"/>
        <v>3428.4725600000002</v>
      </c>
      <c r="AF104" s="2">
        <f t="shared" si="29"/>
        <v>0</v>
      </c>
    </row>
    <row r="105" spans="1:32" ht="14.4" x14ac:dyDescent="0.25">
      <c r="A105" s="1">
        <v>104</v>
      </c>
      <c r="B105" s="1">
        <v>11527.780199999999</v>
      </c>
      <c r="C105" s="1">
        <v>11527.780199999999</v>
      </c>
      <c r="D105" s="1">
        <v>11713.3086</v>
      </c>
      <c r="E105" s="1">
        <v>11793.03464</v>
      </c>
      <c r="F105" s="1">
        <v>11868.159680000001</v>
      </c>
      <c r="G105" s="1">
        <v>11982.744070000001</v>
      </c>
      <c r="H105" s="1">
        <v>13650.044959999999</v>
      </c>
      <c r="I105" s="1">
        <v>13671.915950000001</v>
      </c>
      <c r="J105" s="1">
        <v>13671.915950000001</v>
      </c>
      <c r="K105" s="1">
        <v>13793.02599</v>
      </c>
      <c r="L105" s="1">
        <v>14939.17835</v>
      </c>
      <c r="M105" s="1">
        <v>14959.572980000001</v>
      </c>
      <c r="N105" s="1">
        <v>14959.572980000001</v>
      </c>
      <c r="O105" s="2">
        <f t="shared" si="15"/>
        <v>185.52840000000106</v>
      </c>
      <c r="P105" s="2">
        <f t="shared" si="16"/>
        <v>75.125040000000809</v>
      </c>
      <c r="Q105" s="2">
        <f t="shared" si="17"/>
        <v>1667.3008899999986</v>
      </c>
      <c r="R105" s="2">
        <f t="shared" si="18"/>
        <v>0</v>
      </c>
      <c r="S105" s="2">
        <f t="shared" si="19"/>
        <v>1146.15236</v>
      </c>
      <c r="T105" s="2">
        <f t="shared" si="20"/>
        <v>0</v>
      </c>
      <c r="U105" s="2">
        <f t="shared" si="21"/>
        <v>79.726039999999557</v>
      </c>
      <c r="V105" s="2">
        <f t="shared" si="22"/>
        <v>114.58438999999998</v>
      </c>
      <c r="W105" s="2">
        <f t="shared" si="23"/>
        <v>21.870990000001257</v>
      </c>
      <c r="X105" s="2">
        <f t="shared" si="24"/>
        <v>121.11003999999957</v>
      </c>
      <c r="Y105" s="2">
        <f t="shared" si="25"/>
        <v>20.394630000000689</v>
      </c>
      <c r="AC105" s="2">
        <f t="shared" si="26"/>
        <v>3074.1066900000005</v>
      </c>
      <c r="AD105" s="2">
        <f t="shared" si="27"/>
        <v>357.68609000000106</v>
      </c>
      <c r="AE105" s="2">
        <f t="shared" si="28"/>
        <v>3431.7927800000016</v>
      </c>
      <c r="AF105" s="2">
        <f t="shared" si="29"/>
        <v>0</v>
      </c>
    </row>
    <row r="106" spans="1:32" ht="14.4" x14ac:dyDescent="0.25">
      <c r="A106" s="1">
        <v>105</v>
      </c>
      <c r="B106" s="1">
        <v>11595.399299999999</v>
      </c>
      <c r="C106" s="1">
        <v>11595.399299999999</v>
      </c>
      <c r="D106" s="1">
        <v>11793.03464</v>
      </c>
      <c r="E106" s="1">
        <v>11873.073479999999</v>
      </c>
      <c r="F106" s="1">
        <v>11981.333930000001</v>
      </c>
      <c r="G106" s="1">
        <v>12093.739680000001</v>
      </c>
      <c r="H106" s="1">
        <v>13671.915950000001</v>
      </c>
      <c r="I106" s="1">
        <v>13689.97334</v>
      </c>
      <c r="J106" s="1">
        <v>13822.76145</v>
      </c>
      <c r="K106" s="1">
        <v>13943.87149</v>
      </c>
      <c r="L106" s="1">
        <v>14958.482980000001</v>
      </c>
      <c r="M106" s="1">
        <v>14978.95766</v>
      </c>
      <c r="N106" s="1">
        <v>14978.95766</v>
      </c>
      <c r="O106" s="2">
        <f t="shared" si="15"/>
        <v>197.63534000000072</v>
      </c>
      <c r="P106" s="2">
        <f t="shared" si="16"/>
        <v>108.26045000000158</v>
      </c>
      <c r="Q106" s="2">
        <f t="shared" si="17"/>
        <v>1578.1762699999999</v>
      </c>
      <c r="R106" s="2">
        <f t="shared" si="18"/>
        <v>132.78810999999951</v>
      </c>
      <c r="S106" s="2">
        <f t="shared" si="19"/>
        <v>1014.6114900000011</v>
      </c>
      <c r="T106" s="2">
        <f t="shared" si="20"/>
        <v>0</v>
      </c>
      <c r="U106" s="2">
        <f t="shared" si="21"/>
        <v>80.038839999999254</v>
      </c>
      <c r="V106" s="2">
        <f t="shared" si="22"/>
        <v>112.4057499999999</v>
      </c>
      <c r="W106" s="2">
        <f t="shared" si="23"/>
        <v>18.057389999999941</v>
      </c>
      <c r="X106" s="2">
        <f t="shared" si="24"/>
        <v>121.11003999999957</v>
      </c>
      <c r="Y106" s="2">
        <f t="shared" si="25"/>
        <v>20.474679999999353</v>
      </c>
      <c r="AC106" s="2">
        <f t="shared" si="26"/>
        <v>3031.4716600000029</v>
      </c>
      <c r="AD106" s="2">
        <f t="shared" si="27"/>
        <v>352.08669999999802</v>
      </c>
      <c r="AE106" s="2">
        <f t="shared" si="28"/>
        <v>3383.5583600000009</v>
      </c>
      <c r="AF106" s="2">
        <f t="shared" si="29"/>
        <v>0</v>
      </c>
    </row>
    <row r="107" spans="1:32" ht="14.4" x14ac:dyDescent="0.25">
      <c r="A107" s="1">
        <v>106</v>
      </c>
      <c r="B107" s="1">
        <v>11599.06349</v>
      </c>
      <c r="C107" s="1">
        <v>11599.06349</v>
      </c>
      <c r="D107" s="1">
        <v>11873.073479999999</v>
      </c>
      <c r="E107" s="1">
        <v>11950.37702</v>
      </c>
      <c r="F107" s="1">
        <v>12092.329540000001</v>
      </c>
      <c r="G107" s="1">
        <v>12170.5826</v>
      </c>
      <c r="H107" s="1">
        <v>13689.97334</v>
      </c>
      <c r="I107" s="1">
        <v>13718.228349999999</v>
      </c>
      <c r="J107" s="1">
        <v>13822.76145</v>
      </c>
      <c r="K107" s="1">
        <v>13943.87149</v>
      </c>
      <c r="L107" s="1">
        <v>14977.86766</v>
      </c>
      <c r="M107" s="1">
        <v>14997.476769999999</v>
      </c>
      <c r="N107" s="1">
        <v>14997.476769999999</v>
      </c>
      <c r="O107" s="2">
        <f t="shared" si="15"/>
        <v>274.00998999999865</v>
      </c>
      <c r="P107" s="2">
        <f t="shared" si="16"/>
        <v>141.95252000000073</v>
      </c>
      <c r="Q107" s="2">
        <f t="shared" si="17"/>
        <v>1519.3907400000007</v>
      </c>
      <c r="R107" s="2">
        <f t="shared" si="18"/>
        <v>104.53310000000056</v>
      </c>
      <c r="S107" s="2">
        <f t="shared" si="19"/>
        <v>1033.9961700000003</v>
      </c>
      <c r="T107" s="2">
        <f t="shared" si="20"/>
        <v>0</v>
      </c>
      <c r="U107" s="2">
        <f t="shared" si="21"/>
        <v>77.303540000000794</v>
      </c>
      <c r="V107" s="2">
        <f t="shared" si="22"/>
        <v>78.253059999999095</v>
      </c>
      <c r="W107" s="2">
        <f t="shared" si="23"/>
        <v>28.255009999998947</v>
      </c>
      <c r="X107" s="2">
        <f t="shared" si="24"/>
        <v>121.11003999999957</v>
      </c>
      <c r="Y107" s="2">
        <f t="shared" si="25"/>
        <v>19.609109999999419</v>
      </c>
      <c r="AC107" s="2">
        <f t="shared" si="26"/>
        <v>3073.882520000001</v>
      </c>
      <c r="AD107" s="2">
        <f t="shared" si="27"/>
        <v>324.53075999999783</v>
      </c>
      <c r="AE107" s="2">
        <f t="shared" si="28"/>
        <v>3398.4132799999988</v>
      </c>
      <c r="AF107" s="2">
        <f t="shared" si="29"/>
        <v>0</v>
      </c>
    </row>
    <row r="108" spans="1:32" ht="14.4" x14ac:dyDescent="0.25">
      <c r="A108" s="1">
        <v>107</v>
      </c>
      <c r="B108" s="1">
        <v>11599.668669999999</v>
      </c>
      <c r="C108" s="1">
        <v>11599.668669999999</v>
      </c>
      <c r="D108" s="1">
        <v>11950.37702</v>
      </c>
      <c r="E108" s="1">
        <v>12023.03822</v>
      </c>
      <c r="F108" s="1">
        <v>12169.17246</v>
      </c>
      <c r="G108" s="1">
        <v>12253.758239999999</v>
      </c>
      <c r="H108" s="1">
        <v>13718.228349999999</v>
      </c>
      <c r="I108" s="1">
        <v>13729.429340000001</v>
      </c>
      <c r="J108" s="1">
        <v>13822.76145</v>
      </c>
      <c r="K108" s="1">
        <v>13943.87149</v>
      </c>
      <c r="L108" s="1">
        <v>14996.386769999999</v>
      </c>
      <c r="M108" s="1">
        <v>15013.94412</v>
      </c>
      <c r="N108" s="1">
        <v>15013.94412</v>
      </c>
      <c r="O108" s="2">
        <f t="shared" si="15"/>
        <v>350.70835000000079</v>
      </c>
      <c r="P108" s="2">
        <f t="shared" si="16"/>
        <v>146.13423999999941</v>
      </c>
      <c r="Q108" s="2">
        <f t="shared" si="17"/>
        <v>1464.4701100000002</v>
      </c>
      <c r="R108" s="2">
        <f t="shared" si="18"/>
        <v>93.332109999999375</v>
      </c>
      <c r="S108" s="2">
        <f t="shared" si="19"/>
        <v>1052.5152799999996</v>
      </c>
      <c r="T108" s="2">
        <f t="shared" si="20"/>
        <v>0</v>
      </c>
      <c r="U108" s="2">
        <f t="shared" si="21"/>
        <v>72.661200000000463</v>
      </c>
      <c r="V108" s="2">
        <f t="shared" si="22"/>
        <v>84.585779999999431</v>
      </c>
      <c r="W108" s="2">
        <f t="shared" si="23"/>
        <v>11.200990000001184</v>
      </c>
      <c r="X108" s="2">
        <f t="shared" si="24"/>
        <v>121.11003999999957</v>
      </c>
      <c r="Y108" s="2">
        <f t="shared" si="25"/>
        <v>17.557350000000952</v>
      </c>
      <c r="AC108" s="2">
        <f t="shared" si="26"/>
        <v>3107.1600899999994</v>
      </c>
      <c r="AD108" s="2">
        <f t="shared" si="27"/>
        <v>307.1153600000016</v>
      </c>
      <c r="AE108" s="2">
        <f t="shared" si="28"/>
        <v>3414.275450000001</v>
      </c>
      <c r="AF108" s="2">
        <f t="shared" si="29"/>
        <v>0</v>
      </c>
    </row>
    <row r="109" spans="1:32" ht="14.4" x14ac:dyDescent="0.25">
      <c r="A109" s="1">
        <v>108</v>
      </c>
      <c r="B109" s="1">
        <v>11656.40043</v>
      </c>
      <c r="C109" s="1">
        <v>11656.40043</v>
      </c>
      <c r="D109" s="1">
        <v>12023.03822</v>
      </c>
      <c r="E109" s="1">
        <v>12096.66906</v>
      </c>
      <c r="F109" s="1">
        <v>12252.348099999999</v>
      </c>
      <c r="G109" s="1">
        <v>12336.04624</v>
      </c>
      <c r="H109" s="1">
        <v>13729.429340000001</v>
      </c>
      <c r="I109" s="1">
        <v>13748.2991</v>
      </c>
      <c r="J109" s="1">
        <v>13822.76145</v>
      </c>
      <c r="K109" s="1">
        <v>13943.87149</v>
      </c>
      <c r="L109" s="1">
        <v>15012.85412</v>
      </c>
      <c r="M109" s="1">
        <v>15030.806399999999</v>
      </c>
      <c r="N109" s="1">
        <v>15030.806399999999</v>
      </c>
      <c r="O109" s="2">
        <f t="shared" si="15"/>
        <v>366.63779000000068</v>
      </c>
      <c r="P109" s="2">
        <f t="shared" si="16"/>
        <v>155.67903999999908</v>
      </c>
      <c r="Q109" s="2">
        <f t="shared" si="17"/>
        <v>1393.3831000000009</v>
      </c>
      <c r="R109" s="2">
        <f t="shared" si="18"/>
        <v>74.462349999999788</v>
      </c>
      <c r="S109" s="2">
        <f t="shared" si="19"/>
        <v>1068.9826300000004</v>
      </c>
      <c r="T109" s="2">
        <f t="shared" si="20"/>
        <v>0</v>
      </c>
      <c r="U109" s="2">
        <f t="shared" si="21"/>
        <v>73.630839999999807</v>
      </c>
      <c r="V109" s="2">
        <f t="shared" si="22"/>
        <v>83.698140000000421</v>
      </c>
      <c r="W109" s="2">
        <f t="shared" si="23"/>
        <v>18.869759999999587</v>
      </c>
      <c r="X109" s="2">
        <f t="shared" si="24"/>
        <v>121.11003999999957</v>
      </c>
      <c r="Y109" s="2">
        <f t="shared" si="25"/>
        <v>17.952279999999519</v>
      </c>
      <c r="AC109" s="2">
        <f t="shared" si="26"/>
        <v>3059.1449100000009</v>
      </c>
      <c r="AD109" s="2">
        <f t="shared" si="27"/>
        <v>315.26105999999891</v>
      </c>
      <c r="AE109" s="2">
        <f t="shared" si="28"/>
        <v>3374.4059699999998</v>
      </c>
      <c r="AF109" s="2">
        <f t="shared" si="29"/>
        <v>0</v>
      </c>
    </row>
    <row r="110" spans="1:32" ht="14.4" x14ac:dyDescent="0.25">
      <c r="A110" s="1">
        <v>109</v>
      </c>
      <c r="B110" s="1">
        <v>11885.4671</v>
      </c>
      <c r="C110" s="1">
        <v>11885.4671</v>
      </c>
      <c r="D110" s="1">
        <v>12096.66906</v>
      </c>
      <c r="E110" s="1">
        <v>12178.347519999999</v>
      </c>
      <c r="F110" s="1">
        <v>12334.6361</v>
      </c>
      <c r="G110" s="1">
        <v>12415.97853</v>
      </c>
      <c r="H110" s="1">
        <v>13748.2991</v>
      </c>
      <c r="I110" s="1">
        <v>13760.953729999999</v>
      </c>
      <c r="J110" s="1">
        <v>13822.76145</v>
      </c>
      <c r="K110" s="1">
        <v>13943.87149</v>
      </c>
      <c r="L110" s="1">
        <v>15029.716399999999</v>
      </c>
      <c r="M110" s="1">
        <v>15050.53059</v>
      </c>
      <c r="N110" s="1">
        <v>15050.53059</v>
      </c>
      <c r="O110" s="2">
        <f t="shared" si="15"/>
        <v>211.20196000000033</v>
      </c>
      <c r="P110" s="2">
        <f t="shared" si="16"/>
        <v>156.28858000000037</v>
      </c>
      <c r="Q110" s="2">
        <f t="shared" si="17"/>
        <v>1332.3205699999999</v>
      </c>
      <c r="R110" s="2">
        <f t="shared" si="18"/>
        <v>61.8077200000007</v>
      </c>
      <c r="S110" s="2">
        <f t="shared" si="19"/>
        <v>1085.8449099999998</v>
      </c>
      <c r="T110" s="2">
        <f t="shared" si="20"/>
        <v>0</v>
      </c>
      <c r="U110" s="2">
        <f t="shared" si="21"/>
        <v>81.678459999999177</v>
      </c>
      <c r="V110" s="2">
        <f t="shared" si="22"/>
        <v>81.342430000000604</v>
      </c>
      <c r="W110" s="2">
        <f t="shared" si="23"/>
        <v>12.654629999999088</v>
      </c>
      <c r="X110" s="2">
        <f t="shared" si="24"/>
        <v>121.11003999999957</v>
      </c>
      <c r="Y110" s="2">
        <f t="shared" si="25"/>
        <v>20.814190000000963</v>
      </c>
      <c r="AC110" s="2">
        <f t="shared" si="26"/>
        <v>2847.4637400000011</v>
      </c>
      <c r="AD110" s="2">
        <f t="shared" si="27"/>
        <v>317.5997499999994</v>
      </c>
      <c r="AE110" s="2">
        <f t="shared" si="28"/>
        <v>3165.0634900000005</v>
      </c>
      <c r="AF110" s="2">
        <f t="shared" si="29"/>
        <v>0</v>
      </c>
    </row>
    <row r="111" spans="1:32" ht="14.4" x14ac:dyDescent="0.25">
      <c r="A111" s="1">
        <v>110</v>
      </c>
      <c r="B111" s="1">
        <v>12092.77088</v>
      </c>
      <c r="C111" s="1">
        <v>12092.77088</v>
      </c>
      <c r="D111" s="1">
        <v>12178.347519999999</v>
      </c>
      <c r="E111" s="1">
        <v>12253.992039999999</v>
      </c>
      <c r="F111" s="1">
        <v>12414.56839</v>
      </c>
      <c r="G111" s="1">
        <v>12493.739089999999</v>
      </c>
      <c r="H111" s="1">
        <v>13760.953729999999</v>
      </c>
      <c r="I111" s="1">
        <v>13778.473690000001</v>
      </c>
      <c r="J111" s="1">
        <v>13822.76145</v>
      </c>
      <c r="K111" s="1">
        <v>13943.87149</v>
      </c>
      <c r="L111" s="1">
        <v>15049.44059</v>
      </c>
      <c r="M111" s="1">
        <v>15068.34246</v>
      </c>
      <c r="N111" s="1">
        <v>15068.34246</v>
      </c>
      <c r="O111" s="2">
        <f t="shared" si="15"/>
        <v>85.576639999999315</v>
      </c>
      <c r="P111" s="2">
        <f t="shared" si="16"/>
        <v>160.57635000000118</v>
      </c>
      <c r="Q111" s="2">
        <f t="shared" si="17"/>
        <v>1267.2146400000001</v>
      </c>
      <c r="R111" s="2">
        <f t="shared" si="18"/>
        <v>44.287759999999253</v>
      </c>
      <c r="S111" s="2">
        <f t="shared" si="19"/>
        <v>1105.5691000000006</v>
      </c>
      <c r="T111" s="2">
        <f t="shared" si="20"/>
        <v>0</v>
      </c>
      <c r="U111" s="2">
        <f t="shared" si="21"/>
        <v>75.644519999999829</v>
      </c>
      <c r="V111" s="2">
        <f t="shared" si="22"/>
        <v>79.17069999999876</v>
      </c>
      <c r="W111" s="2">
        <f t="shared" si="23"/>
        <v>17.519960000001447</v>
      </c>
      <c r="X111" s="2">
        <f t="shared" si="24"/>
        <v>121.11003999999957</v>
      </c>
      <c r="Y111" s="2">
        <f t="shared" si="25"/>
        <v>18.90186999999969</v>
      </c>
      <c r="AC111" s="2">
        <f t="shared" si="26"/>
        <v>2663.2244900000005</v>
      </c>
      <c r="AD111" s="2">
        <f t="shared" si="27"/>
        <v>312.3470899999993</v>
      </c>
      <c r="AE111" s="2">
        <f t="shared" si="28"/>
        <v>2975.5715799999998</v>
      </c>
      <c r="AF111" s="2">
        <f t="shared" si="29"/>
        <v>0</v>
      </c>
    </row>
    <row r="112" spans="1:32" ht="14.4" x14ac:dyDescent="0.25">
      <c r="A112" s="1">
        <v>111</v>
      </c>
      <c r="B112" s="1">
        <v>12207.33188</v>
      </c>
      <c r="C112" s="1">
        <v>12207.33188</v>
      </c>
      <c r="D112" s="1">
        <v>12253.992039999999</v>
      </c>
      <c r="E112" s="1">
        <v>12321.00632</v>
      </c>
      <c r="F112" s="1">
        <v>12492.328949999999</v>
      </c>
      <c r="G112" s="1">
        <v>12559.646710000001</v>
      </c>
      <c r="H112" s="1">
        <v>13778.473690000001</v>
      </c>
      <c r="I112" s="1">
        <v>13798.70177</v>
      </c>
      <c r="J112" s="1">
        <v>13822.76145</v>
      </c>
      <c r="K112" s="1">
        <v>13943.87149</v>
      </c>
      <c r="L112" s="1">
        <v>15067.25246</v>
      </c>
      <c r="M112" s="1">
        <v>15083.44389</v>
      </c>
      <c r="N112" s="1">
        <v>15083.44389</v>
      </c>
      <c r="O112" s="2">
        <f t="shared" si="15"/>
        <v>46.660159999999451</v>
      </c>
      <c r="P112" s="2">
        <f t="shared" si="16"/>
        <v>171.32262999999875</v>
      </c>
      <c r="Q112" s="2">
        <f t="shared" si="17"/>
        <v>1218.8269799999998</v>
      </c>
      <c r="R112" s="2">
        <f t="shared" si="18"/>
        <v>24.059680000000299</v>
      </c>
      <c r="S112" s="2">
        <f t="shared" si="19"/>
        <v>1123.3809700000002</v>
      </c>
      <c r="T112" s="2">
        <f t="shared" si="20"/>
        <v>0</v>
      </c>
      <c r="U112" s="2">
        <f t="shared" si="21"/>
        <v>67.014280000001236</v>
      </c>
      <c r="V112" s="2">
        <f t="shared" si="22"/>
        <v>67.317760000001726</v>
      </c>
      <c r="W112" s="2">
        <f t="shared" si="23"/>
        <v>20.228079999998954</v>
      </c>
      <c r="X112" s="2">
        <f t="shared" si="24"/>
        <v>121.11003999999957</v>
      </c>
      <c r="Y112" s="2">
        <f t="shared" si="25"/>
        <v>16.191430000000764</v>
      </c>
      <c r="AC112" s="2">
        <f t="shared" si="26"/>
        <v>2584.2504199999985</v>
      </c>
      <c r="AD112" s="2">
        <f t="shared" si="27"/>
        <v>291.86159000000225</v>
      </c>
      <c r="AE112" s="2">
        <f t="shared" si="28"/>
        <v>2876.1120100000007</v>
      </c>
      <c r="AF112" s="2">
        <f t="shared" si="29"/>
        <v>1</v>
      </c>
    </row>
    <row r="113" spans="1:32" ht="14.4" x14ac:dyDescent="0.25">
      <c r="A113" s="1">
        <v>112</v>
      </c>
      <c r="B113" s="1">
        <v>12305.297430000001</v>
      </c>
      <c r="C113" s="1">
        <v>12305.297430000001</v>
      </c>
      <c r="D113" s="1">
        <v>12321.00632</v>
      </c>
      <c r="E113" s="1">
        <v>12394.622219999999</v>
      </c>
      <c r="F113" s="1">
        <v>12558.236569999999</v>
      </c>
      <c r="G113" s="1">
        <v>12631.17683</v>
      </c>
      <c r="H113" s="1">
        <v>13798.70177</v>
      </c>
      <c r="I113" s="1">
        <v>13822.76145</v>
      </c>
      <c r="J113" s="1">
        <v>13822.76145</v>
      </c>
      <c r="K113" s="1">
        <v>13943.87149</v>
      </c>
      <c r="L113" s="1">
        <v>15082.35389</v>
      </c>
      <c r="M113" s="1">
        <v>15100.29974</v>
      </c>
      <c r="N113" s="1">
        <v>15100.29974</v>
      </c>
      <c r="O113" s="2">
        <f t="shared" si="15"/>
        <v>15.708889999999883</v>
      </c>
      <c r="P113" s="2">
        <f t="shared" si="16"/>
        <v>163.61434999999983</v>
      </c>
      <c r="Q113" s="2">
        <f t="shared" si="17"/>
        <v>1167.5249399999993</v>
      </c>
      <c r="R113" s="2">
        <f t="shared" si="18"/>
        <v>0</v>
      </c>
      <c r="S113" s="2">
        <f t="shared" si="19"/>
        <v>1138.4824000000008</v>
      </c>
      <c r="T113" s="2">
        <f t="shared" si="20"/>
        <v>0</v>
      </c>
      <c r="U113" s="2">
        <f t="shared" si="21"/>
        <v>73.615899999998874</v>
      </c>
      <c r="V113" s="2">
        <f t="shared" si="22"/>
        <v>72.940260000001217</v>
      </c>
      <c r="W113" s="2">
        <f t="shared" si="23"/>
        <v>24.059680000000299</v>
      </c>
      <c r="X113" s="2">
        <f t="shared" si="24"/>
        <v>121.11003999999957</v>
      </c>
      <c r="Y113" s="2">
        <f t="shared" si="25"/>
        <v>17.945850000000064</v>
      </c>
      <c r="AC113" s="2">
        <f t="shared" si="26"/>
        <v>2485.3305799999998</v>
      </c>
      <c r="AD113" s="2">
        <f t="shared" si="27"/>
        <v>309.67173000000003</v>
      </c>
      <c r="AE113" s="2">
        <f t="shared" si="28"/>
        <v>2795.0023099999999</v>
      </c>
      <c r="AF113" s="2">
        <f t="shared" si="29"/>
        <v>1</v>
      </c>
    </row>
    <row r="114" spans="1:32" ht="14.4" x14ac:dyDescent="0.25">
      <c r="A114" s="1">
        <v>113</v>
      </c>
      <c r="B114" s="1">
        <v>12498.332920000001</v>
      </c>
      <c r="C114" s="1">
        <v>12498.332920000001</v>
      </c>
      <c r="D114" s="1">
        <v>12498.332920000001</v>
      </c>
      <c r="E114" s="1">
        <v>12576.028249999999</v>
      </c>
      <c r="F114" s="1">
        <v>12629.766680000001</v>
      </c>
      <c r="G114" s="1">
        <v>12699.547189999999</v>
      </c>
      <c r="H114" s="1">
        <v>13822.76145</v>
      </c>
      <c r="I114" s="1">
        <v>13834.353220000001</v>
      </c>
      <c r="J114" s="1">
        <v>14997.45563</v>
      </c>
      <c r="K114" s="1">
        <v>15118.56567</v>
      </c>
      <c r="L114" s="1">
        <v>15118.56567</v>
      </c>
      <c r="M114" s="1">
        <v>15138.32172</v>
      </c>
      <c r="N114" s="1">
        <v>15138.32172</v>
      </c>
      <c r="O114" s="2">
        <f t="shared" si="15"/>
        <v>0</v>
      </c>
      <c r="P114" s="2">
        <f t="shared" si="16"/>
        <v>53.738430000001244</v>
      </c>
      <c r="Q114" s="2">
        <f t="shared" si="17"/>
        <v>1123.2142600000006</v>
      </c>
      <c r="R114" s="2">
        <f t="shared" si="18"/>
        <v>1163.1024099999995</v>
      </c>
      <c r="S114" s="2">
        <f t="shared" si="19"/>
        <v>0</v>
      </c>
      <c r="T114" s="2">
        <f t="shared" si="20"/>
        <v>0</v>
      </c>
      <c r="U114" s="2">
        <f t="shared" si="21"/>
        <v>77.695329999998648</v>
      </c>
      <c r="V114" s="2">
        <f t="shared" si="22"/>
        <v>69.780509999998685</v>
      </c>
      <c r="W114" s="2">
        <f t="shared" si="23"/>
        <v>11.591770000000906</v>
      </c>
      <c r="X114" s="2">
        <f t="shared" si="24"/>
        <v>121.11003999999957</v>
      </c>
      <c r="Y114" s="2">
        <f t="shared" si="25"/>
        <v>19.756049999999959</v>
      </c>
      <c r="AC114" s="2">
        <f t="shared" si="26"/>
        <v>2340.0551000000014</v>
      </c>
      <c r="AD114" s="2">
        <f t="shared" si="27"/>
        <v>299.93369999999777</v>
      </c>
      <c r="AE114" s="2">
        <f t="shared" si="28"/>
        <v>2639.9887999999992</v>
      </c>
      <c r="AF114" s="2">
        <f t="shared" si="29"/>
        <v>1</v>
      </c>
    </row>
    <row r="115" spans="1:32" ht="14.4" x14ac:dyDescent="0.25">
      <c r="A115" s="1">
        <v>114</v>
      </c>
      <c r="B115" s="1">
        <v>12539.50669</v>
      </c>
      <c r="C115" s="1">
        <v>12539.50669</v>
      </c>
      <c r="D115" s="1">
        <v>12576.028249999999</v>
      </c>
      <c r="E115" s="1">
        <v>12649.23437</v>
      </c>
      <c r="F115" s="1">
        <v>12698.137049999999</v>
      </c>
      <c r="G115" s="1">
        <v>12812.217629999999</v>
      </c>
      <c r="H115" s="1">
        <v>13834.353220000001</v>
      </c>
      <c r="I115" s="1">
        <v>13855.07062</v>
      </c>
      <c r="J115" s="1">
        <v>14997.45563</v>
      </c>
      <c r="K115" s="1">
        <v>15118.56567</v>
      </c>
      <c r="L115" s="1">
        <v>15137.23172</v>
      </c>
      <c r="M115" s="1">
        <v>15155.005230000001</v>
      </c>
      <c r="N115" s="1">
        <v>15155.005230000001</v>
      </c>
      <c r="O115" s="2">
        <f t="shared" si="15"/>
        <v>36.521559999999226</v>
      </c>
      <c r="P115" s="2">
        <f t="shared" si="16"/>
        <v>48.902679999999236</v>
      </c>
      <c r="Q115" s="2">
        <f t="shared" si="17"/>
        <v>1022.1355900000017</v>
      </c>
      <c r="R115" s="2">
        <f t="shared" si="18"/>
        <v>1142.38501</v>
      </c>
      <c r="S115" s="2">
        <f t="shared" si="19"/>
        <v>18.666049999999814</v>
      </c>
      <c r="T115" s="2">
        <f t="shared" si="20"/>
        <v>0</v>
      </c>
      <c r="U115" s="2">
        <f t="shared" si="21"/>
        <v>73.206120000000737</v>
      </c>
      <c r="V115" s="2">
        <f t="shared" si="22"/>
        <v>114.08057999999983</v>
      </c>
      <c r="W115" s="2">
        <f t="shared" si="23"/>
        <v>20.717399999999543</v>
      </c>
      <c r="X115" s="2">
        <f t="shared" si="24"/>
        <v>121.11003999999957</v>
      </c>
      <c r="Y115" s="2">
        <f t="shared" si="25"/>
        <v>17.773510000000897</v>
      </c>
      <c r="AC115" s="2">
        <f t="shared" si="26"/>
        <v>2268.6108899999999</v>
      </c>
      <c r="AD115" s="2">
        <f t="shared" si="27"/>
        <v>346.88765000000058</v>
      </c>
      <c r="AE115" s="2">
        <f t="shared" si="28"/>
        <v>2615.4985400000005</v>
      </c>
      <c r="AF115" s="2">
        <f t="shared" si="29"/>
        <v>1</v>
      </c>
    </row>
    <row r="116" spans="1:32" ht="14.4" x14ac:dyDescent="0.25">
      <c r="A116" s="1">
        <v>115</v>
      </c>
      <c r="B116" s="1">
        <v>12746.953890000001</v>
      </c>
      <c r="C116" s="1">
        <v>12746.953890000001</v>
      </c>
      <c r="D116" s="1">
        <v>12746.953890000001</v>
      </c>
      <c r="E116" s="1">
        <v>12820.275680000001</v>
      </c>
      <c r="F116" s="1">
        <v>12820.275680000001</v>
      </c>
      <c r="G116" s="1">
        <v>12933.650610000001</v>
      </c>
      <c r="H116" s="1">
        <v>13855.07062</v>
      </c>
      <c r="I116" s="1">
        <v>14891.715529999999</v>
      </c>
      <c r="J116" s="1">
        <v>14997.45563</v>
      </c>
      <c r="K116" s="1">
        <v>15118.56567</v>
      </c>
      <c r="L116" s="1">
        <v>15153.915230000001</v>
      </c>
      <c r="M116" s="1">
        <v>15171.73653</v>
      </c>
      <c r="N116" s="1">
        <v>15171.73653</v>
      </c>
      <c r="O116" s="2">
        <f t="shared" si="15"/>
        <v>0</v>
      </c>
      <c r="P116" s="2">
        <f t="shared" si="16"/>
        <v>0</v>
      </c>
      <c r="Q116" s="2">
        <f t="shared" si="17"/>
        <v>921.42000999999982</v>
      </c>
      <c r="R116" s="2">
        <f t="shared" si="18"/>
        <v>105.74010000000089</v>
      </c>
      <c r="S116" s="2">
        <f t="shared" si="19"/>
        <v>35.349560000000565</v>
      </c>
      <c r="T116" s="2">
        <f t="shared" si="20"/>
        <v>0</v>
      </c>
      <c r="U116" s="2">
        <f t="shared" si="21"/>
        <v>73.321789999999964</v>
      </c>
      <c r="V116" s="2">
        <f t="shared" si="22"/>
        <v>113.37492999999995</v>
      </c>
      <c r="W116" s="2">
        <f t="shared" si="23"/>
        <v>1036.6449099999991</v>
      </c>
      <c r="X116" s="2">
        <f t="shared" si="24"/>
        <v>121.11003999999957</v>
      </c>
      <c r="Y116" s="2">
        <f t="shared" si="25"/>
        <v>17.82129999999961</v>
      </c>
      <c r="AC116" s="2">
        <f t="shared" si="26"/>
        <v>1062.5096700000013</v>
      </c>
      <c r="AD116" s="2">
        <f t="shared" si="27"/>
        <v>1362.2729699999982</v>
      </c>
      <c r="AE116" s="2">
        <f t="shared" si="28"/>
        <v>2424.7826399999994</v>
      </c>
      <c r="AF116" s="2">
        <f t="shared" si="29"/>
        <v>1</v>
      </c>
    </row>
    <row r="117" spans="1:32" ht="14.4" x14ac:dyDescent="0.25">
      <c r="A117" s="1">
        <v>116</v>
      </c>
      <c r="B117" s="1">
        <v>12779.19176</v>
      </c>
      <c r="C117" s="1">
        <v>12779.19176</v>
      </c>
      <c r="D117" s="1">
        <v>12820.275680000001</v>
      </c>
      <c r="E117" s="1">
        <v>12897.963809999999</v>
      </c>
      <c r="F117" s="1">
        <v>12932.240470000001</v>
      </c>
      <c r="G117" s="1">
        <v>13052.556049999999</v>
      </c>
      <c r="H117" s="1">
        <v>14891.715529999999</v>
      </c>
      <c r="I117" s="1">
        <v>14909.363160000001</v>
      </c>
      <c r="J117" s="1">
        <v>14997.45563</v>
      </c>
      <c r="K117" s="1">
        <v>15118.56567</v>
      </c>
      <c r="L117" s="1">
        <v>15170.64653</v>
      </c>
      <c r="M117" s="1">
        <v>15190.399939999999</v>
      </c>
      <c r="N117" s="1">
        <v>15190.399939999999</v>
      </c>
      <c r="O117" s="2">
        <f t="shared" si="15"/>
        <v>41.083920000000944</v>
      </c>
      <c r="P117" s="2">
        <f t="shared" si="16"/>
        <v>34.276660000001357</v>
      </c>
      <c r="Q117" s="2">
        <f t="shared" si="17"/>
        <v>1839.1594800000003</v>
      </c>
      <c r="R117" s="2">
        <f t="shared" si="18"/>
        <v>88.092469999999594</v>
      </c>
      <c r="S117" s="2">
        <f t="shared" si="19"/>
        <v>52.08086000000003</v>
      </c>
      <c r="T117" s="2">
        <f t="shared" si="20"/>
        <v>0</v>
      </c>
      <c r="U117" s="2">
        <f t="shared" si="21"/>
        <v>77.688129999998637</v>
      </c>
      <c r="V117" s="2">
        <f t="shared" si="22"/>
        <v>120.31557999999859</v>
      </c>
      <c r="W117" s="2">
        <f t="shared" si="23"/>
        <v>17.6476300000013</v>
      </c>
      <c r="X117" s="2">
        <f t="shared" si="24"/>
        <v>121.11003999999957</v>
      </c>
      <c r="Y117" s="2">
        <f t="shared" si="25"/>
        <v>19.753409999999349</v>
      </c>
      <c r="AC117" s="2">
        <f t="shared" si="26"/>
        <v>2054.6933900000022</v>
      </c>
      <c r="AD117" s="2">
        <f t="shared" si="27"/>
        <v>356.51478999999745</v>
      </c>
      <c r="AE117" s="2">
        <f t="shared" si="28"/>
        <v>2411.2081799999996</v>
      </c>
      <c r="AF117" s="2">
        <f t="shared" si="29"/>
        <v>1</v>
      </c>
    </row>
    <row r="118" spans="1:32" ht="14.4" x14ac:dyDescent="0.25">
      <c r="A118" s="1">
        <v>117</v>
      </c>
      <c r="B118" s="1">
        <v>12790.033100000001</v>
      </c>
      <c r="C118" s="1">
        <v>12790.033100000001</v>
      </c>
      <c r="D118" s="1">
        <v>12897.963809999999</v>
      </c>
      <c r="E118" s="1">
        <v>12972.95199</v>
      </c>
      <c r="F118" s="1">
        <v>13051.145909999999</v>
      </c>
      <c r="G118" s="1">
        <v>13121.004349999999</v>
      </c>
      <c r="H118" s="1">
        <v>14909.363160000001</v>
      </c>
      <c r="I118" s="1">
        <v>14933.19112</v>
      </c>
      <c r="J118" s="1">
        <v>14997.45563</v>
      </c>
      <c r="K118" s="1">
        <v>15118.56567</v>
      </c>
      <c r="L118" s="1">
        <v>15189.309939999999</v>
      </c>
      <c r="M118" s="1">
        <v>15207.894039999999</v>
      </c>
      <c r="N118" s="1">
        <v>15207.894039999999</v>
      </c>
      <c r="O118" s="2">
        <f t="shared" si="15"/>
        <v>107.93070999999873</v>
      </c>
      <c r="P118" s="2">
        <f t="shared" si="16"/>
        <v>78.193919999999707</v>
      </c>
      <c r="Q118" s="2">
        <f t="shared" si="17"/>
        <v>1788.3588100000015</v>
      </c>
      <c r="R118" s="2">
        <f t="shared" si="18"/>
        <v>64.264510000000882</v>
      </c>
      <c r="S118" s="2">
        <f t="shared" si="19"/>
        <v>70.744269999999233</v>
      </c>
      <c r="T118" s="2">
        <f t="shared" si="20"/>
        <v>0</v>
      </c>
      <c r="U118" s="2">
        <f t="shared" si="21"/>
        <v>74.988180000000284</v>
      </c>
      <c r="V118" s="2">
        <f t="shared" si="22"/>
        <v>69.858439999999973</v>
      </c>
      <c r="W118" s="2">
        <f t="shared" si="23"/>
        <v>23.827959999998711</v>
      </c>
      <c r="X118" s="2">
        <f t="shared" si="24"/>
        <v>121.11003999999957</v>
      </c>
      <c r="Y118" s="2">
        <f t="shared" si="25"/>
        <v>18.584100000000035</v>
      </c>
      <c r="AC118" s="2">
        <f t="shared" si="26"/>
        <v>2109.4922200000001</v>
      </c>
      <c r="AD118" s="2">
        <f t="shared" si="27"/>
        <v>308.36871999999858</v>
      </c>
      <c r="AE118" s="2">
        <f t="shared" si="28"/>
        <v>2417.8609399999987</v>
      </c>
      <c r="AF118" s="2">
        <f t="shared" si="29"/>
        <v>1</v>
      </c>
    </row>
    <row r="119" spans="1:32" ht="14.4" x14ac:dyDescent="0.25">
      <c r="A119" s="1">
        <v>118</v>
      </c>
      <c r="B119" s="1">
        <v>12822.84799</v>
      </c>
      <c r="C119" s="1">
        <v>12822.84799</v>
      </c>
      <c r="D119" s="1">
        <v>12972.95199</v>
      </c>
      <c r="E119" s="1">
        <v>13047.480530000001</v>
      </c>
      <c r="F119" s="1">
        <v>13119.594209999999</v>
      </c>
      <c r="G119" s="1">
        <v>13218.840539999999</v>
      </c>
      <c r="H119" s="1">
        <v>14933.19112</v>
      </c>
      <c r="I119" s="1">
        <v>14950.458130000001</v>
      </c>
      <c r="J119" s="1">
        <v>14997.45563</v>
      </c>
      <c r="K119" s="1">
        <v>15118.56567</v>
      </c>
      <c r="L119" s="1">
        <v>15206.804040000001</v>
      </c>
      <c r="M119" s="1">
        <v>15225.163860000001</v>
      </c>
      <c r="N119" s="1">
        <v>15225.163860000001</v>
      </c>
      <c r="O119" s="2">
        <f t="shared" si="15"/>
        <v>150.10399999999936</v>
      </c>
      <c r="P119" s="2">
        <f t="shared" si="16"/>
        <v>72.113679999998567</v>
      </c>
      <c r="Q119" s="2">
        <f t="shared" si="17"/>
        <v>1714.3505800000003</v>
      </c>
      <c r="R119" s="2">
        <f t="shared" si="18"/>
        <v>46.997499999999491</v>
      </c>
      <c r="S119" s="2">
        <f t="shared" si="19"/>
        <v>88.238370000000941</v>
      </c>
      <c r="T119" s="2">
        <f t="shared" si="20"/>
        <v>0</v>
      </c>
      <c r="U119" s="2">
        <f t="shared" si="21"/>
        <v>74.528540000001158</v>
      </c>
      <c r="V119" s="2">
        <f t="shared" si="22"/>
        <v>99.246329999999944</v>
      </c>
      <c r="W119" s="2">
        <f t="shared" si="23"/>
        <v>17.267010000001392</v>
      </c>
      <c r="X119" s="2">
        <f t="shared" si="24"/>
        <v>121.11003999999957</v>
      </c>
      <c r="Y119" s="2">
        <f t="shared" si="25"/>
        <v>18.359819999999672</v>
      </c>
      <c r="AC119" s="2">
        <f t="shared" si="26"/>
        <v>2071.8041299999986</v>
      </c>
      <c r="AD119" s="2">
        <f t="shared" si="27"/>
        <v>330.51174000000174</v>
      </c>
      <c r="AE119" s="2">
        <f t="shared" si="28"/>
        <v>2402.3158700000004</v>
      </c>
      <c r="AF119" s="2">
        <f t="shared" si="29"/>
        <v>1</v>
      </c>
    </row>
    <row r="120" spans="1:32" ht="14.4" x14ac:dyDescent="0.25">
      <c r="A120" s="1">
        <v>119</v>
      </c>
      <c r="B120" s="1">
        <v>12982.346289999999</v>
      </c>
      <c r="C120" s="1">
        <v>12982.346289999999</v>
      </c>
      <c r="D120" s="1">
        <v>13047.480530000001</v>
      </c>
      <c r="E120" s="1">
        <v>13127.455459999999</v>
      </c>
      <c r="F120" s="1">
        <v>13217.430399999999</v>
      </c>
      <c r="G120" s="1">
        <v>13324.36225</v>
      </c>
      <c r="H120" s="1">
        <v>14950.458130000001</v>
      </c>
      <c r="I120" s="1">
        <v>14976.12825</v>
      </c>
      <c r="J120" s="1">
        <v>14997.45563</v>
      </c>
      <c r="K120" s="1">
        <v>15118.56567</v>
      </c>
      <c r="L120" s="1">
        <v>15224.07386</v>
      </c>
      <c r="M120" s="1">
        <v>15244.532579999999</v>
      </c>
      <c r="N120" s="1">
        <v>15244.532579999999</v>
      </c>
      <c r="O120" s="2">
        <f t="shared" si="15"/>
        <v>65.134240000001228</v>
      </c>
      <c r="P120" s="2">
        <f t="shared" si="16"/>
        <v>89.974940000000061</v>
      </c>
      <c r="Q120" s="2">
        <f t="shared" si="17"/>
        <v>1626.0958800000008</v>
      </c>
      <c r="R120" s="2">
        <f t="shared" si="18"/>
        <v>21.32738000000063</v>
      </c>
      <c r="S120" s="2">
        <f t="shared" si="19"/>
        <v>105.50819000000047</v>
      </c>
      <c r="T120" s="2">
        <f t="shared" si="20"/>
        <v>0</v>
      </c>
      <c r="U120" s="2">
        <f t="shared" si="21"/>
        <v>79.974929999998494</v>
      </c>
      <c r="V120" s="2">
        <f t="shared" si="22"/>
        <v>106.93185000000085</v>
      </c>
      <c r="W120" s="2">
        <f t="shared" si="23"/>
        <v>25.67011999999886</v>
      </c>
      <c r="X120" s="2">
        <f t="shared" si="24"/>
        <v>121.11003999999957</v>
      </c>
      <c r="Y120" s="2">
        <f t="shared" si="25"/>
        <v>20.458719999998721</v>
      </c>
      <c r="AC120" s="2">
        <f t="shared" si="26"/>
        <v>1908.0406300000031</v>
      </c>
      <c r="AD120" s="2">
        <f t="shared" si="27"/>
        <v>354.1456599999965</v>
      </c>
      <c r="AE120" s="2">
        <f t="shared" si="28"/>
        <v>2262.1862899999996</v>
      </c>
      <c r="AF120" s="2">
        <f t="shared" si="29"/>
        <v>1</v>
      </c>
    </row>
    <row r="121" spans="1:32" ht="14.4" x14ac:dyDescent="0.25">
      <c r="A121" s="1">
        <v>120</v>
      </c>
      <c r="B121" s="1">
        <v>13038.22039</v>
      </c>
      <c r="C121" s="1">
        <v>13038.22039</v>
      </c>
      <c r="D121" s="1">
        <v>13127.455459999999</v>
      </c>
      <c r="E121" s="1">
        <v>13202.98475</v>
      </c>
      <c r="F121" s="1">
        <v>13322.95211</v>
      </c>
      <c r="G121" s="1">
        <v>13388.931259999999</v>
      </c>
      <c r="H121" s="1">
        <v>14976.12825</v>
      </c>
      <c r="I121" s="1">
        <v>14997.45563</v>
      </c>
      <c r="J121" s="1">
        <v>14997.45563</v>
      </c>
      <c r="K121" s="1">
        <v>15118.56567</v>
      </c>
      <c r="L121" s="1">
        <v>15243.442580000001</v>
      </c>
      <c r="M121" s="1">
        <v>15262.290220000001</v>
      </c>
      <c r="N121" s="1">
        <v>15262.290220000001</v>
      </c>
      <c r="O121" s="2">
        <f t="shared" si="15"/>
        <v>89.235069999998814</v>
      </c>
      <c r="P121" s="2">
        <f t="shared" si="16"/>
        <v>119.96736000000055</v>
      </c>
      <c r="Q121" s="2">
        <f t="shared" si="17"/>
        <v>1587.1969900000004</v>
      </c>
      <c r="R121" s="2">
        <f t="shared" si="18"/>
        <v>0</v>
      </c>
      <c r="S121" s="2">
        <f t="shared" si="19"/>
        <v>124.87691000000086</v>
      </c>
      <c r="T121" s="2">
        <f t="shared" si="20"/>
        <v>0</v>
      </c>
      <c r="U121" s="2">
        <f t="shared" si="21"/>
        <v>75.529290000000401</v>
      </c>
      <c r="V121" s="2">
        <f t="shared" si="22"/>
        <v>65.979149999999208</v>
      </c>
      <c r="W121" s="2">
        <f t="shared" si="23"/>
        <v>21.32738000000063</v>
      </c>
      <c r="X121" s="2">
        <f t="shared" si="24"/>
        <v>121.11003999999957</v>
      </c>
      <c r="Y121" s="2">
        <f t="shared" si="25"/>
        <v>18.847639999999956</v>
      </c>
      <c r="AC121" s="2">
        <f t="shared" si="26"/>
        <v>1921.2763300000006</v>
      </c>
      <c r="AD121" s="2">
        <f t="shared" si="27"/>
        <v>302.79349999999977</v>
      </c>
      <c r="AE121" s="2">
        <f t="shared" si="28"/>
        <v>2224.0698300000004</v>
      </c>
      <c r="AF121" s="2">
        <f t="shared" si="29"/>
        <v>1</v>
      </c>
    </row>
    <row r="122" spans="1:32" ht="14.4" x14ac:dyDescent="0.25">
      <c r="A122" s="1">
        <v>121</v>
      </c>
      <c r="B122" s="1">
        <v>13379.80819</v>
      </c>
      <c r="C122" s="1">
        <v>13379.80819</v>
      </c>
      <c r="D122" s="1">
        <v>13379.80819</v>
      </c>
      <c r="E122" s="1">
        <v>13459.87112</v>
      </c>
      <c r="F122" s="1">
        <v>13459.87112</v>
      </c>
      <c r="G122" s="1">
        <v>13563.63365</v>
      </c>
      <c r="H122" s="1">
        <v>14997.45563</v>
      </c>
      <c r="I122" s="1">
        <v>15008.29053</v>
      </c>
      <c r="J122" s="1">
        <v>15161.984920000001</v>
      </c>
      <c r="K122" s="1">
        <v>15283.09496</v>
      </c>
      <c r="L122" s="1">
        <v>15283.09496</v>
      </c>
      <c r="M122" s="1">
        <v>16323.5756</v>
      </c>
      <c r="N122" s="1">
        <v>16323.5756</v>
      </c>
      <c r="O122" s="2">
        <f t="shared" si="15"/>
        <v>0</v>
      </c>
      <c r="P122" s="2">
        <f t="shared" si="16"/>
        <v>0</v>
      </c>
      <c r="Q122" s="2">
        <f t="shared" si="17"/>
        <v>1433.8219800000006</v>
      </c>
      <c r="R122" s="2">
        <f t="shared" si="18"/>
        <v>153.69439000000057</v>
      </c>
      <c r="S122" s="2">
        <f t="shared" si="19"/>
        <v>0</v>
      </c>
      <c r="T122" s="2">
        <f t="shared" si="20"/>
        <v>0</v>
      </c>
      <c r="U122" s="2">
        <f t="shared" si="21"/>
        <v>80.062930000000051</v>
      </c>
      <c r="V122" s="2">
        <f t="shared" si="22"/>
        <v>103.76252999999997</v>
      </c>
      <c r="W122" s="2">
        <f t="shared" si="23"/>
        <v>10.834899999999834</v>
      </c>
      <c r="X122" s="2">
        <f t="shared" si="24"/>
        <v>121.11003999999957</v>
      </c>
      <c r="Y122" s="2">
        <f t="shared" si="25"/>
        <v>1040.4806399999998</v>
      </c>
      <c r="AC122" s="2">
        <f t="shared" si="26"/>
        <v>1587.5163700000012</v>
      </c>
      <c r="AD122" s="2">
        <f t="shared" si="27"/>
        <v>1356.2510399999992</v>
      </c>
      <c r="AE122" s="2">
        <f t="shared" si="28"/>
        <v>2943.7674100000004</v>
      </c>
      <c r="AF122" s="2">
        <f t="shared" si="29"/>
        <v>0</v>
      </c>
    </row>
    <row r="123" spans="1:32" ht="14.4" x14ac:dyDescent="0.25">
      <c r="A123" s="1">
        <v>122</v>
      </c>
      <c r="B123" s="1">
        <v>13395.77694</v>
      </c>
      <c r="C123" s="1">
        <v>13395.77694</v>
      </c>
      <c r="D123" s="1">
        <v>13459.87112</v>
      </c>
      <c r="E123" s="1">
        <v>13536.692440000001</v>
      </c>
      <c r="F123" s="1">
        <v>13562.22351</v>
      </c>
      <c r="G123" s="1">
        <v>13659.878650000001</v>
      </c>
      <c r="H123" s="1">
        <v>15008.29053</v>
      </c>
      <c r="I123" s="1">
        <v>15022.8326</v>
      </c>
      <c r="J123" s="1">
        <v>15161.984920000001</v>
      </c>
      <c r="K123" s="1">
        <v>15283.09496</v>
      </c>
      <c r="L123" s="1">
        <v>16322.4856</v>
      </c>
      <c r="M123" s="1">
        <v>16341.903329999999</v>
      </c>
      <c r="N123" s="1">
        <v>16341.903329999999</v>
      </c>
      <c r="O123" s="2">
        <f t="shared" si="15"/>
        <v>64.094180000000051</v>
      </c>
      <c r="P123" s="2">
        <f t="shared" si="16"/>
        <v>25.53106999999909</v>
      </c>
      <c r="Q123" s="2">
        <f t="shared" si="17"/>
        <v>1348.4118799999997</v>
      </c>
      <c r="R123" s="2">
        <f t="shared" si="18"/>
        <v>139.15232000000105</v>
      </c>
      <c r="S123" s="2">
        <f t="shared" si="19"/>
        <v>1039.3906399999996</v>
      </c>
      <c r="T123" s="2">
        <f t="shared" si="20"/>
        <v>0</v>
      </c>
      <c r="U123" s="2">
        <f t="shared" si="21"/>
        <v>76.821320000000924</v>
      </c>
      <c r="V123" s="2">
        <f t="shared" si="22"/>
        <v>97.655140000000756</v>
      </c>
      <c r="W123" s="2">
        <f t="shared" si="23"/>
        <v>14.542069999999512</v>
      </c>
      <c r="X123" s="2">
        <f t="shared" si="24"/>
        <v>121.11003999999957</v>
      </c>
      <c r="Y123" s="2">
        <f t="shared" si="25"/>
        <v>19.41772999999921</v>
      </c>
      <c r="AC123" s="2">
        <f t="shared" si="26"/>
        <v>2616.5800899999995</v>
      </c>
      <c r="AD123" s="2">
        <f t="shared" si="27"/>
        <v>329.54629999999997</v>
      </c>
      <c r="AE123" s="2">
        <f t="shared" si="28"/>
        <v>2946.1263899999994</v>
      </c>
      <c r="AF123" s="2">
        <f t="shared" si="29"/>
        <v>0</v>
      </c>
    </row>
    <row r="124" spans="1:32" ht="14.4" x14ac:dyDescent="0.25">
      <c r="A124" s="1">
        <v>123</v>
      </c>
      <c r="B124" s="1">
        <v>13400.484130000001</v>
      </c>
      <c r="C124" s="1">
        <v>13400.484130000001</v>
      </c>
      <c r="D124" s="1">
        <v>13536.692440000001</v>
      </c>
      <c r="E124" s="1">
        <v>13618.69605</v>
      </c>
      <c r="F124" s="1">
        <v>13658.468510000001</v>
      </c>
      <c r="G124" s="1">
        <v>13766.671249999999</v>
      </c>
      <c r="H124" s="1">
        <v>15022.8326</v>
      </c>
      <c r="I124" s="1">
        <v>15042.075919999999</v>
      </c>
      <c r="J124" s="1">
        <v>15161.984920000001</v>
      </c>
      <c r="K124" s="1">
        <v>15283.09496</v>
      </c>
      <c r="L124" s="1">
        <v>16340.813330000001</v>
      </c>
      <c r="M124" s="1">
        <v>16361.67887</v>
      </c>
      <c r="N124" s="1">
        <v>16361.67887</v>
      </c>
      <c r="O124" s="2">
        <f t="shared" si="15"/>
        <v>136.20830999999998</v>
      </c>
      <c r="P124" s="2">
        <f t="shared" si="16"/>
        <v>39.772460000000137</v>
      </c>
      <c r="Q124" s="2">
        <f t="shared" si="17"/>
        <v>1256.1613500000003</v>
      </c>
      <c r="R124" s="2">
        <f t="shared" si="18"/>
        <v>119.90900000000147</v>
      </c>
      <c r="S124" s="2">
        <f t="shared" si="19"/>
        <v>1057.7183700000005</v>
      </c>
      <c r="T124" s="2">
        <f t="shared" si="20"/>
        <v>0</v>
      </c>
      <c r="U124" s="2">
        <f t="shared" si="21"/>
        <v>82.003609999999753</v>
      </c>
      <c r="V124" s="2">
        <f t="shared" si="22"/>
        <v>108.20273999999881</v>
      </c>
      <c r="W124" s="2">
        <f t="shared" si="23"/>
        <v>19.243319999999585</v>
      </c>
      <c r="X124" s="2">
        <f t="shared" si="24"/>
        <v>121.11003999999957</v>
      </c>
      <c r="Y124" s="2">
        <f t="shared" si="25"/>
        <v>20.865539999998873</v>
      </c>
      <c r="AC124" s="2">
        <f t="shared" si="26"/>
        <v>2609.7694900000024</v>
      </c>
      <c r="AD124" s="2">
        <f t="shared" si="27"/>
        <v>351.42524999999659</v>
      </c>
      <c r="AE124" s="2">
        <f t="shared" si="28"/>
        <v>2961.194739999999</v>
      </c>
      <c r="AF124" s="2">
        <f t="shared" si="29"/>
        <v>0</v>
      </c>
    </row>
    <row r="125" spans="1:32" ht="14.4" x14ac:dyDescent="0.25">
      <c r="A125" s="1">
        <v>124</v>
      </c>
      <c r="B125" s="1">
        <v>13413.743979999999</v>
      </c>
      <c r="C125" s="1">
        <v>13413.743979999999</v>
      </c>
      <c r="D125" s="1">
        <v>13618.69605</v>
      </c>
      <c r="E125" s="1">
        <v>13691.6567</v>
      </c>
      <c r="F125" s="1">
        <v>13765.261109999999</v>
      </c>
      <c r="G125" s="1">
        <v>13827.654759999999</v>
      </c>
      <c r="H125" s="1">
        <v>15042.075919999999</v>
      </c>
      <c r="I125" s="1">
        <v>15067.239030000001</v>
      </c>
      <c r="J125" s="1">
        <v>15161.984920000001</v>
      </c>
      <c r="K125" s="1">
        <v>15283.09496</v>
      </c>
      <c r="L125" s="1">
        <v>16360.58887</v>
      </c>
      <c r="M125" s="1">
        <v>16378.26317</v>
      </c>
      <c r="N125" s="1">
        <v>16378.26317</v>
      </c>
      <c r="O125" s="2">
        <f t="shared" si="15"/>
        <v>204.95207000000119</v>
      </c>
      <c r="P125" s="2">
        <f t="shared" si="16"/>
        <v>73.604409999999916</v>
      </c>
      <c r="Q125" s="2">
        <f t="shared" si="17"/>
        <v>1214.4211599999999</v>
      </c>
      <c r="R125" s="2">
        <f t="shared" si="18"/>
        <v>94.745890000000145</v>
      </c>
      <c r="S125" s="2">
        <f t="shared" si="19"/>
        <v>1077.4939099999992</v>
      </c>
      <c r="T125" s="2">
        <f t="shared" si="20"/>
        <v>0</v>
      </c>
      <c r="U125" s="2">
        <f t="shared" si="21"/>
        <v>72.960649999999077</v>
      </c>
      <c r="V125" s="2">
        <f t="shared" si="22"/>
        <v>62.39364999999998</v>
      </c>
      <c r="W125" s="2">
        <f t="shared" si="23"/>
        <v>25.163110000001325</v>
      </c>
      <c r="X125" s="2">
        <f t="shared" si="24"/>
        <v>121.11003999999957</v>
      </c>
      <c r="Y125" s="2">
        <f t="shared" si="25"/>
        <v>17.674300000000585</v>
      </c>
      <c r="AC125" s="2">
        <f t="shared" si="26"/>
        <v>2665.2174400000004</v>
      </c>
      <c r="AD125" s="2">
        <f t="shared" si="27"/>
        <v>299.30175000000054</v>
      </c>
      <c r="AE125" s="2">
        <f t="shared" si="28"/>
        <v>2964.5191900000009</v>
      </c>
      <c r="AF125" s="2">
        <f t="shared" si="29"/>
        <v>0</v>
      </c>
    </row>
    <row r="126" spans="1:32" ht="14.4" x14ac:dyDescent="0.25">
      <c r="A126" s="1">
        <v>125</v>
      </c>
      <c r="B126" s="1">
        <v>13438.916660000001</v>
      </c>
      <c r="C126" s="1">
        <v>13438.916660000001</v>
      </c>
      <c r="D126" s="1">
        <v>13691.6567</v>
      </c>
      <c r="E126" s="1">
        <v>13768.954470000001</v>
      </c>
      <c r="F126" s="1">
        <v>13826.244619999999</v>
      </c>
      <c r="G126" s="1">
        <v>13942.008900000001</v>
      </c>
      <c r="H126" s="1">
        <v>15067.239030000001</v>
      </c>
      <c r="I126" s="1">
        <v>15097.00367</v>
      </c>
      <c r="J126" s="1">
        <v>15161.984920000001</v>
      </c>
      <c r="K126" s="1">
        <v>15283.09496</v>
      </c>
      <c r="L126" s="1">
        <v>16377.17317</v>
      </c>
      <c r="M126" s="1">
        <v>16396.780060000001</v>
      </c>
      <c r="N126" s="1">
        <v>16396.780060000001</v>
      </c>
      <c r="O126" s="2">
        <f t="shared" si="15"/>
        <v>252.74003999999877</v>
      </c>
      <c r="P126" s="2">
        <f t="shared" si="16"/>
        <v>57.290149999998903</v>
      </c>
      <c r="Q126" s="2">
        <f t="shared" si="17"/>
        <v>1125.2301299999999</v>
      </c>
      <c r="R126" s="2">
        <f t="shared" si="18"/>
        <v>64.981250000000728</v>
      </c>
      <c r="S126" s="2">
        <f t="shared" si="19"/>
        <v>1094.0782099999997</v>
      </c>
      <c r="T126" s="2">
        <f t="shared" si="20"/>
        <v>0</v>
      </c>
      <c r="U126" s="2">
        <f t="shared" si="21"/>
        <v>77.297770000001037</v>
      </c>
      <c r="V126" s="2">
        <f t="shared" si="22"/>
        <v>115.76428000000124</v>
      </c>
      <c r="W126" s="2">
        <f t="shared" si="23"/>
        <v>29.764639999999417</v>
      </c>
      <c r="X126" s="2">
        <f t="shared" si="24"/>
        <v>121.11003999999957</v>
      </c>
      <c r="Y126" s="2">
        <f t="shared" si="25"/>
        <v>19.606890000000931</v>
      </c>
      <c r="AC126" s="2">
        <f t="shared" si="26"/>
        <v>2594.319779999998</v>
      </c>
      <c r="AD126" s="2">
        <f t="shared" si="27"/>
        <v>363.54362000000219</v>
      </c>
      <c r="AE126" s="2">
        <f t="shared" si="28"/>
        <v>2957.8634000000002</v>
      </c>
      <c r="AF126" s="2">
        <f t="shared" si="29"/>
        <v>0</v>
      </c>
    </row>
    <row r="127" spans="1:32" ht="14.4" x14ac:dyDescent="0.25">
      <c r="A127" s="1">
        <v>126</v>
      </c>
      <c r="B127" s="1">
        <v>13652.373460000001</v>
      </c>
      <c r="C127" s="1">
        <v>13652.373460000001</v>
      </c>
      <c r="D127" s="1">
        <v>13768.954470000001</v>
      </c>
      <c r="E127" s="1">
        <v>13847.87263</v>
      </c>
      <c r="F127" s="1">
        <v>13940.598760000001</v>
      </c>
      <c r="G127" s="1">
        <v>14046.05327</v>
      </c>
      <c r="H127" s="1">
        <v>15097.00367</v>
      </c>
      <c r="I127" s="1">
        <v>15124.461730000001</v>
      </c>
      <c r="J127" s="1">
        <v>15161.984920000001</v>
      </c>
      <c r="K127" s="1">
        <v>15283.09496</v>
      </c>
      <c r="L127" s="1">
        <v>16395.690060000001</v>
      </c>
      <c r="M127" s="1">
        <v>16415.855339999998</v>
      </c>
      <c r="N127" s="1">
        <v>16415.855339999998</v>
      </c>
      <c r="O127" s="2">
        <f t="shared" si="15"/>
        <v>116.58100999999988</v>
      </c>
      <c r="P127" s="2">
        <f t="shared" si="16"/>
        <v>92.726130000000921</v>
      </c>
      <c r="Q127" s="2">
        <f t="shared" si="17"/>
        <v>1050.9503999999997</v>
      </c>
      <c r="R127" s="2">
        <f t="shared" si="18"/>
        <v>37.523189999999886</v>
      </c>
      <c r="S127" s="2">
        <f t="shared" si="19"/>
        <v>1112.5951000000005</v>
      </c>
      <c r="T127" s="2">
        <f t="shared" si="20"/>
        <v>0</v>
      </c>
      <c r="U127" s="2">
        <f t="shared" si="21"/>
        <v>78.918159999999261</v>
      </c>
      <c r="V127" s="2">
        <f t="shared" si="22"/>
        <v>105.45450999999957</v>
      </c>
      <c r="W127" s="2">
        <f t="shared" si="23"/>
        <v>27.458060000000842</v>
      </c>
      <c r="X127" s="2">
        <f t="shared" si="24"/>
        <v>121.11003999999957</v>
      </c>
      <c r="Y127" s="2">
        <f t="shared" si="25"/>
        <v>20.165279999997438</v>
      </c>
      <c r="AC127" s="2">
        <f t="shared" si="26"/>
        <v>2410.3758300000009</v>
      </c>
      <c r="AD127" s="2">
        <f t="shared" si="27"/>
        <v>353.10604999999669</v>
      </c>
      <c r="AE127" s="2">
        <f t="shared" si="28"/>
        <v>2763.4818799999975</v>
      </c>
      <c r="AF127" s="2">
        <f t="shared" si="29"/>
        <v>1</v>
      </c>
    </row>
    <row r="128" spans="1:32" ht="14.4" x14ac:dyDescent="0.25">
      <c r="A128" s="1">
        <v>127</v>
      </c>
      <c r="B128" s="1">
        <v>13901.750330000001</v>
      </c>
      <c r="C128" s="1">
        <v>13901.750330000001</v>
      </c>
      <c r="D128" s="1">
        <v>13901.750330000001</v>
      </c>
      <c r="E128" s="1">
        <v>13984.31198</v>
      </c>
      <c r="F128" s="1">
        <v>14044.643120000001</v>
      </c>
      <c r="G128" s="1">
        <v>14121.51844</v>
      </c>
      <c r="H128" s="1">
        <v>15124.461730000001</v>
      </c>
      <c r="I128" s="1">
        <v>15137.179889999999</v>
      </c>
      <c r="J128" s="1">
        <v>15161.984920000001</v>
      </c>
      <c r="K128" s="1">
        <v>15283.09496</v>
      </c>
      <c r="L128" s="1">
        <v>16414.765340000002</v>
      </c>
      <c r="M128" s="1">
        <v>16435.706699999999</v>
      </c>
      <c r="N128" s="1">
        <v>16435.706699999999</v>
      </c>
      <c r="O128" s="2">
        <f t="shared" si="15"/>
        <v>0</v>
      </c>
      <c r="P128" s="2">
        <f t="shared" si="16"/>
        <v>60.331140000000232</v>
      </c>
      <c r="Q128" s="2">
        <f t="shared" si="17"/>
        <v>1002.9432900000011</v>
      </c>
      <c r="R128" s="2">
        <f t="shared" si="18"/>
        <v>24.805030000001352</v>
      </c>
      <c r="S128" s="2">
        <f t="shared" si="19"/>
        <v>1131.6703800000014</v>
      </c>
      <c r="T128" s="2">
        <f t="shared" si="20"/>
        <v>0</v>
      </c>
      <c r="U128" s="2">
        <f t="shared" si="21"/>
        <v>82.561649999999645</v>
      </c>
      <c r="V128" s="2">
        <f t="shared" si="22"/>
        <v>76.875319999999192</v>
      </c>
      <c r="W128" s="2">
        <f t="shared" si="23"/>
        <v>12.718159999998534</v>
      </c>
      <c r="X128" s="2">
        <f t="shared" si="24"/>
        <v>121.11003999999957</v>
      </c>
      <c r="Y128" s="2">
        <f t="shared" si="25"/>
        <v>20.941359999997076</v>
      </c>
      <c r="AC128" s="2">
        <f t="shared" si="26"/>
        <v>2219.749840000004</v>
      </c>
      <c r="AD128" s="2">
        <f t="shared" si="27"/>
        <v>314.20652999999402</v>
      </c>
      <c r="AE128" s="2">
        <f t="shared" si="28"/>
        <v>2533.9563699999981</v>
      </c>
      <c r="AF128" s="2">
        <f t="shared" si="29"/>
        <v>1</v>
      </c>
    </row>
    <row r="129" spans="1:32" ht="14.4" x14ac:dyDescent="0.25">
      <c r="A129" s="1">
        <v>128</v>
      </c>
      <c r="B129" s="1">
        <v>13908.015020000001</v>
      </c>
      <c r="C129" s="1">
        <v>13908.015020000001</v>
      </c>
      <c r="D129" s="1">
        <v>13984.31198</v>
      </c>
      <c r="E129" s="1">
        <v>14059.18713</v>
      </c>
      <c r="F129" s="1">
        <v>14120.1083</v>
      </c>
      <c r="G129" s="1">
        <v>14207.85694</v>
      </c>
      <c r="H129" s="1">
        <v>15137.179889999999</v>
      </c>
      <c r="I129" s="1">
        <v>15161.984920000001</v>
      </c>
      <c r="J129" s="1">
        <v>15161.984920000001</v>
      </c>
      <c r="K129" s="1">
        <v>15283.09496</v>
      </c>
      <c r="L129" s="1">
        <v>16434.616699999999</v>
      </c>
      <c r="M129" s="1">
        <v>16453.144660000002</v>
      </c>
      <c r="N129" s="1">
        <v>16453.144660000002</v>
      </c>
      <c r="O129" s="2">
        <f t="shared" si="15"/>
        <v>76.296959999999672</v>
      </c>
      <c r="P129" s="2">
        <f t="shared" si="16"/>
        <v>60.92116999999962</v>
      </c>
      <c r="Q129" s="2">
        <f t="shared" si="17"/>
        <v>929.32294999999976</v>
      </c>
      <c r="R129" s="2">
        <f t="shared" si="18"/>
        <v>0</v>
      </c>
      <c r="S129" s="2">
        <f t="shared" si="19"/>
        <v>1151.5217399999983</v>
      </c>
      <c r="T129" s="2">
        <f t="shared" si="20"/>
        <v>0</v>
      </c>
      <c r="U129" s="2">
        <f t="shared" si="21"/>
        <v>74.875149999999849</v>
      </c>
      <c r="V129" s="2">
        <f t="shared" si="22"/>
        <v>87.748639999999796</v>
      </c>
      <c r="W129" s="2">
        <f t="shared" si="23"/>
        <v>24.805030000001352</v>
      </c>
      <c r="X129" s="2">
        <f t="shared" si="24"/>
        <v>121.11003999999957</v>
      </c>
      <c r="Y129" s="2">
        <f t="shared" si="25"/>
        <v>18.527960000003077</v>
      </c>
      <c r="AC129" s="2">
        <f t="shared" si="26"/>
        <v>2218.0628199999974</v>
      </c>
      <c r="AD129" s="2">
        <f t="shared" si="27"/>
        <v>327.06682000000364</v>
      </c>
      <c r="AE129" s="2">
        <f t="shared" si="28"/>
        <v>2545.129640000001</v>
      </c>
      <c r="AF129" s="2">
        <f t="shared" si="29"/>
        <v>1</v>
      </c>
    </row>
    <row r="130" spans="1:32" ht="14.4" x14ac:dyDescent="0.25">
      <c r="A130" s="1">
        <v>129</v>
      </c>
      <c r="B130" s="1">
        <v>14021.4655</v>
      </c>
      <c r="C130" s="1">
        <v>14021.4655</v>
      </c>
      <c r="D130" s="1">
        <v>14059.18713</v>
      </c>
      <c r="E130" s="1">
        <v>14138.117260000001</v>
      </c>
      <c r="F130" s="1">
        <v>14206.4468</v>
      </c>
      <c r="G130" s="1">
        <v>14307.01311</v>
      </c>
      <c r="H130" s="1">
        <v>15161.984920000001</v>
      </c>
      <c r="I130" s="1">
        <v>15190.26233</v>
      </c>
      <c r="J130" s="1">
        <v>16380</v>
      </c>
      <c r="K130" s="1">
        <v>16501.110049999999</v>
      </c>
      <c r="L130" s="1">
        <v>16501.110049999999</v>
      </c>
      <c r="M130" s="1">
        <v>16521.27896</v>
      </c>
      <c r="N130" s="1">
        <v>16521.27896</v>
      </c>
      <c r="O130" s="2">
        <f t="shared" si="15"/>
        <v>37.721630000000005</v>
      </c>
      <c r="P130" s="2">
        <f t="shared" si="16"/>
        <v>68.329539999998815</v>
      </c>
      <c r="Q130" s="2">
        <f t="shared" si="17"/>
        <v>854.97181000000091</v>
      </c>
      <c r="R130" s="2">
        <f t="shared" si="18"/>
        <v>1189.7376700000004</v>
      </c>
      <c r="S130" s="2">
        <f t="shared" si="19"/>
        <v>0</v>
      </c>
      <c r="T130" s="2">
        <f t="shared" si="20"/>
        <v>0</v>
      </c>
      <c r="U130" s="2">
        <f t="shared" si="21"/>
        <v>78.930130000000645</v>
      </c>
      <c r="V130" s="2">
        <f t="shared" si="22"/>
        <v>100.56631000000016</v>
      </c>
      <c r="W130" s="2">
        <f t="shared" si="23"/>
        <v>28.277409999998781</v>
      </c>
      <c r="X130" s="2">
        <f t="shared" si="24"/>
        <v>121.11004999999932</v>
      </c>
      <c r="Y130" s="2">
        <f t="shared" si="25"/>
        <v>20.168910000000324</v>
      </c>
      <c r="AC130" s="2">
        <f t="shared" si="26"/>
        <v>2150.7606500000002</v>
      </c>
      <c r="AD130" s="2">
        <f t="shared" si="27"/>
        <v>349.05280999999923</v>
      </c>
      <c r="AE130" s="2">
        <f t="shared" si="28"/>
        <v>2499.8134599999994</v>
      </c>
      <c r="AF130" s="2">
        <f t="shared" si="29"/>
        <v>1</v>
      </c>
    </row>
    <row r="131" spans="1:32" ht="14.4" x14ac:dyDescent="0.25">
      <c r="A131" s="1">
        <v>130</v>
      </c>
      <c r="B131" s="1">
        <v>14073.6885</v>
      </c>
      <c r="C131" s="1">
        <v>14073.6885</v>
      </c>
      <c r="D131" s="1">
        <v>14138.117260000001</v>
      </c>
      <c r="E131" s="1">
        <v>14214.080550000001</v>
      </c>
      <c r="F131" s="1">
        <v>14305.60297</v>
      </c>
      <c r="G131" s="1">
        <v>14425.534960000001</v>
      </c>
      <c r="H131" s="1">
        <v>15190.26233</v>
      </c>
      <c r="I131" s="1">
        <v>15206.62435</v>
      </c>
      <c r="J131" s="1">
        <v>16380</v>
      </c>
      <c r="K131" s="1">
        <v>16501.110049999999</v>
      </c>
      <c r="L131" s="1">
        <v>16520.188959999999</v>
      </c>
      <c r="M131" s="1">
        <v>16539.237410000002</v>
      </c>
      <c r="N131" s="1">
        <v>16539.237410000002</v>
      </c>
      <c r="O131" s="2">
        <f t="shared" ref="O131:O194" si="30">D131-C131</f>
        <v>64.428760000000693</v>
      </c>
      <c r="P131" s="2">
        <f t="shared" ref="P131:P194" si="31">F131-E131</f>
        <v>91.522419999999329</v>
      </c>
      <c r="Q131" s="2">
        <f t="shared" ref="Q131:Q194" si="32">H131-G131</f>
        <v>764.7273699999987</v>
      </c>
      <c r="R131" s="2">
        <f t="shared" ref="R131:R194" si="33">J131-I131</f>
        <v>1173.37565</v>
      </c>
      <c r="S131" s="2">
        <f t="shared" ref="S131:S194" si="34">L131-K131</f>
        <v>19.078910000000178</v>
      </c>
      <c r="T131" s="2">
        <f t="shared" ref="T131:T194" si="35">N131-M131</f>
        <v>0</v>
      </c>
      <c r="U131" s="2">
        <f t="shared" ref="U131:U194" si="36">E131-D131</f>
        <v>75.963289999999688</v>
      </c>
      <c r="V131" s="2">
        <f t="shared" ref="V131:V194" si="37">G131-F131</f>
        <v>119.93199000000095</v>
      </c>
      <c r="W131" s="2">
        <f t="shared" ref="W131:W194" si="38">I131-H131</f>
        <v>16.362020000000484</v>
      </c>
      <c r="X131" s="2">
        <f t="shared" ref="X131:X194" si="39">K131-J131</f>
        <v>121.11004999999932</v>
      </c>
      <c r="Y131" s="2">
        <f t="shared" ref="Y131:Y194" si="40">M131-L131</f>
        <v>19.048450000002049</v>
      </c>
      <c r="AC131" s="2">
        <f t="shared" ref="AC131:AC194" si="41">SUM(O131:T131)</f>
        <v>2113.1331099999989</v>
      </c>
      <c r="AD131" s="2">
        <f t="shared" ref="AD131:AD194" si="42">SUM(U131:Y131)</f>
        <v>352.41580000000249</v>
      </c>
      <c r="AE131" s="2">
        <f t="shared" ref="AE131:AE194" si="43">AC131+AD131</f>
        <v>2465.5489100000013</v>
      </c>
      <c r="AF131" s="2">
        <f t="shared" ref="AF131:AF194" si="44">IF(AE131&lt;=2880,1,0)</f>
        <v>1</v>
      </c>
    </row>
    <row r="132" spans="1:32" ht="14.4" x14ac:dyDescent="0.25">
      <c r="A132" s="1">
        <v>131</v>
      </c>
      <c r="B132" s="1">
        <v>14184.833199999999</v>
      </c>
      <c r="C132" s="1">
        <v>14184.833199999999</v>
      </c>
      <c r="D132" s="1">
        <v>14214.080550000001</v>
      </c>
      <c r="E132" s="1">
        <v>14289.395339999999</v>
      </c>
      <c r="F132" s="1">
        <v>14424.124820000001</v>
      </c>
      <c r="G132" s="1">
        <v>14527.38428</v>
      </c>
      <c r="H132" s="1">
        <v>15206.62435</v>
      </c>
      <c r="I132" s="1">
        <v>15219.683800000001</v>
      </c>
      <c r="J132" s="1">
        <v>16380</v>
      </c>
      <c r="K132" s="1">
        <v>16501.110049999999</v>
      </c>
      <c r="L132" s="1">
        <v>16538.147410000001</v>
      </c>
      <c r="M132" s="1">
        <v>16556.892329999999</v>
      </c>
      <c r="N132" s="1">
        <v>16556.892329999999</v>
      </c>
      <c r="O132" s="2">
        <f t="shared" si="30"/>
        <v>29.247350000001461</v>
      </c>
      <c r="P132" s="2">
        <f t="shared" si="31"/>
        <v>134.72948000000179</v>
      </c>
      <c r="Q132" s="2">
        <f t="shared" si="32"/>
        <v>679.24006999999983</v>
      </c>
      <c r="R132" s="2">
        <f t="shared" si="33"/>
        <v>1160.3161999999993</v>
      </c>
      <c r="S132" s="2">
        <f t="shared" si="34"/>
        <v>37.037360000002082</v>
      </c>
      <c r="T132" s="2">
        <f t="shared" si="35"/>
        <v>0</v>
      </c>
      <c r="U132" s="2">
        <f t="shared" si="36"/>
        <v>75.314789999998538</v>
      </c>
      <c r="V132" s="2">
        <f t="shared" si="37"/>
        <v>103.25945999999931</v>
      </c>
      <c r="W132" s="2">
        <f t="shared" si="38"/>
        <v>13.059450000000652</v>
      </c>
      <c r="X132" s="2">
        <f t="shared" si="39"/>
        <v>121.11004999999932</v>
      </c>
      <c r="Y132" s="2">
        <f t="shared" si="40"/>
        <v>18.744919999997364</v>
      </c>
      <c r="AC132" s="2">
        <f t="shared" si="41"/>
        <v>2040.5704600000045</v>
      </c>
      <c r="AD132" s="2">
        <f t="shared" si="42"/>
        <v>331.48866999999518</v>
      </c>
      <c r="AE132" s="2">
        <f t="shared" si="43"/>
        <v>2372.0591299999996</v>
      </c>
      <c r="AF132" s="2">
        <f t="shared" si="44"/>
        <v>1</v>
      </c>
    </row>
    <row r="133" spans="1:32" ht="14.4" x14ac:dyDescent="0.25">
      <c r="A133" s="1">
        <v>132</v>
      </c>
      <c r="B133" s="1">
        <v>14521.412340000001</v>
      </c>
      <c r="C133" s="1">
        <v>14521.412340000001</v>
      </c>
      <c r="D133" s="1">
        <v>14521.412340000001</v>
      </c>
      <c r="E133" s="1">
        <v>14598.683510000001</v>
      </c>
      <c r="F133" s="1">
        <v>14598.683510000001</v>
      </c>
      <c r="G133" s="1">
        <v>14676.63745</v>
      </c>
      <c r="H133" s="1">
        <v>15219.683800000001</v>
      </c>
      <c r="I133" s="1">
        <v>15235.90827</v>
      </c>
      <c r="J133" s="1">
        <v>16380</v>
      </c>
      <c r="K133" s="1">
        <v>16501.110049999999</v>
      </c>
      <c r="L133" s="1">
        <v>16555.802329999999</v>
      </c>
      <c r="M133" s="1">
        <v>16575.398959999999</v>
      </c>
      <c r="N133" s="1">
        <v>16575.398959999999</v>
      </c>
      <c r="O133" s="2">
        <f t="shared" si="30"/>
        <v>0</v>
      </c>
      <c r="P133" s="2">
        <f t="shared" si="31"/>
        <v>0</v>
      </c>
      <c r="Q133" s="2">
        <f t="shared" si="32"/>
        <v>543.04635000000053</v>
      </c>
      <c r="R133" s="2">
        <f t="shared" si="33"/>
        <v>1144.0917300000001</v>
      </c>
      <c r="S133" s="2">
        <f t="shared" si="34"/>
        <v>54.6922799999993</v>
      </c>
      <c r="T133" s="2">
        <f t="shared" si="35"/>
        <v>0</v>
      </c>
      <c r="U133" s="2">
        <f t="shared" si="36"/>
        <v>77.271169999999984</v>
      </c>
      <c r="V133" s="2">
        <f t="shared" si="37"/>
        <v>77.95393999999942</v>
      </c>
      <c r="W133" s="2">
        <f t="shared" si="38"/>
        <v>16.224469999999201</v>
      </c>
      <c r="X133" s="2">
        <f t="shared" si="39"/>
        <v>121.11004999999932</v>
      </c>
      <c r="Y133" s="2">
        <f t="shared" si="40"/>
        <v>19.596630000000005</v>
      </c>
      <c r="AC133" s="2">
        <f t="shared" si="41"/>
        <v>1741.8303599999999</v>
      </c>
      <c r="AD133" s="2">
        <f t="shared" si="42"/>
        <v>312.15625999999793</v>
      </c>
      <c r="AE133" s="2">
        <f t="shared" si="43"/>
        <v>2053.9866199999979</v>
      </c>
      <c r="AF133" s="2">
        <f t="shared" si="44"/>
        <v>1</v>
      </c>
    </row>
    <row r="134" spans="1:32" ht="14.4" x14ac:dyDescent="0.25">
      <c r="A134" s="1">
        <v>133</v>
      </c>
      <c r="B134" s="1">
        <v>14568.138440000001</v>
      </c>
      <c r="C134" s="1">
        <v>14568.138440000001</v>
      </c>
      <c r="D134" s="1">
        <v>14598.683510000001</v>
      </c>
      <c r="E134" s="1">
        <v>14666.76982</v>
      </c>
      <c r="F134" s="1">
        <v>14675.22731</v>
      </c>
      <c r="G134" s="1">
        <v>14759.74675</v>
      </c>
      <c r="H134" s="1">
        <v>15235.90827</v>
      </c>
      <c r="I134" s="1">
        <v>15262.87545</v>
      </c>
      <c r="J134" s="1">
        <v>16380</v>
      </c>
      <c r="K134" s="1">
        <v>16501.110049999999</v>
      </c>
      <c r="L134" s="1">
        <v>16574.308959999998</v>
      </c>
      <c r="M134" s="1">
        <v>16590.63709</v>
      </c>
      <c r="N134" s="1">
        <v>16590.63709</v>
      </c>
      <c r="O134" s="2">
        <f t="shared" si="30"/>
        <v>30.545070000000123</v>
      </c>
      <c r="P134" s="2">
        <f t="shared" si="31"/>
        <v>8.4574900000006892</v>
      </c>
      <c r="Q134" s="2">
        <f t="shared" si="32"/>
        <v>476.16151999999965</v>
      </c>
      <c r="R134" s="2">
        <f t="shared" si="33"/>
        <v>1117.1245500000005</v>
      </c>
      <c r="S134" s="2">
        <f t="shared" si="34"/>
        <v>73.198909999999159</v>
      </c>
      <c r="T134" s="2">
        <f t="shared" si="35"/>
        <v>0</v>
      </c>
      <c r="U134" s="2">
        <f t="shared" si="36"/>
        <v>68.086309999998775</v>
      </c>
      <c r="V134" s="2">
        <f t="shared" si="37"/>
        <v>84.519440000000031</v>
      </c>
      <c r="W134" s="2">
        <f t="shared" si="38"/>
        <v>26.967179999999644</v>
      </c>
      <c r="X134" s="2">
        <f t="shared" si="39"/>
        <v>121.11004999999932</v>
      </c>
      <c r="Y134" s="2">
        <f t="shared" si="40"/>
        <v>16.328130000001693</v>
      </c>
      <c r="AC134" s="2">
        <f t="shared" si="41"/>
        <v>1705.4875400000001</v>
      </c>
      <c r="AD134" s="2">
        <f t="shared" si="42"/>
        <v>317.01110999999946</v>
      </c>
      <c r="AE134" s="2">
        <f t="shared" si="43"/>
        <v>2022.4986499999995</v>
      </c>
      <c r="AF134" s="2">
        <f t="shared" si="44"/>
        <v>1</v>
      </c>
    </row>
    <row r="135" spans="1:32" ht="14.4" x14ac:dyDescent="0.25">
      <c r="A135" s="1">
        <v>134</v>
      </c>
      <c r="B135" s="1">
        <v>14586.015069999999</v>
      </c>
      <c r="C135" s="1">
        <v>14586.015069999999</v>
      </c>
      <c r="D135" s="1">
        <v>14666.76982</v>
      </c>
      <c r="E135" s="1">
        <v>14736.83561</v>
      </c>
      <c r="F135" s="1">
        <v>14758.33661</v>
      </c>
      <c r="G135" s="1">
        <v>14830.187019999999</v>
      </c>
      <c r="H135" s="1">
        <v>15262.87545</v>
      </c>
      <c r="I135" s="1">
        <v>15285.78572</v>
      </c>
      <c r="J135" s="1">
        <v>16380</v>
      </c>
      <c r="K135" s="1">
        <v>16501.110049999999</v>
      </c>
      <c r="L135" s="1">
        <v>16589.54709</v>
      </c>
      <c r="M135" s="1">
        <v>16606.27865</v>
      </c>
      <c r="N135" s="1">
        <v>16606.27865</v>
      </c>
      <c r="O135" s="2">
        <f t="shared" si="30"/>
        <v>80.754750000000058</v>
      </c>
      <c r="P135" s="2">
        <f t="shared" si="31"/>
        <v>21.501000000000204</v>
      </c>
      <c r="Q135" s="2">
        <f t="shared" si="32"/>
        <v>432.68843000000015</v>
      </c>
      <c r="R135" s="2">
        <f t="shared" si="33"/>
        <v>1094.2142800000001</v>
      </c>
      <c r="S135" s="2">
        <f t="shared" si="34"/>
        <v>88.437040000000707</v>
      </c>
      <c r="T135" s="2">
        <f t="shared" si="35"/>
        <v>0</v>
      </c>
      <c r="U135" s="2">
        <f t="shared" si="36"/>
        <v>70.065790000000561</v>
      </c>
      <c r="V135" s="2">
        <f t="shared" si="37"/>
        <v>71.850409999999101</v>
      </c>
      <c r="W135" s="2">
        <f t="shared" si="38"/>
        <v>22.91027000000031</v>
      </c>
      <c r="X135" s="2">
        <f t="shared" si="39"/>
        <v>121.11004999999932</v>
      </c>
      <c r="Y135" s="2">
        <f t="shared" si="40"/>
        <v>16.731560000000172</v>
      </c>
      <c r="AC135" s="2">
        <f t="shared" si="41"/>
        <v>1717.5955000000013</v>
      </c>
      <c r="AD135" s="2">
        <f t="shared" si="42"/>
        <v>302.66807999999946</v>
      </c>
      <c r="AE135" s="2">
        <f t="shared" si="43"/>
        <v>2020.2635800000007</v>
      </c>
      <c r="AF135" s="2">
        <f t="shared" si="44"/>
        <v>1</v>
      </c>
    </row>
    <row r="136" spans="1:32" ht="14.4" x14ac:dyDescent="0.25">
      <c r="A136" s="1">
        <v>135</v>
      </c>
      <c r="B136" s="1">
        <v>14586.21883</v>
      </c>
      <c r="C136" s="1">
        <v>14586.21883</v>
      </c>
      <c r="D136" s="1">
        <v>14736.83561</v>
      </c>
      <c r="E136" s="1">
        <v>14817.56338</v>
      </c>
      <c r="F136" s="1">
        <v>14828.776879999999</v>
      </c>
      <c r="G136" s="1">
        <v>14909.990159999999</v>
      </c>
      <c r="H136" s="1">
        <v>15285.78572</v>
      </c>
      <c r="I136" s="1">
        <v>16322.767180000001</v>
      </c>
      <c r="J136" s="1">
        <v>16380</v>
      </c>
      <c r="K136" s="1">
        <v>16501.110049999999</v>
      </c>
      <c r="L136" s="1">
        <v>16605.18865</v>
      </c>
      <c r="M136" s="1">
        <v>16625.822349999999</v>
      </c>
      <c r="N136" s="1">
        <v>16625.822349999999</v>
      </c>
      <c r="O136" s="2">
        <f t="shared" si="30"/>
        <v>150.61678000000029</v>
      </c>
      <c r="P136" s="2">
        <f t="shared" si="31"/>
        <v>11.21349999999984</v>
      </c>
      <c r="Q136" s="2">
        <f t="shared" si="32"/>
        <v>375.79556000000048</v>
      </c>
      <c r="R136" s="2">
        <f t="shared" si="33"/>
        <v>57.232819999999265</v>
      </c>
      <c r="S136" s="2">
        <f t="shared" si="34"/>
        <v>104.07860000000073</v>
      </c>
      <c r="T136" s="2">
        <f t="shared" si="35"/>
        <v>0</v>
      </c>
      <c r="U136" s="2">
        <f t="shared" si="36"/>
        <v>80.727769999999509</v>
      </c>
      <c r="V136" s="2">
        <f t="shared" si="37"/>
        <v>81.213279999999941</v>
      </c>
      <c r="W136" s="2">
        <f t="shared" si="38"/>
        <v>1036.9814600000009</v>
      </c>
      <c r="X136" s="2">
        <f t="shared" si="39"/>
        <v>121.11004999999932</v>
      </c>
      <c r="Y136" s="2">
        <f t="shared" si="40"/>
        <v>20.633699999998498</v>
      </c>
      <c r="AC136" s="2">
        <f t="shared" si="41"/>
        <v>698.93726000000061</v>
      </c>
      <c r="AD136" s="2">
        <f t="shared" si="42"/>
        <v>1340.6662599999981</v>
      </c>
      <c r="AE136" s="2">
        <f t="shared" si="43"/>
        <v>2039.6035199999988</v>
      </c>
      <c r="AF136" s="2">
        <f t="shared" si="44"/>
        <v>1</v>
      </c>
    </row>
    <row r="137" spans="1:32" ht="14.4" x14ac:dyDescent="0.25">
      <c r="A137" s="1">
        <v>136</v>
      </c>
      <c r="B137" s="1">
        <v>14588.56784</v>
      </c>
      <c r="C137" s="1">
        <v>14588.56784</v>
      </c>
      <c r="D137" s="1">
        <v>14817.56338</v>
      </c>
      <c r="E137" s="1">
        <v>14887.0674</v>
      </c>
      <c r="F137" s="1">
        <v>14908.580019999999</v>
      </c>
      <c r="G137" s="1">
        <v>14996.099749999999</v>
      </c>
      <c r="H137" s="1">
        <v>16322.767180000001</v>
      </c>
      <c r="I137" s="1">
        <v>16342.923220000001</v>
      </c>
      <c r="J137" s="1">
        <v>16380</v>
      </c>
      <c r="K137" s="1">
        <v>16501.110049999999</v>
      </c>
      <c r="L137" s="1">
        <v>16624.732349999998</v>
      </c>
      <c r="M137" s="1">
        <v>16641.3295</v>
      </c>
      <c r="N137" s="1">
        <v>16641.3295</v>
      </c>
      <c r="O137" s="2">
        <f t="shared" si="30"/>
        <v>228.99553999999989</v>
      </c>
      <c r="P137" s="2">
        <f t="shared" si="31"/>
        <v>21.512619999999515</v>
      </c>
      <c r="Q137" s="2">
        <f t="shared" si="32"/>
        <v>1326.6674300000013</v>
      </c>
      <c r="R137" s="2">
        <f t="shared" si="33"/>
        <v>37.076779999999417</v>
      </c>
      <c r="S137" s="2">
        <f t="shared" si="34"/>
        <v>123.62229999999909</v>
      </c>
      <c r="T137" s="2">
        <f t="shared" si="35"/>
        <v>0</v>
      </c>
      <c r="U137" s="2">
        <f t="shared" si="36"/>
        <v>69.50402000000031</v>
      </c>
      <c r="V137" s="2">
        <f t="shared" si="37"/>
        <v>87.519729999999981</v>
      </c>
      <c r="W137" s="2">
        <f t="shared" si="38"/>
        <v>20.156039999999848</v>
      </c>
      <c r="X137" s="2">
        <f t="shared" si="39"/>
        <v>121.11004999999932</v>
      </c>
      <c r="Y137" s="2">
        <f t="shared" si="40"/>
        <v>16.59715000000142</v>
      </c>
      <c r="AC137" s="2">
        <f t="shared" si="41"/>
        <v>1737.8746699999992</v>
      </c>
      <c r="AD137" s="2">
        <f t="shared" si="42"/>
        <v>314.88699000000088</v>
      </c>
      <c r="AE137" s="2">
        <f t="shared" si="43"/>
        <v>2052.7616600000001</v>
      </c>
      <c r="AF137" s="2">
        <f t="shared" si="44"/>
        <v>1</v>
      </c>
    </row>
    <row r="138" spans="1:32" ht="14.4" x14ac:dyDescent="0.25">
      <c r="A138" s="1">
        <v>137</v>
      </c>
      <c r="B138" s="1">
        <v>14590.340819999999</v>
      </c>
      <c r="C138" s="1">
        <v>14590.340819999999</v>
      </c>
      <c r="D138" s="1">
        <v>14887.0674</v>
      </c>
      <c r="E138" s="1">
        <v>14965.667530000001</v>
      </c>
      <c r="F138" s="1">
        <v>14994.689609999999</v>
      </c>
      <c r="G138" s="1">
        <v>15065.962879999999</v>
      </c>
      <c r="H138" s="1">
        <v>16342.923220000001</v>
      </c>
      <c r="I138" s="1">
        <v>16353.24555</v>
      </c>
      <c r="J138" s="1">
        <v>16507.22681</v>
      </c>
      <c r="K138" s="1">
        <v>16628.33685</v>
      </c>
      <c r="L138" s="1">
        <v>16640.2395</v>
      </c>
      <c r="M138" s="1">
        <v>16660.305540000001</v>
      </c>
      <c r="N138" s="1">
        <v>16660.305540000001</v>
      </c>
      <c r="O138" s="2">
        <f t="shared" si="30"/>
        <v>296.72658000000047</v>
      </c>
      <c r="P138" s="2">
        <f t="shared" si="31"/>
        <v>29.022079999998823</v>
      </c>
      <c r="Q138" s="2">
        <f t="shared" si="32"/>
        <v>1276.9603400000015</v>
      </c>
      <c r="R138" s="2">
        <f t="shared" si="33"/>
        <v>153.98126000000047</v>
      </c>
      <c r="S138" s="2">
        <f t="shared" si="34"/>
        <v>11.902649999999994</v>
      </c>
      <c r="T138" s="2">
        <f t="shared" si="35"/>
        <v>0</v>
      </c>
      <c r="U138" s="2">
        <f t="shared" si="36"/>
        <v>78.600130000000718</v>
      </c>
      <c r="V138" s="2">
        <f t="shared" si="37"/>
        <v>71.273269999999684</v>
      </c>
      <c r="W138" s="2">
        <f t="shared" si="38"/>
        <v>10.322329999999056</v>
      </c>
      <c r="X138" s="2">
        <f t="shared" si="39"/>
        <v>121.11003999999957</v>
      </c>
      <c r="Y138" s="2">
        <f t="shared" si="40"/>
        <v>20.066040000001522</v>
      </c>
      <c r="AC138" s="2">
        <f t="shared" si="41"/>
        <v>1768.5929100000012</v>
      </c>
      <c r="AD138" s="2">
        <f t="shared" si="42"/>
        <v>301.37181000000055</v>
      </c>
      <c r="AE138" s="2">
        <f t="shared" si="43"/>
        <v>2069.9647200000018</v>
      </c>
      <c r="AF138" s="2">
        <f t="shared" si="44"/>
        <v>1</v>
      </c>
    </row>
    <row r="139" spans="1:32" ht="14.4" x14ac:dyDescent="0.25">
      <c r="A139" s="1">
        <v>138</v>
      </c>
      <c r="B139" s="1">
        <v>14807.89588</v>
      </c>
      <c r="C139" s="1">
        <v>14807.89588</v>
      </c>
      <c r="D139" s="1">
        <v>14965.667530000001</v>
      </c>
      <c r="E139" s="1">
        <v>15041.21912</v>
      </c>
      <c r="F139" s="1">
        <v>15064.552739999999</v>
      </c>
      <c r="G139" s="1">
        <v>15184.5038</v>
      </c>
      <c r="H139" s="1">
        <v>16353.24555</v>
      </c>
      <c r="I139" s="1">
        <v>16381.867480000001</v>
      </c>
      <c r="J139" s="1">
        <v>16507.22681</v>
      </c>
      <c r="K139" s="1">
        <v>16628.33685</v>
      </c>
      <c r="L139" s="1">
        <v>16659.215540000001</v>
      </c>
      <c r="M139" s="1">
        <v>16678.07373</v>
      </c>
      <c r="N139" s="1">
        <v>16678.07373</v>
      </c>
      <c r="O139" s="2">
        <f t="shared" si="30"/>
        <v>157.77165000000059</v>
      </c>
      <c r="P139" s="2">
        <f t="shared" si="31"/>
        <v>23.333619999999428</v>
      </c>
      <c r="Q139" s="2">
        <f t="shared" si="32"/>
        <v>1168.7417499999992</v>
      </c>
      <c r="R139" s="2">
        <f t="shared" si="33"/>
        <v>125.35932999999932</v>
      </c>
      <c r="S139" s="2">
        <f t="shared" si="34"/>
        <v>30.87869000000137</v>
      </c>
      <c r="T139" s="2">
        <f t="shared" si="35"/>
        <v>0</v>
      </c>
      <c r="U139" s="2">
        <f t="shared" si="36"/>
        <v>75.551589999999123</v>
      </c>
      <c r="V139" s="2">
        <f t="shared" si="37"/>
        <v>119.95106000000123</v>
      </c>
      <c r="W139" s="2">
        <f t="shared" si="38"/>
        <v>28.621930000001157</v>
      </c>
      <c r="X139" s="2">
        <f t="shared" si="39"/>
        <v>121.11003999999957</v>
      </c>
      <c r="Y139" s="2">
        <f t="shared" si="40"/>
        <v>18.858189999999013</v>
      </c>
      <c r="AC139" s="2">
        <f t="shared" si="41"/>
        <v>1506.0850399999999</v>
      </c>
      <c r="AD139" s="2">
        <f t="shared" si="42"/>
        <v>364.0928100000001</v>
      </c>
      <c r="AE139" s="2">
        <f t="shared" si="43"/>
        <v>1870.17785</v>
      </c>
      <c r="AF139" s="2">
        <f t="shared" si="44"/>
        <v>1</v>
      </c>
    </row>
    <row r="140" spans="1:32" ht="14.4" x14ac:dyDescent="0.25">
      <c r="A140" s="1">
        <v>139</v>
      </c>
      <c r="B140" s="1">
        <v>14942.79802</v>
      </c>
      <c r="C140" s="1">
        <v>14942.79802</v>
      </c>
      <c r="D140" s="1">
        <v>15041.21912</v>
      </c>
      <c r="E140" s="1">
        <v>15113.04862</v>
      </c>
      <c r="F140" s="1">
        <v>15183.093650000001</v>
      </c>
      <c r="G140" s="1">
        <v>15295.00259</v>
      </c>
      <c r="H140" s="1">
        <v>16381.867480000001</v>
      </c>
      <c r="I140" s="1">
        <v>16404.332839999999</v>
      </c>
      <c r="J140" s="1">
        <v>16507.22681</v>
      </c>
      <c r="K140" s="1">
        <v>16628.33685</v>
      </c>
      <c r="L140" s="1">
        <v>16676.98373</v>
      </c>
      <c r="M140" s="1">
        <v>16694.23978</v>
      </c>
      <c r="N140" s="1">
        <v>16694.23978</v>
      </c>
      <c r="O140" s="2">
        <f t="shared" si="30"/>
        <v>98.421099999999569</v>
      </c>
      <c r="P140" s="2">
        <f t="shared" si="31"/>
        <v>70.045030000001134</v>
      </c>
      <c r="Q140" s="2">
        <f t="shared" si="32"/>
        <v>1086.8648900000007</v>
      </c>
      <c r="R140" s="2">
        <f t="shared" si="33"/>
        <v>102.89397000000099</v>
      </c>
      <c r="S140" s="2">
        <f t="shared" si="34"/>
        <v>48.646880000000237</v>
      </c>
      <c r="T140" s="2">
        <f t="shared" si="35"/>
        <v>0</v>
      </c>
      <c r="U140" s="2">
        <f t="shared" si="36"/>
        <v>71.829499999999825</v>
      </c>
      <c r="V140" s="2">
        <f t="shared" si="37"/>
        <v>111.90893999999935</v>
      </c>
      <c r="W140" s="2">
        <f t="shared" si="38"/>
        <v>22.465359999998327</v>
      </c>
      <c r="X140" s="2">
        <f t="shared" si="39"/>
        <v>121.11003999999957</v>
      </c>
      <c r="Y140" s="2">
        <f t="shared" si="40"/>
        <v>17.256049999999959</v>
      </c>
      <c r="AC140" s="2">
        <f t="shared" si="41"/>
        <v>1406.8718700000027</v>
      </c>
      <c r="AD140" s="2">
        <f t="shared" si="42"/>
        <v>344.56988999999703</v>
      </c>
      <c r="AE140" s="2">
        <f t="shared" si="43"/>
        <v>1751.4417599999997</v>
      </c>
      <c r="AF140" s="2">
        <f t="shared" si="44"/>
        <v>1</v>
      </c>
    </row>
    <row r="141" spans="1:32" ht="14.4" x14ac:dyDescent="0.25">
      <c r="A141" s="1">
        <v>140</v>
      </c>
      <c r="B141" s="1">
        <v>14998.983389999999</v>
      </c>
      <c r="C141" s="1">
        <v>14998.983389999999</v>
      </c>
      <c r="D141" s="1">
        <v>15113.04862</v>
      </c>
      <c r="E141" s="1">
        <v>15188.21682</v>
      </c>
      <c r="F141" s="1">
        <v>15293.59245</v>
      </c>
      <c r="G141" s="1">
        <v>15378.2284</v>
      </c>
      <c r="H141" s="1">
        <v>16404.332839999999</v>
      </c>
      <c r="I141" s="1">
        <v>16417.767080000001</v>
      </c>
      <c r="J141" s="1">
        <v>16507.22681</v>
      </c>
      <c r="K141" s="1">
        <v>16628.33685</v>
      </c>
      <c r="L141" s="1">
        <v>16693.14978</v>
      </c>
      <c r="M141" s="1">
        <v>16711.823179999999</v>
      </c>
      <c r="N141" s="1">
        <v>16711.823179999999</v>
      </c>
      <c r="O141" s="2">
        <f t="shared" si="30"/>
        <v>114.06523000000016</v>
      </c>
      <c r="P141" s="2">
        <f t="shared" si="31"/>
        <v>105.37563000000046</v>
      </c>
      <c r="Q141" s="2">
        <f t="shared" si="32"/>
        <v>1026.1044399999992</v>
      </c>
      <c r="R141" s="2">
        <f t="shared" si="33"/>
        <v>89.459729999998672</v>
      </c>
      <c r="S141" s="2">
        <f t="shared" si="34"/>
        <v>64.812930000000051</v>
      </c>
      <c r="T141" s="2">
        <f t="shared" si="35"/>
        <v>0</v>
      </c>
      <c r="U141" s="2">
        <f t="shared" si="36"/>
        <v>75.16820000000007</v>
      </c>
      <c r="V141" s="2">
        <f t="shared" si="37"/>
        <v>84.635949999999866</v>
      </c>
      <c r="W141" s="2">
        <f t="shared" si="38"/>
        <v>13.434240000002319</v>
      </c>
      <c r="X141" s="2">
        <f t="shared" si="39"/>
        <v>121.11003999999957</v>
      </c>
      <c r="Y141" s="2">
        <f t="shared" si="40"/>
        <v>18.673399999999674</v>
      </c>
      <c r="AC141" s="2">
        <f t="shared" si="41"/>
        <v>1399.8179599999985</v>
      </c>
      <c r="AD141" s="2">
        <f t="shared" si="42"/>
        <v>313.0218300000015</v>
      </c>
      <c r="AE141" s="2">
        <f t="shared" si="43"/>
        <v>1712.83979</v>
      </c>
      <c r="AF141" s="2">
        <f t="shared" si="44"/>
        <v>1</v>
      </c>
    </row>
    <row r="142" spans="1:32" ht="14.4" x14ac:dyDescent="0.25">
      <c r="A142" s="1">
        <v>141</v>
      </c>
      <c r="B142" s="1">
        <v>15006.913430000001</v>
      </c>
      <c r="C142" s="1">
        <v>15006.913430000001</v>
      </c>
      <c r="D142" s="1">
        <v>15188.21682</v>
      </c>
      <c r="E142" s="1">
        <v>15267.821910000001</v>
      </c>
      <c r="F142" s="1">
        <v>15376.81826</v>
      </c>
      <c r="G142" s="1">
        <v>15455.241249999999</v>
      </c>
      <c r="H142" s="1">
        <v>16417.767080000001</v>
      </c>
      <c r="I142" s="1">
        <v>16429.926100000001</v>
      </c>
      <c r="J142" s="1">
        <v>16507.22681</v>
      </c>
      <c r="K142" s="1">
        <v>16628.33685</v>
      </c>
      <c r="L142" s="1">
        <v>16710.733179999999</v>
      </c>
      <c r="M142" s="1">
        <v>16731.095549999998</v>
      </c>
      <c r="N142" s="1">
        <v>16731.095549999998</v>
      </c>
      <c r="O142" s="2">
        <f t="shared" si="30"/>
        <v>181.30338999999913</v>
      </c>
      <c r="P142" s="2">
        <f t="shared" si="31"/>
        <v>108.99634999999944</v>
      </c>
      <c r="Q142" s="2">
        <f t="shared" si="32"/>
        <v>962.52583000000232</v>
      </c>
      <c r="R142" s="2">
        <f t="shared" si="33"/>
        <v>77.300709999999526</v>
      </c>
      <c r="S142" s="2">
        <f t="shared" si="34"/>
        <v>82.39632999999958</v>
      </c>
      <c r="T142" s="2">
        <f t="shared" si="35"/>
        <v>0</v>
      </c>
      <c r="U142" s="2">
        <f t="shared" si="36"/>
        <v>79.605090000000928</v>
      </c>
      <c r="V142" s="2">
        <f t="shared" si="37"/>
        <v>78.422989999999118</v>
      </c>
      <c r="W142" s="2">
        <f t="shared" si="38"/>
        <v>12.159019999999146</v>
      </c>
      <c r="X142" s="2">
        <f t="shared" si="39"/>
        <v>121.11003999999957</v>
      </c>
      <c r="Y142" s="2">
        <f t="shared" si="40"/>
        <v>20.362369999998919</v>
      </c>
      <c r="AC142" s="2">
        <f t="shared" si="41"/>
        <v>1412.52261</v>
      </c>
      <c r="AD142" s="2">
        <f t="shared" si="42"/>
        <v>311.65950999999768</v>
      </c>
      <c r="AE142" s="2">
        <f t="shared" si="43"/>
        <v>1724.1821199999977</v>
      </c>
      <c r="AF142" s="2">
        <f t="shared" si="44"/>
        <v>1</v>
      </c>
    </row>
    <row r="143" spans="1:32" ht="14.4" x14ac:dyDescent="0.25">
      <c r="A143" s="1">
        <v>142</v>
      </c>
      <c r="B143" s="1">
        <v>15093.139579999999</v>
      </c>
      <c r="C143" s="1">
        <v>15093.139579999999</v>
      </c>
      <c r="D143" s="1">
        <v>15267.821910000001</v>
      </c>
      <c r="E143" s="1">
        <v>15347.490900000001</v>
      </c>
      <c r="F143" s="1">
        <v>15453.831099999999</v>
      </c>
      <c r="G143" s="1">
        <v>15534.26837</v>
      </c>
      <c r="H143" s="1">
        <v>16429.926100000001</v>
      </c>
      <c r="I143" s="1">
        <v>16455.721649999999</v>
      </c>
      <c r="J143" s="1">
        <v>16507.22681</v>
      </c>
      <c r="K143" s="1">
        <v>16628.33685</v>
      </c>
      <c r="L143" s="1">
        <v>16730.005550000002</v>
      </c>
      <c r="M143" s="1">
        <v>20650.385060000001</v>
      </c>
      <c r="N143" s="1">
        <v>20650.385060000001</v>
      </c>
      <c r="O143" s="2">
        <f t="shared" si="30"/>
        <v>174.68233000000146</v>
      </c>
      <c r="P143" s="2">
        <f t="shared" si="31"/>
        <v>106.34019999999873</v>
      </c>
      <c r="Q143" s="2">
        <f t="shared" si="32"/>
        <v>895.65773000000081</v>
      </c>
      <c r="R143" s="2">
        <f t="shared" si="33"/>
        <v>51.505160000000615</v>
      </c>
      <c r="S143" s="2">
        <f t="shared" si="34"/>
        <v>101.66870000000199</v>
      </c>
      <c r="T143" s="2">
        <f t="shared" si="35"/>
        <v>0</v>
      </c>
      <c r="U143" s="2">
        <f t="shared" si="36"/>
        <v>79.668990000000122</v>
      </c>
      <c r="V143" s="2">
        <f t="shared" si="37"/>
        <v>80.437270000000353</v>
      </c>
      <c r="W143" s="2">
        <f t="shared" si="38"/>
        <v>25.795549999998912</v>
      </c>
      <c r="X143" s="2">
        <f t="shared" si="39"/>
        <v>121.11003999999957</v>
      </c>
      <c r="Y143" s="2">
        <f t="shared" si="40"/>
        <v>3920.3795099999988</v>
      </c>
      <c r="AC143" s="2">
        <f t="shared" si="41"/>
        <v>1329.8541200000036</v>
      </c>
      <c r="AD143" s="2">
        <f t="shared" si="42"/>
        <v>4227.3913599999978</v>
      </c>
      <c r="AE143" s="2">
        <f t="shared" si="43"/>
        <v>5557.2454800000014</v>
      </c>
      <c r="AF143" s="2">
        <f t="shared" si="44"/>
        <v>0</v>
      </c>
    </row>
    <row r="144" spans="1:32" ht="14.4" x14ac:dyDescent="0.25">
      <c r="A144" s="1">
        <v>143</v>
      </c>
      <c r="B144" s="1">
        <v>15170.7569</v>
      </c>
      <c r="C144" s="1">
        <v>15170.7569</v>
      </c>
      <c r="D144" s="1">
        <v>15347.490900000001</v>
      </c>
      <c r="E144" s="1">
        <v>15419.674859999999</v>
      </c>
      <c r="F144" s="1">
        <v>15532.85823</v>
      </c>
      <c r="G144" s="1">
        <v>15595.359109999999</v>
      </c>
      <c r="H144" s="1">
        <v>16455.721649999999</v>
      </c>
      <c r="I144" s="1">
        <v>16477.814579999998</v>
      </c>
      <c r="J144" s="1">
        <v>16507.22681</v>
      </c>
      <c r="K144" s="1">
        <v>16628.33685</v>
      </c>
      <c r="L144" s="1">
        <v>20649.29506</v>
      </c>
      <c r="M144" s="1">
        <v>20666.675289999999</v>
      </c>
      <c r="N144" s="1">
        <v>20666.675289999999</v>
      </c>
      <c r="O144" s="2">
        <f t="shared" si="30"/>
        <v>176.73400000000038</v>
      </c>
      <c r="P144" s="2">
        <f t="shared" si="31"/>
        <v>113.18337000000065</v>
      </c>
      <c r="Q144" s="2">
        <f t="shared" si="32"/>
        <v>860.36254000000008</v>
      </c>
      <c r="R144" s="2">
        <f t="shared" si="33"/>
        <v>29.412230000001728</v>
      </c>
      <c r="S144" s="2">
        <f t="shared" si="34"/>
        <v>4020.9582100000007</v>
      </c>
      <c r="T144" s="2">
        <f t="shared" si="35"/>
        <v>0</v>
      </c>
      <c r="U144" s="2">
        <f t="shared" si="36"/>
        <v>72.183959999998478</v>
      </c>
      <c r="V144" s="2">
        <f t="shared" si="37"/>
        <v>62.500879999999597</v>
      </c>
      <c r="W144" s="2">
        <f t="shared" si="38"/>
        <v>22.092929999998887</v>
      </c>
      <c r="X144" s="2">
        <f t="shared" si="39"/>
        <v>121.11003999999957</v>
      </c>
      <c r="Y144" s="2">
        <f t="shared" si="40"/>
        <v>17.380229999998846</v>
      </c>
      <c r="AC144" s="2">
        <f t="shared" si="41"/>
        <v>5200.6503500000035</v>
      </c>
      <c r="AD144" s="2">
        <f t="shared" si="42"/>
        <v>295.26803999999538</v>
      </c>
      <c r="AE144" s="2">
        <f t="shared" si="43"/>
        <v>5495.9183899999989</v>
      </c>
      <c r="AF144" s="2">
        <f t="shared" si="44"/>
        <v>0</v>
      </c>
    </row>
    <row r="145" spans="1:32" ht="14.4" x14ac:dyDescent="0.25">
      <c r="A145" s="1">
        <v>144</v>
      </c>
      <c r="B145" s="1">
        <v>15403.406489999999</v>
      </c>
      <c r="C145" s="1">
        <v>15403.406489999999</v>
      </c>
      <c r="D145" s="1">
        <v>15419.674859999999</v>
      </c>
      <c r="E145" s="1">
        <v>15494.45009</v>
      </c>
      <c r="F145" s="1">
        <v>15593.948969999999</v>
      </c>
      <c r="G145" s="1">
        <v>15674.712289999999</v>
      </c>
      <c r="H145" s="1">
        <v>16477.814579999998</v>
      </c>
      <c r="I145" s="1">
        <v>16507.22681</v>
      </c>
      <c r="J145" s="1">
        <v>16507.22681</v>
      </c>
      <c r="K145" s="1">
        <v>16628.33685</v>
      </c>
      <c r="L145" s="1">
        <v>20665.585289999999</v>
      </c>
      <c r="M145" s="1">
        <v>20684.064170000001</v>
      </c>
      <c r="N145" s="1">
        <v>20684.064170000001</v>
      </c>
      <c r="O145" s="2">
        <f t="shared" si="30"/>
        <v>16.268369999999777</v>
      </c>
      <c r="P145" s="2">
        <f t="shared" si="31"/>
        <v>99.49887999999919</v>
      </c>
      <c r="Q145" s="2">
        <f t="shared" si="32"/>
        <v>803.1022899999989</v>
      </c>
      <c r="R145" s="2">
        <f t="shared" si="33"/>
        <v>0</v>
      </c>
      <c r="S145" s="2">
        <f t="shared" si="34"/>
        <v>4037.2484399999994</v>
      </c>
      <c r="T145" s="2">
        <f t="shared" si="35"/>
        <v>0</v>
      </c>
      <c r="U145" s="2">
        <f t="shared" si="36"/>
        <v>74.775230000001102</v>
      </c>
      <c r="V145" s="2">
        <f t="shared" si="37"/>
        <v>80.763320000000022</v>
      </c>
      <c r="W145" s="2">
        <f t="shared" si="38"/>
        <v>29.412230000001728</v>
      </c>
      <c r="X145" s="2">
        <f t="shared" si="39"/>
        <v>121.11003999999957</v>
      </c>
      <c r="Y145" s="2">
        <f t="shared" si="40"/>
        <v>18.478880000002391</v>
      </c>
      <c r="AC145" s="2">
        <f t="shared" si="41"/>
        <v>4956.1179799999973</v>
      </c>
      <c r="AD145" s="2">
        <f t="shared" si="42"/>
        <v>324.53970000000481</v>
      </c>
      <c r="AE145" s="2">
        <f t="shared" si="43"/>
        <v>5280.6576800000021</v>
      </c>
      <c r="AF145" s="2">
        <f t="shared" si="44"/>
        <v>0</v>
      </c>
    </row>
    <row r="146" spans="1:32" ht="14.4" x14ac:dyDescent="0.25">
      <c r="A146" s="1">
        <v>145</v>
      </c>
      <c r="B146" s="1">
        <v>15503.262790000001</v>
      </c>
      <c r="C146" s="1">
        <v>15503.262790000001</v>
      </c>
      <c r="D146" s="1">
        <v>15503.262790000001</v>
      </c>
      <c r="E146" s="1">
        <v>15577.656660000001</v>
      </c>
      <c r="F146" s="1">
        <v>15673.30215</v>
      </c>
      <c r="G146" s="1">
        <v>15780.016750000001</v>
      </c>
      <c r="H146" s="1">
        <v>16507.22681</v>
      </c>
      <c r="I146" s="1">
        <v>16533.691500000001</v>
      </c>
      <c r="J146" s="1">
        <v>16633.591769999999</v>
      </c>
      <c r="K146" s="1">
        <v>16754.701819999998</v>
      </c>
      <c r="L146" s="1">
        <v>20682.974170000001</v>
      </c>
      <c r="M146" s="1">
        <v>20701.270280000001</v>
      </c>
      <c r="N146" s="1">
        <v>20701.270280000001</v>
      </c>
      <c r="O146" s="2">
        <f t="shared" si="30"/>
        <v>0</v>
      </c>
      <c r="P146" s="2">
        <f t="shared" si="31"/>
        <v>95.645489999998972</v>
      </c>
      <c r="Q146" s="2">
        <f t="shared" si="32"/>
        <v>727.21005999999943</v>
      </c>
      <c r="R146" s="2">
        <f t="shared" si="33"/>
        <v>99.900269999998272</v>
      </c>
      <c r="S146" s="2">
        <f t="shared" si="34"/>
        <v>3928.2723500000029</v>
      </c>
      <c r="T146" s="2">
        <f t="shared" si="35"/>
        <v>0</v>
      </c>
      <c r="U146" s="2">
        <f t="shared" si="36"/>
        <v>74.393869999999879</v>
      </c>
      <c r="V146" s="2">
        <f t="shared" si="37"/>
        <v>106.71460000000116</v>
      </c>
      <c r="W146" s="2">
        <f t="shared" si="38"/>
        <v>26.464690000000701</v>
      </c>
      <c r="X146" s="2">
        <f t="shared" si="39"/>
        <v>121.11004999999932</v>
      </c>
      <c r="Y146" s="2">
        <f t="shared" si="40"/>
        <v>18.296109999999317</v>
      </c>
      <c r="AC146" s="2">
        <f t="shared" si="41"/>
        <v>4851.0281699999996</v>
      </c>
      <c r="AD146" s="2">
        <f t="shared" si="42"/>
        <v>346.97932000000037</v>
      </c>
      <c r="AE146" s="2">
        <f t="shared" si="43"/>
        <v>5198.00749</v>
      </c>
      <c r="AF146" s="2">
        <f t="shared" si="44"/>
        <v>0</v>
      </c>
    </row>
    <row r="147" spans="1:32" ht="14.4" x14ac:dyDescent="0.25">
      <c r="A147" s="1">
        <v>146</v>
      </c>
      <c r="B147" s="1">
        <v>15552.01728</v>
      </c>
      <c r="C147" s="1">
        <v>15552.01728</v>
      </c>
      <c r="D147" s="1">
        <v>15577.656660000001</v>
      </c>
      <c r="E147" s="1">
        <v>15654.673720000001</v>
      </c>
      <c r="F147" s="1">
        <v>15778.606610000001</v>
      </c>
      <c r="G147" s="1">
        <v>15857.85771</v>
      </c>
      <c r="H147" s="1">
        <v>16533.691500000001</v>
      </c>
      <c r="I147" s="1">
        <v>16549.168249999999</v>
      </c>
      <c r="J147" s="1">
        <v>16633.591769999999</v>
      </c>
      <c r="K147" s="1">
        <v>16754.701819999998</v>
      </c>
      <c r="L147" s="1">
        <v>20700.18028</v>
      </c>
      <c r="M147" s="1">
        <v>20719.677100000001</v>
      </c>
      <c r="N147" s="1">
        <v>20719.677100000001</v>
      </c>
      <c r="O147" s="2">
        <f t="shared" si="30"/>
        <v>25.639380000000529</v>
      </c>
      <c r="P147" s="2">
        <f t="shared" si="31"/>
        <v>123.93289000000004</v>
      </c>
      <c r="Q147" s="2">
        <f t="shared" si="32"/>
        <v>675.83379000000059</v>
      </c>
      <c r="R147" s="2">
        <f t="shared" si="33"/>
        <v>84.423520000000281</v>
      </c>
      <c r="S147" s="2">
        <f t="shared" si="34"/>
        <v>3945.4784600000021</v>
      </c>
      <c r="T147" s="2">
        <f t="shared" si="35"/>
        <v>0</v>
      </c>
      <c r="U147" s="2">
        <f t="shared" si="36"/>
        <v>77.017060000000129</v>
      </c>
      <c r="V147" s="2">
        <f t="shared" si="37"/>
        <v>79.251099999999497</v>
      </c>
      <c r="W147" s="2">
        <f t="shared" si="38"/>
        <v>15.476749999997992</v>
      </c>
      <c r="X147" s="2">
        <f t="shared" si="39"/>
        <v>121.11004999999932</v>
      </c>
      <c r="Y147" s="2">
        <f t="shared" si="40"/>
        <v>19.496820000000298</v>
      </c>
      <c r="AC147" s="2">
        <f t="shared" si="41"/>
        <v>4855.3080400000035</v>
      </c>
      <c r="AD147" s="2">
        <f t="shared" si="42"/>
        <v>312.35177999999723</v>
      </c>
      <c r="AE147" s="2">
        <f t="shared" si="43"/>
        <v>5167.6598200000008</v>
      </c>
      <c r="AF147" s="2">
        <f t="shared" si="44"/>
        <v>0</v>
      </c>
    </row>
    <row r="148" spans="1:32" ht="14.4" x14ac:dyDescent="0.25">
      <c r="A148" s="1">
        <v>147</v>
      </c>
      <c r="B148" s="1">
        <v>15559.66669</v>
      </c>
      <c r="C148" s="1">
        <v>15559.66669</v>
      </c>
      <c r="D148" s="1">
        <v>15654.673720000001</v>
      </c>
      <c r="E148" s="1">
        <v>15732.475759999999</v>
      </c>
      <c r="F148" s="1">
        <v>15856.44757</v>
      </c>
      <c r="G148" s="1">
        <v>15935.206459999999</v>
      </c>
      <c r="H148" s="1">
        <v>16549.168249999999</v>
      </c>
      <c r="I148" s="1">
        <v>16560.80241</v>
      </c>
      <c r="J148" s="1">
        <v>16633.591769999999</v>
      </c>
      <c r="K148" s="1">
        <v>16754.701819999998</v>
      </c>
      <c r="L148" s="1">
        <v>20718.587100000001</v>
      </c>
      <c r="M148" s="1">
        <v>20738.381839999998</v>
      </c>
      <c r="N148" s="1">
        <v>20738.381839999998</v>
      </c>
      <c r="O148" s="2">
        <f t="shared" si="30"/>
        <v>95.007030000000668</v>
      </c>
      <c r="P148" s="2">
        <f t="shared" si="31"/>
        <v>123.97181000000091</v>
      </c>
      <c r="Q148" s="2">
        <f t="shared" si="32"/>
        <v>613.96178999999938</v>
      </c>
      <c r="R148" s="2">
        <f t="shared" si="33"/>
        <v>72.789359999998851</v>
      </c>
      <c r="S148" s="2">
        <f t="shared" si="34"/>
        <v>3963.8852800000022</v>
      </c>
      <c r="T148" s="2">
        <f t="shared" si="35"/>
        <v>0</v>
      </c>
      <c r="U148" s="2">
        <f t="shared" si="36"/>
        <v>77.802039999998669</v>
      </c>
      <c r="V148" s="2">
        <f t="shared" si="37"/>
        <v>78.758889999999155</v>
      </c>
      <c r="W148" s="2">
        <f t="shared" si="38"/>
        <v>11.63416000000143</v>
      </c>
      <c r="X148" s="2">
        <f t="shared" si="39"/>
        <v>121.11004999999932</v>
      </c>
      <c r="Y148" s="2">
        <f t="shared" si="40"/>
        <v>19.794739999997546</v>
      </c>
      <c r="AC148" s="2">
        <f t="shared" si="41"/>
        <v>4869.6152700000021</v>
      </c>
      <c r="AD148" s="2">
        <f t="shared" si="42"/>
        <v>309.09987999999612</v>
      </c>
      <c r="AE148" s="2">
        <f t="shared" si="43"/>
        <v>5178.7151499999982</v>
      </c>
      <c r="AF148" s="2">
        <f t="shared" si="44"/>
        <v>0</v>
      </c>
    </row>
    <row r="149" spans="1:32" ht="14.4" x14ac:dyDescent="0.25">
      <c r="A149" s="1">
        <v>148</v>
      </c>
      <c r="B149" s="1">
        <v>15688.090490000001</v>
      </c>
      <c r="C149" s="1">
        <v>15688.090490000001</v>
      </c>
      <c r="D149" s="1">
        <v>15732.475759999999</v>
      </c>
      <c r="E149" s="1">
        <v>15805.28854</v>
      </c>
      <c r="F149" s="1">
        <v>15933.796319999999</v>
      </c>
      <c r="G149" s="1">
        <v>16043.84499</v>
      </c>
      <c r="H149" s="1">
        <v>16560.80241</v>
      </c>
      <c r="I149" s="1">
        <v>16575.452440000001</v>
      </c>
      <c r="J149" s="1">
        <v>16633.591769999999</v>
      </c>
      <c r="K149" s="1">
        <v>16754.701819999998</v>
      </c>
      <c r="L149" s="1">
        <v>20737.291840000002</v>
      </c>
      <c r="M149" s="1">
        <v>20754.90782</v>
      </c>
      <c r="N149" s="1">
        <v>20754.90782</v>
      </c>
      <c r="O149" s="2">
        <f t="shared" si="30"/>
        <v>44.385269999998854</v>
      </c>
      <c r="P149" s="2">
        <f t="shared" si="31"/>
        <v>128.50777999999991</v>
      </c>
      <c r="Q149" s="2">
        <f t="shared" si="32"/>
        <v>516.95742000000064</v>
      </c>
      <c r="R149" s="2">
        <f t="shared" si="33"/>
        <v>58.139329999998154</v>
      </c>
      <c r="S149" s="2">
        <f t="shared" si="34"/>
        <v>3982.5900200000033</v>
      </c>
      <c r="T149" s="2">
        <f t="shared" si="35"/>
        <v>0</v>
      </c>
      <c r="U149" s="2">
        <f t="shared" si="36"/>
        <v>72.812780000000203</v>
      </c>
      <c r="V149" s="2">
        <f t="shared" si="37"/>
        <v>110.04867000000013</v>
      </c>
      <c r="W149" s="2">
        <f t="shared" si="38"/>
        <v>14.650030000000697</v>
      </c>
      <c r="X149" s="2">
        <f t="shared" si="39"/>
        <v>121.11004999999932</v>
      </c>
      <c r="Y149" s="2">
        <f t="shared" si="40"/>
        <v>17.615979999998672</v>
      </c>
      <c r="AC149" s="2">
        <f t="shared" si="41"/>
        <v>4730.5798200000008</v>
      </c>
      <c r="AD149" s="2">
        <f t="shared" si="42"/>
        <v>336.23750999999902</v>
      </c>
      <c r="AE149" s="2">
        <f t="shared" si="43"/>
        <v>5066.8173299999999</v>
      </c>
      <c r="AF149" s="2">
        <f t="shared" si="44"/>
        <v>0</v>
      </c>
    </row>
    <row r="150" spans="1:32" ht="14.4" x14ac:dyDescent="0.25">
      <c r="A150" s="1">
        <v>149</v>
      </c>
      <c r="B150" s="1">
        <v>15937.066489999999</v>
      </c>
      <c r="C150" s="1">
        <v>15937.066489999999</v>
      </c>
      <c r="D150" s="1">
        <v>15937.066489999999</v>
      </c>
      <c r="E150" s="1">
        <v>16012.768609999999</v>
      </c>
      <c r="F150" s="1">
        <v>16042.43485</v>
      </c>
      <c r="G150" s="1">
        <v>16120.806269999999</v>
      </c>
      <c r="H150" s="1">
        <v>16575.452440000001</v>
      </c>
      <c r="I150" s="1">
        <v>16595.041669999999</v>
      </c>
      <c r="J150" s="1">
        <v>16633.591769999999</v>
      </c>
      <c r="K150" s="1">
        <v>16754.701819999998</v>
      </c>
      <c r="L150" s="1">
        <v>20753.81782</v>
      </c>
      <c r="M150" s="1">
        <v>20772.74656</v>
      </c>
      <c r="N150" s="1">
        <v>20772.74656</v>
      </c>
      <c r="O150" s="2">
        <f t="shared" si="30"/>
        <v>0</v>
      </c>
      <c r="P150" s="2">
        <f t="shared" si="31"/>
        <v>29.666240000000471</v>
      </c>
      <c r="Q150" s="2">
        <f t="shared" si="32"/>
        <v>454.6461700000018</v>
      </c>
      <c r="R150" s="2">
        <f t="shared" si="33"/>
        <v>38.550100000000384</v>
      </c>
      <c r="S150" s="2">
        <f t="shared" si="34"/>
        <v>3999.1160000000018</v>
      </c>
      <c r="T150" s="2">
        <f t="shared" si="35"/>
        <v>0</v>
      </c>
      <c r="U150" s="2">
        <f t="shared" si="36"/>
        <v>75.702119999999923</v>
      </c>
      <c r="V150" s="2">
        <f t="shared" si="37"/>
        <v>78.371419999999489</v>
      </c>
      <c r="W150" s="2">
        <f t="shared" si="38"/>
        <v>19.589229999997769</v>
      </c>
      <c r="X150" s="2">
        <f t="shared" si="39"/>
        <v>121.11004999999932</v>
      </c>
      <c r="Y150" s="2">
        <f t="shared" si="40"/>
        <v>18.92873999999938</v>
      </c>
      <c r="AC150" s="2">
        <f t="shared" si="41"/>
        <v>4521.9785100000045</v>
      </c>
      <c r="AD150" s="2">
        <f t="shared" si="42"/>
        <v>313.70155999999588</v>
      </c>
      <c r="AE150" s="2">
        <f t="shared" si="43"/>
        <v>4835.6800700000003</v>
      </c>
      <c r="AF150" s="2">
        <f t="shared" si="44"/>
        <v>0</v>
      </c>
    </row>
    <row r="151" spans="1:32" ht="14.4" x14ac:dyDescent="0.25">
      <c r="A151" s="1">
        <v>150</v>
      </c>
      <c r="B151" s="1">
        <v>16117.56106</v>
      </c>
      <c r="C151" s="1">
        <v>16117.56106</v>
      </c>
      <c r="D151" s="1">
        <v>16117.56106</v>
      </c>
      <c r="E151" s="1">
        <v>16197.766299999999</v>
      </c>
      <c r="F151" s="1">
        <v>16197.766299999999</v>
      </c>
      <c r="G151" s="1">
        <v>16287.721649999999</v>
      </c>
      <c r="H151" s="1">
        <v>16595.041669999999</v>
      </c>
      <c r="I151" s="1">
        <v>16607.20564</v>
      </c>
      <c r="J151" s="1">
        <v>16633.591769999999</v>
      </c>
      <c r="K151" s="1">
        <v>16754.701819999998</v>
      </c>
      <c r="L151" s="1">
        <v>20771.656559999999</v>
      </c>
      <c r="M151" s="1">
        <v>20792.17181</v>
      </c>
      <c r="N151" s="1">
        <v>20792.17181</v>
      </c>
      <c r="O151" s="2">
        <f t="shared" si="30"/>
        <v>0</v>
      </c>
      <c r="P151" s="2">
        <f t="shared" si="31"/>
        <v>0</v>
      </c>
      <c r="Q151" s="2">
        <f t="shared" si="32"/>
        <v>307.3200199999992</v>
      </c>
      <c r="R151" s="2">
        <f t="shared" si="33"/>
        <v>26.386129999998957</v>
      </c>
      <c r="S151" s="2">
        <f t="shared" si="34"/>
        <v>4016.954740000001</v>
      </c>
      <c r="T151" s="2">
        <f t="shared" si="35"/>
        <v>0</v>
      </c>
      <c r="U151" s="2">
        <f t="shared" si="36"/>
        <v>80.205239999999321</v>
      </c>
      <c r="V151" s="2">
        <f t="shared" si="37"/>
        <v>89.95535000000018</v>
      </c>
      <c r="W151" s="2">
        <f t="shared" si="38"/>
        <v>12.163970000001427</v>
      </c>
      <c r="X151" s="2">
        <f t="shared" si="39"/>
        <v>121.11004999999932</v>
      </c>
      <c r="Y151" s="2">
        <f t="shared" si="40"/>
        <v>20.515250000000378</v>
      </c>
      <c r="AC151" s="2">
        <f t="shared" si="41"/>
        <v>4350.6608899999992</v>
      </c>
      <c r="AD151" s="2">
        <f t="shared" si="42"/>
        <v>323.94986000000063</v>
      </c>
      <c r="AE151" s="2">
        <f t="shared" si="43"/>
        <v>4674.6107499999998</v>
      </c>
      <c r="AF151" s="2">
        <f t="shared" si="44"/>
        <v>0</v>
      </c>
    </row>
    <row r="152" spans="1:32" ht="14.4" x14ac:dyDescent="0.25">
      <c r="A152" s="1">
        <v>151</v>
      </c>
      <c r="B152" s="1">
        <v>16118.007519999999</v>
      </c>
      <c r="C152" s="1">
        <v>16118.007519999999</v>
      </c>
      <c r="D152" s="1">
        <v>16197.766299999999</v>
      </c>
      <c r="E152" s="1">
        <v>16275.48422</v>
      </c>
      <c r="F152" s="1">
        <v>16286.31151</v>
      </c>
      <c r="G152" s="1">
        <v>16372.04003</v>
      </c>
      <c r="H152" s="1">
        <v>16607.20564</v>
      </c>
      <c r="I152" s="1">
        <v>16619.532009999999</v>
      </c>
      <c r="J152" s="1">
        <v>16633.591769999999</v>
      </c>
      <c r="K152" s="1">
        <v>16754.701819999998</v>
      </c>
      <c r="L152" s="1">
        <v>20791.08181</v>
      </c>
      <c r="M152" s="1">
        <v>20810.846099999999</v>
      </c>
      <c r="N152" s="1">
        <v>20810.846099999999</v>
      </c>
      <c r="O152" s="2">
        <f t="shared" si="30"/>
        <v>79.758780000000115</v>
      </c>
      <c r="P152" s="2">
        <f t="shared" si="31"/>
        <v>10.827289999999266</v>
      </c>
      <c r="Q152" s="2">
        <f t="shared" si="32"/>
        <v>235.16561000000002</v>
      </c>
      <c r="R152" s="2">
        <f t="shared" si="33"/>
        <v>14.059760000000097</v>
      </c>
      <c r="S152" s="2">
        <f t="shared" si="34"/>
        <v>4036.3799900000013</v>
      </c>
      <c r="T152" s="2">
        <f t="shared" si="35"/>
        <v>0</v>
      </c>
      <c r="U152" s="2">
        <f t="shared" si="36"/>
        <v>77.717920000000959</v>
      </c>
      <c r="V152" s="2">
        <f t="shared" si="37"/>
        <v>85.728520000000572</v>
      </c>
      <c r="W152" s="2">
        <f t="shared" si="38"/>
        <v>12.32636999999886</v>
      </c>
      <c r="X152" s="2">
        <f t="shared" si="39"/>
        <v>121.11004999999932</v>
      </c>
      <c r="Y152" s="2">
        <f t="shared" si="40"/>
        <v>19.764289999999164</v>
      </c>
      <c r="AC152" s="2">
        <f t="shared" si="41"/>
        <v>4376.1914300000008</v>
      </c>
      <c r="AD152" s="2">
        <f t="shared" si="42"/>
        <v>316.64714999999887</v>
      </c>
      <c r="AE152" s="2">
        <f t="shared" si="43"/>
        <v>4692.8385799999996</v>
      </c>
      <c r="AF152" s="2">
        <f t="shared" si="44"/>
        <v>0</v>
      </c>
    </row>
    <row r="153" spans="1:32" ht="14.4" x14ac:dyDescent="0.25">
      <c r="A153" s="1">
        <v>152</v>
      </c>
      <c r="B153" s="1">
        <v>16221.99238</v>
      </c>
      <c r="C153" s="1">
        <v>16221.99238</v>
      </c>
      <c r="D153" s="1">
        <v>16275.48422</v>
      </c>
      <c r="E153" s="1">
        <v>16353.451220000001</v>
      </c>
      <c r="F153" s="1">
        <v>16370.62989</v>
      </c>
      <c r="G153" s="1">
        <v>16439.50676</v>
      </c>
      <c r="H153" s="1">
        <v>16619.532009999999</v>
      </c>
      <c r="I153" s="1">
        <v>16633.591769999999</v>
      </c>
      <c r="J153" s="1">
        <v>16633.591769999999</v>
      </c>
      <c r="K153" s="1">
        <v>16754.701819999998</v>
      </c>
      <c r="L153" s="1">
        <v>20809.756099999999</v>
      </c>
      <c r="M153" s="1">
        <v>20829.609520000002</v>
      </c>
      <c r="N153" s="1">
        <v>20829.609520000002</v>
      </c>
      <c r="O153" s="2">
        <f t="shared" si="30"/>
        <v>53.491840000000593</v>
      </c>
      <c r="P153" s="2">
        <f t="shared" si="31"/>
        <v>17.178669999999329</v>
      </c>
      <c r="Q153" s="2">
        <f t="shared" si="32"/>
        <v>180.02524999999878</v>
      </c>
      <c r="R153" s="2">
        <f t="shared" si="33"/>
        <v>0</v>
      </c>
      <c r="S153" s="2">
        <f t="shared" si="34"/>
        <v>4055.0542800000003</v>
      </c>
      <c r="T153" s="2">
        <f t="shared" si="35"/>
        <v>0</v>
      </c>
      <c r="U153" s="2">
        <f t="shared" si="36"/>
        <v>77.967000000000553</v>
      </c>
      <c r="V153" s="2">
        <f t="shared" si="37"/>
        <v>68.876870000000054</v>
      </c>
      <c r="W153" s="2">
        <f t="shared" si="38"/>
        <v>14.059760000000097</v>
      </c>
      <c r="X153" s="2">
        <f t="shared" si="39"/>
        <v>121.11004999999932</v>
      </c>
      <c r="Y153" s="2">
        <f t="shared" si="40"/>
        <v>19.853420000003098</v>
      </c>
      <c r="AC153" s="2">
        <f t="shared" si="41"/>
        <v>4305.750039999999</v>
      </c>
      <c r="AD153" s="2">
        <f t="shared" si="42"/>
        <v>301.86710000000312</v>
      </c>
      <c r="AE153" s="2">
        <f t="shared" si="43"/>
        <v>4607.6171400000021</v>
      </c>
      <c r="AF153" s="2">
        <f t="shared" si="44"/>
        <v>0</v>
      </c>
    </row>
    <row r="154" spans="1:32" ht="14.4" x14ac:dyDescent="0.25">
      <c r="A154" s="1">
        <v>153</v>
      </c>
      <c r="B154" s="1">
        <v>16239.726199999999</v>
      </c>
      <c r="C154" s="1">
        <v>16239.726199999999</v>
      </c>
      <c r="D154" s="1">
        <v>16353.451220000001</v>
      </c>
      <c r="E154" s="1">
        <v>16424.740959999999</v>
      </c>
      <c r="F154" s="1">
        <v>16438.09662</v>
      </c>
      <c r="G154" s="1">
        <v>16534.200669999998</v>
      </c>
      <c r="H154" s="1">
        <v>16633.591769999999</v>
      </c>
      <c r="I154" s="1">
        <v>16658.31306</v>
      </c>
      <c r="J154" s="1">
        <v>20767.12082</v>
      </c>
      <c r="K154" s="1">
        <v>20888.23086</v>
      </c>
      <c r="L154" s="1">
        <v>20888.23086</v>
      </c>
      <c r="M154" s="1">
        <v>20905.30989</v>
      </c>
      <c r="N154" s="1">
        <v>20905.30989</v>
      </c>
      <c r="O154" s="2">
        <f t="shared" si="30"/>
        <v>113.72502000000168</v>
      </c>
      <c r="P154" s="2">
        <f t="shared" si="31"/>
        <v>13.35566000000108</v>
      </c>
      <c r="Q154" s="2">
        <f t="shared" si="32"/>
        <v>99.391100000000733</v>
      </c>
      <c r="R154" s="2">
        <f t="shared" si="33"/>
        <v>4108.8077599999997</v>
      </c>
      <c r="S154" s="2">
        <f t="shared" si="34"/>
        <v>0</v>
      </c>
      <c r="T154" s="2">
        <f t="shared" si="35"/>
        <v>0</v>
      </c>
      <c r="U154" s="2">
        <f t="shared" si="36"/>
        <v>71.289739999998346</v>
      </c>
      <c r="V154" s="2">
        <f t="shared" si="37"/>
        <v>96.104049999998097</v>
      </c>
      <c r="W154" s="2">
        <f t="shared" si="38"/>
        <v>24.721290000001318</v>
      </c>
      <c r="X154" s="2">
        <f t="shared" si="39"/>
        <v>121.11003999999957</v>
      </c>
      <c r="Y154" s="2">
        <f t="shared" si="40"/>
        <v>17.079030000000785</v>
      </c>
      <c r="AC154" s="2">
        <f t="shared" si="41"/>
        <v>4335.2795400000032</v>
      </c>
      <c r="AD154" s="2">
        <f t="shared" si="42"/>
        <v>330.30414999999812</v>
      </c>
      <c r="AE154" s="2">
        <f t="shared" si="43"/>
        <v>4665.5836900000013</v>
      </c>
      <c r="AF154" s="2">
        <f t="shared" si="44"/>
        <v>0</v>
      </c>
    </row>
    <row r="155" spans="1:32" ht="14.4" x14ac:dyDescent="0.25">
      <c r="A155" s="1">
        <v>154</v>
      </c>
      <c r="B155" s="1">
        <v>16335.737510000001</v>
      </c>
      <c r="C155" s="1">
        <v>16335.737510000001</v>
      </c>
      <c r="D155" s="1">
        <v>16424.740959999999</v>
      </c>
      <c r="E155" s="1">
        <v>16491.359789999999</v>
      </c>
      <c r="F155" s="1">
        <v>16532.790529999998</v>
      </c>
      <c r="G155" s="1">
        <v>16647.824199999999</v>
      </c>
      <c r="H155" s="1">
        <v>16658.31306</v>
      </c>
      <c r="I155" s="1">
        <v>16678.253120000001</v>
      </c>
      <c r="J155" s="1">
        <v>20767.12082</v>
      </c>
      <c r="K155" s="1">
        <v>20888.23086</v>
      </c>
      <c r="L155" s="1">
        <v>20904.21989</v>
      </c>
      <c r="M155" s="1">
        <v>20920.375400000001</v>
      </c>
      <c r="N155" s="1">
        <v>20920.375400000001</v>
      </c>
      <c r="O155" s="2">
        <f t="shared" si="30"/>
        <v>89.003449999998338</v>
      </c>
      <c r="P155" s="2">
        <f t="shared" si="31"/>
        <v>41.430739999999787</v>
      </c>
      <c r="Q155" s="2">
        <f t="shared" si="32"/>
        <v>10.488860000001296</v>
      </c>
      <c r="R155" s="2">
        <f t="shared" si="33"/>
        <v>4088.8676999999989</v>
      </c>
      <c r="S155" s="2">
        <f t="shared" si="34"/>
        <v>15.989030000000639</v>
      </c>
      <c r="T155" s="2">
        <f t="shared" si="35"/>
        <v>0</v>
      </c>
      <c r="U155" s="2">
        <f t="shared" si="36"/>
        <v>66.618829999999434</v>
      </c>
      <c r="V155" s="2">
        <f t="shared" si="37"/>
        <v>115.03367000000071</v>
      </c>
      <c r="W155" s="2">
        <f t="shared" si="38"/>
        <v>19.940060000000813</v>
      </c>
      <c r="X155" s="2">
        <f t="shared" si="39"/>
        <v>121.11003999999957</v>
      </c>
      <c r="Y155" s="2">
        <f t="shared" si="40"/>
        <v>16.155510000000504</v>
      </c>
      <c r="AC155" s="2">
        <f t="shared" si="41"/>
        <v>4245.7797799999989</v>
      </c>
      <c r="AD155" s="2">
        <f t="shared" si="42"/>
        <v>338.85811000000103</v>
      </c>
      <c r="AE155" s="2">
        <f t="shared" si="43"/>
        <v>4584.63789</v>
      </c>
      <c r="AF155" s="2">
        <f t="shared" si="44"/>
        <v>0</v>
      </c>
    </row>
    <row r="156" spans="1:32" ht="14.4" x14ac:dyDescent="0.25">
      <c r="A156" s="1">
        <v>155</v>
      </c>
      <c r="B156" s="1">
        <v>16470.685099999999</v>
      </c>
      <c r="C156" s="1">
        <v>16470.685099999999</v>
      </c>
      <c r="D156" s="1">
        <v>16491.359789999999</v>
      </c>
      <c r="E156" s="1">
        <v>16564.571650000002</v>
      </c>
      <c r="F156" s="1">
        <v>16646.414059999999</v>
      </c>
      <c r="G156" s="1">
        <v>16751.895349999999</v>
      </c>
      <c r="H156" s="1">
        <v>20640</v>
      </c>
      <c r="I156" s="1">
        <v>20650.28213</v>
      </c>
      <c r="J156" s="1">
        <v>20767.12082</v>
      </c>
      <c r="K156" s="1">
        <v>20888.23086</v>
      </c>
      <c r="L156" s="1">
        <v>20919.285400000001</v>
      </c>
      <c r="M156" s="1">
        <v>20937.061269999998</v>
      </c>
      <c r="N156" s="1">
        <v>20937.061269999998</v>
      </c>
      <c r="O156" s="2">
        <f t="shared" si="30"/>
        <v>20.674689999999828</v>
      </c>
      <c r="P156" s="2">
        <f t="shared" si="31"/>
        <v>81.842409999997471</v>
      </c>
      <c r="Q156" s="2">
        <f t="shared" si="32"/>
        <v>3888.1046500000011</v>
      </c>
      <c r="R156" s="2">
        <f t="shared" si="33"/>
        <v>116.8386900000005</v>
      </c>
      <c r="S156" s="2">
        <f t="shared" si="34"/>
        <v>31.054540000000998</v>
      </c>
      <c r="T156" s="2">
        <f t="shared" si="35"/>
        <v>0</v>
      </c>
      <c r="U156" s="2">
        <f t="shared" si="36"/>
        <v>73.211860000003071</v>
      </c>
      <c r="V156" s="2">
        <f t="shared" si="37"/>
        <v>105.48128999999972</v>
      </c>
      <c r="W156" s="2">
        <f t="shared" si="38"/>
        <v>10.282129999999597</v>
      </c>
      <c r="X156" s="2">
        <f t="shared" si="39"/>
        <v>121.11003999999957</v>
      </c>
      <c r="Y156" s="2">
        <f t="shared" si="40"/>
        <v>17.775869999997667</v>
      </c>
      <c r="AC156" s="2">
        <f t="shared" si="41"/>
        <v>4138.5149799999999</v>
      </c>
      <c r="AD156" s="2">
        <f t="shared" si="42"/>
        <v>327.86118999999962</v>
      </c>
      <c r="AE156" s="2">
        <f t="shared" si="43"/>
        <v>4466.3761699999995</v>
      </c>
      <c r="AF156" s="2">
        <f t="shared" si="44"/>
        <v>0</v>
      </c>
    </row>
    <row r="157" spans="1:32" ht="14.4" x14ac:dyDescent="0.25">
      <c r="A157" s="1">
        <v>156</v>
      </c>
      <c r="B157" s="1">
        <v>16607.592779999999</v>
      </c>
      <c r="C157" s="1">
        <v>16607.592779999999</v>
      </c>
      <c r="D157" s="1">
        <v>16607.592779999999</v>
      </c>
      <c r="E157" s="1">
        <v>16689.150949999999</v>
      </c>
      <c r="F157" s="1">
        <v>16750.485209999999</v>
      </c>
      <c r="G157" s="1">
        <v>16851.357319999999</v>
      </c>
      <c r="H157" s="1">
        <v>20650.28213</v>
      </c>
      <c r="I157" s="1">
        <v>20671.977650000001</v>
      </c>
      <c r="J157" s="1">
        <v>20767.12082</v>
      </c>
      <c r="K157" s="1">
        <v>20888.23086</v>
      </c>
      <c r="L157" s="1">
        <v>20935.971269999998</v>
      </c>
      <c r="M157" s="1">
        <v>20956.76511</v>
      </c>
      <c r="N157" s="1">
        <v>20956.76511</v>
      </c>
      <c r="O157" s="2">
        <f t="shared" si="30"/>
        <v>0</v>
      </c>
      <c r="P157" s="2">
        <f t="shared" si="31"/>
        <v>61.334259999999631</v>
      </c>
      <c r="Q157" s="2">
        <f t="shared" si="32"/>
        <v>3798.9248100000004</v>
      </c>
      <c r="R157" s="2">
        <f t="shared" si="33"/>
        <v>95.143169999999373</v>
      </c>
      <c r="S157" s="2">
        <f t="shared" si="34"/>
        <v>47.740409999998519</v>
      </c>
      <c r="T157" s="2">
        <f t="shared" si="35"/>
        <v>0</v>
      </c>
      <c r="U157" s="2">
        <f t="shared" si="36"/>
        <v>81.558170000000246</v>
      </c>
      <c r="V157" s="2">
        <f t="shared" si="37"/>
        <v>100.87211000000025</v>
      </c>
      <c r="W157" s="2">
        <f t="shared" si="38"/>
        <v>21.695520000001125</v>
      </c>
      <c r="X157" s="2">
        <f t="shared" si="39"/>
        <v>121.11003999999957</v>
      </c>
      <c r="Y157" s="2">
        <f t="shared" si="40"/>
        <v>20.793840000002092</v>
      </c>
      <c r="AC157" s="2">
        <f t="shared" si="41"/>
        <v>4003.142649999998</v>
      </c>
      <c r="AD157" s="2">
        <f t="shared" si="42"/>
        <v>346.02968000000328</v>
      </c>
      <c r="AE157" s="2">
        <f t="shared" si="43"/>
        <v>4349.1723300000012</v>
      </c>
      <c r="AF157" s="2">
        <f t="shared" si="44"/>
        <v>0</v>
      </c>
    </row>
    <row r="158" spans="1:32" ht="14.4" x14ac:dyDescent="0.25">
      <c r="A158" s="1">
        <v>157</v>
      </c>
      <c r="B158" s="1">
        <v>16622.85442</v>
      </c>
      <c r="C158" s="1">
        <v>16622.85442</v>
      </c>
      <c r="D158" s="1">
        <v>16689.150949999999</v>
      </c>
      <c r="E158" s="1">
        <v>16768.706399999999</v>
      </c>
      <c r="F158" s="1">
        <v>16849.947179999999</v>
      </c>
      <c r="G158" s="1">
        <v>16919.31365</v>
      </c>
      <c r="H158" s="1">
        <v>20671.977650000001</v>
      </c>
      <c r="I158" s="1">
        <v>20696.564880000002</v>
      </c>
      <c r="J158" s="1">
        <v>20767.12082</v>
      </c>
      <c r="K158" s="1">
        <v>20888.23086</v>
      </c>
      <c r="L158" s="1">
        <v>20955.67511</v>
      </c>
      <c r="M158" s="1">
        <v>20976.02403</v>
      </c>
      <c r="N158" s="1">
        <v>20976.02403</v>
      </c>
      <c r="O158" s="2">
        <f t="shared" si="30"/>
        <v>66.29652999999962</v>
      </c>
      <c r="P158" s="2">
        <f t="shared" si="31"/>
        <v>81.240780000000086</v>
      </c>
      <c r="Q158" s="2">
        <f t="shared" si="32"/>
        <v>3752.6640000000007</v>
      </c>
      <c r="R158" s="2">
        <f t="shared" si="33"/>
        <v>70.555939999998373</v>
      </c>
      <c r="S158" s="2">
        <f t="shared" si="34"/>
        <v>67.444250000000466</v>
      </c>
      <c r="T158" s="2">
        <f t="shared" si="35"/>
        <v>0</v>
      </c>
      <c r="U158" s="2">
        <f t="shared" si="36"/>
        <v>79.555449999999837</v>
      </c>
      <c r="V158" s="2">
        <f t="shared" si="37"/>
        <v>69.366470000000845</v>
      </c>
      <c r="W158" s="2">
        <f t="shared" si="38"/>
        <v>24.587230000001</v>
      </c>
      <c r="X158" s="2">
        <f t="shared" si="39"/>
        <v>121.11003999999957</v>
      </c>
      <c r="Y158" s="2">
        <f t="shared" si="40"/>
        <v>20.348920000000362</v>
      </c>
      <c r="AC158" s="2">
        <f t="shared" si="41"/>
        <v>4038.2014999999992</v>
      </c>
      <c r="AD158" s="2">
        <f t="shared" si="42"/>
        <v>314.96811000000162</v>
      </c>
      <c r="AE158" s="2">
        <f t="shared" si="43"/>
        <v>4353.1696100000008</v>
      </c>
      <c r="AF158" s="2">
        <f t="shared" si="44"/>
        <v>0</v>
      </c>
    </row>
    <row r="159" spans="1:32" ht="14.4" x14ac:dyDescent="0.25">
      <c r="A159" s="1">
        <v>158</v>
      </c>
      <c r="B159" s="1">
        <v>16840.335149999999</v>
      </c>
      <c r="C159" s="1">
        <v>16840.335149999999</v>
      </c>
      <c r="D159" s="1">
        <v>16840.335149999999</v>
      </c>
      <c r="E159" s="1">
        <v>16906.438190000001</v>
      </c>
      <c r="F159" s="1">
        <v>16917.90351</v>
      </c>
      <c r="G159" s="1">
        <v>17001.324560000001</v>
      </c>
      <c r="H159" s="1">
        <v>20696.564880000002</v>
      </c>
      <c r="I159" s="1">
        <v>20726.282070000001</v>
      </c>
      <c r="J159" s="1">
        <v>20767.12082</v>
      </c>
      <c r="K159" s="1">
        <v>20888.23086</v>
      </c>
      <c r="L159" s="1">
        <v>20974.93403</v>
      </c>
      <c r="M159" s="1">
        <v>20991.05445</v>
      </c>
      <c r="N159" s="1">
        <v>20991.05445</v>
      </c>
      <c r="O159" s="2">
        <f t="shared" si="30"/>
        <v>0</v>
      </c>
      <c r="P159" s="2">
        <f t="shared" si="31"/>
        <v>11.465319999999338</v>
      </c>
      <c r="Q159" s="2">
        <f t="shared" si="32"/>
        <v>3695.2403200000008</v>
      </c>
      <c r="R159" s="2">
        <f t="shared" si="33"/>
        <v>40.838749999998981</v>
      </c>
      <c r="S159" s="2">
        <f t="shared" si="34"/>
        <v>86.703170000000682</v>
      </c>
      <c r="T159" s="2">
        <f t="shared" si="35"/>
        <v>0</v>
      </c>
      <c r="U159" s="2">
        <f t="shared" si="36"/>
        <v>66.103040000001783</v>
      </c>
      <c r="V159" s="2">
        <f t="shared" si="37"/>
        <v>83.421050000000832</v>
      </c>
      <c r="W159" s="2">
        <f t="shared" si="38"/>
        <v>29.717189999999391</v>
      </c>
      <c r="X159" s="2">
        <f t="shared" si="39"/>
        <v>121.11003999999957</v>
      </c>
      <c r="Y159" s="2">
        <f t="shared" si="40"/>
        <v>16.120419999999285</v>
      </c>
      <c r="AC159" s="2">
        <f t="shared" si="41"/>
        <v>3834.2475599999998</v>
      </c>
      <c r="AD159" s="2">
        <f t="shared" si="42"/>
        <v>316.47174000000086</v>
      </c>
      <c r="AE159" s="2">
        <f t="shared" si="43"/>
        <v>4150.7193000000007</v>
      </c>
      <c r="AF159" s="2">
        <f t="shared" si="44"/>
        <v>0</v>
      </c>
    </row>
    <row r="160" spans="1:32" ht="14.4" x14ac:dyDescent="0.25">
      <c r="A160" s="1">
        <v>159</v>
      </c>
      <c r="B160" s="1">
        <v>16977.740379999999</v>
      </c>
      <c r="C160" s="1">
        <v>16977.740379999999</v>
      </c>
      <c r="D160" s="1">
        <v>16977.740379999999</v>
      </c>
      <c r="E160" s="1">
        <v>17054.915229999999</v>
      </c>
      <c r="F160" s="1">
        <v>17054.915229999999</v>
      </c>
      <c r="G160" s="1">
        <v>17170.932509999999</v>
      </c>
      <c r="H160" s="1">
        <v>20726.282070000001</v>
      </c>
      <c r="I160" s="1">
        <v>20747.745709999999</v>
      </c>
      <c r="J160" s="1">
        <v>20767.12082</v>
      </c>
      <c r="K160" s="1">
        <v>20888.23086</v>
      </c>
      <c r="L160" s="1">
        <v>20989.964449999999</v>
      </c>
      <c r="M160" s="1">
        <v>21009.52363</v>
      </c>
      <c r="N160" s="1">
        <v>21009.52363</v>
      </c>
      <c r="O160" s="2">
        <f t="shared" si="30"/>
        <v>0</v>
      </c>
      <c r="P160" s="2">
        <f t="shared" si="31"/>
        <v>0</v>
      </c>
      <c r="Q160" s="2">
        <f t="shared" si="32"/>
        <v>3555.3495600000024</v>
      </c>
      <c r="R160" s="2">
        <f t="shared" si="33"/>
        <v>19.375110000000859</v>
      </c>
      <c r="S160" s="2">
        <f t="shared" si="34"/>
        <v>101.73358999999982</v>
      </c>
      <c r="T160" s="2">
        <f t="shared" si="35"/>
        <v>0</v>
      </c>
      <c r="U160" s="2">
        <f t="shared" si="36"/>
        <v>77.174849999999424</v>
      </c>
      <c r="V160" s="2">
        <f t="shared" si="37"/>
        <v>116.01728000000003</v>
      </c>
      <c r="W160" s="2">
        <f t="shared" si="38"/>
        <v>21.463639999998122</v>
      </c>
      <c r="X160" s="2">
        <f t="shared" si="39"/>
        <v>121.11003999999957</v>
      </c>
      <c r="Y160" s="2">
        <f t="shared" si="40"/>
        <v>19.559180000000197</v>
      </c>
      <c r="AC160" s="2">
        <f t="shared" si="41"/>
        <v>3676.4582600000031</v>
      </c>
      <c r="AD160" s="2">
        <f t="shared" si="42"/>
        <v>355.32498999999734</v>
      </c>
      <c r="AE160" s="2">
        <f t="shared" si="43"/>
        <v>4031.7832500000004</v>
      </c>
      <c r="AF160" s="2">
        <f t="shared" si="44"/>
        <v>0</v>
      </c>
    </row>
    <row r="161" spans="1:32" ht="14.4" x14ac:dyDescent="0.25">
      <c r="A161" s="1">
        <v>160</v>
      </c>
      <c r="B161" s="1">
        <v>16980.61464</v>
      </c>
      <c r="C161" s="1">
        <v>16980.61464</v>
      </c>
      <c r="D161" s="1">
        <v>17054.915229999999</v>
      </c>
      <c r="E161" s="1">
        <v>17130.584889999998</v>
      </c>
      <c r="F161" s="1">
        <v>17169.522359999999</v>
      </c>
      <c r="G161" s="1">
        <v>17237.183229999999</v>
      </c>
      <c r="H161" s="1">
        <v>20747.745709999999</v>
      </c>
      <c r="I161" s="1">
        <v>20767.12082</v>
      </c>
      <c r="J161" s="1">
        <v>20767.12082</v>
      </c>
      <c r="K161" s="1">
        <v>20888.23086</v>
      </c>
      <c r="L161" s="1">
        <v>21008.43363</v>
      </c>
      <c r="M161" s="1">
        <v>21027.347249999999</v>
      </c>
      <c r="N161" s="1">
        <v>21027.347249999999</v>
      </c>
      <c r="O161" s="2">
        <f t="shared" si="30"/>
        <v>74.30058999999892</v>
      </c>
      <c r="P161" s="2">
        <f t="shared" si="31"/>
        <v>38.937470000000758</v>
      </c>
      <c r="Q161" s="2">
        <f t="shared" si="32"/>
        <v>3510.5624800000005</v>
      </c>
      <c r="R161" s="2">
        <f t="shared" si="33"/>
        <v>0</v>
      </c>
      <c r="S161" s="2">
        <f t="shared" si="34"/>
        <v>120.20276999999987</v>
      </c>
      <c r="T161" s="2">
        <f t="shared" si="35"/>
        <v>0</v>
      </c>
      <c r="U161" s="2">
        <f t="shared" si="36"/>
        <v>75.669659999999567</v>
      </c>
      <c r="V161" s="2">
        <f t="shared" si="37"/>
        <v>67.660869999999704</v>
      </c>
      <c r="W161" s="2">
        <f t="shared" si="38"/>
        <v>19.375110000000859</v>
      </c>
      <c r="X161" s="2">
        <f t="shared" si="39"/>
        <v>121.11003999999957</v>
      </c>
      <c r="Y161" s="2">
        <f t="shared" si="40"/>
        <v>18.913619999999355</v>
      </c>
      <c r="AC161" s="2">
        <f t="shared" si="41"/>
        <v>3744.0033100000001</v>
      </c>
      <c r="AD161" s="2">
        <f t="shared" si="42"/>
        <v>302.72929999999906</v>
      </c>
      <c r="AE161" s="2">
        <f t="shared" si="43"/>
        <v>4046.7326099999991</v>
      </c>
      <c r="AF161" s="2">
        <f t="shared" si="44"/>
        <v>0</v>
      </c>
    </row>
    <row r="162" spans="1:32" ht="14.4" x14ac:dyDescent="0.25">
      <c r="A162" s="1">
        <v>161</v>
      </c>
      <c r="B162" s="1">
        <v>17063.133880000001</v>
      </c>
      <c r="C162" s="1">
        <v>17063.133880000001</v>
      </c>
      <c r="D162" s="1">
        <v>17130.584889999998</v>
      </c>
      <c r="E162" s="1">
        <v>17206.462820000001</v>
      </c>
      <c r="F162" s="1">
        <v>17235.773089999999</v>
      </c>
      <c r="G162" s="1">
        <v>17345.19384</v>
      </c>
      <c r="H162" s="1">
        <v>20767.12082</v>
      </c>
      <c r="I162" s="1">
        <v>20780.431110000001</v>
      </c>
      <c r="J162" s="1">
        <v>20896.818149999999</v>
      </c>
      <c r="K162" s="1">
        <v>21017.928189999999</v>
      </c>
      <c r="L162" s="1">
        <v>21026.257249999999</v>
      </c>
      <c r="M162" s="1">
        <v>21045.266940000001</v>
      </c>
      <c r="N162" s="1">
        <v>21045.266940000001</v>
      </c>
      <c r="O162" s="2">
        <f t="shared" si="30"/>
        <v>67.451009999997041</v>
      </c>
      <c r="P162" s="2">
        <f t="shared" si="31"/>
        <v>29.310269999998127</v>
      </c>
      <c r="Q162" s="2">
        <f t="shared" si="32"/>
        <v>3421.9269800000002</v>
      </c>
      <c r="R162" s="2">
        <f t="shared" si="33"/>
        <v>116.3870399999978</v>
      </c>
      <c r="S162" s="2">
        <f t="shared" si="34"/>
        <v>8.3290600000000268</v>
      </c>
      <c r="T162" s="2">
        <f t="shared" si="35"/>
        <v>0</v>
      </c>
      <c r="U162" s="2">
        <f t="shared" si="36"/>
        <v>75.87793000000238</v>
      </c>
      <c r="V162" s="2">
        <f t="shared" si="37"/>
        <v>109.42075000000114</v>
      </c>
      <c r="W162" s="2">
        <f t="shared" si="38"/>
        <v>13.31029000000126</v>
      </c>
      <c r="X162" s="2">
        <f t="shared" si="39"/>
        <v>121.11003999999957</v>
      </c>
      <c r="Y162" s="2">
        <f t="shared" si="40"/>
        <v>19.009690000002593</v>
      </c>
      <c r="AC162" s="2">
        <f t="shared" si="41"/>
        <v>3643.4043599999932</v>
      </c>
      <c r="AD162" s="2">
        <f t="shared" si="42"/>
        <v>338.72870000000694</v>
      </c>
      <c r="AE162" s="2">
        <f t="shared" si="43"/>
        <v>3982.1330600000001</v>
      </c>
      <c r="AF162" s="2">
        <f t="shared" si="44"/>
        <v>0</v>
      </c>
    </row>
    <row r="163" spans="1:32" ht="14.4" x14ac:dyDescent="0.25">
      <c r="A163" s="1">
        <v>162</v>
      </c>
      <c r="B163" s="1">
        <v>17213.39676</v>
      </c>
      <c r="C163" s="1">
        <v>17213.39676</v>
      </c>
      <c r="D163" s="1">
        <v>17213.39676</v>
      </c>
      <c r="E163" s="1">
        <v>17291.683400000002</v>
      </c>
      <c r="F163" s="1">
        <v>17343.7837</v>
      </c>
      <c r="G163" s="1">
        <v>17455.860980000001</v>
      </c>
      <c r="H163" s="1">
        <v>20780.431110000001</v>
      </c>
      <c r="I163" s="1">
        <v>20792.713609999999</v>
      </c>
      <c r="J163" s="1">
        <v>20896.818149999999</v>
      </c>
      <c r="K163" s="1">
        <v>21017.928189999999</v>
      </c>
      <c r="L163" s="1">
        <v>21044.176940000001</v>
      </c>
      <c r="M163" s="1">
        <v>22084.140210000001</v>
      </c>
      <c r="N163" s="1">
        <v>22084.140210000001</v>
      </c>
      <c r="O163" s="2">
        <f t="shared" si="30"/>
        <v>0</v>
      </c>
      <c r="P163" s="2">
        <f t="shared" si="31"/>
        <v>52.100299999998242</v>
      </c>
      <c r="Q163" s="2">
        <f t="shared" si="32"/>
        <v>3324.5701300000001</v>
      </c>
      <c r="R163" s="2">
        <f t="shared" si="33"/>
        <v>104.10454000000027</v>
      </c>
      <c r="S163" s="2">
        <f t="shared" si="34"/>
        <v>26.248750000002474</v>
      </c>
      <c r="T163" s="2">
        <f t="shared" si="35"/>
        <v>0</v>
      </c>
      <c r="U163" s="2">
        <f t="shared" si="36"/>
        <v>78.28664000000208</v>
      </c>
      <c r="V163" s="2">
        <f t="shared" si="37"/>
        <v>112.07728000000134</v>
      </c>
      <c r="W163" s="2">
        <f t="shared" si="38"/>
        <v>12.282499999997526</v>
      </c>
      <c r="X163" s="2">
        <f t="shared" si="39"/>
        <v>121.11003999999957</v>
      </c>
      <c r="Y163" s="2">
        <f t="shared" si="40"/>
        <v>1039.9632700000002</v>
      </c>
      <c r="AC163" s="2">
        <f t="shared" si="41"/>
        <v>3507.023720000001</v>
      </c>
      <c r="AD163" s="2">
        <f t="shared" si="42"/>
        <v>1363.7197300000007</v>
      </c>
      <c r="AE163" s="2">
        <f t="shared" si="43"/>
        <v>4870.7434500000018</v>
      </c>
      <c r="AF163" s="2">
        <f t="shared" si="44"/>
        <v>0</v>
      </c>
    </row>
    <row r="164" spans="1:32" ht="14.4" x14ac:dyDescent="0.25">
      <c r="A164" s="1">
        <v>163</v>
      </c>
      <c r="B164" s="1">
        <v>17471.737379999999</v>
      </c>
      <c r="C164" s="1">
        <v>17471.737379999999</v>
      </c>
      <c r="D164" s="1">
        <v>17471.737379999999</v>
      </c>
      <c r="E164" s="1">
        <v>17544.549849999999</v>
      </c>
      <c r="F164" s="1">
        <v>17544.549849999999</v>
      </c>
      <c r="G164" s="1">
        <v>17654.932430000001</v>
      </c>
      <c r="H164" s="1">
        <v>20792.713609999999</v>
      </c>
      <c r="I164" s="1">
        <v>20808.374589999999</v>
      </c>
      <c r="J164" s="1">
        <v>20896.818149999999</v>
      </c>
      <c r="K164" s="1">
        <v>21017.928189999999</v>
      </c>
      <c r="L164" s="1">
        <v>22083.050210000001</v>
      </c>
      <c r="M164" s="1">
        <v>22100.666079999999</v>
      </c>
      <c r="N164" s="1">
        <v>22100.666079999999</v>
      </c>
      <c r="O164" s="2">
        <f t="shared" si="30"/>
        <v>0</v>
      </c>
      <c r="P164" s="2">
        <f t="shared" si="31"/>
        <v>0</v>
      </c>
      <c r="Q164" s="2">
        <f t="shared" si="32"/>
        <v>3137.7811799999981</v>
      </c>
      <c r="R164" s="2">
        <f t="shared" si="33"/>
        <v>88.443559999999707</v>
      </c>
      <c r="S164" s="2">
        <f t="shared" si="34"/>
        <v>1065.1220200000025</v>
      </c>
      <c r="T164" s="2">
        <f t="shared" si="35"/>
        <v>0</v>
      </c>
      <c r="U164" s="2">
        <f t="shared" si="36"/>
        <v>72.812470000000758</v>
      </c>
      <c r="V164" s="2">
        <f t="shared" si="37"/>
        <v>110.38258000000133</v>
      </c>
      <c r="W164" s="2">
        <f t="shared" si="38"/>
        <v>15.660980000000563</v>
      </c>
      <c r="X164" s="2">
        <f t="shared" si="39"/>
        <v>121.11003999999957</v>
      </c>
      <c r="Y164" s="2">
        <f t="shared" si="40"/>
        <v>17.615869999997813</v>
      </c>
      <c r="AC164" s="2">
        <f t="shared" si="41"/>
        <v>4291.3467600000004</v>
      </c>
      <c r="AD164" s="2">
        <f t="shared" si="42"/>
        <v>337.58194000000003</v>
      </c>
      <c r="AE164" s="2">
        <f t="shared" si="43"/>
        <v>4628.9287000000004</v>
      </c>
      <c r="AF164" s="2">
        <f t="shared" si="44"/>
        <v>0</v>
      </c>
    </row>
    <row r="165" spans="1:32" ht="14.4" x14ac:dyDescent="0.25">
      <c r="A165" s="1">
        <v>164</v>
      </c>
      <c r="B165" s="1">
        <v>17522.635409999999</v>
      </c>
      <c r="C165" s="1">
        <v>17522.635409999999</v>
      </c>
      <c r="D165" s="1">
        <v>17544.549849999999</v>
      </c>
      <c r="E165" s="1">
        <v>17620.732830000001</v>
      </c>
      <c r="F165" s="1">
        <v>17653.522290000001</v>
      </c>
      <c r="G165" s="1">
        <v>17734.231230000001</v>
      </c>
      <c r="H165" s="1">
        <v>20808.374589999999</v>
      </c>
      <c r="I165" s="1">
        <v>20818.696029999999</v>
      </c>
      <c r="J165" s="1">
        <v>20896.818149999999</v>
      </c>
      <c r="K165" s="1">
        <v>21017.928189999999</v>
      </c>
      <c r="L165" s="1">
        <v>22099.576079999999</v>
      </c>
      <c r="M165" s="1">
        <v>22118.722590000001</v>
      </c>
      <c r="N165" s="1">
        <v>22118.722590000001</v>
      </c>
      <c r="O165" s="2">
        <f t="shared" si="30"/>
        <v>21.914440000000468</v>
      </c>
      <c r="P165" s="2">
        <f t="shared" si="31"/>
        <v>32.789459999999963</v>
      </c>
      <c r="Q165" s="2">
        <f t="shared" si="32"/>
        <v>3074.1433599999982</v>
      </c>
      <c r="R165" s="2">
        <f t="shared" si="33"/>
        <v>78.122119999999995</v>
      </c>
      <c r="S165" s="2">
        <f t="shared" si="34"/>
        <v>1081.6478900000002</v>
      </c>
      <c r="T165" s="2">
        <f t="shared" si="35"/>
        <v>0</v>
      </c>
      <c r="U165" s="2">
        <f t="shared" si="36"/>
        <v>76.182980000001407</v>
      </c>
      <c r="V165" s="2">
        <f t="shared" si="37"/>
        <v>80.708940000000439</v>
      </c>
      <c r="W165" s="2">
        <f t="shared" si="38"/>
        <v>10.321439999999711</v>
      </c>
      <c r="X165" s="2">
        <f t="shared" si="39"/>
        <v>121.11003999999957</v>
      </c>
      <c r="Y165" s="2">
        <f t="shared" si="40"/>
        <v>19.146510000002309</v>
      </c>
      <c r="AC165" s="2">
        <f t="shared" si="41"/>
        <v>4288.6172699999988</v>
      </c>
      <c r="AD165" s="2">
        <f t="shared" si="42"/>
        <v>307.46991000000344</v>
      </c>
      <c r="AE165" s="2">
        <f t="shared" si="43"/>
        <v>4596.0871800000023</v>
      </c>
      <c r="AF165" s="2">
        <f t="shared" si="44"/>
        <v>0</v>
      </c>
    </row>
    <row r="166" spans="1:32" ht="14.4" x14ac:dyDescent="0.25">
      <c r="A166" s="1">
        <v>165</v>
      </c>
      <c r="B166" s="1">
        <v>17543.548180000002</v>
      </c>
      <c r="C166" s="1">
        <v>17543.548180000002</v>
      </c>
      <c r="D166" s="1">
        <v>17620.732830000001</v>
      </c>
      <c r="E166" s="1">
        <v>17695.768510000002</v>
      </c>
      <c r="F166" s="1">
        <v>17732.821090000001</v>
      </c>
      <c r="G166" s="1">
        <v>17842.593959999998</v>
      </c>
      <c r="H166" s="1">
        <v>20818.696029999999</v>
      </c>
      <c r="I166" s="1">
        <v>20832.063419999999</v>
      </c>
      <c r="J166" s="1">
        <v>20896.818149999999</v>
      </c>
      <c r="K166" s="1">
        <v>21017.928189999999</v>
      </c>
      <c r="L166" s="1">
        <v>22117.632590000001</v>
      </c>
      <c r="M166" s="1">
        <v>22136.240389999999</v>
      </c>
      <c r="N166" s="1">
        <v>22136.240389999999</v>
      </c>
      <c r="O166" s="2">
        <f t="shared" si="30"/>
        <v>77.184649999999237</v>
      </c>
      <c r="P166" s="2">
        <f t="shared" si="31"/>
        <v>37.05257999999958</v>
      </c>
      <c r="Q166" s="2">
        <f t="shared" si="32"/>
        <v>2976.1020700000008</v>
      </c>
      <c r="R166" s="2">
        <f t="shared" si="33"/>
        <v>64.754730000000563</v>
      </c>
      <c r="S166" s="2">
        <f t="shared" si="34"/>
        <v>1099.7044000000024</v>
      </c>
      <c r="T166" s="2">
        <f t="shared" si="35"/>
        <v>0</v>
      </c>
      <c r="U166" s="2">
        <f t="shared" si="36"/>
        <v>75.035680000000866</v>
      </c>
      <c r="V166" s="2">
        <f t="shared" si="37"/>
        <v>109.77286999999706</v>
      </c>
      <c r="W166" s="2">
        <f t="shared" si="38"/>
        <v>13.367389999999432</v>
      </c>
      <c r="X166" s="2">
        <f t="shared" si="39"/>
        <v>121.11003999999957</v>
      </c>
      <c r="Y166" s="2">
        <f t="shared" si="40"/>
        <v>18.607799999997951</v>
      </c>
      <c r="AC166" s="2">
        <f t="shared" si="41"/>
        <v>4254.7984300000026</v>
      </c>
      <c r="AD166" s="2">
        <f t="shared" si="42"/>
        <v>337.89377999999488</v>
      </c>
      <c r="AE166" s="2">
        <f t="shared" si="43"/>
        <v>4592.6922099999974</v>
      </c>
      <c r="AF166" s="2">
        <f t="shared" si="44"/>
        <v>0</v>
      </c>
    </row>
    <row r="167" spans="1:32" ht="14.4" x14ac:dyDescent="0.25">
      <c r="A167" s="1">
        <v>166</v>
      </c>
      <c r="B167" s="1">
        <v>17631.218779999999</v>
      </c>
      <c r="C167" s="1">
        <v>17631.218779999999</v>
      </c>
      <c r="D167" s="1">
        <v>17695.768510000002</v>
      </c>
      <c r="E167" s="1">
        <v>17770.697950000002</v>
      </c>
      <c r="F167" s="1">
        <v>17841.183819999998</v>
      </c>
      <c r="G167" s="1">
        <v>17955.599770000001</v>
      </c>
      <c r="H167" s="1">
        <v>20832.063419999999</v>
      </c>
      <c r="I167" s="1">
        <v>20858.895400000001</v>
      </c>
      <c r="J167" s="1">
        <v>20896.818149999999</v>
      </c>
      <c r="K167" s="1">
        <v>21017.928189999999</v>
      </c>
      <c r="L167" s="1">
        <v>22135.150389999999</v>
      </c>
      <c r="M167" s="1">
        <v>22153.705239999999</v>
      </c>
      <c r="N167" s="1">
        <v>22153.705239999999</v>
      </c>
      <c r="O167" s="2">
        <f t="shared" si="30"/>
        <v>64.549730000002455</v>
      </c>
      <c r="P167" s="2">
        <f t="shared" si="31"/>
        <v>70.485869999996794</v>
      </c>
      <c r="Q167" s="2">
        <f t="shared" si="32"/>
        <v>2876.4636499999979</v>
      </c>
      <c r="R167" s="2">
        <f t="shared" si="33"/>
        <v>37.922749999997905</v>
      </c>
      <c r="S167" s="2">
        <f t="shared" si="34"/>
        <v>1117.2222000000002</v>
      </c>
      <c r="T167" s="2">
        <f t="shared" si="35"/>
        <v>0</v>
      </c>
      <c r="U167" s="2">
        <f t="shared" si="36"/>
        <v>74.929439999999886</v>
      </c>
      <c r="V167" s="2">
        <f t="shared" si="37"/>
        <v>114.41595000000234</v>
      </c>
      <c r="W167" s="2">
        <f t="shared" si="38"/>
        <v>26.831980000002659</v>
      </c>
      <c r="X167" s="2">
        <f t="shared" si="39"/>
        <v>121.11003999999957</v>
      </c>
      <c r="Y167" s="2">
        <f t="shared" si="40"/>
        <v>18.554850000000442</v>
      </c>
      <c r="AC167" s="2">
        <f t="shared" si="41"/>
        <v>4166.6441999999952</v>
      </c>
      <c r="AD167" s="2">
        <f t="shared" si="42"/>
        <v>355.8422600000049</v>
      </c>
      <c r="AE167" s="2">
        <f t="shared" si="43"/>
        <v>4522.4864600000001</v>
      </c>
      <c r="AF167" s="2">
        <f t="shared" si="44"/>
        <v>0</v>
      </c>
    </row>
    <row r="168" spans="1:32" ht="14.4" x14ac:dyDescent="0.25">
      <c r="A168" s="1">
        <v>167</v>
      </c>
      <c r="B168" s="1">
        <v>17670.630239999999</v>
      </c>
      <c r="C168" s="1">
        <v>17670.630239999999</v>
      </c>
      <c r="D168" s="1">
        <v>17770.697950000002</v>
      </c>
      <c r="E168" s="1">
        <v>17851.966609999999</v>
      </c>
      <c r="F168" s="1">
        <v>17954.189630000001</v>
      </c>
      <c r="G168" s="1">
        <v>18024.253710000001</v>
      </c>
      <c r="H168" s="1">
        <v>20858.895400000001</v>
      </c>
      <c r="I168" s="1">
        <v>20876.807219999999</v>
      </c>
      <c r="J168" s="1">
        <v>20896.818149999999</v>
      </c>
      <c r="K168" s="1">
        <v>21017.928189999999</v>
      </c>
      <c r="L168" s="1">
        <v>22152.615239999999</v>
      </c>
      <c r="M168" s="1">
        <v>22173.357169999999</v>
      </c>
      <c r="N168" s="1">
        <v>22173.357169999999</v>
      </c>
      <c r="O168" s="2">
        <f t="shared" si="30"/>
        <v>100.06771000000299</v>
      </c>
      <c r="P168" s="2">
        <f t="shared" si="31"/>
        <v>102.22302000000127</v>
      </c>
      <c r="Q168" s="2">
        <f t="shared" si="32"/>
        <v>2834.6416900000004</v>
      </c>
      <c r="R168" s="2">
        <f t="shared" si="33"/>
        <v>20.010930000000371</v>
      </c>
      <c r="S168" s="2">
        <f t="shared" si="34"/>
        <v>1134.6870500000005</v>
      </c>
      <c r="T168" s="2">
        <f t="shared" si="35"/>
        <v>0</v>
      </c>
      <c r="U168" s="2">
        <f t="shared" si="36"/>
        <v>81.268659999997908</v>
      </c>
      <c r="V168" s="2">
        <f t="shared" si="37"/>
        <v>70.064080000000104</v>
      </c>
      <c r="W168" s="2">
        <f t="shared" si="38"/>
        <v>17.911819999997533</v>
      </c>
      <c r="X168" s="2">
        <f t="shared" si="39"/>
        <v>121.11003999999957</v>
      </c>
      <c r="Y168" s="2">
        <f t="shared" si="40"/>
        <v>20.741930000000139</v>
      </c>
      <c r="AC168" s="2">
        <f t="shared" si="41"/>
        <v>4191.6304000000055</v>
      </c>
      <c r="AD168" s="2">
        <f t="shared" si="42"/>
        <v>311.09652999999525</v>
      </c>
      <c r="AE168" s="2">
        <f t="shared" si="43"/>
        <v>4502.7269300000007</v>
      </c>
      <c r="AF168" s="2">
        <f t="shared" si="44"/>
        <v>0</v>
      </c>
    </row>
    <row r="169" spans="1:32" ht="14.4" x14ac:dyDescent="0.25">
      <c r="A169" s="1">
        <v>168</v>
      </c>
      <c r="B169" s="1">
        <v>17705.644199999999</v>
      </c>
      <c r="C169" s="1">
        <v>17705.644199999999</v>
      </c>
      <c r="D169" s="1">
        <v>17851.966609999999</v>
      </c>
      <c r="E169" s="1">
        <v>17920.671439999998</v>
      </c>
      <c r="F169" s="1">
        <v>18022.843560000001</v>
      </c>
      <c r="G169" s="1">
        <v>18087.389039999998</v>
      </c>
      <c r="H169" s="1">
        <v>20876.807219999999</v>
      </c>
      <c r="I169" s="1">
        <v>20896.818149999999</v>
      </c>
      <c r="J169" s="1">
        <v>20896.818149999999</v>
      </c>
      <c r="K169" s="1">
        <v>21017.928189999999</v>
      </c>
      <c r="L169" s="1">
        <v>22172.267169999999</v>
      </c>
      <c r="M169" s="1">
        <v>22188.70031</v>
      </c>
      <c r="N169" s="1">
        <v>22188.70031</v>
      </c>
      <c r="O169" s="2">
        <f t="shared" si="30"/>
        <v>146.32241000000067</v>
      </c>
      <c r="P169" s="2">
        <f t="shared" si="31"/>
        <v>102.17212000000291</v>
      </c>
      <c r="Q169" s="2">
        <f t="shared" si="32"/>
        <v>2789.4181800000006</v>
      </c>
      <c r="R169" s="2">
        <f t="shared" si="33"/>
        <v>0</v>
      </c>
      <c r="S169" s="2">
        <f t="shared" si="34"/>
        <v>1154.3389800000004</v>
      </c>
      <c r="T169" s="2">
        <f t="shared" si="35"/>
        <v>0</v>
      </c>
      <c r="U169" s="2">
        <f t="shared" si="36"/>
        <v>68.704829999998765</v>
      </c>
      <c r="V169" s="2">
        <f t="shared" si="37"/>
        <v>64.545479999997042</v>
      </c>
      <c r="W169" s="2">
        <f t="shared" si="38"/>
        <v>20.010930000000371</v>
      </c>
      <c r="X169" s="2">
        <f t="shared" si="39"/>
        <v>121.11003999999957</v>
      </c>
      <c r="Y169" s="2">
        <f t="shared" si="40"/>
        <v>16.433140000001004</v>
      </c>
      <c r="AC169" s="2">
        <f t="shared" si="41"/>
        <v>4192.2516900000046</v>
      </c>
      <c r="AD169" s="2">
        <f t="shared" si="42"/>
        <v>290.80441999999675</v>
      </c>
      <c r="AE169" s="2">
        <f t="shared" si="43"/>
        <v>4483.0561100000014</v>
      </c>
      <c r="AF169" s="2">
        <f t="shared" si="44"/>
        <v>0</v>
      </c>
    </row>
    <row r="170" spans="1:32" ht="14.4" x14ac:dyDescent="0.25">
      <c r="A170" s="1">
        <v>169</v>
      </c>
      <c r="B170" s="1">
        <v>17747.595239999999</v>
      </c>
      <c r="C170" s="1">
        <v>17747.595239999999</v>
      </c>
      <c r="D170" s="1">
        <v>17920.671439999998</v>
      </c>
      <c r="E170" s="1">
        <v>17992.910039999999</v>
      </c>
      <c r="F170" s="1">
        <v>18085.978899999998</v>
      </c>
      <c r="G170" s="1">
        <v>18149.520939999999</v>
      </c>
      <c r="H170" s="1">
        <v>20896.818149999999</v>
      </c>
      <c r="I170" s="1">
        <v>20925.399170000001</v>
      </c>
      <c r="J170" s="1">
        <v>22140</v>
      </c>
      <c r="K170" s="1">
        <v>22261.110049999999</v>
      </c>
      <c r="L170" s="1">
        <v>22261.110049999999</v>
      </c>
      <c r="M170" s="1">
        <v>22278.509979999999</v>
      </c>
      <c r="N170" s="1">
        <v>22278.509979999999</v>
      </c>
      <c r="O170" s="2">
        <f t="shared" si="30"/>
        <v>173.07619999999952</v>
      </c>
      <c r="P170" s="2">
        <f t="shared" si="31"/>
        <v>93.068859999999404</v>
      </c>
      <c r="Q170" s="2">
        <f t="shared" si="32"/>
        <v>2747.2972100000006</v>
      </c>
      <c r="R170" s="2">
        <f t="shared" si="33"/>
        <v>1214.6008299999994</v>
      </c>
      <c r="S170" s="2">
        <f t="shared" si="34"/>
        <v>0</v>
      </c>
      <c r="T170" s="2">
        <f t="shared" si="35"/>
        <v>0</v>
      </c>
      <c r="U170" s="2">
        <f t="shared" si="36"/>
        <v>72.238600000000588</v>
      </c>
      <c r="V170" s="2">
        <f t="shared" si="37"/>
        <v>63.54204000000027</v>
      </c>
      <c r="W170" s="2">
        <f t="shared" si="38"/>
        <v>28.581020000001445</v>
      </c>
      <c r="X170" s="2">
        <f t="shared" si="39"/>
        <v>121.11004999999932</v>
      </c>
      <c r="Y170" s="2">
        <f t="shared" si="40"/>
        <v>17.399929999999586</v>
      </c>
      <c r="AC170" s="2">
        <f t="shared" si="41"/>
        <v>4228.043099999999</v>
      </c>
      <c r="AD170" s="2">
        <f t="shared" si="42"/>
        <v>302.87164000000121</v>
      </c>
      <c r="AE170" s="2">
        <f t="shared" si="43"/>
        <v>4530.9147400000002</v>
      </c>
      <c r="AF170" s="2">
        <f t="shared" si="44"/>
        <v>0</v>
      </c>
    </row>
    <row r="171" spans="1:32" ht="14.4" x14ac:dyDescent="0.25">
      <c r="A171" s="1">
        <v>170</v>
      </c>
      <c r="B171" s="1">
        <v>17913.01181</v>
      </c>
      <c r="C171" s="1">
        <v>17913.01181</v>
      </c>
      <c r="D171" s="1">
        <v>17992.910039999999</v>
      </c>
      <c r="E171" s="1">
        <v>18070.44241</v>
      </c>
      <c r="F171" s="1">
        <v>18148.110799999999</v>
      </c>
      <c r="G171" s="1">
        <v>18241.512149999999</v>
      </c>
      <c r="H171" s="1">
        <v>20925.399170000001</v>
      </c>
      <c r="I171" s="1">
        <v>20955.079409999998</v>
      </c>
      <c r="J171" s="1">
        <v>22140</v>
      </c>
      <c r="K171" s="1">
        <v>22261.110049999999</v>
      </c>
      <c r="L171" s="1">
        <v>22277.419979999999</v>
      </c>
      <c r="M171" s="1">
        <v>22297.115839999999</v>
      </c>
      <c r="N171" s="1">
        <v>22297.115839999999</v>
      </c>
      <c r="O171" s="2">
        <f t="shared" si="30"/>
        <v>79.898229999998875</v>
      </c>
      <c r="P171" s="2">
        <f t="shared" si="31"/>
        <v>77.668389999998908</v>
      </c>
      <c r="Q171" s="2">
        <f t="shared" si="32"/>
        <v>2683.8870200000019</v>
      </c>
      <c r="R171" s="2">
        <f t="shared" si="33"/>
        <v>1184.9205900000015</v>
      </c>
      <c r="S171" s="2">
        <f t="shared" si="34"/>
        <v>16.30992999999944</v>
      </c>
      <c r="T171" s="2">
        <f t="shared" si="35"/>
        <v>0</v>
      </c>
      <c r="U171" s="2">
        <f t="shared" si="36"/>
        <v>77.53237000000081</v>
      </c>
      <c r="V171" s="2">
        <f t="shared" si="37"/>
        <v>93.401350000000093</v>
      </c>
      <c r="W171" s="2">
        <f t="shared" si="38"/>
        <v>29.680239999997866</v>
      </c>
      <c r="X171" s="2">
        <f t="shared" si="39"/>
        <v>121.11004999999932</v>
      </c>
      <c r="Y171" s="2">
        <f t="shared" si="40"/>
        <v>19.695859999999811</v>
      </c>
      <c r="AC171" s="2">
        <f t="shared" si="41"/>
        <v>4042.6841600000007</v>
      </c>
      <c r="AD171" s="2">
        <f t="shared" si="42"/>
        <v>341.4198699999979</v>
      </c>
      <c r="AE171" s="2">
        <f t="shared" si="43"/>
        <v>4384.1040299999986</v>
      </c>
      <c r="AF171" s="2">
        <f t="shared" si="44"/>
        <v>0</v>
      </c>
    </row>
    <row r="172" spans="1:32" ht="14.4" x14ac:dyDescent="0.25">
      <c r="A172" s="1">
        <v>171</v>
      </c>
      <c r="B172" s="1">
        <v>17937.833869999999</v>
      </c>
      <c r="C172" s="1">
        <v>17937.833869999999</v>
      </c>
      <c r="D172" s="1">
        <v>18070.44241</v>
      </c>
      <c r="E172" s="1">
        <v>18146.928</v>
      </c>
      <c r="F172" s="1">
        <v>18240.102009999999</v>
      </c>
      <c r="G172" s="1">
        <v>18301.826069999999</v>
      </c>
      <c r="H172" s="1">
        <v>20955.079409999998</v>
      </c>
      <c r="I172" s="1">
        <v>20965.879400000002</v>
      </c>
      <c r="J172" s="1">
        <v>22140</v>
      </c>
      <c r="K172" s="1">
        <v>22261.110049999999</v>
      </c>
      <c r="L172" s="1">
        <v>22296.025839999998</v>
      </c>
      <c r="M172" s="1">
        <v>22315.303459999999</v>
      </c>
      <c r="N172" s="1">
        <v>22315.303459999999</v>
      </c>
      <c r="O172" s="2">
        <f t="shared" si="30"/>
        <v>132.60854000000108</v>
      </c>
      <c r="P172" s="2">
        <f t="shared" si="31"/>
        <v>93.174009999998816</v>
      </c>
      <c r="Q172" s="2">
        <f t="shared" si="32"/>
        <v>2653.2533399999993</v>
      </c>
      <c r="R172" s="2">
        <f t="shared" si="33"/>
        <v>1174.1205999999984</v>
      </c>
      <c r="S172" s="2">
        <f t="shared" si="34"/>
        <v>34.915789999999106</v>
      </c>
      <c r="T172" s="2">
        <f t="shared" si="35"/>
        <v>0</v>
      </c>
      <c r="U172" s="2">
        <f t="shared" si="36"/>
        <v>76.485590000000229</v>
      </c>
      <c r="V172" s="2">
        <f t="shared" si="37"/>
        <v>61.724060000000463</v>
      </c>
      <c r="W172" s="2">
        <f t="shared" si="38"/>
        <v>10.799990000003163</v>
      </c>
      <c r="X172" s="2">
        <f t="shared" si="39"/>
        <v>121.11004999999932</v>
      </c>
      <c r="Y172" s="2">
        <f t="shared" si="40"/>
        <v>19.277620000000752</v>
      </c>
      <c r="AC172" s="2">
        <f t="shared" si="41"/>
        <v>4088.0722799999967</v>
      </c>
      <c r="AD172" s="2">
        <f t="shared" si="42"/>
        <v>289.39731000000393</v>
      </c>
      <c r="AE172" s="2">
        <f t="shared" si="43"/>
        <v>4377.4695900000006</v>
      </c>
      <c r="AF172" s="2">
        <f t="shared" si="44"/>
        <v>0</v>
      </c>
    </row>
    <row r="173" spans="1:32" ht="14.4" x14ac:dyDescent="0.25">
      <c r="A173" s="1">
        <v>172</v>
      </c>
      <c r="B173" s="1">
        <v>17946.13103</v>
      </c>
      <c r="C173" s="1">
        <v>17946.13103</v>
      </c>
      <c r="D173" s="1">
        <v>18146.928</v>
      </c>
      <c r="E173" s="1">
        <v>18220.45622</v>
      </c>
      <c r="F173" s="1">
        <v>18300.415919999999</v>
      </c>
      <c r="G173" s="1">
        <v>18417.101879999998</v>
      </c>
      <c r="H173" s="1">
        <v>20965.879400000002</v>
      </c>
      <c r="I173" s="1">
        <v>20987.2958</v>
      </c>
      <c r="J173" s="1">
        <v>22140</v>
      </c>
      <c r="K173" s="1">
        <v>22261.110049999999</v>
      </c>
      <c r="L173" s="1">
        <v>22314.213459999999</v>
      </c>
      <c r="M173" s="1">
        <v>22332.121719999999</v>
      </c>
      <c r="N173" s="1">
        <v>22332.121719999999</v>
      </c>
      <c r="O173" s="2">
        <f t="shared" si="30"/>
        <v>200.79696999999942</v>
      </c>
      <c r="P173" s="2">
        <f t="shared" si="31"/>
        <v>79.95969999999943</v>
      </c>
      <c r="Q173" s="2">
        <f t="shared" si="32"/>
        <v>2548.7775200000033</v>
      </c>
      <c r="R173" s="2">
        <f t="shared" si="33"/>
        <v>1152.7042000000001</v>
      </c>
      <c r="S173" s="2">
        <f t="shared" si="34"/>
        <v>53.103409999999712</v>
      </c>
      <c r="T173" s="2">
        <f t="shared" si="35"/>
        <v>0</v>
      </c>
      <c r="U173" s="2">
        <f t="shared" si="36"/>
        <v>73.528220000000147</v>
      </c>
      <c r="V173" s="2">
        <f t="shared" si="37"/>
        <v>116.68595999999889</v>
      </c>
      <c r="W173" s="2">
        <f t="shared" si="38"/>
        <v>21.416399999998248</v>
      </c>
      <c r="X173" s="2">
        <f t="shared" si="39"/>
        <v>121.11004999999932</v>
      </c>
      <c r="Y173" s="2">
        <f t="shared" si="40"/>
        <v>17.908260000000155</v>
      </c>
      <c r="AC173" s="2">
        <f t="shared" si="41"/>
        <v>4035.341800000002</v>
      </c>
      <c r="AD173" s="2">
        <f t="shared" si="42"/>
        <v>350.64888999999675</v>
      </c>
      <c r="AE173" s="2">
        <f t="shared" si="43"/>
        <v>4385.9906899999987</v>
      </c>
      <c r="AF173" s="2">
        <f t="shared" si="44"/>
        <v>0</v>
      </c>
    </row>
    <row r="174" spans="1:32" ht="14.4" x14ac:dyDescent="0.25">
      <c r="A174" s="1">
        <v>173</v>
      </c>
      <c r="B174" s="1">
        <v>17963.760869999998</v>
      </c>
      <c r="C174" s="1">
        <v>17963.760869999998</v>
      </c>
      <c r="D174" s="1">
        <v>18220.45622</v>
      </c>
      <c r="E174" s="1">
        <v>18291.41084</v>
      </c>
      <c r="F174" s="1">
        <v>18415.691739999998</v>
      </c>
      <c r="G174" s="1">
        <v>18520.017970000001</v>
      </c>
      <c r="H174" s="1">
        <v>20987.2958</v>
      </c>
      <c r="I174" s="1">
        <v>21006.379649999999</v>
      </c>
      <c r="J174" s="1">
        <v>22140</v>
      </c>
      <c r="K174" s="1">
        <v>22261.110049999999</v>
      </c>
      <c r="L174" s="1">
        <v>22331.031719999999</v>
      </c>
      <c r="M174" s="1">
        <v>22348.008160000001</v>
      </c>
      <c r="N174" s="1">
        <v>22348.008160000001</v>
      </c>
      <c r="O174" s="2">
        <f t="shared" si="30"/>
        <v>256.69535000000178</v>
      </c>
      <c r="P174" s="2">
        <f t="shared" si="31"/>
        <v>124.28089999999793</v>
      </c>
      <c r="Q174" s="2">
        <f t="shared" si="32"/>
        <v>2467.2778299999991</v>
      </c>
      <c r="R174" s="2">
        <f t="shared" si="33"/>
        <v>1133.6203500000011</v>
      </c>
      <c r="S174" s="2">
        <f t="shared" si="34"/>
        <v>69.921669999999722</v>
      </c>
      <c r="T174" s="2">
        <f t="shared" si="35"/>
        <v>0</v>
      </c>
      <c r="U174" s="2">
        <f t="shared" si="36"/>
        <v>70.954620000000432</v>
      </c>
      <c r="V174" s="2">
        <f t="shared" si="37"/>
        <v>104.3262300000024</v>
      </c>
      <c r="W174" s="2">
        <f t="shared" si="38"/>
        <v>19.083849999999074</v>
      </c>
      <c r="X174" s="2">
        <f t="shared" si="39"/>
        <v>121.11004999999932</v>
      </c>
      <c r="Y174" s="2">
        <f t="shared" si="40"/>
        <v>16.976440000002185</v>
      </c>
      <c r="AC174" s="2">
        <f t="shared" si="41"/>
        <v>4051.7960999999996</v>
      </c>
      <c r="AD174" s="2">
        <f t="shared" si="42"/>
        <v>332.45119000000341</v>
      </c>
      <c r="AE174" s="2">
        <f t="shared" si="43"/>
        <v>4384.247290000003</v>
      </c>
      <c r="AF174" s="2">
        <f t="shared" si="44"/>
        <v>0</v>
      </c>
    </row>
    <row r="175" spans="1:32" ht="14.4" x14ac:dyDescent="0.25">
      <c r="A175" s="1">
        <v>174</v>
      </c>
      <c r="B175" s="1">
        <v>17967.734199999999</v>
      </c>
      <c r="C175" s="1">
        <v>17967.734199999999</v>
      </c>
      <c r="D175" s="1">
        <v>18291.41084</v>
      </c>
      <c r="E175" s="1">
        <v>18368.879199999999</v>
      </c>
      <c r="F175" s="1">
        <v>18518.607830000001</v>
      </c>
      <c r="G175" s="1">
        <v>18590.73371</v>
      </c>
      <c r="H175" s="1">
        <v>21006.379649999999</v>
      </c>
      <c r="I175" s="1">
        <v>21019.213169999999</v>
      </c>
      <c r="J175" s="1">
        <v>22140</v>
      </c>
      <c r="K175" s="1">
        <v>22261.110049999999</v>
      </c>
      <c r="L175" s="1">
        <v>22346.918160000001</v>
      </c>
      <c r="M175" s="1">
        <v>22366.59002</v>
      </c>
      <c r="N175" s="1">
        <v>22366.59002</v>
      </c>
      <c r="O175" s="2">
        <f t="shared" si="30"/>
        <v>323.6766400000015</v>
      </c>
      <c r="P175" s="2">
        <f t="shared" si="31"/>
        <v>149.72863000000143</v>
      </c>
      <c r="Q175" s="2">
        <f t="shared" si="32"/>
        <v>2415.6459399999985</v>
      </c>
      <c r="R175" s="2">
        <f t="shared" si="33"/>
        <v>1120.7868300000009</v>
      </c>
      <c r="S175" s="2">
        <f t="shared" si="34"/>
        <v>85.808110000001761</v>
      </c>
      <c r="T175" s="2">
        <f t="shared" si="35"/>
        <v>0</v>
      </c>
      <c r="U175" s="2">
        <f t="shared" si="36"/>
        <v>77.468359999998938</v>
      </c>
      <c r="V175" s="2">
        <f t="shared" si="37"/>
        <v>72.125879999999597</v>
      </c>
      <c r="W175" s="2">
        <f t="shared" si="38"/>
        <v>12.833520000000135</v>
      </c>
      <c r="X175" s="2">
        <f t="shared" si="39"/>
        <v>121.11004999999932</v>
      </c>
      <c r="Y175" s="2">
        <f t="shared" si="40"/>
        <v>19.67185999999856</v>
      </c>
      <c r="AC175" s="2">
        <f t="shared" si="41"/>
        <v>4095.6461500000041</v>
      </c>
      <c r="AD175" s="2">
        <f t="shared" si="42"/>
        <v>303.20966999999655</v>
      </c>
      <c r="AE175" s="2">
        <f t="shared" si="43"/>
        <v>4398.8558200000007</v>
      </c>
      <c r="AF175" s="2">
        <f t="shared" si="44"/>
        <v>0</v>
      </c>
    </row>
    <row r="176" spans="1:32" ht="14.4" x14ac:dyDescent="0.25">
      <c r="A176" s="1">
        <v>175</v>
      </c>
      <c r="B176" s="1">
        <v>17999.80816</v>
      </c>
      <c r="C176" s="1">
        <v>17999.80816</v>
      </c>
      <c r="D176" s="1">
        <v>18368.879199999999</v>
      </c>
      <c r="E176" s="1">
        <v>18447.48976</v>
      </c>
      <c r="F176" s="1">
        <v>18589.32357</v>
      </c>
      <c r="G176" s="1">
        <v>18670.66072</v>
      </c>
      <c r="H176" s="1">
        <v>21019.213169999999</v>
      </c>
      <c r="I176" s="1">
        <v>21045.283630000002</v>
      </c>
      <c r="J176" s="1">
        <v>22140</v>
      </c>
      <c r="K176" s="1">
        <v>22261.110049999999</v>
      </c>
      <c r="L176" s="1">
        <v>22365.500019999999</v>
      </c>
      <c r="M176" s="1">
        <v>22385.5694</v>
      </c>
      <c r="N176" s="1">
        <v>22385.5694</v>
      </c>
      <c r="O176" s="2">
        <f t="shared" si="30"/>
        <v>369.0710399999989</v>
      </c>
      <c r="P176" s="2">
        <f t="shared" si="31"/>
        <v>141.83381000000008</v>
      </c>
      <c r="Q176" s="2">
        <f t="shared" si="32"/>
        <v>2348.5524499999992</v>
      </c>
      <c r="R176" s="2">
        <f t="shared" si="33"/>
        <v>1094.7163699999983</v>
      </c>
      <c r="S176" s="2">
        <f t="shared" si="34"/>
        <v>104.38997000000018</v>
      </c>
      <c r="T176" s="2">
        <f t="shared" si="35"/>
        <v>0</v>
      </c>
      <c r="U176" s="2">
        <f t="shared" si="36"/>
        <v>78.610560000000987</v>
      </c>
      <c r="V176" s="2">
        <f t="shared" si="37"/>
        <v>81.337149999999383</v>
      </c>
      <c r="W176" s="2">
        <f t="shared" si="38"/>
        <v>26.07046000000264</v>
      </c>
      <c r="X176" s="2">
        <f t="shared" si="39"/>
        <v>121.11004999999932</v>
      </c>
      <c r="Y176" s="2">
        <f t="shared" si="40"/>
        <v>20.06938000000082</v>
      </c>
      <c r="AC176" s="2">
        <f t="shared" si="41"/>
        <v>4058.5636399999967</v>
      </c>
      <c r="AD176" s="2">
        <f t="shared" si="42"/>
        <v>327.19760000000315</v>
      </c>
      <c r="AE176" s="2">
        <f t="shared" si="43"/>
        <v>4385.7612399999998</v>
      </c>
      <c r="AF176" s="2">
        <f t="shared" si="44"/>
        <v>0</v>
      </c>
    </row>
    <row r="177" spans="1:32" ht="14.4" x14ac:dyDescent="0.25">
      <c r="A177" s="1">
        <v>176</v>
      </c>
      <c r="B177" s="1">
        <v>18000.604070000001</v>
      </c>
      <c r="C177" s="1">
        <v>18000.604070000001</v>
      </c>
      <c r="D177" s="1">
        <v>18447.48976</v>
      </c>
      <c r="E177" s="1">
        <v>18522.60526</v>
      </c>
      <c r="F177" s="1">
        <v>18669.25058</v>
      </c>
      <c r="G177" s="1">
        <v>18753.817640000001</v>
      </c>
      <c r="H177" s="1">
        <v>21045.283630000002</v>
      </c>
      <c r="I177" s="1">
        <v>22092.115679999999</v>
      </c>
      <c r="J177" s="1">
        <v>22140</v>
      </c>
      <c r="K177" s="1">
        <v>22261.110049999999</v>
      </c>
      <c r="L177" s="1">
        <v>22384.4794</v>
      </c>
      <c r="M177" s="1">
        <v>22403.126820000001</v>
      </c>
      <c r="N177" s="1">
        <v>22403.126820000001</v>
      </c>
      <c r="O177" s="2">
        <f t="shared" si="30"/>
        <v>446.88568999999916</v>
      </c>
      <c r="P177" s="2">
        <f t="shared" si="31"/>
        <v>146.64531999999963</v>
      </c>
      <c r="Q177" s="2">
        <f t="shared" si="32"/>
        <v>2291.4659900000006</v>
      </c>
      <c r="R177" s="2">
        <f t="shared" si="33"/>
        <v>47.884320000001026</v>
      </c>
      <c r="S177" s="2">
        <f t="shared" si="34"/>
        <v>123.36935000000085</v>
      </c>
      <c r="T177" s="2">
        <f t="shared" si="35"/>
        <v>0</v>
      </c>
      <c r="U177" s="2">
        <f t="shared" si="36"/>
        <v>75.115499999999884</v>
      </c>
      <c r="V177" s="2">
        <f t="shared" si="37"/>
        <v>84.56706000000122</v>
      </c>
      <c r="W177" s="2">
        <f t="shared" si="38"/>
        <v>1046.8320499999973</v>
      </c>
      <c r="X177" s="2">
        <f t="shared" si="39"/>
        <v>121.11004999999932</v>
      </c>
      <c r="Y177" s="2">
        <f t="shared" si="40"/>
        <v>18.647420000001148</v>
      </c>
      <c r="AC177" s="2">
        <f t="shared" si="41"/>
        <v>3056.2506700000013</v>
      </c>
      <c r="AD177" s="2">
        <f t="shared" si="42"/>
        <v>1346.2720799999988</v>
      </c>
      <c r="AE177" s="2">
        <f t="shared" si="43"/>
        <v>4402.5227500000001</v>
      </c>
      <c r="AF177" s="2">
        <f t="shared" si="44"/>
        <v>0</v>
      </c>
    </row>
    <row r="178" spans="1:32" ht="14.4" x14ac:dyDescent="0.25">
      <c r="A178" s="1">
        <v>177</v>
      </c>
      <c r="B178" s="1">
        <v>18147.03731</v>
      </c>
      <c r="C178" s="1">
        <v>18147.03731</v>
      </c>
      <c r="D178" s="1">
        <v>18522.60526</v>
      </c>
      <c r="E178" s="1">
        <v>18603.568869999999</v>
      </c>
      <c r="F178" s="1">
        <v>18752.407490000001</v>
      </c>
      <c r="G178" s="1">
        <v>18864.533729999999</v>
      </c>
      <c r="H178" s="1">
        <v>22092.115679999999</v>
      </c>
      <c r="I178" s="1">
        <v>22121.309229999999</v>
      </c>
      <c r="J178" s="1">
        <v>22273.49295</v>
      </c>
      <c r="K178" s="1">
        <v>22394.602999999999</v>
      </c>
      <c r="L178" s="1">
        <v>22402.036820000001</v>
      </c>
      <c r="M178" s="1">
        <v>22422.719509999999</v>
      </c>
      <c r="N178" s="1">
        <v>22422.719509999999</v>
      </c>
      <c r="O178" s="2">
        <f t="shared" si="30"/>
        <v>375.56795000000056</v>
      </c>
      <c r="P178" s="2">
        <f t="shared" si="31"/>
        <v>148.83862000000227</v>
      </c>
      <c r="Q178" s="2">
        <f t="shared" si="32"/>
        <v>3227.5819499999998</v>
      </c>
      <c r="R178" s="2">
        <f t="shared" si="33"/>
        <v>152.1837200000009</v>
      </c>
      <c r="S178" s="2">
        <f t="shared" si="34"/>
        <v>7.4338200000020151</v>
      </c>
      <c r="T178" s="2">
        <f t="shared" si="35"/>
        <v>0</v>
      </c>
      <c r="U178" s="2">
        <f t="shared" si="36"/>
        <v>80.96360999999888</v>
      </c>
      <c r="V178" s="2">
        <f t="shared" si="37"/>
        <v>112.12623999999778</v>
      </c>
      <c r="W178" s="2">
        <f t="shared" si="38"/>
        <v>29.193549999999959</v>
      </c>
      <c r="X178" s="2">
        <f t="shared" si="39"/>
        <v>121.11004999999932</v>
      </c>
      <c r="Y178" s="2">
        <f t="shared" si="40"/>
        <v>20.68268999999782</v>
      </c>
      <c r="AC178" s="2">
        <f t="shared" si="41"/>
        <v>3911.6060600000055</v>
      </c>
      <c r="AD178" s="2">
        <f t="shared" si="42"/>
        <v>364.07613999999376</v>
      </c>
      <c r="AE178" s="2">
        <f t="shared" si="43"/>
        <v>4275.6821999999993</v>
      </c>
      <c r="AF178" s="2">
        <f t="shared" si="44"/>
        <v>0</v>
      </c>
    </row>
    <row r="179" spans="1:32" ht="14.4" x14ac:dyDescent="0.25">
      <c r="A179" s="1">
        <v>178</v>
      </c>
      <c r="B179" s="1">
        <v>18189.360250000002</v>
      </c>
      <c r="C179" s="1">
        <v>18189.360250000002</v>
      </c>
      <c r="D179" s="1">
        <v>18603.568869999999</v>
      </c>
      <c r="E179" s="1">
        <v>18678.99252</v>
      </c>
      <c r="F179" s="1">
        <v>18863.123589999999</v>
      </c>
      <c r="G179" s="1">
        <v>18932.803960000001</v>
      </c>
      <c r="H179" s="1">
        <v>22121.309229999999</v>
      </c>
      <c r="I179" s="1">
        <v>22148.422640000001</v>
      </c>
      <c r="J179" s="1">
        <v>22273.49295</v>
      </c>
      <c r="K179" s="1">
        <v>22394.602999999999</v>
      </c>
      <c r="L179" s="1">
        <v>22421.629509999999</v>
      </c>
      <c r="M179" s="1">
        <v>22440.42684</v>
      </c>
      <c r="N179" s="1">
        <v>22440.42684</v>
      </c>
      <c r="O179" s="2">
        <f t="shared" si="30"/>
        <v>414.20861999999761</v>
      </c>
      <c r="P179" s="2">
        <f t="shared" si="31"/>
        <v>184.13106999999945</v>
      </c>
      <c r="Q179" s="2">
        <f t="shared" si="32"/>
        <v>3188.5052699999978</v>
      </c>
      <c r="R179" s="2">
        <f t="shared" si="33"/>
        <v>125.07030999999915</v>
      </c>
      <c r="S179" s="2">
        <f t="shared" si="34"/>
        <v>27.026509999999689</v>
      </c>
      <c r="T179" s="2">
        <f t="shared" si="35"/>
        <v>0</v>
      </c>
      <c r="U179" s="2">
        <f t="shared" si="36"/>
        <v>75.423650000000634</v>
      </c>
      <c r="V179" s="2">
        <f t="shared" si="37"/>
        <v>69.680370000001858</v>
      </c>
      <c r="W179" s="2">
        <f t="shared" si="38"/>
        <v>27.11341000000175</v>
      </c>
      <c r="X179" s="2">
        <f t="shared" si="39"/>
        <v>121.11004999999932</v>
      </c>
      <c r="Y179" s="2">
        <f t="shared" si="40"/>
        <v>18.797330000001239</v>
      </c>
      <c r="AC179" s="2">
        <f t="shared" si="41"/>
        <v>3938.9417799999937</v>
      </c>
      <c r="AD179" s="2">
        <f t="shared" si="42"/>
        <v>312.1248100000048</v>
      </c>
      <c r="AE179" s="2">
        <f t="shared" si="43"/>
        <v>4251.0665899999985</v>
      </c>
      <c r="AF179" s="2">
        <f t="shared" si="44"/>
        <v>0</v>
      </c>
    </row>
    <row r="180" spans="1:32" ht="14.4" x14ac:dyDescent="0.25">
      <c r="A180" s="1">
        <v>179</v>
      </c>
      <c r="B180" s="1">
        <v>18235.419259999999</v>
      </c>
      <c r="C180" s="1">
        <v>18235.419259999999</v>
      </c>
      <c r="D180" s="1">
        <v>18678.99252</v>
      </c>
      <c r="E180" s="1">
        <v>18747.385859999999</v>
      </c>
      <c r="F180" s="1">
        <v>18931.393820000001</v>
      </c>
      <c r="G180" s="1">
        <v>18996.186000000002</v>
      </c>
      <c r="H180" s="1">
        <v>22148.422640000001</v>
      </c>
      <c r="I180" s="1">
        <v>22167.420870000002</v>
      </c>
      <c r="J180" s="1">
        <v>22273.49295</v>
      </c>
      <c r="K180" s="1">
        <v>22394.602999999999</v>
      </c>
      <c r="L180" s="1">
        <v>22439.33684</v>
      </c>
      <c r="M180" s="1">
        <v>22455.71471</v>
      </c>
      <c r="N180" s="1">
        <v>22455.71471</v>
      </c>
      <c r="O180" s="2">
        <f t="shared" si="30"/>
        <v>443.57326000000103</v>
      </c>
      <c r="P180" s="2">
        <f t="shared" si="31"/>
        <v>184.00796000000264</v>
      </c>
      <c r="Q180" s="2">
        <f t="shared" si="32"/>
        <v>3152.2366399999992</v>
      </c>
      <c r="R180" s="2">
        <f t="shared" si="33"/>
        <v>106.0720799999981</v>
      </c>
      <c r="S180" s="2">
        <f t="shared" si="34"/>
        <v>44.733840000000782</v>
      </c>
      <c r="T180" s="2">
        <f t="shared" si="35"/>
        <v>0</v>
      </c>
      <c r="U180" s="2">
        <f t="shared" si="36"/>
        <v>68.393339999998716</v>
      </c>
      <c r="V180" s="2">
        <f t="shared" si="37"/>
        <v>64.792180000000371</v>
      </c>
      <c r="W180" s="2">
        <f t="shared" si="38"/>
        <v>18.998230000001058</v>
      </c>
      <c r="X180" s="2">
        <f t="shared" si="39"/>
        <v>121.11004999999932</v>
      </c>
      <c r="Y180" s="2">
        <f t="shared" si="40"/>
        <v>16.377870000000257</v>
      </c>
      <c r="AC180" s="2">
        <f t="shared" si="41"/>
        <v>3930.6237800000017</v>
      </c>
      <c r="AD180" s="2">
        <f t="shared" si="42"/>
        <v>289.67166999999972</v>
      </c>
      <c r="AE180" s="2">
        <f t="shared" si="43"/>
        <v>4220.2954500000014</v>
      </c>
      <c r="AF180" s="2">
        <f t="shared" si="44"/>
        <v>0</v>
      </c>
    </row>
    <row r="181" spans="1:32" ht="14.4" x14ac:dyDescent="0.25">
      <c r="A181" s="1">
        <v>180</v>
      </c>
      <c r="B181" s="1">
        <v>18280.29451</v>
      </c>
      <c r="C181" s="1">
        <v>18280.29451</v>
      </c>
      <c r="D181" s="1">
        <v>18747.385859999999</v>
      </c>
      <c r="E181" s="1">
        <v>18818.88278</v>
      </c>
      <c r="F181" s="1">
        <v>18994.775860000002</v>
      </c>
      <c r="G181" s="1">
        <v>19089.581549999999</v>
      </c>
      <c r="H181" s="1">
        <v>22167.420870000002</v>
      </c>
      <c r="I181" s="1">
        <v>22180.888790000001</v>
      </c>
      <c r="J181" s="1">
        <v>22273.49295</v>
      </c>
      <c r="K181" s="1">
        <v>22394.602999999999</v>
      </c>
      <c r="L181" s="1">
        <v>22454.62471</v>
      </c>
      <c r="M181" s="1">
        <v>22471.769960000001</v>
      </c>
      <c r="N181" s="1">
        <v>22471.769960000001</v>
      </c>
      <c r="O181" s="2">
        <f t="shared" si="30"/>
        <v>467.09134999999878</v>
      </c>
      <c r="P181" s="2">
        <f t="shared" si="31"/>
        <v>175.89308000000165</v>
      </c>
      <c r="Q181" s="2">
        <f t="shared" si="32"/>
        <v>3077.8393200000028</v>
      </c>
      <c r="R181" s="2">
        <f t="shared" si="33"/>
        <v>92.604159999998956</v>
      </c>
      <c r="S181" s="2">
        <f t="shared" si="34"/>
        <v>60.021710000000894</v>
      </c>
      <c r="T181" s="2">
        <f t="shared" si="35"/>
        <v>0</v>
      </c>
      <c r="U181" s="2">
        <f t="shared" si="36"/>
        <v>71.49692000000141</v>
      </c>
      <c r="V181" s="2">
        <f t="shared" si="37"/>
        <v>94.805689999997412</v>
      </c>
      <c r="W181" s="2">
        <f t="shared" si="38"/>
        <v>13.46791999999914</v>
      </c>
      <c r="X181" s="2">
        <f t="shared" si="39"/>
        <v>121.11004999999932</v>
      </c>
      <c r="Y181" s="2">
        <f t="shared" si="40"/>
        <v>17.145250000001397</v>
      </c>
      <c r="AC181" s="2">
        <f t="shared" si="41"/>
        <v>3873.4496200000031</v>
      </c>
      <c r="AD181" s="2">
        <f t="shared" si="42"/>
        <v>318.02582999999868</v>
      </c>
      <c r="AE181" s="2">
        <f t="shared" si="43"/>
        <v>4191.4754500000017</v>
      </c>
      <c r="AF181" s="2">
        <f t="shared" si="44"/>
        <v>0</v>
      </c>
    </row>
    <row r="182" spans="1:32" ht="14.4" x14ac:dyDescent="0.25">
      <c r="A182" s="1">
        <v>181</v>
      </c>
      <c r="B182" s="1">
        <v>18307.157889999999</v>
      </c>
      <c r="C182" s="1">
        <v>18307.157889999999</v>
      </c>
      <c r="D182" s="1">
        <v>18818.88278</v>
      </c>
      <c r="E182" s="1">
        <v>18899.921030000001</v>
      </c>
      <c r="F182" s="1">
        <v>19088.171409999999</v>
      </c>
      <c r="G182" s="1">
        <v>19209.06223</v>
      </c>
      <c r="H182" s="1">
        <v>22180.888790000001</v>
      </c>
      <c r="I182" s="1">
        <v>22205.02389</v>
      </c>
      <c r="J182" s="1">
        <v>22273.49295</v>
      </c>
      <c r="K182" s="1">
        <v>22394.602999999999</v>
      </c>
      <c r="L182" s="1">
        <v>22470.679960000001</v>
      </c>
      <c r="M182" s="1">
        <v>22491.37758</v>
      </c>
      <c r="N182" s="1">
        <v>22491.37758</v>
      </c>
      <c r="O182" s="2">
        <f t="shared" si="30"/>
        <v>511.72489000000132</v>
      </c>
      <c r="P182" s="2">
        <f t="shared" si="31"/>
        <v>188.25037999999768</v>
      </c>
      <c r="Q182" s="2">
        <f t="shared" si="32"/>
        <v>2971.8265600000013</v>
      </c>
      <c r="R182" s="2">
        <f t="shared" si="33"/>
        <v>68.469059999999445</v>
      </c>
      <c r="S182" s="2">
        <f t="shared" si="34"/>
        <v>76.076960000002146</v>
      </c>
      <c r="T182" s="2">
        <f t="shared" si="35"/>
        <v>0</v>
      </c>
      <c r="U182" s="2">
        <f t="shared" si="36"/>
        <v>81.038250000001426</v>
      </c>
      <c r="V182" s="2">
        <f t="shared" si="37"/>
        <v>120.89082000000053</v>
      </c>
      <c r="W182" s="2">
        <f t="shared" si="38"/>
        <v>24.135099999999511</v>
      </c>
      <c r="X182" s="2">
        <f t="shared" si="39"/>
        <v>121.11004999999932</v>
      </c>
      <c r="Y182" s="2">
        <f t="shared" si="40"/>
        <v>20.697619999999006</v>
      </c>
      <c r="AC182" s="2">
        <f t="shared" si="41"/>
        <v>3816.3478500000019</v>
      </c>
      <c r="AD182" s="2">
        <f t="shared" si="42"/>
        <v>367.87183999999979</v>
      </c>
      <c r="AE182" s="2">
        <f t="shared" si="43"/>
        <v>4184.2196900000017</v>
      </c>
      <c r="AF182" s="2">
        <f t="shared" si="44"/>
        <v>0</v>
      </c>
    </row>
    <row r="183" spans="1:32" ht="14.4" x14ac:dyDescent="0.25">
      <c r="A183" s="1">
        <v>182</v>
      </c>
      <c r="B183" s="1">
        <v>18415.39601</v>
      </c>
      <c r="C183" s="1">
        <v>18415.39601</v>
      </c>
      <c r="D183" s="1">
        <v>18899.921030000001</v>
      </c>
      <c r="E183" s="1">
        <v>18979.110680000002</v>
      </c>
      <c r="F183" s="1">
        <v>19207.65208</v>
      </c>
      <c r="G183" s="1">
        <v>19272.782060000001</v>
      </c>
      <c r="H183" s="1">
        <v>22205.02389</v>
      </c>
      <c r="I183" s="1">
        <v>22234.542860000001</v>
      </c>
      <c r="J183" s="1">
        <v>22273.49295</v>
      </c>
      <c r="K183" s="1">
        <v>22394.602999999999</v>
      </c>
      <c r="L183" s="1">
        <v>22490.28758</v>
      </c>
      <c r="M183" s="1">
        <v>23530.53357</v>
      </c>
      <c r="N183" s="1">
        <v>23530.53357</v>
      </c>
      <c r="O183" s="2">
        <f t="shared" si="30"/>
        <v>484.52502000000095</v>
      </c>
      <c r="P183" s="2">
        <f t="shared" si="31"/>
        <v>228.54139999999825</v>
      </c>
      <c r="Q183" s="2">
        <f t="shared" si="32"/>
        <v>2932.241829999999</v>
      </c>
      <c r="R183" s="2">
        <f t="shared" si="33"/>
        <v>38.950089999998454</v>
      </c>
      <c r="S183" s="2">
        <f t="shared" si="34"/>
        <v>95.684580000001006</v>
      </c>
      <c r="T183" s="2">
        <f t="shared" si="35"/>
        <v>0</v>
      </c>
      <c r="U183" s="2">
        <f t="shared" si="36"/>
        <v>79.189650000000256</v>
      </c>
      <c r="V183" s="2">
        <f t="shared" si="37"/>
        <v>65.129980000001524</v>
      </c>
      <c r="W183" s="2">
        <f t="shared" si="38"/>
        <v>29.518970000000991</v>
      </c>
      <c r="X183" s="2">
        <f t="shared" si="39"/>
        <v>121.11004999999932</v>
      </c>
      <c r="Y183" s="2">
        <f t="shared" si="40"/>
        <v>1040.2459899999994</v>
      </c>
      <c r="AC183" s="2">
        <f t="shared" si="41"/>
        <v>3779.9429199999977</v>
      </c>
      <c r="AD183" s="2">
        <f t="shared" si="42"/>
        <v>1335.1946400000015</v>
      </c>
      <c r="AE183" s="2">
        <f t="shared" si="43"/>
        <v>5115.1375599999992</v>
      </c>
      <c r="AF183" s="2">
        <f t="shared" si="44"/>
        <v>0</v>
      </c>
    </row>
    <row r="184" spans="1:32" ht="14.4" x14ac:dyDescent="0.25">
      <c r="A184" s="1">
        <v>183</v>
      </c>
      <c r="B184" s="1">
        <v>18452.004280000001</v>
      </c>
      <c r="C184" s="1">
        <v>18452.004280000001</v>
      </c>
      <c r="D184" s="1">
        <v>18979.110680000002</v>
      </c>
      <c r="E184" s="1">
        <v>19055.45479</v>
      </c>
      <c r="F184" s="1">
        <v>19271.371920000001</v>
      </c>
      <c r="G184" s="1">
        <v>19350.393189999999</v>
      </c>
      <c r="H184" s="1">
        <v>22234.542860000001</v>
      </c>
      <c r="I184" s="1">
        <v>22258.491549999999</v>
      </c>
      <c r="J184" s="1">
        <v>22273.49295</v>
      </c>
      <c r="K184" s="1">
        <v>22394.602999999999</v>
      </c>
      <c r="L184" s="1">
        <v>23529.443569999999</v>
      </c>
      <c r="M184" s="1">
        <v>23548.660459999999</v>
      </c>
      <c r="N184" s="1">
        <v>23548.660459999999</v>
      </c>
      <c r="O184" s="2">
        <f t="shared" si="30"/>
        <v>527.10640000000058</v>
      </c>
      <c r="P184" s="2">
        <f t="shared" si="31"/>
        <v>215.91713000000163</v>
      </c>
      <c r="Q184" s="2">
        <f t="shared" si="32"/>
        <v>2884.1496700000025</v>
      </c>
      <c r="R184" s="2">
        <f t="shared" si="33"/>
        <v>15.001400000001013</v>
      </c>
      <c r="S184" s="2">
        <f t="shared" si="34"/>
        <v>1134.8405700000003</v>
      </c>
      <c r="T184" s="2">
        <f t="shared" si="35"/>
        <v>0</v>
      </c>
      <c r="U184" s="2">
        <f t="shared" si="36"/>
        <v>76.344109999998182</v>
      </c>
      <c r="V184" s="2">
        <f t="shared" si="37"/>
        <v>79.021269999997457</v>
      </c>
      <c r="W184" s="2">
        <f t="shared" si="38"/>
        <v>23.948689999997441</v>
      </c>
      <c r="X184" s="2">
        <f t="shared" si="39"/>
        <v>121.11004999999932</v>
      </c>
      <c r="Y184" s="2">
        <f t="shared" si="40"/>
        <v>19.216889999999694</v>
      </c>
      <c r="AC184" s="2">
        <f t="shared" si="41"/>
        <v>4777.015170000006</v>
      </c>
      <c r="AD184" s="2">
        <f t="shared" si="42"/>
        <v>319.64100999999209</v>
      </c>
      <c r="AE184" s="2">
        <f t="shared" si="43"/>
        <v>5096.6561799999981</v>
      </c>
      <c r="AF184" s="2">
        <f t="shared" si="44"/>
        <v>0</v>
      </c>
    </row>
    <row r="185" spans="1:32" ht="14.4" x14ac:dyDescent="0.25">
      <c r="A185" s="1">
        <v>184</v>
      </c>
      <c r="B185" s="1">
        <v>18458.635829999999</v>
      </c>
      <c r="C185" s="1">
        <v>18458.635829999999</v>
      </c>
      <c r="D185" s="1">
        <v>19055.45479</v>
      </c>
      <c r="E185" s="1">
        <v>19129.073270000001</v>
      </c>
      <c r="F185" s="1">
        <v>19348.983039999999</v>
      </c>
      <c r="G185" s="1">
        <v>19414.07777</v>
      </c>
      <c r="H185" s="1">
        <v>22258.491549999999</v>
      </c>
      <c r="I185" s="1">
        <v>22273.49295</v>
      </c>
      <c r="J185" s="1">
        <v>22273.49295</v>
      </c>
      <c r="K185" s="1">
        <v>22394.602999999999</v>
      </c>
      <c r="L185" s="1">
        <v>23547.570459999999</v>
      </c>
      <c r="M185" s="1">
        <v>23565.51742</v>
      </c>
      <c r="N185" s="1">
        <v>23565.51742</v>
      </c>
      <c r="O185" s="2">
        <f t="shared" si="30"/>
        <v>596.81896000000052</v>
      </c>
      <c r="P185" s="2">
        <f t="shared" si="31"/>
        <v>219.90976999999839</v>
      </c>
      <c r="Q185" s="2">
        <f t="shared" si="32"/>
        <v>2844.413779999999</v>
      </c>
      <c r="R185" s="2">
        <f t="shared" si="33"/>
        <v>0</v>
      </c>
      <c r="S185" s="2">
        <f t="shared" si="34"/>
        <v>1152.9674599999998</v>
      </c>
      <c r="T185" s="2">
        <f t="shared" si="35"/>
        <v>0</v>
      </c>
      <c r="U185" s="2">
        <f t="shared" si="36"/>
        <v>73.618480000001</v>
      </c>
      <c r="V185" s="2">
        <f t="shared" si="37"/>
        <v>65.094730000000709</v>
      </c>
      <c r="W185" s="2">
        <f t="shared" si="38"/>
        <v>15.001400000001013</v>
      </c>
      <c r="X185" s="2">
        <f t="shared" si="39"/>
        <v>121.11004999999932</v>
      </c>
      <c r="Y185" s="2">
        <f t="shared" si="40"/>
        <v>17.946960000001127</v>
      </c>
      <c r="AC185" s="2">
        <f t="shared" si="41"/>
        <v>4814.1099699999977</v>
      </c>
      <c r="AD185" s="2">
        <f t="shared" si="42"/>
        <v>292.77162000000317</v>
      </c>
      <c r="AE185" s="2">
        <f t="shared" si="43"/>
        <v>5106.8815900000009</v>
      </c>
      <c r="AF185" s="2">
        <f t="shared" si="44"/>
        <v>0</v>
      </c>
    </row>
    <row r="186" spans="1:32" ht="14.4" x14ac:dyDescent="0.25">
      <c r="A186" s="1">
        <v>185</v>
      </c>
      <c r="B186" s="1">
        <v>18860.623380000001</v>
      </c>
      <c r="C186" s="1">
        <v>18860.623380000001</v>
      </c>
      <c r="D186" s="1">
        <v>19129.073270000001</v>
      </c>
      <c r="E186" s="1">
        <v>19211.167119999998</v>
      </c>
      <c r="F186" s="1">
        <v>19412.66762</v>
      </c>
      <c r="G186" s="1">
        <v>19491.913120000001</v>
      </c>
      <c r="H186" s="1">
        <v>22273.49295</v>
      </c>
      <c r="I186" s="1">
        <v>22290.041399999998</v>
      </c>
      <c r="J186" s="1">
        <v>22413.393919999999</v>
      </c>
      <c r="K186" s="1">
        <v>22534.503970000002</v>
      </c>
      <c r="L186" s="1">
        <v>23564.42742</v>
      </c>
      <c r="M186" s="1">
        <v>23585.306280000001</v>
      </c>
      <c r="N186" s="1">
        <v>23585.306280000001</v>
      </c>
      <c r="O186" s="2">
        <f t="shared" si="30"/>
        <v>268.44988999999987</v>
      </c>
      <c r="P186" s="2">
        <f t="shared" si="31"/>
        <v>201.50050000000192</v>
      </c>
      <c r="Q186" s="2">
        <f t="shared" si="32"/>
        <v>2781.5798299999988</v>
      </c>
      <c r="R186" s="2">
        <f t="shared" si="33"/>
        <v>123.35252000000037</v>
      </c>
      <c r="S186" s="2">
        <f t="shared" si="34"/>
        <v>1029.9234499999984</v>
      </c>
      <c r="T186" s="2">
        <f t="shared" si="35"/>
        <v>0</v>
      </c>
      <c r="U186" s="2">
        <f t="shared" si="36"/>
        <v>82.093849999997474</v>
      </c>
      <c r="V186" s="2">
        <f t="shared" si="37"/>
        <v>79.245500000000902</v>
      </c>
      <c r="W186" s="2">
        <f t="shared" si="38"/>
        <v>16.548449999998411</v>
      </c>
      <c r="X186" s="2">
        <f t="shared" si="39"/>
        <v>121.11005000000296</v>
      </c>
      <c r="Y186" s="2">
        <f t="shared" si="40"/>
        <v>20.878860000000714</v>
      </c>
      <c r="AC186" s="2">
        <f t="shared" si="41"/>
        <v>4404.8061899999993</v>
      </c>
      <c r="AD186" s="2">
        <f t="shared" si="42"/>
        <v>319.87671000000046</v>
      </c>
      <c r="AE186" s="2">
        <f t="shared" si="43"/>
        <v>4724.6828999999998</v>
      </c>
      <c r="AF186" s="2">
        <f t="shared" si="44"/>
        <v>0</v>
      </c>
    </row>
    <row r="187" spans="1:32" ht="14.4" x14ac:dyDescent="0.25">
      <c r="A187" s="1">
        <v>186</v>
      </c>
      <c r="B187" s="1">
        <v>18903.288840000001</v>
      </c>
      <c r="C187" s="1">
        <v>18903.288840000001</v>
      </c>
      <c r="D187" s="1">
        <v>19211.167119999998</v>
      </c>
      <c r="E187" s="1">
        <v>19284.22694</v>
      </c>
      <c r="F187" s="1">
        <v>19490.502980000001</v>
      </c>
      <c r="G187" s="1">
        <v>19577.910889999999</v>
      </c>
      <c r="H187" s="1">
        <v>22290.041399999998</v>
      </c>
      <c r="I187" s="1">
        <v>22309.555929999999</v>
      </c>
      <c r="J187" s="1">
        <v>22413.393919999999</v>
      </c>
      <c r="K187" s="1">
        <v>22534.503970000002</v>
      </c>
      <c r="L187" s="1">
        <v>23584.216280000001</v>
      </c>
      <c r="M187" s="1">
        <v>23601.93029</v>
      </c>
      <c r="N187" s="1">
        <v>23601.93029</v>
      </c>
      <c r="O187" s="2">
        <f t="shared" si="30"/>
        <v>307.87827999999718</v>
      </c>
      <c r="P187" s="2">
        <f t="shared" si="31"/>
        <v>206.27604000000065</v>
      </c>
      <c r="Q187" s="2">
        <f t="shared" si="32"/>
        <v>2712.130509999999</v>
      </c>
      <c r="R187" s="2">
        <f t="shared" si="33"/>
        <v>103.83798999999999</v>
      </c>
      <c r="S187" s="2">
        <f t="shared" si="34"/>
        <v>1049.712309999999</v>
      </c>
      <c r="T187" s="2">
        <f t="shared" si="35"/>
        <v>0</v>
      </c>
      <c r="U187" s="2">
        <f t="shared" si="36"/>
        <v>73.059820000002219</v>
      </c>
      <c r="V187" s="2">
        <f t="shared" si="37"/>
        <v>87.407909999998083</v>
      </c>
      <c r="W187" s="2">
        <f t="shared" si="38"/>
        <v>19.514530000000377</v>
      </c>
      <c r="X187" s="2">
        <f t="shared" si="39"/>
        <v>121.11005000000296</v>
      </c>
      <c r="Y187" s="2">
        <f t="shared" si="40"/>
        <v>17.714009999999689</v>
      </c>
      <c r="AC187" s="2">
        <f t="shared" si="41"/>
        <v>4379.8351299999958</v>
      </c>
      <c r="AD187" s="2">
        <f t="shared" si="42"/>
        <v>318.80632000000332</v>
      </c>
      <c r="AE187" s="2">
        <f t="shared" si="43"/>
        <v>4698.6414499999992</v>
      </c>
      <c r="AF187" s="2">
        <f t="shared" si="44"/>
        <v>0</v>
      </c>
    </row>
    <row r="188" spans="1:32" ht="14.4" x14ac:dyDescent="0.25">
      <c r="A188" s="1">
        <v>187</v>
      </c>
      <c r="B188" s="1">
        <v>18960.649249999999</v>
      </c>
      <c r="C188" s="1">
        <v>18960.649249999999</v>
      </c>
      <c r="D188" s="1">
        <v>19284.22694</v>
      </c>
      <c r="E188" s="1">
        <v>19357.634409999999</v>
      </c>
      <c r="F188" s="1">
        <v>19576.500749999999</v>
      </c>
      <c r="G188" s="1">
        <v>19639.2196</v>
      </c>
      <c r="H188" s="1">
        <v>22309.555929999999</v>
      </c>
      <c r="I188" s="1">
        <v>22324.122670000001</v>
      </c>
      <c r="J188" s="1">
        <v>22413.393919999999</v>
      </c>
      <c r="K188" s="1">
        <v>22534.503970000002</v>
      </c>
      <c r="L188" s="1">
        <v>23600.84029</v>
      </c>
      <c r="M188" s="1">
        <v>23618.69743</v>
      </c>
      <c r="N188" s="1">
        <v>23618.69743</v>
      </c>
      <c r="O188" s="2">
        <f t="shared" si="30"/>
        <v>323.57769000000189</v>
      </c>
      <c r="P188" s="2">
        <f t="shared" si="31"/>
        <v>218.86634000000049</v>
      </c>
      <c r="Q188" s="2">
        <f t="shared" si="32"/>
        <v>2670.3363299999983</v>
      </c>
      <c r="R188" s="2">
        <f t="shared" si="33"/>
        <v>89.271249999997963</v>
      </c>
      <c r="S188" s="2">
        <f t="shared" si="34"/>
        <v>1066.3363199999985</v>
      </c>
      <c r="T188" s="2">
        <f t="shared" si="35"/>
        <v>0</v>
      </c>
      <c r="U188" s="2">
        <f t="shared" si="36"/>
        <v>73.407469999998284</v>
      </c>
      <c r="V188" s="2">
        <f t="shared" si="37"/>
        <v>62.718850000001112</v>
      </c>
      <c r="W188" s="2">
        <f t="shared" si="38"/>
        <v>14.566740000002028</v>
      </c>
      <c r="X188" s="2">
        <f t="shared" si="39"/>
        <v>121.11005000000296</v>
      </c>
      <c r="Y188" s="2">
        <f t="shared" si="40"/>
        <v>17.857140000000072</v>
      </c>
      <c r="AC188" s="2">
        <f t="shared" si="41"/>
        <v>4368.3879299999971</v>
      </c>
      <c r="AD188" s="2">
        <f t="shared" si="42"/>
        <v>289.66025000000445</v>
      </c>
      <c r="AE188" s="2">
        <f t="shared" si="43"/>
        <v>4658.0481800000016</v>
      </c>
      <c r="AF188" s="2">
        <f t="shared" si="44"/>
        <v>0</v>
      </c>
    </row>
    <row r="189" spans="1:32" ht="14.4" x14ac:dyDescent="0.25">
      <c r="A189" s="1">
        <v>188</v>
      </c>
      <c r="B189" s="1">
        <v>19160.570090000001</v>
      </c>
      <c r="C189" s="1">
        <v>19160.570090000001</v>
      </c>
      <c r="D189" s="1">
        <v>19357.634409999999</v>
      </c>
      <c r="E189" s="1">
        <v>19436.357680000001</v>
      </c>
      <c r="F189" s="1">
        <v>19637.80946</v>
      </c>
      <c r="G189" s="1">
        <v>19721.85744</v>
      </c>
      <c r="H189" s="1">
        <v>22324.122670000001</v>
      </c>
      <c r="I189" s="1">
        <v>22340.395980000001</v>
      </c>
      <c r="J189" s="1">
        <v>22413.393919999999</v>
      </c>
      <c r="K189" s="1">
        <v>22534.503970000002</v>
      </c>
      <c r="L189" s="1">
        <v>23617.60743</v>
      </c>
      <c r="M189" s="1">
        <v>23637.712500000001</v>
      </c>
      <c r="N189" s="1">
        <v>23637.712500000001</v>
      </c>
      <c r="O189" s="2">
        <f t="shared" si="30"/>
        <v>197.06431999999768</v>
      </c>
      <c r="P189" s="2">
        <f t="shared" si="31"/>
        <v>201.45177999999942</v>
      </c>
      <c r="Q189" s="2">
        <f t="shared" si="32"/>
        <v>2602.2652300000009</v>
      </c>
      <c r="R189" s="2">
        <f t="shared" si="33"/>
        <v>72.99793999999747</v>
      </c>
      <c r="S189" s="2">
        <f t="shared" si="34"/>
        <v>1083.1034599999984</v>
      </c>
      <c r="T189" s="2">
        <f t="shared" si="35"/>
        <v>0</v>
      </c>
      <c r="U189" s="2">
        <f t="shared" si="36"/>
        <v>78.723270000002231</v>
      </c>
      <c r="V189" s="2">
        <f t="shared" si="37"/>
        <v>84.04797999999937</v>
      </c>
      <c r="W189" s="2">
        <f t="shared" si="38"/>
        <v>16.273310000000492</v>
      </c>
      <c r="X189" s="2">
        <f t="shared" si="39"/>
        <v>121.11005000000296</v>
      </c>
      <c r="Y189" s="2">
        <f t="shared" si="40"/>
        <v>20.105070000001433</v>
      </c>
      <c r="AC189" s="2">
        <f t="shared" si="41"/>
        <v>4156.8827299999939</v>
      </c>
      <c r="AD189" s="2">
        <f t="shared" si="42"/>
        <v>320.25968000000648</v>
      </c>
      <c r="AE189" s="2">
        <f t="shared" si="43"/>
        <v>4477.1424100000004</v>
      </c>
      <c r="AF189" s="2">
        <f t="shared" si="44"/>
        <v>0</v>
      </c>
    </row>
    <row r="190" spans="1:32" ht="14.4" x14ac:dyDescent="0.25">
      <c r="A190" s="1">
        <v>189</v>
      </c>
      <c r="B190" s="1">
        <v>19160.942210000001</v>
      </c>
      <c r="C190" s="1">
        <v>19160.942210000001</v>
      </c>
      <c r="D190" s="1">
        <v>19436.357680000001</v>
      </c>
      <c r="E190" s="1">
        <v>19511.64978</v>
      </c>
      <c r="F190" s="1">
        <v>19720.4473</v>
      </c>
      <c r="G190" s="1">
        <v>19831.414669999998</v>
      </c>
      <c r="H190" s="1">
        <v>22340.395980000001</v>
      </c>
      <c r="I190" s="1">
        <v>22369.114659999999</v>
      </c>
      <c r="J190" s="1">
        <v>22413.393919999999</v>
      </c>
      <c r="K190" s="1">
        <v>22534.503970000002</v>
      </c>
      <c r="L190" s="1">
        <v>23636.622500000001</v>
      </c>
      <c r="M190" s="1">
        <v>23655.35641</v>
      </c>
      <c r="N190" s="1">
        <v>23655.35641</v>
      </c>
      <c r="O190" s="2">
        <f t="shared" si="30"/>
        <v>275.41546999999991</v>
      </c>
      <c r="P190" s="2">
        <f t="shared" si="31"/>
        <v>208.79752000000008</v>
      </c>
      <c r="Q190" s="2">
        <f t="shared" si="32"/>
        <v>2508.9813100000028</v>
      </c>
      <c r="R190" s="2">
        <f t="shared" si="33"/>
        <v>44.27925999999934</v>
      </c>
      <c r="S190" s="2">
        <f t="shared" si="34"/>
        <v>1102.1185299999997</v>
      </c>
      <c r="T190" s="2">
        <f t="shared" si="35"/>
        <v>0</v>
      </c>
      <c r="U190" s="2">
        <f t="shared" si="36"/>
        <v>75.292099999998754</v>
      </c>
      <c r="V190" s="2">
        <f t="shared" si="37"/>
        <v>110.96736999999848</v>
      </c>
      <c r="W190" s="2">
        <f t="shared" si="38"/>
        <v>28.71867999999813</v>
      </c>
      <c r="X190" s="2">
        <f t="shared" si="39"/>
        <v>121.11005000000296</v>
      </c>
      <c r="Y190" s="2">
        <f t="shared" si="40"/>
        <v>18.733909999999014</v>
      </c>
      <c r="AC190" s="2">
        <f t="shared" si="41"/>
        <v>4139.5920900000019</v>
      </c>
      <c r="AD190" s="2">
        <f t="shared" si="42"/>
        <v>354.82210999999734</v>
      </c>
      <c r="AE190" s="2">
        <f t="shared" si="43"/>
        <v>4494.4141999999993</v>
      </c>
      <c r="AF190" s="2">
        <f t="shared" si="44"/>
        <v>0</v>
      </c>
    </row>
    <row r="191" spans="1:32" ht="14.4" x14ac:dyDescent="0.25">
      <c r="A191" s="1">
        <v>190</v>
      </c>
      <c r="B191" s="1">
        <v>19379.143359999998</v>
      </c>
      <c r="C191" s="1">
        <v>19379.143359999998</v>
      </c>
      <c r="D191" s="1">
        <v>19511.64978</v>
      </c>
      <c r="E191" s="1">
        <v>19586.899310000001</v>
      </c>
      <c r="F191" s="1">
        <v>19830.004529999998</v>
      </c>
      <c r="G191" s="1">
        <v>19933.944289999999</v>
      </c>
      <c r="H191" s="1">
        <v>22369.114659999999</v>
      </c>
      <c r="I191" s="1">
        <v>22383.04551</v>
      </c>
      <c r="J191" s="1">
        <v>22413.393919999999</v>
      </c>
      <c r="K191" s="1">
        <v>22534.503970000002</v>
      </c>
      <c r="L191" s="1">
        <v>23654.26641</v>
      </c>
      <c r="M191" s="1">
        <v>23672.979619999998</v>
      </c>
      <c r="N191" s="1">
        <v>23672.979619999998</v>
      </c>
      <c r="O191" s="2">
        <f t="shared" si="30"/>
        <v>132.50642000000153</v>
      </c>
      <c r="P191" s="2">
        <f t="shared" si="31"/>
        <v>243.10521999999764</v>
      </c>
      <c r="Q191" s="2">
        <f t="shared" si="32"/>
        <v>2435.1703699999998</v>
      </c>
      <c r="R191" s="2">
        <f t="shared" si="33"/>
        <v>30.348409999998694</v>
      </c>
      <c r="S191" s="2">
        <f t="shared" si="34"/>
        <v>1119.7624399999986</v>
      </c>
      <c r="T191" s="2">
        <f t="shared" si="35"/>
        <v>0</v>
      </c>
      <c r="U191" s="2">
        <f t="shared" si="36"/>
        <v>75.249530000000959</v>
      </c>
      <c r="V191" s="2">
        <f t="shared" si="37"/>
        <v>103.93976000000112</v>
      </c>
      <c r="W191" s="2">
        <f t="shared" si="38"/>
        <v>13.930850000000646</v>
      </c>
      <c r="X191" s="2">
        <f t="shared" si="39"/>
        <v>121.11005000000296</v>
      </c>
      <c r="Y191" s="2">
        <f t="shared" si="40"/>
        <v>18.713209999998071</v>
      </c>
      <c r="AC191" s="2">
        <f t="shared" si="41"/>
        <v>3960.8928599999963</v>
      </c>
      <c r="AD191" s="2">
        <f t="shared" si="42"/>
        <v>332.94340000000375</v>
      </c>
      <c r="AE191" s="2">
        <f t="shared" si="43"/>
        <v>4293.83626</v>
      </c>
      <c r="AF191" s="2">
        <f t="shared" si="44"/>
        <v>0</v>
      </c>
    </row>
    <row r="192" spans="1:32" ht="14.4" x14ac:dyDescent="0.25">
      <c r="A192" s="1">
        <v>191</v>
      </c>
      <c r="B192" s="1">
        <v>19697.486199999999</v>
      </c>
      <c r="C192" s="1">
        <v>19697.486199999999</v>
      </c>
      <c r="D192" s="1">
        <v>19697.486199999999</v>
      </c>
      <c r="E192" s="1">
        <v>19772.262760000001</v>
      </c>
      <c r="F192" s="1">
        <v>19932.534149999999</v>
      </c>
      <c r="G192" s="1">
        <v>20053.247179999998</v>
      </c>
      <c r="H192" s="1">
        <v>22383.04551</v>
      </c>
      <c r="I192" s="1">
        <v>22400.077979999998</v>
      </c>
      <c r="J192" s="1">
        <v>22413.393919999999</v>
      </c>
      <c r="K192" s="1">
        <v>22534.503970000002</v>
      </c>
      <c r="L192" s="1">
        <v>23671.889620000002</v>
      </c>
      <c r="M192" s="1">
        <v>23690.369149999999</v>
      </c>
      <c r="N192" s="1">
        <v>23690.369149999999</v>
      </c>
      <c r="O192" s="2">
        <f t="shared" si="30"/>
        <v>0</v>
      </c>
      <c r="P192" s="2">
        <f t="shared" si="31"/>
        <v>160.27138999999806</v>
      </c>
      <c r="Q192" s="2">
        <f t="shared" si="32"/>
        <v>2329.7983300000014</v>
      </c>
      <c r="R192" s="2">
        <f t="shared" si="33"/>
        <v>13.31594000000041</v>
      </c>
      <c r="S192" s="2">
        <f t="shared" si="34"/>
        <v>1137.3856500000002</v>
      </c>
      <c r="T192" s="2">
        <f t="shared" si="35"/>
        <v>0</v>
      </c>
      <c r="U192" s="2">
        <f t="shared" si="36"/>
        <v>74.776560000002064</v>
      </c>
      <c r="V192" s="2">
        <f t="shared" si="37"/>
        <v>120.71302999999898</v>
      </c>
      <c r="W192" s="2">
        <f t="shared" si="38"/>
        <v>17.032469999998284</v>
      </c>
      <c r="X192" s="2">
        <f t="shared" si="39"/>
        <v>121.11005000000296</v>
      </c>
      <c r="Y192" s="2">
        <f t="shared" si="40"/>
        <v>18.479529999996885</v>
      </c>
      <c r="AC192" s="2">
        <f t="shared" si="41"/>
        <v>3640.7713100000001</v>
      </c>
      <c r="AD192" s="2">
        <f t="shared" si="42"/>
        <v>352.11163999999917</v>
      </c>
      <c r="AE192" s="2">
        <f t="shared" si="43"/>
        <v>3992.8829499999993</v>
      </c>
      <c r="AF192" s="2">
        <f t="shared" si="44"/>
        <v>0</v>
      </c>
    </row>
    <row r="193" spans="1:32" ht="14.4" x14ac:dyDescent="0.25">
      <c r="A193" s="1">
        <v>192</v>
      </c>
      <c r="B193" s="1">
        <v>19942.090779999999</v>
      </c>
      <c r="C193" s="1">
        <v>19942.090779999999</v>
      </c>
      <c r="D193" s="1">
        <v>19942.090779999999</v>
      </c>
      <c r="E193" s="1">
        <v>20010.515459999999</v>
      </c>
      <c r="F193" s="1">
        <v>20051.837029999999</v>
      </c>
      <c r="G193" s="1">
        <v>20131.143950000001</v>
      </c>
      <c r="H193" s="1">
        <v>22400.077979999998</v>
      </c>
      <c r="I193" s="1">
        <v>22413.393919999999</v>
      </c>
      <c r="J193" s="1">
        <v>22413.393919999999</v>
      </c>
      <c r="K193" s="1">
        <v>22534.503970000002</v>
      </c>
      <c r="L193" s="1">
        <v>23689.279149999998</v>
      </c>
      <c r="M193" s="1">
        <v>23705.662359999998</v>
      </c>
      <c r="N193" s="1">
        <v>23705.662359999998</v>
      </c>
      <c r="O193" s="2">
        <f t="shared" si="30"/>
        <v>0</v>
      </c>
      <c r="P193" s="2">
        <f t="shared" si="31"/>
        <v>41.321570000000065</v>
      </c>
      <c r="Q193" s="2">
        <f t="shared" si="32"/>
        <v>2268.9340299999967</v>
      </c>
      <c r="R193" s="2">
        <f t="shared" si="33"/>
        <v>0</v>
      </c>
      <c r="S193" s="2">
        <f t="shared" si="34"/>
        <v>1154.7751799999969</v>
      </c>
      <c r="T193" s="2">
        <f t="shared" si="35"/>
        <v>0</v>
      </c>
      <c r="U193" s="2">
        <f t="shared" si="36"/>
        <v>68.42468000000008</v>
      </c>
      <c r="V193" s="2">
        <f t="shared" si="37"/>
        <v>79.306920000002719</v>
      </c>
      <c r="W193" s="2">
        <f t="shared" si="38"/>
        <v>13.31594000000041</v>
      </c>
      <c r="X193" s="2">
        <f t="shared" si="39"/>
        <v>121.11005000000296</v>
      </c>
      <c r="Y193" s="2">
        <f t="shared" si="40"/>
        <v>16.383209999999963</v>
      </c>
      <c r="AC193" s="2">
        <f t="shared" si="41"/>
        <v>3465.0307799999937</v>
      </c>
      <c r="AD193" s="2">
        <f t="shared" si="42"/>
        <v>298.54080000000613</v>
      </c>
      <c r="AE193" s="2">
        <f t="shared" si="43"/>
        <v>3763.5715799999998</v>
      </c>
      <c r="AF193" s="2">
        <f t="shared" si="44"/>
        <v>0</v>
      </c>
    </row>
    <row r="194" spans="1:32" ht="14.4" x14ac:dyDescent="0.25">
      <c r="A194" s="1">
        <v>193</v>
      </c>
      <c r="B194" s="1">
        <v>19948.97982</v>
      </c>
      <c r="C194" s="1">
        <v>19948.97982</v>
      </c>
      <c r="D194" s="1">
        <v>20010.515459999999</v>
      </c>
      <c r="E194" s="1">
        <v>20076.72539</v>
      </c>
      <c r="F194" s="1">
        <v>20129.733810000002</v>
      </c>
      <c r="G194" s="1">
        <v>20226.502410000001</v>
      </c>
      <c r="H194" s="1">
        <v>22413.393919999999</v>
      </c>
      <c r="I194" s="1">
        <v>22434.860359999999</v>
      </c>
      <c r="J194" s="1">
        <v>23606.95938</v>
      </c>
      <c r="K194" s="1">
        <v>23728.06942</v>
      </c>
      <c r="L194" s="1">
        <v>23728.06942</v>
      </c>
      <c r="M194" s="1">
        <v>23744.196019999999</v>
      </c>
      <c r="N194" s="1">
        <v>23744.196019999999</v>
      </c>
      <c r="O194" s="2">
        <f t="shared" si="30"/>
        <v>61.535639999998239</v>
      </c>
      <c r="P194" s="2">
        <f t="shared" si="31"/>
        <v>53.008420000001934</v>
      </c>
      <c r="Q194" s="2">
        <f t="shared" si="32"/>
        <v>2186.8915099999977</v>
      </c>
      <c r="R194" s="2">
        <f t="shared" si="33"/>
        <v>1172.0990200000015</v>
      </c>
      <c r="S194" s="2">
        <f t="shared" si="34"/>
        <v>0</v>
      </c>
      <c r="T194" s="2">
        <f t="shared" si="35"/>
        <v>0</v>
      </c>
      <c r="U194" s="2">
        <f t="shared" si="36"/>
        <v>66.209930000000895</v>
      </c>
      <c r="V194" s="2">
        <f t="shared" si="37"/>
        <v>96.768599999999424</v>
      </c>
      <c r="W194" s="2">
        <f t="shared" si="38"/>
        <v>21.466440000000148</v>
      </c>
      <c r="X194" s="2">
        <f t="shared" si="39"/>
        <v>121.11003999999957</v>
      </c>
      <c r="Y194" s="2">
        <f t="shared" si="40"/>
        <v>16.126599999999598</v>
      </c>
      <c r="AC194" s="2">
        <f t="shared" si="41"/>
        <v>3473.5345899999993</v>
      </c>
      <c r="AD194" s="2">
        <f t="shared" si="42"/>
        <v>321.68160999999964</v>
      </c>
      <c r="AE194" s="2">
        <f t="shared" si="43"/>
        <v>3795.2161999999989</v>
      </c>
      <c r="AF194" s="2">
        <f t="shared" si="44"/>
        <v>0</v>
      </c>
    </row>
    <row r="195" spans="1:32" ht="14.4" x14ac:dyDescent="0.25">
      <c r="A195" s="1">
        <v>194</v>
      </c>
      <c r="B195" s="1">
        <v>20004.398690000002</v>
      </c>
      <c r="C195" s="1">
        <v>20004.398690000002</v>
      </c>
      <c r="D195" s="1">
        <v>20076.72539</v>
      </c>
      <c r="E195" s="1">
        <v>20145.972450000001</v>
      </c>
      <c r="F195" s="1">
        <v>20225.092270000001</v>
      </c>
      <c r="G195" s="1">
        <v>20340.902959999999</v>
      </c>
      <c r="H195" s="1">
        <v>22434.860359999999</v>
      </c>
      <c r="I195" s="1">
        <v>22450.027320000001</v>
      </c>
      <c r="J195" s="1">
        <v>23606.95938</v>
      </c>
      <c r="K195" s="1">
        <v>23728.06942</v>
      </c>
      <c r="L195" s="1">
        <v>23743.106019999999</v>
      </c>
      <c r="M195" s="1">
        <v>23759.646959999998</v>
      </c>
      <c r="N195" s="1">
        <v>23759.646959999998</v>
      </c>
      <c r="O195" s="2">
        <f t="shared" ref="O195:O258" si="45">D195-C195</f>
        <v>72.3266999999978</v>
      </c>
      <c r="P195" s="2">
        <f t="shared" ref="P195:P258" si="46">F195-E195</f>
        <v>79.119819999999891</v>
      </c>
      <c r="Q195" s="2">
        <f t="shared" ref="Q195:Q258" si="47">H195-G195</f>
        <v>2093.9573999999993</v>
      </c>
      <c r="R195" s="2">
        <f t="shared" ref="R195:R258" si="48">J195-I195</f>
        <v>1156.9320599999992</v>
      </c>
      <c r="S195" s="2">
        <f t="shared" ref="S195:S258" si="49">L195-K195</f>
        <v>15.036599999999453</v>
      </c>
      <c r="T195" s="2">
        <f t="shared" ref="T195:T258" si="50">N195-M195</f>
        <v>0</v>
      </c>
      <c r="U195" s="2">
        <f t="shared" ref="U195:U258" si="51">E195-D195</f>
        <v>69.247060000001511</v>
      </c>
      <c r="V195" s="2">
        <f t="shared" ref="V195:V258" si="52">G195-F195</f>
        <v>115.81068999999843</v>
      </c>
      <c r="W195" s="2">
        <f t="shared" ref="W195:W258" si="53">I195-H195</f>
        <v>15.166960000002291</v>
      </c>
      <c r="X195" s="2">
        <f t="shared" ref="X195:X258" si="54">K195-J195</f>
        <v>121.11003999999957</v>
      </c>
      <c r="Y195" s="2">
        <f t="shared" ref="Y195:Y258" si="55">M195-L195</f>
        <v>16.540939999998955</v>
      </c>
      <c r="AC195" s="2">
        <f t="shared" ref="AC195:AC258" si="56">SUM(O195:T195)</f>
        <v>3417.3725799999957</v>
      </c>
      <c r="AD195" s="2">
        <f t="shared" ref="AD195:AD258" si="57">SUM(U195:Y195)</f>
        <v>337.87569000000076</v>
      </c>
      <c r="AE195" s="2">
        <f t="shared" ref="AE195:AE258" si="58">AC195+AD195</f>
        <v>3755.2482699999964</v>
      </c>
      <c r="AF195" s="2">
        <f t="shared" ref="AF195:AF258" si="59">IF(AE195&lt;=2880,1,0)</f>
        <v>0</v>
      </c>
    </row>
    <row r="196" spans="1:32" ht="14.4" x14ac:dyDescent="0.25">
      <c r="A196" s="1">
        <v>195</v>
      </c>
      <c r="B196" s="1">
        <v>20058.753049999999</v>
      </c>
      <c r="C196" s="1">
        <v>20058.753049999999</v>
      </c>
      <c r="D196" s="1">
        <v>20145.972450000001</v>
      </c>
      <c r="E196" s="1">
        <v>20213.183219999999</v>
      </c>
      <c r="F196" s="1">
        <v>20339.492819999999</v>
      </c>
      <c r="G196" s="1">
        <v>20450.544559999998</v>
      </c>
      <c r="H196" s="1">
        <v>22450.027320000001</v>
      </c>
      <c r="I196" s="1">
        <v>22479.848000000002</v>
      </c>
      <c r="J196" s="1">
        <v>23606.95938</v>
      </c>
      <c r="K196" s="1">
        <v>23728.06942</v>
      </c>
      <c r="L196" s="1">
        <v>23758.556960000002</v>
      </c>
      <c r="M196" s="1">
        <v>23774.76915</v>
      </c>
      <c r="N196" s="1">
        <v>23774.76915</v>
      </c>
      <c r="O196" s="2">
        <f t="shared" si="45"/>
        <v>87.21940000000177</v>
      </c>
      <c r="P196" s="2">
        <f t="shared" si="46"/>
        <v>126.3096000000005</v>
      </c>
      <c r="Q196" s="2">
        <f t="shared" si="47"/>
        <v>1999.4827600000026</v>
      </c>
      <c r="R196" s="2">
        <f t="shared" si="48"/>
        <v>1127.1113799999985</v>
      </c>
      <c r="S196" s="2">
        <f t="shared" si="49"/>
        <v>30.4875400000019</v>
      </c>
      <c r="T196" s="2">
        <f t="shared" si="50"/>
        <v>0</v>
      </c>
      <c r="U196" s="2">
        <f t="shared" si="51"/>
        <v>67.210769999997865</v>
      </c>
      <c r="V196" s="2">
        <f t="shared" si="52"/>
        <v>111.05173999999897</v>
      </c>
      <c r="W196" s="2">
        <f t="shared" si="53"/>
        <v>29.820680000000721</v>
      </c>
      <c r="X196" s="2">
        <f t="shared" si="54"/>
        <v>121.11003999999957</v>
      </c>
      <c r="Y196" s="2">
        <f t="shared" si="55"/>
        <v>16.212189999998373</v>
      </c>
      <c r="AC196" s="2">
        <f t="shared" si="56"/>
        <v>3370.6106800000052</v>
      </c>
      <c r="AD196" s="2">
        <f t="shared" si="57"/>
        <v>345.4054199999955</v>
      </c>
      <c r="AE196" s="2">
        <f t="shared" si="58"/>
        <v>3716.0161000000007</v>
      </c>
      <c r="AF196" s="2">
        <f t="shared" si="59"/>
        <v>0</v>
      </c>
    </row>
    <row r="197" spans="1:32" ht="14.4" x14ac:dyDescent="0.25">
      <c r="A197" s="1">
        <v>196</v>
      </c>
      <c r="B197" s="1">
        <v>20096.018410000001</v>
      </c>
      <c r="C197" s="1">
        <v>20096.018410000001</v>
      </c>
      <c r="D197" s="1">
        <v>20213.183219999999</v>
      </c>
      <c r="E197" s="1">
        <v>20289.910059999998</v>
      </c>
      <c r="F197" s="1">
        <v>20449.134409999999</v>
      </c>
      <c r="G197" s="1">
        <v>20538.355940000001</v>
      </c>
      <c r="H197" s="1">
        <v>22479.848000000002</v>
      </c>
      <c r="I197" s="1">
        <v>23525.748660000001</v>
      </c>
      <c r="J197" s="1">
        <v>23606.95938</v>
      </c>
      <c r="K197" s="1">
        <v>23728.06942</v>
      </c>
      <c r="L197" s="1">
        <v>23773.67915</v>
      </c>
      <c r="M197" s="1">
        <v>23793.05802</v>
      </c>
      <c r="N197" s="1">
        <v>23793.05802</v>
      </c>
      <c r="O197" s="2">
        <f t="shared" si="45"/>
        <v>117.1648099999984</v>
      </c>
      <c r="P197" s="2">
        <f t="shared" si="46"/>
        <v>159.22435000000041</v>
      </c>
      <c r="Q197" s="2">
        <f t="shared" si="47"/>
        <v>1941.4920600000005</v>
      </c>
      <c r="R197" s="2">
        <f t="shared" si="48"/>
        <v>81.210719999999128</v>
      </c>
      <c r="S197" s="2">
        <f t="shared" si="49"/>
        <v>45.609730000000127</v>
      </c>
      <c r="T197" s="2">
        <f t="shared" si="50"/>
        <v>0</v>
      </c>
      <c r="U197" s="2">
        <f t="shared" si="51"/>
        <v>76.726839999999356</v>
      </c>
      <c r="V197" s="2">
        <f t="shared" si="52"/>
        <v>89.221530000002531</v>
      </c>
      <c r="W197" s="2">
        <f t="shared" si="53"/>
        <v>1045.9006599999993</v>
      </c>
      <c r="X197" s="2">
        <f t="shared" si="54"/>
        <v>121.11003999999957</v>
      </c>
      <c r="Y197" s="2">
        <f t="shared" si="55"/>
        <v>19.378870000000461</v>
      </c>
      <c r="AC197" s="2">
        <f t="shared" si="56"/>
        <v>2344.7016699999986</v>
      </c>
      <c r="AD197" s="2">
        <f t="shared" si="57"/>
        <v>1352.3379400000013</v>
      </c>
      <c r="AE197" s="2">
        <f t="shared" si="58"/>
        <v>3697.0396099999998</v>
      </c>
      <c r="AF197" s="2">
        <f t="shared" si="59"/>
        <v>0</v>
      </c>
    </row>
    <row r="198" spans="1:32" ht="14.4" x14ac:dyDescent="0.25">
      <c r="A198" s="1">
        <v>197</v>
      </c>
      <c r="B198" s="1">
        <v>20238.866580000002</v>
      </c>
      <c r="C198" s="1">
        <v>20238.866580000002</v>
      </c>
      <c r="D198" s="1">
        <v>20289.910059999998</v>
      </c>
      <c r="E198" s="1">
        <v>20367.133849999998</v>
      </c>
      <c r="F198" s="1">
        <v>20536.945800000001</v>
      </c>
      <c r="G198" s="1">
        <v>20650.896720000001</v>
      </c>
      <c r="H198" s="1">
        <v>23525.748660000001</v>
      </c>
      <c r="I198" s="1">
        <v>23551.384600000001</v>
      </c>
      <c r="J198" s="1">
        <v>23606.95938</v>
      </c>
      <c r="K198" s="1">
        <v>23728.06942</v>
      </c>
      <c r="L198" s="1">
        <v>23791.96802</v>
      </c>
      <c r="M198" s="1">
        <v>23811.546279999999</v>
      </c>
      <c r="N198" s="1">
        <v>23811.546279999999</v>
      </c>
      <c r="O198" s="2">
        <f t="shared" si="45"/>
        <v>51.043479999996634</v>
      </c>
      <c r="P198" s="2">
        <f t="shared" si="46"/>
        <v>169.81195000000298</v>
      </c>
      <c r="Q198" s="2">
        <f t="shared" si="47"/>
        <v>2874.8519400000005</v>
      </c>
      <c r="R198" s="2">
        <f t="shared" si="48"/>
        <v>55.574779999999009</v>
      </c>
      <c r="S198" s="2">
        <f t="shared" si="49"/>
        <v>63.898600000000442</v>
      </c>
      <c r="T198" s="2">
        <f t="shared" si="50"/>
        <v>0</v>
      </c>
      <c r="U198" s="2">
        <f t="shared" si="51"/>
        <v>77.223790000000008</v>
      </c>
      <c r="V198" s="2">
        <f t="shared" si="52"/>
        <v>113.95091999999931</v>
      </c>
      <c r="W198" s="2">
        <f t="shared" si="53"/>
        <v>25.635940000000119</v>
      </c>
      <c r="X198" s="2">
        <f t="shared" si="54"/>
        <v>121.11003999999957</v>
      </c>
      <c r="Y198" s="2">
        <f t="shared" si="55"/>
        <v>19.578259999998409</v>
      </c>
      <c r="AC198" s="2">
        <f t="shared" si="56"/>
        <v>3215.1807499999995</v>
      </c>
      <c r="AD198" s="2">
        <f t="shared" si="57"/>
        <v>357.49894999999742</v>
      </c>
      <c r="AE198" s="2">
        <f t="shared" si="58"/>
        <v>3572.679699999997</v>
      </c>
      <c r="AF198" s="2">
        <f t="shared" si="59"/>
        <v>0</v>
      </c>
    </row>
    <row r="199" spans="1:32" ht="14.4" x14ac:dyDescent="0.25">
      <c r="A199" s="1">
        <v>198</v>
      </c>
      <c r="B199" s="1">
        <v>20329.62257</v>
      </c>
      <c r="C199" s="1">
        <v>20329.62257</v>
      </c>
      <c r="D199" s="1">
        <v>20367.133849999998</v>
      </c>
      <c r="E199" s="1">
        <v>20446.247060000002</v>
      </c>
      <c r="F199" s="1">
        <v>20649.486580000001</v>
      </c>
      <c r="G199" s="1">
        <v>20751.77475</v>
      </c>
      <c r="H199" s="1">
        <v>23551.384600000001</v>
      </c>
      <c r="I199" s="1">
        <v>23563.765029999999</v>
      </c>
      <c r="J199" s="1">
        <v>23606.95938</v>
      </c>
      <c r="K199" s="1">
        <v>23728.06942</v>
      </c>
      <c r="L199" s="1">
        <v>23810.456279999999</v>
      </c>
      <c r="M199" s="1">
        <v>23830.679919999999</v>
      </c>
      <c r="N199" s="1">
        <v>23830.679919999999</v>
      </c>
      <c r="O199" s="2">
        <f t="shared" si="45"/>
        <v>37.511279999998806</v>
      </c>
      <c r="P199" s="2">
        <f t="shared" si="46"/>
        <v>203.23951999999917</v>
      </c>
      <c r="Q199" s="2">
        <f t="shared" si="47"/>
        <v>2799.6098500000007</v>
      </c>
      <c r="R199" s="2">
        <f t="shared" si="48"/>
        <v>43.194350000001577</v>
      </c>
      <c r="S199" s="2">
        <f t="shared" si="49"/>
        <v>82.386859999998705</v>
      </c>
      <c r="T199" s="2">
        <f t="shared" si="50"/>
        <v>0</v>
      </c>
      <c r="U199" s="2">
        <f t="shared" si="51"/>
        <v>79.113210000003164</v>
      </c>
      <c r="V199" s="2">
        <f t="shared" si="52"/>
        <v>102.28816999999981</v>
      </c>
      <c r="W199" s="2">
        <f t="shared" si="53"/>
        <v>12.380429999997432</v>
      </c>
      <c r="X199" s="2">
        <f t="shared" si="54"/>
        <v>121.11003999999957</v>
      </c>
      <c r="Y199" s="2">
        <f t="shared" si="55"/>
        <v>20.223640000000159</v>
      </c>
      <c r="AC199" s="2">
        <f t="shared" si="56"/>
        <v>3165.941859999999</v>
      </c>
      <c r="AD199" s="2">
        <f t="shared" si="57"/>
        <v>335.11549000000014</v>
      </c>
      <c r="AE199" s="2">
        <f t="shared" si="58"/>
        <v>3501.0573499999991</v>
      </c>
      <c r="AF199" s="2">
        <f t="shared" si="59"/>
        <v>0</v>
      </c>
    </row>
    <row r="200" spans="1:32" ht="14.4" x14ac:dyDescent="0.25">
      <c r="A200" s="1">
        <v>199</v>
      </c>
      <c r="B200" s="1">
        <v>20440.336879999999</v>
      </c>
      <c r="C200" s="1">
        <v>20440.336879999999</v>
      </c>
      <c r="D200" s="1">
        <v>20446.247060000002</v>
      </c>
      <c r="E200" s="1">
        <v>20517.397540000002</v>
      </c>
      <c r="F200" s="1">
        <v>20750.364610000001</v>
      </c>
      <c r="G200" s="1">
        <v>20849.230869999999</v>
      </c>
      <c r="H200" s="1">
        <v>23563.765029999999</v>
      </c>
      <c r="I200" s="1">
        <v>23592.16678</v>
      </c>
      <c r="J200" s="1">
        <v>23606.95938</v>
      </c>
      <c r="K200" s="1">
        <v>23728.06942</v>
      </c>
      <c r="L200" s="1">
        <v>23829.589919999999</v>
      </c>
      <c r="M200" s="1">
        <v>23846.625629999999</v>
      </c>
      <c r="N200" s="1">
        <v>23846.625629999999</v>
      </c>
      <c r="O200" s="2">
        <f t="shared" si="45"/>
        <v>5.9101800000025833</v>
      </c>
      <c r="P200" s="2">
        <f t="shared" si="46"/>
        <v>232.96706999999878</v>
      </c>
      <c r="Q200" s="2">
        <f t="shared" si="47"/>
        <v>2714.5341599999992</v>
      </c>
      <c r="R200" s="2">
        <f t="shared" si="48"/>
        <v>14.792600000000675</v>
      </c>
      <c r="S200" s="2">
        <f t="shared" si="49"/>
        <v>101.52049999999872</v>
      </c>
      <c r="T200" s="2">
        <f t="shared" si="50"/>
        <v>0</v>
      </c>
      <c r="U200" s="2">
        <f t="shared" si="51"/>
        <v>71.150480000000243</v>
      </c>
      <c r="V200" s="2">
        <f t="shared" si="52"/>
        <v>98.866259999998874</v>
      </c>
      <c r="W200" s="2">
        <f t="shared" si="53"/>
        <v>28.401750000000902</v>
      </c>
      <c r="X200" s="2">
        <f t="shared" si="54"/>
        <v>121.11003999999957</v>
      </c>
      <c r="Y200" s="2">
        <f t="shared" si="55"/>
        <v>17.035710000000108</v>
      </c>
      <c r="AC200" s="2">
        <f t="shared" si="56"/>
        <v>3069.72451</v>
      </c>
      <c r="AD200" s="2">
        <f t="shared" si="57"/>
        <v>336.5642399999997</v>
      </c>
      <c r="AE200" s="2">
        <f t="shared" si="58"/>
        <v>3406.2887499999997</v>
      </c>
      <c r="AF200" s="2">
        <f t="shared" si="59"/>
        <v>0</v>
      </c>
    </row>
    <row r="201" spans="1:32" ht="14.4" x14ac:dyDescent="0.25">
      <c r="A201" s="1">
        <v>200</v>
      </c>
      <c r="B201" s="1">
        <v>20752.981</v>
      </c>
      <c r="C201" s="1">
        <v>20752.981</v>
      </c>
      <c r="D201" s="1">
        <v>20752.981</v>
      </c>
      <c r="E201" s="1">
        <v>20823.970819999999</v>
      </c>
      <c r="F201" s="1">
        <v>20847.82072</v>
      </c>
      <c r="G201" s="1">
        <v>20916.238700000002</v>
      </c>
      <c r="H201" s="1">
        <v>23592.16678</v>
      </c>
      <c r="I201" s="1">
        <v>23606.95938</v>
      </c>
      <c r="J201" s="1">
        <v>23606.95938</v>
      </c>
      <c r="K201" s="1">
        <v>23728.06942</v>
      </c>
      <c r="L201" s="1">
        <v>23845.535629999998</v>
      </c>
      <c r="M201" s="1">
        <v>23862.522580000001</v>
      </c>
      <c r="N201" s="1">
        <v>23862.522580000001</v>
      </c>
      <c r="O201" s="2">
        <f t="shared" si="45"/>
        <v>0</v>
      </c>
      <c r="P201" s="2">
        <f t="shared" si="46"/>
        <v>23.849900000001071</v>
      </c>
      <c r="Q201" s="2">
        <f t="shared" si="47"/>
        <v>2675.9280799999979</v>
      </c>
      <c r="R201" s="2">
        <f t="shared" si="48"/>
        <v>0</v>
      </c>
      <c r="S201" s="2">
        <f t="shared" si="49"/>
        <v>117.46620999999868</v>
      </c>
      <c r="T201" s="2">
        <f t="shared" si="50"/>
        <v>0</v>
      </c>
      <c r="U201" s="2">
        <f t="shared" si="51"/>
        <v>70.989819999998872</v>
      </c>
      <c r="V201" s="2">
        <f t="shared" si="52"/>
        <v>68.41798000000199</v>
      </c>
      <c r="W201" s="2">
        <f t="shared" si="53"/>
        <v>14.792600000000675</v>
      </c>
      <c r="X201" s="2">
        <f t="shared" si="54"/>
        <v>121.11003999999957</v>
      </c>
      <c r="Y201" s="2">
        <f t="shared" si="55"/>
        <v>16.986950000002253</v>
      </c>
      <c r="AC201" s="2">
        <f t="shared" si="56"/>
        <v>2817.2441899999976</v>
      </c>
      <c r="AD201" s="2">
        <f t="shared" si="57"/>
        <v>292.29739000000336</v>
      </c>
      <c r="AE201" s="2">
        <f t="shared" si="58"/>
        <v>3109.541580000001</v>
      </c>
      <c r="AF201" s="2">
        <f t="shared" si="59"/>
        <v>0</v>
      </c>
    </row>
    <row r="202" spans="1:32" ht="14.4" x14ac:dyDescent="0.25">
      <c r="A202" s="1">
        <v>201</v>
      </c>
      <c r="B202" s="1">
        <v>20758.187160000001</v>
      </c>
      <c r="C202" s="1">
        <v>20758.187160000001</v>
      </c>
      <c r="D202" s="1">
        <v>20823.970819999999</v>
      </c>
      <c r="E202" s="1">
        <v>20895.85007</v>
      </c>
      <c r="F202" s="1">
        <v>20914.828560000002</v>
      </c>
      <c r="G202" s="1">
        <v>21020.322339999999</v>
      </c>
      <c r="H202" s="1">
        <v>23606.95938</v>
      </c>
      <c r="I202" s="1">
        <v>23624.077499999999</v>
      </c>
      <c r="J202" s="1">
        <v>23784.32187</v>
      </c>
      <c r="K202" s="1">
        <v>23905.431909999999</v>
      </c>
      <c r="L202" s="1">
        <v>23905.431909999999</v>
      </c>
      <c r="M202" s="1">
        <v>23922.705020000001</v>
      </c>
      <c r="N202" s="1">
        <v>23922.705020000001</v>
      </c>
      <c r="O202" s="2">
        <f t="shared" si="45"/>
        <v>65.783659999997326</v>
      </c>
      <c r="P202" s="2">
        <f t="shared" si="46"/>
        <v>18.978490000001329</v>
      </c>
      <c r="Q202" s="2">
        <f t="shared" si="47"/>
        <v>2586.6370400000014</v>
      </c>
      <c r="R202" s="2">
        <f t="shared" si="48"/>
        <v>160.24437000000034</v>
      </c>
      <c r="S202" s="2">
        <f t="shared" si="49"/>
        <v>0</v>
      </c>
      <c r="T202" s="2">
        <f t="shared" si="50"/>
        <v>0</v>
      </c>
      <c r="U202" s="2">
        <f t="shared" si="51"/>
        <v>71.879250000001775</v>
      </c>
      <c r="V202" s="2">
        <f t="shared" si="52"/>
        <v>105.49377999999706</v>
      </c>
      <c r="W202" s="2">
        <f t="shared" si="53"/>
        <v>17.11811999999918</v>
      </c>
      <c r="X202" s="2">
        <f t="shared" si="54"/>
        <v>121.11003999999957</v>
      </c>
      <c r="Y202" s="2">
        <f t="shared" si="55"/>
        <v>17.273110000001907</v>
      </c>
      <c r="AC202" s="2">
        <f t="shared" si="56"/>
        <v>2831.6435600000004</v>
      </c>
      <c r="AD202" s="2">
        <f t="shared" si="57"/>
        <v>332.87429999999949</v>
      </c>
      <c r="AE202" s="2">
        <f t="shared" si="58"/>
        <v>3164.5178599999999</v>
      </c>
      <c r="AF202" s="2">
        <f t="shared" si="59"/>
        <v>0</v>
      </c>
    </row>
    <row r="203" spans="1:32" ht="14.4" x14ac:dyDescent="0.25">
      <c r="A203" s="1">
        <v>202</v>
      </c>
      <c r="B203" s="1">
        <v>20946.833579999999</v>
      </c>
      <c r="C203" s="1">
        <v>20946.833579999999</v>
      </c>
      <c r="D203" s="1">
        <v>20946.833579999999</v>
      </c>
      <c r="E203" s="1">
        <v>21020.530470000002</v>
      </c>
      <c r="F203" s="1">
        <v>21020.530470000002</v>
      </c>
      <c r="G203" s="1">
        <v>21093.043109999999</v>
      </c>
      <c r="H203" s="1">
        <v>23624.077499999999</v>
      </c>
      <c r="I203" s="1">
        <v>23644.430789999999</v>
      </c>
      <c r="J203" s="1">
        <v>23784.32187</v>
      </c>
      <c r="K203" s="1">
        <v>23905.431909999999</v>
      </c>
      <c r="L203" s="1">
        <v>23921.615020000001</v>
      </c>
      <c r="M203" s="1">
        <v>23939.59591</v>
      </c>
      <c r="N203" s="1">
        <v>23939.59591</v>
      </c>
      <c r="O203" s="2">
        <f t="shared" si="45"/>
        <v>0</v>
      </c>
      <c r="P203" s="2">
        <f t="shared" si="46"/>
        <v>0</v>
      </c>
      <c r="Q203" s="2">
        <f t="shared" si="47"/>
        <v>2531.0343900000007</v>
      </c>
      <c r="R203" s="2">
        <f t="shared" si="48"/>
        <v>139.89108000000124</v>
      </c>
      <c r="S203" s="2">
        <f t="shared" si="49"/>
        <v>16.183110000001761</v>
      </c>
      <c r="T203" s="2">
        <f t="shared" si="50"/>
        <v>0</v>
      </c>
      <c r="U203" s="2">
        <f t="shared" si="51"/>
        <v>73.696890000002895</v>
      </c>
      <c r="V203" s="2">
        <f t="shared" si="52"/>
        <v>72.512639999997191</v>
      </c>
      <c r="W203" s="2">
        <f t="shared" si="53"/>
        <v>20.353289999999106</v>
      </c>
      <c r="X203" s="2">
        <f t="shared" si="54"/>
        <v>121.11003999999957</v>
      </c>
      <c r="Y203" s="2">
        <f t="shared" si="55"/>
        <v>17.980889999998908</v>
      </c>
      <c r="AC203" s="2">
        <f t="shared" si="56"/>
        <v>2687.1085800000037</v>
      </c>
      <c r="AD203" s="2">
        <f t="shared" si="57"/>
        <v>305.65374999999767</v>
      </c>
      <c r="AE203" s="2">
        <f t="shared" si="58"/>
        <v>2992.7623300000014</v>
      </c>
      <c r="AF203" s="2">
        <f t="shared" si="59"/>
        <v>0</v>
      </c>
    </row>
    <row r="204" spans="1:32" ht="14.4" x14ac:dyDescent="0.25">
      <c r="A204" s="1">
        <v>203</v>
      </c>
      <c r="B204" s="1">
        <v>20982.018469999999</v>
      </c>
      <c r="C204" s="1">
        <v>20982.018469999999</v>
      </c>
      <c r="D204" s="1">
        <v>21020.530470000002</v>
      </c>
      <c r="E204" s="1">
        <v>21092.461240000001</v>
      </c>
      <c r="F204" s="1">
        <v>21092.461240000001</v>
      </c>
      <c r="G204" s="1">
        <v>21178.53584</v>
      </c>
      <c r="H204" s="1">
        <v>23644.430789999999</v>
      </c>
      <c r="I204" s="1">
        <v>23662.752359999999</v>
      </c>
      <c r="J204" s="1">
        <v>23784.32187</v>
      </c>
      <c r="K204" s="1">
        <v>23905.431909999999</v>
      </c>
      <c r="L204" s="1">
        <v>23938.50591</v>
      </c>
      <c r="M204" s="1">
        <v>24975.79681</v>
      </c>
      <c r="N204" s="1">
        <v>24975.79681</v>
      </c>
      <c r="O204" s="2">
        <f t="shared" si="45"/>
        <v>38.512000000002445</v>
      </c>
      <c r="P204" s="2">
        <f t="shared" si="46"/>
        <v>0</v>
      </c>
      <c r="Q204" s="2">
        <f t="shared" si="47"/>
        <v>2465.8949499999981</v>
      </c>
      <c r="R204" s="2">
        <f t="shared" si="48"/>
        <v>121.56951000000117</v>
      </c>
      <c r="S204" s="2">
        <f t="shared" si="49"/>
        <v>33.074000000000524</v>
      </c>
      <c r="T204" s="2">
        <f t="shared" si="50"/>
        <v>0</v>
      </c>
      <c r="U204" s="2">
        <f t="shared" si="51"/>
        <v>71.930769999999029</v>
      </c>
      <c r="V204" s="2">
        <f t="shared" si="52"/>
        <v>86.074599999999919</v>
      </c>
      <c r="W204" s="2">
        <f t="shared" si="53"/>
        <v>18.321570000000065</v>
      </c>
      <c r="X204" s="2">
        <f t="shared" si="54"/>
        <v>121.11003999999957</v>
      </c>
      <c r="Y204" s="2">
        <f t="shared" si="55"/>
        <v>1037.2909</v>
      </c>
      <c r="AC204" s="2">
        <f t="shared" si="56"/>
        <v>2659.0504600000022</v>
      </c>
      <c r="AD204" s="2">
        <f t="shared" si="57"/>
        <v>1334.7278799999985</v>
      </c>
      <c r="AE204" s="2">
        <f t="shared" si="58"/>
        <v>3993.7783400000008</v>
      </c>
      <c r="AF204" s="2">
        <f t="shared" si="59"/>
        <v>0</v>
      </c>
    </row>
    <row r="205" spans="1:32" ht="14.4" x14ac:dyDescent="0.25">
      <c r="A205" s="1">
        <v>204</v>
      </c>
      <c r="B205" s="1">
        <v>21129.239870000001</v>
      </c>
      <c r="C205" s="1">
        <v>21129.239870000001</v>
      </c>
      <c r="D205" s="1">
        <v>21129.239870000001</v>
      </c>
      <c r="E205" s="1">
        <v>21211.314149999998</v>
      </c>
      <c r="F205" s="1">
        <v>21211.314149999998</v>
      </c>
      <c r="G205" s="1">
        <v>21303.87959</v>
      </c>
      <c r="H205" s="1">
        <v>23662.752359999999</v>
      </c>
      <c r="I205" s="1">
        <v>23683.652099999999</v>
      </c>
      <c r="J205" s="1">
        <v>23784.32187</v>
      </c>
      <c r="K205" s="1">
        <v>23905.431909999999</v>
      </c>
      <c r="L205" s="1">
        <v>24974.70681</v>
      </c>
      <c r="M205" s="1">
        <v>24995.58281</v>
      </c>
      <c r="N205" s="1">
        <v>24995.58281</v>
      </c>
      <c r="O205" s="2">
        <f t="shared" si="45"/>
        <v>0</v>
      </c>
      <c r="P205" s="2">
        <f t="shared" si="46"/>
        <v>0</v>
      </c>
      <c r="Q205" s="2">
        <f t="shared" si="47"/>
        <v>2358.8727699999981</v>
      </c>
      <c r="R205" s="2">
        <f t="shared" si="48"/>
        <v>100.66977000000043</v>
      </c>
      <c r="S205" s="2">
        <f t="shared" si="49"/>
        <v>1069.2749000000003</v>
      </c>
      <c r="T205" s="2">
        <f t="shared" si="50"/>
        <v>0</v>
      </c>
      <c r="U205" s="2">
        <f t="shared" si="51"/>
        <v>82.074279999997088</v>
      </c>
      <c r="V205" s="2">
        <f t="shared" si="52"/>
        <v>92.565440000002127</v>
      </c>
      <c r="W205" s="2">
        <f t="shared" si="53"/>
        <v>20.899740000000747</v>
      </c>
      <c r="X205" s="2">
        <f t="shared" si="54"/>
        <v>121.11003999999957</v>
      </c>
      <c r="Y205" s="2">
        <f t="shared" si="55"/>
        <v>20.876000000000204</v>
      </c>
      <c r="AC205" s="2">
        <f t="shared" si="56"/>
        <v>3528.8174399999989</v>
      </c>
      <c r="AD205" s="2">
        <f t="shared" si="57"/>
        <v>337.52549999999974</v>
      </c>
      <c r="AE205" s="2">
        <f t="shared" si="58"/>
        <v>3866.3429399999986</v>
      </c>
      <c r="AF205" s="2">
        <f t="shared" si="59"/>
        <v>0</v>
      </c>
    </row>
    <row r="206" spans="1:32" ht="14.4" x14ac:dyDescent="0.25">
      <c r="A206" s="1">
        <v>205</v>
      </c>
      <c r="B206" s="1">
        <v>21257.07834</v>
      </c>
      <c r="C206" s="1">
        <v>21257.07834</v>
      </c>
      <c r="D206" s="1">
        <v>21257.07834</v>
      </c>
      <c r="E206" s="1">
        <v>21323.294150000002</v>
      </c>
      <c r="F206" s="1">
        <v>21323.294150000002</v>
      </c>
      <c r="G206" s="1">
        <v>21428.43274</v>
      </c>
      <c r="H206" s="1">
        <v>23683.652099999999</v>
      </c>
      <c r="I206" s="1">
        <v>23704.99872</v>
      </c>
      <c r="J206" s="1">
        <v>23784.32187</v>
      </c>
      <c r="K206" s="1">
        <v>23905.431909999999</v>
      </c>
      <c r="L206" s="1">
        <v>24994.49281</v>
      </c>
      <c r="M206" s="1">
        <v>25010.619770000001</v>
      </c>
      <c r="N206" s="1">
        <v>25010.619770000001</v>
      </c>
      <c r="O206" s="2">
        <f t="shared" si="45"/>
        <v>0</v>
      </c>
      <c r="P206" s="2">
        <f t="shared" si="46"/>
        <v>0</v>
      </c>
      <c r="Q206" s="2">
        <f t="shared" si="47"/>
        <v>2255.2193599999991</v>
      </c>
      <c r="R206" s="2">
        <f t="shared" si="48"/>
        <v>79.323150000000169</v>
      </c>
      <c r="S206" s="2">
        <f t="shared" si="49"/>
        <v>1089.0609000000004</v>
      </c>
      <c r="T206" s="2">
        <f t="shared" si="50"/>
        <v>0</v>
      </c>
      <c r="U206" s="2">
        <f t="shared" si="51"/>
        <v>66.215810000001511</v>
      </c>
      <c r="V206" s="2">
        <f t="shared" si="52"/>
        <v>105.13858999999866</v>
      </c>
      <c r="W206" s="2">
        <f t="shared" si="53"/>
        <v>21.346620000000257</v>
      </c>
      <c r="X206" s="2">
        <f t="shared" si="54"/>
        <v>121.11003999999957</v>
      </c>
      <c r="Y206" s="2">
        <f t="shared" si="55"/>
        <v>16.126960000001418</v>
      </c>
      <c r="AC206" s="2">
        <f t="shared" si="56"/>
        <v>3423.6034099999997</v>
      </c>
      <c r="AD206" s="2">
        <f t="shared" si="57"/>
        <v>329.93802000000142</v>
      </c>
      <c r="AE206" s="2">
        <f t="shared" si="58"/>
        <v>3753.5414300000011</v>
      </c>
      <c r="AF206" s="2">
        <f t="shared" si="59"/>
        <v>0</v>
      </c>
    </row>
    <row r="207" spans="1:32" ht="14.4" x14ac:dyDescent="0.25">
      <c r="A207" s="1">
        <v>206</v>
      </c>
      <c r="B207" s="1">
        <v>21281.326260000002</v>
      </c>
      <c r="C207" s="1">
        <v>21281.326260000002</v>
      </c>
      <c r="D207" s="1">
        <v>21323.294150000002</v>
      </c>
      <c r="E207" s="1">
        <v>21406.470270000002</v>
      </c>
      <c r="F207" s="1">
        <v>21427.02259</v>
      </c>
      <c r="G207" s="1">
        <v>21504.19125</v>
      </c>
      <c r="H207" s="1">
        <v>23704.99872</v>
      </c>
      <c r="I207" s="1">
        <v>23730.719990000001</v>
      </c>
      <c r="J207" s="1">
        <v>23784.32187</v>
      </c>
      <c r="K207" s="1">
        <v>23905.431909999999</v>
      </c>
      <c r="L207" s="1">
        <v>25009.529770000001</v>
      </c>
      <c r="M207" s="1">
        <v>25030.536599999999</v>
      </c>
      <c r="N207" s="1">
        <v>25030.536599999999</v>
      </c>
      <c r="O207" s="2">
        <f t="shared" si="45"/>
        <v>41.967889999999898</v>
      </c>
      <c r="P207" s="2">
        <f t="shared" si="46"/>
        <v>20.552319999998872</v>
      </c>
      <c r="Q207" s="2">
        <f t="shared" si="47"/>
        <v>2200.8074699999997</v>
      </c>
      <c r="R207" s="2">
        <f t="shared" si="48"/>
        <v>53.601879999998346</v>
      </c>
      <c r="S207" s="2">
        <f t="shared" si="49"/>
        <v>1104.0978600000017</v>
      </c>
      <c r="T207" s="2">
        <f t="shared" si="50"/>
        <v>0</v>
      </c>
      <c r="U207" s="2">
        <f t="shared" si="51"/>
        <v>83.176120000000083</v>
      </c>
      <c r="V207" s="2">
        <f t="shared" si="52"/>
        <v>77.168659999999363</v>
      </c>
      <c r="W207" s="2">
        <f t="shared" si="53"/>
        <v>25.721270000001823</v>
      </c>
      <c r="X207" s="2">
        <f t="shared" si="54"/>
        <v>121.11003999999957</v>
      </c>
      <c r="Y207" s="2">
        <f t="shared" si="55"/>
        <v>21.006829999998445</v>
      </c>
      <c r="AC207" s="2">
        <f t="shared" si="56"/>
        <v>3421.0274199999985</v>
      </c>
      <c r="AD207" s="2">
        <f t="shared" si="57"/>
        <v>328.18291999999929</v>
      </c>
      <c r="AE207" s="2">
        <f t="shared" si="58"/>
        <v>3749.2103399999978</v>
      </c>
      <c r="AF207" s="2">
        <f t="shared" si="59"/>
        <v>0</v>
      </c>
    </row>
    <row r="208" spans="1:32" ht="14.4" x14ac:dyDescent="0.25">
      <c r="A208" s="1">
        <v>207</v>
      </c>
      <c r="B208" s="1">
        <v>21316.827079999999</v>
      </c>
      <c r="C208" s="1">
        <v>21316.827079999999</v>
      </c>
      <c r="D208" s="1">
        <v>21406.470270000002</v>
      </c>
      <c r="E208" s="1">
        <v>21484.213240000001</v>
      </c>
      <c r="F208" s="1">
        <v>21502.78111</v>
      </c>
      <c r="G208" s="1">
        <v>21583.768349999998</v>
      </c>
      <c r="H208" s="1">
        <v>23730.719990000001</v>
      </c>
      <c r="I208" s="1">
        <v>23755.817660000001</v>
      </c>
      <c r="J208" s="1">
        <v>23784.32187</v>
      </c>
      <c r="K208" s="1">
        <v>23905.431909999999</v>
      </c>
      <c r="L208" s="1">
        <v>25029.446599999999</v>
      </c>
      <c r="M208" s="1">
        <v>25049.219990000001</v>
      </c>
      <c r="N208" s="1">
        <v>25049.219990000001</v>
      </c>
      <c r="O208" s="2">
        <f t="shared" si="45"/>
        <v>89.643190000002505</v>
      </c>
      <c r="P208" s="2">
        <f t="shared" si="46"/>
        <v>18.567869999998948</v>
      </c>
      <c r="Q208" s="2">
        <f t="shared" si="47"/>
        <v>2146.951640000003</v>
      </c>
      <c r="R208" s="2">
        <f t="shared" si="48"/>
        <v>28.504209999999148</v>
      </c>
      <c r="S208" s="2">
        <f t="shared" si="49"/>
        <v>1124.01469</v>
      </c>
      <c r="T208" s="2">
        <f t="shared" si="50"/>
        <v>0</v>
      </c>
      <c r="U208" s="2">
        <f t="shared" si="51"/>
        <v>77.742969999999332</v>
      </c>
      <c r="V208" s="2">
        <f t="shared" si="52"/>
        <v>80.987239999998565</v>
      </c>
      <c r="W208" s="2">
        <f t="shared" si="53"/>
        <v>25.097669999999198</v>
      </c>
      <c r="X208" s="2">
        <f t="shared" si="54"/>
        <v>121.11003999999957</v>
      </c>
      <c r="Y208" s="2">
        <f t="shared" si="55"/>
        <v>19.773390000002109</v>
      </c>
      <c r="AC208" s="2">
        <f t="shared" si="56"/>
        <v>3407.6816000000035</v>
      </c>
      <c r="AD208" s="2">
        <f t="shared" si="57"/>
        <v>324.71130999999878</v>
      </c>
      <c r="AE208" s="2">
        <f t="shared" si="58"/>
        <v>3732.3929100000023</v>
      </c>
      <c r="AF208" s="2">
        <f t="shared" si="59"/>
        <v>0</v>
      </c>
    </row>
    <row r="209" spans="1:32" ht="14.4" x14ac:dyDescent="0.25">
      <c r="A209" s="1">
        <v>208</v>
      </c>
      <c r="B209" s="1">
        <v>21331.017319999999</v>
      </c>
      <c r="C209" s="1">
        <v>21331.017319999999</v>
      </c>
      <c r="D209" s="1">
        <v>21484.213240000001</v>
      </c>
      <c r="E209" s="1">
        <v>21557.719959999999</v>
      </c>
      <c r="F209" s="1">
        <v>21582.358209999999</v>
      </c>
      <c r="G209" s="1">
        <v>21685.012890000002</v>
      </c>
      <c r="H209" s="1">
        <v>23755.817660000001</v>
      </c>
      <c r="I209" s="1">
        <v>23784.32187</v>
      </c>
      <c r="J209" s="1">
        <v>23784.32187</v>
      </c>
      <c r="K209" s="1">
        <v>23905.431909999999</v>
      </c>
      <c r="L209" s="1">
        <v>25048.129990000001</v>
      </c>
      <c r="M209" s="1">
        <v>25066.0291</v>
      </c>
      <c r="N209" s="1">
        <v>25066.0291</v>
      </c>
      <c r="O209" s="2">
        <f t="shared" si="45"/>
        <v>153.19592000000193</v>
      </c>
      <c r="P209" s="2">
        <f t="shared" si="46"/>
        <v>24.638249999999971</v>
      </c>
      <c r="Q209" s="2">
        <f t="shared" si="47"/>
        <v>2070.8047699999988</v>
      </c>
      <c r="R209" s="2">
        <f t="shared" si="48"/>
        <v>0</v>
      </c>
      <c r="S209" s="2">
        <f t="shared" si="49"/>
        <v>1142.6980800000019</v>
      </c>
      <c r="T209" s="2">
        <f t="shared" si="50"/>
        <v>0</v>
      </c>
      <c r="U209" s="2">
        <f t="shared" si="51"/>
        <v>73.506719999997586</v>
      </c>
      <c r="V209" s="2">
        <f t="shared" si="52"/>
        <v>102.65468000000328</v>
      </c>
      <c r="W209" s="2">
        <f t="shared" si="53"/>
        <v>28.504209999999148</v>
      </c>
      <c r="X209" s="2">
        <f t="shared" si="54"/>
        <v>121.11003999999957</v>
      </c>
      <c r="Y209" s="2">
        <f t="shared" si="55"/>
        <v>17.899109999998473</v>
      </c>
      <c r="AC209" s="2">
        <f t="shared" si="56"/>
        <v>3391.3370200000027</v>
      </c>
      <c r="AD209" s="2">
        <f t="shared" si="57"/>
        <v>343.67475999999806</v>
      </c>
      <c r="AE209" s="2">
        <f t="shared" si="58"/>
        <v>3735.0117800000007</v>
      </c>
      <c r="AF209" s="2">
        <f t="shared" si="59"/>
        <v>0</v>
      </c>
    </row>
    <row r="210" spans="1:32" ht="14.4" x14ac:dyDescent="0.25">
      <c r="A210" s="1">
        <v>209</v>
      </c>
      <c r="B210" s="1">
        <v>21518.508809999999</v>
      </c>
      <c r="C210" s="1">
        <v>21518.508809999999</v>
      </c>
      <c r="D210" s="1">
        <v>21557.719959999999</v>
      </c>
      <c r="E210" s="1">
        <v>21632.597040000001</v>
      </c>
      <c r="F210" s="1">
        <v>21683.602739999998</v>
      </c>
      <c r="G210" s="1">
        <v>21763.634259999999</v>
      </c>
      <c r="H210" s="1">
        <v>23784.32187</v>
      </c>
      <c r="I210" s="1">
        <v>23802.52549</v>
      </c>
      <c r="J210" s="1">
        <v>23934.46313</v>
      </c>
      <c r="K210" s="1">
        <v>24055.573179999999</v>
      </c>
      <c r="L210" s="1">
        <v>25064.9391</v>
      </c>
      <c r="M210" s="1">
        <v>25083.468010000001</v>
      </c>
      <c r="N210" s="1">
        <v>25083.468010000001</v>
      </c>
      <c r="O210" s="2">
        <f t="shared" si="45"/>
        <v>39.211149999999179</v>
      </c>
      <c r="P210" s="2">
        <f t="shared" si="46"/>
        <v>51.005699999997887</v>
      </c>
      <c r="Q210" s="2">
        <f t="shared" si="47"/>
        <v>2020.6876100000009</v>
      </c>
      <c r="R210" s="2">
        <f t="shared" si="48"/>
        <v>131.9376400000001</v>
      </c>
      <c r="S210" s="2">
        <f t="shared" si="49"/>
        <v>1009.3659200000002</v>
      </c>
      <c r="T210" s="2">
        <f t="shared" si="50"/>
        <v>0</v>
      </c>
      <c r="U210" s="2">
        <f t="shared" si="51"/>
        <v>74.877080000002024</v>
      </c>
      <c r="V210" s="2">
        <f t="shared" si="52"/>
        <v>80.031520000000455</v>
      </c>
      <c r="W210" s="2">
        <f t="shared" si="53"/>
        <v>18.203620000000228</v>
      </c>
      <c r="X210" s="2">
        <f t="shared" si="54"/>
        <v>121.11004999999932</v>
      </c>
      <c r="Y210" s="2">
        <f t="shared" si="55"/>
        <v>18.528910000000906</v>
      </c>
      <c r="AC210" s="2">
        <f t="shared" si="56"/>
        <v>3252.2080199999982</v>
      </c>
      <c r="AD210" s="2">
        <f t="shared" si="57"/>
        <v>312.75118000000293</v>
      </c>
      <c r="AE210" s="2">
        <f t="shared" si="58"/>
        <v>3564.9592000000011</v>
      </c>
      <c r="AF210" s="2">
        <f t="shared" si="59"/>
        <v>0</v>
      </c>
    </row>
    <row r="211" spans="1:32" ht="14.4" x14ac:dyDescent="0.25">
      <c r="A211" s="1">
        <v>210</v>
      </c>
      <c r="B211" s="1">
        <v>21546.099259999999</v>
      </c>
      <c r="C211" s="1">
        <v>21546.099259999999</v>
      </c>
      <c r="D211" s="1">
        <v>21632.597040000001</v>
      </c>
      <c r="E211" s="1">
        <v>21713.242139999998</v>
      </c>
      <c r="F211" s="1">
        <v>21762.224119999999</v>
      </c>
      <c r="G211" s="1">
        <v>21870.17311</v>
      </c>
      <c r="H211" s="1">
        <v>23802.52549</v>
      </c>
      <c r="I211" s="1">
        <v>23817.779340000001</v>
      </c>
      <c r="J211" s="1">
        <v>23934.46313</v>
      </c>
      <c r="K211" s="1">
        <v>24055.573179999999</v>
      </c>
      <c r="L211" s="1">
        <v>25082.37801</v>
      </c>
      <c r="M211" s="1">
        <v>25102.993880000002</v>
      </c>
      <c r="N211" s="1">
        <v>25102.993880000002</v>
      </c>
      <c r="O211" s="2">
        <f t="shared" si="45"/>
        <v>86.497780000001512</v>
      </c>
      <c r="P211" s="2">
        <f t="shared" si="46"/>
        <v>48.981980000000476</v>
      </c>
      <c r="Q211" s="2">
        <f t="shared" si="47"/>
        <v>1932.3523800000003</v>
      </c>
      <c r="R211" s="2">
        <f t="shared" si="48"/>
        <v>116.68378999999914</v>
      </c>
      <c r="S211" s="2">
        <f t="shared" si="49"/>
        <v>1026.8048300000009</v>
      </c>
      <c r="T211" s="2">
        <f t="shared" si="50"/>
        <v>0</v>
      </c>
      <c r="U211" s="2">
        <f t="shared" si="51"/>
        <v>80.64509999999791</v>
      </c>
      <c r="V211" s="2">
        <f t="shared" si="52"/>
        <v>107.94899000000078</v>
      </c>
      <c r="W211" s="2">
        <f t="shared" si="53"/>
        <v>15.253850000000966</v>
      </c>
      <c r="X211" s="2">
        <f t="shared" si="54"/>
        <v>121.11004999999932</v>
      </c>
      <c r="Y211" s="2">
        <f t="shared" si="55"/>
        <v>20.615870000001451</v>
      </c>
      <c r="AC211" s="2">
        <f t="shared" si="56"/>
        <v>3211.3207600000023</v>
      </c>
      <c r="AD211" s="2">
        <f t="shared" si="57"/>
        <v>345.57386000000042</v>
      </c>
      <c r="AE211" s="2">
        <f t="shared" si="58"/>
        <v>3556.8946200000028</v>
      </c>
      <c r="AF211" s="2">
        <f t="shared" si="59"/>
        <v>0</v>
      </c>
    </row>
    <row r="212" spans="1:32" ht="14.4" x14ac:dyDescent="0.25">
      <c r="A212" s="1">
        <v>211</v>
      </c>
      <c r="B212" s="1">
        <v>21618.609219999998</v>
      </c>
      <c r="C212" s="1">
        <v>21618.609219999998</v>
      </c>
      <c r="D212" s="1">
        <v>21713.242139999998</v>
      </c>
      <c r="E212" s="1">
        <v>21782.973689999999</v>
      </c>
      <c r="F212" s="1">
        <v>21868.76297</v>
      </c>
      <c r="G212" s="1">
        <v>21955.640589999999</v>
      </c>
      <c r="H212" s="1">
        <v>23817.779340000001</v>
      </c>
      <c r="I212" s="1">
        <v>23832.148799999999</v>
      </c>
      <c r="J212" s="1">
        <v>23934.46313</v>
      </c>
      <c r="K212" s="1">
        <v>24055.573179999999</v>
      </c>
      <c r="L212" s="1">
        <v>25101.903880000002</v>
      </c>
      <c r="M212" s="1">
        <v>25118.55357</v>
      </c>
      <c r="N212" s="1">
        <v>25118.55357</v>
      </c>
      <c r="O212" s="2">
        <f t="shared" si="45"/>
        <v>94.632920000000013</v>
      </c>
      <c r="P212" s="2">
        <f t="shared" si="46"/>
        <v>85.789280000000872</v>
      </c>
      <c r="Q212" s="2">
        <f t="shared" si="47"/>
        <v>1862.1387500000019</v>
      </c>
      <c r="R212" s="2">
        <f t="shared" si="48"/>
        <v>102.31433000000106</v>
      </c>
      <c r="S212" s="2">
        <f t="shared" si="49"/>
        <v>1046.3307000000023</v>
      </c>
      <c r="T212" s="2">
        <f t="shared" si="50"/>
        <v>0</v>
      </c>
      <c r="U212" s="2">
        <f t="shared" si="51"/>
        <v>69.731550000000425</v>
      </c>
      <c r="V212" s="2">
        <f t="shared" si="52"/>
        <v>86.877619999999297</v>
      </c>
      <c r="W212" s="2">
        <f t="shared" si="53"/>
        <v>14.369459999998071</v>
      </c>
      <c r="X212" s="2">
        <f t="shared" si="54"/>
        <v>121.11004999999932</v>
      </c>
      <c r="Y212" s="2">
        <f t="shared" si="55"/>
        <v>16.649689999998373</v>
      </c>
      <c r="AC212" s="2">
        <f t="shared" si="56"/>
        <v>3191.2059800000061</v>
      </c>
      <c r="AD212" s="2">
        <f t="shared" si="57"/>
        <v>308.73836999999548</v>
      </c>
      <c r="AE212" s="2">
        <f t="shared" si="58"/>
        <v>3499.9443500000016</v>
      </c>
      <c r="AF212" s="2">
        <f t="shared" si="59"/>
        <v>0</v>
      </c>
    </row>
    <row r="213" spans="1:32" ht="14.4" x14ac:dyDescent="0.25">
      <c r="A213" s="1">
        <v>212</v>
      </c>
      <c r="B213" s="1">
        <v>21628.140640000001</v>
      </c>
      <c r="C213" s="1">
        <v>21628.140640000001</v>
      </c>
      <c r="D213" s="1">
        <v>21782.973689999999</v>
      </c>
      <c r="E213" s="1">
        <v>21863.596890000001</v>
      </c>
      <c r="F213" s="1">
        <v>21954.230439999999</v>
      </c>
      <c r="G213" s="1">
        <v>22038.331249999999</v>
      </c>
      <c r="H213" s="1">
        <v>23832.148799999999</v>
      </c>
      <c r="I213" s="1">
        <v>23851.91174</v>
      </c>
      <c r="J213" s="1">
        <v>23934.46313</v>
      </c>
      <c r="K213" s="1">
        <v>24055.573179999999</v>
      </c>
      <c r="L213" s="1">
        <v>25117.46357</v>
      </c>
      <c r="M213" s="1">
        <v>25138.074659999998</v>
      </c>
      <c r="N213" s="1">
        <v>25138.074659999998</v>
      </c>
      <c r="O213" s="2">
        <f t="shared" si="45"/>
        <v>154.83304999999746</v>
      </c>
      <c r="P213" s="2">
        <f t="shared" si="46"/>
        <v>90.63354999999865</v>
      </c>
      <c r="Q213" s="2">
        <f t="shared" si="47"/>
        <v>1793.8175499999998</v>
      </c>
      <c r="R213" s="2">
        <f t="shared" si="48"/>
        <v>82.551390000000538</v>
      </c>
      <c r="S213" s="2">
        <f t="shared" si="49"/>
        <v>1061.8903900000005</v>
      </c>
      <c r="T213" s="2">
        <f t="shared" si="50"/>
        <v>0</v>
      </c>
      <c r="U213" s="2">
        <f t="shared" si="51"/>
        <v>80.623200000001816</v>
      </c>
      <c r="V213" s="2">
        <f t="shared" si="52"/>
        <v>84.10080999999991</v>
      </c>
      <c r="W213" s="2">
        <f t="shared" si="53"/>
        <v>19.762940000000526</v>
      </c>
      <c r="X213" s="2">
        <f t="shared" si="54"/>
        <v>121.11004999999932</v>
      </c>
      <c r="Y213" s="2">
        <f t="shared" si="55"/>
        <v>20.611089999998512</v>
      </c>
      <c r="AC213" s="2">
        <f t="shared" si="56"/>
        <v>3183.7259299999969</v>
      </c>
      <c r="AD213" s="2">
        <f t="shared" si="57"/>
        <v>326.20809000000008</v>
      </c>
      <c r="AE213" s="2">
        <f t="shared" si="58"/>
        <v>3509.934019999997</v>
      </c>
      <c r="AF213" s="2">
        <f t="shared" si="59"/>
        <v>0</v>
      </c>
    </row>
    <row r="214" spans="1:32" ht="14.4" x14ac:dyDescent="0.25">
      <c r="A214" s="1">
        <v>213</v>
      </c>
      <c r="B214" s="1">
        <v>21648.39947</v>
      </c>
      <c r="C214" s="1">
        <v>21648.39947</v>
      </c>
      <c r="D214" s="1">
        <v>21863.596890000001</v>
      </c>
      <c r="E214" s="1">
        <v>21940.916310000001</v>
      </c>
      <c r="F214" s="1">
        <v>22036.921109999999</v>
      </c>
      <c r="G214" s="1">
        <v>22124.408530000001</v>
      </c>
      <c r="H214" s="1">
        <v>23851.91174</v>
      </c>
      <c r="I214" s="1">
        <v>23875.185379999999</v>
      </c>
      <c r="J214" s="1">
        <v>23934.46313</v>
      </c>
      <c r="K214" s="1">
        <v>24055.573179999999</v>
      </c>
      <c r="L214" s="1">
        <v>25136.984659999998</v>
      </c>
      <c r="M214" s="1">
        <v>25156.599880000002</v>
      </c>
      <c r="N214" s="1">
        <v>25156.599880000002</v>
      </c>
      <c r="O214" s="2">
        <f t="shared" si="45"/>
        <v>215.19742000000042</v>
      </c>
      <c r="P214" s="2">
        <f t="shared" si="46"/>
        <v>96.004799999998795</v>
      </c>
      <c r="Q214" s="2">
        <f t="shared" si="47"/>
        <v>1727.5032099999989</v>
      </c>
      <c r="R214" s="2">
        <f t="shared" si="48"/>
        <v>59.277750000001106</v>
      </c>
      <c r="S214" s="2">
        <f t="shared" si="49"/>
        <v>1081.4114799999988</v>
      </c>
      <c r="T214" s="2">
        <f t="shared" si="50"/>
        <v>0</v>
      </c>
      <c r="U214" s="2">
        <f t="shared" si="51"/>
        <v>77.319419999999809</v>
      </c>
      <c r="V214" s="2">
        <f t="shared" si="52"/>
        <v>87.487420000001293</v>
      </c>
      <c r="W214" s="2">
        <f t="shared" si="53"/>
        <v>23.273639999999432</v>
      </c>
      <c r="X214" s="2">
        <f t="shared" si="54"/>
        <v>121.11004999999932</v>
      </c>
      <c r="Y214" s="2">
        <f t="shared" si="55"/>
        <v>19.615220000003319</v>
      </c>
      <c r="AC214" s="2">
        <f t="shared" si="56"/>
        <v>3179.3946599999981</v>
      </c>
      <c r="AD214" s="2">
        <f t="shared" si="57"/>
        <v>328.80575000000317</v>
      </c>
      <c r="AE214" s="2">
        <f t="shared" si="58"/>
        <v>3508.2004100000013</v>
      </c>
      <c r="AF214" s="2">
        <f t="shared" si="59"/>
        <v>0</v>
      </c>
    </row>
    <row r="215" spans="1:32" ht="14.4" x14ac:dyDescent="0.25">
      <c r="A215" s="1">
        <v>214</v>
      </c>
      <c r="B215" s="1">
        <v>21719.213629999998</v>
      </c>
      <c r="C215" s="1">
        <v>21719.213629999998</v>
      </c>
      <c r="D215" s="1">
        <v>21940.916310000001</v>
      </c>
      <c r="E215" s="1">
        <v>22014.769509999998</v>
      </c>
      <c r="F215" s="1">
        <v>22122.998380000001</v>
      </c>
      <c r="G215" s="1">
        <v>22190.622619999998</v>
      </c>
      <c r="H215" s="1">
        <v>23875.185379999999</v>
      </c>
      <c r="I215" s="1">
        <v>23901.057959999998</v>
      </c>
      <c r="J215" s="1">
        <v>23934.46313</v>
      </c>
      <c r="K215" s="1">
        <v>24055.573179999999</v>
      </c>
      <c r="L215" s="1">
        <v>25155.509880000001</v>
      </c>
      <c r="M215" s="1">
        <v>25173.559359999999</v>
      </c>
      <c r="N215" s="1">
        <v>25173.559359999999</v>
      </c>
      <c r="O215" s="2">
        <f t="shared" si="45"/>
        <v>221.70268000000215</v>
      </c>
      <c r="P215" s="2">
        <f t="shared" si="46"/>
        <v>108.22887000000264</v>
      </c>
      <c r="Q215" s="2">
        <f t="shared" si="47"/>
        <v>1684.5627600000007</v>
      </c>
      <c r="R215" s="2">
        <f t="shared" si="48"/>
        <v>33.405170000001817</v>
      </c>
      <c r="S215" s="2">
        <f t="shared" si="49"/>
        <v>1099.936700000002</v>
      </c>
      <c r="T215" s="2">
        <f t="shared" si="50"/>
        <v>0</v>
      </c>
      <c r="U215" s="2">
        <f t="shared" si="51"/>
        <v>73.853199999997742</v>
      </c>
      <c r="V215" s="2">
        <f t="shared" si="52"/>
        <v>67.624239999997371</v>
      </c>
      <c r="W215" s="2">
        <f t="shared" si="53"/>
        <v>25.872579999999289</v>
      </c>
      <c r="X215" s="2">
        <f t="shared" si="54"/>
        <v>121.11004999999932</v>
      </c>
      <c r="Y215" s="2">
        <f t="shared" si="55"/>
        <v>18.049479999997857</v>
      </c>
      <c r="AC215" s="2">
        <f t="shared" si="56"/>
        <v>3147.8361800000093</v>
      </c>
      <c r="AD215" s="2">
        <f t="shared" si="57"/>
        <v>306.50954999999158</v>
      </c>
      <c r="AE215" s="2">
        <f t="shared" si="58"/>
        <v>3454.3457300000009</v>
      </c>
      <c r="AF215" s="2">
        <f t="shared" si="59"/>
        <v>0</v>
      </c>
    </row>
    <row r="216" spans="1:32" ht="14.4" x14ac:dyDescent="0.25">
      <c r="A216" s="1">
        <v>215</v>
      </c>
      <c r="B216" s="1">
        <v>21727.70837</v>
      </c>
      <c r="C216" s="1">
        <v>21727.70837</v>
      </c>
      <c r="D216" s="1">
        <v>22014.769509999998</v>
      </c>
      <c r="E216" s="1">
        <v>22095.713510000001</v>
      </c>
      <c r="F216" s="1">
        <v>22189.212469999999</v>
      </c>
      <c r="G216" s="1">
        <v>22272.792549999998</v>
      </c>
      <c r="H216" s="1">
        <v>23901.057959999998</v>
      </c>
      <c r="I216" s="1">
        <v>23921.79766</v>
      </c>
      <c r="J216" s="1">
        <v>23934.46313</v>
      </c>
      <c r="K216" s="1">
        <v>24055.573179999999</v>
      </c>
      <c r="L216" s="1">
        <v>25172.469359999999</v>
      </c>
      <c r="M216" s="1">
        <v>25193.148079999999</v>
      </c>
      <c r="N216" s="1">
        <v>25193.148079999999</v>
      </c>
      <c r="O216" s="2">
        <f t="shared" si="45"/>
        <v>287.06113999999798</v>
      </c>
      <c r="P216" s="2">
        <f t="shared" si="46"/>
        <v>93.498959999997169</v>
      </c>
      <c r="Q216" s="2">
        <f t="shared" si="47"/>
        <v>1628.26541</v>
      </c>
      <c r="R216" s="2">
        <f t="shared" si="48"/>
        <v>12.665469999999914</v>
      </c>
      <c r="S216" s="2">
        <f t="shared" si="49"/>
        <v>1116.8961799999997</v>
      </c>
      <c r="T216" s="2">
        <f t="shared" si="50"/>
        <v>0</v>
      </c>
      <c r="U216" s="2">
        <f t="shared" si="51"/>
        <v>80.944000000003143</v>
      </c>
      <c r="V216" s="2">
        <f t="shared" si="52"/>
        <v>83.580079999999725</v>
      </c>
      <c r="W216" s="2">
        <f t="shared" si="53"/>
        <v>20.739700000001903</v>
      </c>
      <c r="X216" s="2">
        <f t="shared" si="54"/>
        <v>121.11004999999932</v>
      </c>
      <c r="Y216" s="2">
        <f t="shared" si="55"/>
        <v>20.678719999999885</v>
      </c>
      <c r="AC216" s="2">
        <f t="shared" si="56"/>
        <v>3138.3871599999948</v>
      </c>
      <c r="AD216" s="2">
        <f t="shared" si="57"/>
        <v>327.05255000000398</v>
      </c>
      <c r="AE216" s="2">
        <f t="shared" si="58"/>
        <v>3465.4397099999987</v>
      </c>
      <c r="AF216" s="2">
        <f t="shared" si="59"/>
        <v>0</v>
      </c>
    </row>
    <row r="217" spans="1:32" ht="14.4" x14ac:dyDescent="0.25">
      <c r="A217" s="1">
        <v>216</v>
      </c>
      <c r="B217" s="1">
        <v>21846.895649999999</v>
      </c>
      <c r="C217" s="1">
        <v>21846.895649999999</v>
      </c>
      <c r="D217" s="1">
        <v>22095.713510000001</v>
      </c>
      <c r="E217" s="1">
        <v>22172.285339999999</v>
      </c>
      <c r="F217" s="1">
        <v>22271.382409999998</v>
      </c>
      <c r="G217" s="1">
        <v>22362.365229999999</v>
      </c>
      <c r="H217" s="1">
        <v>23921.79766</v>
      </c>
      <c r="I217" s="1">
        <v>23934.46313</v>
      </c>
      <c r="J217" s="1">
        <v>23934.46313</v>
      </c>
      <c r="K217" s="1">
        <v>24055.573179999999</v>
      </c>
      <c r="L217" s="1">
        <v>25192.058079999999</v>
      </c>
      <c r="M217" s="1">
        <v>25211.372230000001</v>
      </c>
      <c r="N217" s="1">
        <v>25211.372230000001</v>
      </c>
      <c r="O217" s="2">
        <f t="shared" si="45"/>
        <v>248.81786000000284</v>
      </c>
      <c r="P217" s="2">
        <f t="shared" si="46"/>
        <v>99.097069999999803</v>
      </c>
      <c r="Q217" s="2">
        <f t="shared" si="47"/>
        <v>1559.4324300000007</v>
      </c>
      <c r="R217" s="2">
        <f t="shared" si="48"/>
        <v>0</v>
      </c>
      <c r="S217" s="2">
        <f t="shared" si="49"/>
        <v>1136.4848999999995</v>
      </c>
      <c r="T217" s="2">
        <f t="shared" si="50"/>
        <v>0</v>
      </c>
      <c r="U217" s="2">
        <f t="shared" si="51"/>
        <v>76.571829999997135</v>
      </c>
      <c r="V217" s="2">
        <f t="shared" si="52"/>
        <v>90.982820000001084</v>
      </c>
      <c r="W217" s="2">
        <f t="shared" si="53"/>
        <v>12.665469999999914</v>
      </c>
      <c r="X217" s="2">
        <f t="shared" si="54"/>
        <v>121.11004999999932</v>
      </c>
      <c r="Y217" s="2">
        <f t="shared" si="55"/>
        <v>19.314150000001973</v>
      </c>
      <c r="AC217" s="2">
        <f t="shared" si="56"/>
        <v>3043.8322600000029</v>
      </c>
      <c r="AD217" s="2">
        <f t="shared" si="57"/>
        <v>320.64431999999942</v>
      </c>
      <c r="AE217" s="2">
        <f t="shared" si="58"/>
        <v>3364.4765800000023</v>
      </c>
      <c r="AF217" s="2">
        <f t="shared" si="59"/>
        <v>0</v>
      </c>
    </row>
    <row r="218" spans="1:32" ht="14.4" x14ac:dyDescent="0.25">
      <c r="A218" s="1">
        <v>217</v>
      </c>
      <c r="B218" s="1">
        <v>21860.485690000001</v>
      </c>
      <c r="C218" s="1">
        <v>21860.485690000001</v>
      </c>
      <c r="D218" s="1">
        <v>22172.285339999999</v>
      </c>
      <c r="E218" s="1">
        <v>22243.902610000001</v>
      </c>
      <c r="F218" s="1">
        <v>22360.955089999999</v>
      </c>
      <c r="G218" s="1">
        <v>22438.39244</v>
      </c>
      <c r="H218" s="1">
        <v>23934.46313</v>
      </c>
      <c r="I218" s="1">
        <v>24980.845420000001</v>
      </c>
      <c r="J218" s="1">
        <v>25130.633999999998</v>
      </c>
      <c r="K218" s="1">
        <v>25251.744050000001</v>
      </c>
      <c r="L218" s="1">
        <v>25251.744050000001</v>
      </c>
      <c r="M218" s="1">
        <v>25268.928749999999</v>
      </c>
      <c r="N218" s="1">
        <v>25268.928749999999</v>
      </c>
      <c r="O218" s="2">
        <f t="shared" si="45"/>
        <v>311.7996499999972</v>
      </c>
      <c r="P218" s="2">
        <f t="shared" si="46"/>
        <v>117.05247999999847</v>
      </c>
      <c r="Q218" s="2">
        <f t="shared" si="47"/>
        <v>1496.0706900000005</v>
      </c>
      <c r="R218" s="2">
        <f t="shared" si="48"/>
        <v>149.78857999999673</v>
      </c>
      <c r="S218" s="2">
        <f t="shared" si="49"/>
        <v>0</v>
      </c>
      <c r="T218" s="2">
        <f t="shared" si="50"/>
        <v>0</v>
      </c>
      <c r="U218" s="2">
        <f t="shared" si="51"/>
        <v>71.617270000002463</v>
      </c>
      <c r="V218" s="2">
        <f t="shared" si="52"/>
        <v>77.437350000000151</v>
      </c>
      <c r="W218" s="2">
        <f t="shared" si="53"/>
        <v>1046.3822900000014</v>
      </c>
      <c r="X218" s="2">
        <f t="shared" si="54"/>
        <v>121.11005000000296</v>
      </c>
      <c r="Y218" s="2">
        <f t="shared" si="55"/>
        <v>17.184699999997974</v>
      </c>
      <c r="AC218" s="2">
        <f t="shared" si="56"/>
        <v>2074.7113999999929</v>
      </c>
      <c r="AD218" s="2">
        <f t="shared" si="57"/>
        <v>1333.7316600000049</v>
      </c>
      <c r="AE218" s="2">
        <f t="shared" si="58"/>
        <v>3408.4430599999978</v>
      </c>
      <c r="AF218" s="2">
        <f t="shared" si="59"/>
        <v>0</v>
      </c>
    </row>
    <row r="219" spans="1:32" ht="14.4" x14ac:dyDescent="0.25">
      <c r="A219" s="1">
        <v>218</v>
      </c>
      <c r="B219" s="1">
        <v>22209.62473</v>
      </c>
      <c r="C219" s="1">
        <v>22209.62473</v>
      </c>
      <c r="D219" s="1">
        <v>22243.902610000001</v>
      </c>
      <c r="E219" s="1">
        <v>22316.388749999998</v>
      </c>
      <c r="F219" s="1">
        <v>22436.9823</v>
      </c>
      <c r="G219" s="1">
        <v>22505.512599999998</v>
      </c>
      <c r="H219" s="1">
        <v>24980.845420000001</v>
      </c>
      <c r="I219" s="1">
        <v>25001.94053</v>
      </c>
      <c r="J219" s="1">
        <v>25130.633999999998</v>
      </c>
      <c r="K219" s="1">
        <v>25251.744050000001</v>
      </c>
      <c r="L219" s="1">
        <v>25267.838749999999</v>
      </c>
      <c r="M219" s="1">
        <v>25285.329809999999</v>
      </c>
      <c r="N219" s="1">
        <v>25285.329809999999</v>
      </c>
      <c r="O219" s="2">
        <f t="shared" si="45"/>
        <v>34.27788000000146</v>
      </c>
      <c r="P219" s="2">
        <f t="shared" si="46"/>
        <v>120.59355000000141</v>
      </c>
      <c r="Q219" s="2">
        <f t="shared" si="47"/>
        <v>2475.3328200000033</v>
      </c>
      <c r="R219" s="2">
        <f t="shared" si="48"/>
        <v>128.69346999999834</v>
      </c>
      <c r="S219" s="2">
        <f t="shared" si="49"/>
        <v>16.094699999997829</v>
      </c>
      <c r="T219" s="2">
        <f t="shared" si="50"/>
        <v>0</v>
      </c>
      <c r="U219" s="2">
        <f t="shared" si="51"/>
        <v>72.486139999997249</v>
      </c>
      <c r="V219" s="2">
        <f t="shared" si="52"/>
        <v>68.530299999998533</v>
      </c>
      <c r="W219" s="2">
        <f t="shared" si="53"/>
        <v>21.095109999998385</v>
      </c>
      <c r="X219" s="2">
        <f t="shared" si="54"/>
        <v>121.11005000000296</v>
      </c>
      <c r="Y219" s="2">
        <f t="shared" si="55"/>
        <v>17.491060000000289</v>
      </c>
      <c r="AC219" s="2">
        <f t="shared" si="56"/>
        <v>2774.9924200000023</v>
      </c>
      <c r="AD219" s="2">
        <f t="shared" si="57"/>
        <v>300.71265999999741</v>
      </c>
      <c r="AE219" s="2">
        <f t="shared" si="58"/>
        <v>3075.7050799999997</v>
      </c>
      <c r="AF219" s="2">
        <f t="shared" si="59"/>
        <v>0</v>
      </c>
    </row>
    <row r="220" spans="1:32" ht="14.4" x14ac:dyDescent="0.25">
      <c r="A220" s="1">
        <v>219</v>
      </c>
      <c r="B220" s="1">
        <v>22457.301449999999</v>
      </c>
      <c r="C220" s="1">
        <v>22457.301449999999</v>
      </c>
      <c r="D220" s="1">
        <v>22457.301449999999</v>
      </c>
      <c r="E220" s="1">
        <v>22529.740559999998</v>
      </c>
      <c r="F220" s="1">
        <v>22529.740559999998</v>
      </c>
      <c r="G220" s="1">
        <v>22620.918180000001</v>
      </c>
      <c r="H220" s="1">
        <v>25001.94053</v>
      </c>
      <c r="I220" s="1">
        <v>25030.68562</v>
      </c>
      <c r="J220" s="1">
        <v>25130.633999999998</v>
      </c>
      <c r="K220" s="1">
        <v>25251.744050000001</v>
      </c>
      <c r="L220" s="1">
        <v>25284.239809999999</v>
      </c>
      <c r="M220" s="1">
        <v>25301.713319999999</v>
      </c>
      <c r="N220" s="1">
        <v>25301.713319999999</v>
      </c>
      <c r="O220" s="2">
        <f t="shared" si="45"/>
        <v>0</v>
      </c>
      <c r="P220" s="2">
        <f t="shared" si="46"/>
        <v>0</v>
      </c>
      <c r="Q220" s="2">
        <f t="shared" si="47"/>
        <v>2381.0223499999993</v>
      </c>
      <c r="R220" s="2">
        <f t="shared" si="48"/>
        <v>99.948379999997996</v>
      </c>
      <c r="S220" s="2">
        <f t="shared" si="49"/>
        <v>32.495759999997972</v>
      </c>
      <c r="T220" s="2">
        <f t="shared" si="50"/>
        <v>0</v>
      </c>
      <c r="U220" s="2">
        <f t="shared" si="51"/>
        <v>72.439109999999346</v>
      </c>
      <c r="V220" s="2">
        <f t="shared" si="52"/>
        <v>91.177620000002207</v>
      </c>
      <c r="W220" s="2">
        <f t="shared" si="53"/>
        <v>28.745090000000346</v>
      </c>
      <c r="X220" s="2">
        <f t="shared" si="54"/>
        <v>121.11005000000296</v>
      </c>
      <c r="Y220" s="2">
        <f t="shared" si="55"/>
        <v>17.473509999999806</v>
      </c>
      <c r="AC220" s="2">
        <f t="shared" si="56"/>
        <v>2513.4664899999952</v>
      </c>
      <c r="AD220" s="2">
        <f t="shared" si="57"/>
        <v>330.94538000000466</v>
      </c>
      <c r="AE220" s="2">
        <f t="shared" si="58"/>
        <v>2844.4118699999999</v>
      </c>
      <c r="AF220" s="2">
        <f t="shared" si="59"/>
        <v>1</v>
      </c>
    </row>
    <row r="221" spans="1:32" ht="14.4" x14ac:dyDescent="0.25">
      <c r="A221" s="1">
        <v>220</v>
      </c>
      <c r="B221" s="1">
        <v>22530.204600000001</v>
      </c>
      <c r="C221" s="1">
        <v>22530.204600000001</v>
      </c>
      <c r="D221" s="1">
        <v>22530.204600000001</v>
      </c>
      <c r="E221" s="1">
        <v>22606.751540000001</v>
      </c>
      <c r="F221" s="1">
        <v>22619.508040000001</v>
      </c>
      <c r="G221" s="1">
        <v>22700.240320000001</v>
      </c>
      <c r="H221" s="1">
        <v>25030.68562</v>
      </c>
      <c r="I221" s="1">
        <v>25050.321830000001</v>
      </c>
      <c r="J221" s="1">
        <v>25130.633999999998</v>
      </c>
      <c r="K221" s="1">
        <v>25251.744050000001</v>
      </c>
      <c r="L221" s="1">
        <v>25300.623319999999</v>
      </c>
      <c r="M221" s="1">
        <v>25319.926960000001</v>
      </c>
      <c r="N221" s="1">
        <v>25319.926960000001</v>
      </c>
      <c r="O221" s="2">
        <f t="shared" si="45"/>
        <v>0</v>
      </c>
      <c r="P221" s="2">
        <f t="shared" si="46"/>
        <v>12.756499999999505</v>
      </c>
      <c r="Q221" s="2">
        <f t="shared" si="47"/>
        <v>2330.4452999999994</v>
      </c>
      <c r="R221" s="2">
        <f t="shared" si="48"/>
        <v>80.312169999997423</v>
      </c>
      <c r="S221" s="2">
        <f t="shared" si="49"/>
        <v>48.879269999997632</v>
      </c>
      <c r="T221" s="2">
        <f t="shared" si="50"/>
        <v>0</v>
      </c>
      <c r="U221" s="2">
        <f t="shared" si="51"/>
        <v>76.546940000000177</v>
      </c>
      <c r="V221" s="2">
        <f t="shared" si="52"/>
        <v>80.732280000000173</v>
      </c>
      <c r="W221" s="2">
        <f t="shared" si="53"/>
        <v>19.636210000000574</v>
      </c>
      <c r="X221" s="2">
        <f t="shared" si="54"/>
        <v>121.11005000000296</v>
      </c>
      <c r="Y221" s="2">
        <f t="shared" si="55"/>
        <v>19.303640000001906</v>
      </c>
      <c r="AC221" s="2">
        <f t="shared" si="56"/>
        <v>2472.393239999994</v>
      </c>
      <c r="AD221" s="2">
        <f t="shared" si="57"/>
        <v>317.32912000000579</v>
      </c>
      <c r="AE221" s="2">
        <f t="shared" si="58"/>
        <v>2789.7223599999998</v>
      </c>
      <c r="AF221" s="2">
        <f t="shared" si="59"/>
        <v>1</v>
      </c>
    </row>
    <row r="222" spans="1:32" ht="14.4" x14ac:dyDescent="0.25">
      <c r="A222" s="1">
        <v>221</v>
      </c>
      <c r="B222" s="1">
        <v>22626.38017</v>
      </c>
      <c r="C222" s="1">
        <v>22626.38017</v>
      </c>
      <c r="D222" s="1">
        <v>22626.38017</v>
      </c>
      <c r="E222" s="1">
        <v>22699.191080000001</v>
      </c>
      <c r="F222" s="1">
        <v>22699.191080000001</v>
      </c>
      <c r="G222" s="1">
        <v>22766.313249999999</v>
      </c>
      <c r="H222" s="1">
        <v>25050.321830000001</v>
      </c>
      <c r="I222" s="1">
        <v>25063.67957</v>
      </c>
      <c r="J222" s="1">
        <v>25130.633999999998</v>
      </c>
      <c r="K222" s="1">
        <v>25251.744050000001</v>
      </c>
      <c r="L222" s="1">
        <v>25318.836960000001</v>
      </c>
      <c r="M222" s="1">
        <v>25336.452219999999</v>
      </c>
      <c r="N222" s="1">
        <v>25336.452219999999</v>
      </c>
      <c r="O222" s="2">
        <f t="shared" si="45"/>
        <v>0</v>
      </c>
      <c r="P222" s="2">
        <f t="shared" si="46"/>
        <v>0</v>
      </c>
      <c r="Q222" s="2">
        <f t="shared" si="47"/>
        <v>2284.0085800000015</v>
      </c>
      <c r="R222" s="2">
        <f t="shared" si="48"/>
        <v>66.954429999997956</v>
      </c>
      <c r="S222" s="2">
        <f t="shared" si="49"/>
        <v>67.092909999999392</v>
      </c>
      <c r="T222" s="2">
        <f t="shared" si="50"/>
        <v>0</v>
      </c>
      <c r="U222" s="2">
        <f t="shared" si="51"/>
        <v>72.810910000000149</v>
      </c>
      <c r="V222" s="2">
        <f t="shared" si="52"/>
        <v>67.122169999998732</v>
      </c>
      <c r="W222" s="2">
        <f t="shared" si="53"/>
        <v>13.357739999999467</v>
      </c>
      <c r="X222" s="2">
        <f t="shared" si="54"/>
        <v>121.11005000000296</v>
      </c>
      <c r="Y222" s="2">
        <f t="shared" si="55"/>
        <v>17.615259999998671</v>
      </c>
      <c r="AC222" s="2">
        <f t="shared" si="56"/>
        <v>2418.0559199999989</v>
      </c>
      <c r="AD222" s="2">
        <f t="shared" si="57"/>
        <v>292.01612999999998</v>
      </c>
      <c r="AE222" s="2">
        <f t="shared" si="58"/>
        <v>2710.0720499999989</v>
      </c>
      <c r="AF222" s="2">
        <f t="shared" si="59"/>
        <v>1</v>
      </c>
    </row>
    <row r="223" spans="1:32" ht="14.4" x14ac:dyDescent="0.25">
      <c r="A223" s="1">
        <v>222</v>
      </c>
      <c r="B223" s="1">
        <v>22631.797320000001</v>
      </c>
      <c r="C223" s="1">
        <v>22631.797320000001</v>
      </c>
      <c r="D223" s="1">
        <v>22699.191080000001</v>
      </c>
      <c r="E223" s="1">
        <v>22775.23703</v>
      </c>
      <c r="F223" s="1">
        <v>22775.23703</v>
      </c>
      <c r="G223" s="1">
        <v>22847.523550000002</v>
      </c>
      <c r="H223" s="1">
        <v>25063.67957</v>
      </c>
      <c r="I223" s="1">
        <v>25087.272239999998</v>
      </c>
      <c r="J223" s="1">
        <v>25130.633999999998</v>
      </c>
      <c r="K223" s="1">
        <v>25251.744050000001</v>
      </c>
      <c r="L223" s="1">
        <v>25335.362219999999</v>
      </c>
      <c r="M223" s="1">
        <v>25354.447840000001</v>
      </c>
      <c r="N223" s="1">
        <v>25354.447840000001</v>
      </c>
      <c r="O223" s="2">
        <f t="shared" si="45"/>
        <v>67.39375999999902</v>
      </c>
      <c r="P223" s="2">
        <f t="shared" si="46"/>
        <v>0</v>
      </c>
      <c r="Q223" s="2">
        <f t="shared" si="47"/>
        <v>2216.1560199999985</v>
      </c>
      <c r="R223" s="2">
        <f t="shared" si="48"/>
        <v>43.361759999999776</v>
      </c>
      <c r="S223" s="2">
        <f t="shared" si="49"/>
        <v>83.618169999997917</v>
      </c>
      <c r="T223" s="2">
        <f t="shared" si="50"/>
        <v>0</v>
      </c>
      <c r="U223" s="2">
        <f t="shared" si="51"/>
        <v>76.045949999999721</v>
      </c>
      <c r="V223" s="2">
        <f t="shared" si="52"/>
        <v>72.286520000001474</v>
      </c>
      <c r="W223" s="2">
        <f t="shared" si="53"/>
        <v>23.592669999998179</v>
      </c>
      <c r="X223" s="2">
        <f t="shared" si="54"/>
        <v>121.11005000000296</v>
      </c>
      <c r="Y223" s="2">
        <f t="shared" si="55"/>
        <v>19.085620000001654</v>
      </c>
      <c r="AC223" s="2">
        <f t="shared" si="56"/>
        <v>2410.5297099999952</v>
      </c>
      <c r="AD223" s="2">
        <f t="shared" si="57"/>
        <v>312.12081000000398</v>
      </c>
      <c r="AE223" s="2">
        <f t="shared" si="58"/>
        <v>2722.6505199999992</v>
      </c>
      <c r="AF223" s="2">
        <f t="shared" si="59"/>
        <v>1</v>
      </c>
    </row>
    <row r="224" spans="1:32" ht="14.4" x14ac:dyDescent="0.25">
      <c r="A224" s="1">
        <v>223</v>
      </c>
      <c r="B224" s="1">
        <v>22633.83856</v>
      </c>
      <c r="C224" s="1">
        <v>22633.83856</v>
      </c>
      <c r="D224" s="1">
        <v>22775.23703</v>
      </c>
      <c r="E224" s="1">
        <v>22848.476559999999</v>
      </c>
      <c r="F224" s="1">
        <v>22848.476559999999</v>
      </c>
      <c r="G224" s="1">
        <v>22968.31853</v>
      </c>
      <c r="H224" s="1">
        <v>25087.272239999998</v>
      </c>
      <c r="I224" s="1">
        <v>25101.66518</v>
      </c>
      <c r="J224" s="1">
        <v>25130.633999999998</v>
      </c>
      <c r="K224" s="1">
        <v>25251.744050000001</v>
      </c>
      <c r="L224" s="1">
        <v>25353.357840000001</v>
      </c>
      <c r="M224" s="1">
        <v>25371.145090000002</v>
      </c>
      <c r="N224" s="1">
        <v>25371.145090000002</v>
      </c>
      <c r="O224" s="2">
        <f t="shared" si="45"/>
        <v>141.39847000000009</v>
      </c>
      <c r="P224" s="2">
        <f t="shared" si="46"/>
        <v>0</v>
      </c>
      <c r="Q224" s="2">
        <f t="shared" si="47"/>
        <v>2118.953709999998</v>
      </c>
      <c r="R224" s="2">
        <f t="shared" si="48"/>
        <v>28.968819999998232</v>
      </c>
      <c r="S224" s="2">
        <f t="shared" si="49"/>
        <v>101.61378999999943</v>
      </c>
      <c r="T224" s="2">
        <f t="shared" si="50"/>
        <v>0</v>
      </c>
      <c r="U224" s="2">
        <f t="shared" si="51"/>
        <v>73.239529999998922</v>
      </c>
      <c r="V224" s="2">
        <f t="shared" si="52"/>
        <v>119.84197000000131</v>
      </c>
      <c r="W224" s="2">
        <f t="shared" si="53"/>
        <v>14.392940000001545</v>
      </c>
      <c r="X224" s="2">
        <f t="shared" si="54"/>
        <v>121.11005000000296</v>
      </c>
      <c r="Y224" s="2">
        <f t="shared" si="55"/>
        <v>17.787250000001222</v>
      </c>
      <c r="AC224" s="2">
        <f t="shared" si="56"/>
        <v>2390.9347899999957</v>
      </c>
      <c r="AD224" s="2">
        <f t="shared" si="57"/>
        <v>346.37174000000596</v>
      </c>
      <c r="AE224" s="2">
        <f t="shared" si="58"/>
        <v>2737.3065300000017</v>
      </c>
      <c r="AF224" s="2">
        <f t="shared" si="59"/>
        <v>1</v>
      </c>
    </row>
    <row r="225" spans="1:32" ht="14.4" x14ac:dyDescent="0.25">
      <c r="A225" s="1">
        <v>224</v>
      </c>
      <c r="B225" s="1">
        <v>22653.719669999999</v>
      </c>
      <c r="C225" s="1">
        <v>22653.719669999999</v>
      </c>
      <c r="D225" s="1">
        <v>22848.476559999999</v>
      </c>
      <c r="E225" s="1">
        <v>22922.741399999999</v>
      </c>
      <c r="F225" s="1">
        <v>22966.908390000001</v>
      </c>
      <c r="G225" s="1">
        <v>23046.492170000001</v>
      </c>
      <c r="H225" s="1">
        <v>25101.66518</v>
      </c>
      <c r="I225" s="1">
        <v>25130.633999999998</v>
      </c>
      <c r="J225" s="1">
        <v>25130.633999999998</v>
      </c>
      <c r="K225" s="1">
        <v>25251.744050000001</v>
      </c>
      <c r="L225" s="1">
        <v>25370.055090000002</v>
      </c>
      <c r="M225" s="1">
        <v>26408.291020000001</v>
      </c>
      <c r="N225" s="1">
        <v>26408.291020000001</v>
      </c>
      <c r="O225" s="2">
        <f t="shared" si="45"/>
        <v>194.75689000000057</v>
      </c>
      <c r="P225" s="2">
        <f t="shared" si="46"/>
        <v>44.166990000001533</v>
      </c>
      <c r="Q225" s="2">
        <f t="shared" si="47"/>
        <v>2055.1730099999986</v>
      </c>
      <c r="R225" s="2">
        <f t="shared" si="48"/>
        <v>0</v>
      </c>
      <c r="S225" s="2">
        <f t="shared" si="49"/>
        <v>118.3110400000005</v>
      </c>
      <c r="T225" s="2">
        <f t="shared" si="50"/>
        <v>0</v>
      </c>
      <c r="U225" s="2">
        <f t="shared" si="51"/>
        <v>74.264839999999822</v>
      </c>
      <c r="V225" s="2">
        <f t="shared" si="52"/>
        <v>79.583780000000843</v>
      </c>
      <c r="W225" s="2">
        <f t="shared" si="53"/>
        <v>28.968819999998232</v>
      </c>
      <c r="X225" s="2">
        <f t="shared" si="54"/>
        <v>121.11005000000296</v>
      </c>
      <c r="Y225" s="2">
        <f t="shared" si="55"/>
        <v>1038.2359299999989</v>
      </c>
      <c r="AC225" s="2">
        <f t="shared" si="56"/>
        <v>2412.4079300000012</v>
      </c>
      <c r="AD225" s="2">
        <f t="shared" si="57"/>
        <v>1342.1634200000008</v>
      </c>
      <c r="AE225" s="2">
        <f t="shared" si="58"/>
        <v>3754.571350000002</v>
      </c>
      <c r="AF225" s="2">
        <f t="shared" si="59"/>
        <v>0</v>
      </c>
    </row>
    <row r="226" spans="1:32" ht="14.4" x14ac:dyDescent="0.25">
      <c r="A226" s="1">
        <v>225</v>
      </c>
      <c r="B226" s="1">
        <v>22668.79867</v>
      </c>
      <c r="C226" s="1">
        <v>22668.79867</v>
      </c>
      <c r="D226" s="1">
        <v>22922.741399999999</v>
      </c>
      <c r="E226" s="1">
        <v>22994.954150000001</v>
      </c>
      <c r="F226" s="1">
        <v>23045.082030000001</v>
      </c>
      <c r="G226" s="1">
        <v>23154.676749999999</v>
      </c>
      <c r="H226" s="1">
        <v>25130.633999999998</v>
      </c>
      <c r="I226" s="1">
        <v>25152.5864</v>
      </c>
      <c r="J226" s="1">
        <v>25307.33684</v>
      </c>
      <c r="K226" s="1">
        <v>25428.446889999999</v>
      </c>
      <c r="L226" s="1">
        <v>26407.20102</v>
      </c>
      <c r="M226" s="1">
        <v>26424.591619999999</v>
      </c>
      <c r="N226" s="1">
        <v>26424.591619999999</v>
      </c>
      <c r="O226" s="2">
        <f t="shared" si="45"/>
        <v>253.94272999999885</v>
      </c>
      <c r="P226" s="2">
        <f t="shared" si="46"/>
        <v>50.127880000000005</v>
      </c>
      <c r="Q226" s="2">
        <f t="shared" si="47"/>
        <v>1975.9572499999995</v>
      </c>
      <c r="R226" s="2">
        <f t="shared" si="48"/>
        <v>154.7504399999998</v>
      </c>
      <c r="S226" s="2">
        <f t="shared" si="49"/>
        <v>978.75413000000117</v>
      </c>
      <c r="T226" s="2">
        <f t="shared" si="50"/>
        <v>0</v>
      </c>
      <c r="U226" s="2">
        <f t="shared" si="51"/>
        <v>72.212750000002416</v>
      </c>
      <c r="V226" s="2">
        <f t="shared" si="52"/>
        <v>109.59471999999732</v>
      </c>
      <c r="W226" s="2">
        <f t="shared" si="53"/>
        <v>21.952400000001944</v>
      </c>
      <c r="X226" s="2">
        <f t="shared" si="54"/>
        <v>121.11004999999932</v>
      </c>
      <c r="Y226" s="2">
        <f t="shared" si="55"/>
        <v>17.390599999998813</v>
      </c>
      <c r="AC226" s="2">
        <f t="shared" si="56"/>
        <v>3413.5324299999993</v>
      </c>
      <c r="AD226" s="2">
        <f t="shared" si="57"/>
        <v>342.26051999999981</v>
      </c>
      <c r="AE226" s="2">
        <f t="shared" si="58"/>
        <v>3755.7929499999991</v>
      </c>
      <c r="AF226" s="2">
        <f t="shared" si="59"/>
        <v>0</v>
      </c>
    </row>
    <row r="227" spans="1:32" ht="14.4" x14ac:dyDescent="0.25">
      <c r="A227" s="1">
        <v>226</v>
      </c>
      <c r="B227" s="1">
        <v>22692.720959999999</v>
      </c>
      <c r="C227" s="1">
        <v>22692.720959999999</v>
      </c>
      <c r="D227" s="1">
        <v>22994.954150000001</v>
      </c>
      <c r="E227" s="1">
        <v>23073.385480000001</v>
      </c>
      <c r="F227" s="1">
        <v>23153.266609999999</v>
      </c>
      <c r="G227" s="1">
        <v>23271.82314</v>
      </c>
      <c r="H227" s="1">
        <v>25152.5864</v>
      </c>
      <c r="I227" s="1">
        <v>25171.13451</v>
      </c>
      <c r="J227" s="1">
        <v>25307.33684</v>
      </c>
      <c r="K227" s="1">
        <v>25428.446889999999</v>
      </c>
      <c r="L227" s="1">
        <v>26423.501619999999</v>
      </c>
      <c r="M227" s="1">
        <v>26443.512930000001</v>
      </c>
      <c r="N227" s="1">
        <v>26443.512930000001</v>
      </c>
      <c r="O227" s="2">
        <f t="shared" si="45"/>
        <v>302.23319000000265</v>
      </c>
      <c r="P227" s="2">
        <f t="shared" si="46"/>
        <v>79.881129999997938</v>
      </c>
      <c r="Q227" s="2">
        <f t="shared" si="47"/>
        <v>1880.7632599999997</v>
      </c>
      <c r="R227" s="2">
        <f t="shared" si="48"/>
        <v>136.20233000000007</v>
      </c>
      <c r="S227" s="2">
        <f t="shared" si="49"/>
        <v>995.05472999999984</v>
      </c>
      <c r="T227" s="2">
        <f t="shared" si="50"/>
        <v>0</v>
      </c>
      <c r="U227" s="2">
        <f t="shared" si="51"/>
        <v>78.431329999999434</v>
      </c>
      <c r="V227" s="2">
        <f t="shared" si="52"/>
        <v>118.55653000000166</v>
      </c>
      <c r="W227" s="2">
        <f t="shared" si="53"/>
        <v>18.548109999999724</v>
      </c>
      <c r="X227" s="2">
        <f t="shared" si="54"/>
        <v>121.11004999999932</v>
      </c>
      <c r="Y227" s="2">
        <f t="shared" si="55"/>
        <v>20.011310000001686</v>
      </c>
      <c r="AC227" s="2">
        <f t="shared" si="56"/>
        <v>3394.1346400000002</v>
      </c>
      <c r="AD227" s="2">
        <f t="shared" si="57"/>
        <v>356.65733000000182</v>
      </c>
      <c r="AE227" s="2">
        <f t="shared" si="58"/>
        <v>3750.791970000002</v>
      </c>
      <c r="AF227" s="2">
        <f t="shared" si="59"/>
        <v>0</v>
      </c>
    </row>
    <row r="228" spans="1:32" ht="14.4" x14ac:dyDescent="0.25">
      <c r="A228" s="1">
        <v>227</v>
      </c>
      <c r="B228" s="1">
        <v>22702.162840000001</v>
      </c>
      <c r="C228" s="1">
        <v>22702.162840000001</v>
      </c>
      <c r="D228" s="1">
        <v>23073.385480000001</v>
      </c>
      <c r="E228" s="1">
        <v>23151.961029999999</v>
      </c>
      <c r="F228" s="1">
        <v>23270.413</v>
      </c>
      <c r="G228" s="1">
        <v>23335.301530000001</v>
      </c>
      <c r="H228" s="1">
        <v>25171.13451</v>
      </c>
      <c r="I228" s="1">
        <v>25191.836630000002</v>
      </c>
      <c r="J228" s="1">
        <v>25307.33684</v>
      </c>
      <c r="K228" s="1">
        <v>25428.446889999999</v>
      </c>
      <c r="L228" s="1">
        <v>26442.422930000001</v>
      </c>
      <c r="M228" s="1">
        <v>26462.481090000001</v>
      </c>
      <c r="N228" s="1">
        <v>26462.481090000001</v>
      </c>
      <c r="O228" s="2">
        <f t="shared" si="45"/>
        <v>371.22263999999996</v>
      </c>
      <c r="P228" s="2">
        <f t="shared" si="46"/>
        <v>118.45197000000189</v>
      </c>
      <c r="Q228" s="2">
        <f t="shared" si="47"/>
        <v>1835.8329799999992</v>
      </c>
      <c r="R228" s="2">
        <f t="shared" si="48"/>
        <v>115.50020999999833</v>
      </c>
      <c r="S228" s="2">
        <f t="shared" si="49"/>
        <v>1013.9760400000014</v>
      </c>
      <c r="T228" s="2">
        <f t="shared" si="50"/>
        <v>0</v>
      </c>
      <c r="U228" s="2">
        <f t="shared" si="51"/>
        <v>78.575549999997747</v>
      </c>
      <c r="V228" s="2">
        <f t="shared" si="52"/>
        <v>64.888530000000173</v>
      </c>
      <c r="W228" s="2">
        <f t="shared" si="53"/>
        <v>20.702120000001742</v>
      </c>
      <c r="X228" s="2">
        <f t="shared" si="54"/>
        <v>121.11004999999932</v>
      </c>
      <c r="Y228" s="2">
        <f t="shared" si="55"/>
        <v>20.058160000000498</v>
      </c>
      <c r="AC228" s="2">
        <f t="shared" si="56"/>
        <v>3454.9838400000008</v>
      </c>
      <c r="AD228" s="2">
        <f t="shared" si="57"/>
        <v>305.33440999999948</v>
      </c>
      <c r="AE228" s="2">
        <f t="shared" si="58"/>
        <v>3760.3182500000003</v>
      </c>
      <c r="AF228" s="2">
        <f t="shared" si="59"/>
        <v>0</v>
      </c>
    </row>
    <row r="229" spans="1:32" ht="14.4" x14ac:dyDescent="0.25">
      <c r="A229" s="1">
        <v>228</v>
      </c>
      <c r="B229" s="1">
        <v>22771.58568</v>
      </c>
      <c r="C229" s="1">
        <v>22771.58568</v>
      </c>
      <c r="D229" s="1">
        <v>23151.961029999999</v>
      </c>
      <c r="E229" s="1">
        <v>23229.750459999999</v>
      </c>
      <c r="F229" s="1">
        <v>23333.891380000001</v>
      </c>
      <c r="G229" s="1">
        <v>23407.990979999999</v>
      </c>
      <c r="H229" s="1">
        <v>25191.836630000002</v>
      </c>
      <c r="I229" s="1">
        <v>25208.11665</v>
      </c>
      <c r="J229" s="1">
        <v>25307.33684</v>
      </c>
      <c r="K229" s="1">
        <v>25428.446889999999</v>
      </c>
      <c r="L229" s="1">
        <v>26461.391090000001</v>
      </c>
      <c r="M229" s="1">
        <v>26481.18129</v>
      </c>
      <c r="N229" s="1">
        <v>26481.18129</v>
      </c>
      <c r="O229" s="2">
        <f t="shared" si="45"/>
        <v>380.37534999999843</v>
      </c>
      <c r="P229" s="2">
        <f t="shared" si="46"/>
        <v>104.14092000000164</v>
      </c>
      <c r="Q229" s="2">
        <f t="shared" si="47"/>
        <v>1783.8456500000029</v>
      </c>
      <c r="R229" s="2">
        <f t="shared" si="48"/>
        <v>99.220190000000002</v>
      </c>
      <c r="S229" s="2">
        <f t="shared" si="49"/>
        <v>1032.9442000000017</v>
      </c>
      <c r="T229" s="2">
        <f t="shared" si="50"/>
        <v>0</v>
      </c>
      <c r="U229" s="2">
        <f t="shared" si="51"/>
        <v>77.789430000000721</v>
      </c>
      <c r="V229" s="2">
        <f t="shared" si="52"/>
        <v>74.099599999997736</v>
      </c>
      <c r="W229" s="2">
        <f t="shared" si="53"/>
        <v>16.280019999998331</v>
      </c>
      <c r="X229" s="2">
        <f t="shared" si="54"/>
        <v>121.11004999999932</v>
      </c>
      <c r="Y229" s="2">
        <f t="shared" si="55"/>
        <v>19.790199999999459</v>
      </c>
      <c r="AC229" s="2">
        <f t="shared" si="56"/>
        <v>3400.5263100000047</v>
      </c>
      <c r="AD229" s="2">
        <f t="shared" si="57"/>
        <v>309.06929999999556</v>
      </c>
      <c r="AE229" s="2">
        <f t="shared" si="58"/>
        <v>3709.5956100000003</v>
      </c>
      <c r="AF229" s="2">
        <f t="shared" si="59"/>
        <v>0</v>
      </c>
    </row>
    <row r="230" spans="1:32" ht="14.4" x14ac:dyDescent="0.25">
      <c r="A230" s="1">
        <v>229</v>
      </c>
      <c r="B230" s="1">
        <v>22893.81639</v>
      </c>
      <c r="C230" s="1">
        <v>22893.81639</v>
      </c>
      <c r="D230" s="1">
        <v>23229.750459999999</v>
      </c>
      <c r="E230" s="1">
        <v>23295.271959999998</v>
      </c>
      <c r="F230" s="1">
        <v>23406.580839999999</v>
      </c>
      <c r="G230" s="1">
        <v>23499.17398</v>
      </c>
      <c r="H230" s="1">
        <v>25208.11665</v>
      </c>
      <c r="I230" s="1">
        <v>25235.978790000001</v>
      </c>
      <c r="J230" s="1">
        <v>25307.33684</v>
      </c>
      <c r="K230" s="1">
        <v>25428.446889999999</v>
      </c>
      <c r="L230" s="1">
        <v>26480.09129</v>
      </c>
      <c r="M230" s="1">
        <v>26496.18809</v>
      </c>
      <c r="N230" s="1">
        <v>26496.18809</v>
      </c>
      <c r="O230" s="2">
        <f t="shared" si="45"/>
        <v>335.93406999999934</v>
      </c>
      <c r="P230" s="2">
        <f t="shared" si="46"/>
        <v>111.3088800000005</v>
      </c>
      <c r="Q230" s="2">
        <f t="shared" si="47"/>
        <v>1708.9426700000004</v>
      </c>
      <c r="R230" s="2">
        <f t="shared" si="48"/>
        <v>71.358049999998912</v>
      </c>
      <c r="S230" s="2">
        <f t="shared" si="49"/>
        <v>1051.644400000001</v>
      </c>
      <c r="T230" s="2">
        <f t="shared" si="50"/>
        <v>0</v>
      </c>
      <c r="U230" s="2">
        <f t="shared" si="51"/>
        <v>65.521499999998923</v>
      </c>
      <c r="V230" s="2">
        <f t="shared" si="52"/>
        <v>92.593140000000858</v>
      </c>
      <c r="W230" s="2">
        <f t="shared" si="53"/>
        <v>27.862140000001091</v>
      </c>
      <c r="X230" s="2">
        <f t="shared" si="54"/>
        <v>121.11004999999932</v>
      </c>
      <c r="Y230" s="2">
        <f t="shared" si="55"/>
        <v>16.096799999999348</v>
      </c>
      <c r="AC230" s="2">
        <f t="shared" si="56"/>
        <v>3279.1880700000002</v>
      </c>
      <c r="AD230" s="2">
        <f t="shared" si="57"/>
        <v>323.18362999999954</v>
      </c>
      <c r="AE230" s="2">
        <f t="shared" si="58"/>
        <v>3602.3716999999997</v>
      </c>
      <c r="AF230" s="2">
        <f t="shared" si="59"/>
        <v>0</v>
      </c>
    </row>
    <row r="231" spans="1:32" ht="14.4" x14ac:dyDescent="0.25">
      <c r="A231" s="1">
        <v>230</v>
      </c>
      <c r="B231" s="1">
        <v>22947.119780000001</v>
      </c>
      <c r="C231" s="1">
        <v>22947.119780000001</v>
      </c>
      <c r="D231" s="1">
        <v>23295.271959999998</v>
      </c>
      <c r="E231" s="1">
        <v>23368.779490000001</v>
      </c>
      <c r="F231" s="1">
        <v>23497.76384</v>
      </c>
      <c r="G231" s="1">
        <v>23563.428670000001</v>
      </c>
      <c r="H231" s="1">
        <v>25235.978790000001</v>
      </c>
      <c r="I231" s="1">
        <v>25263.481210000002</v>
      </c>
      <c r="J231" s="1">
        <v>25307.33684</v>
      </c>
      <c r="K231" s="1">
        <v>25428.446889999999</v>
      </c>
      <c r="L231" s="1">
        <v>26495.09809</v>
      </c>
      <c r="M231" s="1">
        <v>26512.997530000001</v>
      </c>
      <c r="N231" s="1">
        <v>26512.997530000001</v>
      </c>
      <c r="O231" s="2">
        <f t="shared" si="45"/>
        <v>348.15217999999732</v>
      </c>
      <c r="P231" s="2">
        <f t="shared" si="46"/>
        <v>128.98434999999881</v>
      </c>
      <c r="Q231" s="2">
        <f t="shared" si="47"/>
        <v>1672.5501199999999</v>
      </c>
      <c r="R231" s="2">
        <f t="shared" si="48"/>
        <v>43.8556299999982</v>
      </c>
      <c r="S231" s="2">
        <f t="shared" si="49"/>
        <v>1066.6512000000002</v>
      </c>
      <c r="T231" s="2">
        <f t="shared" si="50"/>
        <v>0</v>
      </c>
      <c r="U231" s="2">
        <f t="shared" si="51"/>
        <v>73.507530000002589</v>
      </c>
      <c r="V231" s="2">
        <f t="shared" si="52"/>
        <v>65.66483000000153</v>
      </c>
      <c r="W231" s="2">
        <f t="shared" si="53"/>
        <v>27.502420000000711</v>
      </c>
      <c r="X231" s="2">
        <f t="shared" si="54"/>
        <v>121.11004999999932</v>
      </c>
      <c r="Y231" s="2">
        <f t="shared" si="55"/>
        <v>17.89944000000105</v>
      </c>
      <c r="AC231" s="2">
        <f t="shared" si="56"/>
        <v>3260.1934799999945</v>
      </c>
      <c r="AD231" s="2">
        <f t="shared" si="57"/>
        <v>305.6842700000052</v>
      </c>
      <c r="AE231" s="2">
        <f t="shared" si="58"/>
        <v>3565.8777499999997</v>
      </c>
      <c r="AF231" s="2">
        <f t="shared" si="59"/>
        <v>0</v>
      </c>
    </row>
    <row r="232" spans="1:32" ht="14.4" x14ac:dyDescent="0.25">
      <c r="A232" s="1">
        <v>231</v>
      </c>
      <c r="B232" s="1">
        <v>23073.03299</v>
      </c>
      <c r="C232" s="1">
        <v>23073.03299</v>
      </c>
      <c r="D232" s="1">
        <v>23368.779490000001</v>
      </c>
      <c r="E232" s="1">
        <v>23446.316360000001</v>
      </c>
      <c r="F232" s="1">
        <v>23562.018530000001</v>
      </c>
      <c r="G232" s="1">
        <v>23663.127120000001</v>
      </c>
      <c r="H232" s="1">
        <v>25263.481210000002</v>
      </c>
      <c r="I232" s="1">
        <v>25289.166359999999</v>
      </c>
      <c r="J232" s="1">
        <v>25307.33684</v>
      </c>
      <c r="K232" s="1">
        <v>25428.446889999999</v>
      </c>
      <c r="L232" s="1">
        <v>26511.90753</v>
      </c>
      <c r="M232" s="1">
        <v>26531.605080000001</v>
      </c>
      <c r="N232" s="1">
        <v>26531.605080000001</v>
      </c>
      <c r="O232" s="2">
        <f t="shared" si="45"/>
        <v>295.74650000000111</v>
      </c>
      <c r="P232" s="2">
        <f t="shared" si="46"/>
        <v>115.70217000000048</v>
      </c>
      <c r="Q232" s="2">
        <f t="shared" si="47"/>
        <v>1600.3540900000007</v>
      </c>
      <c r="R232" s="2">
        <f t="shared" si="48"/>
        <v>18.17048000000068</v>
      </c>
      <c r="S232" s="2">
        <f t="shared" si="49"/>
        <v>1083.4606400000011</v>
      </c>
      <c r="T232" s="2">
        <f t="shared" si="50"/>
        <v>0</v>
      </c>
      <c r="U232" s="2">
        <f t="shared" si="51"/>
        <v>77.536869999999908</v>
      </c>
      <c r="V232" s="2">
        <f t="shared" si="52"/>
        <v>101.10858999999982</v>
      </c>
      <c r="W232" s="2">
        <f t="shared" si="53"/>
        <v>25.68514999999752</v>
      </c>
      <c r="X232" s="2">
        <f t="shared" si="54"/>
        <v>121.11004999999932</v>
      </c>
      <c r="Y232" s="2">
        <f t="shared" si="55"/>
        <v>19.697550000000774</v>
      </c>
      <c r="AC232" s="2">
        <f t="shared" si="56"/>
        <v>3113.4338800000041</v>
      </c>
      <c r="AD232" s="2">
        <f t="shared" si="57"/>
        <v>345.13820999999734</v>
      </c>
      <c r="AE232" s="2">
        <f t="shared" si="58"/>
        <v>3458.5720900000015</v>
      </c>
      <c r="AF232" s="2">
        <f t="shared" si="59"/>
        <v>0</v>
      </c>
    </row>
    <row r="233" spans="1:32" ht="14.4" x14ac:dyDescent="0.25">
      <c r="A233" s="1">
        <v>232</v>
      </c>
      <c r="B233" s="1">
        <v>23151.57257</v>
      </c>
      <c r="C233" s="1">
        <v>23151.57257</v>
      </c>
      <c r="D233" s="1">
        <v>23446.316360000001</v>
      </c>
      <c r="E233" s="1">
        <v>23529.990379999999</v>
      </c>
      <c r="F233" s="1">
        <v>23661.716970000001</v>
      </c>
      <c r="G233" s="1">
        <v>23780.798040000001</v>
      </c>
      <c r="H233" s="1">
        <v>25289.166359999999</v>
      </c>
      <c r="I233" s="1">
        <v>25307.33684</v>
      </c>
      <c r="J233" s="1">
        <v>25307.33684</v>
      </c>
      <c r="K233" s="1">
        <v>25428.446889999999</v>
      </c>
      <c r="L233" s="1">
        <v>26530.515080000001</v>
      </c>
      <c r="M233" s="1">
        <v>26551.561119999998</v>
      </c>
      <c r="N233" s="1">
        <v>26551.561119999998</v>
      </c>
      <c r="O233" s="2">
        <f t="shared" si="45"/>
        <v>294.74379000000044</v>
      </c>
      <c r="P233" s="2">
        <f t="shared" si="46"/>
        <v>131.72659000000203</v>
      </c>
      <c r="Q233" s="2">
        <f t="shared" si="47"/>
        <v>1508.3683199999978</v>
      </c>
      <c r="R233" s="2">
        <f t="shared" si="48"/>
        <v>0</v>
      </c>
      <c r="S233" s="2">
        <f t="shared" si="49"/>
        <v>1102.0681900000018</v>
      </c>
      <c r="T233" s="2">
        <f t="shared" si="50"/>
        <v>0</v>
      </c>
      <c r="U233" s="2">
        <f t="shared" si="51"/>
        <v>83.674019999998563</v>
      </c>
      <c r="V233" s="2">
        <f t="shared" si="52"/>
        <v>119.08107000000018</v>
      </c>
      <c r="W233" s="2">
        <f t="shared" si="53"/>
        <v>18.17048000000068</v>
      </c>
      <c r="X233" s="2">
        <f t="shared" si="54"/>
        <v>121.11004999999932</v>
      </c>
      <c r="Y233" s="2">
        <f t="shared" si="55"/>
        <v>21.046039999997447</v>
      </c>
      <c r="AC233" s="2">
        <f t="shared" si="56"/>
        <v>3036.906890000002</v>
      </c>
      <c r="AD233" s="2">
        <f t="shared" si="57"/>
        <v>363.08165999999619</v>
      </c>
      <c r="AE233" s="2">
        <f t="shared" si="58"/>
        <v>3399.9885499999982</v>
      </c>
      <c r="AF233" s="2">
        <f t="shared" si="59"/>
        <v>0</v>
      </c>
    </row>
    <row r="234" spans="1:32" ht="14.4" x14ac:dyDescent="0.25">
      <c r="A234" s="1">
        <v>233</v>
      </c>
      <c r="B234" s="1">
        <v>23213.255990000001</v>
      </c>
      <c r="C234" s="1">
        <v>23213.255990000001</v>
      </c>
      <c r="D234" s="1">
        <v>23529.990379999999</v>
      </c>
      <c r="E234" s="1">
        <v>23603.726350000001</v>
      </c>
      <c r="F234" s="1">
        <v>23779.387900000002</v>
      </c>
      <c r="G234" s="1">
        <v>23858.735649999999</v>
      </c>
      <c r="H234" s="1">
        <v>25307.33684</v>
      </c>
      <c r="I234" s="1">
        <v>25329.11766</v>
      </c>
      <c r="J234" s="1">
        <v>26498.870459999998</v>
      </c>
      <c r="K234" s="1">
        <v>26619.980510000001</v>
      </c>
      <c r="L234" s="1">
        <v>26619.980510000001</v>
      </c>
      <c r="M234" s="1">
        <v>26637.978439999999</v>
      </c>
      <c r="N234" s="1">
        <v>26637.978439999999</v>
      </c>
      <c r="O234" s="2">
        <f t="shared" si="45"/>
        <v>316.7343899999978</v>
      </c>
      <c r="P234" s="2">
        <f t="shared" si="46"/>
        <v>175.66155000000072</v>
      </c>
      <c r="Q234" s="2">
        <f t="shared" si="47"/>
        <v>1448.6011900000012</v>
      </c>
      <c r="R234" s="2">
        <f t="shared" si="48"/>
        <v>1169.7527999999984</v>
      </c>
      <c r="S234" s="2">
        <f t="shared" si="49"/>
        <v>0</v>
      </c>
      <c r="T234" s="2">
        <f t="shared" si="50"/>
        <v>0</v>
      </c>
      <c r="U234" s="2">
        <f t="shared" si="51"/>
        <v>73.735970000001544</v>
      </c>
      <c r="V234" s="2">
        <f t="shared" si="52"/>
        <v>79.347749999997177</v>
      </c>
      <c r="W234" s="2">
        <f t="shared" si="53"/>
        <v>21.780819999999949</v>
      </c>
      <c r="X234" s="2">
        <f t="shared" si="54"/>
        <v>121.11005000000296</v>
      </c>
      <c r="Y234" s="2">
        <f t="shared" si="55"/>
        <v>17.997929999997723</v>
      </c>
      <c r="AC234" s="2">
        <f t="shared" si="56"/>
        <v>3110.7499299999981</v>
      </c>
      <c r="AD234" s="2">
        <f t="shared" si="57"/>
        <v>313.97251999999935</v>
      </c>
      <c r="AE234" s="2">
        <f t="shared" si="58"/>
        <v>3424.7224499999975</v>
      </c>
      <c r="AF234" s="2">
        <f t="shared" si="59"/>
        <v>0</v>
      </c>
    </row>
    <row r="235" spans="1:32" ht="14.4" x14ac:dyDescent="0.25">
      <c r="A235" s="1">
        <v>234</v>
      </c>
      <c r="B235" s="1">
        <v>23341.555980000001</v>
      </c>
      <c r="C235" s="1">
        <v>23341.555980000001</v>
      </c>
      <c r="D235" s="1">
        <v>23603.726350000001</v>
      </c>
      <c r="E235" s="1">
        <v>23675.238430000001</v>
      </c>
      <c r="F235" s="1">
        <v>23857.325499999999</v>
      </c>
      <c r="G235" s="1">
        <v>23978.206620000001</v>
      </c>
      <c r="H235" s="1">
        <v>25329.11766</v>
      </c>
      <c r="I235" s="1">
        <v>25346.494569999999</v>
      </c>
      <c r="J235" s="1">
        <v>26498.870459999998</v>
      </c>
      <c r="K235" s="1">
        <v>26619.980510000001</v>
      </c>
      <c r="L235" s="1">
        <v>26636.888439999999</v>
      </c>
      <c r="M235" s="1">
        <v>26654.038619999999</v>
      </c>
      <c r="N235" s="1">
        <v>26654.038619999999</v>
      </c>
      <c r="O235" s="2">
        <f t="shared" si="45"/>
        <v>262.17036999999982</v>
      </c>
      <c r="P235" s="2">
        <f t="shared" si="46"/>
        <v>182.08706999999777</v>
      </c>
      <c r="Q235" s="2">
        <f t="shared" si="47"/>
        <v>1350.911039999999</v>
      </c>
      <c r="R235" s="2">
        <f t="shared" si="48"/>
        <v>1152.3758899999993</v>
      </c>
      <c r="S235" s="2">
        <f t="shared" si="49"/>
        <v>16.907929999997577</v>
      </c>
      <c r="T235" s="2">
        <f t="shared" si="50"/>
        <v>0</v>
      </c>
      <c r="U235" s="2">
        <f t="shared" si="51"/>
        <v>71.512080000000424</v>
      </c>
      <c r="V235" s="2">
        <f t="shared" si="52"/>
        <v>120.88112000000183</v>
      </c>
      <c r="W235" s="2">
        <f t="shared" si="53"/>
        <v>17.376909999999043</v>
      </c>
      <c r="X235" s="2">
        <f t="shared" si="54"/>
        <v>121.11005000000296</v>
      </c>
      <c r="Y235" s="2">
        <f t="shared" si="55"/>
        <v>17.150180000000546</v>
      </c>
      <c r="AC235" s="2">
        <f t="shared" si="56"/>
        <v>2964.4522999999936</v>
      </c>
      <c r="AD235" s="2">
        <f t="shared" si="57"/>
        <v>348.0303400000048</v>
      </c>
      <c r="AE235" s="2">
        <f t="shared" si="58"/>
        <v>3312.4826399999984</v>
      </c>
      <c r="AF235" s="2">
        <f t="shared" si="59"/>
        <v>0</v>
      </c>
    </row>
    <row r="236" spans="1:32" ht="14.4" x14ac:dyDescent="0.25">
      <c r="A236" s="1">
        <v>235</v>
      </c>
      <c r="B236" s="1">
        <v>23361.760999999999</v>
      </c>
      <c r="C236" s="1">
        <v>23361.760999999999</v>
      </c>
      <c r="D236" s="1">
        <v>23675.238430000001</v>
      </c>
      <c r="E236" s="1">
        <v>23748.641510000001</v>
      </c>
      <c r="F236" s="1">
        <v>23976.796480000001</v>
      </c>
      <c r="G236" s="1">
        <v>24082.238020000001</v>
      </c>
      <c r="H236" s="1">
        <v>25346.494569999999</v>
      </c>
      <c r="I236" s="1">
        <v>25372.703860000001</v>
      </c>
      <c r="J236" s="1">
        <v>26498.870459999998</v>
      </c>
      <c r="K236" s="1">
        <v>26619.980510000001</v>
      </c>
      <c r="L236" s="1">
        <v>26652.948619999999</v>
      </c>
      <c r="M236" s="1">
        <v>26670.803909999999</v>
      </c>
      <c r="N236" s="1">
        <v>26670.803909999999</v>
      </c>
      <c r="O236" s="2">
        <f t="shared" si="45"/>
        <v>313.47743000000264</v>
      </c>
      <c r="P236" s="2">
        <f t="shared" si="46"/>
        <v>228.15496999999959</v>
      </c>
      <c r="Q236" s="2">
        <f t="shared" si="47"/>
        <v>1264.2565499999982</v>
      </c>
      <c r="R236" s="2">
        <f t="shared" si="48"/>
        <v>1126.1665999999968</v>
      </c>
      <c r="S236" s="2">
        <f t="shared" si="49"/>
        <v>32.968109999997978</v>
      </c>
      <c r="T236" s="2">
        <f t="shared" si="50"/>
        <v>0</v>
      </c>
      <c r="U236" s="2">
        <f t="shared" si="51"/>
        <v>73.403080000000045</v>
      </c>
      <c r="V236" s="2">
        <f t="shared" si="52"/>
        <v>105.4415399999998</v>
      </c>
      <c r="W236" s="2">
        <f t="shared" si="53"/>
        <v>26.209290000002511</v>
      </c>
      <c r="X236" s="2">
        <f t="shared" si="54"/>
        <v>121.11005000000296</v>
      </c>
      <c r="Y236" s="2">
        <f t="shared" si="55"/>
        <v>17.855289999999513</v>
      </c>
      <c r="AC236" s="2">
        <f t="shared" si="56"/>
        <v>2965.0236599999953</v>
      </c>
      <c r="AD236" s="2">
        <f t="shared" si="57"/>
        <v>344.01925000000483</v>
      </c>
      <c r="AE236" s="2">
        <f t="shared" si="58"/>
        <v>3309.0429100000001</v>
      </c>
      <c r="AF236" s="2">
        <f t="shared" si="59"/>
        <v>0</v>
      </c>
    </row>
    <row r="237" spans="1:32" ht="14.4" x14ac:dyDescent="0.25">
      <c r="A237" s="1">
        <v>236</v>
      </c>
      <c r="B237" s="1">
        <v>23478.207460000001</v>
      </c>
      <c r="C237" s="1">
        <v>23478.207460000001</v>
      </c>
      <c r="D237" s="1">
        <v>23748.641510000001</v>
      </c>
      <c r="E237" s="1">
        <v>23820.449949999998</v>
      </c>
      <c r="F237" s="1">
        <v>24080.827880000001</v>
      </c>
      <c r="G237" s="1">
        <v>24168.00706</v>
      </c>
      <c r="H237" s="1">
        <v>25372.703860000001</v>
      </c>
      <c r="I237" s="1">
        <v>26417.984130000001</v>
      </c>
      <c r="J237" s="1">
        <v>26498.870459999998</v>
      </c>
      <c r="K237" s="1">
        <v>26619.980510000001</v>
      </c>
      <c r="L237" s="1">
        <v>26669.713909999999</v>
      </c>
      <c r="M237" s="1">
        <v>26686.962780000002</v>
      </c>
      <c r="N237" s="1">
        <v>26686.962780000002</v>
      </c>
      <c r="O237" s="2">
        <f t="shared" si="45"/>
        <v>270.43404999999984</v>
      </c>
      <c r="P237" s="2">
        <f t="shared" si="46"/>
        <v>260.37793000000238</v>
      </c>
      <c r="Q237" s="2">
        <f t="shared" si="47"/>
        <v>1204.6968000000015</v>
      </c>
      <c r="R237" s="2">
        <f t="shared" si="48"/>
        <v>80.886329999997542</v>
      </c>
      <c r="S237" s="2">
        <f t="shared" si="49"/>
        <v>49.733399999997346</v>
      </c>
      <c r="T237" s="2">
        <f t="shared" si="50"/>
        <v>0</v>
      </c>
      <c r="U237" s="2">
        <f t="shared" si="51"/>
        <v>71.808439999997063</v>
      </c>
      <c r="V237" s="2">
        <f t="shared" si="52"/>
        <v>87.179179999999178</v>
      </c>
      <c r="W237" s="2">
        <f t="shared" si="53"/>
        <v>1045.2802699999993</v>
      </c>
      <c r="X237" s="2">
        <f t="shared" si="54"/>
        <v>121.11005000000296</v>
      </c>
      <c r="Y237" s="2">
        <f t="shared" si="55"/>
        <v>17.24887000000308</v>
      </c>
      <c r="AC237" s="2">
        <f t="shared" si="56"/>
        <v>1866.1285099999986</v>
      </c>
      <c r="AD237" s="2">
        <f t="shared" si="57"/>
        <v>1342.6268100000016</v>
      </c>
      <c r="AE237" s="2">
        <f t="shared" si="58"/>
        <v>3208.7553200000002</v>
      </c>
      <c r="AF237" s="2">
        <f t="shared" si="59"/>
        <v>0</v>
      </c>
    </row>
    <row r="238" spans="1:32" ht="14.4" x14ac:dyDescent="0.25">
      <c r="A238" s="1">
        <v>237</v>
      </c>
      <c r="B238" s="1">
        <v>23514.8488</v>
      </c>
      <c r="C238" s="1">
        <v>23514.8488</v>
      </c>
      <c r="D238" s="1">
        <v>23820.449949999998</v>
      </c>
      <c r="E238" s="1">
        <v>23900.802930000002</v>
      </c>
      <c r="F238" s="1">
        <v>24166.59692</v>
      </c>
      <c r="G238" s="1">
        <v>24284.480909999998</v>
      </c>
      <c r="H238" s="1">
        <v>26417.984130000001</v>
      </c>
      <c r="I238" s="1">
        <v>26441.41142</v>
      </c>
      <c r="J238" s="1">
        <v>26498.870459999998</v>
      </c>
      <c r="K238" s="1">
        <v>26619.980510000001</v>
      </c>
      <c r="L238" s="1">
        <v>26685.872780000002</v>
      </c>
      <c r="M238" s="1">
        <v>26706.422910000001</v>
      </c>
      <c r="N238" s="1">
        <v>26706.422910000001</v>
      </c>
      <c r="O238" s="2">
        <f t="shared" si="45"/>
        <v>305.6011499999986</v>
      </c>
      <c r="P238" s="2">
        <f t="shared" si="46"/>
        <v>265.7939899999983</v>
      </c>
      <c r="Q238" s="2">
        <f t="shared" si="47"/>
        <v>2133.5032200000023</v>
      </c>
      <c r="R238" s="2">
        <f t="shared" si="48"/>
        <v>57.459039999997913</v>
      </c>
      <c r="S238" s="2">
        <f t="shared" si="49"/>
        <v>65.892270000000281</v>
      </c>
      <c r="T238" s="2">
        <f t="shared" si="50"/>
        <v>0</v>
      </c>
      <c r="U238" s="2">
        <f t="shared" si="51"/>
        <v>80.352980000003299</v>
      </c>
      <c r="V238" s="2">
        <f t="shared" si="52"/>
        <v>117.88398999999845</v>
      </c>
      <c r="W238" s="2">
        <f t="shared" si="53"/>
        <v>23.42728999999963</v>
      </c>
      <c r="X238" s="2">
        <f t="shared" si="54"/>
        <v>121.11005000000296</v>
      </c>
      <c r="Y238" s="2">
        <f t="shared" si="55"/>
        <v>20.550129999999626</v>
      </c>
      <c r="AC238" s="2">
        <f t="shared" si="56"/>
        <v>2828.2496699999974</v>
      </c>
      <c r="AD238" s="2">
        <f t="shared" si="57"/>
        <v>363.32444000000396</v>
      </c>
      <c r="AE238" s="2">
        <f t="shared" si="58"/>
        <v>3191.5741100000014</v>
      </c>
      <c r="AF238" s="2">
        <f t="shared" si="59"/>
        <v>0</v>
      </c>
    </row>
    <row r="239" spans="1:32" ht="14.4" x14ac:dyDescent="0.25">
      <c r="A239" s="1">
        <v>238</v>
      </c>
      <c r="B239" s="1">
        <v>23944.671689999999</v>
      </c>
      <c r="C239" s="1">
        <v>23944.671689999999</v>
      </c>
      <c r="D239" s="1">
        <v>23944.671689999999</v>
      </c>
      <c r="E239" s="1">
        <v>24022.890729999999</v>
      </c>
      <c r="F239" s="1">
        <v>24283.070769999998</v>
      </c>
      <c r="G239" s="1">
        <v>24376.256000000001</v>
      </c>
      <c r="H239" s="1">
        <v>26441.41142</v>
      </c>
      <c r="I239" s="1">
        <v>26455.770110000001</v>
      </c>
      <c r="J239" s="1">
        <v>26498.870459999998</v>
      </c>
      <c r="K239" s="1">
        <v>26619.980510000001</v>
      </c>
      <c r="L239" s="1">
        <v>26705.332910000001</v>
      </c>
      <c r="M239" s="1">
        <v>26725.273379999999</v>
      </c>
      <c r="N239" s="1">
        <v>26725.273379999999</v>
      </c>
      <c r="O239" s="2">
        <f t="shared" si="45"/>
        <v>0</v>
      </c>
      <c r="P239" s="2">
        <f t="shared" si="46"/>
        <v>260.18003999999928</v>
      </c>
      <c r="Q239" s="2">
        <f t="shared" si="47"/>
        <v>2065.1554199999991</v>
      </c>
      <c r="R239" s="2">
        <f t="shared" si="48"/>
        <v>43.100349999996979</v>
      </c>
      <c r="S239" s="2">
        <f t="shared" si="49"/>
        <v>85.352399999999761</v>
      </c>
      <c r="T239" s="2">
        <f t="shared" si="50"/>
        <v>0</v>
      </c>
      <c r="U239" s="2">
        <f t="shared" si="51"/>
        <v>78.21903999999995</v>
      </c>
      <c r="V239" s="2">
        <f t="shared" si="52"/>
        <v>93.185230000002775</v>
      </c>
      <c r="W239" s="2">
        <f t="shared" si="53"/>
        <v>14.358690000000934</v>
      </c>
      <c r="X239" s="2">
        <f t="shared" si="54"/>
        <v>121.11005000000296</v>
      </c>
      <c r="Y239" s="2">
        <f t="shared" si="55"/>
        <v>19.940469999997731</v>
      </c>
      <c r="AC239" s="2">
        <f t="shared" si="56"/>
        <v>2453.7882099999952</v>
      </c>
      <c r="AD239" s="2">
        <f t="shared" si="57"/>
        <v>326.81348000000435</v>
      </c>
      <c r="AE239" s="2">
        <f t="shared" si="58"/>
        <v>2780.6016899999995</v>
      </c>
      <c r="AF239" s="2">
        <f t="shared" si="59"/>
        <v>1</v>
      </c>
    </row>
    <row r="240" spans="1:32" ht="14.4" x14ac:dyDescent="0.25">
      <c r="A240" s="1">
        <v>239</v>
      </c>
      <c r="B240" s="1">
        <v>24045.663990000001</v>
      </c>
      <c r="C240" s="1">
        <v>24045.663990000001</v>
      </c>
      <c r="D240" s="1">
        <v>24045.663990000001</v>
      </c>
      <c r="E240" s="1">
        <v>24120.779500000001</v>
      </c>
      <c r="F240" s="1">
        <v>24374.845860000001</v>
      </c>
      <c r="G240" s="1">
        <v>24446.895140000001</v>
      </c>
      <c r="H240" s="1">
        <v>26455.770110000001</v>
      </c>
      <c r="I240" s="1">
        <v>26481.944189999998</v>
      </c>
      <c r="J240" s="1">
        <v>26498.870459999998</v>
      </c>
      <c r="K240" s="1">
        <v>26619.980510000001</v>
      </c>
      <c r="L240" s="1">
        <v>26724.183379999999</v>
      </c>
      <c r="M240" s="1">
        <v>26742.8308</v>
      </c>
      <c r="N240" s="1">
        <v>26742.8308</v>
      </c>
      <c r="O240" s="2">
        <f t="shared" si="45"/>
        <v>0</v>
      </c>
      <c r="P240" s="2">
        <f t="shared" si="46"/>
        <v>254.06636000000071</v>
      </c>
      <c r="Q240" s="2">
        <f t="shared" si="47"/>
        <v>2008.8749700000008</v>
      </c>
      <c r="R240" s="2">
        <f t="shared" si="48"/>
        <v>16.926269999999931</v>
      </c>
      <c r="S240" s="2">
        <f t="shared" si="49"/>
        <v>104.20286999999735</v>
      </c>
      <c r="T240" s="2">
        <f t="shared" si="50"/>
        <v>0</v>
      </c>
      <c r="U240" s="2">
        <f t="shared" si="51"/>
        <v>75.115509999999631</v>
      </c>
      <c r="V240" s="2">
        <f t="shared" si="52"/>
        <v>72.049279999999271</v>
      </c>
      <c r="W240" s="2">
        <f t="shared" si="53"/>
        <v>26.174079999997048</v>
      </c>
      <c r="X240" s="2">
        <f t="shared" si="54"/>
        <v>121.11005000000296</v>
      </c>
      <c r="Y240" s="2">
        <f t="shared" si="55"/>
        <v>18.647420000001148</v>
      </c>
      <c r="AC240" s="2">
        <f t="shared" si="56"/>
        <v>2384.0704699999987</v>
      </c>
      <c r="AD240" s="2">
        <f t="shared" si="57"/>
        <v>313.09634000000005</v>
      </c>
      <c r="AE240" s="2">
        <f t="shared" si="58"/>
        <v>2697.1668099999988</v>
      </c>
      <c r="AF240" s="2">
        <f t="shared" si="59"/>
        <v>1</v>
      </c>
    </row>
    <row r="241" spans="1:32" ht="14.4" x14ac:dyDescent="0.25">
      <c r="A241" s="1">
        <v>240</v>
      </c>
      <c r="B241" s="1">
        <v>24117.690600000002</v>
      </c>
      <c r="C241" s="1">
        <v>24117.690600000002</v>
      </c>
      <c r="D241" s="1">
        <v>24120.779500000001</v>
      </c>
      <c r="E241" s="1">
        <v>24196.38737</v>
      </c>
      <c r="F241" s="1">
        <v>24445.485000000001</v>
      </c>
      <c r="G241" s="1">
        <v>24566.001899999999</v>
      </c>
      <c r="H241" s="1">
        <v>26481.944189999998</v>
      </c>
      <c r="I241" s="1">
        <v>26498.870459999998</v>
      </c>
      <c r="J241" s="1">
        <v>26498.870459999998</v>
      </c>
      <c r="K241" s="1">
        <v>26619.980510000001</v>
      </c>
      <c r="L241" s="1">
        <v>26741.7408</v>
      </c>
      <c r="M241" s="1">
        <v>26760.625499999998</v>
      </c>
      <c r="N241" s="1">
        <v>26760.625499999998</v>
      </c>
      <c r="O241" s="2">
        <f t="shared" si="45"/>
        <v>3.08889999999883</v>
      </c>
      <c r="P241" s="2">
        <f t="shared" si="46"/>
        <v>249.09763000000021</v>
      </c>
      <c r="Q241" s="2">
        <f t="shared" si="47"/>
        <v>1915.942289999999</v>
      </c>
      <c r="R241" s="2">
        <f t="shared" si="48"/>
        <v>0</v>
      </c>
      <c r="S241" s="2">
        <f t="shared" si="49"/>
        <v>121.76028999999835</v>
      </c>
      <c r="T241" s="2">
        <f t="shared" si="50"/>
        <v>0</v>
      </c>
      <c r="U241" s="2">
        <f t="shared" si="51"/>
        <v>75.607869999999821</v>
      </c>
      <c r="V241" s="2">
        <f t="shared" si="52"/>
        <v>120.51689999999871</v>
      </c>
      <c r="W241" s="2">
        <f t="shared" si="53"/>
        <v>16.926269999999931</v>
      </c>
      <c r="X241" s="2">
        <f t="shared" si="54"/>
        <v>121.11005000000296</v>
      </c>
      <c r="Y241" s="2">
        <f t="shared" si="55"/>
        <v>18.884699999998702</v>
      </c>
      <c r="AC241" s="2">
        <f t="shared" si="56"/>
        <v>2289.8891099999964</v>
      </c>
      <c r="AD241" s="2">
        <f t="shared" si="57"/>
        <v>353.04579000000012</v>
      </c>
      <c r="AE241" s="2">
        <f t="shared" si="58"/>
        <v>2642.9348999999966</v>
      </c>
      <c r="AF241" s="2">
        <f t="shared" si="59"/>
        <v>1</v>
      </c>
    </row>
    <row r="242" spans="1:32" ht="14.4" x14ac:dyDescent="0.25">
      <c r="A242" s="1">
        <v>241</v>
      </c>
      <c r="B242" s="1">
        <v>24231.558939999999</v>
      </c>
      <c r="C242" s="1">
        <v>24231.558939999999</v>
      </c>
      <c r="D242" s="1">
        <v>24231.558939999999</v>
      </c>
      <c r="E242" s="1">
        <v>24308.493170000002</v>
      </c>
      <c r="F242" s="1">
        <v>24564.591759999999</v>
      </c>
      <c r="G242" s="1">
        <v>24644.97581</v>
      </c>
      <c r="H242" s="1">
        <v>26498.870459999998</v>
      </c>
      <c r="I242" s="1">
        <v>26522.353179999998</v>
      </c>
      <c r="J242" s="1">
        <v>26669.437549999999</v>
      </c>
      <c r="K242" s="1">
        <v>26790.547589999998</v>
      </c>
      <c r="L242" s="1">
        <v>26790.547589999998</v>
      </c>
      <c r="M242" s="1">
        <v>26810.011180000001</v>
      </c>
      <c r="N242" s="1">
        <v>26810.011180000001</v>
      </c>
      <c r="O242" s="2">
        <f t="shared" si="45"/>
        <v>0</v>
      </c>
      <c r="P242" s="2">
        <f t="shared" si="46"/>
        <v>256.09858999999778</v>
      </c>
      <c r="Q242" s="2">
        <f t="shared" si="47"/>
        <v>1853.8946499999984</v>
      </c>
      <c r="R242" s="2">
        <f t="shared" si="48"/>
        <v>147.08437000000049</v>
      </c>
      <c r="S242" s="2">
        <f t="shared" si="49"/>
        <v>0</v>
      </c>
      <c r="T242" s="2">
        <f t="shared" si="50"/>
        <v>0</v>
      </c>
      <c r="U242" s="2">
        <f t="shared" si="51"/>
        <v>76.934230000002572</v>
      </c>
      <c r="V242" s="2">
        <f t="shared" si="52"/>
        <v>80.38405000000057</v>
      </c>
      <c r="W242" s="2">
        <f t="shared" si="53"/>
        <v>23.482719999999972</v>
      </c>
      <c r="X242" s="2">
        <f t="shared" si="54"/>
        <v>121.11003999999957</v>
      </c>
      <c r="Y242" s="2">
        <f t="shared" si="55"/>
        <v>19.463590000003023</v>
      </c>
      <c r="AC242" s="2">
        <f t="shared" si="56"/>
        <v>2257.0776099999966</v>
      </c>
      <c r="AD242" s="2">
        <f t="shared" si="57"/>
        <v>321.37463000000571</v>
      </c>
      <c r="AE242" s="2">
        <f t="shared" si="58"/>
        <v>2578.4522400000023</v>
      </c>
      <c r="AF242" s="2">
        <f t="shared" si="59"/>
        <v>1</v>
      </c>
    </row>
    <row r="243" spans="1:32" ht="14.4" x14ac:dyDescent="0.25">
      <c r="A243" s="1">
        <v>242</v>
      </c>
      <c r="B243" s="1">
        <v>24263.28687</v>
      </c>
      <c r="C243" s="1">
        <v>24263.28687</v>
      </c>
      <c r="D243" s="1">
        <v>24308.493170000002</v>
      </c>
      <c r="E243" s="1">
        <v>24386.80387</v>
      </c>
      <c r="F243" s="1">
        <v>24643.56567</v>
      </c>
      <c r="G243" s="1">
        <v>24759.89069</v>
      </c>
      <c r="H243" s="1">
        <v>26522.353179999998</v>
      </c>
      <c r="I243" s="1">
        <v>26539.690210000001</v>
      </c>
      <c r="J243" s="1">
        <v>26669.437549999999</v>
      </c>
      <c r="K243" s="1">
        <v>26790.547589999998</v>
      </c>
      <c r="L243" s="1">
        <v>26808.921180000001</v>
      </c>
      <c r="M243" s="1">
        <v>30728.892510000001</v>
      </c>
      <c r="N243" s="1">
        <v>30728.892510000001</v>
      </c>
      <c r="O243" s="2">
        <f t="shared" si="45"/>
        <v>45.206300000001647</v>
      </c>
      <c r="P243" s="2">
        <f t="shared" si="46"/>
        <v>256.76180000000022</v>
      </c>
      <c r="Q243" s="2">
        <f t="shared" si="47"/>
        <v>1762.4624899999981</v>
      </c>
      <c r="R243" s="2">
        <f t="shared" si="48"/>
        <v>129.74733999999808</v>
      </c>
      <c r="S243" s="2">
        <f t="shared" si="49"/>
        <v>18.373590000002878</v>
      </c>
      <c r="T243" s="2">
        <f t="shared" si="50"/>
        <v>0</v>
      </c>
      <c r="U243" s="2">
        <f t="shared" si="51"/>
        <v>78.310699999998178</v>
      </c>
      <c r="V243" s="2">
        <f t="shared" si="52"/>
        <v>116.32502000000022</v>
      </c>
      <c r="W243" s="2">
        <f t="shared" si="53"/>
        <v>17.337030000002414</v>
      </c>
      <c r="X243" s="2">
        <f t="shared" si="54"/>
        <v>121.11003999999957</v>
      </c>
      <c r="Y243" s="2">
        <f t="shared" si="55"/>
        <v>3919.9713300000003</v>
      </c>
      <c r="AC243" s="2">
        <f t="shared" si="56"/>
        <v>2212.5515200000009</v>
      </c>
      <c r="AD243" s="2">
        <f t="shared" si="57"/>
        <v>4253.0541200000007</v>
      </c>
      <c r="AE243" s="2">
        <f t="shared" si="58"/>
        <v>6465.6056400000016</v>
      </c>
      <c r="AF243" s="2">
        <f t="shared" si="59"/>
        <v>0</v>
      </c>
    </row>
    <row r="244" spans="1:32" ht="14.4" x14ac:dyDescent="0.25">
      <c r="A244" s="1">
        <v>243</v>
      </c>
      <c r="B244" s="1">
        <v>24276.974989999999</v>
      </c>
      <c r="C244" s="1">
        <v>24276.974989999999</v>
      </c>
      <c r="D244" s="1">
        <v>24386.80387</v>
      </c>
      <c r="E244" s="1">
        <v>24465.44714</v>
      </c>
      <c r="F244" s="1">
        <v>24758.48055</v>
      </c>
      <c r="G244" s="1">
        <v>24837.336080000001</v>
      </c>
      <c r="H244" s="1">
        <v>26539.690210000001</v>
      </c>
      <c r="I244" s="1">
        <v>26562.132839999998</v>
      </c>
      <c r="J244" s="1">
        <v>26669.437549999999</v>
      </c>
      <c r="K244" s="1">
        <v>26790.547589999998</v>
      </c>
      <c r="L244" s="1">
        <v>30727.802510000001</v>
      </c>
      <c r="M244" s="1">
        <v>30747.882310000001</v>
      </c>
      <c r="N244" s="1">
        <v>30747.882310000001</v>
      </c>
      <c r="O244" s="2">
        <f t="shared" si="45"/>
        <v>109.82888000000094</v>
      </c>
      <c r="P244" s="2">
        <f t="shared" si="46"/>
        <v>293.03341</v>
      </c>
      <c r="Q244" s="2">
        <f t="shared" si="47"/>
        <v>1702.3541299999997</v>
      </c>
      <c r="R244" s="2">
        <f t="shared" si="48"/>
        <v>107.30471000000034</v>
      </c>
      <c r="S244" s="2">
        <f t="shared" si="49"/>
        <v>3937.254920000003</v>
      </c>
      <c r="T244" s="2">
        <f t="shared" si="50"/>
        <v>0</v>
      </c>
      <c r="U244" s="2">
        <f t="shared" si="51"/>
        <v>78.643270000000484</v>
      </c>
      <c r="V244" s="2">
        <f t="shared" si="52"/>
        <v>78.855530000000726</v>
      </c>
      <c r="W244" s="2">
        <f t="shared" si="53"/>
        <v>22.442629999997735</v>
      </c>
      <c r="X244" s="2">
        <f t="shared" si="54"/>
        <v>121.11003999999957</v>
      </c>
      <c r="Y244" s="2">
        <f t="shared" si="55"/>
        <v>20.079799999999523</v>
      </c>
      <c r="AC244" s="2">
        <f t="shared" si="56"/>
        <v>6149.776050000004</v>
      </c>
      <c r="AD244" s="2">
        <f t="shared" si="57"/>
        <v>321.13126999999804</v>
      </c>
      <c r="AE244" s="2">
        <f t="shared" si="58"/>
        <v>6470.9073200000021</v>
      </c>
      <c r="AF244" s="2">
        <f t="shared" si="59"/>
        <v>0</v>
      </c>
    </row>
    <row r="245" spans="1:32" ht="14.4" x14ac:dyDescent="0.25">
      <c r="A245" s="1">
        <v>244</v>
      </c>
      <c r="B245" s="1">
        <v>24288.409329999999</v>
      </c>
      <c r="C245" s="1">
        <v>24288.409329999999</v>
      </c>
      <c r="D245" s="1">
        <v>24465.44714</v>
      </c>
      <c r="E245" s="1">
        <v>24537.219239999999</v>
      </c>
      <c r="F245" s="1">
        <v>24835.925940000001</v>
      </c>
      <c r="G245" s="1">
        <v>24935.56162</v>
      </c>
      <c r="H245" s="1">
        <v>26562.132839999998</v>
      </c>
      <c r="I245" s="1">
        <v>26586.642059999998</v>
      </c>
      <c r="J245" s="1">
        <v>26669.437549999999</v>
      </c>
      <c r="K245" s="1">
        <v>26790.547589999998</v>
      </c>
      <c r="L245" s="1">
        <v>30746.792310000001</v>
      </c>
      <c r="M245" s="1">
        <v>30764.028839999999</v>
      </c>
      <c r="N245" s="1">
        <v>30764.028839999999</v>
      </c>
      <c r="O245" s="2">
        <f t="shared" si="45"/>
        <v>177.03781000000163</v>
      </c>
      <c r="P245" s="2">
        <f t="shared" si="46"/>
        <v>298.70670000000246</v>
      </c>
      <c r="Q245" s="2">
        <f t="shared" si="47"/>
        <v>1626.571219999998</v>
      </c>
      <c r="R245" s="2">
        <f t="shared" si="48"/>
        <v>82.795490000000427</v>
      </c>
      <c r="S245" s="2">
        <f t="shared" si="49"/>
        <v>3956.2447200000024</v>
      </c>
      <c r="T245" s="2">
        <f t="shared" si="50"/>
        <v>0</v>
      </c>
      <c r="U245" s="2">
        <f t="shared" si="51"/>
        <v>71.772099999998318</v>
      </c>
      <c r="V245" s="2">
        <f t="shared" si="52"/>
        <v>99.635679999999411</v>
      </c>
      <c r="W245" s="2">
        <f t="shared" si="53"/>
        <v>24.509219999999914</v>
      </c>
      <c r="X245" s="2">
        <f t="shared" si="54"/>
        <v>121.11003999999957</v>
      </c>
      <c r="Y245" s="2">
        <f t="shared" si="55"/>
        <v>17.236529999998311</v>
      </c>
      <c r="AC245" s="2">
        <f t="shared" si="56"/>
        <v>6141.3559400000049</v>
      </c>
      <c r="AD245" s="2">
        <f t="shared" si="57"/>
        <v>334.26356999999552</v>
      </c>
      <c r="AE245" s="2">
        <f t="shared" si="58"/>
        <v>6475.6195100000004</v>
      </c>
      <c r="AF245" s="2">
        <f t="shared" si="59"/>
        <v>0</v>
      </c>
    </row>
    <row r="246" spans="1:32" ht="14.4" x14ac:dyDescent="0.25">
      <c r="A246" s="1">
        <v>245</v>
      </c>
      <c r="B246" s="1">
        <v>24334.611840000001</v>
      </c>
      <c r="C246" s="1">
        <v>24334.611840000001</v>
      </c>
      <c r="D246" s="1">
        <v>24537.219239999999</v>
      </c>
      <c r="E246" s="1">
        <v>24604.02664</v>
      </c>
      <c r="F246" s="1">
        <v>24934.15148</v>
      </c>
      <c r="G246" s="1">
        <v>25043.321</v>
      </c>
      <c r="H246" s="1">
        <v>26586.642059999998</v>
      </c>
      <c r="I246" s="1">
        <v>26616.01755</v>
      </c>
      <c r="J246" s="1">
        <v>26669.437549999999</v>
      </c>
      <c r="K246" s="1">
        <v>26790.547589999998</v>
      </c>
      <c r="L246" s="1">
        <v>30762.938839999999</v>
      </c>
      <c r="M246" s="1">
        <v>30779.110509999999</v>
      </c>
      <c r="N246" s="1">
        <v>30779.110509999999</v>
      </c>
      <c r="O246" s="2">
        <f t="shared" si="45"/>
        <v>202.60739999999714</v>
      </c>
      <c r="P246" s="2">
        <f t="shared" si="46"/>
        <v>330.1248400000004</v>
      </c>
      <c r="Q246" s="2">
        <f t="shared" si="47"/>
        <v>1543.3210599999984</v>
      </c>
      <c r="R246" s="2">
        <f t="shared" si="48"/>
        <v>53.419999999998254</v>
      </c>
      <c r="S246" s="2">
        <f t="shared" si="49"/>
        <v>3972.3912500000006</v>
      </c>
      <c r="T246" s="2">
        <f t="shared" si="50"/>
        <v>0</v>
      </c>
      <c r="U246" s="2">
        <f t="shared" si="51"/>
        <v>66.807400000001508</v>
      </c>
      <c r="V246" s="2">
        <f t="shared" si="52"/>
        <v>109.16951999999947</v>
      </c>
      <c r="W246" s="2">
        <f t="shared" si="53"/>
        <v>29.375490000002173</v>
      </c>
      <c r="X246" s="2">
        <f t="shared" si="54"/>
        <v>121.11003999999957</v>
      </c>
      <c r="Y246" s="2">
        <f t="shared" si="55"/>
        <v>16.171669999999722</v>
      </c>
      <c r="AC246" s="2">
        <f t="shared" si="56"/>
        <v>6101.8645499999948</v>
      </c>
      <c r="AD246" s="2">
        <f t="shared" si="57"/>
        <v>342.63412000000244</v>
      </c>
      <c r="AE246" s="2">
        <f t="shared" si="58"/>
        <v>6444.4986699999972</v>
      </c>
      <c r="AF246" s="2">
        <f t="shared" si="59"/>
        <v>0</v>
      </c>
    </row>
    <row r="247" spans="1:32" ht="14.4" x14ac:dyDescent="0.25">
      <c r="A247" s="1">
        <v>246</v>
      </c>
      <c r="B247" s="1">
        <v>24413.729589999999</v>
      </c>
      <c r="C247" s="1">
        <v>24413.729589999999</v>
      </c>
      <c r="D247" s="1">
        <v>24604.02664</v>
      </c>
      <c r="E247" s="1">
        <v>24678.324519999998</v>
      </c>
      <c r="F247" s="1">
        <v>25041.91086</v>
      </c>
      <c r="G247" s="1">
        <v>25126.890469999998</v>
      </c>
      <c r="H247" s="1">
        <v>26616.01755</v>
      </c>
      <c r="I247" s="1">
        <v>26626.59533</v>
      </c>
      <c r="J247" s="1">
        <v>26669.437549999999</v>
      </c>
      <c r="K247" s="1">
        <v>26790.547589999998</v>
      </c>
      <c r="L247" s="1">
        <v>30778.020509999998</v>
      </c>
      <c r="M247" s="1">
        <v>30796.271779999999</v>
      </c>
      <c r="N247" s="1">
        <v>30796.271779999999</v>
      </c>
      <c r="O247" s="2">
        <f t="shared" si="45"/>
        <v>190.29705000000104</v>
      </c>
      <c r="P247" s="2">
        <f t="shared" si="46"/>
        <v>363.58634000000166</v>
      </c>
      <c r="Q247" s="2">
        <f t="shared" si="47"/>
        <v>1489.127080000002</v>
      </c>
      <c r="R247" s="2">
        <f t="shared" si="48"/>
        <v>42.842219999998633</v>
      </c>
      <c r="S247" s="2">
        <f t="shared" si="49"/>
        <v>3987.4729200000002</v>
      </c>
      <c r="T247" s="2">
        <f t="shared" si="50"/>
        <v>0</v>
      </c>
      <c r="U247" s="2">
        <f t="shared" si="51"/>
        <v>74.297879999998258</v>
      </c>
      <c r="V247" s="2">
        <f t="shared" si="52"/>
        <v>84.979609999998502</v>
      </c>
      <c r="W247" s="2">
        <f t="shared" si="53"/>
        <v>10.57777999999962</v>
      </c>
      <c r="X247" s="2">
        <f t="shared" si="54"/>
        <v>121.11003999999957</v>
      </c>
      <c r="Y247" s="2">
        <f t="shared" si="55"/>
        <v>18.251270000000659</v>
      </c>
      <c r="AC247" s="2">
        <f t="shared" si="56"/>
        <v>6073.3256100000035</v>
      </c>
      <c r="AD247" s="2">
        <f t="shared" si="57"/>
        <v>309.21657999999661</v>
      </c>
      <c r="AE247" s="2">
        <f t="shared" si="58"/>
        <v>6382.5421900000001</v>
      </c>
      <c r="AF247" s="2">
        <f t="shared" si="59"/>
        <v>0</v>
      </c>
    </row>
    <row r="248" spans="1:32" ht="14.4" x14ac:dyDescent="0.25">
      <c r="A248" s="1">
        <v>247</v>
      </c>
      <c r="B248" s="1">
        <v>24583.303319999999</v>
      </c>
      <c r="C248" s="1">
        <v>24583.303319999999</v>
      </c>
      <c r="D248" s="1">
        <v>24678.324519999998</v>
      </c>
      <c r="E248" s="1">
        <v>24757.201079999999</v>
      </c>
      <c r="F248" s="1">
        <v>25125.480329999999</v>
      </c>
      <c r="G248" s="1">
        <v>25245.092820000002</v>
      </c>
      <c r="H248" s="1">
        <v>26626.59533</v>
      </c>
      <c r="I248" s="1">
        <v>26653.5599</v>
      </c>
      <c r="J248" s="1">
        <v>26669.437549999999</v>
      </c>
      <c r="K248" s="1">
        <v>26790.547589999998</v>
      </c>
      <c r="L248" s="1">
        <v>30795.181779999999</v>
      </c>
      <c r="M248" s="1">
        <v>30815.334360000001</v>
      </c>
      <c r="N248" s="1">
        <v>30815.334360000001</v>
      </c>
      <c r="O248" s="2">
        <f t="shared" si="45"/>
        <v>95.021199999999226</v>
      </c>
      <c r="P248" s="2">
        <f t="shared" si="46"/>
        <v>368.27924999999959</v>
      </c>
      <c r="Q248" s="2">
        <f t="shared" si="47"/>
        <v>1381.5025099999984</v>
      </c>
      <c r="R248" s="2">
        <f t="shared" si="48"/>
        <v>15.877649999998539</v>
      </c>
      <c r="S248" s="2">
        <f t="shared" si="49"/>
        <v>4004.6341900000007</v>
      </c>
      <c r="T248" s="2">
        <f t="shared" si="50"/>
        <v>0</v>
      </c>
      <c r="U248" s="2">
        <f t="shared" si="51"/>
        <v>78.876560000000609</v>
      </c>
      <c r="V248" s="2">
        <f t="shared" si="52"/>
        <v>119.61249000000316</v>
      </c>
      <c r="W248" s="2">
        <f t="shared" si="53"/>
        <v>26.964570000000094</v>
      </c>
      <c r="X248" s="2">
        <f t="shared" si="54"/>
        <v>121.11003999999957</v>
      </c>
      <c r="Y248" s="2">
        <f t="shared" si="55"/>
        <v>20.152580000001763</v>
      </c>
      <c r="AC248" s="2">
        <f t="shared" si="56"/>
        <v>5865.3147999999965</v>
      </c>
      <c r="AD248" s="2">
        <f t="shared" si="57"/>
        <v>366.7162400000052</v>
      </c>
      <c r="AE248" s="2">
        <f t="shared" si="58"/>
        <v>6232.0310400000017</v>
      </c>
      <c r="AF248" s="2">
        <f t="shared" si="59"/>
        <v>0</v>
      </c>
    </row>
    <row r="249" spans="1:32" ht="14.4" x14ac:dyDescent="0.25">
      <c r="A249" s="1">
        <v>248</v>
      </c>
      <c r="B249" s="1">
        <v>24594.416160000001</v>
      </c>
      <c r="C249" s="1">
        <v>24594.416160000001</v>
      </c>
      <c r="D249" s="1">
        <v>24757.201079999999</v>
      </c>
      <c r="E249" s="1">
        <v>24839.06451</v>
      </c>
      <c r="F249" s="1">
        <v>25243.682669999998</v>
      </c>
      <c r="G249" s="1">
        <v>25363.761429999999</v>
      </c>
      <c r="H249" s="1">
        <v>26653.5599</v>
      </c>
      <c r="I249" s="1">
        <v>26669.437549999999</v>
      </c>
      <c r="J249" s="1">
        <v>26669.437549999999</v>
      </c>
      <c r="K249" s="1">
        <v>26790.547589999998</v>
      </c>
      <c r="L249" s="1">
        <v>30814.244360000001</v>
      </c>
      <c r="M249" s="1">
        <v>30835.08841</v>
      </c>
      <c r="N249" s="1">
        <v>30835.08841</v>
      </c>
      <c r="O249" s="2">
        <f t="shared" si="45"/>
        <v>162.78491999999824</v>
      </c>
      <c r="P249" s="2">
        <f t="shared" si="46"/>
        <v>404.61815999999817</v>
      </c>
      <c r="Q249" s="2">
        <f t="shared" si="47"/>
        <v>1289.7984700000015</v>
      </c>
      <c r="R249" s="2">
        <f t="shared" si="48"/>
        <v>0</v>
      </c>
      <c r="S249" s="2">
        <f t="shared" si="49"/>
        <v>4023.6967700000023</v>
      </c>
      <c r="T249" s="2">
        <f t="shared" si="50"/>
        <v>0</v>
      </c>
      <c r="U249" s="2">
        <f t="shared" si="51"/>
        <v>81.863430000001244</v>
      </c>
      <c r="V249" s="2">
        <f t="shared" si="52"/>
        <v>120.07876000000033</v>
      </c>
      <c r="W249" s="2">
        <f t="shared" si="53"/>
        <v>15.877649999998539</v>
      </c>
      <c r="X249" s="2">
        <f t="shared" si="54"/>
        <v>121.11003999999957</v>
      </c>
      <c r="Y249" s="2">
        <f t="shared" si="55"/>
        <v>20.844049999999697</v>
      </c>
      <c r="AC249" s="2">
        <f t="shared" si="56"/>
        <v>5880.8983200000002</v>
      </c>
      <c r="AD249" s="2">
        <f t="shared" si="57"/>
        <v>359.77392999999938</v>
      </c>
      <c r="AE249" s="2">
        <f t="shared" si="58"/>
        <v>6240.6722499999996</v>
      </c>
      <c r="AF249" s="2">
        <f t="shared" si="59"/>
        <v>0</v>
      </c>
    </row>
    <row r="250" spans="1:32" ht="14.4" x14ac:dyDescent="0.25">
      <c r="A250" s="1">
        <v>249</v>
      </c>
      <c r="B250" s="1">
        <v>24597.797620000001</v>
      </c>
      <c r="C250" s="1">
        <v>24597.797620000001</v>
      </c>
      <c r="D250" s="1">
        <v>24839.06451</v>
      </c>
      <c r="E250" s="1">
        <v>24916.92801</v>
      </c>
      <c r="F250" s="1">
        <v>25362.351279999999</v>
      </c>
      <c r="G250" s="1">
        <v>25463.21889</v>
      </c>
      <c r="H250" s="1">
        <v>26669.437549999999</v>
      </c>
      <c r="I250" s="1">
        <v>26685.288789999999</v>
      </c>
      <c r="J250" s="1">
        <v>30780</v>
      </c>
      <c r="K250" s="1">
        <v>30901.110049999999</v>
      </c>
      <c r="L250" s="1">
        <v>30901.110049999999</v>
      </c>
      <c r="M250" s="1">
        <v>30920.926800000001</v>
      </c>
      <c r="N250" s="1">
        <v>30920.926800000001</v>
      </c>
      <c r="O250" s="2">
        <f t="shared" si="45"/>
        <v>241.26688999999897</v>
      </c>
      <c r="P250" s="2">
        <f t="shared" si="46"/>
        <v>445.42326999999932</v>
      </c>
      <c r="Q250" s="2">
        <f t="shared" si="47"/>
        <v>1206.2186599999986</v>
      </c>
      <c r="R250" s="2">
        <f t="shared" si="48"/>
        <v>4094.7112100000013</v>
      </c>
      <c r="S250" s="2">
        <f t="shared" si="49"/>
        <v>0</v>
      </c>
      <c r="T250" s="2">
        <f t="shared" si="50"/>
        <v>0</v>
      </c>
      <c r="U250" s="2">
        <f t="shared" si="51"/>
        <v>77.863499999999476</v>
      </c>
      <c r="V250" s="2">
        <f t="shared" si="52"/>
        <v>100.86761000000115</v>
      </c>
      <c r="W250" s="2">
        <f t="shared" si="53"/>
        <v>15.851239999999962</v>
      </c>
      <c r="X250" s="2">
        <f t="shared" si="54"/>
        <v>121.11004999999932</v>
      </c>
      <c r="Y250" s="2">
        <f t="shared" si="55"/>
        <v>19.816750000001775</v>
      </c>
      <c r="AC250" s="2">
        <f t="shared" si="56"/>
        <v>5987.6200299999982</v>
      </c>
      <c r="AD250" s="2">
        <f t="shared" si="57"/>
        <v>335.50915000000168</v>
      </c>
      <c r="AE250" s="2">
        <f t="shared" si="58"/>
        <v>6323.1291799999999</v>
      </c>
      <c r="AF250" s="2">
        <f t="shared" si="59"/>
        <v>0</v>
      </c>
    </row>
    <row r="251" spans="1:32" ht="14.4" x14ac:dyDescent="0.25">
      <c r="A251" s="1">
        <v>250</v>
      </c>
      <c r="B251" s="1">
        <v>24752.53153</v>
      </c>
      <c r="C251" s="1">
        <v>24752.53153</v>
      </c>
      <c r="D251" s="1">
        <v>24916.92801</v>
      </c>
      <c r="E251" s="1">
        <v>24985.788519999998</v>
      </c>
      <c r="F251" s="1">
        <v>25461.80875</v>
      </c>
      <c r="G251" s="1">
        <v>25563.649529999999</v>
      </c>
      <c r="H251" s="1">
        <v>26685.288789999999</v>
      </c>
      <c r="I251" s="1">
        <v>26705.612649999999</v>
      </c>
      <c r="J251" s="1">
        <v>30780</v>
      </c>
      <c r="K251" s="1">
        <v>30901.110049999999</v>
      </c>
      <c r="L251" s="1">
        <v>30919.836800000001</v>
      </c>
      <c r="M251" s="1">
        <v>30936.29939</v>
      </c>
      <c r="N251" s="1">
        <v>30936.29939</v>
      </c>
      <c r="O251" s="2">
        <f t="shared" si="45"/>
        <v>164.39647999999943</v>
      </c>
      <c r="P251" s="2">
        <f t="shared" si="46"/>
        <v>476.0202300000019</v>
      </c>
      <c r="Q251" s="2">
        <f t="shared" si="47"/>
        <v>1121.6392599999999</v>
      </c>
      <c r="R251" s="2">
        <f t="shared" si="48"/>
        <v>4074.3873500000009</v>
      </c>
      <c r="S251" s="2">
        <f t="shared" si="49"/>
        <v>18.72675000000163</v>
      </c>
      <c r="T251" s="2">
        <f t="shared" si="50"/>
        <v>0</v>
      </c>
      <c r="U251" s="2">
        <f t="shared" si="51"/>
        <v>68.860509999998612</v>
      </c>
      <c r="V251" s="2">
        <f t="shared" si="52"/>
        <v>101.84077999999863</v>
      </c>
      <c r="W251" s="2">
        <f t="shared" si="53"/>
        <v>20.323860000000423</v>
      </c>
      <c r="X251" s="2">
        <f t="shared" si="54"/>
        <v>121.11004999999932</v>
      </c>
      <c r="Y251" s="2">
        <f t="shared" si="55"/>
        <v>16.462589999999182</v>
      </c>
      <c r="AC251" s="2">
        <f t="shared" si="56"/>
        <v>5855.1700700000038</v>
      </c>
      <c r="AD251" s="2">
        <f t="shared" si="57"/>
        <v>328.59778999999617</v>
      </c>
      <c r="AE251" s="2">
        <f t="shared" si="58"/>
        <v>6183.7678599999999</v>
      </c>
      <c r="AF251" s="2">
        <f t="shared" si="59"/>
        <v>0</v>
      </c>
    </row>
    <row r="252" spans="1:32" ht="14.4" x14ac:dyDescent="0.25">
      <c r="A252" s="1">
        <v>251</v>
      </c>
      <c r="B252" s="1">
        <v>24791.21211</v>
      </c>
      <c r="C252" s="1">
        <v>24791.21211</v>
      </c>
      <c r="D252" s="1">
        <v>24985.788519999998</v>
      </c>
      <c r="E252" s="1">
        <v>25067.888319999998</v>
      </c>
      <c r="F252" s="1">
        <v>25562.239389999999</v>
      </c>
      <c r="G252" s="1">
        <v>25632.796719999998</v>
      </c>
      <c r="H252" s="1">
        <v>26705.612649999999</v>
      </c>
      <c r="I252" s="1">
        <v>26734.14028</v>
      </c>
      <c r="J252" s="1">
        <v>30780</v>
      </c>
      <c r="K252" s="1">
        <v>30901.110049999999</v>
      </c>
      <c r="L252" s="1">
        <v>30935.20939</v>
      </c>
      <c r="M252" s="1">
        <v>30956.089110000001</v>
      </c>
      <c r="N252" s="1">
        <v>30956.089110000001</v>
      </c>
      <c r="O252" s="2">
        <f t="shared" si="45"/>
        <v>194.57640999999785</v>
      </c>
      <c r="P252" s="2">
        <f t="shared" si="46"/>
        <v>494.35107000000062</v>
      </c>
      <c r="Q252" s="2">
        <f t="shared" si="47"/>
        <v>1072.8159300000007</v>
      </c>
      <c r="R252" s="2">
        <f t="shared" si="48"/>
        <v>4045.8597200000004</v>
      </c>
      <c r="S252" s="2">
        <f t="shared" si="49"/>
        <v>34.099340000000666</v>
      </c>
      <c r="T252" s="2">
        <f t="shared" si="50"/>
        <v>0</v>
      </c>
      <c r="U252" s="2">
        <f t="shared" si="51"/>
        <v>82.099799999999959</v>
      </c>
      <c r="V252" s="2">
        <f t="shared" si="52"/>
        <v>70.557329999999638</v>
      </c>
      <c r="W252" s="2">
        <f t="shared" si="53"/>
        <v>28.527630000000499</v>
      </c>
      <c r="X252" s="2">
        <f t="shared" si="54"/>
        <v>121.11004999999932</v>
      </c>
      <c r="Y252" s="2">
        <f t="shared" si="55"/>
        <v>20.879720000000816</v>
      </c>
      <c r="AC252" s="2">
        <f t="shared" si="56"/>
        <v>5841.7024700000002</v>
      </c>
      <c r="AD252" s="2">
        <f t="shared" si="57"/>
        <v>323.17453000000023</v>
      </c>
      <c r="AE252" s="2">
        <f t="shared" si="58"/>
        <v>6164.8770000000004</v>
      </c>
      <c r="AF252" s="2">
        <f t="shared" si="59"/>
        <v>0</v>
      </c>
    </row>
    <row r="253" spans="1:32" ht="14.4" x14ac:dyDescent="0.25">
      <c r="A253" s="1">
        <v>252</v>
      </c>
      <c r="B253" s="1">
        <v>24868.534230000001</v>
      </c>
      <c r="C253" s="1">
        <v>24868.534230000001</v>
      </c>
      <c r="D253" s="1">
        <v>25067.888319999998</v>
      </c>
      <c r="E253" s="1">
        <v>25137.123339999998</v>
      </c>
      <c r="F253" s="1">
        <v>25631.386569999999</v>
      </c>
      <c r="G253" s="1">
        <v>25713.310119999998</v>
      </c>
      <c r="H253" s="1">
        <v>26734.14028</v>
      </c>
      <c r="I253" s="1">
        <v>26751.976750000002</v>
      </c>
      <c r="J253" s="1">
        <v>30780</v>
      </c>
      <c r="K253" s="1">
        <v>30901.110049999999</v>
      </c>
      <c r="L253" s="1">
        <v>30954.999110000001</v>
      </c>
      <c r="M253" s="1">
        <v>30971.537499999999</v>
      </c>
      <c r="N253" s="1">
        <v>30971.537499999999</v>
      </c>
      <c r="O253" s="2">
        <f t="shared" si="45"/>
        <v>199.35408999999709</v>
      </c>
      <c r="P253" s="2">
        <f t="shared" si="46"/>
        <v>494.26323000000048</v>
      </c>
      <c r="Q253" s="2">
        <f t="shared" si="47"/>
        <v>1020.8301600000013</v>
      </c>
      <c r="R253" s="2">
        <f t="shared" si="48"/>
        <v>4028.0232499999984</v>
      </c>
      <c r="S253" s="2">
        <f t="shared" si="49"/>
        <v>53.889060000001336</v>
      </c>
      <c r="T253" s="2">
        <f t="shared" si="50"/>
        <v>0</v>
      </c>
      <c r="U253" s="2">
        <f t="shared" si="51"/>
        <v>69.235020000000077</v>
      </c>
      <c r="V253" s="2">
        <f t="shared" si="52"/>
        <v>81.923549999999523</v>
      </c>
      <c r="W253" s="2">
        <f t="shared" si="53"/>
        <v>17.836470000002009</v>
      </c>
      <c r="X253" s="2">
        <f t="shared" si="54"/>
        <v>121.11004999999932</v>
      </c>
      <c r="Y253" s="2">
        <f t="shared" si="55"/>
        <v>16.538389999997889</v>
      </c>
      <c r="AC253" s="2">
        <f t="shared" si="56"/>
        <v>5796.3597899999986</v>
      </c>
      <c r="AD253" s="2">
        <f t="shared" si="57"/>
        <v>306.64347999999882</v>
      </c>
      <c r="AE253" s="2">
        <f t="shared" si="58"/>
        <v>6103.0032699999974</v>
      </c>
      <c r="AF253" s="2">
        <f t="shared" si="59"/>
        <v>0</v>
      </c>
    </row>
    <row r="254" spans="1:32" ht="14.4" x14ac:dyDescent="0.25">
      <c r="A254" s="1">
        <v>253</v>
      </c>
      <c r="B254" s="1">
        <v>25018.514210000001</v>
      </c>
      <c r="C254" s="1">
        <v>25018.514210000001</v>
      </c>
      <c r="D254" s="1">
        <v>25137.123339999998</v>
      </c>
      <c r="E254" s="1">
        <v>25208.51701</v>
      </c>
      <c r="F254" s="1">
        <v>25711.899979999998</v>
      </c>
      <c r="G254" s="1">
        <v>25807.22351</v>
      </c>
      <c r="H254" s="1">
        <v>26751.976750000002</v>
      </c>
      <c r="I254" s="1">
        <v>26778.242389999999</v>
      </c>
      <c r="J254" s="1">
        <v>30780</v>
      </c>
      <c r="K254" s="1">
        <v>30901.110049999999</v>
      </c>
      <c r="L254" s="1">
        <v>30970.447499999998</v>
      </c>
      <c r="M254" s="1">
        <v>30987.55948</v>
      </c>
      <c r="N254" s="1">
        <v>30987.55948</v>
      </c>
      <c r="O254" s="2">
        <f t="shared" si="45"/>
        <v>118.60912999999709</v>
      </c>
      <c r="P254" s="2">
        <f t="shared" si="46"/>
        <v>503.38296999999875</v>
      </c>
      <c r="Q254" s="2">
        <f t="shared" si="47"/>
        <v>944.75324000000182</v>
      </c>
      <c r="R254" s="2">
        <f t="shared" si="48"/>
        <v>4001.7576100000006</v>
      </c>
      <c r="S254" s="2">
        <f t="shared" si="49"/>
        <v>69.33744999999908</v>
      </c>
      <c r="T254" s="2">
        <f t="shared" si="50"/>
        <v>0</v>
      </c>
      <c r="U254" s="2">
        <f t="shared" si="51"/>
        <v>71.393670000001293</v>
      </c>
      <c r="V254" s="2">
        <f t="shared" si="52"/>
        <v>95.323530000001483</v>
      </c>
      <c r="W254" s="2">
        <f t="shared" si="53"/>
        <v>26.265639999997802</v>
      </c>
      <c r="X254" s="2">
        <f t="shared" si="54"/>
        <v>121.11004999999932</v>
      </c>
      <c r="Y254" s="2">
        <f t="shared" si="55"/>
        <v>17.111980000001495</v>
      </c>
      <c r="AC254" s="2">
        <f t="shared" si="56"/>
        <v>5637.8403999999973</v>
      </c>
      <c r="AD254" s="2">
        <f t="shared" si="57"/>
        <v>331.20487000000139</v>
      </c>
      <c r="AE254" s="2">
        <f t="shared" si="58"/>
        <v>5969.0452699999987</v>
      </c>
      <c r="AF254" s="2">
        <f t="shared" si="59"/>
        <v>0</v>
      </c>
    </row>
    <row r="255" spans="1:32" ht="14.4" x14ac:dyDescent="0.25">
      <c r="A255" s="1">
        <v>254</v>
      </c>
      <c r="B255" s="1">
        <v>25082.656709999999</v>
      </c>
      <c r="C255" s="1">
        <v>25082.656709999999</v>
      </c>
      <c r="D255" s="1">
        <v>25208.51701</v>
      </c>
      <c r="E255" s="1">
        <v>25286.081300000002</v>
      </c>
      <c r="F255" s="1">
        <v>25805.81336</v>
      </c>
      <c r="G255" s="1">
        <v>25914.23806</v>
      </c>
      <c r="H255" s="1">
        <v>26778.242389999999</v>
      </c>
      <c r="I255" s="1">
        <v>26803.251199999999</v>
      </c>
      <c r="J255" s="1">
        <v>30780</v>
      </c>
      <c r="K255" s="1">
        <v>30901.110049999999</v>
      </c>
      <c r="L255" s="1">
        <v>30986.46948</v>
      </c>
      <c r="M255" s="1">
        <v>31006.177230000001</v>
      </c>
      <c r="N255" s="1">
        <v>31006.177230000001</v>
      </c>
      <c r="O255" s="2">
        <f t="shared" si="45"/>
        <v>125.86030000000028</v>
      </c>
      <c r="P255" s="2">
        <f t="shared" si="46"/>
        <v>519.73205999999846</v>
      </c>
      <c r="Q255" s="2">
        <f t="shared" si="47"/>
        <v>864.00432999999975</v>
      </c>
      <c r="R255" s="2">
        <f t="shared" si="48"/>
        <v>3976.7488000000012</v>
      </c>
      <c r="S255" s="2">
        <f t="shared" si="49"/>
        <v>85.35943000000043</v>
      </c>
      <c r="T255" s="2">
        <f t="shared" si="50"/>
        <v>0</v>
      </c>
      <c r="U255" s="2">
        <f t="shared" si="51"/>
        <v>77.564290000002075</v>
      </c>
      <c r="V255" s="2">
        <f t="shared" si="52"/>
        <v>108.42469999999958</v>
      </c>
      <c r="W255" s="2">
        <f t="shared" si="53"/>
        <v>25.008809999999357</v>
      </c>
      <c r="X255" s="2">
        <f t="shared" si="54"/>
        <v>121.11004999999932</v>
      </c>
      <c r="Y255" s="2">
        <f t="shared" si="55"/>
        <v>19.707750000001397</v>
      </c>
      <c r="AC255" s="2">
        <f t="shared" si="56"/>
        <v>5571.7049200000001</v>
      </c>
      <c r="AD255" s="2">
        <f t="shared" si="57"/>
        <v>351.81560000000172</v>
      </c>
      <c r="AE255" s="2">
        <f t="shared" si="58"/>
        <v>5923.5205200000019</v>
      </c>
      <c r="AF255" s="2">
        <f t="shared" si="59"/>
        <v>0</v>
      </c>
    </row>
    <row r="256" spans="1:32" ht="14.4" x14ac:dyDescent="0.25">
      <c r="A256" s="1">
        <v>255</v>
      </c>
      <c r="B256" s="1">
        <v>25083.574659999998</v>
      </c>
      <c r="C256" s="1">
        <v>25083.574659999998</v>
      </c>
      <c r="D256" s="1">
        <v>25286.081300000002</v>
      </c>
      <c r="E256" s="1">
        <v>25362.404419999999</v>
      </c>
      <c r="F256" s="1">
        <v>25912.82792</v>
      </c>
      <c r="G256" s="1">
        <v>25988.548940000001</v>
      </c>
      <c r="H256" s="1">
        <v>26803.251199999999</v>
      </c>
      <c r="I256" s="1">
        <v>30725.826990000001</v>
      </c>
      <c r="J256" s="1">
        <v>30780</v>
      </c>
      <c r="K256" s="1">
        <v>30901.110049999999</v>
      </c>
      <c r="L256" s="1">
        <v>31005.087230000001</v>
      </c>
      <c r="M256" s="1">
        <v>31024.295020000001</v>
      </c>
      <c r="N256" s="1">
        <v>31024.295020000001</v>
      </c>
      <c r="O256" s="2">
        <f t="shared" si="45"/>
        <v>202.50664000000324</v>
      </c>
      <c r="P256" s="2">
        <f t="shared" si="46"/>
        <v>550.42350000000079</v>
      </c>
      <c r="Q256" s="2">
        <f t="shared" si="47"/>
        <v>814.7022599999982</v>
      </c>
      <c r="R256" s="2">
        <f t="shared" si="48"/>
        <v>54.173009999998612</v>
      </c>
      <c r="S256" s="2">
        <f t="shared" si="49"/>
        <v>103.97718000000168</v>
      </c>
      <c r="T256" s="2">
        <f t="shared" si="50"/>
        <v>0</v>
      </c>
      <c r="U256" s="2">
        <f t="shared" si="51"/>
        <v>76.323119999997289</v>
      </c>
      <c r="V256" s="2">
        <f t="shared" si="52"/>
        <v>75.721020000000863</v>
      </c>
      <c r="W256" s="2">
        <f t="shared" si="53"/>
        <v>3922.5757900000026</v>
      </c>
      <c r="X256" s="2">
        <f t="shared" si="54"/>
        <v>121.11004999999932</v>
      </c>
      <c r="Y256" s="2">
        <f t="shared" si="55"/>
        <v>19.207790000000386</v>
      </c>
      <c r="AC256" s="2">
        <f t="shared" si="56"/>
        <v>1725.7825900000025</v>
      </c>
      <c r="AD256" s="2">
        <f t="shared" si="57"/>
        <v>4214.9377700000005</v>
      </c>
      <c r="AE256" s="2">
        <f t="shared" si="58"/>
        <v>5940.720360000003</v>
      </c>
      <c r="AF256" s="2">
        <f t="shared" si="59"/>
        <v>0</v>
      </c>
    </row>
    <row r="257" spans="1:32" ht="14.4" x14ac:dyDescent="0.25">
      <c r="A257" s="1">
        <v>256</v>
      </c>
      <c r="B257" s="1">
        <v>25125.19873</v>
      </c>
      <c r="C257" s="1">
        <v>25125.19873</v>
      </c>
      <c r="D257" s="1">
        <v>25362.404419999999</v>
      </c>
      <c r="E257" s="1">
        <v>25440.723409999999</v>
      </c>
      <c r="F257" s="1">
        <v>25987.138790000001</v>
      </c>
      <c r="G257" s="1">
        <v>26099.71472</v>
      </c>
      <c r="H257" s="1">
        <v>30725.826990000001</v>
      </c>
      <c r="I257" s="1">
        <v>30744.814569999999</v>
      </c>
      <c r="J257" s="1">
        <v>30780</v>
      </c>
      <c r="K257" s="1">
        <v>30901.110049999999</v>
      </c>
      <c r="L257" s="1">
        <v>31023.205020000001</v>
      </c>
      <c r="M257" s="1">
        <v>31043.17913</v>
      </c>
      <c r="N257" s="1">
        <v>31043.17913</v>
      </c>
      <c r="O257" s="2">
        <f t="shared" si="45"/>
        <v>237.20568999999887</v>
      </c>
      <c r="P257" s="2">
        <f t="shared" si="46"/>
        <v>546.41538000000219</v>
      </c>
      <c r="Q257" s="2">
        <f t="shared" si="47"/>
        <v>4626.1122700000014</v>
      </c>
      <c r="R257" s="2">
        <f t="shared" si="48"/>
        <v>35.185430000001361</v>
      </c>
      <c r="S257" s="2">
        <f t="shared" si="49"/>
        <v>122.09497000000192</v>
      </c>
      <c r="T257" s="2">
        <f t="shared" si="50"/>
        <v>0</v>
      </c>
      <c r="U257" s="2">
        <f t="shared" si="51"/>
        <v>78.318989999999758</v>
      </c>
      <c r="V257" s="2">
        <f t="shared" si="52"/>
        <v>112.57592999999906</v>
      </c>
      <c r="W257" s="2">
        <f t="shared" si="53"/>
        <v>18.987579999997251</v>
      </c>
      <c r="X257" s="2">
        <f t="shared" si="54"/>
        <v>121.11004999999932</v>
      </c>
      <c r="Y257" s="2">
        <f t="shared" si="55"/>
        <v>19.9741099999992</v>
      </c>
      <c r="AC257" s="2">
        <f t="shared" si="56"/>
        <v>5567.0137400000058</v>
      </c>
      <c r="AD257" s="2">
        <f t="shared" si="57"/>
        <v>350.96665999999459</v>
      </c>
      <c r="AE257" s="2">
        <f t="shared" si="58"/>
        <v>5917.9804000000004</v>
      </c>
      <c r="AF257" s="2">
        <f t="shared" si="59"/>
        <v>0</v>
      </c>
    </row>
    <row r="258" spans="1:32" ht="14.4" x14ac:dyDescent="0.25">
      <c r="A258" s="1">
        <v>257</v>
      </c>
      <c r="B258" s="1">
        <v>25457.106589999999</v>
      </c>
      <c r="C258" s="1">
        <v>25457.106589999999</v>
      </c>
      <c r="D258" s="1">
        <v>25457.106589999999</v>
      </c>
      <c r="E258" s="1">
        <v>25534.618699999999</v>
      </c>
      <c r="F258" s="1">
        <v>26098.30458</v>
      </c>
      <c r="G258" s="1">
        <v>26189.126039999999</v>
      </c>
      <c r="H258" s="1">
        <v>30744.814569999999</v>
      </c>
      <c r="I258" s="1">
        <v>30760.351770000001</v>
      </c>
      <c r="J258" s="1">
        <v>30900</v>
      </c>
      <c r="K258" s="1">
        <v>31021.110049999999</v>
      </c>
      <c r="L258" s="1">
        <v>31042.08913</v>
      </c>
      <c r="M258" s="1">
        <v>31061.777409999999</v>
      </c>
      <c r="N258" s="1">
        <v>31061.777409999999</v>
      </c>
      <c r="O258" s="2">
        <f t="shared" si="45"/>
        <v>0</v>
      </c>
      <c r="P258" s="2">
        <f t="shared" si="46"/>
        <v>563.68588000000091</v>
      </c>
      <c r="Q258" s="2">
        <f t="shared" si="47"/>
        <v>4555.6885299999994</v>
      </c>
      <c r="R258" s="2">
        <f t="shared" si="48"/>
        <v>139.64822999999888</v>
      </c>
      <c r="S258" s="2">
        <f t="shared" si="49"/>
        <v>20.979080000000977</v>
      </c>
      <c r="T258" s="2">
        <f t="shared" si="50"/>
        <v>0</v>
      </c>
      <c r="U258" s="2">
        <f t="shared" si="51"/>
        <v>77.512109999999666</v>
      </c>
      <c r="V258" s="2">
        <f t="shared" si="52"/>
        <v>90.821459999999206</v>
      </c>
      <c r="W258" s="2">
        <f t="shared" si="53"/>
        <v>15.537200000002485</v>
      </c>
      <c r="X258" s="2">
        <f t="shared" si="54"/>
        <v>121.11004999999932</v>
      </c>
      <c r="Y258" s="2">
        <f t="shared" si="55"/>
        <v>19.688279999998485</v>
      </c>
      <c r="AC258" s="2">
        <f t="shared" si="56"/>
        <v>5280.0017200000002</v>
      </c>
      <c r="AD258" s="2">
        <f t="shared" si="57"/>
        <v>324.66909999999916</v>
      </c>
      <c r="AE258" s="2">
        <f t="shared" si="58"/>
        <v>5604.6708199999994</v>
      </c>
      <c r="AF258" s="2">
        <f t="shared" si="59"/>
        <v>0</v>
      </c>
    </row>
    <row r="259" spans="1:32" ht="14.4" x14ac:dyDescent="0.25">
      <c r="A259" s="1">
        <v>258</v>
      </c>
      <c r="B259" s="1">
        <v>25476.12168</v>
      </c>
      <c r="C259" s="1">
        <v>25476.12168</v>
      </c>
      <c r="D259" s="1">
        <v>25534.618699999999</v>
      </c>
      <c r="E259" s="1">
        <v>25604.48646</v>
      </c>
      <c r="F259" s="1">
        <v>26187.715899999999</v>
      </c>
      <c r="G259" s="1">
        <v>26255.142530000001</v>
      </c>
      <c r="H259" s="1">
        <v>30760.351770000001</v>
      </c>
      <c r="I259" s="1">
        <v>30774.122940000001</v>
      </c>
      <c r="J259" s="1">
        <v>30900</v>
      </c>
      <c r="K259" s="1">
        <v>31021.110049999999</v>
      </c>
      <c r="L259" s="1">
        <v>31060.687409999999</v>
      </c>
      <c r="M259" s="1">
        <v>31077.369790000001</v>
      </c>
      <c r="N259" s="1">
        <v>31077.369790000001</v>
      </c>
      <c r="O259" s="2">
        <f t="shared" ref="O259:O322" si="60">D259-C259</f>
        <v>58.497019999998884</v>
      </c>
      <c r="P259" s="2">
        <f t="shared" ref="P259:P322" si="61">F259-E259</f>
        <v>583.22943999999916</v>
      </c>
      <c r="Q259" s="2">
        <f t="shared" ref="Q259:Q322" si="62">H259-G259</f>
        <v>4505.2092400000001</v>
      </c>
      <c r="R259" s="2">
        <f t="shared" ref="R259:R322" si="63">J259-I259</f>
        <v>125.87705999999889</v>
      </c>
      <c r="S259" s="2">
        <f t="shared" ref="S259:S322" si="64">L259-K259</f>
        <v>39.577359999999317</v>
      </c>
      <c r="T259" s="2">
        <f t="shared" ref="T259:T322" si="65">N259-M259</f>
        <v>0</v>
      </c>
      <c r="U259" s="2">
        <f t="shared" ref="U259:U322" si="66">E259-D259</f>
        <v>69.867760000000999</v>
      </c>
      <c r="V259" s="2">
        <f t="shared" ref="V259:V322" si="67">G259-F259</f>
        <v>67.426630000001751</v>
      </c>
      <c r="W259" s="2">
        <f t="shared" ref="W259:W322" si="68">I259-H259</f>
        <v>13.771169999999984</v>
      </c>
      <c r="X259" s="2">
        <f t="shared" ref="X259:X322" si="69">K259-J259</f>
        <v>121.11004999999932</v>
      </c>
      <c r="Y259" s="2">
        <f t="shared" ref="Y259:Y322" si="70">M259-L259</f>
        <v>16.682380000002013</v>
      </c>
      <c r="AC259" s="2">
        <f t="shared" ref="AC259:AC322" si="71">SUM(O259:T259)</f>
        <v>5312.3901199999964</v>
      </c>
      <c r="AD259" s="2">
        <f t="shared" ref="AD259:AD322" si="72">SUM(U259:Y259)</f>
        <v>288.85799000000407</v>
      </c>
      <c r="AE259" s="2">
        <f t="shared" ref="AE259:AE322" si="73">AC259+AD259</f>
        <v>5601.2481100000005</v>
      </c>
      <c r="AF259" s="2">
        <f t="shared" ref="AF259:AF322" si="74">IF(AE259&lt;=2880,1,0)</f>
        <v>0</v>
      </c>
    </row>
    <row r="260" spans="1:32" ht="14.4" x14ac:dyDescent="0.25">
      <c r="A260" s="1">
        <v>259</v>
      </c>
      <c r="B260" s="1">
        <v>25607.39143</v>
      </c>
      <c r="C260" s="1">
        <v>25607.39143</v>
      </c>
      <c r="D260" s="1">
        <v>25607.39143</v>
      </c>
      <c r="E260" s="1">
        <v>25685.999909999999</v>
      </c>
      <c r="F260" s="1">
        <v>26253.732380000001</v>
      </c>
      <c r="G260" s="1">
        <v>26343.684410000002</v>
      </c>
      <c r="H260" s="1">
        <v>30774.122940000001</v>
      </c>
      <c r="I260" s="1">
        <v>30796.654320000001</v>
      </c>
      <c r="J260" s="1">
        <v>30900</v>
      </c>
      <c r="K260" s="1">
        <v>31021.110049999999</v>
      </c>
      <c r="L260" s="1">
        <v>31076.279790000001</v>
      </c>
      <c r="M260" s="1">
        <v>31096.3485</v>
      </c>
      <c r="N260" s="1">
        <v>31096.3485</v>
      </c>
      <c r="O260" s="2">
        <f t="shared" si="60"/>
        <v>0</v>
      </c>
      <c r="P260" s="2">
        <f t="shared" si="61"/>
        <v>567.73247000000265</v>
      </c>
      <c r="Q260" s="2">
        <f t="shared" si="62"/>
        <v>4430.4385299999994</v>
      </c>
      <c r="R260" s="2">
        <f t="shared" si="63"/>
        <v>103.34567999999854</v>
      </c>
      <c r="S260" s="2">
        <f t="shared" si="64"/>
        <v>55.169740000001184</v>
      </c>
      <c r="T260" s="2">
        <f t="shared" si="65"/>
        <v>0</v>
      </c>
      <c r="U260" s="2">
        <f t="shared" si="66"/>
        <v>78.608479999998963</v>
      </c>
      <c r="V260" s="2">
        <f t="shared" si="67"/>
        <v>89.952030000000377</v>
      </c>
      <c r="W260" s="2">
        <f t="shared" si="68"/>
        <v>22.531380000000354</v>
      </c>
      <c r="X260" s="2">
        <f t="shared" si="69"/>
        <v>121.11004999999932</v>
      </c>
      <c r="Y260" s="2">
        <f t="shared" si="70"/>
        <v>20.068709999999555</v>
      </c>
      <c r="AC260" s="2">
        <f t="shared" si="71"/>
        <v>5156.6864200000018</v>
      </c>
      <c r="AD260" s="2">
        <f t="shared" si="72"/>
        <v>332.27064999999857</v>
      </c>
      <c r="AE260" s="2">
        <f t="shared" si="73"/>
        <v>5488.9570700000004</v>
      </c>
      <c r="AF260" s="2">
        <f t="shared" si="74"/>
        <v>0</v>
      </c>
    </row>
    <row r="261" spans="1:32" ht="14.4" x14ac:dyDescent="0.25">
      <c r="A261" s="1">
        <v>260</v>
      </c>
      <c r="B261" s="1">
        <v>25613.85181</v>
      </c>
      <c r="C261" s="1">
        <v>25613.85181</v>
      </c>
      <c r="D261" s="1">
        <v>25685.999909999999</v>
      </c>
      <c r="E261" s="1">
        <v>25756.44067</v>
      </c>
      <c r="F261" s="1">
        <v>26342.274270000002</v>
      </c>
      <c r="G261" s="1">
        <v>26420.412840000001</v>
      </c>
      <c r="H261" s="1">
        <v>30796.654320000001</v>
      </c>
      <c r="I261" s="1">
        <v>30816.744190000001</v>
      </c>
      <c r="J261" s="1">
        <v>30900</v>
      </c>
      <c r="K261" s="1">
        <v>31021.110049999999</v>
      </c>
      <c r="L261" s="1">
        <v>31095.2585</v>
      </c>
      <c r="M261" s="1">
        <v>31112.08855</v>
      </c>
      <c r="N261" s="1">
        <v>31112.08855</v>
      </c>
      <c r="O261" s="2">
        <f t="shared" si="60"/>
        <v>72.148099999998522</v>
      </c>
      <c r="P261" s="2">
        <f t="shared" si="61"/>
        <v>585.83360000000175</v>
      </c>
      <c r="Q261" s="2">
        <f t="shared" si="62"/>
        <v>4376.2414800000006</v>
      </c>
      <c r="R261" s="2">
        <f t="shared" si="63"/>
        <v>83.255809999998746</v>
      </c>
      <c r="S261" s="2">
        <f t="shared" si="64"/>
        <v>74.148450000000594</v>
      </c>
      <c r="T261" s="2">
        <f t="shared" si="65"/>
        <v>0</v>
      </c>
      <c r="U261" s="2">
        <f t="shared" si="66"/>
        <v>70.440760000001319</v>
      </c>
      <c r="V261" s="2">
        <f t="shared" si="67"/>
        <v>78.138569999999163</v>
      </c>
      <c r="W261" s="2">
        <f t="shared" si="68"/>
        <v>20.089869999999792</v>
      </c>
      <c r="X261" s="2">
        <f t="shared" si="69"/>
        <v>121.11004999999932</v>
      </c>
      <c r="Y261" s="2">
        <f t="shared" si="70"/>
        <v>16.830050000000483</v>
      </c>
      <c r="AC261" s="2">
        <f t="shared" si="71"/>
        <v>5191.6274400000002</v>
      </c>
      <c r="AD261" s="2">
        <f t="shared" si="72"/>
        <v>306.60930000000008</v>
      </c>
      <c r="AE261" s="2">
        <f t="shared" si="73"/>
        <v>5498.2367400000003</v>
      </c>
      <c r="AF261" s="2">
        <f t="shared" si="74"/>
        <v>0</v>
      </c>
    </row>
    <row r="262" spans="1:32" ht="14.4" x14ac:dyDescent="0.25">
      <c r="A262" s="1">
        <v>261</v>
      </c>
      <c r="B262" s="1">
        <v>25627.291980000002</v>
      </c>
      <c r="C262" s="1">
        <v>25627.291980000002</v>
      </c>
      <c r="D262" s="1">
        <v>25756.44067</v>
      </c>
      <c r="E262" s="1">
        <v>25834.219430000001</v>
      </c>
      <c r="F262" s="1">
        <v>26419.002700000001</v>
      </c>
      <c r="G262" s="1">
        <v>26521.17928</v>
      </c>
      <c r="H262" s="1">
        <v>30816.744190000001</v>
      </c>
      <c r="I262" s="1">
        <v>30827.442080000001</v>
      </c>
      <c r="J262" s="1">
        <v>30900</v>
      </c>
      <c r="K262" s="1">
        <v>31021.110049999999</v>
      </c>
      <c r="L262" s="1">
        <v>31110.99855</v>
      </c>
      <c r="M262" s="1">
        <v>31130.784889999999</v>
      </c>
      <c r="N262" s="1">
        <v>31130.784889999999</v>
      </c>
      <c r="O262" s="2">
        <f t="shared" si="60"/>
        <v>129.14868999999817</v>
      </c>
      <c r="P262" s="2">
        <f t="shared" si="61"/>
        <v>584.7832699999999</v>
      </c>
      <c r="Q262" s="2">
        <f t="shared" si="62"/>
        <v>4295.564910000001</v>
      </c>
      <c r="R262" s="2">
        <f t="shared" si="63"/>
        <v>72.557919999999285</v>
      </c>
      <c r="S262" s="2">
        <f t="shared" si="64"/>
        <v>89.888500000000931</v>
      </c>
      <c r="T262" s="2">
        <f t="shared" si="65"/>
        <v>0</v>
      </c>
      <c r="U262" s="2">
        <f t="shared" si="66"/>
        <v>77.778760000001057</v>
      </c>
      <c r="V262" s="2">
        <f t="shared" si="67"/>
        <v>102.17657999999938</v>
      </c>
      <c r="W262" s="2">
        <f t="shared" si="68"/>
        <v>10.697889999999461</v>
      </c>
      <c r="X262" s="2">
        <f t="shared" si="69"/>
        <v>121.11004999999932</v>
      </c>
      <c r="Y262" s="2">
        <f t="shared" si="70"/>
        <v>19.786339999998745</v>
      </c>
      <c r="AC262" s="2">
        <f t="shared" si="71"/>
        <v>5171.9432899999993</v>
      </c>
      <c r="AD262" s="2">
        <f t="shared" si="72"/>
        <v>331.54961999999796</v>
      </c>
      <c r="AE262" s="2">
        <f t="shared" si="73"/>
        <v>5503.4929099999972</v>
      </c>
      <c r="AF262" s="2">
        <f t="shared" si="74"/>
        <v>0</v>
      </c>
    </row>
    <row r="263" spans="1:32" ht="14.4" x14ac:dyDescent="0.25">
      <c r="A263" s="1">
        <v>262</v>
      </c>
      <c r="B263" s="1">
        <v>25737.35196</v>
      </c>
      <c r="C263" s="1">
        <v>25737.35196</v>
      </c>
      <c r="D263" s="1">
        <v>25834.219430000001</v>
      </c>
      <c r="E263" s="1">
        <v>25903.609830000001</v>
      </c>
      <c r="F263" s="1">
        <v>26519.76914</v>
      </c>
      <c r="G263" s="1">
        <v>26619.20032</v>
      </c>
      <c r="H263" s="1">
        <v>30827.442080000001</v>
      </c>
      <c r="I263" s="1">
        <v>30840.399310000001</v>
      </c>
      <c r="J263" s="1">
        <v>30900</v>
      </c>
      <c r="K263" s="1">
        <v>31021.110049999999</v>
      </c>
      <c r="L263" s="1">
        <v>31129.694889999999</v>
      </c>
      <c r="M263" s="1">
        <v>32166.266780000002</v>
      </c>
      <c r="N263" s="1">
        <v>32166.266780000002</v>
      </c>
      <c r="O263" s="2">
        <f t="shared" si="60"/>
        <v>96.867470000001049</v>
      </c>
      <c r="P263" s="2">
        <f t="shared" si="61"/>
        <v>616.1593099999991</v>
      </c>
      <c r="Q263" s="2">
        <f t="shared" si="62"/>
        <v>4208.2417600000008</v>
      </c>
      <c r="R263" s="2">
        <f t="shared" si="63"/>
        <v>59.600689999999304</v>
      </c>
      <c r="S263" s="2">
        <f t="shared" si="64"/>
        <v>108.58483999999953</v>
      </c>
      <c r="T263" s="2">
        <f t="shared" si="65"/>
        <v>0</v>
      </c>
      <c r="U263" s="2">
        <f t="shared" si="66"/>
        <v>69.390400000000227</v>
      </c>
      <c r="V263" s="2">
        <f t="shared" si="67"/>
        <v>99.431179999999586</v>
      </c>
      <c r="W263" s="2">
        <f t="shared" si="68"/>
        <v>12.957229999999981</v>
      </c>
      <c r="X263" s="2">
        <f t="shared" si="69"/>
        <v>121.11004999999932</v>
      </c>
      <c r="Y263" s="2">
        <f t="shared" si="70"/>
        <v>1036.5718900000029</v>
      </c>
      <c r="AC263" s="2">
        <f t="shared" si="71"/>
        <v>5089.4540699999998</v>
      </c>
      <c r="AD263" s="2">
        <f t="shared" si="72"/>
        <v>1339.460750000002</v>
      </c>
      <c r="AE263" s="2">
        <f t="shared" si="73"/>
        <v>6428.9148200000018</v>
      </c>
      <c r="AF263" s="2">
        <f t="shared" si="74"/>
        <v>0</v>
      </c>
    </row>
    <row r="264" spans="1:32" ht="14.4" x14ac:dyDescent="0.25">
      <c r="A264" s="1">
        <v>263</v>
      </c>
      <c r="B264" s="1">
        <v>25767.144319999999</v>
      </c>
      <c r="C264" s="1">
        <v>25767.144319999999</v>
      </c>
      <c r="D264" s="1">
        <v>25903.609830000001</v>
      </c>
      <c r="E264" s="1">
        <v>25977.46544</v>
      </c>
      <c r="F264" s="1">
        <v>26617.79017</v>
      </c>
      <c r="G264" s="1">
        <v>26711.507509999999</v>
      </c>
      <c r="H264" s="1">
        <v>30840.399310000001</v>
      </c>
      <c r="I264" s="1">
        <v>30851.457699999999</v>
      </c>
      <c r="J264" s="1">
        <v>30900</v>
      </c>
      <c r="K264" s="1">
        <v>31021.110049999999</v>
      </c>
      <c r="L264" s="1">
        <v>32165.176780000002</v>
      </c>
      <c r="M264" s="1">
        <v>32183.227330000002</v>
      </c>
      <c r="N264" s="1">
        <v>32183.227330000002</v>
      </c>
      <c r="O264" s="2">
        <f t="shared" si="60"/>
        <v>136.46551000000181</v>
      </c>
      <c r="P264" s="2">
        <f t="shared" si="61"/>
        <v>640.32473000000027</v>
      </c>
      <c r="Q264" s="2">
        <f t="shared" si="62"/>
        <v>4128.8918000000012</v>
      </c>
      <c r="R264" s="2">
        <f t="shared" si="63"/>
        <v>48.542300000000978</v>
      </c>
      <c r="S264" s="2">
        <f t="shared" si="64"/>
        <v>1144.0667300000023</v>
      </c>
      <c r="T264" s="2">
        <f t="shared" si="65"/>
        <v>0</v>
      </c>
      <c r="U264" s="2">
        <f t="shared" si="66"/>
        <v>73.855609999998705</v>
      </c>
      <c r="V264" s="2">
        <f t="shared" si="67"/>
        <v>93.71733999999924</v>
      </c>
      <c r="W264" s="2">
        <f t="shared" si="68"/>
        <v>11.058389999998326</v>
      </c>
      <c r="X264" s="2">
        <f t="shared" si="69"/>
        <v>121.11004999999932</v>
      </c>
      <c r="Y264" s="2">
        <f t="shared" si="70"/>
        <v>18.05054999999993</v>
      </c>
      <c r="AC264" s="2">
        <f t="shared" si="71"/>
        <v>6098.2910700000066</v>
      </c>
      <c r="AD264" s="2">
        <f t="shared" si="72"/>
        <v>317.79193999999552</v>
      </c>
      <c r="AE264" s="2">
        <f t="shared" si="73"/>
        <v>6416.0830100000021</v>
      </c>
      <c r="AF264" s="2">
        <f t="shared" si="74"/>
        <v>0</v>
      </c>
    </row>
    <row r="265" spans="1:32" ht="14.4" x14ac:dyDescent="0.25">
      <c r="A265" s="1">
        <v>264</v>
      </c>
      <c r="B265" s="1">
        <v>25782.78456</v>
      </c>
      <c r="C265" s="1">
        <v>25782.78456</v>
      </c>
      <c r="D265" s="1">
        <v>25977.46544</v>
      </c>
      <c r="E265" s="1">
        <v>26048.824789999999</v>
      </c>
      <c r="F265" s="1">
        <v>26710.09737</v>
      </c>
      <c r="G265" s="1">
        <v>26823.763480000001</v>
      </c>
      <c r="H265" s="1">
        <v>30851.457699999999</v>
      </c>
      <c r="I265" s="1">
        <v>30875.584200000001</v>
      </c>
      <c r="J265" s="1">
        <v>30900</v>
      </c>
      <c r="K265" s="1">
        <v>31021.110049999999</v>
      </c>
      <c r="L265" s="1">
        <v>32182.137330000001</v>
      </c>
      <c r="M265" s="1">
        <v>32199.238359999999</v>
      </c>
      <c r="N265" s="1">
        <v>32199.238359999999</v>
      </c>
      <c r="O265" s="2">
        <f t="shared" si="60"/>
        <v>194.68087999999989</v>
      </c>
      <c r="P265" s="2">
        <f t="shared" si="61"/>
        <v>661.27258000000074</v>
      </c>
      <c r="Q265" s="2">
        <f t="shared" si="62"/>
        <v>4027.6942199999976</v>
      </c>
      <c r="R265" s="2">
        <f t="shared" si="63"/>
        <v>24.415799999998853</v>
      </c>
      <c r="S265" s="2">
        <f t="shared" si="64"/>
        <v>1161.0272800000021</v>
      </c>
      <c r="T265" s="2">
        <f t="shared" si="65"/>
        <v>0</v>
      </c>
      <c r="U265" s="2">
        <f t="shared" si="66"/>
        <v>71.359349999998813</v>
      </c>
      <c r="V265" s="2">
        <f t="shared" si="67"/>
        <v>113.66611000000194</v>
      </c>
      <c r="W265" s="2">
        <f t="shared" si="68"/>
        <v>24.126500000002125</v>
      </c>
      <c r="X265" s="2">
        <f t="shared" si="69"/>
        <v>121.11004999999932</v>
      </c>
      <c r="Y265" s="2">
        <f t="shared" si="70"/>
        <v>17.101029999997991</v>
      </c>
      <c r="AC265" s="2">
        <f t="shared" si="71"/>
        <v>6069.0907599999991</v>
      </c>
      <c r="AD265" s="2">
        <f t="shared" si="72"/>
        <v>347.36304000000018</v>
      </c>
      <c r="AE265" s="2">
        <f t="shared" si="73"/>
        <v>6416.4537999999993</v>
      </c>
      <c r="AF265" s="2">
        <f t="shared" si="74"/>
        <v>0</v>
      </c>
    </row>
    <row r="266" spans="1:32" ht="14.4" x14ac:dyDescent="0.25">
      <c r="A266" s="1">
        <v>265</v>
      </c>
      <c r="B266" s="1">
        <v>25880.693859999999</v>
      </c>
      <c r="C266" s="1">
        <v>25880.693859999999</v>
      </c>
      <c r="D266" s="1">
        <v>26048.824789999999</v>
      </c>
      <c r="E266" s="1">
        <v>26117.359830000001</v>
      </c>
      <c r="F266" s="1">
        <v>26822.353340000001</v>
      </c>
      <c r="G266" s="1">
        <v>26915.614000000001</v>
      </c>
      <c r="H266" s="1">
        <v>30875.584200000001</v>
      </c>
      <c r="I266" s="1">
        <v>30905.562959999999</v>
      </c>
      <c r="J266" s="1">
        <v>31041.93028</v>
      </c>
      <c r="K266" s="1">
        <v>31163.04033</v>
      </c>
      <c r="L266" s="1">
        <v>32198.148359999999</v>
      </c>
      <c r="M266" s="1">
        <v>32214.550770000002</v>
      </c>
      <c r="N266" s="1">
        <v>32214.550770000002</v>
      </c>
      <c r="O266" s="2">
        <f t="shared" si="60"/>
        <v>168.13092999999935</v>
      </c>
      <c r="P266" s="2">
        <f t="shared" si="61"/>
        <v>704.99351000000024</v>
      </c>
      <c r="Q266" s="2">
        <f t="shared" si="62"/>
        <v>3959.9701999999997</v>
      </c>
      <c r="R266" s="2">
        <f t="shared" si="63"/>
        <v>136.3673200000012</v>
      </c>
      <c r="S266" s="2">
        <f t="shared" si="64"/>
        <v>1035.1080299999994</v>
      </c>
      <c r="T266" s="2">
        <f t="shared" si="65"/>
        <v>0</v>
      </c>
      <c r="U266" s="2">
        <f t="shared" si="66"/>
        <v>68.535040000002482</v>
      </c>
      <c r="V266" s="2">
        <f t="shared" si="67"/>
        <v>93.260659999999916</v>
      </c>
      <c r="W266" s="2">
        <f t="shared" si="68"/>
        <v>29.978759999998147</v>
      </c>
      <c r="X266" s="2">
        <f t="shared" si="69"/>
        <v>121.11004999999932</v>
      </c>
      <c r="Y266" s="2">
        <f t="shared" si="70"/>
        <v>16.402410000002419</v>
      </c>
      <c r="AC266" s="2">
        <f t="shared" si="71"/>
        <v>6004.56999</v>
      </c>
      <c r="AD266" s="2">
        <f t="shared" si="72"/>
        <v>329.28692000000228</v>
      </c>
      <c r="AE266" s="2">
        <f t="shared" si="73"/>
        <v>6333.8569100000022</v>
      </c>
      <c r="AF266" s="2">
        <f t="shared" si="74"/>
        <v>0</v>
      </c>
    </row>
    <row r="267" spans="1:32" ht="14.4" x14ac:dyDescent="0.25">
      <c r="A267" s="1">
        <v>266</v>
      </c>
      <c r="B267" s="1">
        <v>26052.863850000002</v>
      </c>
      <c r="C267" s="1">
        <v>26052.863850000002</v>
      </c>
      <c r="D267" s="1">
        <v>26117.359830000001</v>
      </c>
      <c r="E267" s="1">
        <v>26191.587469999999</v>
      </c>
      <c r="F267" s="1">
        <v>26914.203860000001</v>
      </c>
      <c r="G267" s="1">
        <v>27025.994330000001</v>
      </c>
      <c r="H267" s="1">
        <v>30905.562959999999</v>
      </c>
      <c r="I267" s="1">
        <v>30930.862410000002</v>
      </c>
      <c r="J267" s="1">
        <v>31041.93028</v>
      </c>
      <c r="K267" s="1">
        <v>31163.04033</v>
      </c>
      <c r="L267" s="1">
        <v>32213.460770000002</v>
      </c>
      <c r="M267" s="1">
        <v>32231.679510000002</v>
      </c>
      <c r="N267" s="1">
        <v>32231.679510000002</v>
      </c>
      <c r="O267" s="2">
        <f t="shared" si="60"/>
        <v>64.49597999999969</v>
      </c>
      <c r="P267" s="2">
        <f t="shared" si="61"/>
        <v>722.61639000000287</v>
      </c>
      <c r="Q267" s="2">
        <f t="shared" si="62"/>
        <v>3879.5686299999979</v>
      </c>
      <c r="R267" s="2">
        <f t="shared" si="63"/>
        <v>111.06786999999895</v>
      </c>
      <c r="S267" s="2">
        <f t="shared" si="64"/>
        <v>1050.4204400000017</v>
      </c>
      <c r="T267" s="2">
        <f t="shared" si="65"/>
        <v>0</v>
      </c>
      <c r="U267" s="2">
        <f t="shared" si="66"/>
        <v>74.227639999997336</v>
      </c>
      <c r="V267" s="2">
        <f t="shared" si="67"/>
        <v>111.79046999999991</v>
      </c>
      <c r="W267" s="2">
        <f t="shared" si="68"/>
        <v>25.299450000002253</v>
      </c>
      <c r="X267" s="2">
        <f t="shared" si="69"/>
        <v>121.11004999999932</v>
      </c>
      <c r="Y267" s="2">
        <f t="shared" si="70"/>
        <v>18.218740000000253</v>
      </c>
      <c r="AC267" s="2">
        <f t="shared" si="71"/>
        <v>5828.1693100000011</v>
      </c>
      <c r="AD267" s="2">
        <f t="shared" si="72"/>
        <v>350.64634999999907</v>
      </c>
      <c r="AE267" s="2">
        <f t="shared" si="73"/>
        <v>6178.8156600000002</v>
      </c>
      <c r="AF267" s="2">
        <f t="shared" si="74"/>
        <v>0</v>
      </c>
    </row>
    <row r="268" spans="1:32" ht="14.4" x14ac:dyDescent="0.25">
      <c r="A268" s="1">
        <v>267</v>
      </c>
      <c r="B268" s="1">
        <v>26112.687760000001</v>
      </c>
      <c r="C268" s="1">
        <v>26112.687760000001</v>
      </c>
      <c r="D268" s="1">
        <v>26191.587469999999</v>
      </c>
      <c r="E268" s="1">
        <v>26271.414130000001</v>
      </c>
      <c r="F268" s="1">
        <v>27024.584180000002</v>
      </c>
      <c r="G268" s="1">
        <v>27133.327499999999</v>
      </c>
      <c r="H268" s="1">
        <v>30930.862410000002</v>
      </c>
      <c r="I268" s="1">
        <v>30945.567289999999</v>
      </c>
      <c r="J268" s="1">
        <v>31041.93028</v>
      </c>
      <c r="K268" s="1">
        <v>31163.04033</v>
      </c>
      <c r="L268" s="1">
        <v>32230.589510000002</v>
      </c>
      <c r="M268" s="1">
        <v>32251.010419999999</v>
      </c>
      <c r="N268" s="1">
        <v>32251.010419999999</v>
      </c>
      <c r="O268" s="2">
        <f t="shared" si="60"/>
        <v>78.899709999997867</v>
      </c>
      <c r="P268" s="2">
        <f t="shared" si="61"/>
        <v>753.17005000000063</v>
      </c>
      <c r="Q268" s="2">
        <f t="shared" si="62"/>
        <v>3797.5349100000021</v>
      </c>
      <c r="R268" s="2">
        <f t="shared" si="63"/>
        <v>96.362990000001446</v>
      </c>
      <c r="S268" s="2">
        <f t="shared" si="64"/>
        <v>1067.5491800000018</v>
      </c>
      <c r="T268" s="2">
        <f t="shared" si="65"/>
        <v>0</v>
      </c>
      <c r="U268" s="2">
        <f t="shared" si="66"/>
        <v>79.826660000002448</v>
      </c>
      <c r="V268" s="2">
        <f t="shared" si="67"/>
        <v>108.74331999999777</v>
      </c>
      <c r="W268" s="2">
        <f t="shared" si="68"/>
        <v>14.704879999997502</v>
      </c>
      <c r="X268" s="2">
        <f t="shared" si="69"/>
        <v>121.11004999999932</v>
      </c>
      <c r="Y268" s="2">
        <f t="shared" si="70"/>
        <v>20.420909999997093</v>
      </c>
      <c r="AC268" s="2">
        <f t="shared" si="71"/>
        <v>5793.5168400000039</v>
      </c>
      <c r="AD268" s="2">
        <f t="shared" si="72"/>
        <v>344.80581999999413</v>
      </c>
      <c r="AE268" s="2">
        <f t="shared" si="73"/>
        <v>6138.322659999998</v>
      </c>
      <c r="AF268" s="2">
        <f t="shared" si="74"/>
        <v>0</v>
      </c>
    </row>
    <row r="269" spans="1:32" ht="14.4" x14ac:dyDescent="0.25">
      <c r="A269" s="1">
        <v>268</v>
      </c>
      <c r="B269" s="1">
        <v>26280.70609</v>
      </c>
      <c r="C269" s="1">
        <v>26280.70609</v>
      </c>
      <c r="D269" s="1">
        <v>26280.70609</v>
      </c>
      <c r="E269" s="1">
        <v>26347.283630000002</v>
      </c>
      <c r="F269" s="1">
        <v>27131.917359999999</v>
      </c>
      <c r="G269" s="1">
        <v>27229.536840000001</v>
      </c>
      <c r="H269" s="1">
        <v>30945.567289999999</v>
      </c>
      <c r="I269" s="1">
        <v>30968.833739999998</v>
      </c>
      <c r="J269" s="1">
        <v>31041.93028</v>
      </c>
      <c r="K269" s="1">
        <v>31163.04033</v>
      </c>
      <c r="L269" s="1">
        <v>32249.920419999999</v>
      </c>
      <c r="M269" s="1">
        <v>32266.072639999999</v>
      </c>
      <c r="N269" s="1">
        <v>32266.072639999999</v>
      </c>
      <c r="O269" s="2">
        <f t="shared" si="60"/>
        <v>0</v>
      </c>
      <c r="P269" s="2">
        <f t="shared" si="61"/>
        <v>784.63372999999774</v>
      </c>
      <c r="Q269" s="2">
        <f t="shared" si="62"/>
        <v>3716.0304499999984</v>
      </c>
      <c r="R269" s="2">
        <f t="shared" si="63"/>
        <v>73.096540000002278</v>
      </c>
      <c r="S269" s="2">
        <f t="shared" si="64"/>
        <v>1086.8800899999987</v>
      </c>
      <c r="T269" s="2">
        <f t="shared" si="65"/>
        <v>0</v>
      </c>
      <c r="U269" s="2">
        <f t="shared" si="66"/>
        <v>66.577540000002045</v>
      </c>
      <c r="V269" s="2">
        <f t="shared" si="67"/>
        <v>97.619480000001204</v>
      </c>
      <c r="W269" s="2">
        <f t="shared" si="68"/>
        <v>23.266449999999168</v>
      </c>
      <c r="X269" s="2">
        <f t="shared" si="69"/>
        <v>121.11004999999932</v>
      </c>
      <c r="Y269" s="2">
        <f t="shared" si="70"/>
        <v>16.152219999999943</v>
      </c>
      <c r="AC269" s="2">
        <f t="shared" si="71"/>
        <v>5660.6408099999971</v>
      </c>
      <c r="AD269" s="2">
        <f t="shared" si="72"/>
        <v>324.72574000000168</v>
      </c>
      <c r="AE269" s="2">
        <f t="shared" si="73"/>
        <v>5985.3665499999988</v>
      </c>
      <c r="AF269" s="2">
        <f t="shared" si="74"/>
        <v>0</v>
      </c>
    </row>
    <row r="270" spans="1:32" ht="14.4" x14ac:dyDescent="0.25">
      <c r="A270" s="1">
        <v>269</v>
      </c>
      <c r="B270" s="1">
        <v>26340.98602</v>
      </c>
      <c r="C270" s="1">
        <v>26340.98602</v>
      </c>
      <c r="D270" s="1">
        <v>26347.283630000002</v>
      </c>
      <c r="E270" s="1">
        <v>26426.479500000001</v>
      </c>
      <c r="F270" s="1">
        <v>27228.126690000001</v>
      </c>
      <c r="G270" s="1">
        <v>27318.650549999998</v>
      </c>
      <c r="H270" s="1">
        <v>30968.833739999998</v>
      </c>
      <c r="I270" s="1">
        <v>30995.202079999999</v>
      </c>
      <c r="J270" s="1">
        <v>31041.93028</v>
      </c>
      <c r="K270" s="1">
        <v>31163.04033</v>
      </c>
      <c r="L270" s="1">
        <v>32264.982639999998</v>
      </c>
      <c r="M270" s="1">
        <v>32285.230439999999</v>
      </c>
      <c r="N270" s="1">
        <v>32285.230439999999</v>
      </c>
      <c r="O270" s="2">
        <f t="shared" si="60"/>
        <v>6.2976100000014412</v>
      </c>
      <c r="P270" s="2">
        <f t="shared" si="61"/>
        <v>801.64718999999968</v>
      </c>
      <c r="Q270" s="2">
        <f t="shared" si="62"/>
        <v>3650.1831899999997</v>
      </c>
      <c r="R270" s="2">
        <f t="shared" si="63"/>
        <v>46.72820000000138</v>
      </c>
      <c r="S270" s="2">
        <f t="shared" si="64"/>
        <v>1101.9423099999985</v>
      </c>
      <c r="T270" s="2">
        <f t="shared" si="65"/>
        <v>0</v>
      </c>
      <c r="U270" s="2">
        <f t="shared" si="66"/>
        <v>79.195869999999559</v>
      </c>
      <c r="V270" s="2">
        <f t="shared" si="67"/>
        <v>90.523859999997512</v>
      </c>
      <c r="W270" s="2">
        <f t="shared" si="68"/>
        <v>26.368340000000899</v>
      </c>
      <c r="X270" s="2">
        <f t="shared" si="69"/>
        <v>121.11004999999932</v>
      </c>
      <c r="Y270" s="2">
        <f t="shared" si="70"/>
        <v>20.247800000001007</v>
      </c>
      <c r="AC270" s="2">
        <f t="shared" si="71"/>
        <v>5606.7985000000008</v>
      </c>
      <c r="AD270" s="2">
        <f t="shared" si="72"/>
        <v>337.4459199999983</v>
      </c>
      <c r="AE270" s="2">
        <f t="shared" si="73"/>
        <v>5944.2444199999991</v>
      </c>
      <c r="AF270" s="2">
        <f t="shared" si="74"/>
        <v>0</v>
      </c>
    </row>
    <row r="271" spans="1:32" ht="14.4" x14ac:dyDescent="0.25">
      <c r="A271" s="1">
        <v>270</v>
      </c>
      <c r="B271" s="1">
        <v>26357.66332</v>
      </c>
      <c r="C271" s="1">
        <v>26357.66332</v>
      </c>
      <c r="D271" s="1">
        <v>26426.479500000001</v>
      </c>
      <c r="E271" s="1">
        <v>26501.001899999999</v>
      </c>
      <c r="F271" s="1">
        <v>27317.240409999999</v>
      </c>
      <c r="G271" s="1">
        <v>27409.723139999998</v>
      </c>
      <c r="H271" s="1">
        <v>30995.202079999999</v>
      </c>
      <c r="I271" s="1">
        <v>31006.6603</v>
      </c>
      <c r="J271" s="1">
        <v>31041.93028</v>
      </c>
      <c r="K271" s="1">
        <v>31163.04033</v>
      </c>
      <c r="L271" s="1">
        <v>32284.140439999999</v>
      </c>
      <c r="M271" s="1">
        <v>32302.497340000002</v>
      </c>
      <c r="N271" s="1">
        <v>32302.497340000002</v>
      </c>
      <c r="O271" s="2">
        <f t="shared" si="60"/>
        <v>68.816180000001623</v>
      </c>
      <c r="P271" s="2">
        <f t="shared" si="61"/>
        <v>816.23850999999922</v>
      </c>
      <c r="Q271" s="2">
        <f t="shared" si="62"/>
        <v>3585.4789400000009</v>
      </c>
      <c r="R271" s="2">
        <f t="shared" si="63"/>
        <v>35.269980000000942</v>
      </c>
      <c r="S271" s="2">
        <f t="shared" si="64"/>
        <v>1121.1001099999994</v>
      </c>
      <c r="T271" s="2">
        <f t="shared" si="65"/>
        <v>0</v>
      </c>
      <c r="U271" s="2">
        <f t="shared" si="66"/>
        <v>74.522399999998015</v>
      </c>
      <c r="V271" s="2">
        <f t="shared" si="67"/>
        <v>92.482729999999719</v>
      </c>
      <c r="W271" s="2">
        <f t="shared" si="68"/>
        <v>11.458220000000438</v>
      </c>
      <c r="X271" s="2">
        <f t="shared" si="69"/>
        <v>121.11004999999932</v>
      </c>
      <c r="Y271" s="2">
        <f t="shared" si="70"/>
        <v>18.356900000002497</v>
      </c>
      <c r="AC271" s="2">
        <f t="shared" si="71"/>
        <v>5626.9037200000021</v>
      </c>
      <c r="AD271" s="2">
        <f t="shared" si="72"/>
        <v>317.93029999999999</v>
      </c>
      <c r="AE271" s="2">
        <f t="shared" si="73"/>
        <v>5944.8340200000021</v>
      </c>
      <c r="AF271" s="2">
        <f t="shared" si="74"/>
        <v>0</v>
      </c>
    </row>
    <row r="272" spans="1:32" ht="14.4" x14ac:dyDescent="0.25">
      <c r="A272" s="1">
        <v>271</v>
      </c>
      <c r="B272" s="1">
        <v>26606.684789999999</v>
      </c>
      <c r="C272" s="1">
        <v>26606.684789999999</v>
      </c>
      <c r="D272" s="1">
        <v>26606.684789999999</v>
      </c>
      <c r="E272" s="1">
        <v>26686.77462</v>
      </c>
      <c r="F272" s="1">
        <v>27408.312999999998</v>
      </c>
      <c r="G272" s="1">
        <v>27526.871920000001</v>
      </c>
      <c r="H272" s="1">
        <v>31006.6603</v>
      </c>
      <c r="I272" s="1">
        <v>31017.021990000001</v>
      </c>
      <c r="J272" s="1">
        <v>31041.93028</v>
      </c>
      <c r="K272" s="1">
        <v>31163.04033</v>
      </c>
      <c r="L272" s="1">
        <v>32301.407340000002</v>
      </c>
      <c r="M272" s="1">
        <v>32321.8946</v>
      </c>
      <c r="N272" s="1">
        <v>32321.8946</v>
      </c>
      <c r="O272" s="2">
        <f t="shared" si="60"/>
        <v>0</v>
      </c>
      <c r="P272" s="2">
        <f t="shared" si="61"/>
        <v>721.53837999999814</v>
      </c>
      <c r="Q272" s="2">
        <f t="shared" si="62"/>
        <v>3479.7883799999981</v>
      </c>
      <c r="R272" s="2">
        <f t="shared" si="63"/>
        <v>24.908289999999397</v>
      </c>
      <c r="S272" s="2">
        <f t="shared" si="64"/>
        <v>1138.3670100000018</v>
      </c>
      <c r="T272" s="2">
        <f t="shared" si="65"/>
        <v>0</v>
      </c>
      <c r="U272" s="2">
        <f t="shared" si="66"/>
        <v>80.089830000000802</v>
      </c>
      <c r="V272" s="2">
        <f t="shared" si="67"/>
        <v>118.55892000000313</v>
      </c>
      <c r="W272" s="2">
        <f t="shared" si="68"/>
        <v>10.361690000001545</v>
      </c>
      <c r="X272" s="2">
        <f t="shared" si="69"/>
        <v>121.11004999999932</v>
      </c>
      <c r="Y272" s="2">
        <f t="shared" si="70"/>
        <v>20.487259999998059</v>
      </c>
      <c r="AC272" s="2">
        <f t="shared" si="71"/>
        <v>5364.6020599999974</v>
      </c>
      <c r="AD272" s="2">
        <f t="shared" si="72"/>
        <v>350.60775000000285</v>
      </c>
      <c r="AE272" s="2">
        <f t="shared" si="73"/>
        <v>5715.2098100000003</v>
      </c>
      <c r="AF272" s="2">
        <f t="shared" si="74"/>
        <v>0</v>
      </c>
    </row>
    <row r="273" spans="1:32" ht="14.4" x14ac:dyDescent="0.25">
      <c r="A273" s="1">
        <v>272</v>
      </c>
      <c r="B273" s="1">
        <v>26663.949079999999</v>
      </c>
      <c r="C273" s="1">
        <v>26663.949079999999</v>
      </c>
      <c r="D273" s="1">
        <v>26686.77462</v>
      </c>
      <c r="E273" s="1">
        <v>26759.17208</v>
      </c>
      <c r="F273" s="1">
        <v>27525.461780000001</v>
      </c>
      <c r="G273" s="1">
        <v>27616.293730000001</v>
      </c>
      <c r="H273" s="1">
        <v>31017.021990000001</v>
      </c>
      <c r="I273" s="1">
        <v>31041.93028</v>
      </c>
      <c r="J273" s="1">
        <v>31041.93028</v>
      </c>
      <c r="K273" s="1">
        <v>31163.04033</v>
      </c>
      <c r="L273" s="1">
        <v>32320.804599999999</v>
      </c>
      <c r="M273" s="1">
        <v>32338.26266</v>
      </c>
      <c r="N273" s="1">
        <v>32338.26266</v>
      </c>
      <c r="O273" s="2">
        <f t="shared" si="60"/>
        <v>22.825540000001638</v>
      </c>
      <c r="P273" s="2">
        <f t="shared" si="61"/>
        <v>766.28970000000118</v>
      </c>
      <c r="Q273" s="2">
        <f t="shared" si="62"/>
        <v>3400.7282599999999</v>
      </c>
      <c r="R273" s="2">
        <f t="shared" si="63"/>
        <v>0</v>
      </c>
      <c r="S273" s="2">
        <f t="shared" si="64"/>
        <v>1157.7642699999997</v>
      </c>
      <c r="T273" s="2">
        <f t="shared" si="65"/>
        <v>0</v>
      </c>
      <c r="U273" s="2">
        <f t="shared" si="66"/>
        <v>72.397460000000137</v>
      </c>
      <c r="V273" s="2">
        <f t="shared" si="67"/>
        <v>90.831949999999779</v>
      </c>
      <c r="W273" s="2">
        <f t="shared" si="68"/>
        <v>24.908289999999397</v>
      </c>
      <c r="X273" s="2">
        <f t="shared" si="69"/>
        <v>121.11004999999932</v>
      </c>
      <c r="Y273" s="2">
        <f t="shared" si="70"/>
        <v>17.458060000000842</v>
      </c>
      <c r="AC273" s="2">
        <f t="shared" si="71"/>
        <v>5347.6077700000023</v>
      </c>
      <c r="AD273" s="2">
        <f t="shared" si="72"/>
        <v>326.70580999999947</v>
      </c>
      <c r="AE273" s="2">
        <f t="shared" si="73"/>
        <v>5674.3135800000018</v>
      </c>
      <c r="AF273" s="2">
        <f t="shared" si="74"/>
        <v>0</v>
      </c>
    </row>
    <row r="274" spans="1:32" ht="14.4" x14ac:dyDescent="0.25">
      <c r="A274" s="1">
        <v>273</v>
      </c>
      <c r="B274" s="1">
        <v>26702.08988</v>
      </c>
      <c r="C274" s="1">
        <v>26702.08988</v>
      </c>
      <c r="D274" s="1">
        <v>26759.17208</v>
      </c>
      <c r="E274" s="1">
        <v>26830.6253</v>
      </c>
      <c r="F274" s="1">
        <v>27614.883590000001</v>
      </c>
      <c r="G274" s="1">
        <v>27693.958569999999</v>
      </c>
      <c r="H274" s="1">
        <v>31041.93028</v>
      </c>
      <c r="I274" s="1">
        <v>31068.511399999999</v>
      </c>
      <c r="J274" s="1">
        <v>32229.995180000002</v>
      </c>
      <c r="K274" s="1">
        <v>32351.105220000001</v>
      </c>
      <c r="L274" s="1">
        <v>32351.105220000001</v>
      </c>
      <c r="M274" s="1">
        <v>32368.23633</v>
      </c>
      <c r="N274" s="1">
        <v>32368.23633</v>
      </c>
      <c r="O274" s="2">
        <f t="shared" si="60"/>
        <v>57.082200000000739</v>
      </c>
      <c r="P274" s="2">
        <f t="shared" si="61"/>
        <v>784.25829000000158</v>
      </c>
      <c r="Q274" s="2">
        <f t="shared" si="62"/>
        <v>3347.9717100000016</v>
      </c>
      <c r="R274" s="2">
        <f t="shared" si="63"/>
        <v>1161.4837800000023</v>
      </c>
      <c r="S274" s="2">
        <f t="shared" si="64"/>
        <v>0</v>
      </c>
      <c r="T274" s="2">
        <f t="shared" si="65"/>
        <v>0</v>
      </c>
      <c r="U274" s="2">
        <f t="shared" si="66"/>
        <v>71.453219999999419</v>
      </c>
      <c r="V274" s="2">
        <f t="shared" si="67"/>
        <v>79.074979999997595</v>
      </c>
      <c r="W274" s="2">
        <f t="shared" si="68"/>
        <v>26.581119999998919</v>
      </c>
      <c r="X274" s="2">
        <f t="shared" si="69"/>
        <v>121.11003999999957</v>
      </c>
      <c r="Y274" s="2">
        <f t="shared" si="70"/>
        <v>17.131109999998444</v>
      </c>
      <c r="AC274" s="2">
        <f t="shared" si="71"/>
        <v>5350.7959800000062</v>
      </c>
      <c r="AD274" s="2">
        <f t="shared" si="72"/>
        <v>315.35046999999395</v>
      </c>
      <c r="AE274" s="2">
        <f t="shared" si="73"/>
        <v>5666.1464500000002</v>
      </c>
      <c r="AF274" s="2">
        <f t="shared" si="74"/>
        <v>0</v>
      </c>
    </row>
    <row r="275" spans="1:32" ht="14.4" x14ac:dyDescent="0.25">
      <c r="A275" s="1">
        <v>274</v>
      </c>
      <c r="B275" s="1">
        <v>26866.646530000002</v>
      </c>
      <c r="C275" s="1">
        <v>26866.646530000002</v>
      </c>
      <c r="D275" s="1">
        <v>26866.646530000002</v>
      </c>
      <c r="E275" s="1">
        <v>26937.548299999999</v>
      </c>
      <c r="F275" s="1">
        <v>27692.548419999999</v>
      </c>
      <c r="G275" s="1">
        <v>27789.312430000002</v>
      </c>
      <c r="H275" s="1">
        <v>31068.511399999999</v>
      </c>
      <c r="I275" s="1">
        <v>31097.125800000002</v>
      </c>
      <c r="J275" s="1">
        <v>32229.995180000002</v>
      </c>
      <c r="K275" s="1">
        <v>32351.105220000001</v>
      </c>
      <c r="L275" s="1">
        <v>32367.14633</v>
      </c>
      <c r="M275" s="1">
        <v>32384.107100000001</v>
      </c>
      <c r="N275" s="1">
        <v>32384.107100000001</v>
      </c>
      <c r="O275" s="2">
        <f t="shared" si="60"/>
        <v>0</v>
      </c>
      <c r="P275" s="2">
        <f t="shared" si="61"/>
        <v>755.00012000000061</v>
      </c>
      <c r="Q275" s="2">
        <f t="shared" si="62"/>
        <v>3279.1989699999976</v>
      </c>
      <c r="R275" s="2">
        <f t="shared" si="63"/>
        <v>1132.8693800000001</v>
      </c>
      <c r="S275" s="2">
        <f t="shared" si="64"/>
        <v>16.041109999998298</v>
      </c>
      <c r="T275" s="2">
        <f t="shared" si="65"/>
        <v>0</v>
      </c>
      <c r="U275" s="2">
        <f t="shared" si="66"/>
        <v>70.901769999996759</v>
      </c>
      <c r="V275" s="2">
        <f t="shared" si="67"/>
        <v>96.7640100000026</v>
      </c>
      <c r="W275" s="2">
        <f t="shared" si="68"/>
        <v>28.614400000002206</v>
      </c>
      <c r="X275" s="2">
        <f t="shared" si="69"/>
        <v>121.11003999999957</v>
      </c>
      <c r="Y275" s="2">
        <f t="shared" si="70"/>
        <v>16.960770000001503</v>
      </c>
      <c r="AC275" s="2">
        <f t="shared" si="71"/>
        <v>5183.1095799999966</v>
      </c>
      <c r="AD275" s="2">
        <f t="shared" si="72"/>
        <v>334.35099000000264</v>
      </c>
      <c r="AE275" s="2">
        <f t="shared" si="73"/>
        <v>5517.4605699999993</v>
      </c>
      <c r="AF275" s="2">
        <f t="shared" si="74"/>
        <v>0</v>
      </c>
    </row>
    <row r="276" spans="1:32" ht="14.4" x14ac:dyDescent="0.25">
      <c r="A276" s="1">
        <v>275</v>
      </c>
      <c r="B276" s="1">
        <v>26980.418570000002</v>
      </c>
      <c r="C276" s="1">
        <v>26980.418570000002</v>
      </c>
      <c r="D276" s="1">
        <v>26980.418570000002</v>
      </c>
      <c r="E276" s="1">
        <v>27049.60628</v>
      </c>
      <c r="F276" s="1">
        <v>27787.902290000002</v>
      </c>
      <c r="G276" s="1">
        <v>27860.906050000001</v>
      </c>
      <c r="H276" s="1">
        <v>31097.125800000002</v>
      </c>
      <c r="I276" s="1">
        <v>31114.100920000001</v>
      </c>
      <c r="J276" s="1">
        <v>32229.995180000002</v>
      </c>
      <c r="K276" s="1">
        <v>32351.105220000001</v>
      </c>
      <c r="L276" s="1">
        <v>32383.017100000001</v>
      </c>
      <c r="M276" s="1">
        <v>32399.54552</v>
      </c>
      <c r="N276" s="1">
        <v>32399.54552</v>
      </c>
      <c r="O276" s="2">
        <f t="shared" si="60"/>
        <v>0</v>
      </c>
      <c r="P276" s="2">
        <f t="shared" si="61"/>
        <v>738.29601000000184</v>
      </c>
      <c r="Q276" s="2">
        <f t="shared" si="62"/>
        <v>3236.2197500000002</v>
      </c>
      <c r="R276" s="2">
        <f t="shared" si="63"/>
        <v>1115.8942600000009</v>
      </c>
      <c r="S276" s="2">
        <f t="shared" si="64"/>
        <v>31.911879999999655</v>
      </c>
      <c r="T276" s="2">
        <f t="shared" si="65"/>
        <v>0</v>
      </c>
      <c r="U276" s="2">
        <f t="shared" si="66"/>
        <v>69.187709999998333</v>
      </c>
      <c r="V276" s="2">
        <f t="shared" si="67"/>
        <v>73.003759999999602</v>
      </c>
      <c r="W276" s="2">
        <f t="shared" si="68"/>
        <v>16.975119999999151</v>
      </c>
      <c r="X276" s="2">
        <f t="shared" si="69"/>
        <v>121.11003999999957</v>
      </c>
      <c r="Y276" s="2">
        <f t="shared" si="70"/>
        <v>16.528419999998732</v>
      </c>
      <c r="AC276" s="2">
        <f t="shared" si="71"/>
        <v>5122.3219000000026</v>
      </c>
      <c r="AD276" s="2">
        <f t="shared" si="72"/>
        <v>296.80504999999539</v>
      </c>
      <c r="AE276" s="2">
        <f t="shared" si="73"/>
        <v>5419.126949999998</v>
      </c>
      <c r="AF276" s="2">
        <f t="shared" si="74"/>
        <v>0</v>
      </c>
    </row>
    <row r="277" spans="1:32" ht="14.4" x14ac:dyDescent="0.25">
      <c r="A277" s="1">
        <v>276</v>
      </c>
      <c r="B277" s="1">
        <v>27217.67369</v>
      </c>
      <c r="C277" s="1">
        <v>27217.67369</v>
      </c>
      <c r="D277" s="1">
        <v>27217.67369</v>
      </c>
      <c r="E277" s="1">
        <v>27291.85569</v>
      </c>
      <c r="F277" s="1">
        <v>27859.495910000001</v>
      </c>
      <c r="G277" s="1">
        <v>27974.795389999999</v>
      </c>
      <c r="H277" s="1">
        <v>31114.100920000001</v>
      </c>
      <c r="I277" s="1">
        <v>31138.094290000001</v>
      </c>
      <c r="J277" s="1">
        <v>32229.995180000002</v>
      </c>
      <c r="K277" s="1">
        <v>32351.105220000001</v>
      </c>
      <c r="L277" s="1">
        <v>32398.45552</v>
      </c>
      <c r="M277" s="1">
        <v>32416.653249999999</v>
      </c>
      <c r="N277" s="1">
        <v>32416.653249999999</v>
      </c>
      <c r="O277" s="2">
        <f t="shared" si="60"/>
        <v>0</v>
      </c>
      <c r="P277" s="2">
        <f t="shared" si="61"/>
        <v>567.64022000000114</v>
      </c>
      <c r="Q277" s="2">
        <f t="shared" si="62"/>
        <v>3139.3055300000015</v>
      </c>
      <c r="R277" s="2">
        <f t="shared" si="63"/>
        <v>1091.9008900000008</v>
      </c>
      <c r="S277" s="2">
        <f t="shared" si="64"/>
        <v>47.350299999998242</v>
      </c>
      <c r="T277" s="2">
        <f t="shared" si="65"/>
        <v>0</v>
      </c>
      <c r="U277" s="2">
        <f t="shared" si="66"/>
        <v>74.182000000000698</v>
      </c>
      <c r="V277" s="2">
        <f t="shared" si="67"/>
        <v>115.29947999999786</v>
      </c>
      <c r="W277" s="2">
        <f t="shared" si="68"/>
        <v>23.993370000000141</v>
      </c>
      <c r="X277" s="2">
        <f t="shared" si="69"/>
        <v>121.11003999999957</v>
      </c>
      <c r="Y277" s="2">
        <f t="shared" si="70"/>
        <v>18.197729999999865</v>
      </c>
      <c r="AC277" s="2">
        <f t="shared" si="71"/>
        <v>4846.1969400000016</v>
      </c>
      <c r="AD277" s="2">
        <f t="shared" si="72"/>
        <v>352.78261999999813</v>
      </c>
      <c r="AE277" s="2">
        <f t="shared" si="73"/>
        <v>5198.9795599999998</v>
      </c>
      <c r="AF277" s="2">
        <f t="shared" si="74"/>
        <v>0</v>
      </c>
    </row>
    <row r="278" spans="1:32" ht="14.4" x14ac:dyDescent="0.25">
      <c r="A278" s="1">
        <v>277</v>
      </c>
      <c r="B278" s="1">
        <v>27437.741959999999</v>
      </c>
      <c r="C278" s="1">
        <v>27437.741959999999</v>
      </c>
      <c r="D278" s="1">
        <v>27437.741959999999</v>
      </c>
      <c r="E278" s="1">
        <v>27518.4185</v>
      </c>
      <c r="F278" s="1">
        <v>27973.385249999999</v>
      </c>
      <c r="G278" s="1">
        <v>28051.268179999999</v>
      </c>
      <c r="H278" s="1">
        <v>31138.094290000001</v>
      </c>
      <c r="I278" s="1">
        <v>32179.468010000001</v>
      </c>
      <c r="J278" s="1">
        <v>32229.995180000002</v>
      </c>
      <c r="K278" s="1">
        <v>32351.105220000001</v>
      </c>
      <c r="L278" s="1">
        <v>32415.563249999999</v>
      </c>
      <c r="M278" s="1">
        <v>32436.185949999999</v>
      </c>
      <c r="N278" s="1">
        <v>32436.185949999999</v>
      </c>
      <c r="O278" s="2">
        <f t="shared" si="60"/>
        <v>0</v>
      </c>
      <c r="P278" s="2">
        <f t="shared" si="61"/>
        <v>454.96674999999959</v>
      </c>
      <c r="Q278" s="2">
        <f t="shared" si="62"/>
        <v>3086.8261100000018</v>
      </c>
      <c r="R278" s="2">
        <f t="shared" si="63"/>
        <v>50.527170000001206</v>
      </c>
      <c r="S278" s="2">
        <f t="shared" si="64"/>
        <v>64.458029999997962</v>
      </c>
      <c r="T278" s="2">
        <f t="shared" si="65"/>
        <v>0</v>
      </c>
      <c r="U278" s="2">
        <f t="shared" si="66"/>
        <v>80.676540000000386</v>
      </c>
      <c r="V278" s="2">
        <f t="shared" si="67"/>
        <v>77.88292999999976</v>
      </c>
      <c r="W278" s="2">
        <f t="shared" si="68"/>
        <v>1041.3737199999996</v>
      </c>
      <c r="X278" s="2">
        <f t="shared" si="69"/>
        <v>121.11003999999957</v>
      </c>
      <c r="Y278" s="2">
        <f t="shared" si="70"/>
        <v>20.622699999999895</v>
      </c>
      <c r="AC278" s="2">
        <f t="shared" si="71"/>
        <v>3656.7780600000006</v>
      </c>
      <c r="AD278" s="2">
        <f t="shared" si="72"/>
        <v>1341.6659299999992</v>
      </c>
      <c r="AE278" s="2">
        <f t="shared" si="73"/>
        <v>4998.4439899999998</v>
      </c>
      <c r="AF278" s="2">
        <f t="shared" si="74"/>
        <v>0</v>
      </c>
    </row>
    <row r="279" spans="1:32" ht="14.4" x14ac:dyDescent="0.25">
      <c r="A279" s="1">
        <v>278</v>
      </c>
      <c r="B279" s="1">
        <v>27484.47334</v>
      </c>
      <c r="C279" s="1">
        <v>27484.47334</v>
      </c>
      <c r="D279" s="1">
        <v>27518.4185</v>
      </c>
      <c r="E279" s="1">
        <v>27594.286240000001</v>
      </c>
      <c r="F279" s="1">
        <v>28049.858039999999</v>
      </c>
      <c r="G279" s="1">
        <v>28159.283159999999</v>
      </c>
      <c r="H279" s="1">
        <v>32179.468010000001</v>
      </c>
      <c r="I279" s="1">
        <v>32205.26814</v>
      </c>
      <c r="J279" s="1">
        <v>32229.995180000002</v>
      </c>
      <c r="K279" s="1">
        <v>32351.105220000001</v>
      </c>
      <c r="L279" s="1">
        <v>32435.095949999999</v>
      </c>
      <c r="M279" s="1">
        <v>32454.100989999999</v>
      </c>
      <c r="N279" s="1">
        <v>32454.100989999999</v>
      </c>
      <c r="O279" s="2">
        <f t="shared" si="60"/>
        <v>33.945159999999305</v>
      </c>
      <c r="P279" s="2">
        <f t="shared" si="61"/>
        <v>455.57179999999789</v>
      </c>
      <c r="Q279" s="2">
        <f t="shared" si="62"/>
        <v>4020.1848500000015</v>
      </c>
      <c r="R279" s="2">
        <f t="shared" si="63"/>
        <v>24.72704000000158</v>
      </c>
      <c r="S279" s="2">
        <f t="shared" si="64"/>
        <v>83.990729999997711</v>
      </c>
      <c r="T279" s="2">
        <f t="shared" si="65"/>
        <v>0</v>
      </c>
      <c r="U279" s="2">
        <f t="shared" si="66"/>
        <v>75.867740000001504</v>
      </c>
      <c r="V279" s="2">
        <f t="shared" si="67"/>
        <v>109.42511999999988</v>
      </c>
      <c r="W279" s="2">
        <f t="shared" si="68"/>
        <v>25.800129999999626</v>
      </c>
      <c r="X279" s="2">
        <f t="shared" si="69"/>
        <v>121.11003999999957</v>
      </c>
      <c r="Y279" s="2">
        <f t="shared" si="70"/>
        <v>19.005040000000008</v>
      </c>
      <c r="AC279" s="2">
        <f t="shared" si="71"/>
        <v>4618.4195799999979</v>
      </c>
      <c r="AD279" s="2">
        <f t="shared" si="72"/>
        <v>351.20807000000059</v>
      </c>
      <c r="AE279" s="2">
        <f t="shared" si="73"/>
        <v>4969.6276499999985</v>
      </c>
      <c r="AF279" s="2">
        <f t="shared" si="74"/>
        <v>0</v>
      </c>
    </row>
    <row r="280" spans="1:32" ht="14.4" x14ac:dyDescent="0.25">
      <c r="A280" s="1">
        <v>279</v>
      </c>
      <c r="B280" s="1">
        <v>27495.974730000002</v>
      </c>
      <c r="C280" s="1">
        <v>27495.974730000002</v>
      </c>
      <c r="D280" s="1">
        <v>27594.286240000001</v>
      </c>
      <c r="E280" s="1">
        <v>27667.51282</v>
      </c>
      <c r="F280" s="1">
        <v>28157.873009999999</v>
      </c>
      <c r="G280" s="1">
        <v>28268.63653</v>
      </c>
      <c r="H280" s="1">
        <v>32205.26814</v>
      </c>
      <c r="I280" s="1">
        <v>32216.219059999999</v>
      </c>
      <c r="J280" s="1">
        <v>32229.995180000002</v>
      </c>
      <c r="K280" s="1">
        <v>32351.105220000001</v>
      </c>
      <c r="L280" s="1">
        <v>32453.010989999999</v>
      </c>
      <c r="M280" s="1">
        <v>32470.7929</v>
      </c>
      <c r="N280" s="1">
        <v>32470.7929</v>
      </c>
      <c r="O280" s="2">
        <f t="shared" si="60"/>
        <v>98.311509999999544</v>
      </c>
      <c r="P280" s="2">
        <f t="shared" si="61"/>
        <v>490.36018999999942</v>
      </c>
      <c r="Q280" s="2">
        <f t="shared" si="62"/>
        <v>3936.6316100000004</v>
      </c>
      <c r="R280" s="2">
        <f t="shared" si="63"/>
        <v>13.776120000002265</v>
      </c>
      <c r="S280" s="2">
        <f t="shared" si="64"/>
        <v>101.90576999999757</v>
      </c>
      <c r="T280" s="2">
        <f t="shared" si="65"/>
        <v>0</v>
      </c>
      <c r="U280" s="2">
        <f t="shared" si="66"/>
        <v>73.226579999998648</v>
      </c>
      <c r="V280" s="2">
        <f t="shared" si="67"/>
        <v>110.76352000000043</v>
      </c>
      <c r="W280" s="2">
        <f t="shared" si="68"/>
        <v>10.950919999999314</v>
      </c>
      <c r="X280" s="2">
        <f t="shared" si="69"/>
        <v>121.11003999999957</v>
      </c>
      <c r="Y280" s="2">
        <f t="shared" si="70"/>
        <v>17.781910000001517</v>
      </c>
      <c r="AC280" s="2">
        <f t="shared" si="71"/>
        <v>4640.9851999999992</v>
      </c>
      <c r="AD280" s="2">
        <f t="shared" si="72"/>
        <v>333.83296999999948</v>
      </c>
      <c r="AE280" s="2">
        <f t="shared" si="73"/>
        <v>4974.8181699999986</v>
      </c>
      <c r="AF280" s="2">
        <f t="shared" si="74"/>
        <v>0</v>
      </c>
    </row>
    <row r="281" spans="1:32" ht="14.4" x14ac:dyDescent="0.25">
      <c r="A281" s="1">
        <v>280</v>
      </c>
      <c r="B281" s="1">
        <v>27547.00029</v>
      </c>
      <c r="C281" s="1">
        <v>27547.00029</v>
      </c>
      <c r="D281" s="1">
        <v>27667.51282</v>
      </c>
      <c r="E281" s="1">
        <v>27746.31221</v>
      </c>
      <c r="F281" s="1">
        <v>28267.22639</v>
      </c>
      <c r="G281" s="1">
        <v>28330.334009999999</v>
      </c>
      <c r="H281" s="1">
        <v>32216.219059999999</v>
      </c>
      <c r="I281" s="1">
        <v>32229.995180000002</v>
      </c>
      <c r="J281" s="1">
        <v>32229.995180000002</v>
      </c>
      <c r="K281" s="1">
        <v>32351.105220000001</v>
      </c>
      <c r="L281" s="1">
        <v>32469.7029</v>
      </c>
      <c r="M281" s="1">
        <v>32489.831719999998</v>
      </c>
      <c r="N281" s="1">
        <v>32489.831719999998</v>
      </c>
      <c r="O281" s="2">
        <f t="shared" si="60"/>
        <v>120.51252999999997</v>
      </c>
      <c r="P281" s="2">
        <f t="shared" si="61"/>
        <v>520.91417999999976</v>
      </c>
      <c r="Q281" s="2">
        <f t="shared" si="62"/>
        <v>3885.8850500000008</v>
      </c>
      <c r="R281" s="2">
        <f t="shared" si="63"/>
        <v>0</v>
      </c>
      <c r="S281" s="2">
        <f t="shared" si="64"/>
        <v>118.59767999999895</v>
      </c>
      <c r="T281" s="2">
        <f t="shared" si="65"/>
        <v>0</v>
      </c>
      <c r="U281" s="2">
        <f t="shared" si="66"/>
        <v>78.79939000000013</v>
      </c>
      <c r="V281" s="2">
        <f t="shared" si="67"/>
        <v>63.10761999999886</v>
      </c>
      <c r="W281" s="2">
        <f t="shared" si="68"/>
        <v>13.776120000002265</v>
      </c>
      <c r="X281" s="2">
        <f t="shared" si="69"/>
        <v>121.11003999999957</v>
      </c>
      <c r="Y281" s="2">
        <f t="shared" si="70"/>
        <v>20.128819999998086</v>
      </c>
      <c r="AC281" s="2">
        <f t="shared" si="71"/>
        <v>4645.9094399999994</v>
      </c>
      <c r="AD281" s="2">
        <f t="shared" si="72"/>
        <v>296.92198999999891</v>
      </c>
      <c r="AE281" s="2">
        <f t="shared" si="73"/>
        <v>4942.8314299999984</v>
      </c>
      <c r="AF281" s="2">
        <f t="shared" si="74"/>
        <v>0</v>
      </c>
    </row>
    <row r="282" spans="1:32" ht="14.4" x14ac:dyDescent="0.25">
      <c r="A282" s="1">
        <v>281</v>
      </c>
      <c r="B282" s="1">
        <v>27751.504509999999</v>
      </c>
      <c r="C282" s="1">
        <v>27751.504509999999</v>
      </c>
      <c r="D282" s="1">
        <v>27751.504509999999</v>
      </c>
      <c r="E282" s="1">
        <v>27817.41732</v>
      </c>
      <c r="F282" s="1">
        <v>28328.923869999999</v>
      </c>
      <c r="G282" s="1">
        <v>28414.585620000002</v>
      </c>
      <c r="H282" s="1">
        <v>32229.995180000002</v>
      </c>
      <c r="I282" s="1">
        <v>32258.141390000001</v>
      </c>
      <c r="J282" s="1">
        <v>32409.799749999998</v>
      </c>
      <c r="K282" s="1">
        <v>32530.909800000001</v>
      </c>
      <c r="L282" s="1">
        <v>32530.909800000001</v>
      </c>
      <c r="M282" s="1">
        <v>32547.020629999999</v>
      </c>
      <c r="N282" s="1">
        <v>32547.020629999999</v>
      </c>
      <c r="O282" s="2">
        <f t="shared" si="60"/>
        <v>0</v>
      </c>
      <c r="P282" s="2">
        <f t="shared" si="61"/>
        <v>511.50654999999824</v>
      </c>
      <c r="Q282" s="2">
        <f t="shared" si="62"/>
        <v>3815.4095600000001</v>
      </c>
      <c r="R282" s="2">
        <f t="shared" si="63"/>
        <v>151.65835999999763</v>
      </c>
      <c r="S282" s="2">
        <f t="shared" si="64"/>
        <v>0</v>
      </c>
      <c r="T282" s="2">
        <f t="shared" si="65"/>
        <v>0</v>
      </c>
      <c r="U282" s="2">
        <f t="shared" si="66"/>
        <v>65.912810000001627</v>
      </c>
      <c r="V282" s="2">
        <f t="shared" si="67"/>
        <v>85.661750000002939</v>
      </c>
      <c r="W282" s="2">
        <f t="shared" si="68"/>
        <v>28.146209999998973</v>
      </c>
      <c r="X282" s="2">
        <f t="shared" si="69"/>
        <v>121.11005000000296</v>
      </c>
      <c r="Y282" s="2">
        <f t="shared" si="70"/>
        <v>16.110829999997804</v>
      </c>
      <c r="AC282" s="2">
        <f t="shared" si="71"/>
        <v>4478.5744699999959</v>
      </c>
      <c r="AD282" s="2">
        <f t="shared" si="72"/>
        <v>316.9416500000043</v>
      </c>
      <c r="AE282" s="2">
        <f t="shared" si="73"/>
        <v>4795.5161200000002</v>
      </c>
      <c r="AF282" s="2">
        <f t="shared" si="74"/>
        <v>0</v>
      </c>
    </row>
    <row r="283" spans="1:32" ht="14.4" x14ac:dyDescent="0.25">
      <c r="A283" s="1">
        <v>282</v>
      </c>
      <c r="B283" s="1">
        <v>27900.877219999998</v>
      </c>
      <c r="C283" s="1">
        <v>27900.877219999998</v>
      </c>
      <c r="D283" s="1">
        <v>27900.877219999998</v>
      </c>
      <c r="E283" s="1">
        <v>27975.026409999999</v>
      </c>
      <c r="F283" s="1">
        <v>28413.175469999998</v>
      </c>
      <c r="G283" s="1">
        <v>28513.64227</v>
      </c>
      <c r="H283" s="1">
        <v>32258.141390000001</v>
      </c>
      <c r="I283" s="1">
        <v>32278.79679</v>
      </c>
      <c r="J283" s="1">
        <v>32409.799749999998</v>
      </c>
      <c r="K283" s="1">
        <v>32530.909800000001</v>
      </c>
      <c r="L283" s="1">
        <v>32545.930629999999</v>
      </c>
      <c r="M283" s="1">
        <v>32564.11332</v>
      </c>
      <c r="N283" s="1">
        <v>32564.11332</v>
      </c>
      <c r="O283" s="2">
        <f t="shared" si="60"/>
        <v>0</v>
      </c>
      <c r="P283" s="2">
        <f t="shared" si="61"/>
        <v>438.14905999999974</v>
      </c>
      <c r="Q283" s="2">
        <f t="shared" si="62"/>
        <v>3744.4991200000004</v>
      </c>
      <c r="R283" s="2">
        <f t="shared" si="63"/>
        <v>131.00295999999798</v>
      </c>
      <c r="S283" s="2">
        <f t="shared" si="64"/>
        <v>15.020829999997659</v>
      </c>
      <c r="T283" s="2">
        <f t="shared" si="65"/>
        <v>0</v>
      </c>
      <c r="U283" s="2">
        <f t="shared" si="66"/>
        <v>74.14919000000009</v>
      </c>
      <c r="V283" s="2">
        <f t="shared" si="67"/>
        <v>100.46680000000197</v>
      </c>
      <c r="W283" s="2">
        <f t="shared" si="68"/>
        <v>20.655399999999645</v>
      </c>
      <c r="X283" s="2">
        <f t="shared" si="69"/>
        <v>121.11005000000296</v>
      </c>
      <c r="Y283" s="2">
        <f t="shared" si="70"/>
        <v>18.182690000001458</v>
      </c>
      <c r="AC283" s="2">
        <f t="shared" si="71"/>
        <v>4328.6719699999958</v>
      </c>
      <c r="AD283" s="2">
        <f t="shared" si="72"/>
        <v>334.56413000000612</v>
      </c>
      <c r="AE283" s="2">
        <f t="shared" si="73"/>
        <v>4663.2361000000019</v>
      </c>
      <c r="AF283" s="2">
        <f t="shared" si="74"/>
        <v>0</v>
      </c>
    </row>
    <row r="284" spans="1:32" ht="14.4" x14ac:dyDescent="0.25">
      <c r="A284" s="1">
        <v>283</v>
      </c>
      <c r="B284" s="1">
        <v>27917.362560000001</v>
      </c>
      <c r="C284" s="1">
        <v>27917.362560000001</v>
      </c>
      <c r="D284" s="1">
        <v>27975.026409999999</v>
      </c>
      <c r="E284" s="1">
        <v>28054.131219999999</v>
      </c>
      <c r="F284" s="1">
        <v>28512.23213</v>
      </c>
      <c r="G284" s="1">
        <v>28581.227289999999</v>
      </c>
      <c r="H284" s="1">
        <v>32278.79679</v>
      </c>
      <c r="I284" s="1">
        <v>32307.484090000002</v>
      </c>
      <c r="J284" s="1">
        <v>32409.799749999998</v>
      </c>
      <c r="K284" s="1">
        <v>32530.909800000001</v>
      </c>
      <c r="L284" s="1">
        <v>32563.02332</v>
      </c>
      <c r="M284" s="1">
        <v>33603.244489999997</v>
      </c>
      <c r="N284" s="1">
        <v>33603.244489999997</v>
      </c>
      <c r="O284" s="2">
        <f t="shared" si="60"/>
        <v>57.663849999997183</v>
      </c>
      <c r="P284" s="2">
        <f t="shared" si="61"/>
        <v>458.10091000000102</v>
      </c>
      <c r="Q284" s="2">
        <f t="shared" si="62"/>
        <v>3697.5695000000014</v>
      </c>
      <c r="R284" s="2">
        <f t="shared" si="63"/>
        <v>102.31565999999657</v>
      </c>
      <c r="S284" s="2">
        <f t="shared" si="64"/>
        <v>32.113519999998971</v>
      </c>
      <c r="T284" s="2">
        <f t="shared" si="65"/>
        <v>0</v>
      </c>
      <c r="U284" s="2">
        <f t="shared" si="66"/>
        <v>79.104810000000725</v>
      </c>
      <c r="V284" s="2">
        <f t="shared" si="67"/>
        <v>68.995159999998577</v>
      </c>
      <c r="W284" s="2">
        <f t="shared" si="68"/>
        <v>28.687300000001414</v>
      </c>
      <c r="X284" s="2">
        <f t="shared" si="69"/>
        <v>121.11005000000296</v>
      </c>
      <c r="Y284" s="2">
        <f t="shared" si="70"/>
        <v>1040.2211699999971</v>
      </c>
      <c r="AC284" s="2">
        <f t="shared" si="71"/>
        <v>4347.7634399999952</v>
      </c>
      <c r="AD284" s="2">
        <f t="shared" si="72"/>
        <v>1338.1184900000007</v>
      </c>
      <c r="AE284" s="2">
        <f t="shared" si="73"/>
        <v>5685.8819299999959</v>
      </c>
      <c r="AF284" s="2">
        <f t="shared" si="74"/>
        <v>0</v>
      </c>
    </row>
    <row r="285" spans="1:32" ht="14.4" x14ac:dyDescent="0.25">
      <c r="A285" s="1">
        <v>284</v>
      </c>
      <c r="B285" s="1">
        <v>27998.918119999998</v>
      </c>
      <c r="C285" s="1">
        <v>27998.918119999998</v>
      </c>
      <c r="D285" s="1">
        <v>28054.131219999999</v>
      </c>
      <c r="E285" s="1">
        <v>28130.93662</v>
      </c>
      <c r="F285" s="1">
        <v>28579.817149999999</v>
      </c>
      <c r="G285" s="1">
        <v>28700.624970000001</v>
      </c>
      <c r="H285" s="1">
        <v>32307.484090000002</v>
      </c>
      <c r="I285" s="1">
        <v>32319.72293</v>
      </c>
      <c r="J285" s="1">
        <v>32409.799749999998</v>
      </c>
      <c r="K285" s="1">
        <v>32530.909800000001</v>
      </c>
      <c r="L285" s="1">
        <v>33602.154490000001</v>
      </c>
      <c r="M285" s="1">
        <v>33621.565710000003</v>
      </c>
      <c r="N285" s="1">
        <v>33621.565710000003</v>
      </c>
      <c r="O285" s="2">
        <f t="shared" si="60"/>
        <v>55.21310000000085</v>
      </c>
      <c r="P285" s="2">
        <f t="shared" si="61"/>
        <v>448.88052999999854</v>
      </c>
      <c r="Q285" s="2">
        <f t="shared" si="62"/>
        <v>3606.859120000001</v>
      </c>
      <c r="R285" s="2">
        <f t="shared" si="63"/>
        <v>90.076819999998406</v>
      </c>
      <c r="S285" s="2">
        <f t="shared" si="64"/>
        <v>1071.2446899999995</v>
      </c>
      <c r="T285" s="2">
        <f t="shared" si="65"/>
        <v>0</v>
      </c>
      <c r="U285" s="2">
        <f t="shared" si="66"/>
        <v>76.8054000000011</v>
      </c>
      <c r="V285" s="2">
        <f t="shared" si="67"/>
        <v>120.80782000000181</v>
      </c>
      <c r="W285" s="2">
        <f t="shared" si="68"/>
        <v>12.238839999998163</v>
      </c>
      <c r="X285" s="2">
        <f t="shared" si="69"/>
        <v>121.11005000000296</v>
      </c>
      <c r="Y285" s="2">
        <f t="shared" si="70"/>
        <v>19.411220000001776</v>
      </c>
      <c r="AC285" s="2">
        <f t="shared" si="71"/>
        <v>5272.2742599999983</v>
      </c>
      <c r="AD285" s="2">
        <f t="shared" si="72"/>
        <v>350.37333000000581</v>
      </c>
      <c r="AE285" s="2">
        <f t="shared" si="73"/>
        <v>5622.6475900000041</v>
      </c>
      <c r="AF285" s="2">
        <f t="shared" si="74"/>
        <v>0</v>
      </c>
    </row>
    <row r="286" spans="1:32" ht="14.4" x14ac:dyDescent="0.25">
      <c r="A286" s="1">
        <v>285</v>
      </c>
      <c r="B286" s="1">
        <v>28028.801769999998</v>
      </c>
      <c r="C286" s="1">
        <v>28028.801769999998</v>
      </c>
      <c r="D286" s="1">
        <v>28130.93662</v>
      </c>
      <c r="E286" s="1">
        <v>28208.239119999998</v>
      </c>
      <c r="F286" s="1">
        <v>28699.214820000001</v>
      </c>
      <c r="G286" s="1">
        <v>28783.21645</v>
      </c>
      <c r="H286" s="1">
        <v>32319.72293</v>
      </c>
      <c r="I286" s="1">
        <v>32331.489020000001</v>
      </c>
      <c r="J286" s="1">
        <v>32409.799749999998</v>
      </c>
      <c r="K286" s="1">
        <v>32530.909800000001</v>
      </c>
      <c r="L286" s="1">
        <v>33620.475709999999</v>
      </c>
      <c r="M286" s="1">
        <v>33640.084419999999</v>
      </c>
      <c r="N286" s="1">
        <v>33640.084419999999</v>
      </c>
      <c r="O286" s="2">
        <f t="shared" si="60"/>
        <v>102.13485000000219</v>
      </c>
      <c r="P286" s="2">
        <f t="shared" si="61"/>
        <v>490.97570000000269</v>
      </c>
      <c r="Q286" s="2">
        <f t="shared" si="62"/>
        <v>3536.50648</v>
      </c>
      <c r="R286" s="2">
        <f t="shared" si="63"/>
        <v>78.31072999999742</v>
      </c>
      <c r="S286" s="2">
        <f t="shared" si="64"/>
        <v>1089.5659099999975</v>
      </c>
      <c r="T286" s="2">
        <f t="shared" si="65"/>
        <v>0</v>
      </c>
      <c r="U286" s="2">
        <f t="shared" si="66"/>
        <v>77.302499999997963</v>
      </c>
      <c r="V286" s="2">
        <f t="shared" si="67"/>
        <v>84.001629999998841</v>
      </c>
      <c r="W286" s="2">
        <f t="shared" si="68"/>
        <v>11.766090000000986</v>
      </c>
      <c r="X286" s="2">
        <f t="shared" si="69"/>
        <v>121.11005000000296</v>
      </c>
      <c r="Y286" s="2">
        <f t="shared" si="70"/>
        <v>19.608710000000428</v>
      </c>
      <c r="AC286" s="2">
        <f t="shared" si="71"/>
        <v>5297.4936699999998</v>
      </c>
      <c r="AD286" s="2">
        <f t="shared" si="72"/>
        <v>313.78898000000117</v>
      </c>
      <c r="AE286" s="2">
        <f t="shared" si="73"/>
        <v>5611.282650000001</v>
      </c>
      <c r="AF286" s="2">
        <f t="shared" si="74"/>
        <v>0</v>
      </c>
    </row>
    <row r="287" spans="1:32" ht="14.4" x14ac:dyDescent="0.25">
      <c r="A287" s="1">
        <v>286</v>
      </c>
      <c r="B287" s="1">
        <v>28046.439549999999</v>
      </c>
      <c r="C287" s="1">
        <v>28046.439549999999</v>
      </c>
      <c r="D287" s="1">
        <v>28208.239119999998</v>
      </c>
      <c r="E287" s="1">
        <v>28284.96341</v>
      </c>
      <c r="F287" s="1">
        <v>28781.80631</v>
      </c>
      <c r="G287" s="1">
        <v>28848.81149</v>
      </c>
      <c r="H287" s="1">
        <v>32331.489020000001</v>
      </c>
      <c r="I287" s="1">
        <v>32358.786950000002</v>
      </c>
      <c r="J287" s="1">
        <v>32409.799749999998</v>
      </c>
      <c r="K287" s="1">
        <v>32530.909800000001</v>
      </c>
      <c r="L287" s="1">
        <v>33638.994420000003</v>
      </c>
      <c r="M287" s="1">
        <v>33658.372230000001</v>
      </c>
      <c r="N287" s="1">
        <v>33658.372230000001</v>
      </c>
      <c r="O287" s="2">
        <f t="shared" si="60"/>
        <v>161.79956999999922</v>
      </c>
      <c r="P287" s="2">
        <f t="shared" si="61"/>
        <v>496.84289999999964</v>
      </c>
      <c r="Q287" s="2">
        <f t="shared" si="62"/>
        <v>3482.6775300000008</v>
      </c>
      <c r="R287" s="2">
        <f t="shared" si="63"/>
        <v>51.012799999996787</v>
      </c>
      <c r="S287" s="2">
        <f t="shared" si="64"/>
        <v>1108.0846200000015</v>
      </c>
      <c r="T287" s="2">
        <f t="shared" si="65"/>
        <v>0</v>
      </c>
      <c r="U287" s="2">
        <f t="shared" si="66"/>
        <v>76.724290000001929</v>
      </c>
      <c r="V287" s="2">
        <f t="shared" si="67"/>
        <v>67.005180000000109</v>
      </c>
      <c r="W287" s="2">
        <f t="shared" si="68"/>
        <v>27.297930000000633</v>
      </c>
      <c r="X287" s="2">
        <f t="shared" si="69"/>
        <v>121.11005000000296</v>
      </c>
      <c r="Y287" s="2">
        <f t="shared" si="70"/>
        <v>19.377809999998135</v>
      </c>
      <c r="AC287" s="2">
        <f t="shared" si="71"/>
        <v>5300.4174199999979</v>
      </c>
      <c r="AD287" s="2">
        <f t="shared" si="72"/>
        <v>311.51526000000376</v>
      </c>
      <c r="AE287" s="2">
        <f t="shared" si="73"/>
        <v>5611.9326800000017</v>
      </c>
      <c r="AF287" s="2">
        <f t="shared" si="74"/>
        <v>0</v>
      </c>
    </row>
    <row r="288" spans="1:32" ht="14.4" x14ac:dyDescent="0.25">
      <c r="A288" s="1">
        <v>287</v>
      </c>
      <c r="B288" s="1">
        <v>28141.114140000001</v>
      </c>
      <c r="C288" s="1">
        <v>28141.114140000001</v>
      </c>
      <c r="D288" s="1">
        <v>28284.96341</v>
      </c>
      <c r="E288" s="1">
        <v>28350.79436</v>
      </c>
      <c r="F288" s="1">
        <v>28847.40135</v>
      </c>
      <c r="G288" s="1">
        <v>28911.50589</v>
      </c>
      <c r="H288" s="1">
        <v>32358.786950000002</v>
      </c>
      <c r="I288" s="1">
        <v>32383.46125</v>
      </c>
      <c r="J288" s="1">
        <v>32409.799749999998</v>
      </c>
      <c r="K288" s="1">
        <v>32530.909800000001</v>
      </c>
      <c r="L288" s="1">
        <v>33657.282229999997</v>
      </c>
      <c r="M288" s="1">
        <v>33673.389499999997</v>
      </c>
      <c r="N288" s="1">
        <v>33673.389499999997</v>
      </c>
      <c r="O288" s="2">
        <f t="shared" si="60"/>
        <v>143.8492699999988</v>
      </c>
      <c r="P288" s="2">
        <f t="shared" si="61"/>
        <v>496.60699000000022</v>
      </c>
      <c r="Q288" s="2">
        <f t="shared" si="62"/>
        <v>3447.2810600000012</v>
      </c>
      <c r="R288" s="2">
        <f t="shared" si="63"/>
        <v>26.338499999998021</v>
      </c>
      <c r="S288" s="2">
        <f t="shared" si="64"/>
        <v>1126.3724299999958</v>
      </c>
      <c r="T288" s="2">
        <f t="shared" si="65"/>
        <v>0</v>
      </c>
      <c r="U288" s="2">
        <f t="shared" si="66"/>
        <v>65.830949999999575</v>
      </c>
      <c r="V288" s="2">
        <f t="shared" si="67"/>
        <v>64.10454000000027</v>
      </c>
      <c r="W288" s="2">
        <f t="shared" si="68"/>
        <v>24.674299999998766</v>
      </c>
      <c r="X288" s="2">
        <f t="shared" si="69"/>
        <v>121.11005000000296</v>
      </c>
      <c r="Y288" s="2">
        <f t="shared" si="70"/>
        <v>16.107270000000426</v>
      </c>
      <c r="AC288" s="2">
        <f t="shared" si="71"/>
        <v>5240.448249999994</v>
      </c>
      <c r="AD288" s="2">
        <f t="shared" si="72"/>
        <v>291.82711000000199</v>
      </c>
      <c r="AE288" s="2">
        <f t="shared" si="73"/>
        <v>5532.275359999996</v>
      </c>
      <c r="AF288" s="2">
        <f t="shared" si="74"/>
        <v>0</v>
      </c>
    </row>
    <row r="289" spans="1:32" ht="14.4" x14ac:dyDescent="0.25">
      <c r="A289" s="1">
        <v>288</v>
      </c>
      <c r="B289" s="1">
        <v>28445.064920000001</v>
      </c>
      <c r="C289" s="1">
        <v>28445.064920000001</v>
      </c>
      <c r="D289" s="1">
        <v>28445.064920000001</v>
      </c>
      <c r="E289" s="1">
        <v>28524.454809999999</v>
      </c>
      <c r="F289" s="1">
        <v>28910.095740000001</v>
      </c>
      <c r="G289" s="1">
        <v>28979.65107</v>
      </c>
      <c r="H289" s="1">
        <v>32383.46125</v>
      </c>
      <c r="I289" s="1">
        <v>32409.799749999998</v>
      </c>
      <c r="J289" s="1">
        <v>32409.799749999998</v>
      </c>
      <c r="K289" s="1">
        <v>32530.909800000001</v>
      </c>
      <c r="L289" s="1">
        <v>33672.299500000001</v>
      </c>
      <c r="M289" s="1">
        <v>33692.602659999997</v>
      </c>
      <c r="N289" s="1">
        <v>33692.602659999997</v>
      </c>
      <c r="O289" s="2">
        <f t="shared" si="60"/>
        <v>0</v>
      </c>
      <c r="P289" s="2">
        <f t="shared" si="61"/>
        <v>385.64093000000139</v>
      </c>
      <c r="Q289" s="2">
        <f t="shared" si="62"/>
        <v>3403.8101800000004</v>
      </c>
      <c r="R289" s="2">
        <f t="shared" si="63"/>
        <v>0</v>
      </c>
      <c r="S289" s="2">
        <f t="shared" si="64"/>
        <v>1141.3896999999997</v>
      </c>
      <c r="T289" s="2">
        <f t="shared" si="65"/>
        <v>0</v>
      </c>
      <c r="U289" s="2">
        <f t="shared" si="66"/>
        <v>79.389889999998559</v>
      </c>
      <c r="V289" s="2">
        <f t="shared" si="67"/>
        <v>69.55532999999923</v>
      </c>
      <c r="W289" s="2">
        <f t="shared" si="68"/>
        <v>26.338499999998021</v>
      </c>
      <c r="X289" s="2">
        <f t="shared" si="69"/>
        <v>121.11005000000296</v>
      </c>
      <c r="Y289" s="2">
        <f t="shared" si="70"/>
        <v>20.303159999995842</v>
      </c>
      <c r="AC289" s="2">
        <f t="shared" si="71"/>
        <v>4930.8408100000015</v>
      </c>
      <c r="AD289" s="2">
        <f t="shared" si="72"/>
        <v>316.69692999999461</v>
      </c>
      <c r="AE289" s="2">
        <f t="shared" si="73"/>
        <v>5247.5377399999961</v>
      </c>
      <c r="AF289" s="2">
        <f t="shared" si="74"/>
        <v>0</v>
      </c>
    </row>
    <row r="290" spans="1:32" ht="14.4" x14ac:dyDescent="0.25">
      <c r="A290" s="1">
        <v>289</v>
      </c>
      <c r="B290" s="1">
        <v>28753.48906</v>
      </c>
      <c r="C290" s="1">
        <v>28753.48906</v>
      </c>
      <c r="D290" s="1">
        <v>28753.48906</v>
      </c>
      <c r="E290" s="1">
        <v>28835.895929999999</v>
      </c>
      <c r="F290" s="1">
        <v>28978.24093</v>
      </c>
      <c r="G290" s="1">
        <v>29097.549630000001</v>
      </c>
      <c r="H290" s="1">
        <v>32409.799749999998</v>
      </c>
      <c r="I290" s="1">
        <v>32424.352149999999</v>
      </c>
      <c r="J290" s="1">
        <v>33660</v>
      </c>
      <c r="K290" s="1">
        <v>33781.110050000003</v>
      </c>
      <c r="L290" s="1">
        <v>33781.110050000003</v>
      </c>
      <c r="M290" s="1">
        <v>33802.031940000001</v>
      </c>
      <c r="N290" s="1">
        <v>33802.031940000001</v>
      </c>
      <c r="O290" s="2">
        <f t="shared" si="60"/>
        <v>0</v>
      </c>
      <c r="P290" s="2">
        <f t="shared" si="61"/>
        <v>142.34500000000116</v>
      </c>
      <c r="Q290" s="2">
        <f t="shared" si="62"/>
        <v>3312.250119999997</v>
      </c>
      <c r="R290" s="2">
        <f t="shared" si="63"/>
        <v>1235.6478500000012</v>
      </c>
      <c r="S290" s="2">
        <f t="shared" si="64"/>
        <v>0</v>
      </c>
      <c r="T290" s="2">
        <f t="shared" si="65"/>
        <v>0</v>
      </c>
      <c r="U290" s="2">
        <f t="shared" si="66"/>
        <v>82.406869999998889</v>
      </c>
      <c r="V290" s="2">
        <f t="shared" si="67"/>
        <v>119.30870000000141</v>
      </c>
      <c r="W290" s="2">
        <f t="shared" si="68"/>
        <v>14.552400000000489</v>
      </c>
      <c r="X290" s="2">
        <f t="shared" si="69"/>
        <v>121.11005000000296</v>
      </c>
      <c r="Y290" s="2">
        <f t="shared" si="70"/>
        <v>20.921889999997802</v>
      </c>
      <c r="AC290" s="2">
        <f t="shared" si="71"/>
        <v>4690.2429699999993</v>
      </c>
      <c r="AD290" s="2">
        <f t="shared" si="72"/>
        <v>358.29991000000155</v>
      </c>
      <c r="AE290" s="2">
        <f t="shared" si="73"/>
        <v>5048.5428800000009</v>
      </c>
      <c r="AF290" s="2">
        <f t="shared" si="74"/>
        <v>0</v>
      </c>
    </row>
    <row r="291" spans="1:32" ht="14.4" x14ac:dyDescent="0.25">
      <c r="A291" s="1">
        <v>290</v>
      </c>
      <c r="B291" s="1">
        <v>28825.307939999999</v>
      </c>
      <c r="C291" s="1">
        <v>28825.307939999999</v>
      </c>
      <c r="D291" s="1">
        <v>28835.895929999999</v>
      </c>
      <c r="E291" s="1">
        <v>28909.498800000001</v>
      </c>
      <c r="F291" s="1">
        <v>29096.139490000001</v>
      </c>
      <c r="G291" s="1">
        <v>29205.359769999999</v>
      </c>
      <c r="H291" s="1">
        <v>32424.352149999999</v>
      </c>
      <c r="I291" s="1">
        <v>32454.346000000001</v>
      </c>
      <c r="J291" s="1">
        <v>33660</v>
      </c>
      <c r="K291" s="1">
        <v>33781.110050000003</v>
      </c>
      <c r="L291" s="1">
        <v>33800.941939999997</v>
      </c>
      <c r="M291" s="1">
        <v>33818.882169999997</v>
      </c>
      <c r="N291" s="1">
        <v>33818.882169999997</v>
      </c>
      <c r="O291" s="2">
        <f t="shared" si="60"/>
        <v>10.587989999999991</v>
      </c>
      <c r="P291" s="2">
        <f t="shared" si="61"/>
        <v>186.64069000000018</v>
      </c>
      <c r="Q291" s="2">
        <f t="shared" si="62"/>
        <v>3218.9923799999997</v>
      </c>
      <c r="R291" s="2">
        <f t="shared" si="63"/>
        <v>1205.6539999999986</v>
      </c>
      <c r="S291" s="2">
        <f t="shared" si="64"/>
        <v>19.831889999994019</v>
      </c>
      <c r="T291" s="2">
        <f t="shared" si="65"/>
        <v>0</v>
      </c>
      <c r="U291" s="2">
        <f t="shared" si="66"/>
        <v>73.60287000000244</v>
      </c>
      <c r="V291" s="2">
        <f t="shared" si="67"/>
        <v>109.22027999999773</v>
      </c>
      <c r="W291" s="2">
        <f t="shared" si="68"/>
        <v>29.993850000002567</v>
      </c>
      <c r="X291" s="2">
        <f t="shared" si="69"/>
        <v>121.11005000000296</v>
      </c>
      <c r="Y291" s="2">
        <f t="shared" si="70"/>
        <v>17.940230000000156</v>
      </c>
      <c r="AC291" s="2">
        <f t="shared" si="71"/>
        <v>4641.7069499999925</v>
      </c>
      <c r="AD291" s="2">
        <f t="shared" si="72"/>
        <v>351.86728000000585</v>
      </c>
      <c r="AE291" s="2">
        <f t="shared" si="73"/>
        <v>4993.5742299999984</v>
      </c>
      <c r="AF291" s="2">
        <f t="shared" si="74"/>
        <v>0</v>
      </c>
    </row>
    <row r="292" spans="1:32" ht="14.4" x14ac:dyDescent="0.25">
      <c r="A292" s="1">
        <v>291</v>
      </c>
      <c r="B292" s="1">
        <v>29358.821749999999</v>
      </c>
      <c r="C292" s="1">
        <v>29358.821749999999</v>
      </c>
      <c r="D292" s="1">
        <v>29358.821749999999</v>
      </c>
      <c r="E292" s="1">
        <v>29431.462100000001</v>
      </c>
      <c r="F292" s="1">
        <v>29431.462100000001</v>
      </c>
      <c r="G292" s="1">
        <v>29534.200919999999</v>
      </c>
      <c r="H292" s="1">
        <v>32454.346000000001</v>
      </c>
      <c r="I292" s="1">
        <v>32472.943039999998</v>
      </c>
      <c r="J292" s="1">
        <v>33660</v>
      </c>
      <c r="K292" s="1">
        <v>33781.110050000003</v>
      </c>
      <c r="L292" s="1">
        <v>33817.792170000001</v>
      </c>
      <c r="M292" s="1">
        <v>33835.341549999997</v>
      </c>
      <c r="N292" s="1">
        <v>33835.341549999997</v>
      </c>
      <c r="O292" s="2">
        <f t="shared" si="60"/>
        <v>0</v>
      </c>
      <c r="P292" s="2">
        <f t="shared" si="61"/>
        <v>0</v>
      </c>
      <c r="Q292" s="2">
        <f t="shared" si="62"/>
        <v>2920.1450800000021</v>
      </c>
      <c r="R292" s="2">
        <f t="shared" si="63"/>
        <v>1187.0569600000017</v>
      </c>
      <c r="S292" s="2">
        <f t="shared" si="64"/>
        <v>36.682119999997667</v>
      </c>
      <c r="T292" s="2">
        <f t="shared" si="65"/>
        <v>0</v>
      </c>
      <c r="U292" s="2">
        <f t="shared" si="66"/>
        <v>72.64035000000149</v>
      </c>
      <c r="V292" s="2">
        <f t="shared" si="67"/>
        <v>102.73881999999867</v>
      </c>
      <c r="W292" s="2">
        <f t="shared" si="68"/>
        <v>18.597039999996923</v>
      </c>
      <c r="X292" s="2">
        <f t="shared" si="69"/>
        <v>121.11005000000296</v>
      </c>
      <c r="Y292" s="2">
        <f t="shared" si="70"/>
        <v>17.549379999996745</v>
      </c>
      <c r="AC292" s="2">
        <f t="shared" si="71"/>
        <v>4143.8841600000014</v>
      </c>
      <c r="AD292" s="2">
        <f t="shared" si="72"/>
        <v>332.63563999999678</v>
      </c>
      <c r="AE292" s="2">
        <f t="shared" si="73"/>
        <v>4476.5197999999982</v>
      </c>
      <c r="AF292" s="2">
        <f t="shared" si="74"/>
        <v>0</v>
      </c>
    </row>
    <row r="293" spans="1:32" ht="14.4" x14ac:dyDescent="0.25">
      <c r="A293" s="1">
        <v>292</v>
      </c>
      <c r="B293" s="1">
        <v>29408.148270000002</v>
      </c>
      <c r="C293" s="1">
        <v>29408.148270000002</v>
      </c>
      <c r="D293" s="1">
        <v>29431.462100000001</v>
      </c>
      <c r="E293" s="1">
        <v>29507.105080000001</v>
      </c>
      <c r="F293" s="1">
        <v>29532.790779999999</v>
      </c>
      <c r="G293" s="1">
        <v>29629.112130000001</v>
      </c>
      <c r="H293" s="1">
        <v>32472.943039999998</v>
      </c>
      <c r="I293" s="1">
        <v>32494.21614</v>
      </c>
      <c r="J293" s="1">
        <v>33660</v>
      </c>
      <c r="K293" s="1">
        <v>33781.110050000003</v>
      </c>
      <c r="L293" s="1">
        <v>33834.251550000001</v>
      </c>
      <c r="M293" s="1">
        <v>33853.152699999999</v>
      </c>
      <c r="N293" s="1">
        <v>33853.152699999999</v>
      </c>
      <c r="O293" s="2">
        <f t="shared" si="60"/>
        <v>23.313829999999143</v>
      </c>
      <c r="P293" s="2">
        <f t="shared" si="61"/>
        <v>25.685699999998178</v>
      </c>
      <c r="Q293" s="2">
        <f t="shared" si="62"/>
        <v>2843.8309099999969</v>
      </c>
      <c r="R293" s="2">
        <f t="shared" si="63"/>
        <v>1165.7838599999995</v>
      </c>
      <c r="S293" s="2">
        <f t="shared" si="64"/>
        <v>53.141499999997905</v>
      </c>
      <c r="T293" s="2">
        <f t="shared" si="65"/>
        <v>0</v>
      </c>
      <c r="U293" s="2">
        <f t="shared" si="66"/>
        <v>75.642980000000534</v>
      </c>
      <c r="V293" s="2">
        <f t="shared" si="67"/>
        <v>96.321350000001985</v>
      </c>
      <c r="W293" s="2">
        <f t="shared" si="68"/>
        <v>21.27310000000216</v>
      </c>
      <c r="X293" s="2">
        <f t="shared" si="69"/>
        <v>121.11005000000296</v>
      </c>
      <c r="Y293" s="2">
        <f t="shared" si="70"/>
        <v>18.90114999999787</v>
      </c>
      <c r="AC293" s="2">
        <f t="shared" si="71"/>
        <v>4111.7557999999917</v>
      </c>
      <c r="AD293" s="2">
        <f t="shared" si="72"/>
        <v>333.24863000000551</v>
      </c>
      <c r="AE293" s="2">
        <f t="shared" si="73"/>
        <v>4445.0044299999972</v>
      </c>
      <c r="AF293" s="2">
        <f t="shared" si="74"/>
        <v>0</v>
      </c>
    </row>
    <row r="294" spans="1:32" ht="14.4" x14ac:dyDescent="0.25">
      <c r="A294" s="1">
        <v>293</v>
      </c>
      <c r="B294" s="1">
        <v>29501.62428</v>
      </c>
      <c r="C294" s="1">
        <v>29501.62428</v>
      </c>
      <c r="D294" s="1">
        <v>29507.105080000001</v>
      </c>
      <c r="E294" s="1">
        <v>29578.254679999998</v>
      </c>
      <c r="F294" s="1">
        <v>29627.701990000001</v>
      </c>
      <c r="G294" s="1">
        <v>29707.817780000001</v>
      </c>
      <c r="H294" s="1">
        <v>32494.21614</v>
      </c>
      <c r="I294" s="1">
        <v>32505.573649999998</v>
      </c>
      <c r="J294" s="1">
        <v>33660</v>
      </c>
      <c r="K294" s="1">
        <v>33781.110050000003</v>
      </c>
      <c r="L294" s="1">
        <v>33852.062700000002</v>
      </c>
      <c r="M294" s="1">
        <v>33869.098140000002</v>
      </c>
      <c r="N294" s="1">
        <v>33869.098140000002</v>
      </c>
      <c r="O294" s="2">
        <f t="shared" si="60"/>
        <v>5.4808000000011816</v>
      </c>
      <c r="P294" s="2">
        <f t="shared" si="61"/>
        <v>49.447310000003199</v>
      </c>
      <c r="Q294" s="2">
        <f t="shared" si="62"/>
        <v>2786.3983599999992</v>
      </c>
      <c r="R294" s="2">
        <f t="shared" si="63"/>
        <v>1154.4263500000015</v>
      </c>
      <c r="S294" s="2">
        <f t="shared" si="64"/>
        <v>70.952649999999267</v>
      </c>
      <c r="T294" s="2">
        <f t="shared" si="65"/>
        <v>0</v>
      </c>
      <c r="U294" s="2">
        <f t="shared" si="66"/>
        <v>71.149599999997008</v>
      </c>
      <c r="V294" s="2">
        <f t="shared" si="67"/>
        <v>80.115789999999834</v>
      </c>
      <c r="W294" s="2">
        <f t="shared" si="68"/>
        <v>11.357509999998001</v>
      </c>
      <c r="X294" s="2">
        <f t="shared" si="69"/>
        <v>121.11005000000296</v>
      </c>
      <c r="Y294" s="2">
        <f t="shared" si="70"/>
        <v>17.035439999999653</v>
      </c>
      <c r="AC294" s="2">
        <f t="shared" si="71"/>
        <v>4066.7054700000044</v>
      </c>
      <c r="AD294" s="2">
        <f t="shared" si="72"/>
        <v>300.76838999999745</v>
      </c>
      <c r="AE294" s="2">
        <f t="shared" si="73"/>
        <v>4367.4738600000019</v>
      </c>
      <c r="AF294" s="2">
        <f t="shared" si="74"/>
        <v>0</v>
      </c>
    </row>
    <row r="295" spans="1:32" ht="14.4" x14ac:dyDescent="0.25">
      <c r="A295" s="1">
        <v>294</v>
      </c>
      <c r="B295" s="1">
        <v>29555.109059999999</v>
      </c>
      <c r="C295" s="1">
        <v>29555.109059999999</v>
      </c>
      <c r="D295" s="1">
        <v>29578.254679999998</v>
      </c>
      <c r="E295" s="1">
        <v>29656.83194</v>
      </c>
      <c r="F295" s="1">
        <v>29706.407640000001</v>
      </c>
      <c r="G295" s="1">
        <v>29769.567609999998</v>
      </c>
      <c r="H295" s="1">
        <v>32505.573649999998</v>
      </c>
      <c r="I295" s="1">
        <v>32527.89028</v>
      </c>
      <c r="J295" s="1">
        <v>33660</v>
      </c>
      <c r="K295" s="1">
        <v>33781.110050000003</v>
      </c>
      <c r="L295" s="1">
        <v>33868.008139999998</v>
      </c>
      <c r="M295" s="1">
        <v>33888.066850000003</v>
      </c>
      <c r="N295" s="1">
        <v>33888.066850000003</v>
      </c>
      <c r="O295" s="2">
        <f t="shared" si="60"/>
        <v>23.145619999999326</v>
      </c>
      <c r="P295" s="2">
        <f t="shared" si="61"/>
        <v>49.575700000001234</v>
      </c>
      <c r="Q295" s="2">
        <f t="shared" si="62"/>
        <v>2736.0060400000002</v>
      </c>
      <c r="R295" s="2">
        <f t="shared" si="63"/>
        <v>1132.1097200000004</v>
      </c>
      <c r="S295" s="2">
        <f t="shared" si="64"/>
        <v>86.898089999995136</v>
      </c>
      <c r="T295" s="2">
        <f t="shared" si="65"/>
        <v>0</v>
      </c>
      <c r="U295" s="2">
        <f t="shared" si="66"/>
        <v>78.577260000001843</v>
      </c>
      <c r="V295" s="2">
        <f t="shared" si="67"/>
        <v>63.159969999996974</v>
      </c>
      <c r="W295" s="2">
        <f t="shared" si="68"/>
        <v>22.316630000001169</v>
      </c>
      <c r="X295" s="2">
        <f t="shared" si="69"/>
        <v>121.11005000000296</v>
      </c>
      <c r="Y295" s="2">
        <f t="shared" si="70"/>
        <v>20.058710000004794</v>
      </c>
      <c r="AC295" s="2">
        <f t="shared" si="71"/>
        <v>4027.7351699999963</v>
      </c>
      <c r="AD295" s="2">
        <f t="shared" si="72"/>
        <v>305.22262000000774</v>
      </c>
      <c r="AE295" s="2">
        <f t="shared" si="73"/>
        <v>4332.957790000004</v>
      </c>
      <c r="AF295" s="2">
        <f t="shared" si="74"/>
        <v>0</v>
      </c>
    </row>
    <row r="296" spans="1:32" ht="14.4" x14ac:dyDescent="0.25">
      <c r="A296" s="1">
        <v>295</v>
      </c>
      <c r="B296" s="1">
        <v>29576.876680000001</v>
      </c>
      <c r="C296" s="1">
        <v>29576.876680000001</v>
      </c>
      <c r="D296" s="1">
        <v>29656.83194</v>
      </c>
      <c r="E296" s="1">
        <v>29737.220939999999</v>
      </c>
      <c r="F296" s="1">
        <v>29768.157469999998</v>
      </c>
      <c r="G296" s="1">
        <v>29885.213739999999</v>
      </c>
      <c r="H296" s="1">
        <v>32527.89028</v>
      </c>
      <c r="I296" s="1">
        <v>32557.770649999999</v>
      </c>
      <c r="J296" s="1">
        <v>33660</v>
      </c>
      <c r="K296" s="1">
        <v>33781.110050000003</v>
      </c>
      <c r="L296" s="1">
        <v>33886.976849999999</v>
      </c>
      <c r="M296" s="1">
        <v>33907.535320000003</v>
      </c>
      <c r="N296" s="1">
        <v>33907.535320000003</v>
      </c>
      <c r="O296" s="2">
        <f t="shared" si="60"/>
        <v>79.955259999998816</v>
      </c>
      <c r="P296" s="2">
        <f t="shared" si="61"/>
        <v>30.936529999999038</v>
      </c>
      <c r="Q296" s="2">
        <f t="shared" si="62"/>
        <v>2642.6765400000004</v>
      </c>
      <c r="R296" s="2">
        <f t="shared" si="63"/>
        <v>1102.2293500000014</v>
      </c>
      <c r="S296" s="2">
        <f t="shared" si="64"/>
        <v>105.86679999999615</v>
      </c>
      <c r="T296" s="2">
        <f t="shared" si="65"/>
        <v>0</v>
      </c>
      <c r="U296" s="2">
        <f t="shared" si="66"/>
        <v>80.388999999999214</v>
      </c>
      <c r="V296" s="2">
        <f t="shared" si="67"/>
        <v>117.05627000000095</v>
      </c>
      <c r="W296" s="2">
        <f t="shared" si="68"/>
        <v>29.880369999998948</v>
      </c>
      <c r="X296" s="2">
        <f t="shared" si="69"/>
        <v>121.11005000000296</v>
      </c>
      <c r="Y296" s="2">
        <f t="shared" si="70"/>
        <v>20.558470000003581</v>
      </c>
      <c r="AC296" s="2">
        <f t="shared" si="71"/>
        <v>3961.6644799999958</v>
      </c>
      <c r="AD296" s="2">
        <f t="shared" si="72"/>
        <v>368.99416000000565</v>
      </c>
      <c r="AE296" s="2">
        <f t="shared" si="73"/>
        <v>4330.6586400000015</v>
      </c>
      <c r="AF296" s="2">
        <f t="shared" si="74"/>
        <v>0</v>
      </c>
    </row>
    <row r="297" spans="1:32" ht="14.4" x14ac:dyDescent="0.25">
      <c r="A297" s="1">
        <v>296</v>
      </c>
      <c r="B297" s="1">
        <v>29626.428550000001</v>
      </c>
      <c r="C297" s="1">
        <v>29626.428550000001</v>
      </c>
      <c r="D297" s="1">
        <v>29737.220939999999</v>
      </c>
      <c r="E297" s="1">
        <v>29813.867829999999</v>
      </c>
      <c r="F297" s="1">
        <v>29883.803599999999</v>
      </c>
      <c r="G297" s="1">
        <v>29950.295549999999</v>
      </c>
      <c r="H297" s="1">
        <v>32557.770649999999</v>
      </c>
      <c r="I297" s="1">
        <v>33604.725760000001</v>
      </c>
      <c r="J297" s="1">
        <v>33660</v>
      </c>
      <c r="K297" s="1">
        <v>33781.110050000003</v>
      </c>
      <c r="L297" s="1">
        <v>33906.445319999999</v>
      </c>
      <c r="M297" s="1">
        <v>33925.790959999998</v>
      </c>
      <c r="N297" s="1">
        <v>33925.790959999998</v>
      </c>
      <c r="O297" s="2">
        <f t="shared" si="60"/>
        <v>110.7923899999987</v>
      </c>
      <c r="P297" s="2">
        <f t="shared" si="61"/>
        <v>69.935770000000048</v>
      </c>
      <c r="Q297" s="2">
        <f t="shared" si="62"/>
        <v>2607.4750999999997</v>
      </c>
      <c r="R297" s="2">
        <f t="shared" si="63"/>
        <v>55.274239999998827</v>
      </c>
      <c r="S297" s="2">
        <f t="shared" si="64"/>
        <v>125.33526999999594</v>
      </c>
      <c r="T297" s="2">
        <f t="shared" si="65"/>
        <v>0</v>
      </c>
      <c r="U297" s="2">
        <f t="shared" si="66"/>
        <v>76.646889999999985</v>
      </c>
      <c r="V297" s="2">
        <f t="shared" si="67"/>
        <v>66.491949999999633</v>
      </c>
      <c r="W297" s="2">
        <f t="shared" si="68"/>
        <v>1046.9551100000026</v>
      </c>
      <c r="X297" s="2">
        <f t="shared" si="69"/>
        <v>121.11005000000296</v>
      </c>
      <c r="Y297" s="2">
        <f t="shared" si="70"/>
        <v>19.345639999999548</v>
      </c>
      <c r="AC297" s="2">
        <f t="shared" si="71"/>
        <v>2968.8127699999932</v>
      </c>
      <c r="AD297" s="2">
        <f t="shared" si="72"/>
        <v>1330.5496400000047</v>
      </c>
      <c r="AE297" s="2">
        <f t="shared" si="73"/>
        <v>4299.3624099999979</v>
      </c>
      <c r="AF297" s="2">
        <f t="shared" si="74"/>
        <v>0</v>
      </c>
    </row>
    <row r="298" spans="1:32" ht="14.4" x14ac:dyDescent="0.25">
      <c r="A298" s="1">
        <v>297</v>
      </c>
      <c r="B298" s="1">
        <v>29666.469829999998</v>
      </c>
      <c r="C298" s="1">
        <v>29666.469829999998</v>
      </c>
      <c r="D298" s="1">
        <v>29813.867829999999</v>
      </c>
      <c r="E298" s="1">
        <v>29887.210930000001</v>
      </c>
      <c r="F298" s="1">
        <v>29948.885409999999</v>
      </c>
      <c r="G298" s="1">
        <v>30070.212189999998</v>
      </c>
      <c r="H298" s="1">
        <v>33604.725760000001</v>
      </c>
      <c r="I298" s="1">
        <v>33615.409870000003</v>
      </c>
      <c r="J298" s="1">
        <v>33780</v>
      </c>
      <c r="K298" s="1">
        <v>33901.110050000003</v>
      </c>
      <c r="L298" s="1">
        <v>33924.700960000002</v>
      </c>
      <c r="M298" s="1">
        <v>33942.531139999999</v>
      </c>
      <c r="N298" s="1">
        <v>33942.531139999999</v>
      </c>
      <c r="O298" s="2">
        <f t="shared" si="60"/>
        <v>147.39800000000105</v>
      </c>
      <c r="P298" s="2">
        <f t="shared" si="61"/>
        <v>61.674479999997857</v>
      </c>
      <c r="Q298" s="2">
        <f t="shared" si="62"/>
        <v>3534.5135700000028</v>
      </c>
      <c r="R298" s="2">
        <f t="shared" si="63"/>
        <v>164.59012999999686</v>
      </c>
      <c r="S298" s="2">
        <f t="shared" si="64"/>
        <v>23.590909999998985</v>
      </c>
      <c r="T298" s="2">
        <f t="shared" si="65"/>
        <v>0</v>
      </c>
      <c r="U298" s="2">
        <f t="shared" si="66"/>
        <v>73.343100000001868</v>
      </c>
      <c r="V298" s="2">
        <f t="shared" si="67"/>
        <v>121.32677999999942</v>
      </c>
      <c r="W298" s="2">
        <f t="shared" si="68"/>
        <v>10.684110000001965</v>
      </c>
      <c r="X298" s="2">
        <f t="shared" si="69"/>
        <v>121.11005000000296</v>
      </c>
      <c r="Y298" s="2">
        <f t="shared" si="70"/>
        <v>17.830179999997199</v>
      </c>
      <c r="AC298" s="2">
        <f t="shared" si="71"/>
        <v>3931.7670899999976</v>
      </c>
      <c r="AD298" s="2">
        <f t="shared" si="72"/>
        <v>344.29422000000341</v>
      </c>
      <c r="AE298" s="2">
        <f t="shared" si="73"/>
        <v>4276.061310000001</v>
      </c>
      <c r="AF298" s="2">
        <f t="shared" si="74"/>
        <v>0</v>
      </c>
    </row>
    <row r="299" spans="1:32" ht="14.4" x14ac:dyDescent="0.25">
      <c r="A299" s="1">
        <v>298</v>
      </c>
      <c r="B299" s="1">
        <v>29689.395769999999</v>
      </c>
      <c r="C299" s="1">
        <v>29689.395769999999</v>
      </c>
      <c r="D299" s="1">
        <v>29887.210930000001</v>
      </c>
      <c r="E299" s="1">
        <v>29964.971280000002</v>
      </c>
      <c r="F299" s="1">
        <v>30068.802049999998</v>
      </c>
      <c r="G299" s="1">
        <v>30157.013930000001</v>
      </c>
      <c r="H299" s="1">
        <v>33615.409870000003</v>
      </c>
      <c r="I299" s="1">
        <v>33631.891609999999</v>
      </c>
      <c r="J299" s="1">
        <v>33780</v>
      </c>
      <c r="K299" s="1">
        <v>33901.110050000003</v>
      </c>
      <c r="L299" s="1">
        <v>33941.441140000003</v>
      </c>
      <c r="M299" s="1">
        <v>33961.220829999998</v>
      </c>
      <c r="N299" s="1">
        <v>33961.220829999998</v>
      </c>
      <c r="O299" s="2">
        <f t="shared" si="60"/>
        <v>197.81516000000192</v>
      </c>
      <c r="P299" s="2">
        <f t="shared" si="61"/>
        <v>103.83076999999685</v>
      </c>
      <c r="Q299" s="2">
        <f t="shared" si="62"/>
        <v>3458.3959400000022</v>
      </c>
      <c r="R299" s="2">
        <f t="shared" si="63"/>
        <v>148.10839000000124</v>
      </c>
      <c r="S299" s="2">
        <f t="shared" si="64"/>
        <v>40.331089999999676</v>
      </c>
      <c r="T299" s="2">
        <f t="shared" si="65"/>
        <v>0</v>
      </c>
      <c r="U299" s="2">
        <f t="shared" si="66"/>
        <v>77.760350000000471</v>
      </c>
      <c r="V299" s="2">
        <f t="shared" si="67"/>
        <v>88.211880000002566</v>
      </c>
      <c r="W299" s="2">
        <f t="shared" si="68"/>
        <v>16.481739999995625</v>
      </c>
      <c r="X299" s="2">
        <f t="shared" si="69"/>
        <v>121.11005000000296</v>
      </c>
      <c r="Y299" s="2">
        <f t="shared" si="70"/>
        <v>19.779689999995753</v>
      </c>
      <c r="AC299" s="2">
        <f t="shared" si="71"/>
        <v>3948.4813500000018</v>
      </c>
      <c r="AD299" s="2">
        <f t="shared" si="72"/>
        <v>323.34370999999737</v>
      </c>
      <c r="AE299" s="2">
        <f t="shared" si="73"/>
        <v>4271.8250599999992</v>
      </c>
      <c r="AF299" s="2">
        <f t="shared" si="74"/>
        <v>0</v>
      </c>
    </row>
    <row r="300" spans="1:32" ht="14.4" x14ac:dyDescent="0.25">
      <c r="A300" s="1">
        <v>299</v>
      </c>
      <c r="B300" s="1">
        <v>29692.36177</v>
      </c>
      <c r="C300" s="1">
        <v>29692.36177</v>
      </c>
      <c r="D300" s="1">
        <v>29964.971280000002</v>
      </c>
      <c r="E300" s="1">
        <v>30037.009600000001</v>
      </c>
      <c r="F300" s="1">
        <v>30155.603780000001</v>
      </c>
      <c r="G300" s="1">
        <v>30248.93967</v>
      </c>
      <c r="H300" s="1">
        <v>33631.891609999999</v>
      </c>
      <c r="I300" s="1">
        <v>33655.004130000001</v>
      </c>
      <c r="J300" s="1">
        <v>33780</v>
      </c>
      <c r="K300" s="1">
        <v>33901.110050000003</v>
      </c>
      <c r="L300" s="1">
        <v>33960.130830000002</v>
      </c>
      <c r="M300" s="1">
        <v>33977.459280000003</v>
      </c>
      <c r="N300" s="1">
        <v>33977.459280000003</v>
      </c>
      <c r="O300" s="2">
        <f t="shared" si="60"/>
        <v>272.60951000000205</v>
      </c>
      <c r="P300" s="2">
        <f t="shared" si="61"/>
        <v>118.59418000000005</v>
      </c>
      <c r="Q300" s="2">
        <f t="shared" si="62"/>
        <v>3382.951939999999</v>
      </c>
      <c r="R300" s="2">
        <f t="shared" si="63"/>
        <v>124.99586999999883</v>
      </c>
      <c r="S300" s="2">
        <f t="shared" si="64"/>
        <v>59.020779999998922</v>
      </c>
      <c r="T300" s="2">
        <f t="shared" si="65"/>
        <v>0</v>
      </c>
      <c r="U300" s="2">
        <f t="shared" si="66"/>
        <v>72.038319999999658</v>
      </c>
      <c r="V300" s="2">
        <f t="shared" si="67"/>
        <v>93.335889999998471</v>
      </c>
      <c r="W300" s="2">
        <f t="shared" si="68"/>
        <v>23.112520000002405</v>
      </c>
      <c r="X300" s="2">
        <f t="shared" si="69"/>
        <v>121.11005000000296</v>
      </c>
      <c r="Y300" s="2">
        <f t="shared" si="70"/>
        <v>17.328450000000885</v>
      </c>
      <c r="AC300" s="2">
        <f t="shared" si="71"/>
        <v>3958.1722799999989</v>
      </c>
      <c r="AD300" s="2">
        <f t="shared" si="72"/>
        <v>326.92523000000438</v>
      </c>
      <c r="AE300" s="2">
        <f t="shared" si="73"/>
        <v>4285.0975100000032</v>
      </c>
      <c r="AF300" s="2">
        <f t="shared" si="74"/>
        <v>0</v>
      </c>
    </row>
    <row r="301" spans="1:32" ht="14.4" x14ac:dyDescent="0.25">
      <c r="A301" s="1">
        <v>300</v>
      </c>
      <c r="B301" s="1">
        <v>29953.767820000001</v>
      </c>
      <c r="C301" s="1">
        <v>29953.767820000001</v>
      </c>
      <c r="D301" s="1">
        <v>30037.009600000001</v>
      </c>
      <c r="E301" s="1">
        <v>30103.73632</v>
      </c>
      <c r="F301" s="1">
        <v>30247.52953</v>
      </c>
      <c r="G301" s="1">
        <v>30350.695640000002</v>
      </c>
      <c r="H301" s="1">
        <v>33655.004130000001</v>
      </c>
      <c r="I301" s="1">
        <v>33673.883439999998</v>
      </c>
      <c r="J301" s="1">
        <v>33780</v>
      </c>
      <c r="K301" s="1">
        <v>33901.110050000003</v>
      </c>
      <c r="L301" s="1">
        <v>33976.369279999999</v>
      </c>
      <c r="M301" s="1">
        <v>33992.533819999997</v>
      </c>
      <c r="N301" s="1">
        <v>33992.533819999997</v>
      </c>
      <c r="O301" s="2">
        <f t="shared" si="60"/>
        <v>83.24178000000029</v>
      </c>
      <c r="P301" s="2">
        <f t="shared" si="61"/>
        <v>143.79320999999982</v>
      </c>
      <c r="Q301" s="2">
        <f t="shared" si="62"/>
        <v>3304.3084899999994</v>
      </c>
      <c r="R301" s="2">
        <f t="shared" si="63"/>
        <v>106.11656000000221</v>
      </c>
      <c r="S301" s="2">
        <f t="shared" si="64"/>
        <v>75.259229999996023</v>
      </c>
      <c r="T301" s="2">
        <f t="shared" si="65"/>
        <v>0</v>
      </c>
      <c r="U301" s="2">
        <f t="shared" si="66"/>
        <v>66.72671999999875</v>
      </c>
      <c r="V301" s="2">
        <f t="shared" si="67"/>
        <v>103.16611000000194</v>
      </c>
      <c r="W301" s="2">
        <f t="shared" si="68"/>
        <v>18.879309999996622</v>
      </c>
      <c r="X301" s="2">
        <f t="shared" si="69"/>
        <v>121.11005000000296</v>
      </c>
      <c r="Y301" s="2">
        <f t="shared" si="70"/>
        <v>16.164539999997942</v>
      </c>
      <c r="AC301" s="2">
        <f t="shared" si="71"/>
        <v>3712.7192699999978</v>
      </c>
      <c r="AD301" s="2">
        <f t="shared" si="72"/>
        <v>326.04672999999821</v>
      </c>
      <c r="AE301" s="2">
        <f t="shared" si="73"/>
        <v>4038.765999999996</v>
      </c>
      <c r="AF301" s="2">
        <f t="shared" si="74"/>
        <v>0</v>
      </c>
    </row>
    <row r="302" spans="1:32" ht="14.4" x14ac:dyDescent="0.25">
      <c r="A302" s="1">
        <v>301</v>
      </c>
      <c r="B302" s="1">
        <v>30067.393779999999</v>
      </c>
      <c r="C302" s="1">
        <v>30067.393779999999</v>
      </c>
      <c r="D302" s="1">
        <v>30103.73632</v>
      </c>
      <c r="E302" s="1">
        <v>30176.212729999999</v>
      </c>
      <c r="F302" s="1">
        <v>30349.285489999998</v>
      </c>
      <c r="G302" s="1">
        <v>30411.242610000001</v>
      </c>
      <c r="H302" s="1">
        <v>33673.883439999998</v>
      </c>
      <c r="I302" s="1">
        <v>33701.658190000002</v>
      </c>
      <c r="J302" s="1">
        <v>33780</v>
      </c>
      <c r="K302" s="1">
        <v>33901.110050000003</v>
      </c>
      <c r="L302" s="1">
        <v>33991.44382</v>
      </c>
      <c r="M302" s="1">
        <v>34008.931230000002</v>
      </c>
      <c r="N302" s="1">
        <v>34008.931230000002</v>
      </c>
      <c r="O302" s="2">
        <f t="shared" si="60"/>
        <v>36.342540000001463</v>
      </c>
      <c r="P302" s="2">
        <f t="shared" si="61"/>
        <v>173.07275999999911</v>
      </c>
      <c r="Q302" s="2">
        <f t="shared" si="62"/>
        <v>3262.6408299999966</v>
      </c>
      <c r="R302" s="2">
        <f t="shared" si="63"/>
        <v>78.341809999998077</v>
      </c>
      <c r="S302" s="2">
        <f t="shared" si="64"/>
        <v>90.333769999997457</v>
      </c>
      <c r="T302" s="2">
        <f t="shared" si="65"/>
        <v>0</v>
      </c>
      <c r="U302" s="2">
        <f t="shared" si="66"/>
        <v>72.476409999999305</v>
      </c>
      <c r="V302" s="2">
        <f t="shared" si="67"/>
        <v>61.95712000000276</v>
      </c>
      <c r="W302" s="2">
        <f t="shared" si="68"/>
        <v>27.774750000004133</v>
      </c>
      <c r="X302" s="2">
        <f t="shared" si="69"/>
        <v>121.11005000000296</v>
      </c>
      <c r="Y302" s="2">
        <f t="shared" si="70"/>
        <v>17.487410000001546</v>
      </c>
      <c r="AC302" s="2">
        <f t="shared" si="71"/>
        <v>3640.7317099999927</v>
      </c>
      <c r="AD302" s="2">
        <f t="shared" si="72"/>
        <v>300.8057400000107</v>
      </c>
      <c r="AE302" s="2">
        <f t="shared" si="73"/>
        <v>3941.5374500000034</v>
      </c>
      <c r="AF302" s="2">
        <f t="shared" si="74"/>
        <v>0</v>
      </c>
    </row>
    <row r="303" spans="1:32" ht="14.4" x14ac:dyDescent="0.25">
      <c r="A303" s="1">
        <v>302</v>
      </c>
      <c r="B303" s="1">
        <v>30125.4094</v>
      </c>
      <c r="C303" s="1">
        <v>30125.4094</v>
      </c>
      <c r="D303" s="1">
        <v>30176.212729999999</v>
      </c>
      <c r="E303" s="1">
        <v>30253.15897</v>
      </c>
      <c r="F303" s="1">
        <v>30409.832460000001</v>
      </c>
      <c r="G303" s="1">
        <v>30491.88826</v>
      </c>
      <c r="H303" s="1">
        <v>33701.658190000002</v>
      </c>
      <c r="I303" s="1">
        <v>33714.202920000003</v>
      </c>
      <c r="J303" s="1">
        <v>33780</v>
      </c>
      <c r="K303" s="1">
        <v>33901.110050000003</v>
      </c>
      <c r="L303" s="1">
        <v>34007.841229999998</v>
      </c>
      <c r="M303" s="1">
        <v>35047.309659999999</v>
      </c>
      <c r="N303" s="1">
        <v>35047.309659999999</v>
      </c>
      <c r="O303" s="2">
        <f t="shared" si="60"/>
        <v>50.803329999998823</v>
      </c>
      <c r="P303" s="2">
        <f t="shared" si="61"/>
        <v>156.67349000000104</v>
      </c>
      <c r="Q303" s="2">
        <f t="shared" si="62"/>
        <v>3209.7699300000022</v>
      </c>
      <c r="R303" s="2">
        <f t="shared" si="63"/>
        <v>65.79707999999664</v>
      </c>
      <c r="S303" s="2">
        <f t="shared" si="64"/>
        <v>106.73117999999522</v>
      </c>
      <c r="T303" s="2">
        <f t="shared" si="65"/>
        <v>0</v>
      </c>
      <c r="U303" s="2">
        <f t="shared" si="66"/>
        <v>76.946240000001126</v>
      </c>
      <c r="V303" s="2">
        <f t="shared" si="67"/>
        <v>82.055799999998271</v>
      </c>
      <c r="W303" s="2">
        <f t="shared" si="68"/>
        <v>12.544730000001437</v>
      </c>
      <c r="X303" s="2">
        <f t="shared" si="69"/>
        <v>121.11005000000296</v>
      </c>
      <c r="Y303" s="2">
        <f t="shared" si="70"/>
        <v>1039.4684300000008</v>
      </c>
      <c r="AC303" s="2">
        <f t="shared" si="71"/>
        <v>3589.7750099999939</v>
      </c>
      <c r="AD303" s="2">
        <f t="shared" si="72"/>
        <v>1332.1252500000046</v>
      </c>
      <c r="AE303" s="2">
        <f t="shared" si="73"/>
        <v>4921.9002599999985</v>
      </c>
      <c r="AF303" s="2">
        <f t="shared" si="74"/>
        <v>0</v>
      </c>
    </row>
    <row r="304" spans="1:32" ht="14.4" x14ac:dyDescent="0.25">
      <c r="A304" s="1">
        <v>303</v>
      </c>
      <c r="B304" s="1">
        <v>30173.897550000002</v>
      </c>
      <c r="C304" s="1">
        <v>30173.897550000002</v>
      </c>
      <c r="D304" s="1">
        <v>30253.15897</v>
      </c>
      <c r="E304" s="1">
        <v>30334.360499999999</v>
      </c>
      <c r="F304" s="1">
        <v>30490.47812</v>
      </c>
      <c r="G304" s="1">
        <v>30588.467410000001</v>
      </c>
      <c r="H304" s="1">
        <v>33714.202920000003</v>
      </c>
      <c r="I304" s="1">
        <v>33726.987959999999</v>
      </c>
      <c r="J304" s="1">
        <v>33780</v>
      </c>
      <c r="K304" s="1">
        <v>33901.110050000003</v>
      </c>
      <c r="L304" s="1">
        <v>35046.219660000002</v>
      </c>
      <c r="M304" s="1">
        <v>35066.948949999998</v>
      </c>
      <c r="N304" s="1">
        <v>35066.948949999998</v>
      </c>
      <c r="O304" s="2">
        <f t="shared" si="60"/>
        <v>79.261419999998907</v>
      </c>
      <c r="P304" s="2">
        <f t="shared" si="61"/>
        <v>156.1176200000009</v>
      </c>
      <c r="Q304" s="2">
        <f t="shared" si="62"/>
        <v>3125.7355100000023</v>
      </c>
      <c r="R304" s="2">
        <f t="shared" si="63"/>
        <v>53.012040000001434</v>
      </c>
      <c r="S304" s="2">
        <f t="shared" si="64"/>
        <v>1145.1096099999995</v>
      </c>
      <c r="T304" s="2">
        <f t="shared" si="65"/>
        <v>0</v>
      </c>
      <c r="U304" s="2">
        <f t="shared" si="66"/>
        <v>81.201529999998456</v>
      </c>
      <c r="V304" s="2">
        <f t="shared" si="67"/>
        <v>97.989290000001347</v>
      </c>
      <c r="W304" s="2">
        <f t="shared" si="68"/>
        <v>12.785039999995206</v>
      </c>
      <c r="X304" s="2">
        <f t="shared" si="69"/>
        <v>121.11005000000296</v>
      </c>
      <c r="Y304" s="2">
        <f t="shared" si="70"/>
        <v>20.729289999995672</v>
      </c>
      <c r="AC304" s="2">
        <f t="shared" si="71"/>
        <v>4559.236200000003</v>
      </c>
      <c r="AD304" s="2">
        <f t="shared" si="72"/>
        <v>333.81519999999364</v>
      </c>
      <c r="AE304" s="2">
        <f t="shared" si="73"/>
        <v>4893.0513999999966</v>
      </c>
      <c r="AF304" s="2">
        <f t="shared" si="74"/>
        <v>0</v>
      </c>
    </row>
    <row r="305" spans="1:32" ht="14.4" x14ac:dyDescent="0.25">
      <c r="A305" s="1">
        <v>304</v>
      </c>
      <c r="B305" s="1">
        <v>30200.258829999999</v>
      </c>
      <c r="C305" s="1">
        <v>30200.258829999999</v>
      </c>
      <c r="D305" s="1">
        <v>30334.360499999999</v>
      </c>
      <c r="E305" s="1">
        <v>30407.325970000002</v>
      </c>
      <c r="F305" s="1">
        <v>30587.057270000001</v>
      </c>
      <c r="G305" s="1">
        <v>30700.522840000001</v>
      </c>
      <c r="H305" s="1">
        <v>33726.987959999999</v>
      </c>
      <c r="I305" s="1">
        <v>33742.560769999996</v>
      </c>
      <c r="J305" s="1">
        <v>33780</v>
      </c>
      <c r="K305" s="1">
        <v>33901.110050000003</v>
      </c>
      <c r="L305" s="1">
        <v>35065.858950000002</v>
      </c>
      <c r="M305" s="1">
        <v>35083.535170000003</v>
      </c>
      <c r="N305" s="1">
        <v>35083.535170000003</v>
      </c>
      <c r="O305" s="2">
        <f t="shared" si="60"/>
        <v>134.10167000000001</v>
      </c>
      <c r="P305" s="2">
        <f t="shared" si="61"/>
        <v>179.73129999999946</v>
      </c>
      <c r="Q305" s="2">
        <f t="shared" si="62"/>
        <v>3026.4651199999971</v>
      </c>
      <c r="R305" s="2">
        <f t="shared" si="63"/>
        <v>37.43923000000359</v>
      </c>
      <c r="S305" s="2">
        <f t="shared" si="64"/>
        <v>1164.7488999999987</v>
      </c>
      <c r="T305" s="2">
        <f t="shared" si="65"/>
        <v>0</v>
      </c>
      <c r="U305" s="2">
        <f t="shared" si="66"/>
        <v>72.965470000002824</v>
      </c>
      <c r="V305" s="2">
        <f t="shared" si="67"/>
        <v>113.4655700000003</v>
      </c>
      <c r="W305" s="2">
        <f t="shared" si="68"/>
        <v>15.572809999997844</v>
      </c>
      <c r="X305" s="2">
        <f t="shared" si="69"/>
        <v>121.11005000000296</v>
      </c>
      <c r="Y305" s="2">
        <f t="shared" si="70"/>
        <v>17.676220000001194</v>
      </c>
      <c r="AC305" s="2">
        <f t="shared" si="71"/>
        <v>4542.4862199999989</v>
      </c>
      <c r="AD305" s="2">
        <f t="shared" si="72"/>
        <v>340.79012000000512</v>
      </c>
      <c r="AE305" s="2">
        <f t="shared" si="73"/>
        <v>4883.276340000004</v>
      </c>
      <c r="AF305" s="2">
        <f t="shared" si="74"/>
        <v>0</v>
      </c>
    </row>
    <row r="306" spans="1:32" ht="14.4" x14ac:dyDescent="0.25">
      <c r="A306" s="1">
        <v>305</v>
      </c>
      <c r="B306" s="1">
        <v>30204.547559999999</v>
      </c>
      <c r="C306" s="1">
        <v>30204.547559999999</v>
      </c>
      <c r="D306" s="1">
        <v>30407.325970000002</v>
      </c>
      <c r="E306" s="1">
        <v>30474.340950000002</v>
      </c>
      <c r="F306" s="1">
        <v>30699.112700000001</v>
      </c>
      <c r="G306" s="1">
        <v>30817.045580000002</v>
      </c>
      <c r="H306" s="1">
        <v>33742.560769999996</v>
      </c>
      <c r="I306" s="1">
        <v>33763.17239</v>
      </c>
      <c r="J306" s="1">
        <v>33918.105629999998</v>
      </c>
      <c r="K306" s="1">
        <v>34039.215669999998</v>
      </c>
      <c r="L306" s="1">
        <v>35082.445169999999</v>
      </c>
      <c r="M306" s="1">
        <v>35098.63667</v>
      </c>
      <c r="N306" s="1">
        <v>35098.63667</v>
      </c>
      <c r="O306" s="2">
        <f t="shared" si="60"/>
        <v>202.77841000000262</v>
      </c>
      <c r="P306" s="2">
        <f t="shared" si="61"/>
        <v>224.77174999999988</v>
      </c>
      <c r="Q306" s="2">
        <f t="shared" si="62"/>
        <v>2925.5151899999946</v>
      </c>
      <c r="R306" s="2">
        <f t="shared" si="63"/>
        <v>154.93323999999848</v>
      </c>
      <c r="S306" s="2">
        <f t="shared" si="64"/>
        <v>1043.2295000000013</v>
      </c>
      <c r="T306" s="2">
        <f t="shared" si="65"/>
        <v>0</v>
      </c>
      <c r="U306" s="2">
        <f t="shared" si="66"/>
        <v>67.014979999999923</v>
      </c>
      <c r="V306" s="2">
        <f t="shared" si="67"/>
        <v>117.9328800000003</v>
      </c>
      <c r="W306" s="2">
        <f t="shared" si="68"/>
        <v>20.611620000003313</v>
      </c>
      <c r="X306" s="2">
        <f t="shared" si="69"/>
        <v>121.11003999999957</v>
      </c>
      <c r="Y306" s="2">
        <f t="shared" si="70"/>
        <v>16.191500000000815</v>
      </c>
      <c r="AC306" s="2">
        <f t="shared" si="71"/>
        <v>4551.2280899999969</v>
      </c>
      <c r="AD306" s="2">
        <f t="shared" si="72"/>
        <v>342.86102000000392</v>
      </c>
      <c r="AE306" s="2">
        <f t="shared" si="73"/>
        <v>4894.0891100000008</v>
      </c>
      <c r="AF306" s="2">
        <f t="shared" si="74"/>
        <v>0</v>
      </c>
    </row>
    <row r="307" spans="1:32" ht="14.4" x14ac:dyDescent="0.25">
      <c r="A307" s="1">
        <v>306</v>
      </c>
      <c r="B307" s="1">
        <v>30253.717349999999</v>
      </c>
      <c r="C307" s="1">
        <v>30253.717349999999</v>
      </c>
      <c r="D307" s="1">
        <v>30474.340950000002</v>
      </c>
      <c r="E307" s="1">
        <v>30544.515350000001</v>
      </c>
      <c r="F307" s="1">
        <v>30815.635439999998</v>
      </c>
      <c r="G307" s="1">
        <v>30886.544470000001</v>
      </c>
      <c r="H307" s="1">
        <v>33763.17239</v>
      </c>
      <c r="I307" s="1">
        <v>33785.322339999999</v>
      </c>
      <c r="J307" s="1">
        <v>33918.105629999998</v>
      </c>
      <c r="K307" s="1">
        <v>34039.215669999998</v>
      </c>
      <c r="L307" s="1">
        <v>35097.546670000003</v>
      </c>
      <c r="M307" s="1">
        <v>35114.30603</v>
      </c>
      <c r="N307" s="1">
        <v>35114.30603</v>
      </c>
      <c r="O307" s="2">
        <f t="shared" si="60"/>
        <v>220.62360000000263</v>
      </c>
      <c r="P307" s="2">
        <f t="shared" si="61"/>
        <v>271.12008999999671</v>
      </c>
      <c r="Q307" s="2">
        <f t="shared" si="62"/>
        <v>2876.627919999999</v>
      </c>
      <c r="R307" s="2">
        <f t="shared" si="63"/>
        <v>132.7832899999994</v>
      </c>
      <c r="S307" s="2">
        <f t="shared" si="64"/>
        <v>1058.3310000000056</v>
      </c>
      <c r="T307" s="2">
        <f t="shared" si="65"/>
        <v>0</v>
      </c>
      <c r="U307" s="2">
        <f t="shared" si="66"/>
        <v>70.174399999999878</v>
      </c>
      <c r="V307" s="2">
        <f t="shared" si="67"/>
        <v>70.909030000002531</v>
      </c>
      <c r="W307" s="2">
        <f t="shared" si="68"/>
        <v>22.14994999999908</v>
      </c>
      <c r="X307" s="2">
        <f t="shared" si="69"/>
        <v>121.11003999999957</v>
      </c>
      <c r="Y307" s="2">
        <f t="shared" si="70"/>
        <v>16.759359999996377</v>
      </c>
      <c r="AC307" s="2">
        <f t="shared" si="71"/>
        <v>4559.4859000000033</v>
      </c>
      <c r="AD307" s="2">
        <f t="shared" si="72"/>
        <v>301.10277999999744</v>
      </c>
      <c r="AE307" s="2">
        <f t="shared" si="73"/>
        <v>4860.5886800000007</v>
      </c>
      <c r="AF307" s="2">
        <f t="shared" si="74"/>
        <v>0</v>
      </c>
    </row>
    <row r="308" spans="1:32" ht="14.4" x14ac:dyDescent="0.25">
      <c r="A308" s="1">
        <v>307</v>
      </c>
      <c r="B308" s="1">
        <v>30323.720109999998</v>
      </c>
      <c r="C308" s="1">
        <v>30323.720109999998</v>
      </c>
      <c r="D308" s="1">
        <v>30544.515350000001</v>
      </c>
      <c r="E308" s="1">
        <v>30612.01671</v>
      </c>
      <c r="F308" s="1">
        <v>30885.134330000001</v>
      </c>
      <c r="G308" s="1">
        <v>30965.171969999999</v>
      </c>
      <c r="H308" s="1">
        <v>33785.322339999999</v>
      </c>
      <c r="I308" s="1">
        <v>33806.109060000003</v>
      </c>
      <c r="J308" s="1">
        <v>33918.105629999998</v>
      </c>
      <c r="K308" s="1">
        <v>34039.215669999998</v>
      </c>
      <c r="L308" s="1">
        <v>35113.216030000003</v>
      </c>
      <c r="M308" s="1">
        <v>35129.462449999999</v>
      </c>
      <c r="N308" s="1">
        <v>35129.462449999999</v>
      </c>
      <c r="O308" s="2">
        <f t="shared" si="60"/>
        <v>220.7952400000031</v>
      </c>
      <c r="P308" s="2">
        <f t="shared" si="61"/>
        <v>273.1176200000009</v>
      </c>
      <c r="Q308" s="2">
        <f t="shared" si="62"/>
        <v>2820.1503699999994</v>
      </c>
      <c r="R308" s="2">
        <f t="shared" si="63"/>
        <v>111.9965699999957</v>
      </c>
      <c r="S308" s="2">
        <f t="shared" si="64"/>
        <v>1074.0003600000055</v>
      </c>
      <c r="T308" s="2">
        <f t="shared" si="65"/>
        <v>0</v>
      </c>
      <c r="U308" s="2">
        <f t="shared" si="66"/>
        <v>67.501359999998385</v>
      </c>
      <c r="V308" s="2">
        <f t="shared" si="67"/>
        <v>80.037639999998646</v>
      </c>
      <c r="W308" s="2">
        <f t="shared" si="68"/>
        <v>20.786720000003697</v>
      </c>
      <c r="X308" s="2">
        <f t="shared" si="69"/>
        <v>121.11003999999957</v>
      </c>
      <c r="Y308" s="2">
        <f t="shared" si="70"/>
        <v>16.246419999995851</v>
      </c>
      <c r="AC308" s="2">
        <f t="shared" si="71"/>
        <v>4500.0601600000045</v>
      </c>
      <c r="AD308" s="2">
        <f t="shared" si="72"/>
        <v>305.68217999999615</v>
      </c>
      <c r="AE308" s="2">
        <f t="shared" si="73"/>
        <v>4805.7423400000007</v>
      </c>
      <c r="AF308" s="2">
        <f t="shared" si="74"/>
        <v>0</v>
      </c>
    </row>
    <row r="309" spans="1:32" ht="14.4" x14ac:dyDescent="0.25">
      <c r="A309" s="1">
        <v>308</v>
      </c>
      <c r="B309" s="1">
        <v>30356.250080000002</v>
      </c>
      <c r="C309" s="1">
        <v>30356.250080000002</v>
      </c>
      <c r="D309" s="1">
        <v>30612.01671</v>
      </c>
      <c r="E309" s="1">
        <v>30681.638190000001</v>
      </c>
      <c r="F309" s="1">
        <v>30963.761829999999</v>
      </c>
      <c r="G309" s="1">
        <v>31080.930680000001</v>
      </c>
      <c r="H309" s="1">
        <v>33806.109060000003</v>
      </c>
      <c r="I309" s="1">
        <v>33825.923569999999</v>
      </c>
      <c r="J309" s="1">
        <v>33918.105629999998</v>
      </c>
      <c r="K309" s="1">
        <v>34039.215669999998</v>
      </c>
      <c r="L309" s="1">
        <v>35128.372450000003</v>
      </c>
      <c r="M309" s="1">
        <v>35144.996400000004</v>
      </c>
      <c r="N309" s="1">
        <v>35144.996400000004</v>
      </c>
      <c r="O309" s="2">
        <f t="shared" si="60"/>
        <v>255.76662999999826</v>
      </c>
      <c r="P309" s="2">
        <f t="shared" si="61"/>
        <v>282.12363999999798</v>
      </c>
      <c r="Q309" s="2">
        <f t="shared" si="62"/>
        <v>2725.1783800000012</v>
      </c>
      <c r="R309" s="2">
        <f t="shared" si="63"/>
        <v>92.182059999999183</v>
      </c>
      <c r="S309" s="2">
        <f t="shared" si="64"/>
        <v>1089.1567800000048</v>
      </c>
      <c r="T309" s="2">
        <f t="shared" si="65"/>
        <v>0</v>
      </c>
      <c r="U309" s="2">
        <f t="shared" si="66"/>
        <v>69.621480000001611</v>
      </c>
      <c r="V309" s="2">
        <f t="shared" si="67"/>
        <v>117.16885000000184</v>
      </c>
      <c r="W309" s="2">
        <f t="shared" si="68"/>
        <v>19.814509999996517</v>
      </c>
      <c r="X309" s="2">
        <f t="shared" si="69"/>
        <v>121.11003999999957</v>
      </c>
      <c r="Y309" s="2">
        <f t="shared" si="70"/>
        <v>16.623950000001059</v>
      </c>
      <c r="AC309" s="2">
        <f t="shared" si="71"/>
        <v>4444.4074900000014</v>
      </c>
      <c r="AD309" s="2">
        <f t="shared" si="72"/>
        <v>344.3388300000006</v>
      </c>
      <c r="AE309" s="2">
        <f t="shared" si="73"/>
        <v>4788.746320000002</v>
      </c>
      <c r="AF309" s="2">
        <f t="shared" si="74"/>
        <v>0</v>
      </c>
    </row>
    <row r="310" spans="1:32" ht="14.4" x14ac:dyDescent="0.25">
      <c r="A310" s="1">
        <v>309</v>
      </c>
      <c r="B310" s="1">
        <v>30394.738379999999</v>
      </c>
      <c r="C310" s="1">
        <v>30394.738379999999</v>
      </c>
      <c r="D310" s="1">
        <v>30681.638190000001</v>
      </c>
      <c r="E310" s="1">
        <v>30755.355200000002</v>
      </c>
      <c r="F310" s="1">
        <v>31079.520530000002</v>
      </c>
      <c r="G310" s="1">
        <v>31146.031490000001</v>
      </c>
      <c r="H310" s="1">
        <v>33825.923569999999</v>
      </c>
      <c r="I310" s="1">
        <v>33850.687530000003</v>
      </c>
      <c r="J310" s="1">
        <v>33918.105629999998</v>
      </c>
      <c r="K310" s="1">
        <v>34039.215669999998</v>
      </c>
      <c r="L310" s="1">
        <v>35143.9064</v>
      </c>
      <c r="M310" s="1">
        <v>35161.896059999999</v>
      </c>
      <c r="N310" s="1">
        <v>35161.896059999999</v>
      </c>
      <c r="O310" s="2">
        <f t="shared" si="60"/>
        <v>286.89981000000262</v>
      </c>
      <c r="P310" s="2">
        <f t="shared" si="61"/>
        <v>324.16532999999981</v>
      </c>
      <c r="Q310" s="2">
        <f t="shared" si="62"/>
        <v>2679.8920799999978</v>
      </c>
      <c r="R310" s="2">
        <f t="shared" si="63"/>
        <v>67.41809999999532</v>
      </c>
      <c r="S310" s="2">
        <f t="shared" si="64"/>
        <v>1104.6907300000021</v>
      </c>
      <c r="T310" s="2">
        <f t="shared" si="65"/>
        <v>0</v>
      </c>
      <c r="U310" s="2">
        <f t="shared" si="66"/>
        <v>73.7170100000003</v>
      </c>
      <c r="V310" s="2">
        <f t="shared" si="67"/>
        <v>66.510959999999614</v>
      </c>
      <c r="W310" s="2">
        <f t="shared" si="68"/>
        <v>24.763960000003863</v>
      </c>
      <c r="X310" s="2">
        <f t="shared" si="69"/>
        <v>121.11003999999957</v>
      </c>
      <c r="Y310" s="2">
        <f t="shared" si="70"/>
        <v>17.989659999999276</v>
      </c>
      <c r="AC310" s="2">
        <f t="shared" si="71"/>
        <v>4463.0660499999976</v>
      </c>
      <c r="AD310" s="2">
        <f t="shared" si="72"/>
        <v>304.09163000000262</v>
      </c>
      <c r="AE310" s="2">
        <f t="shared" si="73"/>
        <v>4767.1576800000003</v>
      </c>
      <c r="AF310" s="2">
        <f t="shared" si="74"/>
        <v>0</v>
      </c>
    </row>
    <row r="311" spans="1:32" ht="14.4" x14ac:dyDescent="0.25">
      <c r="A311" s="1">
        <v>310</v>
      </c>
      <c r="B311" s="1">
        <v>30395.094860000001</v>
      </c>
      <c r="C311" s="1">
        <v>30395.094860000001</v>
      </c>
      <c r="D311" s="1">
        <v>30755.355200000002</v>
      </c>
      <c r="E311" s="1">
        <v>30827.290980000002</v>
      </c>
      <c r="F311" s="1">
        <v>31144.621350000001</v>
      </c>
      <c r="G311" s="1">
        <v>31222.498609999999</v>
      </c>
      <c r="H311" s="1">
        <v>33850.687530000003</v>
      </c>
      <c r="I311" s="1">
        <v>33877.205170000001</v>
      </c>
      <c r="J311" s="1">
        <v>33918.105629999998</v>
      </c>
      <c r="K311" s="1">
        <v>34039.215669999998</v>
      </c>
      <c r="L311" s="1">
        <v>35160.806060000003</v>
      </c>
      <c r="M311" s="1">
        <v>35178.098689999999</v>
      </c>
      <c r="N311" s="1">
        <v>35178.098689999999</v>
      </c>
      <c r="O311" s="2">
        <f t="shared" si="60"/>
        <v>360.26034000000072</v>
      </c>
      <c r="P311" s="2">
        <f t="shared" si="61"/>
        <v>317.33036999999968</v>
      </c>
      <c r="Q311" s="2">
        <f t="shared" si="62"/>
        <v>2628.1889200000041</v>
      </c>
      <c r="R311" s="2">
        <f t="shared" si="63"/>
        <v>40.900459999997111</v>
      </c>
      <c r="S311" s="2">
        <f t="shared" si="64"/>
        <v>1121.5903900000048</v>
      </c>
      <c r="T311" s="2">
        <f t="shared" si="65"/>
        <v>0</v>
      </c>
      <c r="U311" s="2">
        <f t="shared" si="66"/>
        <v>71.935779999999795</v>
      </c>
      <c r="V311" s="2">
        <f t="shared" si="67"/>
        <v>77.877259999997477</v>
      </c>
      <c r="W311" s="2">
        <f t="shared" si="68"/>
        <v>26.51763999999821</v>
      </c>
      <c r="X311" s="2">
        <f t="shared" si="69"/>
        <v>121.11003999999957</v>
      </c>
      <c r="Y311" s="2">
        <f t="shared" si="70"/>
        <v>17.292629999996279</v>
      </c>
      <c r="AC311" s="2">
        <f t="shared" si="71"/>
        <v>4468.2704800000065</v>
      </c>
      <c r="AD311" s="2">
        <f t="shared" si="72"/>
        <v>314.73334999999133</v>
      </c>
      <c r="AE311" s="2">
        <f t="shared" si="73"/>
        <v>4783.0038299999978</v>
      </c>
      <c r="AF311" s="2">
        <f t="shared" si="74"/>
        <v>0</v>
      </c>
    </row>
    <row r="312" spans="1:32" ht="14.4" x14ac:dyDescent="0.25">
      <c r="A312" s="1">
        <v>311</v>
      </c>
      <c r="B312" s="1">
        <v>30504.143400000001</v>
      </c>
      <c r="C312" s="1">
        <v>30504.143400000001</v>
      </c>
      <c r="D312" s="1">
        <v>30827.290980000002</v>
      </c>
      <c r="E312" s="1">
        <v>30900.683280000001</v>
      </c>
      <c r="F312" s="1">
        <v>31221.088459999999</v>
      </c>
      <c r="G312" s="1">
        <v>31285.204150000001</v>
      </c>
      <c r="H312" s="1">
        <v>33877.205170000001</v>
      </c>
      <c r="I312" s="1">
        <v>33902.294040000001</v>
      </c>
      <c r="J312" s="1">
        <v>33918.105629999998</v>
      </c>
      <c r="K312" s="1">
        <v>34039.215669999998</v>
      </c>
      <c r="L312" s="1">
        <v>35177.008690000002</v>
      </c>
      <c r="M312" s="1">
        <v>35194.85946</v>
      </c>
      <c r="N312" s="1">
        <v>35194.85946</v>
      </c>
      <c r="O312" s="2">
        <f t="shared" si="60"/>
        <v>323.14758000000074</v>
      </c>
      <c r="P312" s="2">
        <f t="shared" si="61"/>
        <v>320.40517999999793</v>
      </c>
      <c r="Q312" s="2">
        <f t="shared" si="62"/>
        <v>2592.0010199999997</v>
      </c>
      <c r="R312" s="2">
        <f t="shared" si="63"/>
        <v>15.811589999997523</v>
      </c>
      <c r="S312" s="2">
        <f t="shared" si="64"/>
        <v>1137.7930200000046</v>
      </c>
      <c r="T312" s="2">
        <f t="shared" si="65"/>
        <v>0</v>
      </c>
      <c r="U312" s="2">
        <f t="shared" si="66"/>
        <v>73.392299999999523</v>
      </c>
      <c r="V312" s="2">
        <f t="shared" si="67"/>
        <v>64.11569000000236</v>
      </c>
      <c r="W312" s="2">
        <f t="shared" si="68"/>
        <v>25.088869999999588</v>
      </c>
      <c r="X312" s="2">
        <f t="shared" si="69"/>
        <v>121.11003999999957</v>
      </c>
      <c r="Y312" s="2">
        <f t="shared" si="70"/>
        <v>17.850769999997283</v>
      </c>
      <c r="AC312" s="2">
        <f t="shared" si="71"/>
        <v>4389.1583900000005</v>
      </c>
      <c r="AD312" s="2">
        <f t="shared" si="72"/>
        <v>301.55766999999832</v>
      </c>
      <c r="AE312" s="2">
        <f t="shared" si="73"/>
        <v>4690.7160599999988</v>
      </c>
      <c r="AF312" s="2">
        <f t="shared" si="74"/>
        <v>0</v>
      </c>
    </row>
    <row r="313" spans="1:32" ht="14.4" x14ac:dyDescent="0.25">
      <c r="A313" s="1">
        <v>312</v>
      </c>
      <c r="B313" s="1">
        <v>30531.01987</v>
      </c>
      <c r="C313" s="1">
        <v>30531.01987</v>
      </c>
      <c r="D313" s="1">
        <v>30900.683280000001</v>
      </c>
      <c r="E313" s="1">
        <v>30980.678189999999</v>
      </c>
      <c r="F313" s="1">
        <v>31283.794010000001</v>
      </c>
      <c r="G313" s="1">
        <v>31351.776030000001</v>
      </c>
      <c r="H313" s="1">
        <v>33902.294040000001</v>
      </c>
      <c r="I313" s="1">
        <v>33918.105629999998</v>
      </c>
      <c r="J313" s="1">
        <v>33918.105629999998</v>
      </c>
      <c r="K313" s="1">
        <v>34039.215669999998</v>
      </c>
      <c r="L313" s="1">
        <v>35193.769460000003</v>
      </c>
      <c r="M313" s="1">
        <v>35214.233180000003</v>
      </c>
      <c r="N313" s="1">
        <v>35214.233180000003</v>
      </c>
      <c r="O313" s="2">
        <f t="shared" si="60"/>
        <v>369.66341000000102</v>
      </c>
      <c r="P313" s="2">
        <f t="shared" si="61"/>
        <v>303.11582000000271</v>
      </c>
      <c r="Q313" s="2">
        <f t="shared" si="62"/>
        <v>2550.5180099999998</v>
      </c>
      <c r="R313" s="2">
        <f t="shared" si="63"/>
        <v>0</v>
      </c>
      <c r="S313" s="2">
        <f t="shared" si="64"/>
        <v>1154.5537900000054</v>
      </c>
      <c r="T313" s="2">
        <f t="shared" si="65"/>
        <v>0</v>
      </c>
      <c r="U313" s="2">
        <f t="shared" si="66"/>
        <v>79.994909999997617</v>
      </c>
      <c r="V313" s="2">
        <f t="shared" si="67"/>
        <v>67.982019999999466</v>
      </c>
      <c r="W313" s="2">
        <f t="shared" si="68"/>
        <v>15.811589999997523</v>
      </c>
      <c r="X313" s="2">
        <f t="shared" si="69"/>
        <v>121.11003999999957</v>
      </c>
      <c r="Y313" s="2">
        <f t="shared" si="70"/>
        <v>20.463719999999739</v>
      </c>
      <c r="AC313" s="2">
        <f t="shared" si="71"/>
        <v>4377.8510300000089</v>
      </c>
      <c r="AD313" s="2">
        <f t="shared" si="72"/>
        <v>305.36227999999392</v>
      </c>
      <c r="AE313" s="2">
        <f t="shared" si="73"/>
        <v>4683.2133100000028</v>
      </c>
      <c r="AF313" s="2">
        <f t="shared" si="74"/>
        <v>0</v>
      </c>
    </row>
    <row r="314" spans="1:32" ht="14.4" x14ac:dyDescent="0.25">
      <c r="A314" s="1">
        <v>313</v>
      </c>
      <c r="B314" s="1">
        <v>30609.46225</v>
      </c>
      <c r="C314" s="1">
        <v>30609.46225</v>
      </c>
      <c r="D314" s="1">
        <v>30980.678189999999</v>
      </c>
      <c r="E314" s="1">
        <v>31051.434440000001</v>
      </c>
      <c r="F314" s="1">
        <v>31350.365880000001</v>
      </c>
      <c r="G314" s="1">
        <v>31424.248650000001</v>
      </c>
      <c r="H314" s="1">
        <v>33918.105629999998</v>
      </c>
      <c r="I314" s="1">
        <v>33946.126259999997</v>
      </c>
      <c r="J314" s="1">
        <v>35100</v>
      </c>
      <c r="K314" s="1">
        <v>35221.110050000003</v>
      </c>
      <c r="L314" s="1">
        <v>35221.110050000003</v>
      </c>
      <c r="M314" s="1">
        <v>35238.028409999999</v>
      </c>
      <c r="N314" s="1">
        <v>35238.028409999999</v>
      </c>
      <c r="O314" s="2">
        <f t="shared" si="60"/>
        <v>371.21593999999823</v>
      </c>
      <c r="P314" s="2">
        <f t="shared" si="61"/>
        <v>298.93144000000029</v>
      </c>
      <c r="Q314" s="2">
        <f t="shared" si="62"/>
        <v>2493.8569799999968</v>
      </c>
      <c r="R314" s="2">
        <f t="shared" si="63"/>
        <v>1153.8737400000027</v>
      </c>
      <c r="S314" s="2">
        <f t="shared" si="64"/>
        <v>0</v>
      </c>
      <c r="T314" s="2">
        <f t="shared" si="65"/>
        <v>0</v>
      </c>
      <c r="U314" s="2">
        <f t="shared" si="66"/>
        <v>70.756250000002183</v>
      </c>
      <c r="V314" s="2">
        <f t="shared" si="67"/>
        <v>73.882770000000164</v>
      </c>
      <c r="W314" s="2">
        <f t="shared" si="68"/>
        <v>28.020629999999073</v>
      </c>
      <c r="X314" s="2">
        <f t="shared" si="69"/>
        <v>121.11005000000296</v>
      </c>
      <c r="Y314" s="2">
        <f t="shared" si="70"/>
        <v>16.918359999996028</v>
      </c>
      <c r="AC314" s="2">
        <f t="shared" si="71"/>
        <v>4317.8780999999981</v>
      </c>
      <c r="AD314" s="2">
        <f t="shared" si="72"/>
        <v>310.68806000000041</v>
      </c>
      <c r="AE314" s="2">
        <f t="shared" si="73"/>
        <v>4628.5661599999985</v>
      </c>
      <c r="AF314" s="2">
        <f t="shared" si="74"/>
        <v>0</v>
      </c>
    </row>
    <row r="315" spans="1:32" ht="14.4" x14ac:dyDescent="0.25">
      <c r="A315" s="1">
        <v>314</v>
      </c>
      <c r="B315" s="1">
        <v>30696.563880000002</v>
      </c>
      <c r="C315" s="1">
        <v>30696.563880000002</v>
      </c>
      <c r="D315" s="1">
        <v>31051.434440000001</v>
      </c>
      <c r="E315" s="1">
        <v>31126.829379999999</v>
      </c>
      <c r="F315" s="1">
        <v>31422.838510000001</v>
      </c>
      <c r="G315" s="1">
        <v>31510.06179</v>
      </c>
      <c r="H315" s="1">
        <v>33946.126259999997</v>
      </c>
      <c r="I315" s="1">
        <v>33959.483039999999</v>
      </c>
      <c r="J315" s="1">
        <v>35100</v>
      </c>
      <c r="K315" s="1">
        <v>35221.110050000003</v>
      </c>
      <c r="L315" s="1">
        <v>35236.938410000002</v>
      </c>
      <c r="M315" s="1">
        <v>35255.721980000002</v>
      </c>
      <c r="N315" s="1">
        <v>35255.721980000002</v>
      </c>
      <c r="O315" s="2">
        <f t="shared" si="60"/>
        <v>354.87055999999939</v>
      </c>
      <c r="P315" s="2">
        <f t="shared" si="61"/>
        <v>296.00913000000219</v>
      </c>
      <c r="Q315" s="2">
        <f t="shared" si="62"/>
        <v>2436.0644699999975</v>
      </c>
      <c r="R315" s="2">
        <f t="shared" si="63"/>
        <v>1140.5169600000008</v>
      </c>
      <c r="S315" s="2">
        <f t="shared" si="64"/>
        <v>15.82835999999952</v>
      </c>
      <c r="T315" s="2">
        <f t="shared" si="65"/>
        <v>0</v>
      </c>
      <c r="U315" s="2">
        <f t="shared" si="66"/>
        <v>75.394939999998314</v>
      </c>
      <c r="V315" s="2">
        <f t="shared" si="67"/>
        <v>87.22327999999834</v>
      </c>
      <c r="W315" s="2">
        <f t="shared" si="68"/>
        <v>13.356780000001891</v>
      </c>
      <c r="X315" s="2">
        <f t="shared" si="69"/>
        <v>121.11005000000296</v>
      </c>
      <c r="Y315" s="2">
        <f t="shared" si="70"/>
        <v>18.7835699999996</v>
      </c>
      <c r="AC315" s="2">
        <f t="shared" si="71"/>
        <v>4243.2894799999995</v>
      </c>
      <c r="AD315" s="2">
        <f t="shared" si="72"/>
        <v>315.8686200000011</v>
      </c>
      <c r="AE315" s="2">
        <f t="shared" si="73"/>
        <v>4559.1581000000006</v>
      </c>
      <c r="AF315" s="2">
        <f t="shared" si="74"/>
        <v>0</v>
      </c>
    </row>
    <row r="316" spans="1:32" ht="14.4" x14ac:dyDescent="0.25">
      <c r="A316" s="1">
        <v>315</v>
      </c>
      <c r="B316" s="1">
        <v>30728.045109999999</v>
      </c>
      <c r="C316" s="1">
        <v>30728.045109999999</v>
      </c>
      <c r="D316" s="1">
        <v>31126.829379999999</v>
      </c>
      <c r="E316" s="1">
        <v>31207.112880000001</v>
      </c>
      <c r="F316" s="1">
        <v>31508.65165</v>
      </c>
      <c r="G316" s="1">
        <v>31611.717479999999</v>
      </c>
      <c r="H316" s="1">
        <v>33959.483039999999</v>
      </c>
      <c r="I316" s="1">
        <v>33982.542609999997</v>
      </c>
      <c r="J316" s="1">
        <v>35100</v>
      </c>
      <c r="K316" s="1">
        <v>35221.110050000003</v>
      </c>
      <c r="L316" s="1">
        <v>35254.631979999998</v>
      </c>
      <c r="M316" s="1">
        <v>35275.165840000001</v>
      </c>
      <c r="N316" s="1">
        <v>35275.165840000001</v>
      </c>
      <c r="O316" s="2">
        <f t="shared" si="60"/>
        <v>398.78427000000011</v>
      </c>
      <c r="P316" s="2">
        <f t="shared" si="61"/>
        <v>301.5387699999992</v>
      </c>
      <c r="Q316" s="2">
        <f t="shared" si="62"/>
        <v>2347.7655599999998</v>
      </c>
      <c r="R316" s="2">
        <f t="shared" si="63"/>
        <v>1117.4573900000032</v>
      </c>
      <c r="S316" s="2">
        <f t="shared" si="64"/>
        <v>33.521929999995336</v>
      </c>
      <c r="T316" s="2">
        <f t="shared" si="65"/>
        <v>0</v>
      </c>
      <c r="U316" s="2">
        <f t="shared" si="66"/>
        <v>80.283500000001368</v>
      </c>
      <c r="V316" s="2">
        <f t="shared" si="67"/>
        <v>103.06582999999955</v>
      </c>
      <c r="W316" s="2">
        <f t="shared" si="68"/>
        <v>23.05956999999762</v>
      </c>
      <c r="X316" s="2">
        <f t="shared" si="69"/>
        <v>121.11005000000296</v>
      </c>
      <c r="Y316" s="2">
        <f t="shared" si="70"/>
        <v>20.533860000003187</v>
      </c>
      <c r="AC316" s="2">
        <f t="shared" si="71"/>
        <v>4199.0679199999977</v>
      </c>
      <c r="AD316" s="2">
        <f t="shared" si="72"/>
        <v>348.05281000000468</v>
      </c>
      <c r="AE316" s="2">
        <f t="shared" si="73"/>
        <v>4547.1207300000024</v>
      </c>
      <c r="AF316" s="2">
        <f t="shared" si="74"/>
        <v>0</v>
      </c>
    </row>
    <row r="317" spans="1:32" ht="14.4" x14ac:dyDescent="0.25">
      <c r="A317" s="1">
        <v>316</v>
      </c>
      <c r="B317" s="1">
        <v>30728.283780000002</v>
      </c>
      <c r="C317" s="1">
        <v>30728.283780000002</v>
      </c>
      <c r="D317" s="1">
        <v>31207.112880000001</v>
      </c>
      <c r="E317" s="1">
        <v>31285.4411</v>
      </c>
      <c r="F317" s="1">
        <v>31610.307339999999</v>
      </c>
      <c r="G317" s="1">
        <v>31703.06597</v>
      </c>
      <c r="H317" s="1">
        <v>33982.542609999997</v>
      </c>
      <c r="I317" s="1">
        <v>34002.063170000001</v>
      </c>
      <c r="J317" s="1">
        <v>35100</v>
      </c>
      <c r="K317" s="1">
        <v>35221.110050000003</v>
      </c>
      <c r="L317" s="1">
        <v>35274.075839999998</v>
      </c>
      <c r="M317" s="1">
        <v>35294.053030000003</v>
      </c>
      <c r="N317" s="1">
        <v>35294.053030000003</v>
      </c>
      <c r="O317" s="2">
        <f t="shared" si="60"/>
        <v>478.82909999999902</v>
      </c>
      <c r="P317" s="2">
        <f t="shared" si="61"/>
        <v>324.86623999999938</v>
      </c>
      <c r="Q317" s="2">
        <f t="shared" si="62"/>
        <v>2279.4766399999971</v>
      </c>
      <c r="R317" s="2">
        <f t="shared" si="63"/>
        <v>1097.9368299999987</v>
      </c>
      <c r="S317" s="2">
        <f t="shared" si="64"/>
        <v>52.96578999999474</v>
      </c>
      <c r="T317" s="2">
        <f t="shared" si="65"/>
        <v>0</v>
      </c>
      <c r="U317" s="2">
        <f t="shared" si="66"/>
        <v>78.328219999999419</v>
      </c>
      <c r="V317" s="2">
        <f t="shared" si="67"/>
        <v>92.758630000000267</v>
      </c>
      <c r="W317" s="2">
        <f t="shared" si="68"/>
        <v>19.52056000000448</v>
      </c>
      <c r="X317" s="2">
        <f t="shared" si="69"/>
        <v>121.11005000000296</v>
      </c>
      <c r="Y317" s="2">
        <f t="shared" si="70"/>
        <v>19.977190000005066</v>
      </c>
      <c r="AC317" s="2">
        <f t="shared" si="71"/>
        <v>4234.074599999989</v>
      </c>
      <c r="AD317" s="2">
        <f t="shared" si="72"/>
        <v>331.69465000001219</v>
      </c>
      <c r="AE317" s="2">
        <f t="shared" si="73"/>
        <v>4565.7692500000012</v>
      </c>
      <c r="AF317" s="2">
        <f t="shared" si="74"/>
        <v>0</v>
      </c>
    </row>
    <row r="318" spans="1:32" ht="14.4" x14ac:dyDescent="0.25">
      <c r="A318" s="1">
        <v>317</v>
      </c>
      <c r="B318" s="1">
        <v>30902.06897</v>
      </c>
      <c r="C318" s="1">
        <v>30902.06897</v>
      </c>
      <c r="D318" s="1">
        <v>31285.4411</v>
      </c>
      <c r="E318" s="1">
        <v>31363.135559999999</v>
      </c>
      <c r="F318" s="1">
        <v>31701.65583</v>
      </c>
      <c r="G318" s="1">
        <v>31774.179980000001</v>
      </c>
      <c r="H318" s="1">
        <v>34002.063170000001</v>
      </c>
      <c r="I318" s="1">
        <v>34012.808510000003</v>
      </c>
      <c r="J318" s="1">
        <v>35100</v>
      </c>
      <c r="K318" s="1">
        <v>35221.110050000003</v>
      </c>
      <c r="L318" s="1">
        <v>35292.963029999999</v>
      </c>
      <c r="M318" s="1">
        <v>35312.71875</v>
      </c>
      <c r="N318" s="1">
        <v>35312.71875</v>
      </c>
      <c r="O318" s="2">
        <f t="shared" si="60"/>
        <v>383.37212999999974</v>
      </c>
      <c r="P318" s="2">
        <f t="shared" si="61"/>
        <v>338.52027000000089</v>
      </c>
      <c r="Q318" s="2">
        <f t="shared" si="62"/>
        <v>2227.8831900000005</v>
      </c>
      <c r="R318" s="2">
        <f t="shared" si="63"/>
        <v>1087.1914899999974</v>
      </c>
      <c r="S318" s="2">
        <f t="shared" si="64"/>
        <v>71.852979999996023</v>
      </c>
      <c r="T318" s="2">
        <f t="shared" si="65"/>
        <v>0</v>
      </c>
      <c r="U318" s="2">
        <f t="shared" si="66"/>
        <v>77.694459999998799</v>
      </c>
      <c r="V318" s="2">
        <f t="shared" si="67"/>
        <v>72.5241500000011</v>
      </c>
      <c r="W318" s="2">
        <f t="shared" si="68"/>
        <v>10.745340000001306</v>
      </c>
      <c r="X318" s="2">
        <f t="shared" si="69"/>
        <v>121.11005000000296</v>
      </c>
      <c r="Y318" s="2">
        <f t="shared" si="70"/>
        <v>19.75572000000102</v>
      </c>
      <c r="AC318" s="2">
        <f t="shared" si="71"/>
        <v>4108.8200599999946</v>
      </c>
      <c r="AD318" s="2">
        <f t="shared" si="72"/>
        <v>301.82972000000518</v>
      </c>
      <c r="AE318" s="2">
        <f t="shared" si="73"/>
        <v>4410.6497799999997</v>
      </c>
      <c r="AF318" s="2">
        <f t="shared" si="74"/>
        <v>0</v>
      </c>
    </row>
    <row r="319" spans="1:32" ht="14.4" x14ac:dyDescent="0.25">
      <c r="A319" s="1">
        <v>318</v>
      </c>
      <c r="B319" s="1">
        <v>30907.37271</v>
      </c>
      <c r="C319" s="1">
        <v>30907.37271</v>
      </c>
      <c r="D319" s="1">
        <v>31363.135559999999</v>
      </c>
      <c r="E319" s="1">
        <v>31437.370620000002</v>
      </c>
      <c r="F319" s="1">
        <v>31772.769840000001</v>
      </c>
      <c r="G319" s="1">
        <v>31850.136180000001</v>
      </c>
      <c r="H319" s="1">
        <v>34012.808510000003</v>
      </c>
      <c r="I319" s="1">
        <v>35055.199690000001</v>
      </c>
      <c r="J319" s="1">
        <v>35100</v>
      </c>
      <c r="K319" s="1">
        <v>35221.110050000003</v>
      </c>
      <c r="L319" s="1">
        <v>35311.628750000003</v>
      </c>
      <c r="M319" s="1">
        <v>35329.850910000001</v>
      </c>
      <c r="N319" s="1">
        <v>35329.850910000001</v>
      </c>
      <c r="O319" s="2">
        <f t="shared" si="60"/>
        <v>455.76284999999916</v>
      </c>
      <c r="P319" s="2">
        <f t="shared" si="61"/>
        <v>335.39921999999933</v>
      </c>
      <c r="Q319" s="2">
        <f t="shared" si="62"/>
        <v>2162.6723300000012</v>
      </c>
      <c r="R319" s="2">
        <f t="shared" si="63"/>
        <v>44.800309999998717</v>
      </c>
      <c r="S319" s="2">
        <f t="shared" si="64"/>
        <v>90.518700000000536</v>
      </c>
      <c r="T319" s="2">
        <f t="shared" si="65"/>
        <v>0</v>
      </c>
      <c r="U319" s="2">
        <f t="shared" si="66"/>
        <v>74.235060000002704</v>
      </c>
      <c r="V319" s="2">
        <f t="shared" si="67"/>
        <v>77.366340000000491</v>
      </c>
      <c r="W319" s="2">
        <f t="shared" si="68"/>
        <v>1042.3911799999987</v>
      </c>
      <c r="X319" s="2">
        <f t="shared" si="69"/>
        <v>121.11005000000296</v>
      </c>
      <c r="Y319" s="2">
        <f t="shared" si="70"/>
        <v>18.22215999999753</v>
      </c>
      <c r="AC319" s="2">
        <f t="shared" si="71"/>
        <v>3089.153409999999</v>
      </c>
      <c r="AD319" s="2">
        <f t="shared" si="72"/>
        <v>1333.3247900000024</v>
      </c>
      <c r="AE319" s="2">
        <f t="shared" si="73"/>
        <v>4422.4782000000014</v>
      </c>
      <c r="AF319" s="2">
        <f t="shared" si="74"/>
        <v>0</v>
      </c>
    </row>
    <row r="320" spans="1:32" ht="14.4" x14ac:dyDescent="0.25">
      <c r="A320" s="1">
        <v>319</v>
      </c>
      <c r="B320" s="1">
        <v>30920.703979999998</v>
      </c>
      <c r="C320" s="1">
        <v>30920.703979999998</v>
      </c>
      <c r="D320" s="1">
        <v>31437.370620000002</v>
      </c>
      <c r="E320" s="1">
        <v>31512.173409999999</v>
      </c>
      <c r="F320" s="1">
        <v>31848.726040000001</v>
      </c>
      <c r="G320" s="1">
        <v>31942.910469999999</v>
      </c>
      <c r="H320" s="1">
        <v>35055.199690000001</v>
      </c>
      <c r="I320" s="1">
        <v>35073.043919999996</v>
      </c>
      <c r="J320" s="1">
        <v>35100</v>
      </c>
      <c r="K320" s="1">
        <v>35221.110050000003</v>
      </c>
      <c r="L320" s="1">
        <v>35328.760909999997</v>
      </c>
      <c r="M320" s="1">
        <v>35347.253279999997</v>
      </c>
      <c r="N320" s="1">
        <v>35347.253279999997</v>
      </c>
      <c r="O320" s="2">
        <f t="shared" si="60"/>
        <v>516.6666400000031</v>
      </c>
      <c r="P320" s="2">
        <f t="shared" si="61"/>
        <v>336.55263000000195</v>
      </c>
      <c r="Q320" s="2">
        <f t="shared" si="62"/>
        <v>3112.2892200000024</v>
      </c>
      <c r="R320" s="2">
        <f t="shared" si="63"/>
        <v>26.956080000003567</v>
      </c>
      <c r="S320" s="2">
        <f t="shared" si="64"/>
        <v>107.65085999999428</v>
      </c>
      <c r="T320" s="2">
        <f t="shared" si="65"/>
        <v>0</v>
      </c>
      <c r="U320" s="2">
        <f t="shared" si="66"/>
        <v>74.802789999997913</v>
      </c>
      <c r="V320" s="2">
        <f t="shared" si="67"/>
        <v>94.184429999997519</v>
      </c>
      <c r="W320" s="2">
        <f t="shared" si="68"/>
        <v>17.84422999999515</v>
      </c>
      <c r="X320" s="2">
        <f t="shared" si="69"/>
        <v>121.11005000000296</v>
      </c>
      <c r="Y320" s="2">
        <f t="shared" si="70"/>
        <v>18.492369999999937</v>
      </c>
      <c r="AC320" s="2">
        <f t="shared" si="71"/>
        <v>4100.1154300000053</v>
      </c>
      <c r="AD320" s="2">
        <f t="shared" si="72"/>
        <v>326.43386999999348</v>
      </c>
      <c r="AE320" s="2">
        <f t="shared" si="73"/>
        <v>4426.5492999999988</v>
      </c>
      <c r="AF320" s="2">
        <f t="shared" si="74"/>
        <v>0</v>
      </c>
    </row>
    <row r="321" spans="1:32" ht="14.4" x14ac:dyDescent="0.25">
      <c r="A321" s="1">
        <v>320</v>
      </c>
      <c r="B321" s="1">
        <v>31017.564299999998</v>
      </c>
      <c r="C321" s="1">
        <v>31017.564299999998</v>
      </c>
      <c r="D321" s="1">
        <v>31512.173409999999</v>
      </c>
      <c r="E321" s="1">
        <v>31578.46485</v>
      </c>
      <c r="F321" s="1">
        <v>31941.500329999999</v>
      </c>
      <c r="G321" s="1">
        <v>32050.481779999998</v>
      </c>
      <c r="H321" s="1">
        <v>35073.043919999996</v>
      </c>
      <c r="I321" s="1">
        <v>35097.344319999997</v>
      </c>
      <c r="J321" s="1">
        <v>35100</v>
      </c>
      <c r="K321" s="1">
        <v>35221.110050000003</v>
      </c>
      <c r="L321" s="1">
        <v>35346.163280000001</v>
      </c>
      <c r="M321" s="1">
        <v>35362.294970000003</v>
      </c>
      <c r="N321" s="1">
        <v>35362.294970000003</v>
      </c>
      <c r="O321" s="2">
        <f t="shared" si="60"/>
        <v>494.60911000000124</v>
      </c>
      <c r="P321" s="2">
        <f t="shared" si="61"/>
        <v>363.03547999999864</v>
      </c>
      <c r="Q321" s="2">
        <f t="shared" si="62"/>
        <v>3022.5621399999982</v>
      </c>
      <c r="R321" s="2">
        <f t="shared" si="63"/>
        <v>2.6556800000034855</v>
      </c>
      <c r="S321" s="2">
        <f t="shared" si="64"/>
        <v>125.05322999999771</v>
      </c>
      <c r="T321" s="2">
        <f t="shared" si="65"/>
        <v>0</v>
      </c>
      <c r="U321" s="2">
        <f t="shared" si="66"/>
        <v>66.291440000000875</v>
      </c>
      <c r="V321" s="2">
        <f t="shared" si="67"/>
        <v>108.98144999999931</v>
      </c>
      <c r="W321" s="2">
        <f t="shared" si="68"/>
        <v>24.300400000000081</v>
      </c>
      <c r="X321" s="2">
        <f t="shared" si="69"/>
        <v>121.11005000000296</v>
      </c>
      <c r="Y321" s="2">
        <f t="shared" si="70"/>
        <v>16.131690000001981</v>
      </c>
      <c r="AC321" s="2">
        <f t="shared" si="71"/>
        <v>4007.9156399999993</v>
      </c>
      <c r="AD321" s="2">
        <f t="shared" si="72"/>
        <v>336.81503000000521</v>
      </c>
      <c r="AE321" s="2">
        <f t="shared" si="73"/>
        <v>4344.7306700000045</v>
      </c>
      <c r="AF321" s="2">
        <f t="shared" si="74"/>
        <v>0</v>
      </c>
    </row>
    <row r="322" spans="1:32" ht="14.4" x14ac:dyDescent="0.25">
      <c r="A322" s="1">
        <v>321</v>
      </c>
      <c r="B322" s="1">
        <v>31161.0072</v>
      </c>
      <c r="C322" s="1">
        <v>31161.0072</v>
      </c>
      <c r="D322" s="1">
        <v>31578.46485</v>
      </c>
      <c r="E322" s="1">
        <v>31656.889920000001</v>
      </c>
      <c r="F322" s="1">
        <v>32049.071639999998</v>
      </c>
      <c r="G322" s="1">
        <v>32158.925449999999</v>
      </c>
      <c r="H322" s="1">
        <v>35097.344319999997</v>
      </c>
      <c r="I322" s="1">
        <v>35120.236349999999</v>
      </c>
      <c r="J322" s="1">
        <v>35253.17641</v>
      </c>
      <c r="K322" s="1">
        <v>35374.286460000003</v>
      </c>
      <c r="L322" s="1">
        <v>35374.286460000003</v>
      </c>
      <c r="M322" s="1">
        <v>35394.295709999999</v>
      </c>
      <c r="N322" s="1">
        <v>35394.295709999999</v>
      </c>
      <c r="O322" s="2">
        <f t="shared" si="60"/>
        <v>417.45765000000029</v>
      </c>
      <c r="P322" s="2">
        <f t="shared" si="61"/>
        <v>392.18171999999686</v>
      </c>
      <c r="Q322" s="2">
        <f t="shared" si="62"/>
        <v>2938.4188699999977</v>
      </c>
      <c r="R322" s="2">
        <f t="shared" si="63"/>
        <v>132.94006000000081</v>
      </c>
      <c r="S322" s="2">
        <f t="shared" si="64"/>
        <v>0</v>
      </c>
      <c r="T322" s="2">
        <f t="shared" si="65"/>
        <v>0</v>
      </c>
      <c r="U322" s="2">
        <f t="shared" si="66"/>
        <v>78.425070000001142</v>
      </c>
      <c r="V322" s="2">
        <f t="shared" si="67"/>
        <v>109.85381000000052</v>
      </c>
      <c r="W322" s="2">
        <f t="shared" si="68"/>
        <v>22.892030000002705</v>
      </c>
      <c r="X322" s="2">
        <f t="shared" si="69"/>
        <v>121.11005000000296</v>
      </c>
      <c r="Y322" s="2">
        <f t="shared" si="70"/>
        <v>20.009249999995518</v>
      </c>
      <c r="AC322" s="2">
        <f t="shared" si="71"/>
        <v>3880.9982999999957</v>
      </c>
      <c r="AD322" s="2">
        <f t="shared" si="72"/>
        <v>352.29021000000284</v>
      </c>
      <c r="AE322" s="2">
        <f t="shared" si="73"/>
        <v>4233.2885099999985</v>
      </c>
      <c r="AF322" s="2">
        <f t="shared" si="74"/>
        <v>0</v>
      </c>
    </row>
    <row r="323" spans="1:32" ht="14.4" x14ac:dyDescent="0.25">
      <c r="A323" s="1">
        <v>322</v>
      </c>
      <c r="B323" s="1">
        <v>31254.63694</v>
      </c>
      <c r="C323" s="1">
        <v>31254.63694</v>
      </c>
      <c r="D323" s="1">
        <v>31656.889920000001</v>
      </c>
      <c r="E323" s="1">
        <v>31736.090359999998</v>
      </c>
      <c r="F323" s="1">
        <v>32157.515299999999</v>
      </c>
      <c r="G323" s="1">
        <v>32267.939620000001</v>
      </c>
      <c r="H323" s="1">
        <v>35120.236349999999</v>
      </c>
      <c r="I323" s="1">
        <v>35134.422720000002</v>
      </c>
      <c r="J323" s="1">
        <v>35253.17641</v>
      </c>
      <c r="K323" s="1">
        <v>35374.286460000003</v>
      </c>
      <c r="L323" s="1">
        <v>35393.205710000002</v>
      </c>
      <c r="M323" s="1">
        <v>35413.454839999999</v>
      </c>
      <c r="N323" s="1">
        <v>35413.454839999999</v>
      </c>
      <c r="O323" s="2">
        <f t="shared" ref="O323:O386" si="75">D323-C323</f>
        <v>402.25298000000112</v>
      </c>
      <c r="P323" s="2">
        <f t="shared" ref="P323:P386" si="76">F323-E323</f>
        <v>421.42494000000079</v>
      </c>
      <c r="Q323" s="2">
        <f t="shared" ref="Q323:Q386" si="77">H323-G323</f>
        <v>2852.2967299999982</v>
      </c>
      <c r="R323" s="2">
        <f t="shared" ref="R323:R386" si="78">J323-I323</f>
        <v>118.75368999999773</v>
      </c>
      <c r="S323" s="2">
        <f t="shared" ref="S323:S386" si="79">L323-K323</f>
        <v>18.91924999999901</v>
      </c>
      <c r="T323" s="2">
        <f t="shared" ref="T323:T386" si="80">N323-M323</f>
        <v>0</v>
      </c>
      <c r="U323" s="2">
        <f t="shared" ref="U323:U386" si="81">E323-D323</f>
        <v>79.200439999996888</v>
      </c>
      <c r="V323" s="2">
        <f t="shared" ref="V323:V386" si="82">G323-F323</f>
        <v>110.4243200000019</v>
      </c>
      <c r="W323" s="2">
        <f t="shared" ref="W323:W386" si="83">I323-H323</f>
        <v>14.18637000000308</v>
      </c>
      <c r="X323" s="2">
        <f t="shared" ref="X323:X386" si="84">K323-J323</f>
        <v>121.11005000000296</v>
      </c>
      <c r="Y323" s="2">
        <f t="shared" ref="Y323:Y386" si="85">M323-L323</f>
        <v>20.249129999996512</v>
      </c>
      <c r="AC323" s="2">
        <f t="shared" ref="AC323:AC386" si="86">SUM(O323:T323)</f>
        <v>3813.6475899999969</v>
      </c>
      <c r="AD323" s="2">
        <f t="shared" ref="AD323:AD386" si="87">SUM(U323:Y323)</f>
        <v>345.17031000000134</v>
      </c>
      <c r="AE323" s="2">
        <f t="shared" ref="AE323:AE386" si="88">AC323+AD323</f>
        <v>4158.8178999999982</v>
      </c>
      <c r="AF323" s="2">
        <f t="shared" ref="AF323:AF386" si="89">IF(AE323&lt;=2880,1,0)</f>
        <v>0</v>
      </c>
    </row>
    <row r="324" spans="1:32" ht="14.4" x14ac:dyDescent="0.25">
      <c r="A324" s="1">
        <v>323</v>
      </c>
      <c r="B324" s="1">
        <v>31305.011620000001</v>
      </c>
      <c r="C324" s="1">
        <v>31305.011620000001</v>
      </c>
      <c r="D324" s="1">
        <v>31736.090359999998</v>
      </c>
      <c r="E324" s="1">
        <v>31812.38708</v>
      </c>
      <c r="F324" s="1">
        <v>32266.529480000001</v>
      </c>
      <c r="G324" s="1">
        <v>32384.712469999999</v>
      </c>
      <c r="H324" s="1">
        <v>35134.422720000002</v>
      </c>
      <c r="I324" s="1">
        <v>35155.672879999998</v>
      </c>
      <c r="J324" s="1">
        <v>35253.17641</v>
      </c>
      <c r="K324" s="1">
        <v>35374.286460000003</v>
      </c>
      <c r="L324" s="1">
        <v>35412.364840000002</v>
      </c>
      <c r="M324" s="1">
        <v>35431.561159999997</v>
      </c>
      <c r="N324" s="1">
        <v>35431.561159999997</v>
      </c>
      <c r="O324" s="2">
        <f t="shared" si="75"/>
        <v>431.0787399999972</v>
      </c>
      <c r="P324" s="2">
        <f t="shared" si="76"/>
        <v>454.14240000000063</v>
      </c>
      <c r="Q324" s="2">
        <f t="shared" si="77"/>
        <v>2749.7102500000037</v>
      </c>
      <c r="R324" s="2">
        <f t="shared" si="78"/>
        <v>97.503530000001774</v>
      </c>
      <c r="S324" s="2">
        <f t="shared" si="79"/>
        <v>38.078379999999015</v>
      </c>
      <c r="T324" s="2">
        <f t="shared" si="80"/>
        <v>0</v>
      </c>
      <c r="U324" s="2">
        <f t="shared" si="81"/>
        <v>76.296720000002097</v>
      </c>
      <c r="V324" s="2">
        <f t="shared" si="82"/>
        <v>118.18298999999752</v>
      </c>
      <c r="W324" s="2">
        <f t="shared" si="83"/>
        <v>21.250159999995958</v>
      </c>
      <c r="X324" s="2">
        <f t="shared" si="84"/>
        <v>121.11005000000296</v>
      </c>
      <c r="Y324" s="2">
        <f t="shared" si="85"/>
        <v>19.196319999995467</v>
      </c>
      <c r="AC324" s="2">
        <f t="shared" si="86"/>
        <v>3770.5133000000023</v>
      </c>
      <c r="AD324" s="2">
        <f t="shared" si="87"/>
        <v>356.036239999994</v>
      </c>
      <c r="AE324" s="2">
        <f t="shared" si="88"/>
        <v>4126.5495399999963</v>
      </c>
      <c r="AF324" s="2">
        <f t="shared" si="89"/>
        <v>0</v>
      </c>
    </row>
    <row r="325" spans="1:32" ht="14.4" x14ac:dyDescent="0.25">
      <c r="A325" s="1">
        <v>324</v>
      </c>
      <c r="B325" s="1">
        <v>31323.651300000001</v>
      </c>
      <c r="C325" s="1">
        <v>31323.651300000001</v>
      </c>
      <c r="D325" s="1">
        <v>31812.38708</v>
      </c>
      <c r="E325" s="1">
        <v>31880.669389999999</v>
      </c>
      <c r="F325" s="1">
        <v>32383.302329999999</v>
      </c>
      <c r="G325" s="1">
        <v>32459.12069</v>
      </c>
      <c r="H325" s="1">
        <v>35155.672879999998</v>
      </c>
      <c r="I325" s="1">
        <v>35184.757949999999</v>
      </c>
      <c r="J325" s="1">
        <v>35253.17641</v>
      </c>
      <c r="K325" s="1">
        <v>35374.286460000003</v>
      </c>
      <c r="L325" s="1">
        <v>35430.471160000001</v>
      </c>
      <c r="M325" s="1">
        <v>35446.830499999996</v>
      </c>
      <c r="N325" s="1">
        <v>35446.830499999996</v>
      </c>
      <c r="O325" s="2">
        <f t="shared" si="75"/>
        <v>488.73577999999907</v>
      </c>
      <c r="P325" s="2">
        <f t="shared" si="76"/>
        <v>502.63293999999951</v>
      </c>
      <c r="Q325" s="2">
        <f t="shared" si="77"/>
        <v>2696.5521899999985</v>
      </c>
      <c r="R325" s="2">
        <f t="shared" si="78"/>
        <v>68.418460000000778</v>
      </c>
      <c r="S325" s="2">
        <f t="shared" si="79"/>
        <v>56.184699999997974</v>
      </c>
      <c r="T325" s="2">
        <f t="shared" si="80"/>
        <v>0</v>
      </c>
      <c r="U325" s="2">
        <f t="shared" si="81"/>
        <v>68.282309999998688</v>
      </c>
      <c r="V325" s="2">
        <f t="shared" si="82"/>
        <v>75.818360000001121</v>
      </c>
      <c r="W325" s="2">
        <f t="shared" si="83"/>
        <v>29.085070000000997</v>
      </c>
      <c r="X325" s="2">
        <f t="shared" si="84"/>
        <v>121.11005000000296</v>
      </c>
      <c r="Y325" s="2">
        <f t="shared" si="85"/>
        <v>16.359339999995427</v>
      </c>
      <c r="AC325" s="2">
        <f t="shared" si="86"/>
        <v>3812.5240699999958</v>
      </c>
      <c r="AD325" s="2">
        <f t="shared" si="87"/>
        <v>310.65512999999919</v>
      </c>
      <c r="AE325" s="2">
        <f t="shared" si="88"/>
        <v>4123.179199999995</v>
      </c>
      <c r="AF325" s="2">
        <f t="shared" si="89"/>
        <v>0</v>
      </c>
    </row>
    <row r="326" spans="1:32" ht="14.4" x14ac:dyDescent="0.25">
      <c r="A326" s="1">
        <v>325</v>
      </c>
      <c r="B326" s="1">
        <v>31348.5694</v>
      </c>
      <c r="C326" s="1">
        <v>31348.5694</v>
      </c>
      <c r="D326" s="1">
        <v>31880.669389999999</v>
      </c>
      <c r="E326" s="1">
        <v>31956.52231</v>
      </c>
      <c r="F326" s="1">
        <v>32457.71054</v>
      </c>
      <c r="G326" s="1">
        <v>32542.47336</v>
      </c>
      <c r="H326" s="1">
        <v>35184.757949999999</v>
      </c>
      <c r="I326" s="1">
        <v>35198.375840000001</v>
      </c>
      <c r="J326" s="1">
        <v>35253.17641</v>
      </c>
      <c r="K326" s="1">
        <v>35374.286460000003</v>
      </c>
      <c r="L326" s="1">
        <v>35445.7405</v>
      </c>
      <c r="M326" s="1">
        <v>36484.73878</v>
      </c>
      <c r="N326" s="1">
        <v>36484.73878</v>
      </c>
      <c r="O326" s="2">
        <f t="shared" si="75"/>
        <v>532.0999899999988</v>
      </c>
      <c r="P326" s="2">
        <f t="shared" si="76"/>
        <v>501.18822999999975</v>
      </c>
      <c r="Q326" s="2">
        <f t="shared" si="77"/>
        <v>2642.2845899999993</v>
      </c>
      <c r="R326" s="2">
        <f t="shared" si="78"/>
        <v>54.800569999999425</v>
      </c>
      <c r="S326" s="2">
        <f t="shared" si="79"/>
        <v>71.454039999996894</v>
      </c>
      <c r="T326" s="2">
        <f t="shared" si="80"/>
        <v>0</v>
      </c>
      <c r="U326" s="2">
        <f t="shared" si="81"/>
        <v>75.852920000001177</v>
      </c>
      <c r="V326" s="2">
        <f t="shared" si="82"/>
        <v>84.76281999999992</v>
      </c>
      <c r="W326" s="2">
        <f t="shared" si="83"/>
        <v>13.617890000001353</v>
      </c>
      <c r="X326" s="2">
        <f t="shared" si="84"/>
        <v>121.11005000000296</v>
      </c>
      <c r="Y326" s="2">
        <f t="shared" si="85"/>
        <v>1038.9982799999998</v>
      </c>
      <c r="AC326" s="2">
        <f t="shared" si="86"/>
        <v>3801.8274199999942</v>
      </c>
      <c r="AD326" s="2">
        <f t="shared" si="87"/>
        <v>1334.3419600000052</v>
      </c>
      <c r="AE326" s="2">
        <f t="shared" si="88"/>
        <v>5136.1693799999994</v>
      </c>
      <c r="AF326" s="2">
        <f t="shared" si="89"/>
        <v>0</v>
      </c>
    </row>
    <row r="327" spans="1:32" ht="14.4" x14ac:dyDescent="0.25">
      <c r="A327" s="1">
        <v>326</v>
      </c>
      <c r="B327" s="1">
        <v>31362.62097</v>
      </c>
      <c r="C327" s="1">
        <v>31362.62097</v>
      </c>
      <c r="D327" s="1">
        <v>31956.52231</v>
      </c>
      <c r="E327" s="1">
        <v>32039.686949999999</v>
      </c>
      <c r="F327" s="1">
        <v>32541.06322</v>
      </c>
      <c r="G327" s="1">
        <v>32662.17469</v>
      </c>
      <c r="H327" s="1">
        <v>35198.375840000001</v>
      </c>
      <c r="I327" s="1">
        <v>35220.340730000004</v>
      </c>
      <c r="J327" s="1">
        <v>35253.17641</v>
      </c>
      <c r="K327" s="1">
        <v>35374.286460000003</v>
      </c>
      <c r="L327" s="1">
        <v>36483.648780000003</v>
      </c>
      <c r="M327" s="1">
        <v>36504.654569999999</v>
      </c>
      <c r="N327" s="1">
        <v>36504.654569999999</v>
      </c>
      <c r="O327" s="2">
        <f t="shared" si="75"/>
        <v>593.90134000000035</v>
      </c>
      <c r="P327" s="2">
        <f t="shared" si="76"/>
        <v>501.37627000000066</v>
      </c>
      <c r="Q327" s="2">
        <f t="shared" si="77"/>
        <v>2536.2011500000008</v>
      </c>
      <c r="R327" s="2">
        <f t="shared" si="78"/>
        <v>32.835679999996501</v>
      </c>
      <c r="S327" s="2">
        <f t="shared" si="79"/>
        <v>1109.3623200000002</v>
      </c>
      <c r="T327" s="2">
        <f t="shared" si="80"/>
        <v>0</v>
      </c>
      <c r="U327" s="2">
        <f t="shared" si="81"/>
        <v>83.164639999999054</v>
      </c>
      <c r="V327" s="2">
        <f t="shared" si="82"/>
        <v>121.11146999999983</v>
      </c>
      <c r="W327" s="2">
        <f t="shared" si="83"/>
        <v>21.964890000002924</v>
      </c>
      <c r="X327" s="2">
        <f t="shared" si="84"/>
        <v>121.11005000000296</v>
      </c>
      <c r="Y327" s="2">
        <f t="shared" si="85"/>
        <v>21.005789999995613</v>
      </c>
      <c r="AC327" s="2">
        <f t="shared" si="86"/>
        <v>4773.6767599999985</v>
      </c>
      <c r="AD327" s="2">
        <f t="shared" si="87"/>
        <v>368.35684000000037</v>
      </c>
      <c r="AE327" s="2">
        <f t="shared" si="88"/>
        <v>5142.0335999999988</v>
      </c>
      <c r="AF327" s="2">
        <f t="shared" si="89"/>
        <v>0</v>
      </c>
    </row>
    <row r="328" spans="1:32" ht="14.4" x14ac:dyDescent="0.25">
      <c r="A328" s="1">
        <v>327</v>
      </c>
      <c r="B328" s="1">
        <v>31440.465489999999</v>
      </c>
      <c r="C328" s="1">
        <v>31440.465489999999</v>
      </c>
      <c r="D328" s="1">
        <v>32039.686949999999</v>
      </c>
      <c r="E328" s="1">
        <v>32117.57547</v>
      </c>
      <c r="F328" s="1">
        <v>32660.76454</v>
      </c>
      <c r="G328" s="1">
        <v>32775.691220000001</v>
      </c>
      <c r="H328" s="1">
        <v>35220.340730000004</v>
      </c>
      <c r="I328" s="1">
        <v>35231.913189999999</v>
      </c>
      <c r="J328" s="1">
        <v>35253.17641</v>
      </c>
      <c r="K328" s="1">
        <v>35374.286460000003</v>
      </c>
      <c r="L328" s="1">
        <v>36503.564570000002</v>
      </c>
      <c r="M328" s="1">
        <v>36523.390240000001</v>
      </c>
      <c r="N328" s="1">
        <v>36523.390240000001</v>
      </c>
      <c r="O328" s="2">
        <f t="shared" si="75"/>
        <v>599.22146000000066</v>
      </c>
      <c r="P328" s="2">
        <f t="shared" si="76"/>
        <v>543.18907000000036</v>
      </c>
      <c r="Q328" s="2">
        <f t="shared" si="77"/>
        <v>2444.6495100000029</v>
      </c>
      <c r="R328" s="2">
        <f t="shared" si="78"/>
        <v>21.263220000000729</v>
      </c>
      <c r="S328" s="2">
        <f t="shared" si="79"/>
        <v>1129.2781099999993</v>
      </c>
      <c r="T328" s="2">
        <f t="shared" si="80"/>
        <v>0</v>
      </c>
      <c r="U328" s="2">
        <f t="shared" si="81"/>
        <v>77.888520000000426</v>
      </c>
      <c r="V328" s="2">
        <f t="shared" si="82"/>
        <v>114.92668000000049</v>
      </c>
      <c r="W328" s="2">
        <f t="shared" si="83"/>
        <v>11.572459999995772</v>
      </c>
      <c r="X328" s="2">
        <f t="shared" si="84"/>
        <v>121.11005000000296</v>
      </c>
      <c r="Y328" s="2">
        <f t="shared" si="85"/>
        <v>19.825669999998354</v>
      </c>
      <c r="AC328" s="2">
        <f t="shared" si="86"/>
        <v>4737.601370000004</v>
      </c>
      <c r="AD328" s="2">
        <f t="shared" si="87"/>
        <v>345.323379999998</v>
      </c>
      <c r="AE328" s="2">
        <f t="shared" si="88"/>
        <v>5082.9247500000019</v>
      </c>
      <c r="AF328" s="2">
        <f t="shared" si="89"/>
        <v>0</v>
      </c>
    </row>
    <row r="329" spans="1:32" ht="14.4" x14ac:dyDescent="0.25">
      <c r="A329" s="1">
        <v>328</v>
      </c>
      <c r="B329" s="1">
        <v>31502.318210000001</v>
      </c>
      <c r="C329" s="1">
        <v>31502.318210000001</v>
      </c>
      <c r="D329" s="1">
        <v>32117.57547</v>
      </c>
      <c r="E329" s="1">
        <v>32190.54219</v>
      </c>
      <c r="F329" s="1">
        <v>32774.281080000001</v>
      </c>
      <c r="G329" s="1">
        <v>32883.346010000001</v>
      </c>
      <c r="H329" s="1">
        <v>35231.913189999999</v>
      </c>
      <c r="I329" s="1">
        <v>35253.17641</v>
      </c>
      <c r="J329" s="1">
        <v>35253.17641</v>
      </c>
      <c r="K329" s="1">
        <v>35374.286460000003</v>
      </c>
      <c r="L329" s="1">
        <v>36522.300239999997</v>
      </c>
      <c r="M329" s="1">
        <v>36539.976949999997</v>
      </c>
      <c r="N329" s="1">
        <v>36539.976949999997</v>
      </c>
      <c r="O329" s="2">
        <f t="shared" si="75"/>
        <v>615.2572599999985</v>
      </c>
      <c r="P329" s="2">
        <f t="shared" si="76"/>
        <v>583.73889000000054</v>
      </c>
      <c r="Q329" s="2">
        <f t="shared" si="77"/>
        <v>2348.5671799999982</v>
      </c>
      <c r="R329" s="2">
        <f t="shared" si="78"/>
        <v>0</v>
      </c>
      <c r="S329" s="2">
        <f t="shared" si="79"/>
        <v>1148.0137799999939</v>
      </c>
      <c r="T329" s="2">
        <f t="shared" si="80"/>
        <v>0</v>
      </c>
      <c r="U329" s="2">
        <f t="shared" si="81"/>
        <v>72.96672000000035</v>
      </c>
      <c r="V329" s="2">
        <f t="shared" si="82"/>
        <v>109.06493000000046</v>
      </c>
      <c r="W329" s="2">
        <f t="shared" si="83"/>
        <v>21.263220000000729</v>
      </c>
      <c r="X329" s="2">
        <f t="shared" si="84"/>
        <v>121.11005000000296</v>
      </c>
      <c r="Y329" s="2">
        <f t="shared" si="85"/>
        <v>17.67670999999973</v>
      </c>
      <c r="AC329" s="2">
        <f t="shared" si="86"/>
        <v>4695.5771099999911</v>
      </c>
      <c r="AD329" s="2">
        <f t="shared" si="87"/>
        <v>342.08163000000422</v>
      </c>
      <c r="AE329" s="2">
        <f t="shared" si="88"/>
        <v>5037.6587399999953</v>
      </c>
      <c r="AF329" s="2">
        <f t="shared" si="89"/>
        <v>0</v>
      </c>
    </row>
    <row r="330" spans="1:32" ht="14.4" x14ac:dyDescent="0.25">
      <c r="A330" s="1">
        <v>329</v>
      </c>
      <c r="B330" s="1">
        <v>31512.718919999999</v>
      </c>
      <c r="C330" s="1">
        <v>31512.718919999999</v>
      </c>
      <c r="D330" s="1">
        <v>32190.54219</v>
      </c>
      <c r="E330" s="1">
        <v>32256.963319999999</v>
      </c>
      <c r="F330" s="1">
        <v>32881.935870000001</v>
      </c>
      <c r="G330" s="1">
        <v>32945.51369</v>
      </c>
      <c r="H330" s="1">
        <v>35253.17641</v>
      </c>
      <c r="I330" s="1">
        <v>35267.607980000001</v>
      </c>
      <c r="J330" s="1">
        <v>35402.712010000003</v>
      </c>
      <c r="K330" s="1">
        <v>35523.822050000002</v>
      </c>
      <c r="L330" s="1">
        <v>36538.88695</v>
      </c>
      <c r="M330" s="1">
        <v>36555.027439999998</v>
      </c>
      <c r="N330" s="1">
        <v>36555.027439999998</v>
      </c>
      <c r="O330" s="2">
        <f t="shared" si="75"/>
        <v>677.82327000000078</v>
      </c>
      <c r="P330" s="2">
        <f t="shared" si="76"/>
        <v>624.97255000000223</v>
      </c>
      <c r="Q330" s="2">
        <f t="shared" si="77"/>
        <v>2307.6627200000003</v>
      </c>
      <c r="R330" s="2">
        <f t="shared" si="78"/>
        <v>135.10403000000224</v>
      </c>
      <c r="S330" s="2">
        <f t="shared" si="79"/>
        <v>1015.0648999999976</v>
      </c>
      <c r="T330" s="2">
        <f t="shared" si="80"/>
        <v>0</v>
      </c>
      <c r="U330" s="2">
        <f t="shared" si="81"/>
        <v>66.421129999998811</v>
      </c>
      <c r="V330" s="2">
        <f t="shared" si="82"/>
        <v>63.57781999999861</v>
      </c>
      <c r="W330" s="2">
        <f t="shared" si="83"/>
        <v>14.431570000000647</v>
      </c>
      <c r="X330" s="2">
        <f t="shared" si="84"/>
        <v>121.11003999999957</v>
      </c>
      <c r="Y330" s="2">
        <f t="shared" si="85"/>
        <v>16.140489999997953</v>
      </c>
      <c r="AC330" s="2">
        <f t="shared" si="86"/>
        <v>4760.6274700000031</v>
      </c>
      <c r="AD330" s="2">
        <f t="shared" si="87"/>
        <v>281.68104999999559</v>
      </c>
      <c r="AE330" s="2">
        <f t="shared" si="88"/>
        <v>5042.3085199999987</v>
      </c>
      <c r="AF330" s="2">
        <f t="shared" si="89"/>
        <v>0</v>
      </c>
    </row>
    <row r="331" spans="1:32" ht="14.4" x14ac:dyDescent="0.25">
      <c r="A331" s="1">
        <v>330</v>
      </c>
      <c r="B331" s="1">
        <v>31606.04912</v>
      </c>
      <c r="C331" s="1">
        <v>31606.04912</v>
      </c>
      <c r="D331" s="1">
        <v>32256.963319999999</v>
      </c>
      <c r="E331" s="1">
        <v>32330.713899999999</v>
      </c>
      <c r="F331" s="1">
        <v>32944.10355</v>
      </c>
      <c r="G331" s="1">
        <v>33026.907599999999</v>
      </c>
      <c r="H331" s="1">
        <v>35267.607980000001</v>
      </c>
      <c r="I331" s="1">
        <v>35278.705099999999</v>
      </c>
      <c r="J331" s="1">
        <v>35402.712010000003</v>
      </c>
      <c r="K331" s="1">
        <v>35523.822050000002</v>
      </c>
      <c r="L331" s="1">
        <v>36553.937440000002</v>
      </c>
      <c r="M331" s="1">
        <v>36571.941760000002</v>
      </c>
      <c r="N331" s="1">
        <v>36571.941760000002</v>
      </c>
      <c r="O331" s="2">
        <f t="shared" si="75"/>
        <v>650.91419999999925</v>
      </c>
      <c r="P331" s="2">
        <f t="shared" si="76"/>
        <v>613.38965000000098</v>
      </c>
      <c r="Q331" s="2">
        <f t="shared" si="77"/>
        <v>2240.700380000002</v>
      </c>
      <c r="R331" s="2">
        <f t="shared" si="78"/>
        <v>124.0069100000037</v>
      </c>
      <c r="S331" s="2">
        <f t="shared" si="79"/>
        <v>1030.115389999999</v>
      </c>
      <c r="T331" s="2">
        <f t="shared" si="80"/>
        <v>0</v>
      </c>
      <c r="U331" s="2">
        <f t="shared" si="81"/>
        <v>73.7505799999999</v>
      </c>
      <c r="V331" s="2">
        <f t="shared" si="82"/>
        <v>82.804049999998824</v>
      </c>
      <c r="W331" s="2">
        <f t="shared" si="83"/>
        <v>11.09711999999854</v>
      </c>
      <c r="X331" s="2">
        <f t="shared" si="84"/>
        <v>121.11003999999957</v>
      </c>
      <c r="Y331" s="2">
        <f t="shared" si="85"/>
        <v>18.004320000000007</v>
      </c>
      <c r="AC331" s="2">
        <f t="shared" si="86"/>
        <v>4659.126530000005</v>
      </c>
      <c r="AD331" s="2">
        <f t="shared" si="87"/>
        <v>306.76610999999684</v>
      </c>
      <c r="AE331" s="2">
        <f t="shared" si="88"/>
        <v>4965.8926400000018</v>
      </c>
      <c r="AF331" s="2">
        <f t="shared" si="89"/>
        <v>0</v>
      </c>
    </row>
    <row r="332" spans="1:32" ht="14.4" x14ac:dyDescent="0.25">
      <c r="A332" s="1">
        <v>331</v>
      </c>
      <c r="B332" s="1">
        <v>31629.63622</v>
      </c>
      <c r="C332" s="1">
        <v>31629.63622</v>
      </c>
      <c r="D332" s="1">
        <v>32330.713899999999</v>
      </c>
      <c r="E332" s="1">
        <v>32406.162380000002</v>
      </c>
      <c r="F332" s="1">
        <v>33025.497459999999</v>
      </c>
      <c r="G332" s="1">
        <v>33090.510170000001</v>
      </c>
      <c r="H332" s="1">
        <v>35278.705099999999</v>
      </c>
      <c r="I332" s="1">
        <v>35308.504000000001</v>
      </c>
      <c r="J332" s="1">
        <v>35402.712010000003</v>
      </c>
      <c r="K332" s="1">
        <v>35523.822050000002</v>
      </c>
      <c r="L332" s="1">
        <v>36570.851759999998</v>
      </c>
      <c r="M332" s="1">
        <v>36589.660969999997</v>
      </c>
      <c r="N332" s="1">
        <v>36589.660969999997</v>
      </c>
      <c r="O332" s="2">
        <f t="shared" si="75"/>
        <v>701.07767999999851</v>
      </c>
      <c r="P332" s="2">
        <f t="shared" si="76"/>
        <v>619.33507999999711</v>
      </c>
      <c r="Q332" s="2">
        <f t="shared" si="77"/>
        <v>2188.1949299999978</v>
      </c>
      <c r="R332" s="2">
        <f t="shared" si="78"/>
        <v>94.208010000002105</v>
      </c>
      <c r="S332" s="2">
        <f t="shared" si="79"/>
        <v>1047.0297099999952</v>
      </c>
      <c r="T332" s="2">
        <f t="shared" si="80"/>
        <v>0</v>
      </c>
      <c r="U332" s="2">
        <f t="shared" si="81"/>
        <v>75.448480000002746</v>
      </c>
      <c r="V332" s="2">
        <f t="shared" si="82"/>
        <v>65.012710000002699</v>
      </c>
      <c r="W332" s="2">
        <f t="shared" si="83"/>
        <v>29.798900000001595</v>
      </c>
      <c r="X332" s="2">
        <f t="shared" si="84"/>
        <v>121.11003999999957</v>
      </c>
      <c r="Y332" s="2">
        <f t="shared" si="85"/>
        <v>18.809209999999439</v>
      </c>
      <c r="AC332" s="2">
        <f t="shared" si="86"/>
        <v>4649.8454099999908</v>
      </c>
      <c r="AD332" s="2">
        <f t="shared" si="87"/>
        <v>310.17934000000605</v>
      </c>
      <c r="AE332" s="2">
        <f t="shared" si="88"/>
        <v>4960.0247499999969</v>
      </c>
      <c r="AF332" s="2">
        <f t="shared" si="89"/>
        <v>0</v>
      </c>
    </row>
    <row r="333" spans="1:32" ht="14.4" x14ac:dyDescent="0.25">
      <c r="A333" s="1">
        <v>332</v>
      </c>
      <c r="B333" s="1">
        <v>31722.024590000001</v>
      </c>
      <c r="C333" s="1">
        <v>31722.024590000001</v>
      </c>
      <c r="D333" s="1">
        <v>32406.162380000002</v>
      </c>
      <c r="E333" s="1">
        <v>32485.603439999999</v>
      </c>
      <c r="F333" s="1">
        <v>33089.100030000001</v>
      </c>
      <c r="G333" s="1">
        <v>33154.38639</v>
      </c>
      <c r="H333" s="1">
        <v>35308.504000000001</v>
      </c>
      <c r="I333" s="1">
        <v>35319.956330000001</v>
      </c>
      <c r="J333" s="1">
        <v>35402.712010000003</v>
      </c>
      <c r="K333" s="1">
        <v>35523.822050000002</v>
      </c>
      <c r="L333" s="1">
        <v>36588.570970000001</v>
      </c>
      <c r="M333" s="1">
        <v>36608.888429999999</v>
      </c>
      <c r="N333" s="1">
        <v>36608.888429999999</v>
      </c>
      <c r="O333" s="2">
        <f t="shared" si="75"/>
        <v>684.13779000000068</v>
      </c>
      <c r="P333" s="2">
        <f t="shared" si="76"/>
        <v>603.49659000000247</v>
      </c>
      <c r="Q333" s="2">
        <f t="shared" si="77"/>
        <v>2154.1176100000012</v>
      </c>
      <c r="R333" s="2">
        <f t="shared" si="78"/>
        <v>82.75568000000203</v>
      </c>
      <c r="S333" s="2">
        <f t="shared" si="79"/>
        <v>1064.7489199999982</v>
      </c>
      <c r="T333" s="2">
        <f t="shared" si="80"/>
        <v>0</v>
      </c>
      <c r="U333" s="2">
        <f t="shared" si="81"/>
        <v>79.441059999997378</v>
      </c>
      <c r="V333" s="2">
        <f t="shared" si="82"/>
        <v>65.28635999999824</v>
      </c>
      <c r="W333" s="2">
        <f t="shared" si="83"/>
        <v>11.452330000000075</v>
      </c>
      <c r="X333" s="2">
        <f t="shared" si="84"/>
        <v>121.11003999999957</v>
      </c>
      <c r="Y333" s="2">
        <f t="shared" si="85"/>
        <v>20.317459999998391</v>
      </c>
      <c r="AC333" s="2">
        <f t="shared" si="86"/>
        <v>4589.2565900000045</v>
      </c>
      <c r="AD333" s="2">
        <f t="shared" si="87"/>
        <v>297.60724999999366</v>
      </c>
      <c r="AE333" s="2">
        <f t="shared" si="88"/>
        <v>4886.8638399999982</v>
      </c>
      <c r="AF333" s="2">
        <f t="shared" si="89"/>
        <v>0</v>
      </c>
    </row>
    <row r="334" spans="1:32" ht="14.4" x14ac:dyDescent="0.25">
      <c r="A334" s="1">
        <v>333</v>
      </c>
      <c r="B334" s="1">
        <v>31789.27909</v>
      </c>
      <c r="C334" s="1">
        <v>31789.27909</v>
      </c>
      <c r="D334" s="1">
        <v>32485.603439999999</v>
      </c>
      <c r="E334" s="1">
        <v>32555.940340000001</v>
      </c>
      <c r="F334" s="1">
        <v>33152.97625</v>
      </c>
      <c r="G334" s="1">
        <v>33254.996429999999</v>
      </c>
      <c r="H334" s="1">
        <v>35319.956330000001</v>
      </c>
      <c r="I334" s="1">
        <v>35341.770360000002</v>
      </c>
      <c r="J334" s="1">
        <v>35402.712010000003</v>
      </c>
      <c r="K334" s="1">
        <v>35523.822050000002</v>
      </c>
      <c r="L334" s="1">
        <v>36607.798430000003</v>
      </c>
      <c r="M334" s="1">
        <v>36624.600489999997</v>
      </c>
      <c r="N334" s="1">
        <v>36624.600489999997</v>
      </c>
      <c r="O334" s="2">
        <f t="shared" si="75"/>
        <v>696.32434999999896</v>
      </c>
      <c r="P334" s="2">
        <f t="shared" si="76"/>
        <v>597.03590999999869</v>
      </c>
      <c r="Q334" s="2">
        <f t="shared" si="77"/>
        <v>2064.9599000000017</v>
      </c>
      <c r="R334" s="2">
        <f t="shared" si="78"/>
        <v>60.941650000000664</v>
      </c>
      <c r="S334" s="2">
        <f t="shared" si="79"/>
        <v>1083.9763800000001</v>
      </c>
      <c r="T334" s="2">
        <f t="shared" si="80"/>
        <v>0</v>
      </c>
      <c r="U334" s="2">
        <f t="shared" si="81"/>
        <v>70.336900000002061</v>
      </c>
      <c r="V334" s="2">
        <f t="shared" si="82"/>
        <v>102.02017999999953</v>
      </c>
      <c r="W334" s="2">
        <f t="shared" si="83"/>
        <v>21.814030000001367</v>
      </c>
      <c r="X334" s="2">
        <f t="shared" si="84"/>
        <v>121.11003999999957</v>
      </c>
      <c r="Y334" s="2">
        <f t="shared" si="85"/>
        <v>16.802059999994526</v>
      </c>
      <c r="AC334" s="2">
        <f t="shared" si="86"/>
        <v>4503.23819</v>
      </c>
      <c r="AD334" s="2">
        <f t="shared" si="87"/>
        <v>332.08320999999705</v>
      </c>
      <c r="AE334" s="2">
        <f t="shared" si="88"/>
        <v>4835.3213999999971</v>
      </c>
      <c r="AF334" s="2">
        <f t="shared" si="89"/>
        <v>0</v>
      </c>
    </row>
    <row r="335" spans="1:32" ht="14.4" x14ac:dyDescent="0.25">
      <c r="A335" s="1">
        <v>334</v>
      </c>
      <c r="B335" s="1">
        <v>31856.867099999999</v>
      </c>
      <c r="C335" s="1">
        <v>31856.867099999999</v>
      </c>
      <c r="D335" s="1">
        <v>32555.940340000001</v>
      </c>
      <c r="E335" s="1">
        <v>32629.248029999999</v>
      </c>
      <c r="F335" s="1">
        <v>33253.586289999999</v>
      </c>
      <c r="G335" s="1">
        <v>33357.172830000003</v>
      </c>
      <c r="H335" s="1">
        <v>35341.770360000002</v>
      </c>
      <c r="I335" s="1">
        <v>35357.72597</v>
      </c>
      <c r="J335" s="1">
        <v>35402.712010000003</v>
      </c>
      <c r="K335" s="1">
        <v>35523.822050000002</v>
      </c>
      <c r="L335" s="1">
        <v>36623.510490000001</v>
      </c>
      <c r="M335" s="1">
        <v>36641.325929999999</v>
      </c>
      <c r="N335" s="1">
        <v>36641.325929999999</v>
      </c>
      <c r="O335" s="2">
        <f t="shared" si="75"/>
        <v>699.07324000000153</v>
      </c>
      <c r="P335" s="2">
        <f t="shared" si="76"/>
        <v>624.33826000000045</v>
      </c>
      <c r="Q335" s="2">
        <f t="shared" si="77"/>
        <v>1984.5975299999991</v>
      </c>
      <c r="R335" s="2">
        <f t="shared" si="78"/>
        <v>44.986040000003413</v>
      </c>
      <c r="S335" s="2">
        <f t="shared" si="79"/>
        <v>1099.6884399999981</v>
      </c>
      <c r="T335" s="2">
        <f t="shared" si="80"/>
        <v>0</v>
      </c>
      <c r="U335" s="2">
        <f t="shared" si="81"/>
        <v>73.30768999999782</v>
      </c>
      <c r="V335" s="2">
        <f t="shared" si="82"/>
        <v>103.58654000000388</v>
      </c>
      <c r="W335" s="2">
        <f t="shared" si="83"/>
        <v>15.95560999999725</v>
      </c>
      <c r="X335" s="2">
        <f t="shared" si="84"/>
        <v>121.11003999999957</v>
      </c>
      <c r="Y335" s="2">
        <f t="shared" si="85"/>
        <v>17.815439999998489</v>
      </c>
      <c r="AC335" s="2">
        <f t="shared" si="86"/>
        <v>4452.6835100000026</v>
      </c>
      <c r="AD335" s="2">
        <f t="shared" si="87"/>
        <v>331.77531999999701</v>
      </c>
      <c r="AE335" s="2">
        <f t="shared" si="88"/>
        <v>4784.4588299999996</v>
      </c>
      <c r="AF335" s="2">
        <f t="shared" si="89"/>
        <v>0</v>
      </c>
    </row>
    <row r="336" spans="1:32" ht="14.4" x14ac:dyDescent="0.25">
      <c r="A336" s="1">
        <v>335</v>
      </c>
      <c r="B336" s="1">
        <v>32075.638459999998</v>
      </c>
      <c r="C336" s="1">
        <v>32075.638459999998</v>
      </c>
      <c r="D336" s="1">
        <v>32629.248029999999</v>
      </c>
      <c r="E336" s="1">
        <v>32698.04566</v>
      </c>
      <c r="F336" s="1">
        <v>33355.762690000003</v>
      </c>
      <c r="G336" s="1">
        <v>33477.013749999998</v>
      </c>
      <c r="H336" s="1">
        <v>35357.72597</v>
      </c>
      <c r="I336" s="1">
        <v>35380.357089999998</v>
      </c>
      <c r="J336" s="1">
        <v>35402.712010000003</v>
      </c>
      <c r="K336" s="1">
        <v>35523.822050000002</v>
      </c>
      <c r="L336" s="1">
        <v>36640.235930000003</v>
      </c>
      <c r="M336" s="1">
        <v>36656.686479999997</v>
      </c>
      <c r="N336" s="1">
        <v>36656.686479999997</v>
      </c>
      <c r="O336" s="2">
        <f t="shared" si="75"/>
        <v>553.60957000000053</v>
      </c>
      <c r="P336" s="2">
        <f t="shared" si="76"/>
        <v>657.71703000000343</v>
      </c>
      <c r="Q336" s="2">
        <f t="shared" si="77"/>
        <v>1880.7122200000013</v>
      </c>
      <c r="R336" s="2">
        <f t="shared" si="78"/>
        <v>22.354920000005222</v>
      </c>
      <c r="S336" s="2">
        <f t="shared" si="79"/>
        <v>1116.4138800000001</v>
      </c>
      <c r="T336" s="2">
        <f t="shared" si="80"/>
        <v>0</v>
      </c>
      <c r="U336" s="2">
        <f t="shared" si="81"/>
        <v>68.797630000000936</v>
      </c>
      <c r="V336" s="2">
        <f t="shared" si="82"/>
        <v>121.25105999999505</v>
      </c>
      <c r="W336" s="2">
        <f t="shared" si="83"/>
        <v>22.631119999998191</v>
      </c>
      <c r="X336" s="2">
        <f t="shared" si="84"/>
        <v>121.11003999999957</v>
      </c>
      <c r="Y336" s="2">
        <f t="shared" si="85"/>
        <v>16.450549999994109</v>
      </c>
      <c r="AC336" s="2">
        <f t="shared" si="86"/>
        <v>4230.8076200000105</v>
      </c>
      <c r="AD336" s="2">
        <f t="shared" si="87"/>
        <v>350.24039999998786</v>
      </c>
      <c r="AE336" s="2">
        <f t="shared" si="88"/>
        <v>4581.0480199999984</v>
      </c>
      <c r="AF336" s="2">
        <f t="shared" si="89"/>
        <v>0</v>
      </c>
    </row>
    <row r="337" spans="1:32" ht="14.4" x14ac:dyDescent="0.25">
      <c r="A337" s="1">
        <v>336</v>
      </c>
      <c r="B337" s="1">
        <v>32108.378189999999</v>
      </c>
      <c r="C337" s="1">
        <v>32108.378189999999</v>
      </c>
      <c r="D337" s="1">
        <v>32698.04566</v>
      </c>
      <c r="E337" s="1">
        <v>32768.372159999999</v>
      </c>
      <c r="F337" s="1">
        <v>33475.603600000002</v>
      </c>
      <c r="G337" s="1">
        <v>33551.074560000001</v>
      </c>
      <c r="H337" s="1">
        <v>35380.357089999998</v>
      </c>
      <c r="I337" s="1">
        <v>35402.712010000003</v>
      </c>
      <c r="J337" s="1">
        <v>35402.712010000003</v>
      </c>
      <c r="K337" s="1">
        <v>35523.822050000002</v>
      </c>
      <c r="L337" s="1">
        <v>36655.59648</v>
      </c>
      <c r="M337" s="1">
        <v>36672.395770000003</v>
      </c>
      <c r="N337" s="1">
        <v>36672.395770000003</v>
      </c>
      <c r="O337" s="2">
        <f t="shared" si="75"/>
        <v>589.66747000000032</v>
      </c>
      <c r="P337" s="2">
        <f t="shared" si="76"/>
        <v>707.2314400000032</v>
      </c>
      <c r="Q337" s="2">
        <f t="shared" si="77"/>
        <v>1829.2825299999968</v>
      </c>
      <c r="R337" s="2">
        <f t="shared" si="78"/>
        <v>0</v>
      </c>
      <c r="S337" s="2">
        <f t="shared" si="79"/>
        <v>1131.7744299999977</v>
      </c>
      <c r="T337" s="2">
        <f t="shared" si="80"/>
        <v>0</v>
      </c>
      <c r="U337" s="2">
        <f t="shared" si="81"/>
        <v>70.326499999999214</v>
      </c>
      <c r="V337" s="2">
        <f t="shared" si="82"/>
        <v>75.47095999999874</v>
      </c>
      <c r="W337" s="2">
        <f t="shared" si="83"/>
        <v>22.354920000005222</v>
      </c>
      <c r="X337" s="2">
        <f t="shared" si="84"/>
        <v>121.11003999999957</v>
      </c>
      <c r="Y337" s="2">
        <f t="shared" si="85"/>
        <v>16.799290000002657</v>
      </c>
      <c r="AC337" s="2">
        <f t="shared" si="86"/>
        <v>4257.955869999998</v>
      </c>
      <c r="AD337" s="2">
        <f t="shared" si="87"/>
        <v>306.06171000000541</v>
      </c>
      <c r="AE337" s="2">
        <f t="shared" si="88"/>
        <v>4564.0175800000034</v>
      </c>
      <c r="AF337" s="2">
        <f t="shared" si="89"/>
        <v>0</v>
      </c>
    </row>
    <row r="338" spans="1:32" ht="14.4" x14ac:dyDescent="0.25">
      <c r="A338" s="1">
        <v>337</v>
      </c>
      <c r="B338" s="1">
        <v>32154.915529999998</v>
      </c>
      <c r="C338" s="1">
        <v>32154.915529999998</v>
      </c>
      <c r="D338" s="1">
        <v>32768.372159999999</v>
      </c>
      <c r="E338" s="1">
        <v>32840.387719999999</v>
      </c>
      <c r="F338" s="1">
        <v>33549.664420000001</v>
      </c>
      <c r="G338" s="1">
        <v>33624.388310000002</v>
      </c>
      <c r="H338" s="1">
        <v>35402.712010000003</v>
      </c>
      <c r="I338" s="1">
        <v>35412.96153</v>
      </c>
      <c r="J338" s="1">
        <v>36576.129130000001</v>
      </c>
      <c r="K338" s="1">
        <v>36697.239179999997</v>
      </c>
      <c r="L338" s="1">
        <v>36697.239179999997</v>
      </c>
      <c r="M338" s="1">
        <v>36714.55962</v>
      </c>
      <c r="N338" s="1">
        <v>36714.55962</v>
      </c>
      <c r="O338" s="2">
        <f t="shared" si="75"/>
        <v>613.45663000000059</v>
      </c>
      <c r="P338" s="2">
        <f t="shared" si="76"/>
        <v>709.27670000000217</v>
      </c>
      <c r="Q338" s="2">
        <f t="shared" si="77"/>
        <v>1778.3237000000008</v>
      </c>
      <c r="R338" s="2">
        <f t="shared" si="78"/>
        <v>1163.1676000000007</v>
      </c>
      <c r="S338" s="2">
        <f t="shared" si="79"/>
        <v>0</v>
      </c>
      <c r="T338" s="2">
        <f t="shared" si="80"/>
        <v>0</v>
      </c>
      <c r="U338" s="2">
        <f t="shared" si="81"/>
        <v>72.015559999999823</v>
      </c>
      <c r="V338" s="2">
        <f t="shared" si="82"/>
        <v>74.72389000000112</v>
      </c>
      <c r="W338" s="2">
        <f t="shared" si="83"/>
        <v>10.249519999997574</v>
      </c>
      <c r="X338" s="2">
        <f t="shared" si="84"/>
        <v>121.11004999999568</v>
      </c>
      <c r="Y338" s="2">
        <f t="shared" si="85"/>
        <v>17.320440000003146</v>
      </c>
      <c r="AC338" s="2">
        <f t="shared" si="86"/>
        <v>4264.2246300000043</v>
      </c>
      <c r="AD338" s="2">
        <f t="shared" si="87"/>
        <v>295.41945999999734</v>
      </c>
      <c r="AE338" s="2">
        <f t="shared" si="88"/>
        <v>4559.6440900000016</v>
      </c>
      <c r="AF338" s="2">
        <f t="shared" si="89"/>
        <v>0</v>
      </c>
    </row>
    <row r="339" spans="1:32" ht="14.4" x14ac:dyDescent="0.25">
      <c r="A339" s="1">
        <v>338</v>
      </c>
      <c r="B339" s="1">
        <v>32285.59809</v>
      </c>
      <c r="C339" s="1">
        <v>32285.59809</v>
      </c>
      <c r="D339" s="1">
        <v>32840.387719999999</v>
      </c>
      <c r="E339" s="1">
        <v>32917.72062</v>
      </c>
      <c r="F339" s="1">
        <v>33622.978159999999</v>
      </c>
      <c r="G339" s="1">
        <v>33703.068829999997</v>
      </c>
      <c r="H339" s="1">
        <v>35412.96153</v>
      </c>
      <c r="I339" s="1">
        <v>35441.781649999997</v>
      </c>
      <c r="J339" s="1">
        <v>36576.129130000001</v>
      </c>
      <c r="K339" s="1">
        <v>36697.239179999997</v>
      </c>
      <c r="L339" s="1">
        <v>36713.469620000003</v>
      </c>
      <c r="M339" s="1">
        <v>36733.090020000003</v>
      </c>
      <c r="N339" s="1">
        <v>36733.090020000003</v>
      </c>
      <c r="O339" s="2">
        <f t="shared" si="75"/>
        <v>554.78962999999931</v>
      </c>
      <c r="P339" s="2">
        <f t="shared" si="76"/>
        <v>705.2575399999987</v>
      </c>
      <c r="Q339" s="2">
        <f t="shared" si="77"/>
        <v>1709.892700000004</v>
      </c>
      <c r="R339" s="2">
        <f t="shared" si="78"/>
        <v>1134.347480000004</v>
      </c>
      <c r="S339" s="2">
        <f t="shared" si="79"/>
        <v>16.230440000006638</v>
      </c>
      <c r="T339" s="2">
        <f t="shared" si="80"/>
        <v>0</v>
      </c>
      <c r="U339" s="2">
        <f t="shared" si="81"/>
        <v>77.332900000001246</v>
      </c>
      <c r="V339" s="2">
        <f t="shared" si="82"/>
        <v>80.090669999997772</v>
      </c>
      <c r="W339" s="2">
        <f t="shared" si="83"/>
        <v>28.820119999996678</v>
      </c>
      <c r="X339" s="2">
        <f t="shared" si="84"/>
        <v>121.11004999999568</v>
      </c>
      <c r="Y339" s="2">
        <f t="shared" si="85"/>
        <v>19.62039999999979</v>
      </c>
      <c r="AC339" s="2">
        <f t="shared" si="86"/>
        <v>4120.5177900000126</v>
      </c>
      <c r="AD339" s="2">
        <f t="shared" si="87"/>
        <v>326.97413999999117</v>
      </c>
      <c r="AE339" s="2">
        <f t="shared" si="88"/>
        <v>4447.4919300000038</v>
      </c>
      <c r="AF339" s="2">
        <f t="shared" si="89"/>
        <v>0</v>
      </c>
    </row>
    <row r="340" spans="1:32" ht="14.4" x14ac:dyDescent="0.25">
      <c r="A340" s="1">
        <v>339</v>
      </c>
      <c r="B340" s="1">
        <v>32442.794450000001</v>
      </c>
      <c r="C340" s="1">
        <v>32442.794450000001</v>
      </c>
      <c r="D340" s="1">
        <v>32917.72062</v>
      </c>
      <c r="E340" s="1">
        <v>32995.750019999999</v>
      </c>
      <c r="F340" s="1">
        <v>33701.65868</v>
      </c>
      <c r="G340" s="1">
        <v>33790.768680000001</v>
      </c>
      <c r="H340" s="1">
        <v>35441.781649999997</v>
      </c>
      <c r="I340" s="1">
        <v>36487.541409999998</v>
      </c>
      <c r="J340" s="1">
        <v>36576.129130000001</v>
      </c>
      <c r="K340" s="1">
        <v>36697.239179999997</v>
      </c>
      <c r="L340" s="1">
        <v>36732.000019999999</v>
      </c>
      <c r="M340" s="1">
        <v>36751.87528</v>
      </c>
      <c r="N340" s="1">
        <v>36751.87528</v>
      </c>
      <c r="O340" s="2">
        <f t="shared" si="75"/>
        <v>474.92616999999882</v>
      </c>
      <c r="P340" s="2">
        <f t="shared" si="76"/>
        <v>705.90866000000096</v>
      </c>
      <c r="Q340" s="2">
        <f t="shared" si="77"/>
        <v>1651.0129699999961</v>
      </c>
      <c r="R340" s="2">
        <f t="shared" si="78"/>
        <v>88.587720000003173</v>
      </c>
      <c r="S340" s="2">
        <f t="shared" si="79"/>
        <v>34.760840000002645</v>
      </c>
      <c r="T340" s="2">
        <f t="shared" si="80"/>
        <v>0</v>
      </c>
      <c r="U340" s="2">
        <f t="shared" si="81"/>
        <v>78.029399999999441</v>
      </c>
      <c r="V340" s="2">
        <f t="shared" si="82"/>
        <v>89.110000000000582</v>
      </c>
      <c r="W340" s="2">
        <f t="shared" si="83"/>
        <v>1045.7597600000008</v>
      </c>
      <c r="X340" s="2">
        <f t="shared" si="84"/>
        <v>121.11004999999568</v>
      </c>
      <c r="Y340" s="2">
        <f t="shared" si="85"/>
        <v>19.875260000000708</v>
      </c>
      <c r="AC340" s="2">
        <f t="shared" si="86"/>
        <v>2955.1963600000017</v>
      </c>
      <c r="AD340" s="2">
        <f t="shared" si="87"/>
        <v>1353.8844699999972</v>
      </c>
      <c r="AE340" s="2">
        <f t="shared" si="88"/>
        <v>4309.080829999999</v>
      </c>
      <c r="AF340" s="2">
        <f t="shared" si="89"/>
        <v>0</v>
      </c>
    </row>
    <row r="341" spans="1:32" ht="14.4" x14ac:dyDescent="0.25">
      <c r="A341" s="1">
        <v>340</v>
      </c>
      <c r="B341" s="1">
        <v>32479.664580000001</v>
      </c>
      <c r="C341" s="1">
        <v>32479.664580000001</v>
      </c>
      <c r="D341" s="1">
        <v>32995.750019999999</v>
      </c>
      <c r="E341" s="1">
        <v>33068.515570000003</v>
      </c>
      <c r="F341" s="1">
        <v>33789.358540000001</v>
      </c>
      <c r="G341" s="1">
        <v>33892.866499999996</v>
      </c>
      <c r="H341" s="1">
        <v>36487.541409999998</v>
      </c>
      <c r="I341" s="1">
        <v>36506.42568</v>
      </c>
      <c r="J341" s="1">
        <v>36576.129130000001</v>
      </c>
      <c r="K341" s="1">
        <v>36697.239179999997</v>
      </c>
      <c r="L341" s="1">
        <v>36750.785279999996</v>
      </c>
      <c r="M341" s="1">
        <v>36768.382879999997</v>
      </c>
      <c r="N341" s="1">
        <v>36768.382879999997</v>
      </c>
      <c r="O341" s="2">
        <f t="shared" si="75"/>
        <v>516.08543999999893</v>
      </c>
      <c r="P341" s="2">
        <f t="shared" si="76"/>
        <v>720.84296999999788</v>
      </c>
      <c r="Q341" s="2">
        <f t="shared" si="77"/>
        <v>2594.6749100000015</v>
      </c>
      <c r="R341" s="2">
        <f t="shared" si="78"/>
        <v>69.703450000000885</v>
      </c>
      <c r="S341" s="2">
        <f t="shared" si="79"/>
        <v>53.546099999999569</v>
      </c>
      <c r="T341" s="2">
        <f t="shared" si="80"/>
        <v>0</v>
      </c>
      <c r="U341" s="2">
        <f t="shared" si="81"/>
        <v>72.765550000003714</v>
      </c>
      <c r="V341" s="2">
        <f t="shared" si="82"/>
        <v>103.50795999999536</v>
      </c>
      <c r="W341" s="2">
        <f t="shared" si="83"/>
        <v>18.884270000002289</v>
      </c>
      <c r="X341" s="2">
        <f t="shared" si="84"/>
        <v>121.11004999999568</v>
      </c>
      <c r="Y341" s="2">
        <f t="shared" si="85"/>
        <v>17.597600000000966</v>
      </c>
      <c r="AC341" s="2">
        <f t="shared" si="86"/>
        <v>3954.8528699999988</v>
      </c>
      <c r="AD341" s="2">
        <f t="shared" si="87"/>
        <v>333.86542999999801</v>
      </c>
      <c r="AE341" s="2">
        <f t="shared" si="88"/>
        <v>4288.7182999999968</v>
      </c>
      <c r="AF341" s="2">
        <f t="shared" si="89"/>
        <v>0</v>
      </c>
    </row>
    <row r="342" spans="1:32" ht="14.4" x14ac:dyDescent="0.25">
      <c r="A342" s="1">
        <v>341</v>
      </c>
      <c r="B342" s="1">
        <v>32608.11321</v>
      </c>
      <c r="C342" s="1">
        <v>32608.11321</v>
      </c>
      <c r="D342" s="1">
        <v>33068.515570000003</v>
      </c>
      <c r="E342" s="1">
        <v>33142.391499999998</v>
      </c>
      <c r="F342" s="1">
        <v>33891.456359999996</v>
      </c>
      <c r="G342" s="1">
        <v>33980.330739999998</v>
      </c>
      <c r="H342" s="1">
        <v>36506.42568</v>
      </c>
      <c r="I342" s="1">
        <v>36518.029990000003</v>
      </c>
      <c r="J342" s="1">
        <v>36576.129130000001</v>
      </c>
      <c r="K342" s="1">
        <v>36697.239179999997</v>
      </c>
      <c r="L342" s="1">
        <v>36767.292880000001</v>
      </c>
      <c r="M342" s="1">
        <v>36785.352429999999</v>
      </c>
      <c r="N342" s="1">
        <v>36785.352429999999</v>
      </c>
      <c r="O342" s="2">
        <f t="shared" si="75"/>
        <v>460.40236000000368</v>
      </c>
      <c r="P342" s="2">
        <f t="shared" si="76"/>
        <v>749.06485999999859</v>
      </c>
      <c r="Q342" s="2">
        <f t="shared" si="77"/>
        <v>2526.0949400000027</v>
      </c>
      <c r="R342" s="2">
        <f t="shared" si="78"/>
        <v>58.099139999998442</v>
      </c>
      <c r="S342" s="2">
        <f t="shared" si="79"/>
        <v>70.053700000004028</v>
      </c>
      <c r="T342" s="2">
        <f t="shared" si="80"/>
        <v>0</v>
      </c>
      <c r="U342" s="2">
        <f t="shared" si="81"/>
        <v>73.875929999994696</v>
      </c>
      <c r="V342" s="2">
        <f t="shared" si="82"/>
        <v>88.874380000001111</v>
      </c>
      <c r="W342" s="2">
        <f t="shared" si="83"/>
        <v>11.604310000002442</v>
      </c>
      <c r="X342" s="2">
        <f t="shared" si="84"/>
        <v>121.11004999999568</v>
      </c>
      <c r="Y342" s="2">
        <f t="shared" si="85"/>
        <v>18.059549999998126</v>
      </c>
      <c r="AC342" s="2">
        <f t="shared" si="86"/>
        <v>3863.7150000000074</v>
      </c>
      <c r="AD342" s="2">
        <f t="shared" si="87"/>
        <v>313.52421999999206</v>
      </c>
      <c r="AE342" s="2">
        <f t="shared" si="88"/>
        <v>4177.2392199999995</v>
      </c>
      <c r="AF342" s="2">
        <f t="shared" si="89"/>
        <v>0</v>
      </c>
    </row>
    <row r="343" spans="1:32" ht="14.4" x14ac:dyDescent="0.25">
      <c r="A343" s="1">
        <v>342</v>
      </c>
      <c r="B343" s="1">
        <v>32816.47855</v>
      </c>
      <c r="C343" s="1">
        <v>32816.47855</v>
      </c>
      <c r="D343" s="1">
        <v>33142.391499999998</v>
      </c>
      <c r="E343" s="1">
        <v>33218.083330000001</v>
      </c>
      <c r="F343" s="1">
        <v>33978.920599999998</v>
      </c>
      <c r="G343" s="1">
        <v>34090.860639999999</v>
      </c>
      <c r="H343" s="1">
        <v>36518.029990000003</v>
      </c>
      <c r="I343" s="1">
        <v>36538.550840000004</v>
      </c>
      <c r="J343" s="1">
        <v>36576.129130000001</v>
      </c>
      <c r="K343" s="1">
        <v>36697.239179999997</v>
      </c>
      <c r="L343" s="1">
        <v>36784.262430000002</v>
      </c>
      <c r="M343" s="1">
        <v>36803.186379999999</v>
      </c>
      <c r="N343" s="1">
        <v>36803.186379999999</v>
      </c>
      <c r="O343" s="2">
        <f t="shared" si="75"/>
        <v>325.91294999999809</v>
      </c>
      <c r="P343" s="2">
        <f t="shared" si="76"/>
        <v>760.83726999999635</v>
      </c>
      <c r="Q343" s="2">
        <f t="shared" si="77"/>
        <v>2427.1693500000038</v>
      </c>
      <c r="R343" s="2">
        <f t="shared" si="78"/>
        <v>37.578289999997651</v>
      </c>
      <c r="S343" s="2">
        <f t="shared" si="79"/>
        <v>87.023250000005646</v>
      </c>
      <c r="T343" s="2">
        <f t="shared" si="80"/>
        <v>0</v>
      </c>
      <c r="U343" s="2">
        <f t="shared" si="81"/>
        <v>75.691830000003392</v>
      </c>
      <c r="V343" s="2">
        <f t="shared" si="82"/>
        <v>111.94004000000132</v>
      </c>
      <c r="W343" s="2">
        <f t="shared" si="83"/>
        <v>20.520850000000792</v>
      </c>
      <c r="X343" s="2">
        <f t="shared" si="84"/>
        <v>121.11004999999568</v>
      </c>
      <c r="Y343" s="2">
        <f t="shared" si="85"/>
        <v>18.923949999996694</v>
      </c>
      <c r="AC343" s="2">
        <f t="shared" si="86"/>
        <v>3638.5211100000015</v>
      </c>
      <c r="AD343" s="2">
        <f t="shared" si="87"/>
        <v>348.18671999999788</v>
      </c>
      <c r="AE343" s="2">
        <f t="shared" si="88"/>
        <v>3986.7078299999994</v>
      </c>
      <c r="AF343" s="2">
        <f t="shared" si="89"/>
        <v>0</v>
      </c>
    </row>
    <row r="344" spans="1:32" ht="14.4" x14ac:dyDescent="0.25">
      <c r="A344" s="1">
        <v>343</v>
      </c>
      <c r="B344" s="1">
        <v>32851.859179999999</v>
      </c>
      <c r="C344" s="1">
        <v>32851.859179999999</v>
      </c>
      <c r="D344" s="1">
        <v>33218.083330000001</v>
      </c>
      <c r="E344" s="1">
        <v>33293.478799999997</v>
      </c>
      <c r="F344" s="1">
        <v>34089.450490000003</v>
      </c>
      <c r="G344" s="1">
        <v>34159.639510000001</v>
      </c>
      <c r="H344" s="1">
        <v>36538.550840000004</v>
      </c>
      <c r="I344" s="1">
        <v>36564.38192</v>
      </c>
      <c r="J344" s="1">
        <v>36576.129130000001</v>
      </c>
      <c r="K344" s="1">
        <v>36697.239179999997</v>
      </c>
      <c r="L344" s="1">
        <v>36802.096380000003</v>
      </c>
      <c r="M344" s="1">
        <v>36820.8802</v>
      </c>
      <c r="N344" s="1">
        <v>36820.8802</v>
      </c>
      <c r="O344" s="2">
        <f t="shared" si="75"/>
        <v>366.22415000000183</v>
      </c>
      <c r="P344" s="2">
        <f t="shared" si="76"/>
        <v>795.97169000000576</v>
      </c>
      <c r="Q344" s="2">
        <f t="shared" si="77"/>
        <v>2378.9113300000026</v>
      </c>
      <c r="R344" s="2">
        <f t="shared" si="78"/>
        <v>11.74721000000136</v>
      </c>
      <c r="S344" s="2">
        <f t="shared" si="79"/>
        <v>104.85720000000583</v>
      </c>
      <c r="T344" s="2">
        <f t="shared" si="80"/>
        <v>0</v>
      </c>
      <c r="U344" s="2">
        <f t="shared" si="81"/>
        <v>75.395469999995839</v>
      </c>
      <c r="V344" s="2">
        <f t="shared" si="82"/>
        <v>70.189019999997981</v>
      </c>
      <c r="W344" s="2">
        <f t="shared" si="83"/>
        <v>25.831079999996291</v>
      </c>
      <c r="X344" s="2">
        <f t="shared" si="84"/>
        <v>121.11004999999568</v>
      </c>
      <c r="Y344" s="2">
        <f t="shared" si="85"/>
        <v>18.783819999996922</v>
      </c>
      <c r="AC344" s="2">
        <f t="shared" si="86"/>
        <v>3657.7115800000174</v>
      </c>
      <c r="AD344" s="2">
        <f t="shared" si="87"/>
        <v>311.30943999998271</v>
      </c>
      <c r="AE344" s="2">
        <f t="shared" si="88"/>
        <v>3969.0210200000001</v>
      </c>
      <c r="AF344" s="2">
        <f t="shared" si="89"/>
        <v>0</v>
      </c>
    </row>
    <row r="345" spans="1:32" ht="14.4" x14ac:dyDescent="0.25">
      <c r="A345" s="1">
        <v>344</v>
      </c>
      <c r="B345" s="1">
        <v>33021.1368</v>
      </c>
      <c r="C345" s="1">
        <v>33021.1368</v>
      </c>
      <c r="D345" s="1">
        <v>33293.478799999997</v>
      </c>
      <c r="E345" s="1">
        <v>33375.362430000001</v>
      </c>
      <c r="F345" s="1">
        <v>34158.229370000001</v>
      </c>
      <c r="G345" s="1">
        <v>34258.031410000003</v>
      </c>
      <c r="H345" s="1">
        <v>36564.38192</v>
      </c>
      <c r="I345" s="1">
        <v>36576.129130000001</v>
      </c>
      <c r="J345" s="1">
        <v>36576.129130000001</v>
      </c>
      <c r="K345" s="1">
        <v>36697.239179999997</v>
      </c>
      <c r="L345" s="1">
        <v>36819.790200000003</v>
      </c>
      <c r="M345" s="1">
        <v>36840.637410000003</v>
      </c>
      <c r="N345" s="1">
        <v>36840.637410000003</v>
      </c>
      <c r="O345" s="2">
        <f t="shared" si="75"/>
        <v>272.34199999999691</v>
      </c>
      <c r="P345" s="2">
        <f t="shared" si="76"/>
        <v>782.86693999999989</v>
      </c>
      <c r="Q345" s="2">
        <f t="shared" si="77"/>
        <v>2306.3505099999966</v>
      </c>
      <c r="R345" s="2">
        <f t="shared" si="78"/>
        <v>0</v>
      </c>
      <c r="S345" s="2">
        <f t="shared" si="79"/>
        <v>122.55102000000625</v>
      </c>
      <c r="T345" s="2">
        <f t="shared" si="80"/>
        <v>0</v>
      </c>
      <c r="U345" s="2">
        <f t="shared" si="81"/>
        <v>81.883630000003905</v>
      </c>
      <c r="V345" s="2">
        <f t="shared" si="82"/>
        <v>99.802040000002307</v>
      </c>
      <c r="W345" s="2">
        <f t="shared" si="83"/>
        <v>11.74721000000136</v>
      </c>
      <c r="X345" s="2">
        <f t="shared" si="84"/>
        <v>121.11004999999568</v>
      </c>
      <c r="Y345" s="2">
        <f t="shared" si="85"/>
        <v>20.847209999999905</v>
      </c>
      <c r="AC345" s="2">
        <f t="shared" si="86"/>
        <v>3484.1104699999996</v>
      </c>
      <c r="AD345" s="2">
        <f t="shared" si="87"/>
        <v>335.39014000000316</v>
      </c>
      <c r="AE345" s="2">
        <f t="shared" si="88"/>
        <v>3819.5006100000028</v>
      </c>
      <c r="AF345" s="2">
        <f t="shared" si="89"/>
        <v>0</v>
      </c>
    </row>
    <row r="346" spans="1:32" ht="14.4" x14ac:dyDescent="0.25">
      <c r="A346" s="1">
        <v>345</v>
      </c>
      <c r="B346" s="1">
        <v>33138.58453</v>
      </c>
      <c r="C346" s="1">
        <v>33138.58453</v>
      </c>
      <c r="D346" s="1">
        <v>33375.362430000001</v>
      </c>
      <c r="E346" s="1">
        <v>33444.907379999997</v>
      </c>
      <c r="F346" s="1">
        <v>34256.621270000003</v>
      </c>
      <c r="G346" s="1">
        <v>34350.152410000002</v>
      </c>
      <c r="H346" s="1">
        <v>36576.129130000001</v>
      </c>
      <c r="I346" s="1">
        <v>36597.919529999999</v>
      </c>
      <c r="J346" s="1">
        <v>36727.093650000003</v>
      </c>
      <c r="K346" s="1">
        <v>36848.203690000002</v>
      </c>
      <c r="L346" s="1">
        <v>36848.203690000002</v>
      </c>
      <c r="M346" s="1">
        <v>36864.810109999999</v>
      </c>
      <c r="N346" s="1">
        <v>36864.810109999999</v>
      </c>
      <c r="O346" s="2">
        <f t="shared" si="75"/>
        <v>236.77790000000095</v>
      </c>
      <c r="P346" s="2">
        <f t="shared" si="76"/>
        <v>811.71389000000636</v>
      </c>
      <c r="Q346" s="2">
        <f t="shared" si="77"/>
        <v>2225.9767199999987</v>
      </c>
      <c r="R346" s="2">
        <f t="shared" si="78"/>
        <v>129.17412000000331</v>
      </c>
      <c r="S346" s="2">
        <f t="shared" si="79"/>
        <v>0</v>
      </c>
      <c r="T346" s="2">
        <f t="shared" si="80"/>
        <v>0</v>
      </c>
      <c r="U346" s="2">
        <f t="shared" si="81"/>
        <v>69.544949999995879</v>
      </c>
      <c r="V346" s="2">
        <f t="shared" si="82"/>
        <v>93.531139999999141</v>
      </c>
      <c r="W346" s="2">
        <f t="shared" si="83"/>
        <v>21.790399999998044</v>
      </c>
      <c r="X346" s="2">
        <f t="shared" si="84"/>
        <v>121.11003999999957</v>
      </c>
      <c r="Y346" s="2">
        <f t="shared" si="85"/>
        <v>16.606419999996433</v>
      </c>
      <c r="AC346" s="2">
        <f t="shared" si="86"/>
        <v>3403.6426300000094</v>
      </c>
      <c r="AD346" s="2">
        <f t="shared" si="87"/>
        <v>322.58294999998907</v>
      </c>
      <c r="AE346" s="2">
        <f t="shared" si="88"/>
        <v>3726.2255799999984</v>
      </c>
      <c r="AF346" s="2">
        <f t="shared" si="89"/>
        <v>0</v>
      </c>
    </row>
    <row r="347" spans="1:32" ht="14.4" x14ac:dyDescent="0.25">
      <c r="A347" s="1">
        <v>346</v>
      </c>
      <c r="B347" s="1">
        <v>33212.856310000003</v>
      </c>
      <c r="C347" s="1">
        <v>33212.856310000003</v>
      </c>
      <c r="D347" s="1">
        <v>33444.907379999997</v>
      </c>
      <c r="E347" s="1">
        <v>33515.85901</v>
      </c>
      <c r="F347" s="1">
        <v>34348.742270000002</v>
      </c>
      <c r="G347" s="1">
        <v>34423.354959999997</v>
      </c>
      <c r="H347" s="1">
        <v>36597.919529999999</v>
      </c>
      <c r="I347" s="1">
        <v>36615.427150000003</v>
      </c>
      <c r="J347" s="1">
        <v>36727.093650000003</v>
      </c>
      <c r="K347" s="1">
        <v>36848.203690000002</v>
      </c>
      <c r="L347" s="1">
        <v>36863.720110000002</v>
      </c>
      <c r="M347" s="1">
        <v>36880.695650000001</v>
      </c>
      <c r="N347" s="1">
        <v>36880.695650000001</v>
      </c>
      <c r="O347" s="2">
        <f t="shared" si="75"/>
        <v>232.05106999999407</v>
      </c>
      <c r="P347" s="2">
        <f t="shared" si="76"/>
        <v>832.88326000000234</v>
      </c>
      <c r="Q347" s="2">
        <f t="shared" si="77"/>
        <v>2174.5645700000023</v>
      </c>
      <c r="R347" s="2">
        <f t="shared" si="78"/>
        <v>111.66649999999936</v>
      </c>
      <c r="S347" s="2">
        <f t="shared" si="79"/>
        <v>15.516419999999925</v>
      </c>
      <c r="T347" s="2">
        <f t="shared" si="80"/>
        <v>0</v>
      </c>
      <c r="U347" s="2">
        <f t="shared" si="81"/>
        <v>70.951630000003206</v>
      </c>
      <c r="V347" s="2">
        <f t="shared" si="82"/>
        <v>74.612689999994473</v>
      </c>
      <c r="W347" s="2">
        <f t="shared" si="83"/>
        <v>17.507620000003953</v>
      </c>
      <c r="X347" s="2">
        <f t="shared" si="84"/>
        <v>121.11003999999957</v>
      </c>
      <c r="Y347" s="2">
        <f t="shared" si="85"/>
        <v>16.975539999999455</v>
      </c>
      <c r="AC347" s="2">
        <f t="shared" si="86"/>
        <v>3366.681819999998</v>
      </c>
      <c r="AD347" s="2">
        <f t="shared" si="87"/>
        <v>301.15752000000066</v>
      </c>
      <c r="AE347" s="2">
        <f t="shared" si="88"/>
        <v>3667.8393399999986</v>
      </c>
      <c r="AF347" s="2">
        <f t="shared" si="89"/>
        <v>0</v>
      </c>
    </row>
    <row r="348" spans="1:32" ht="14.4" x14ac:dyDescent="0.25">
      <c r="A348" s="1">
        <v>347</v>
      </c>
      <c r="B348" s="1">
        <v>33438.14256</v>
      </c>
      <c r="C348" s="1">
        <v>33438.14256</v>
      </c>
      <c r="D348" s="1">
        <v>33515.85901</v>
      </c>
      <c r="E348" s="1">
        <v>33593.522640000003</v>
      </c>
      <c r="F348" s="1">
        <v>34421.944819999997</v>
      </c>
      <c r="G348" s="1">
        <v>34499.726369999997</v>
      </c>
      <c r="H348" s="1">
        <v>36615.427150000003</v>
      </c>
      <c r="I348" s="1">
        <v>36639.969530000002</v>
      </c>
      <c r="J348" s="1">
        <v>36727.093650000003</v>
      </c>
      <c r="K348" s="1">
        <v>36848.203690000002</v>
      </c>
      <c r="L348" s="1">
        <v>36879.605649999998</v>
      </c>
      <c r="M348" s="1">
        <v>36899.350100000003</v>
      </c>
      <c r="N348" s="1">
        <v>36899.350100000003</v>
      </c>
      <c r="O348" s="2">
        <f t="shared" si="75"/>
        <v>77.716449999999895</v>
      </c>
      <c r="P348" s="2">
        <f t="shared" si="76"/>
        <v>828.42217999999411</v>
      </c>
      <c r="Q348" s="2">
        <f t="shared" si="77"/>
        <v>2115.7007800000065</v>
      </c>
      <c r="R348" s="2">
        <f t="shared" si="78"/>
        <v>87.124120000000403</v>
      </c>
      <c r="S348" s="2">
        <f t="shared" si="79"/>
        <v>31.401959999995597</v>
      </c>
      <c r="T348" s="2">
        <f t="shared" si="80"/>
        <v>0</v>
      </c>
      <c r="U348" s="2">
        <f t="shared" si="81"/>
        <v>77.66363000000274</v>
      </c>
      <c r="V348" s="2">
        <f t="shared" si="82"/>
        <v>77.781549999999697</v>
      </c>
      <c r="W348" s="2">
        <f t="shared" si="83"/>
        <v>24.542379999998957</v>
      </c>
      <c r="X348" s="2">
        <f t="shared" si="84"/>
        <v>121.11003999999957</v>
      </c>
      <c r="Y348" s="2">
        <f t="shared" si="85"/>
        <v>19.7444500000056</v>
      </c>
      <c r="AC348" s="2">
        <f t="shared" si="86"/>
        <v>3140.3654899999965</v>
      </c>
      <c r="AD348" s="2">
        <f t="shared" si="87"/>
        <v>320.84205000000657</v>
      </c>
      <c r="AE348" s="2">
        <f t="shared" si="88"/>
        <v>3461.2075400000031</v>
      </c>
      <c r="AF348" s="2">
        <f t="shared" si="89"/>
        <v>0</v>
      </c>
    </row>
    <row r="349" spans="1:32" ht="14.4" x14ac:dyDescent="0.25">
      <c r="A349" s="1">
        <v>348</v>
      </c>
      <c r="B349" s="1">
        <v>33448.351499999997</v>
      </c>
      <c r="C349" s="1">
        <v>33448.351499999997</v>
      </c>
      <c r="D349" s="1">
        <v>33593.522640000003</v>
      </c>
      <c r="E349" s="1">
        <v>33671.186370000003</v>
      </c>
      <c r="F349" s="1">
        <v>34498.316229999997</v>
      </c>
      <c r="G349" s="1">
        <v>34613.653250000003</v>
      </c>
      <c r="H349" s="1">
        <v>36639.969530000002</v>
      </c>
      <c r="I349" s="1">
        <v>36651.640910000002</v>
      </c>
      <c r="J349" s="1">
        <v>36727.093650000003</v>
      </c>
      <c r="K349" s="1">
        <v>36848.203690000002</v>
      </c>
      <c r="L349" s="1">
        <v>36898.2601</v>
      </c>
      <c r="M349" s="1">
        <v>40818.004580000001</v>
      </c>
      <c r="N349" s="1">
        <v>40818.004580000001</v>
      </c>
      <c r="O349" s="2">
        <f t="shared" si="75"/>
        <v>145.17114000000583</v>
      </c>
      <c r="P349" s="2">
        <f t="shared" si="76"/>
        <v>827.12985999999364</v>
      </c>
      <c r="Q349" s="2">
        <f t="shared" si="77"/>
        <v>2026.3162799999991</v>
      </c>
      <c r="R349" s="2">
        <f t="shared" si="78"/>
        <v>75.452740000000631</v>
      </c>
      <c r="S349" s="2">
        <f t="shared" si="79"/>
        <v>50.056409999997413</v>
      </c>
      <c r="T349" s="2">
        <f t="shared" si="80"/>
        <v>0</v>
      </c>
      <c r="U349" s="2">
        <f t="shared" si="81"/>
        <v>77.663730000000214</v>
      </c>
      <c r="V349" s="2">
        <f t="shared" si="82"/>
        <v>115.33702000000631</v>
      </c>
      <c r="W349" s="2">
        <f t="shared" si="83"/>
        <v>11.671379999999772</v>
      </c>
      <c r="X349" s="2">
        <f t="shared" si="84"/>
        <v>121.11003999999957</v>
      </c>
      <c r="Y349" s="2">
        <f t="shared" si="85"/>
        <v>3919.7444800000012</v>
      </c>
      <c r="AC349" s="2">
        <f t="shared" si="86"/>
        <v>3124.1264299999966</v>
      </c>
      <c r="AD349" s="2">
        <f t="shared" si="87"/>
        <v>4245.5266500000071</v>
      </c>
      <c r="AE349" s="2">
        <f t="shared" si="88"/>
        <v>7369.6530800000037</v>
      </c>
      <c r="AF349" s="2">
        <f t="shared" si="89"/>
        <v>0</v>
      </c>
    </row>
    <row r="350" spans="1:32" ht="14.4" x14ac:dyDescent="0.25">
      <c r="A350" s="1">
        <v>349</v>
      </c>
      <c r="B350" s="1">
        <v>33473.247560000003</v>
      </c>
      <c r="C350" s="1">
        <v>33473.247560000003</v>
      </c>
      <c r="D350" s="1">
        <v>33671.186370000003</v>
      </c>
      <c r="E350" s="1">
        <v>33748.133849999998</v>
      </c>
      <c r="F350" s="1">
        <v>34612.2431</v>
      </c>
      <c r="G350" s="1">
        <v>34683.43937</v>
      </c>
      <c r="H350" s="1">
        <v>36651.640910000002</v>
      </c>
      <c r="I350" s="1">
        <v>36672.293030000001</v>
      </c>
      <c r="J350" s="1">
        <v>36727.093650000003</v>
      </c>
      <c r="K350" s="1">
        <v>36848.203690000002</v>
      </c>
      <c r="L350" s="1">
        <v>40816.914579999997</v>
      </c>
      <c r="M350" s="1">
        <v>40836.383500000004</v>
      </c>
      <c r="N350" s="1">
        <v>40836.383500000004</v>
      </c>
      <c r="O350" s="2">
        <f t="shared" si="75"/>
        <v>197.93880999999965</v>
      </c>
      <c r="P350" s="2">
        <f t="shared" si="76"/>
        <v>864.10925000000134</v>
      </c>
      <c r="Q350" s="2">
        <f t="shared" si="77"/>
        <v>1968.2015400000018</v>
      </c>
      <c r="R350" s="2">
        <f t="shared" si="78"/>
        <v>54.8006200000018</v>
      </c>
      <c r="S350" s="2">
        <f t="shared" si="79"/>
        <v>3968.7108899999948</v>
      </c>
      <c r="T350" s="2">
        <f t="shared" si="80"/>
        <v>0</v>
      </c>
      <c r="U350" s="2">
        <f t="shared" si="81"/>
        <v>76.947479999995267</v>
      </c>
      <c r="V350" s="2">
        <f t="shared" si="82"/>
        <v>71.196270000000368</v>
      </c>
      <c r="W350" s="2">
        <f t="shared" si="83"/>
        <v>20.652119999998831</v>
      </c>
      <c r="X350" s="2">
        <f t="shared" si="84"/>
        <v>121.11003999999957</v>
      </c>
      <c r="Y350" s="2">
        <f t="shared" si="85"/>
        <v>19.468920000006619</v>
      </c>
      <c r="AC350" s="2">
        <f t="shared" si="86"/>
        <v>7053.7611099999995</v>
      </c>
      <c r="AD350" s="2">
        <f t="shared" si="87"/>
        <v>309.37483000000066</v>
      </c>
      <c r="AE350" s="2">
        <f t="shared" si="88"/>
        <v>7363.1359400000001</v>
      </c>
      <c r="AF350" s="2">
        <f t="shared" si="89"/>
        <v>0</v>
      </c>
    </row>
    <row r="351" spans="1:32" ht="14.4" x14ac:dyDescent="0.25">
      <c r="A351" s="1">
        <v>350</v>
      </c>
      <c r="B351" s="1">
        <v>34216.408779999998</v>
      </c>
      <c r="C351" s="1">
        <v>34216.408779999998</v>
      </c>
      <c r="D351" s="1">
        <v>34216.408779999998</v>
      </c>
      <c r="E351" s="1">
        <v>34289.421860000002</v>
      </c>
      <c r="F351" s="1">
        <v>34682.029219999997</v>
      </c>
      <c r="G351" s="1">
        <v>34745.563289999998</v>
      </c>
      <c r="H351" s="1">
        <v>36672.293030000001</v>
      </c>
      <c r="I351" s="1">
        <v>36697.325219999999</v>
      </c>
      <c r="J351" s="1">
        <v>36727.093650000003</v>
      </c>
      <c r="K351" s="1">
        <v>36848.203690000002</v>
      </c>
      <c r="L351" s="1">
        <v>40835.2935</v>
      </c>
      <c r="M351" s="1">
        <v>40852.988740000001</v>
      </c>
      <c r="N351" s="1">
        <v>40852.988740000001</v>
      </c>
      <c r="O351" s="2">
        <f t="shared" si="75"/>
        <v>0</v>
      </c>
      <c r="P351" s="2">
        <f t="shared" si="76"/>
        <v>392.60735999999451</v>
      </c>
      <c r="Q351" s="2">
        <f t="shared" si="77"/>
        <v>1926.7297400000025</v>
      </c>
      <c r="R351" s="2">
        <f t="shared" si="78"/>
        <v>29.768430000003718</v>
      </c>
      <c r="S351" s="2">
        <f t="shared" si="79"/>
        <v>3987.0898099999977</v>
      </c>
      <c r="T351" s="2">
        <f t="shared" si="80"/>
        <v>0</v>
      </c>
      <c r="U351" s="2">
        <f t="shared" si="81"/>
        <v>73.013080000004265</v>
      </c>
      <c r="V351" s="2">
        <f t="shared" si="82"/>
        <v>63.53407000000152</v>
      </c>
      <c r="W351" s="2">
        <f t="shared" si="83"/>
        <v>25.032189999998081</v>
      </c>
      <c r="X351" s="2">
        <f t="shared" si="84"/>
        <v>121.11003999999957</v>
      </c>
      <c r="Y351" s="2">
        <f t="shared" si="85"/>
        <v>17.695240000000922</v>
      </c>
      <c r="AC351" s="2">
        <f t="shared" si="86"/>
        <v>6336.1953399999984</v>
      </c>
      <c r="AD351" s="2">
        <f t="shared" si="87"/>
        <v>300.38462000000436</v>
      </c>
      <c r="AE351" s="2">
        <f t="shared" si="88"/>
        <v>6636.5799600000028</v>
      </c>
      <c r="AF351" s="2">
        <f t="shared" si="89"/>
        <v>0</v>
      </c>
    </row>
    <row r="352" spans="1:32" ht="14.4" x14ac:dyDescent="0.25">
      <c r="A352" s="1">
        <v>351</v>
      </c>
      <c r="B352" s="1">
        <v>34276.732770000002</v>
      </c>
      <c r="C352" s="1">
        <v>34276.732770000002</v>
      </c>
      <c r="D352" s="1">
        <v>34289.421860000002</v>
      </c>
      <c r="E352" s="1">
        <v>34363.186430000002</v>
      </c>
      <c r="F352" s="1">
        <v>34744.153149999998</v>
      </c>
      <c r="G352" s="1">
        <v>34852.74325</v>
      </c>
      <c r="H352" s="1">
        <v>36697.325219999999</v>
      </c>
      <c r="I352" s="1">
        <v>36710.629059999999</v>
      </c>
      <c r="J352" s="1">
        <v>36727.093650000003</v>
      </c>
      <c r="K352" s="1">
        <v>36848.203690000002</v>
      </c>
      <c r="L352" s="1">
        <v>40851.898739999997</v>
      </c>
      <c r="M352" s="1">
        <v>40869.909189999998</v>
      </c>
      <c r="N352" s="1">
        <v>40869.909189999998</v>
      </c>
      <c r="O352" s="2">
        <f t="shared" si="75"/>
        <v>12.689089999999851</v>
      </c>
      <c r="P352" s="2">
        <f t="shared" si="76"/>
        <v>380.96671999999671</v>
      </c>
      <c r="Q352" s="2">
        <f t="shared" si="77"/>
        <v>1844.5819699999993</v>
      </c>
      <c r="R352" s="2">
        <f t="shared" si="78"/>
        <v>16.464590000003227</v>
      </c>
      <c r="S352" s="2">
        <f t="shared" si="79"/>
        <v>4003.6950499999948</v>
      </c>
      <c r="T352" s="2">
        <f t="shared" si="80"/>
        <v>0</v>
      </c>
      <c r="U352" s="2">
        <f t="shared" si="81"/>
        <v>73.764569999999367</v>
      </c>
      <c r="V352" s="2">
        <f t="shared" si="82"/>
        <v>108.59010000000126</v>
      </c>
      <c r="W352" s="2">
        <f t="shared" si="83"/>
        <v>13.303840000000491</v>
      </c>
      <c r="X352" s="2">
        <f t="shared" si="84"/>
        <v>121.11003999999957</v>
      </c>
      <c r="Y352" s="2">
        <f t="shared" si="85"/>
        <v>18.010450000001583</v>
      </c>
      <c r="AC352" s="2">
        <f t="shared" si="86"/>
        <v>6258.3974199999939</v>
      </c>
      <c r="AD352" s="2">
        <f t="shared" si="87"/>
        <v>334.77900000000227</v>
      </c>
      <c r="AE352" s="2">
        <f t="shared" si="88"/>
        <v>6593.1764199999961</v>
      </c>
      <c r="AF352" s="2">
        <f t="shared" si="89"/>
        <v>0</v>
      </c>
    </row>
    <row r="353" spans="1:32" ht="14.4" x14ac:dyDescent="0.25">
      <c r="A353" s="1">
        <v>352</v>
      </c>
      <c r="B353" s="1">
        <v>34864.282919999998</v>
      </c>
      <c r="C353" s="1">
        <v>34864.282919999998</v>
      </c>
      <c r="D353" s="1">
        <v>34864.282919999998</v>
      </c>
      <c r="E353" s="1">
        <v>34936.980660000001</v>
      </c>
      <c r="F353" s="1">
        <v>34936.980660000001</v>
      </c>
      <c r="G353" s="1">
        <v>35053.481939999998</v>
      </c>
      <c r="H353" s="1">
        <v>36710.629059999999</v>
      </c>
      <c r="I353" s="1">
        <v>36727.093650000003</v>
      </c>
      <c r="J353" s="1">
        <v>36727.093650000003</v>
      </c>
      <c r="K353" s="1">
        <v>36848.203690000002</v>
      </c>
      <c r="L353" s="1">
        <v>40868.819190000002</v>
      </c>
      <c r="M353" s="1">
        <v>40886.390570000003</v>
      </c>
      <c r="N353" s="1">
        <v>40886.390570000003</v>
      </c>
      <c r="O353" s="2">
        <f t="shared" si="75"/>
        <v>0</v>
      </c>
      <c r="P353" s="2">
        <f t="shared" si="76"/>
        <v>0</v>
      </c>
      <c r="Q353" s="2">
        <f t="shared" si="77"/>
        <v>1657.1471200000015</v>
      </c>
      <c r="R353" s="2">
        <f t="shared" si="78"/>
        <v>0</v>
      </c>
      <c r="S353" s="2">
        <f t="shared" si="79"/>
        <v>4020.6154999999999</v>
      </c>
      <c r="T353" s="2">
        <f t="shared" si="80"/>
        <v>0</v>
      </c>
      <c r="U353" s="2">
        <f t="shared" si="81"/>
        <v>72.69774000000325</v>
      </c>
      <c r="V353" s="2">
        <f t="shared" si="82"/>
        <v>116.50127999999677</v>
      </c>
      <c r="W353" s="2">
        <f t="shared" si="83"/>
        <v>16.464590000003227</v>
      </c>
      <c r="X353" s="2">
        <f t="shared" si="84"/>
        <v>121.11003999999957</v>
      </c>
      <c r="Y353" s="2">
        <f t="shared" si="85"/>
        <v>17.571380000001227</v>
      </c>
      <c r="AC353" s="2">
        <f t="shared" si="86"/>
        <v>5677.7626200000013</v>
      </c>
      <c r="AD353" s="2">
        <f t="shared" si="87"/>
        <v>344.34503000000404</v>
      </c>
      <c r="AE353" s="2">
        <f t="shared" si="88"/>
        <v>6022.1076500000054</v>
      </c>
      <c r="AF353" s="2">
        <f t="shared" si="89"/>
        <v>0</v>
      </c>
    </row>
    <row r="354" spans="1:32" ht="14.4" x14ac:dyDescent="0.25">
      <c r="A354" s="1">
        <v>353</v>
      </c>
      <c r="B354" s="1">
        <v>34895.924220000001</v>
      </c>
      <c r="C354" s="1">
        <v>34895.924220000001</v>
      </c>
      <c r="D354" s="1">
        <v>34936.980660000001</v>
      </c>
      <c r="E354" s="1">
        <v>35007.615749999997</v>
      </c>
      <c r="F354" s="1">
        <v>35052.071799999998</v>
      </c>
      <c r="G354" s="1">
        <v>35165.263420000003</v>
      </c>
      <c r="H354" s="1">
        <v>36727.093650000003</v>
      </c>
      <c r="I354" s="1">
        <v>36743.106290000003</v>
      </c>
      <c r="J354" s="1">
        <v>36874.741719999998</v>
      </c>
      <c r="K354" s="1">
        <v>36995.851759999998</v>
      </c>
      <c r="L354" s="1">
        <v>40885.300569999999</v>
      </c>
      <c r="M354" s="1">
        <v>40902.184419999998</v>
      </c>
      <c r="N354" s="1">
        <v>40902.184419999998</v>
      </c>
      <c r="O354" s="2">
        <f t="shared" si="75"/>
        <v>41.056440000000293</v>
      </c>
      <c r="P354" s="2">
        <f t="shared" si="76"/>
        <v>44.456050000000687</v>
      </c>
      <c r="Q354" s="2">
        <f t="shared" si="77"/>
        <v>1561.8302299999996</v>
      </c>
      <c r="R354" s="2">
        <f t="shared" si="78"/>
        <v>131.63542999999481</v>
      </c>
      <c r="S354" s="2">
        <f t="shared" si="79"/>
        <v>3889.4488100000017</v>
      </c>
      <c r="T354" s="2">
        <f t="shared" si="80"/>
        <v>0</v>
      </c>
      <c r="U354" s="2">
        <f t="shared" si="81"/>
        <v>70.635089999996126</v>
      </c>
      <c r="V354" s="2">
        <f t="shared" si="82"/>
        <v>113.19162000000506</v>
      </c>
      <c r="W354" s="2">
        <f t="shared" si="83"/>
        <v>16.012640000000829</v>
      </c>
      <c r="X354" s="2">
        <f t="shared" si="84"/>
        <v>121.11003999999957</v>
      </c>
      <c r="Y354" s="2">
        <f t="shared" si="85"/>
        <v>16.883849999998347</v>
      </c>
      <c r="AC354" s="2">
        <f t="shared" si="86"/>
        <v>5668.4269599999971</v>
      </c>
      <c r="AD354" s="2">
        <f t="shared" si="87"/>
        <v>337.83323999999993</v>
      </c>
      <c r="AE354" s="2">
        <f t="shared" si="88"/>
        <v>6006.260199999997</v>
      </c>
      <c r="AF354" s="2">
        <f t="shared" si="89"/>
        <v>0</v>
      </c>
    </row>
    <row r="355" spans="1:32" ht="14.4" x14ac:dyDescent="0.25">
      <c r="A355" s="1">
        <v>354</v>
      </c>
      <c r="B355" s="1">
        <v>34896.856319999999</v>
      </c>
      <c r="C355" s="1">
        <v>34896.856319999999</v>
      </c>
      <c r="D355" s="1">
        <v>35007.615749999997</v>
      </c>
      <c r="E355" s="1">
        <v>35086.488440000001</v>
      </c>
      <c r="F355" s="1">
        <v>35163.853280000003</v>
      </c>
      <c r="G355" s="1">
        <v>35241.066339999998</v>
      </c>
      <c r="H355" s="1">
        <v>36743.106290000003</v>
      </c>
      <c r="I355" s="1">
        <v>36754.237739999997</v>
      </c>
      <c r="J355" s="1">
        <v>36874.741719999998</v>
      </c>
      <c r="K355" s="1">
        <v>36995.851759999998</v>
      </c>
      <c r="L355" s="1">
        <v>40901.094420000001</v>
      </c>
      <c r="M355" s="1">
        <v>40921.24583</v>
      </c>
      <c r="N355" s="1">
        <v>40921.24583</v>
      </c>
      <c r="O355" s="2">
        <f t="shared" si="75"/>
        <v>110.75942999999825</v>
      </c>
      <c r="P355" s="2">
        <f t="shared" si="76"/>
        <v>77.364840000002005</v>
      </c>
      <c r="Q355" s="2">
        <f t="shared" si="77"/>
        <v>1502.0399500000058</v>
      </c>
      <c r="R355" s="2">
        <f t="shared" si="78"/>
        <v>120.50398000000132</v>
      </c>
      <c r="S355" s="2">
        <f t="shared" si="79"/>
        <v>3905.2426600000035</v>
      </c>
      <c r="T355" s="2">
        <f t="shared" si="80"/>
        <v>0</v>
      </c>
      <c r="U355" s="2">
        <f t="shared" si="81"/>
        <v>78.872690000003786</v>
      </c>
      <c r="V355" s="2">
        <f t="shared" si="82"/>
        <v>77.213059999994584</v>
      </c>
      <c r="W355" s="2">
        <f t="shared" si="83"/>
        <v>11.131449999993492</v>
      </c>
      <c r="X355" s="2">
        <f t="shared" si="84"/>
        <v>121.11003999999957</v>
      </c>
      <c r="Y355" s="2">
        <f t="shared" si="85"/>
        <v>20.151409999998577</v>
      </c>
      <c r="AC355" s="2">
        <f t="shared" si="86"/>
        <v>5715.9108600000109</v>
      </c>
      <c r="AD355" s="2">
        <f t="shared" si="87"/>
        <v>308.47864999999001</v>
      </c>
      <c r="AE355" s="2">
        <f t="shared" si="88"/>
        <v>6024.3895100000009</v>
      </c>
      <c r="AF355" s="2">
        <f t="shared" si="89"/>
        <v>0</v>
      </c>
    </row>
    <row r="356" spans="1:32" ht="14.4" x14ac:dyDescent="0.25">
      <c r="A356" s="1">
        <v>355</v>
      </c>
      <c r="B356" s="1">
        <v>34933.207540000003</v>
      </c>
      <c r="C356" s="1">
        <v>34933.207540000003</v>
      </c>
      <c r="D356" s="1">
        <v>35086.488440000001</v>
      </c>
      <c r="E356" s="1">
        <v>35157.833039999998</v>
      </c>
      <c r="F356" s="1">
        <v>35239.656199999998</v>
      </c>
      <c r="G356" s="1">
        <v>35309.312310000001</v>
      </c>
      <c r="H356" s="1">
        <v>36754.237739999997</v>
      </c>
      <c r="I356" s="1">
        <v>36766.142059999998</v>
      </c>
      <c r="J356" s="1">
        <v>36874.741719999998</v>
      </c>
      <c r="K356" s="1">
        <v>36995.851759999998</v>
      </c>
      <c r="L356" s="1">
        <v>40920.155830000003</v>
      </c>
      <c r="M356" s="1">
        <v>40937.25217</v>
      </c>
      <c r="N356" s="1">
        <v>40937.25217</v>
      </c>
      <c r="O356" s="2">
        <f t="shared" si="75"/>
        <v>153.28089999999793</v>
      </c>
      <c r="P356" s="2">
        <f t="shared" si="76"/>
        <v>81.823159999999916</v>
      </c>
      <c r="Q356" s="2">
        <f t="shared" si="77"/>
        <v>1444.9254299999957</v>
      </c>
      <c r="R356" s="2">
        <f t="shared" si="78"/>
        <v>108.59965999999986</v>
      </c>
      <c r="S356" s="2">
        <f t="shared" si="79"/>
        <v>3924.3040700000056</v>
      </c>
      <c r="T356" s="2">
        <f t="shared" si="80"/>
        <v>0</v>
      </c>
      <c r="U356" s="2">
        <f t="shared" si="81"/>
        <v>71.344599999996717</v>
      </c>
      <c r="V356" s="2">
        <f t="shared" si="82"/>
        <v>69.656110000003537</v>
      </c>
      <c r="W356" s="2">
        <f t="shared" si="83"/>
        <v>11.904320000001462</v>
      </c>
      <c r="X356" s="2">
        <f t="shared" si="84"/>
        <v>121.11003999999957</v>
      </c>
      <c r="Y356" s="2">
        <f t="shared" si="85"/>
        <v>17.096339999996417</v>
      </c>
      <c r="AC356" s="2">
        <f t="shared" si="86"/>
        <v>5712.933219999999</v>
      </c>
      <c r="AD356" s="2">
        <f t="shared" si="87"/>
        <v>291.1114099999977</v>
      </c>
      <c r="AE356" s="2">
        <f t="shared" si="88"/>
        <v>6004.0446299999967</v>
      </c>
      <c r="AF356" s="2">
        <f t="shared" si="89"/>
        <v>0</v>
      </c>
    </row>
    <row r="357" spans="1:32" ht="14.4" x14ac:dyDescent="0.25">
      <c r="A357" s="1">
        <v>356</v>
      </c>
      <c r="B357" s="1">
        <v>34982.732020000003</v>
      </c>
      <c r="C357" s="1">
        <v>34982.732020000003</v>
      </c>
      <c r="D357" s="1">
        <v>35157.833039999998</v>
      </c>
      <c r="E357" s="1">
        <v>35226.949200000003</v>
      </c>
      <c r="F357" s="1">
        <v>35307.902170000001</v>
      </c>
      <c r="G357" s="1">
        <v>35403.889660000001</v>
      </c>
      <c r="H357" s="1">
        <v>36766.142059999998</v>
      </c>
      <c r="I357" s="1">
        <v>36784.235710000001</v>
      </c>
      <c r="J357" s="1">
        <v>36874.741719999998</v>
      </c>
      <c r="K357" s="1">
        <v>36995.851759999998</v>
      </c>
      <c r="L357" s="1">
        <v>40936.162170000003</v>
      </c>
      <c r="M357" s="1">
        <v>40952.675739999999</v>
      </c>
      <c r="N357" s="1">
        <v>40952.675739999999</v>
      </c>
      <c r="O357" s="2">
        <f t="shared" si="75"/>
        <v>175.10101999999461</v>
      </c>
      <c r="P357" s="2">
        <f t="shared" si="76"/>
        <v>80.952969999998459</v>
      </c>
      <c r="Q357" s="2">
        <f t="shared" si="77"/>
        <v>1362.2523999999976</v>
      </c>
      <c r="R357" s="2">
        <f t="shared" si="78"/>
        <v>90.506009999997332</v>
      </c>
      <c r="S357" s="2">
        <f t="shared" si="79"/>
        <v>3940.3104100000055</v>
      </c>
      <c r="T357" s="2">
        <f t="shared" si="80"/>
        <v>0</v>
      </c>
      <c r="U357" s="2">
        <f t="shared" si="81"/>
        <v>69.116160000005038</v>
      </c>
      <c r="V357" s="2">
        <f t="shared" si="82"/>
        <v>95.987489999999525</v>
      </c>
      <c r="W357" s="2">
        <f t="shared" si="83"/>
        <v>18.093650000002526</v>
      </c>
      <c r="X357" s="2">
        <f t="shared" si="84"/>
        <v>121.11003999999957</v>
      </c>
      <c r="Y357" s="2">
        <f t="shared" si="85"/>
        <v>16.513569999995525</v>
      </c>
      <c r="AC357" s="2">
        <f t="shared" si="86"/>
        <v>5649.1228099999935</v>
      </c>
      <c r="AD357" s="2">
        <f t="shared" si="87"/>
        <v>320.82091000000219</v>
      </c>
      <c r="AE357" s="2">
        <f t="shared" si="88"/>
        <v>5969.9437199999957</v>
      </c>
      <c r="AF357" s="2">
        <f t="shared" si="89"/>
        <v>0</v>
      </c>
    </row>
    <row r="358" spans="1:32" ht="14.4" x14ac:dyDescent="0.25">
      <c r="A358" s="1">
        <v>357</v>
      </c>
      <c r="B358" s="1">
        <v>35056.190269999999</v>
      </c>
      <c r="C358" s="1">
        <v>35056.190269999999</v>
      </c>
      <c r="D358" s="1">
        <v>35226.949200000003</v>
      </c>
      <c r="E358" s="1">
        <v>35296.442000000003</v>
      </c>
      <c r="F358" s="1">
        <v>35402.479520000001</v>
      </c>
      <c r="G358" s="1">
        <v>35517.886740000002</v>
      </c>
      <c r="H358" s="1">
        <v>36784.235710000001</v>
      </c>
      <c r="I358" s="1">
        <v>36812.054069999998</v>
      </c>
      <c r="J358" s="1">
        <v>36874.741719999998</v>
      </c>
      <c r="K358" s="1">
        <v>36995.851759999998</v>
      </c>
      <c r="L358" s="1">
        <v>40951.585740000002</v>
      </c>
      <c r="M358" s="1">
        <v>40968.180370000002</v>
      </c>
      <c r="N358" s="1">
        <v>40968.180370000002</v>
      </c>
      <c r="O358" s="2">
        <f t="shared" si="75"/>
        <v>170.7589300000036</v>
      </c>
      <c r="P358" s="2">
        <f t="shared" si="76"/>
        <v>106.03751999999804</v>
      </c>
      <c r="Q358" s="2">
        <f t="shared" si="77"/>
        <v>1266.3489699999991</v>
      </c>
      <c r="R358" s="2">
        <f t="shared" si="78"/>
        <v>62.687649999999849</v>
      </c>
      <c r="S358" s="2">
        <f t="shared" si="79"/>
        <v>3955.7339800000045</v>
      </c>
      <c r="T358" s="2">
        <f t="shared" si="80"/>
        <v>0</v>
      </c>
      <c r="U358" s="2">
        <f t="shared" si="81"/>
        <v>69.492799999999988</v>
      </c>
      <c r="V358" s="2">
        <f t="shared" si="82"/>
        <v>115.40722000000096</v>
      </c>
      <c r="W358" s="2">
        <f t="shared" si="83"/>
        <v>27.818359999997483</v>
      </c>
      <c r="X358" s="2">
        <f t="shared" si="84"/>
        <v>121.11003999999957</v>
      </c>
      <c r="Y358" s="2">
        <f t="shared" si="85"/>
        <v>16.594629999999597</v>
      </c>
      <c r="AC358" s="2">
        <f t="shared" si="86"/>
        <v>5561.5670500000051</v>
      </c>
      <c r="AD358" s="2">
        <f t="shared" si="87"/>
        <v>350.4230499999976</v>
      </c>
      <c r="AE358" s="2">
        <f t="shared" si="88"/>
        <v>5911.9901000000027</v>
      </c>
      <c r="AF358" s="2">
        <f t="shared" si="89"/>
        <v>0</v>
      </c>
    </row>
    <row r="359" spans="1:32" ht="14.4" x14ac:dyDescent="0.25">
      <c r="A359" s="1">
        <v>358</v>
      </c>
      <c r="B359" s="1">
        <v>35182.393409999997</v>
      </c>
      <c r="C359" s="1">
        <v>35182.393409999997</v>
      </c>
      <c r="D359" s="1">
        <v>35296.442000000003</v>
      </c>
      <c r="E359" s="1">
        <v>35378.593269999998</v>
      </c>
      <c r="F359" s="1">
        <v>35516.476600000002</v>
      </c>
      <c r="G359" s="1">
        <v>35598.710010000003</v>
      </c>
      <c r="H359" s="1">
        <v>36812.054069999998</v>
      </c>
      <c r="I359" s="1">
        <v>36823.152869999998</v>
      </c>
      <c r="J359" s="1">
        <v>36874.741719999998</v>
      </c>
      <c r="K359" s="1">
        <v>36995.851759999998</v>
      </c>
      <c r="L359" s="1">
        <v>40967.090369999998</v>
      </c>
      <c r="M359" s="1">
        <v>40987.977489999997</v>
      </c>
      <c r="N359" s="1">
        <v>40987.977489999997</v>
      </c>
      <c r="O359" s="2">
        <f t="shared" si="75"/>
        <v>114.04859000000579</v>
      </c>
      <c r="P359" s="2">
        <f t="shared" si="76"/>
        <v>137.88333000000421</v>
      </c>
      <c r="Q359" s="2">
        <f t="shared" si="77"/>
        <v>1213.3440599999958</v>
      </c>
      <c r="R359" s="2">
        <f t="shared" si="78"/>
        <v>51.588850000000093</v>
      </c>
      <c r="S359" s="2">
        <f t="shared" si="79"/>
        <v>3971.2386100000003</v>
      </c>
      <c r="T359" s="2">
        <f t="shared" si="80"/>
        <v>0</v>
      </c>
      <c r="U359" s="2">
        <f t="shared" si="81"/>
        <v>82.151269999994838</v>
      </c>
      <c r="V359" s="2">
        <f t="shared" si="82"/>
        <v>82.233410000000731</v>
      </c>
      <c r="W359" s="2">
        <f t="shared" si="83"/>
        <v>11.098799999999756</v>
      </c>
      <c r="X359" s="2">
        <f t="shared" si="84"/>
        <v>121.11003999999957</v>
      </c>
      <c r="Y359" s="2">
        <f t="shared" si="85"/>
        <v>20.887119999999413</v>
      </c>
      <c r="AC359" s="2">
        <f t="shared" si="86"/>
        <v>5488.1034400000062</v>
      </c>
      <c r="AD359" s="2">
        <f t="shared" si="87"/>
        <v>317.48063999999431</v>
      </c>
      <c r="AE359" s="2">
        <f t="shared" si="88"/>
        <v>5805.5840800000005</v>
      </c>
      <c r="AF359" s="2">
        <f t="shared" si="89"/>
        <v>0</v>
      </c>
    </row>
    <row r="360" spans="1:32" ht="14.4" x14ac:dyDescent="0.25">
      <c r="A360" s="1">
        <v>359</v>
      </c>
      <c r="B360" s="1">
        <v>35235.782500000001</v>
      </c>
      <c r="C360" s="1">
        <v>35235.782500000001</v>
      </c>
      <c r="D360" s="1">
        <v>35378.593269999998</v>
      </c>
      <c r="E360" s="1">
        <v>35451.357689999997</v>
      </c>
      <c r="F360" s="1">
        <v>35597.299859999999</v>
      </c>
      <c r="G360" s="1">
        <v>35711.867169999998</v>
      </c>
      <c r="H360" s="1">
        <v>36823.152869999998</v>
      </c>
      <c r="I360" s="1">
        <v>36852.771439999997</v>
      </c>
      <c r="J360" s="1">
        <v>36874.741719999998</v>
      </c>
      <c r="K360" s="1">
        <v>36995.851759999998</v>
      </c>
      <c r="L360" s="1">
        <v>40986.887490000001</v>
      </c>
      <c r="M360" s="1">
        <v>41004.484649999999</v>
      </c>
      <c r="N360" s="1">
        <v>41004.484649999999</v>
      </c>
      <c r="O360" s="2">
        <f t="shared" si="75"/>
        <v>142.81076999999641</v>
      </c>
      <c r="P360" s="2">
        <f t="shared" si="76"/>
        <v>145.94217000000208</v>
      </c>
      <c r="Q360" s="2">
        <f t="shared" si="77"/>
        <v>1111.2857000000004</v>
      </c>
      <c r="R360" s="2">
        <f t="shared" si="78"/>
        <v>21.970280000001367</v>
      </c>
      <c r="S360" s="2">
        <f t="shared" si="79"/>
        <v>3991.0357300000032</v>
      </c>
      <c r="T360" s="2">
        <f t="shared" si="80"/>
        <v>0</v>
      </c>
      <c r="U360" s="2">
        <f t="shared" si="81"/>
        <v>72.764419999999518</v>
      </c>
      <c r="V360" s="2">
        <f t="shared" si="82"/>
        <v>114.56730999999854</v>
      </c>
      <c r="W360" s="2">
        <f t="shared" si="83"/>
        <v>29.618569999998726</v>
      </c>
      <c r="X360" s="2">
        <f t="shared" si="84"/>
        <v>121.11003999999957</v>
      </c>
      <c r="Y360" s="2">
        <f t="shared" si="85"/>
        <v>17.59715999999753</v>
      </c>
      <c r="AC360" s="2">
        <f t="shared" si="86"/>
        <v>5413.0446500000035</v>
      </c>
      <c r="AD360" s="2">
        <f t="shared" si="87"/>
        <v>355.65749999999389</v>
      </c>
      <c r="AE360" s="2">
        <f t="shared" si="88"/>
        <v>5768.7021499999973</v>
      </c>
      <c r="AF360" s="2">
        <f t="shared" si="89"/>
        <v>0</v>
      </c>
    </row>
    <row r="361" spans="1:32" ht="14.4" x14ac:dyDescent="0.25">
      <c r="A361" s="1">
        <v>360</v>
      </c>
      <c r="B361" s="1">
        <v>35244.396460000004</v>
      </c>
      <c r="C361" s="1">
        <v>35244.396460000004</v>
      </c>
      <c r="D361" s="1">
        <v>35451.357689999997</v>
      </c>
      <c r="E361" s="1">
        <v>35524.368269999999</v>
      </c>
      <c r="F361" s="1">
        <v>35710.457029999998</v>
      </c>
      <c r="G361" s="1">
        <v>35780.535929999998</v>
      </c>
      <c r="H361" s="1">
        <v>36852.771439999997</v>
      </c>
      <c r="I361" s="1">
        <v>36874.741719999998</v>
      </c>
      <c r="J361" s="1">
        <v>36874.741719999998</v>
      </c>
      <c r="K361" s="1">
        <v>36995.851759999998</v>
      </c>
      <c r="L361" s="1">
        <v>41003.394650000002</v>
      </c>
      <c r="M361" s="1">
        <v>41021.088880000003</v>
      </c>
      <c r="N361" s="1">
        <v>41021.088880000003</v>
      </c>
      <c r="O361" s="2">
        <f t="shared" si="75"/>
        <v>206.96122999999352</v>
      </c>
      <c r="P361" s="2">
        <f t="shared" si="76"/>
        <v>186.08875999999873</v>
      </c>
      <c r="Q361" s="2">
        <f t="shared" si="77"/>
        <v>1072.2355099999986</v>
      </c>
      <c r="R361" s="2">
        <f t="shared" si="78"/>
        <v>0</v>
      </c>
      <c r="S361" s="2">
        <f t="shared" si="79"/>
        <v>4007.5428900000043</v>
      </c>
      <c r="T361" s="2">
        <f t="shared" si="80"/>
        <v>0</v>
      </c>
      <c r="U361" s="2">
        <f t="shared" si="81"/>
        <v>73.010580000001937</v>
      </c>
      <c r="V361" s="2">
        <f t="shared" si="82"/>
        <v>70.078900000000431</v>
      </c>
      <c r="W361" s="2">
        <f t="shared" si="83"/>
        <v>21.970280000001367</v>
      </c>
      <c r="X361" s="2">
        <f t="shared" si="84"/>
        <v>121.11003999999957</v>
      </c>
      <c r="Y361" s="2">
        <f t="shared" si="85"/>
        <v>17.694230000000971</v>
      </c>
      <c r="AC361" s="2">
        <f t="shared" si="86"/>
        <v>5472.8283899999951</v>
      </c>
      <c r="AD361" s="2">
        <f t="shared" si="87"/>
        <v>303.86403000000428</v>
      </c>
      <c r="AE361" s="2">
        <f t="shared" si="88"/>
        <v>5776.6924199999994</v>
      </c>
      <c r="AF361" s="2">
        <f t="shared" si="89"/>
        <v>0</v>
      </c>
    </row>
    <row r="362" spans="1:32" ht="14.4" x14ac:dyDescent="0.25">
      <c r="A362" s="1">
        <v>361</v>
      </c>
      <c r="B362" s="1">
        <v>35265.074670000002</v>
      </c>
      <c r="C362" s="1">
        <v>35265.074670000002</v>
      </c>
      <c r="D362" s="1">
        <v>35524.368269999999</v>
      </c>
      <c r="E362" s="1">
        <v>35599.60757</v>
      </c>
      <c r="F362" s="1">
        <v>35779.125789999998</v>
      </c>
      <c r="G362" s="1">
        <v>35885.108829999997</v>
      </c>
      <c r="H362" s="1">
        <v>36874.741719999998</v>
      </c>
      <c r="I362" s="1">
        <v>36888.059990000002</v>
      </c>
      <c r="J362" s="1">
        <v>40927.224690000003</v>
      </c>
      <c r="K362" s="1">
        <v>41048.334739999998</v>
      </c>
      <c r="L362" s="1">
        <v>41048.334739999998</v>
      </c>
      <c r="M362" s="1">
        <v>41067.042950000003</v>
      </c>
      <c r="N362" s="1">
        <v>41067.042950000003</v>
      </c>
      <c r="O362" s="2">
        <f t="shared" si="75"/>
        <v>259.29359999999724</v>
      </c>
      <c r="P362" s="2">
        <f t="shared" si="76"/>
        <v>179.51821999999811</v>
      </c>
      <c r="Q362" s="2">
        <f t="shared" si="77"/>
        <v>989.63289000000077</v>
      </c>
      <c r="R362" s="2">
        <f t="shared" si="78"/>
        <v>4039.1647000000012</v>
      </c>
      <c r="S362" s="2">
        <f t="shared" si="79"/>
        <v>0</v>
      </c>
      <c r="T362" s="2">
        <f t="shared" si="80"/>
        <v>0</v>
      </c>
      <c r="U362" s="2">
        <f t="shared" si="81"/>
        <v>75.239300000001094</v>
      </c>
      <c r="V362" s="2">
        <f t="shared" si="82"/>
        <v>105.98303999999916</v>
      </c>
      <c r="W362" s="2">
        <f t="shared" si="83"/>
        <v>13.318270000003395</v>
      </c>
      <c r="X362" s="2">
        <f t="shared" si="84"/>
        <v>121.11004999999568</v>
      </c>
      <c r="Y362" s="2">
        <f t="shared" si="85"/>
        <v>18.708210000004328</v>
      </c>
      <c r="AC362" s="2">
        <f t="shared" si="86"/>
        <v>5467.6094099999973</v>
      </c>
      <c r="AD362" s="2">
        <f t="shared" si="87"/>
        <v>334.35887000000366</v>
      </c>
      <c r="AE362" s="2">
        <f t="shared" si="88"/>
        <v>5801.968280000001</v>
      </c>
      <c r="AF362" s="2">
        <f t="shared" si="89"/>
        <v>0</v>
      </c>
    </row>
    <row r="363" spans="1:32" ht="14.4" x14ac:dyDescent="0.25">
      <c r="A363" s="1">
        <v>362</v>
      </c>
      <c r="B363" s="1">
        <v>35321.594559999998</v>
      </c>
      <c r="C363" s="1">
        <v>35321.594559999998</v>
      </c>
      <c r="D363" s="1">
        <v>35599.60757</v>
      </c>
      <c r="E363" s="1">
        <v>35669.306519999998</v>
      </c>
      <c r="F363" s="1">
        <v>35883.698689999997</v>
      </c>
      <c r="G363" s="1">
        <v>36001.611859999997</v>
      </c>
      <c r="H363" s="1">
        <v>36888.059990000002</v>
      </c>
      <c r="I363" s="1">
        <v>40805.191429999999</v>
      </c>
      <c r="J363" s="1">
        <v>40927.224690000003</v>
      </c>
      <c r="K363" s="1">
        <v>41048.334739999998</v>
      </c>
      <c r="L363" s="1">
        <v>41065.952949999999</v>
      </c>
      <c r="M363" s="1">
        <v>41082.594960000002</v>
      </c>
      <c r="N363" s="1">
        <v>41082.594960000002</v>
      </c>
      <c r="O363" s="2">
        <f t="shared" si="75"/>
        <v>278.0130100000024</v>
      </c>
      <c r="P363" s="2">
        <f t="shared" si="76"/>
        <v>214.39216999999917</v>
      </c>
      <c r="Q363" s="2">
        <f t="shared" si="77"/>
        <v>886.44813000000431</v>
      </c>
      <c r="R363" s="2">
        <f t="shared" si="78"/>
        <v>122.03326000000379</v>
      </c>
      <c r="S363" s="2">
        <f t="shared" si="79"/>
        <v>17.618210000000545</v>
      </c>
      <c r="T363" s="2">
        <f t="shared" si="80"/>
        <v>0</v>
      </c>
      <c r="U363" s="2">
        <f t="shared" si="81"/>
        <v>69.698949999998149</v>
      </c>
      <c r="V363" s="2">
        <f t="shared" si="82"/>
        <v>117.91316999999981</v>
      </c>
      <c r="W363" s="2">
        <f t="shared" si="83"/>
        <v>3917.1314399999974</v>
      </c>
      <c r="X363" s="2">
        <f t="shared" si="84"/>
        <v>121.11004999999568</v>
      </c>
      <c r="Y363" s="2">
        <f t="shared" si="85"/>
        <v>16.642010000003211</v>
      </c>
      <c r="AC363" s="2">
        <f t="shared" si="86"/>
        <v>1518.5047800000102</v>
      </c>
      <c r="AD363" s="2">
        <f t="shared" si="87"/>
        <v>4242.4956199999942</v>
      </c>
      <c r="AE363" s="2">
        <f t="shared" si="88"/>
        <v>5761.0004000000044</v>
      </c>
      <c r="AF363" s="2">
        <f t="shared" si="89"/>
        <v>0</v>
      </c>
    </row>
    <row r="364" spans="1:32" ht="14.4" x14ac:dyDescent="0.25">
      <c r="A364" s="1">
        <v>363</v>
      </c>
      <c r="B364" s="1">
        <v>35424.438710000002</v>
      </c>
      <c r="C364" s="1">
        <v>35424.438710000002</v>
      </c>
      <c r="D364" s="1">
        <v>35669.306519999998</v>
      </c>
      <c r="E364" s="1">
        <v>35743.013220000001</v>
      </c>
      <c r="F364" s="1">
        <v>36000.201719999997</v>
      </c>
      <c r="G364" s="1">
        <v>36098.206469999997</v>
      </c>
      <c r="H364" s="1">
        <v>40805.191429999999</v>
      </c>
      <c r="I364" s="1">
        <v>40817.384669999999</v>
      </c>
      <c r="J364" s="1">
        <v>40927.224690000003</v>
      </c>
      <c r="K364" s="1">
        <v>41048.334739999998</v>
      </c>
      <c r="L364" s="1">
        <v>41081.504959999998</v>
      </c>
      <c r="M364" s="1">
        <v>41099.490120000002</v>
      </c>
      <c r="N364" s="1">
        <v>41099.490120000002</v>
      </c>
      <c r="O364" s="2">
        <f t="shared" si="75"/>
        <v>244.8678099999961</v>
      </c>
      <c r="P364" s="2">
        <f t="shared" si="76"/>
        <v>257.18849999999657</v>
      </c>
      <c r="Q364" s="2">
        <f t="shared" si="77"/>
        <v>4706.9849600000016</v>
      </c>
      <c r="R364" s="2">
        <f t="shared" si="78"/>
        <v>109.84002000000328</v>
      </c>
      <c r="S364" s="2">
        <f t="shared" si="79"/>
        <v>33.170219999999972</v>
      </c>
      <c r="T364" s="2">
        <f t="shared" si="80"/>
        <v>0</v>
      </c>
      <c r="U364" s="2">
        <f t="shared" si="81"/>
        <v>73.706700000002456</v>
      </c>
      <c r="V364" s="2">
        <f t="shared" si="82"/>
        <v>98.004750000000058</v>
      </c>
      <c r="W364" s="2">
        <f t="shared" si="83"/>
        <v>12.193240000000515</v>
      </c>
      <c r="X364" s="2">
        <f t="shared" si="84"/>
        <v>121.11004999999568</v>
      </c>
      <c r="Y364" s="2">
        <f t="shared" si="85"/>
        <v>17.985160000003816</v>
      </c>
      <c r="AC364" s="2">
        <f t="shared" si="86"/>
        <v>5352.0515099999975</v>
      </c>
      <c r="AD364" s="2">
        <f t="shared" si="87"/>
        <v>322.99990000000253</v>
      </c>
      <c r="AE364" s="2">
        <f t="shared" si="88"/>
        <v>5675.05141</v>
      </c>
      <c r="AF364" s="2">
        <f t="shared" si="89"/>
        <v>0</v>
      </c>
    </row>
    <row r="365" spans="1:32" ht="14.4" x14ac:dyDescent="0.25">
      <c r="A365" s="1">
        <v>364</v>
      </c>
      <c r="B365" s="1">
        <v>35448.662120000001</v>
      </c>
      <c r="C365" s="1">
        <v>35448.662120000001</v>
      </c>
      <c r="D365" s="1">
        <v>35743.013220000001</v>
      </c>
      <c r="E365" s="1">
        <v>35808.490760000001</v>
      </c>
      <c r="F365" s="1">
        <v>36096.796320000001</v>
      </c>
      <c r="G365" s="1">
        <v>36204.431340000003</v>
      </c>
      <c r="H365" s="1">
        <v>40817.384669999999</v>
      </c>
      <c r="I365" s="1">
        <v>40833.016179999999</v>
      </c>
      <c r="J365" s="1">
        <v>40927.224690000003</v>
      </c>
      <c r="K365" s="1">
        <v>41048.334739999998</v>
      </c>
      <c r="L365" s="1">
        <v>41098.400119999998</v>
      </c>
      <c r="M365" s="1">
        <v>41114.495819999996</v>
      </c>
      <c r="N365" s="1">
        <v>41114.495819999996</v>
      </c>
      <c r="O365" s="2">
        <f t="shared" si="75"/>
        <v>294.35109999999986</v>
      </c>
      <c r="P365" s="2">
        <f t="shared" si="76"/>
        <v>288.3055600000007</v>
      </c>
      <c r="Q365" s="2">
        <f t="shared" si="77"/>
        <v>4612.9533299999966</v>
      </c>
      <c r="R365" s="2">
        <f t="shared" si="78"/>
        <v>94.208510000004026</v>
      </c>
      <c r="S365" s="2">
        <f t="shared" si="79"/>
        <v>50.065380000000005</v>
      </c>
      <c r="T365" s="2">
        <f t="shared" si="80"/>
        <v>0</v>
      </c>
      <c r="U365" s="2">
        <f t="shared" si="81"/>
        <v>65.477539999999863</v>
      </c>
      <c r="V365" s="2">
        <f t="shared" si="82"/>
        <v>107.63502000000153</v>
      </c>
      <c r="W365" s="2">
        <f t="shared" si="83"/>
        <v>15.631509999999253</v>
      </c>
      <c r="X365" s="2">
        <f t="shared" si="84"/>
        <v>121.11004999999568</v>
      </c>
      <c r="Y365" s="2">
        <f t="shared" si="85"/>
        <v>16.095699999998033</v>
      </c>
      <c r="AC365" s="2">
        <f t="shared" si="86"/>
        <v>5339.8838800000012</v>
      </c>
      <c r="AD365" s="2">
        <f t="shared" si="87"/>
        <v>325.94981999999436</v>
      </c>
      <c r="AE365" s="2">
        <f t="shared" si="88"/>
        <v>5665.8336999999956</v>
      </c>
      <c r="AF365" s="2">
        <f t="shared" si="89"/>
        <v>0</v>
      </c>
    </row>
    <row r="366" spans="1:32" ht="14.4" x14ac:dyDescent="0.25">
      <c r="A366" s="1">
        <v>365</v>
      </c>
      <c r="B366" s="1">
        <v>35495.335760000002</v>
      </c>
      <c r="C366" s="1">
        <v>35495.335760000002</v>
      </c>
      <c r="D366" s="1">
        <v>35808.490760000001</v>
      </c>
      <c r="E366" s="1">
        <v>35886.858840000001</v>
      </c>
      <c r="F366" s="1">
        <v>36203.021200000003</v>
      </c>
      <c r="G366" s="1">
        <v>36274.50821</v>
      </c>
      <c r="H366" s="1">
        <v>40833.016179999999</v>
      </c>
      <c r="I366" s="1">
        <v>40852.232300000003</v>
      </c>
      <c r="J366" s="1">
        <v>40927.224690000003</v>
      </c>
      <c r="K366" s="1">
        <v>41048.334739999998</v>
      </c>
      <c r="L366" s="1">
        <v>41113.40582</v>
      </c>
      <c r="M366" s="1">
        <v>41133.396260000001</v>
      </c>
      <c r="N366" s="1">
        <v>41133.396260000001</v>
      </c>
      <c r="O366" s="2">
        <f t="shared" si="75"/>
        <v>313.15499999999884</v>
      </c>
      <c r="P366" s="2">
        <f t="shared" si="76"/>
        <v>316.16236000000208</v>
      </c>
      <c r="Q366" s="2">
        <f t="shared" si="77"/>
        <v>4558.5079699999987</v>
      </c>
      <c r="R366" s="2">
        <f t="shared" si="78"/>
        <v>74.992389999999432</v>
      </c>
      <c r="S366" s="2">
        <f t="shared" si="79"/>
        <v>65.07108000000153</v>
      </c>
      <c r="T366" s="2">
        <f t="shared" si="80"/>
        <v>0</v>
      </c>
      <c r="U366" s="2">
        <f t="shared" si="81"/>
        <v>78.368080000000191</v>
      </c>
      <c r="V366" s="2">
        <f t="shared" si="82"/>
        <v>71.487009999997099</v>
      </c>
      <c r="W366" s="2">
        <f t="shared" si="83"/>
        <v>19.216120000004594</v>
      </c>
      <c r="X366" s="2">
        <f t="shared" si="84"/>
        <v>121.11004999999568</v>
      </c>
      <c r="Y366" s="2">
        <f t="shared" si="85"/>
        <v>19.990440000001399</v>
      </c>
      <c r="AC366" s="2">
        <f t="shared" si="86"/>
        <v>5327.8888000000006</v>
      </c>
      <c r="AD366" s="2">
        <f t="shared" si="87"/>
        <v>310.17169999999896</v>
      </c>
      <c r="AE366" s="2">
        <f t="shared" si="88"/>
        <v>5638.0604999999996</v>
      </c>
      <c r="AF366" s="2">
        <f t="shared" si="89"/>
        <v>0</v>
      </c>
    </row>
    <row r="367" spans="1:32" ht="14.4" x14ac:dyDescent="0.25">
      <c r="A367" s="1">
        <v>366</v>
      </c>
      <c r="B367" s="1">
        <v>35702.429250000001</v>
      </c>
      <c r="C367" s="1">
        <v>35702.429250000001</v>
      </c>
      <c r="D367" s="1">
        <v>35886.858840000001</v>
      </c>
      <c r="E367" s="1">
        <v>35963.318319999998</v>
      </c>
      <c r="F367" s="1">
        <v>36273.098059999997</v>
      </c>
      <c r="G367" s="1">
        <v>36386.542650000003</v>
      </c>
      <c r="H367" s="1">
        <v>40852.232300000003</v>
      </c>
      <c r="I367" s="1">
        <v>40875.073100000001</v>
      </c>
      <c r="J367" s="1">
        <v>40927.224690000003</v>
      </c>
      <c r="K367" s="1">
        <v>41048.334739999998</v>
      </c>
      <c r="L367" s="1">
        <v>41132.306259999998</v>
      </c>
      <c r="M367" s="1">
        <v>41151.572749999999</v>
      </c>
      <c r="N367" s="1">
        <v>41151.572749999999</v>
      </c>
      <c r="O367" s="2">
        <f t="shared" si="75"/>
        <v>184.42958999999973</v>
      </c>
      <c r="P367" s="2">
        <f t="shared" si="76"/>
        <v>309.77973999999813</v>
      </c>
      <c r="Q367" s="2">
        <f t="shared" si="77"/>
        <v>4465.6896500000003</v>
      </c>
      <c r="R367" s="2">
        <f t="shared" si="78"/>
        <v>52.151590000001306</v>
      </c>
      <c r="S367" s="2">
        <f t="shared" si="79"/>
        <v>83.971519999999146</v>
      </c>
      <c r="T367" s="2">
        <f t="shared" si="80"/>
        <v>0</v>
      </c>
      <c r="U367" s="2">
        <f t="shared" si="81"/>
        <v>76.459479999997711</v>
      </c>
      <c r="V367" s="2">
        <f t="shared" si="82"/>
        <v>113.44459000000643</v>
      </c>
      <c r="W367" s="2">
        <f t="shared" si="83"/>
        <v>22.840799999998126</v>
      </c>
      <c r="X367" s="2">
        <f t="shared" si="84"/>
        <v>121.11004999999568</v>
      </c>
      <c r="Y367" s="2">
        <f t="shared" si="85"/>
        <v>19.266490000001795</v>
      </c>
      <c r="AC367" s="2">
        <f t="shared" si="86"/>
        <v>5096.0220899999986</v>
      </c>
      <c r="AD367" s="2">
        <f t="shared" si="87"/>
        <v>353.12140999999974</v>
      </c>
      <c r="AE367" s="2">
        <f t="shared" si="88"/>
        <v>5449.1434999999983</v>
      </c>
      <c r="AF367" s="2">
        <f t="shared" si="89"/>
        <v>0</v>
      </c>
    </row>
    <row r="368" spans="1:32" ht="14.4" x14ac:dyDescent="0.25">
      <c r="A368" s="1">
        <v>367</v>
      </c>
      <c r="B368" s="1">
        <v>35921.339229999998</v>
      </c>
      <c r="C368" s="1">
        <v>35921.339229999998</v>
      </c>
      <c r="D368" s="1">
        <v>35963.318319999998</v>
      </c>
      <c r="E368" s="1">
        <v>36031.657099999997</v>
      </c>
      <c r="F368" s="1">
        <v>36385.132510000003</v>
      </c>
      <c r="G368" s="1">
        <v>36497.824869999997</v>
      </c>
      <c r="H368" s="1">
        <v>40875.073100000001</v>
      </c>
      <c r="I368" s="1">
        <v>40898.222540000002</v>
      </c>
      <c r="J368" s="1">
        <v>40927.224690000003</v>
      </c>
      <c r="K368" s="1">
        <v>41048.334739999998</v>
      </c>
      <c r="L368" s="1">
        <v>41150.482750000003</v>
      </c>
      <c r="M368" s="1">
        <v>41166.851439999999</v>
      </c>
      <c r="N368" s="1">
        <v>41166.851439999999</v>
      </c>
      <c r="O368" s="2">
        <f t="shared" si="75"/>
        <v>41.979090000000724</v>
      </c>
      <c r="P368" s="2">
        <f t="shared" si="76"/>
        <v>353.47541000000638</v>
      </c>
      <c r="Q368" s="2">
        <f t="shared" si="77"/>
        <v>4377.2482300000047</v>
      </c>
      <c r="R368" s="2">
        <f t="shared" si="78"/>
        <v>29.002150000000256</v>
      </c>
      <c r="S368" s="2">
        <f t="shared" si="79"/>
        <v>102.14801000000443</v>
      </c>
      <c r="T368" s="2">
        <f t="shared" si="80"/>
        <v>0</v>
      </c>
      <c r="U368" s="2">
        <f t="shared" si="81"/>
        <v>68.338779999998224</v>
      </c>
      <c r="V368" s="2">
        <f t="shared" si="82"/>
        <v>112.69235999999364</v>
      </c>
      <c r="W368" s="2">
        <f t="shared" si="83"/>
        <v>23.14944000000105</v>
      </c>
      <c r="X368" s="2">
        <f t="shared" si="84"/>
        <v>121.11004999999568</v>
      </c>
      <c r="Y368" s="2">
        <f t="shared" si="85"/>
        <v>16.368689999995695</v>
      </c>
      <c r="AC368" s="2">
        <f t="shared" si="86"/>
        <v>4903.8528900000165</v>
      </c>
      <c r="AD368" s="2">
        <f t="shared" si="87"/>
        <v>341.65931999998429</v>
      </c>
      <c r="AE368" s="2">
        <f t="shared" si="88"/>
        <v>5245.5122100000008</v>
      </c>
      <c r="AF368" s="2">
        <f t="shared" si="89"/>
        <v>0</v>
      </c>
    </row>
    <row r="369" spans="1:32" ht="14.4" x14ac:dyDescent="0.25">
      <c r="A369" s="1">
        <v>368</v>
      </c>
      <c r="B369" s="1">
        <v>35921.720280000001</v>
      </c>
      <c r="C369" s="1">
        <v>35921.720280000001</v>
      </c>
      <c r="D369" s="1">
        <v>36031.657099999997</v>
      </c>
      <c r="E369" s="1">
        <v>36111.002159999996</v>
      </c>
      <c r="F369" s="1">
        <v>36496.414720000001</v>
      </c>
      <c r="G369" s="1">
        <v>36567.503570000001</v>
      </c>
      <c r="H369" s="1">
        <v>40898.222540000002</v>
      </c>
      <c r="I369" s="1">
        <v>40927.224690000003</v>
      </c>
      <c r="J369" s="1">
        <v>40927.224690000003</v>
      </c>
      <c r="K369" s="1">
        <v>41048.334739999998</v>
      </c>
      <c r="L369" s="1">
        <v>41165.761440000002</v>
      </c>
      <c r="M369" s="1">
        <v>41186.051979999997</v>
      </c>
      <c r="N369" s="1">
        <v>41186.051979999997</v>
      </c>
      <c r="O369" s="2">
        <f t="shared" si="75"/>
        <v>109.93681999999535</v>
      </c>
      <c r="P369" s="2">
        <f t="shared" si="76"/>
        <v>385.41256000000431</v>
      </c>
      <c r="Q369" s="2">
        <f t="shared" si="77"/>
        <v>4330.7189700000017</v>
      </c>
      <c r="R369" s="2">
        <f t="shared" si="78"/>
        <v>0</v>
      </c>
      <c r="S369" s="2">
        <f t="shared" si="79"/>
        <v>117.42670000000362</v>
      </c>
      <c r="T369" s="2">
        <f t="shared" si="80"/>
        <v>0</v>
      </c>
      <c r="U369" s="2">
        <f t="shared" si="81"/>
        <v>79.345059999999648</v>
      </c>
      <c r="V369" s="2">
        <f t="shared" si="82"/>
        <v>71.088850000000093</v>
      </c>
      <c r="W369" s="2">
        <f t="shared" si="83"/>
        <v>29.002150000000256</v>
      </c>
      <c r="X369" s="2">
        <f t="shared" si="84"/>
        <v>121.11004999999568</v>
      </c>
      <c r="Y369" s="2">
        <f t="shared" si="85"/>
        <v>20.290539999994508</v>
      </c>
      <c r="AC369" s="2">
        <f t="shared" si="86"/>
        <v>4943.495050000005</v>
      </c>
      <c r="AD369" s="2">
        <f t="shared" si="87"/>
        <v>320.83664999999019</v>
      </c>
      <c r="AE369" s="2">
        <f t="shared" si="88"/>
        <v>5264.3316999999952</v>
      </c>
      <c r="AF369" s="2">
        <f t="shared" si="89"/>
        <v>0</v>
      </c>
    </row>
    <row r="370" spans="1:32" ht="14.4" x14ac:dyDescent="0.25">
      <c r="A370" s="1">
        <v>369</v>
      </c>
      <c r="B370" s="1">
        <v>35927.858079999998</v>
      </c>
      <c r="C370" s="1">
        <v>35927.858079999998</v>
      </c>
      <c r="D370" s="1">
        <v>36111.002159999996</v>
      </c>
      <c r="E370" s="1">
        <v>36182.693120000004</v>
      </c>
      <c r="F370" s="1">
        <v>36566.093430000001</v>
      </c>
      <c r="G370" s="1">
        <v>36649.245029999998</v>
      </c>
      <c r="H370" s="1">
        <v>40927.224690000003</v>
      </c>
      <c r="I370" s="1">
        <v>40938.957300000002</v>
      </c>
      <c r="J370" s="1">
        <v>41056.816529999996</v>
      </c>
      <c r="K370" s="1">
        <v>41177.926579999999</v>
      </c>
      <c r="L370" s="1">
        <v>41184.96198</v>
      </c>
      <c r="M370" s="1">
        <v>41202.171199999997</v>
      </c>
      <c r="N370" s="1">
        <v>41202.171199999997</v>
      </c>
      <c r="O370" s="2">
        <f t="shared" si="75"/>
        <v>183.14407999999821</v>
      </c>
      <c r="P370" s="2">
        <f t="shared" si="76"/>
        <v>383.40030999999726</v>
      </c>
      <c r="Q370" s="2">
        <f t="shared" si="77"/>
        <v>4277.9796600000045</v>
      </c>
      <c r="R370" s="2">
        <f t="shared" si="78"/>
        <v>117.85922999999457</v>
      </c>
      <c r="S370" s="2">
        <f t="shared" si="79"/>
        <v>7.0354000000006636</v>
      </c>
      <c r="T370" s="2">
        <f t="shared" si="80"/>
        <v>0</v>
      </c>
      <c r="U370" s="2">
        <f t="shared" si="81"/>
        <v>71.69096000000718</v>
      </c>
      <c r="V370" s="2">
        <f t="shared" si="82"/>
        <v>83.151599999997416</v>
      </c>
      <c r="W370" s="2">
        <f t="shared" si="83"/>
        <v>11.732609999999113</v>
      </c>
      <c r="X370" s="2">
        <f t="shared" si="84"/>
        <v>121.11005000000296</v>
      </c>
      <c r="Y370" s="2">
        <f t="shared" si="85"/>
        <v>17.209219999997003</v>
      </c>
      <c r="AC370" s="2">
        <f t="shared" si="86"/>
        <v>4969.4186799999952</v>
      </c>
      <c r="AD370" s="2">
        <f t="shared" si="87"/>
        <v>304.89444000000367</v>
      </c>
      <c r="AE370" s="2">
        <f t="shared" si="88"/>
        <v>5274.3131199999989</v>
      </c>
      <c r="AF370" s="2">
        <f t="shared" si="89"/>
        <v>0</v>
      </c>
    </row>
    <row r="371" spans="1:32" ht="14.4" x14ac:dyDescent="0.25">
      <c r="A371" s="1">
        <v>370</v>
      </c>
      <c r="B371" s="1">
        <v>36053.454960000003</v>
      </c>
      <c r="C371" s="1">
        <v>36053.454960000003</v>
      </c>
      <c r="D371" s="1">
        <v>36182.693120000004</v>
      </c>
      <c r="E371" s="1">
        <v>36264.76251</v>
      </c>
      <c r="F371" s="1">
        <v>36647.834889999998</v>
      </c>
      <c r="G371" s="1">
        <v>36713.161849999997</v>
      </c>
      <c r="H371" s="1">
        <v>40938.957300000002</v>
      </c>
      <c r="I371" s="1">
        <v>40956.271189999999</v>
      </c>
      <c r="J371" s="1">
        <v>41056.816529999996</v>
      </c>
      <c r="K371" s="1">
        <v>41177.926579999999</v>
      </c>
      <c r="L371" s="1">
        <v>41201.081200000001</v>
      </c>
      <c r="M371" s="1">
        <v>42241.956489999997</v>
      </c>
      <c r="N371" s="1">
        <v>42241.956489999997</v>
      </c>
      <c r="O371" s="2">
        <f t="shared" si="75"/>
        <v>129.23816000000079</v>
      </c>
      <c r="P371" s="2">
        <f t="shared" si="76"/>
        <v>383.07237999999779</v>
      </c>
      <c r="Q371" s="2">
        <f t="shared" si="77"/>
        <v>4225.7954500000051</v>
      </c>
      <c r="R371" s="2">
        <f t="shared" si="78"/>
        <v>100.54533999999694</v>
      </c>
      <c r="S371" s="2">
        <f t="shared" si="79"/>
        <v>23.154620000001159</v>
      </c>
      <c r="T371" s="2">
        <f t="shared" si="80"/>
        <v>0</v>
      </c>
      <c r="U371" s="2">
        <f t="shared" si="81"/>
        <v>82.069389999996929</v>
      </c>
      <c r="V371" s="2">
        <f t="shared" si="82"/>
        <v>65.326959999998508</v>
      </c>
      <c r="W371" s="2">
        <f t="shared" si="83"/>
        <v>17.313889999997627</v>
      </c>
      <c r="X371" s="2">
        <f t="shared" si="84"/>
        <v>121.11005000000296</v>
      </c>
      <c r="Y371" s="2">
        <f t="shared" si="85"/>
        <v>1040.8752899999963</v>
      </c>
      <c r="AC371" s="2">
        <f t="shared" si="86"/>
        <v>4861.8059500000018</v>
      </c>
      <c r="AD371" s="2">
        <f t="shared" si="87"/>
        <v>1326.6955799999923</v>
      </c>
      <c r="AE371" s="2">
        <f t="shared" si="88"/>
        <v>6188.5015299999941</v>
      </c>
      <c r="AF371" s="2">
        <f t="shared" si="89"/>
        <v>0</v>
      </c>
    </row>
    <row r="372" spans="1:32" ht="14.4" x14ac:dyDescent="0.25">
      <c r="A372" s="1">
        <v>371</v>
      </c>
      <c r="B372" s="1">
        <v>36144.618770000001</v>
      </c>
      <c r="C372" s="1">
        <v>36144.618770000001</v>
      </c>
      <c r="D372" s="1">
        <v>36264.76251</v>
      </c>
      <c r="E372" s="1">
        <v>36339.472450000001</v>
      </c>
      <c r="F372" s="1">
        <v>36711.751709999997</v>
      </c>
      <c r="G372" s="1">
        <v>36779.562870000002</v>
      </c>
      <c r="H372" s="1">
        <v>40956.271189999999</v>
      </c>
      <c r="I372" s="1">
        <v>40969.110249999998</v>
      </c>
      <c r="J372" s="1">
        <v>41056.816529999996</v>
      </c>
      <c r="K372" s="1">
        <v>41177.926579999999</v>
      </c>
      <c r="L372" s="1">
        <v>42240.86649</v>
      </c>
      <c r="M372" s="1">
        <v>42259.313569999998</v>
      </c>
      <c r="N372" s="1">
        <v>42259.313569999998</v>
      </c>
      <c r="O372" s="2">
        <f t="shared" si="75"/>
        <v>120.14373999999953</v>
      </c>
      <c r="P372" s="2">
        <f t="shared" si="76"/>
        <v>372.2792599999957</v>
      </c>
      <c r="Q372" s="2">
        <f t="shared" si="77"/>
        <v>4176.7083199999979</v>
      </c>
      <c r="R372" s="2">
        <f t="shared" si="78"/>
        <v>87.706279999998515</v>
      </c>
      <c r="S372" s="2">
        <f t="shared" si="79"/>
        <v>1062.939910000001</v>
      </c>
      <c r="T372" s="2">
        <f t="shared" si="80"/>
        <v>0</v>
      </c>
      <c r="U372" s="2">
        <f t="shared" si="81"/>
        <v>74.709940000000643</v>
      </c>
      <c r="V372" s="2">
        <f t="shared" si="82"/>
        <v>67.811160000004747</v>
      </c>
      <c r="W372" s="2">
        <f t="shared" si="83"/>
        <v>12.839059999998426</v>
      </c>
      <c r="X372" s="2">
        <f t="shared" si="84"/>
        <v>121.11005000000296</v>
      </c>
      <c r="Y372" s="2">
        <f t="shared" si="85"/>
        <v>18.447079999998095</v>
      </c>
      <c r="AC372" s="2">
        <f t="shared" si="86"/>
        <v>5819.7775099999926</v>
      </c>
      <c r="AD372" s="2">
        <f t="shared" si="87"/>
        <v>294.91729000000487</v>
      </c>
      <c r="AE372" s="2">
        <f t="shared" si="88"/>
        <v>6114.6947999999975</v>
      </c>
      <c r="AF372" s="2">
        <f t="shared" si="89"/>
        <v>0</v>
      </c>
    </row>
    <row r="373" spans="1:32" ht="14.4" x14ac:dyDescent="0.25">
      <c r="A373" s="1">
        <v>372</v>
      </c>
      <c r="B373" s="1">
        <v>36192.938739999998</v>
      </c>
      <c r="C373" s="1">
        <v>36192.938739999998</v>
      </c>
      <c r="D373" s="1">
        <v>36339.472450000001</v>
      </c>
      <c r="E373" s="1">
        <v>36413.559099999999</v>
      </c>
      <c r="F373" s="1">
        <v>36778.152730000002</v>
      </c>
      <c r="G373" s="1">
        <v>36862.921199999997</v>
      </c>
      <c r="H373" s="1">
        <v>40969.110249999998</v>
      </c>
      <c r="I373" s="1">
        <v>40982.537020000003</v>
      </c>
      <c r="J373" s="1">
        <v>41056.816529999996</v>
      </c>
      <c r="K373" s="1">
        <v>41177.926579999999</v>
      </c>
      <c r="L373" s="1">
        <v>42258.223570000002</v>
      </c>
      <c r="M373" s="1">
        <v>42276.37775</v>
      </c>
      <c r="N373" s="1">
        <v>42276.37775</v>
      </c>
      <c r="O373" s="2">
        <f t="shared" si="75"/>
        <v>146.53371000000334</v>
      </c>
      <c r="P373" s="2">
        <f t="shared" si="76"/>
        <v>364.59363000000303</v>
      </c>
      <c r="Q373" s="2">
        <f t="shared" si="77"/>
        <v>4106.1890500000009</v>
      </c>
      <c r="R373" s="2">
        <f t="shared" si="78"/>
        <v>74.279509999993024</v>
      </c>
      <c r="S373" s="2">
        <f t="shared" si="79"/>
        <v>1080.2969900000026</v>
      </c>
      <c r="T373" s="2">
        <f t="shared" si="80"/>
        <v>0</v>
      </c>
      <c r="U373" s="2">
        <f t="shared" si="81"/>
        <v>74.086649999997462</v>
      </c>
      <c r="V373" s="2">
        <f t="shared" si="82"/>
        <v>84.768469999995432</v>
      </c>
      <c r="W373" s="2">
        <f t="shared" si="83"/>
        <v>13.42677000000549</v>
      </c>
      <c r="X373" s="2">
        <f t="shared" si="84"/>
        <v>121.11005000000296</v>
      </c>
      <c r="Y373" s="2">
        <f t="shared" si="85"/>
        <v>18.154179999997723</v>
      </c>
      <c r="AC373" s="2">
        <f t="shared" si="86"/>
        <v>5771.8928900000028</v>
      </c>
      <c r="AD373" s="2">
        <f t="shared" si="87"/>
        <v>311.54611999999906</v>
      </c>
      <c r="AE373" s="2">
        <f t="shared" si="88"/>
        <v>6083.4390100000019</v>
      </c>
      <c r="AF373" s="2">
        <f t="shared" si="89"/>
        <v>0</v>
      </c>
    </row>
    <row r="374" spans="1:32" ht="14.4" x14ac:dyDescent="0.25">
      <c r="A374" s="1">
        <v>373</v>
      </c>
      <c r="B374" s="1">
        <v>36297.204160000001</v>
      </c>
      <c r="C374" s="1">
        <v>36297.204160000001</v>
      </c>
      <c r="D374" s="1">
        <v>36413.559099999999</v>
      </c>
      <c r="E374" s="1">
        <v>36493.248679999997</v>
      </c>
      <c r="F374" s="1">
        <v>36861.511059999997</v>
      </c>
      <c r="G374" s="1">
        <v>36961.242579999998</v>
      </c>
      <c r="H374" s="1">
        <v>40982.537020000003</v>
      </c>
      <c r="I374" s="1">
        <v>41003.052380000001</v>
      </c>
      <c r="J374" s="1">
        <v>41056.816529999996</v>
      </c>
      <c r="K374" s="1">
        <v>41177.926579999999</v>
      </c>
      <c r="L374" s="1">
        <v>42275.287750000003</v>
      </c>
      <c r="M374" s="1">
        <v>42295.672729999998</v>
      </c>
      <c r="N374" s="1">
        <v>42295.672729999998</v>
      </c>
      <c r="O374" s="2">
        <f t="shared" si="75"/>
        <v>116.35493999999744</v>
      </c>
      <c r="P374" s="2">
        <f t="shared" si="76"/>
        <v>368.26238000000012</v>
      </c>
      <c r="Q374" s="2">
        <f t="shared" si="77"/>
        <v>4021.2944400000051</v>
      </c>
      <c r="R374" s="2">
        <f t="shared" si="78"/>
        <v>53.764149999995425</v>
      </c>
      <c r="S374" s="2">
        <f t="shared" si="79"/>
        <v>1097.3611700000038</v>
      </c>
      <c r="T374" s="2">
        <f t="shared" si="80"/>
        <v>0</v>
      </c>
      <c r="U374" s="2">
        <f t="shared" si="81"/>
        <v>79.689579999998386</v>
      </c>
      <c r="V374" s="2">
        <f t="shared" si="82"/>
        <v>99.731520000001183</v>
      </c>
      <c r="W374" s="2">
        <f t="shared" si="83"/>
        <v>20.5153599999976</v>
      </c>
      <c r="X374" s="2">
        <f t="shared" si="84"/>
        <v>121.11005000000296</v>
      </c>
      <c r="Y374" s="2">
        <f t="shared" si="85"/>
        <v>20.384979999995267</v>
      </c>
      <c r="AC374" s="2">
        <f t="shared" si="86"/>
        <v>5657.0370800000019</v>
      </c>
      <c r="AD374" s="2">
        <f t="shared" si="87"/>
        <v>341.43148999999539</v>
      </c>
      <c r="AE374" s="2">
        <f t="shared" si="88"/>
        <v>5998.4685699999973</v>
      </c>
      <c r="AF374" s="2">
        <f t="shared" si="89"/>
        <v>0</v>
      </c>
    </row>
    <row r="375" spans="1:32" ht="14.4" x14ac:dyDescent="0.25">
      <c r="A375" s="1">
        <v>374</v>
      </c>
      <c r="B375" s="1">
        <v>36486.385950000004</v>
      </c>
      <c r="C375" s="1">
        <v>36486.385950000004</v>
      </c>
      <c r="D375" s="1">
        <v>36493.248679999997</v>
      </c>
      <c r="E375" s="1">
        <v>36568.142260000001</v>
      </c>
      <c r="F375" s="1">
        <v>36959.832439999998</v>
      </c>
      <c r="G375" s="1">
        <v>37057.737399999998</v>
      </c>
      <c r="H375" s="1">
        <v>41003.052380000001</v>
      </c>
      <c r="I375" s="1">
        <v>41031.465170000003</v>
      </c>
      <c r="J375" s="1">
        <v>41056.816529999996</v>
      </c>
      <c r="K375" s="1">
        <v>41177.926579999999</v>
      </c>
      <c r="L375" s="1">
        <v>42294.582730000002</v>
      </c>
      <c r="M375" s="1">
        <v>42313.1198</v>
      </c>
      <c r="N375" s="1">
        <v>42313.1198</v>
      </c>
      <c r="O375" s="2">
        <f t="shared" si="75"/>
        <v>6.8627299999934621</v>
      </c>
      <c r="P375" s="2">
        <f t="shared" si="76"/>
        <v>391.69017999999778</v>
      </c>
      <c r="Q375" s="2">
        <f t="shared" si="77"/>
        <v>3945.3149800000028</v>
      </c>
      <c r="R375" s="2">
        <f t="shared" si="78"/>
        <v>25.351359999993292</v>
      </c>
      <c r="S375" s="2">
        <f t="shared" si="79"/>
        <v>1116.6561500000025</v>
      </c>
      <c r="T375" s="2">
        <f t="shared" si="80"/>
        <v>0</v>
      </c>
      <c r="U375" s="2">
        <f t="shared" si="81"/>
        <v>74.893580000003567</v>
      </c>
      <c r="V375" s="2">
        <f t="shared" si="82"/>
        <v>97.904959999999846</v>
      </c>
      <c r="W375" s="2">
        <f t="shared" si="83"/>
        <v>28.412790000002133</v>
      </c>
      <c r="X375" s="2">
        <f t="shared" si="84"/>
        <v>121.11005000000296</v>
      </c>
      <c r="Y375" s="2">
        <f t="shared" si="85"/>
        <v>18.537069999998494</v>
      </c>
      <c r="AC375" s="2">
        <f t="shared" si="86"/>
        <v>5485.8753999999899</v>
      </c>
      <c r="AD375" s="2">
        <f t="shared" si="87"/>
        <v>340.858450000007</v>
      </c>
      <c r="AE375" s="2">
        <f t="shared" si="88"/>
        <v>5826.7338499999969</v>
      </c>
      <c r="AF375" s="2">
        <f t="shared" si="89"/>
        <v>0</v>
      </c>
    </row>
    <row r="376" spans="1:32" ht="14.4" x14ac:dyDescent="0.25">
      <c r="A376" s="1">
        <v>375</v>
      </c>
      <c r="B376" s="1">
        <v>36760.806049999999</v>
      </c>
      <c r="C376" s="1">
        <v>36760.806049999999</v>
      </c>
      <c r="D376" s="1">
        <v>36760.806049999999</v>
      </c>
      <c r="E376" s="1">
        <v>36834.875549999997</v>
      </c>
      <c r="F376" s="1">
        <v>37056.327259999998</v>
      </c>
      <c r="G376" s="1">
        <v>37119.26827</v>
      </c>
      <c r="H376" s="1">
        <v>41031.465170000003</v>
      </c>
      <c r="I376" s="1">
        <v>41045.157850000003</v>
      </c>
      <c r="J376" s="1">
        <v>41056.816529999996</v>
      </c>
      <c r="K376" s="1">
        <v>41177.926579999999</v>
      </c>
      <c r="L376" s="1">
        <v>42312.029799999997</v>
      </c>
      <c r="M376" s="1">
        <v>42330.176200000002</v>
      </c>
      <c r="N376" s="1">
        <v>42330.176200000002</v>
      </c>
      <c r="O376" s="2">
        <f t="shared" si="75"/>
        <v>0</v>
      </c>
      <c r="P376" s="2">
        <f t="shared" si="76"/>
        <v>221.45171000000119</v>
      </c>
      <c r="Q376" s="2">
        <f t="shared" si="77"/>
        <v>3912.1969000000026</v>
      </c>
      <c r="R376" s="2">
        <f t="shared" si="78"/>
        <v>11.658679999993183</v>
      </c>
      <c r="S376" s="2">
        <f t="shared" si="79"/>
        <v>1134.1032199999972</v>
      </c>
      <c r="T376" s="2">
        <f t="shared" si="80"/>
        <v>0</v>
      </c>
      <c r="U376" s="2">
        <f t="shared" si="81"/>
        <v>74.069499999997788</v>
      </c>
      <c r="V376" s="2">
        <f t="shared" si="82"/>
        <v>62.941010000002279</v>
      </c>
      <c r="W376" s="2">
        <f t="shared" si="83"/>
        <v>13.692680000000109</v>
      </c>
      <c r="X376" s="2">
        <f t="shared" si="84"/>
        <v>121.11005000000296</v>
      </c>
      <c r="Y376" s="2">
        <f t="shared" si="85"/>
        <v>18.146400000005087</v>
      </c>
      <c r="AC376" s="2">
        <f t="shared" si="86"/>
        <v>5279.4105099999942</v>
      </c>
      <c r="AD376" s="2">
        <f t="shared" si="87"/>
        <v>289.95964000000822</v>
      </c>
      <c r="AE376" s="2">
        <f t="shared" si="88"/>
        <v>5569.3701500000025</v>
      </c>
      <c r="AF376" s="2">
        <f t="shared" si="89"/>
        <v>0</v>
      </c>
    </row>
    <row r="377" spans="1:32" ht="14.4" x14ac:dyDescent="0.25">
      <c r="A377" s="1">
        <v>376</v>
      </c>
      <c r="B377" s="1">
        <v>36981.749210000002</v>
      </c>
      <c r="C377" s="1">
        <v>36981.749210000002</v>
      </c>
      <c r="D377" s="1">
        <v>36981.749210000002</v>
      </c>
      <c r="E377" s="1">
        <v>37064.659140000003</v>
      </c>
      <c r="F377" s="1">
        <v>37117.858130000001</v>
      </c>
      <c r="G377" s="1">
        <v>37238.713430000003</v>
      </c>
      <c r="H377" s="1">
        <v>41045.157850000003</v>
      </c>
      <c r="I377" s="1">
        <v>41056.816529999996</v>
      </c>
      <c r="J377" s="1">
        <v>41056.816529999996</v>
      </c>
      <c r="K377" s="1">
        <v>41177.926579999999</v>
      </c>
      <c r="L377" s="1">
        <v>42329.086199999998</v>
      </c>
      <c r="M377" s="1">
        <v>42350.066989999999</v>
      </c>
      <c r="N377" s="1">
        <v>42350.066989999999</v>
      </c>
      <c r="O377" s="2">
        <f t="shared" si="75"/>
        <v>0</v>
      </c>
      <c r="P377" s="2">
        <f t="shared" si="76"/>
        <v>53.198989999997139</v>
      </c>
      <c r="Q377" s="2">
        <f t="shared" si="77"/>
        <v>3806.4444199999998</v>
      </c>
      <c r="R377" s="2">
        <f t="shared" si="78"/>
        <v>0</v>
      </c>
      <c r="S377" s="2">
        <f t="shared" si="79"/>
        <v>1151.1596199999985</v>
      </c>
      <c r="T377" s="2">
        <f t="shared" si="80"/>
        <v>0</v>
      </c>
      <c r="U377" s="2">
        <f t="shared" si="81"/>
        <v>82.909930000001623</v>
      </c>
      <c r="V377" s="2">
        <f t="shared" si="82"/>
        <v>120.8553000000029</v>
      </c>
      <c r="W377" s="2">
        <f t="shared" si="83"/>
        <v>11.658679999993183</v>
      </c>
      <c r="X377" s="2">
        <f t="shared" si="84"/>
        <v>121.11005000000296</v>
      </c>
      <c r="Y377" s="2">
        <f t="shared" si="85"/>
        <v>20.980790000001434</v>
      </c>
      <c r="AC377" s="2">
        <f t="shared" si="86"/>
        <v>5010.8030299999955</v>
      </c>
      <c r="AD377" s="2">
        <f t="shared" si="87"/>
        <v>357.5147500000021</v>
      </c>
      <c r="AE377" s="2">
        <f t="shared" si="88"/>
        <v>5368.3177799999976</v>
      </c>
      <c r="AF377" s="2">
        <f t="shared" si="89"/>
        <v>0</v>
      </c>
    </row>
    <row r="378" spans="1:32" ht="14.4" x14ac:dyDescent="0.25">
      <c r="A378" s="1">
        <v>377</v>
      </c>
      <c r="B378" s="1">
        <v>37097.58567</v>
      </c>
      <c r="C378" s="1">
        <v>37097.58567</v>
      </c>
      <c r="D378" s="1">
        <v>37097.58567</v>
      </c>
      <c r="E378" s="1">
        <v>37171.457390000003</v>
      </c>
      <c r="F378" s="1">
        <v>37237.303290000003</v>
      </c>
      <c r="G378" s="1">
        <v>37335.848169999997</v>
      </c>
      <c r="H378" s="1">
        <v>41056.816529999996</v>
      </c>
      <c r="I378" s="1">
        <v>41074.15049</v>
      </c>
      <c r="J378" s="1">
        <v>41196.583760000001</v>
      </c>
      <c r="K378" s="1">
        <v>41317.693800000001</v>
      </c>
      <c r="L378" s="1">
        <v>42348.976990000003</v>
      </c>
      <c r="M378" s="1">
        <v>42367.034670000001</v>
      </c>
      <c r="N378" s="1">
        <v>42367.034670000001</v>
      </c>
      <c r="O378" s="2">
        <f t="shared" si="75"/>
        <v>0</v>
      </c>
      <c r="P378" s="2">
        <f t="shared" si="76"/>
        <v>65.845900000000256</v>
      </c>
      <c r="Q378" s="2">
        <f t="shared" si="77"/>
        <v>3720.9683599999989</v>
      </c>
      <c r="R378" s="2">
        <f t="shared" si="78"/>
        <v>122.43327000000136</v>
      </c>
      <c r="S378" s="2">
        <f t="shared" si="79"/>
        <v>1031.2831900000019</v>
      </c>
      <c r="T378" s="2">
        <f t="shared" si="80"/>
        <v>0</v>
      </c>
      <c r="U378" s="2">
        <f t="shared" si="81"/>
        <v>73.871720000002824</v>
      </c>
      <c r="V378" s="2">
        <f t="shared" si="82"/>
        <v>98.544879999994009</v>
      </c>
      <c r="W378" s="2">
        <f t="shared" si="83"/>
        <v>17.333960000003572</v>
      </c>
      <c r="X378" s="2">
        <f t="shared" si="84"/>
        <v>121.11003999999957</v>
      </c>
      <c r="Y378" s="2">
        <f t="shared" si="85"/>
        <v>18.057679999998072</v>
      </c>
      <c r="AC378" s="2">
        <f t="shared" si="86"/>
        <v>4940.5307200000025</v>
      </c>
      <c r="AD378" s="2">
        <f t="shared" si="87"/>
        <v>328.91827999999805</v>
      </c>
      <c r="AE378" s="2">
        <f t="shared" si="88"/>
        <v>5269.4490000000005</v>
      </c>
      <c r="AF378" s="2">
        <f t="shared" si="89"/>
        <v>0</v>
      </c>
    </row>
    <row r="379" spans="1:32" ht="14.4" x14ac:dyDescent="0.25">
      <c r="A379" s="1">
        <v>378</v>
      </c>
      <c r="B379" s="1">
        <v>37187.832199999997</v>
      </c>
      <c r="C379" s="1">
        <v>37187.832199999997</v>
      </c>
      <c r="D379" s="1">
        <v>37187.832199999997</v>
      </c>
      <c r="E379" s="1">
        <v>37263.792450000001</v>
      </c>
      <c r="F379" s="1">
        <v>37334.438020000001</v>
      </c>
      <c r="G379" s="1">
        <v>37399.262970000003</v>
      </c>
      <c r="H379" s="1">
        <v>41074.15049</v>
      </c>
      <c r="I379" s="1">
        <v>41094.15049</v>
      </c>
      <c r="J379" s="1">
        <v>41196.583760000001</v>
      </c>
      <c r="K379" s="1">
        <v>41317.693800000001</v>
      </c>
      <c r="L379" s="1">
        <v>42365.944669999997</v>
      </c>
      <c r="M379" s="1">
        <v>42384.991750000001</v>
      </c>
      <c r="N379" s="1">
        <v>42384.991750000001</v>
      </c>
      <c r="O379" s="2">
        <f t="shared" si="75"/>
        <v>0</v>
      </c>
      <c r="P379" s="2">
        <f t="shared" si="76"/>
        <v>70.645570000000589</v>
      </c>
      <c r="Q379" s="2">
        <f t="shared" si="77"/>
        <v>3674.8875199999966</v>
      </c>
      <c r="R379" s="2">
        <f t="shared" si="78"/>
        <v>102.43327000000136</v>
      </c>
      <c r="S379" s="2">
        <f t="shared" si="79"/>
        <v>1048.2508699999962</v>
      </c>
      <c r="T379" s="2">
        <f t="shared" si="80"/>
        <v>0</v>
      </c>
      <c r="U379" s="2">
        <f t="shared" si="81"/>
        <v>75.960250000003725</v>
      </c>
      <c r="V379" s="2">
        <f t="shared" si="82"/>
        <v>64.824950000001991</v>
      </c>
      <c r="W379" s="2">
        <f t="shared" si="83"/>
        <v>20</v>
      </c>
      <c r="X379" s="2">
        <f t="shared" si="84"/>
        <v>121.11003999999957</v>
      </c>
      <c r="Y379" s="2">
        <f t="shared" si="85"/>
        <v>19.047080000003916</v>
      </c>
      <c r="AC379" s="2">
        <f t="shared" si="86"/>
        <v>4896.2172299999947</v>
      </c>
      <c r="AD379" s="2">
        <f t="shared" si="87"/>
        <v>300.9423200000092</v>
      </c>
      <c r="AE379" s="2">
        <f t="shared" si="88"/>
        <v>5197.1595500000039</v>
      </c>
      <c r="AF379" s="2">
        <f t="shared" si="89"/>
        <v>0</v>
      </c>
    </row>
    <row r="380" spans="1:32" ht="14.4" x14ac:dyDescent="0.25">
      <c r="A380" s="1">
        <v>379</v>
      </c>
      <c r="B380" s="1">
        <v>37280.893839999997</v>
      </c>
      <c r="C380" s="1">
        <v>37280.893839999997</v>
      </c>
      <c r="D380" s="1">
        <v>37280.893839999997</v>
      </c>
      <c r="E380" s="1">
        <v>37356.055469999999</v>
      </c>
      <c r="F380" s="1">
        <v>37397.852830000003</v>
      </c>
      <c r="G380" s="1">
        <v>37484.444860000003</v>
      </c>
      <c r="H380" s="1">
        <v>41094.15049</v>
      </c>
      <c r="I380" s="1">
        <v>41119.246659999997</v>
      </c>
      <c r="J380" s="1">
        <v>41196.583760000001</v>
      </c>
      <c r="K380" s="1">
        <v>41317.693800000001</v>
      </c>
      <c r="L380" s="1">
        <v>42383.901749999997</v>
      </c>
      <c r="M380" s="1">
        <v>42402.571909999999</v>
      </c>
      <c r="N380" s="1">
        <v>42402.571909999999</v>
      </c>
      <c r="O380" s="2">
        <f t="shared" si="75"/>
        <v>0</v>
      </c>
      <c r="P380" s="2">
        <f t="shared" si="76"/>
        <v>41.797360000004119</v>
      </c>
      <c r="Q380" s="2">
        <f t="shared" si="77"/>
        <v>3609.7056299999967</v>
      </c>
      <c r="R380" s="2">
        <f t="shared" si="78"/>
        <v>77.337100000004284</v>
      </c>
      <c r="S380" s="2">
        <f t="shared" si="79"/>
        <v>1066.2079499999963</v>
      </c>
      <c r="T380" s="2">
        <f t="shared" si="80"/>
        <v>0</v>
      </c>
      <c r="U380" s="2">
        <f t="shared" si="81"/>
        <v>75.161630000002333</v>
      </c>
      <c r="V380" s="2">
        <f t="shared" si="82"/>
        <v>86.592029999999795</v>
      </c>
      <c r="W380" s="2">
        <f t="shared" si="83"/>
        <v>25.096169999997073</v>
      </c>
      <c r="X380" s="2">
        <f t="shared" si="84"/>
        <v>121.11003999999957</v>
      </c>
      <c r="Y380" s="2">
        <f t="shared" si="85"/>
        <v>18.670160000001488</v>
      </c>
      <c r="AC380" s="2">
        <f t="shared" si="86"/>
        <v>4795.0480400000015</v>
      </c>
      <c r="AD380" s="2">
        <f t="shared" si="87"/>
        <v>326.63003000000026</v>
      </c>
      <c r="AE380" s="2">
        <f t="shared" si="88"/>
        <v>5121.6780700000018</v>
      </c>
      <c r="AF380" s="2">
        <f t="shared" si="89"/>
        <v>0</v>
      </c>
    </row>
    <row r="381" spans="1:32" ht="14.4" x14ac:dyDescent="0.25">
      <c r="A381" s="1">
        <v>380</v>
      </c>
      <c r="B381" s="1">
        <v>37479.47191</v>
      </c>
      <c r="C381" s="1">
        <v>37479.47191</v>
      </c>
      <c r="D381" s="1">
        <v>37479.47191</v>
      </c>
      <c r="E381" s="1">
        <v>37556.947</v>
      </c>
      <c r="F381" s="1">
        <v>37556.947</v>
      </c>
      <c r="G381" s="1">
        <v>37665.238519999999</v>
      </c>
      <c r="H381" s="1">
        <v>41119.246659999997</v>
      </c>
      <c r="I381" s="1">
        <v>41135.2402</v>
      </c>
      <c r="J381" s="1">
        <v>41196.583760000001</v>
      </c>
      <c r="K381" s="1">
        <v>41317.693800000001</v>
      </c>
      <c r="L381" s="1">
        <v>42401.481910000002</v>
      </c>
      <c r="M381" s="1">
        <v>42421.156309999998</v>
      </c>
      <c r="N381" s="1">
        <v>42421.156309999998</v>
      </c>
      <c r="O381" s="2">
        <f t="shared" si="75"/>
        <v>0</v>
      </c>
      <c r="P381" s="2">
        <f t="shared" si="76"/>
        <v>0</v>
      </c>
      <c r="Q381" s="2">
        <f t="shared" si="77"/>
        <v>3454.0081399999981</v>
      </c>
      <c r="R381" s="2">
        <f t="shared" si="78"/>
        <v>61.343560000001162</v>
      </c>
      <c r="S381" s="2">
        <f t="shared" si="79"/>
        <v>1083.7881100000013</v>
      </c>
      <c r="T381" s="2">
        <f t="shared" si="80"/>
        <v>0</v>
      </c>
      <c r="U381" s="2">
        <f t="shared" si="81"/>
        <v>77.475089999999909</v>
      </c>
      <c r="V381" s="2">
        <f t="shared" si="82"/>
        <v>108.29151999999885</v>
      </c>
      <c r="W381" s="2">
        <f t="shared" si="83"/>
        <v>15.993540000003122</v>
      </c>
      <c r="X381" s="2">
        <f t="shared" si="84"/>
        <v>121.11003999999957</v>
      </c>
      <c r="Y381" s="2">
        <f t="shared" si="85"/>
        <v>19.67439999999624</v>
      </c>
      <c r="AC381" s="2">
        <f t="shared" si="86"/>
        <v>4599.1398100000006</v>
      </c>
      <c r="AD381" s="2">
        <f t="shared" si="87"/>
        <v>342.5445899999977</v>
      </c>
      <c r="AE381" s="2">
        <f t="shared" si="88"/>
        <v>4941.6843999999983</v>
      </c>
      <c r="AF381" s="2">
        <f t="shared" si="89"/>
        <v>0</v>
      </c>
    </row>
    <row r="382" spans="1:32" ht="14.4" x14ac:dyDescent="0.25">
      <c r="A382" s="1">
        <v>381</v>
      </c>
      <c r="B382" s="1">
        <v>37499.045639999997</v>
      </c>
      <c r="C382" s="1">
        <v>37499.045639999997</v>
      </c>
      <c r="D382" s="1">
        <v>37556.947</v>
      </c>
      <c r="E382" s="1">
        <v>37630.525629999996</v>
      </c>
      <c r="F382" s="1">
        <v>37663.828370000003</v>
      </c>
      <c r="G382" s="1">
        <v>37785.089019999999</v>
      </c>
      <c r="H382" s="1">
        <v>41135.2402</v>
      </c>
      <c r="I382" s="1">
        <v>41150.737849999998</v>
      </c>
      <c r="J382" s="1">
        <v>41196.583760000001</v>
      </c>
      <c r="K382" s="1">
        <v>41317.693800000001</v>
      </c>
      <c r="L382" s="1">
        <v>42420.066310000002</v>
      </c>
      <c r="M382" s="1">
        <v>42437.996120000003</v>
      </c>
      <c r="N382" s="1">
        <v>42437.996120000003</v>
      </c>
      <c r="O382" s="2">
        <f t="shared" si="75"/>
        <v>57.901360000003478</v>
      </c>
      <c r="P382" s="2">
        <f t="shared" si="76"/>
        <v>33.302740000006452</v>
      </c>
      <c r="Q382" s="2">
        <f t="shared" si="77"/>
        <v>3350.1511800000007</v>
      </c>
      <c r="R382" s="2">
        <f t="shared" si="78"/>
        <v>45.845910000003641</v>
      </c>
      <c r="S382" s="2">
        <f t="shared" si="79"/>
        <v>1102.3725100000011</v>
      </c>
      <c r="T382" s="2">
        <f t="shared" si="80"/>
        <v>0</v>
      </c>
      <c r="U382" s="2">
        <f t="shared" si="81"/>
        <v>73.578629999996338</v>
      </c>
      <c r="V382" s="2">
        <f t="shared" si="82"/>
        <v>121.26064999999653</v>
      </c>
      <c r="W382" s="2">
        <f t="shared" si="83"/>
        <v>15.49764999999752</v>
      </c>
      <c r="X382" s="2">
        <f t="shared" si="84"/>
        <v>121.11003999999957</v>
      </c>
      <c r="Y382" s="2">
        <f t="shared" si="85"/>
        <v>17.929810000001453</v>
      </c>
      <c r="AC382" s="2">
        <f t="shared" si="86"/>
        <v>4589.5737000000154</v>
      </c>
      <c r="AD382" s="2">
        <f t="shared" si="87"/>
        <v>349.37677999999141</v>
      </c>
      <c r="AE382" s="2">
        <f t="shared" si="88"/>
        <v>4938.9504800000068</v>
      </c>
      <c r="AF382" s="2">
        <f t="shared" si="89"/>
        <v>0</v>
      </c>
    </row>
    <row r="383" spans="1:32" ht="14.4" x14ac:dyDescent="0.25">
      <c r="A383" s="1">
        <v>382</v>
      </c>
      <c r="B383" s="1">
        <v>37651.789810000002</v>
      </c>
      <c r="C383" s="1">
        <v>37651.789810000002</v>
      </c>
      <c r="D383" s="1">
        <v>37651.789810000002</v>
      </c>
      <c r="E383" s="1">
        <v>37732.271650000002</v>
      </c>
      <c r="F383" s="1">
        <v>37783.678879999999</v>
      </c>
      <c r="G383" s="1">
        <v>37887.900609999997</v>
      </c>
      <c r="H383" s="1">
        <v>41150.737849999998</v>
      </c>
      <c r="I383" s="1">
        <v>41163.514999999999</v>
      </c>
      <c r="J383" s="1">
        <v>41196.583760000001</v>
      </c>
      <c r="K383" s="1">
        <v>41317.693800000001</v>
      </c>
      <c r="L383" s="1">
        <v>42436.90612</v>
      </c>
      <c r="M383" s="1">
        <v>42457.485780000003</v>
      </c>
      <c r="N383" s="1">
        <v>42457.485780000003</v>
      </c>
      <c r="O383" s="2">
        <f t="shared" si="75"/>
        <v>0</v>
      </c>
      <c r="P383" s="2">
        <f t="shared" si="76"/>
        <v>51.407229999997071</v>
      </c>
      <c r="Q383" s="2">
        <f t="shared" si="77"/>
        <v>3262.8372400000007</v>
      </c>
      <c r="R383" s="2">
        <f t="shared" si="78"/>
        <v>33.06876000000193</v>
      </c>
      <c r="S383" s="2">
        <f t="shared" si="79"/>
        <v>1119.2123199999987</v>
      </c>
      <c r="T383" s="2">
        <f t="shared" si="80"/>
        <v>0</v>
      </c>
      <c r="U383" s="2">
        <f t="shared" si="81"/>
        <v>80.481840000000375</v>
      </c>
      <c r="V383" s="2">
        <f t="shared" si="82"/>
        <v>104.22172999999748</v>
      </c>
      <c r="W383" s="2">
        <f t="shared" si="83"/>
        <v>12.777150000001711</v>
      </c>
      <c r="X383" s="2">
        <f t="shared" si="84"/>
        <v>121.11003999999957</v>
      </c>
      <c r="Y383" s="2">
        <f t="shared" si="85"/>
        <v>20.579660000003059</v>
      </c>
      <c r="AC383" s="2">
        <f t="shared" si="86"/>
        <v>4466.5255499999985</v>
      </c>
      <c r="AD383" s="2">
        <f t="shared" si="87"/>
        <v>339.1704200000022</v>
      </c>
      <c r="AE383" s="2">
        <f t="shared" si="88"/>
        <v>4805.6959700000007</v>
      </c>
      <c r="AF383" s="2">
        <f t="shared" si="89"/>
        <v>0</v>
      </c>
    </row>
    <row r="384" spans="1:32" ht="14.4" x14ac:dyDescent="0.25">
      <c r="A384" s="1">
        <v>383</v>
      </c>
      <c r="B384" s="1">
        <v>37663.58193</v>
      </c>
      <c r="C384" s="1">
        <v>37663.58193</v>
      </c>
      <c r="D384" s="1">
        <v>37732.271650000002</v>
      </c>
      <c r="E384" s="1">
        <v>37805.895940000002</v>
      </c>
      <c r="F384" s="1">
        <v>37886.490460000001</v>
      </c>
      <c r="G384" s="1">
        <v>37989.878900000003</v>
      </c>
      <c r="H384" s="1">
        <v>41163.514999999999</v>
      </c>
      <c r="I384" s="1">
        <v>41179.848870000002</v>
      </c>
      <c r="J384" s="1">
        <v>41196.583760000001</v>
      </c>
      <c r="K384" s="1">
        <v>41317.693800000001</v>
      </c>
      <c r="L384" s="1">
        <v>42456.395779999999</v>
      </c>
      <c r="M384" s="1">
        <v>42474.345240000002</v>
      </c>
      <c r="N384" s="1">
        <v>42474.345240000002</v>
      </c>
      <c r="O384" s="2">
        <f t="shared" si="75"/>
        <v>68.689720000002126</v>
      </c>
      <c r="P384" s="2">
        <f t="shared" si="76"/>
        <v>80.594519999998738</v>
      </c>
      <c r="Q384" s="2">
        <f t="shared" si="77"/>
        <v>3173.6360999999961</v>
      </c>
      <c r="R384" s="2">
        <f t="shared" si="78"/>
        <v>16.734889999999723</v>
      </c>
      <c r="S384" s="2">
        <f t="shared" si="79"/>
        <v>1138.701979999998</v>
      </c>
      <c r="T384" s="2">
        <f t="shared" si="80"/>
        <v>0</v>
      </c>
      <c r="U384" s="2">
        <f t="shared" si="81"/>
        <v>73.624289999999746</v>
      </c>
      <c r="V384" s="2">
        <f t="shared" si="82"/>
        <v>103.38844000000245</v>
      </c>
      <c r="W384" s="2">
        <f t="shared" si="83"/>
        <v>16.333870000002207</v>
      </c>
      <c r="X384" s="2">
        <f t="shared" si="84"/>
        <v>121.11003999999957</v>
      </c>
      <c r="Y384" s="2">
        <f t="shared" si="85"/>
        <v>17.949460000003455</v>
      </c>
      <c r="AC384" s="2">
        <f t="shared" si="86"/>
        <v>4478.3572099999947</v>
      </c>
      <c r="AD384" s="2">
        <f t="shared" si="87"/>
        <v>332.40610000000743</v>
      </c>
      <c r="AE384" s="2">
        <f t="shared" si="88"/>
        <v>4810.7633100000021</v>
      </c>
      <c r="AF384" s="2">
        <f t="shared" si="89"/>
        <v>0</v>
      </c>
    </row>
    <row r="385" spans="1:32" ht="14.4" x14ac:dyDescent="0.25">
      <c r="A385" s="1">
        <v>384</v>
      </c>
      <c r="B385" s="1">
        <v>37815.63798</v>
      </c>
      <c r="C385" s="1">
        <v>37815.63798</v>
      </c>
      <c r="D385" s="1">
        <v>37815.63798</v>
      </c>
      <c r="E385" s="1">
        <v>37889.23343</v>
      </c>
      <c r="F385" s="1">
        <v>37988.468760000003</v>
      </c>
      <c r="G385" s="1">
        <v>38053.418039999997</v>
      </c>
      <c r="H385" s="1">
        <v>41179.848870000002</v>
      </c>
      <c r="I385" s="1">
        <v>41196.583760000001</v>
      </c>
      <c r="J385" s="1">
        <v>41196.583760000001</v>
      </c>
      <c r="K385" s="1">
        <v>41317.693800000001</v>
      </c>
      <c r="L385" s="1">
        <v>42473.255239999999</v>
      </c>
      <c r="M385" s="1">
        <v>42491.192280000003</v>
      </c>
      <c r="N385" s="1">
        <v>42491.192280000003</v>
      </c>
      <c r="O385" s="2">
        <f t="shared" si="75"/>
        <v>0</v>
      </c>
      <c r="P385" s="2">
        <f t="shared" si="76"/>
        <v>99.23533000000316</v>
      </c>
      <c r="Q385" s="2">
        <f t="shared" si="77"/>
        <v>3126.4308300000048</v>
      </c>
      <c r="R385" s="2">
        <f t="shared" si="78"/>
        <v>0</v>
      </c>
      <c r="S385" s="2">
        <f t="shared" si="79"/>
        <v>1155.5614399999977</v>
      </c>
      <c r="T385" s="2">
        <f t="shared" si="80"/>
        <v>0</v>
      </c>
      <c r="U385" s="2">
        <f t="shared" si="81"/>
        <v>73.59545000000071</v>
      </c>
      <c r="V385" s="2">
        <f t="shared" si="82"/>
        <v>64.94927999999345</v>
      </c>
      <c r="W385" s="2">
        <f t="shared" si="83"/>
        <v>16.734889999999723</v>
      </c>
      <c r="X385" s="2">
        <f t="shared" si="84"/>
        <v>121.11003999999957</v>
      </c>
      <c r="Y385" s="2">
        <f t="shared" si="85"/>
        <v>17.937040000004345</v>
      </c>
      <c r="AC385" s="2">
        <f t="shared" si="86"/>
        <v>4381.2276000000056</v>
      </c>
      <c r="AD385" s="2">
        <f t="shared" si="87"/>
        <v>294.3266999999978</v>
      </c>
      <c r="AE385" s="2">
        <f t="shared" si="88"/>
        <v>4675.5543000000034</v>
      </c>
      <c r="AF385" s="2">
        <f t="shared" si="89"/>
        <v>0</v>
      </c>
    </row>
    <row r="386" spans="1:32" ht="14.4" x14ac:dyDescent="0.25">
      <c r="A386" s="1">
        <v>385</v>
      </c>
      <c r="B386" s="1">
        <v>37907.762519999997</v>
      </c>
      <c r="C386" s="1">
        <v>37907.762519999997</v>
      </c>
      <c r="D386" s="1">
        <v>37907.762519999997</v>
      </c>
      <c r="E386" s="1">
        <v>37980.258600000001</v>
      </c>
      <c r="F386" s="1">
        <v>38052.007899999997</v>
      </c>
      <c r="G386" s="1">
        <v>38128.00243</v>
      </c>
      <c r="H386" s="1">
        <v>41196.583760000001</v>
      </c>
      <c r="I386" s="1">
        <v>41217.517030000003</v>
      </c>
      <c r="J386" s="1">
        <v>42388.617839999999</v>
      </c>
      <c r="K386" s="1">
        <v>42509.727879999999</v>
      </c>
      <c r="L386" s="1">
        <v>42509.727879999999</v>
      </c>
      <c r="M386" s="1">
        <v>42527.222670000003</v>
      </c>
      <c r="N386" s="1">
        <v>42527.222670000003</v>
      </c>
      <c r="O386" s="2">
        <f t="shared" si="75"/>
        <v>0</v>
      </c>
      <c r="P386" s="2">
        <f t="shared" si="76"/>
        <v>71.749299999995856</v>
      </c>
      <c r="Q386" s="2">
        <f t="shared" si="77"/>
        <v>3068.5813300000009</v>
      </c>
      <c r="R386" s="2">
        <f t="shared" si="78"/>
        <v>1171.1008099999963</v>
      </c>
      <c r="S386" s="2">
        <f t="shared" si="79"/>
        <v>0</v>
      </c>
      <c r="T386" s="2">
        <f t="shared" si="80"/>
        <v>0</v>
      </c>
      <c r="U386" s="2">
        <f t="shared" si="81"/>
        <v>72.49608000000444</v>
      </c>
      <c r="V386" s="2">
        <f t="shared" si="82"/>
        <v>75.994530000003579</v>
      </c>
      <c r="W386" s="2">
        <f t="shared" si="83"/>
        <v>20.933270000001357</v>
      </c>
      <c r="X386" s="2">
        <f t="shared" si="84"/>
        <v>121.11003999999957</v>
      </c>
      <c r="Y386" s="2">
        <f t="shared" si="85"/>
        <v>17.494790000004286</v>
      </c>
      <c r="AC386" s="2">
        <f t="shared" si="86"/>
        <v>4311.431439999993</v>
      </c>
      <c r="AD386" s="2">
        <f t="shared" si="87"/>
        <v>308.02871000001323</v>
      </c>
      <c r="AE386" s="2">
        <f t="shared" si="88"/>
        <v>4619.4601500000063</v>
      </c>
      <c r="AF386" s="2">
        <f t="shared" si="89"/>
        <v>0</v>
      </c>
    </row>
    <row r="387" spans="1:32" ht="14.4" x14ac:dyDescent="0.25">
      <c r="A387" s="1">
        <v>386</v>
      </c>
      <c r="B387" s="1">
        <v>37965.341999999997</v>
      </c>
      <c r="C387" s="1">
        <v>37965.341999999997</v>
      </c>
      <c r="D387" s="1">
        <v>37980.258600000001</v>
      </c>
      <c r="E387" s="1">
        <v>38056.720580000001</v>
      </c>
      <c r="F387" s="1">
        <v>38126.592290000001</v>
      </c>
      <c r="G387" s="1">
        <v>38222.040589999997</v>
      </c>
      <c r="H387" s="1">
        <v>41217.517030000003</v>
      </c>
      <c r="I387" s="1">
        <v>42260.941319999998</v>
      </c>
      <c r="J387" s="1">
        <v>42388.617839999999</v>
      </c>
      <c r="K387" s="1">
        <v>42509.727879999999</v>
      </c>
      <c r="L387" s="1">
        <v>42526.132669999999</v>
      </c>
      <c r="M387" s="1">
        <v>42545.400220000003</v>
      </c>
      <c r="N387" s="1">
        <v>42545.400220000003</v>
      </c>
      <c r="O387" s="2">
        <f t="shared" ref="O387:O450" si="90">D387-C387</f>
        <v>14.916600000004109</v>
      </c>
      <c r="P387" s="2">
        <f t="shared" ref="P387:P450" si="91">F387-E387</f>
        <v>69.871709999999439</v>
      </c>
      <c r="Q387" s="2">
        <f t="shared" ref="Q387:Q450" si="92">H387-G387</f>
        <v>2995.4764400000058</v>
      </c>
      <c r="R387" s="2">
        <f t="shared" ref="R387:R450" si="93">J387-I387</f>
        <v>127.67652000000089</v>
      </c>
      <c r="S387" s="2">
        <f t="shared" ref="S387:S450" si="94">L387-K387</f>
        <v>16.404790000000503</v>
      </c>
      <c r="T387" s="2">
        <f t="shared" ref="T387:T450" si="95">N387-M387</f>
        <v>0</v>
      </c>
      <c r="U387" s="2">
        <f t="shared" ref="U387:U450" si="96">E387-D387</f>
        <v>76.46198000000004</v>
      </c>
      <c r="V387" s="2">
        <f t="shared" ref="V387:V450" si="97">G387-F387</f>
        <v>95.448299999996379</v>
      </c>
      <c r="W387" s="2">
        <f t="shared" ref="W387:W450" si="98">I387-H387</f>
        <v>1043.4242899999954</v>
      </c>
      <c r="X387" s="2">
        <f t="shared" ref="X387:X450" si="99">K387-J387</f>
        <v>121.11003999999957</v>
      </c>
      <c r="Y387" s="2">
        <f t="shared" ref="Y387:Y450" si="100">M387-L387</f>
        <v>19.267550000004121</v>
      </c>
      <c r="AC387" s="2">
        <f t="shared" ref="AC387:AC450" si="101">SUM(O387:T387)</f>
        <v>3224.3460600000108</v>
      </c>
      <c r="AD387" s="2">
        <f t="shared" ref="AD387:AD450" si="102">SUM(U387:Y387)</f>
        <v>1355.7121599999955</v>
      </c>
      <c r="AE387" s="2">
        <f t="shared" ref="AE387:AE450" si="103">AC387+AD387</f>
        <v>4580.0582200000063</v>
      </c>
      <c r="AF387" s="2">
        <f t="shared" ref="AF387:AF450" si="104">IF(AE387&lt;=2880,1,0)</f>
        <v>0</v>
      </c>
    </row>
    <row r="388" spans="1:32" ht="14.4" x14ac:dyDescent="0.25">
      <c r="A388" s="1">
        <v>387</v>
      </c>
      <c r="B388" s="1">
        <v>38272.916259999998</v>
      </c>
      <c r="C388" s="1">
        <v>38272.916259999998</v>
      </c>
      <c r="D388" s="1">
        <v>38272.916259999998</v>
      </c>
      <c r="E388" s="1">
        <v>38348.19384</v>
      </c>
      <c r="F388" s="1">
        <v>38348.19384</v>
      </c>
      <c r="G388" s="1">
        <v>38457.16113</v>
      </c>
      <c r="H388" s="1">
        <v>42260.941319999998</v>
      </c>
      <c r="I388" s="1">
        <v>42281.976920000001</v>
      </c>
      <c r="J388" s="1">
        <v>42388.617839999999</v>
      </c>
      <c r="K388" s="1">
        <v>42509.727879999999</v>
      </c>
      <c r="L388" s="1">
        <v>42544.310219999999</v>
      </c>
      <c r="M388" s="1">
        <v>42563.037089999998</v>
      </c>
      <c r="N388" s="1">
        <v>42563.037089999998</v>
      </c>
      <c r="O388" s="2">
        <f t="shared" si="90"/>
        <v>0</v>
      </c>
      <c r="P388" s="2">
        <f t="shared" si="91"/>
        <v>0</v>
      </c>
      <c r="Q388" s="2">
        <f t="shared" si="92"/>
        <v>3803.7801899999977</v>
      </c>
      <c r="R388" s="2">
        <f t="shared" si="93"/>
        <v>106.640919999998</v>
      </c>
      <c r="S388" s="2">
        <f t="shared" si="94"/>
        <v>34.582340000000841</v>
      </c>
      <c r="T388" s="2">
        <f t="shared" si="95"/>
        <v>0</v>
      </c>
      <c r="U388" s="2">
        <f t="shared" si="96"/>
        <v>75.277580000001763</v>
      </c>
      <c r="V388" s="2">
        <f t="shared" si="97"/>
        <v>108.9672900000005</v>
      </c>
      <c r="W388" s="2">
        <f t="shared" si="98"/>
        <v>21.035600000002887</v>
      </c>
      <c r="X388" s="2">
        <f t="shared" si="99"/>
        <v>121.11003999999957</v>
      </c>
      <c r="Y388" s="2">
        <f t="shared" si="100"/>
        <v>18.726869999998598</v>
      </c>
      <c r="AC388" s="2">
        <f t="shared" si="101"/>
        <v>3945.0034499999965</v>
      </c>
      <c r="AD388" s="2">
        <f t="shared" si="102"/>
        <v>345.11738000000332</v>
      </c>
      <c r="AE388" s="2">
        <f t="shared" si="103"/>
        <v>4290.1208299999998</v>
      </c>
      <c r="AF388" s="2">
        <f t="shared" si="104"/>
        <v>0</v>
      </c>
    </row>
    <row r="389" spans="1:32" ht="14.4" x14ac:dyDescent="0.25">
      <c r="A389" s="1">
        <v>388</v>
      </c>
      <c r="B389" s="1">
        <v>38313.529060000001</v>
      </c>
      <c r="C389" s="1">
        <v>38313.529060000001</v>
      </c>
      <c r="D389" s="1">
        <v>38348.19384</v>
      </c>
      <c r="E389" s="1">
        <v>38423.265950000001</v>
      </c>
      <c r="F389" s="1">
        <v>38455.75099</v>
      </c>
      <c r="G389" s="1">
        <v>38524.12515</v>
      </c>
      <c r="H389" s="1">
        <v>42281.976920000001</v>
      </c>
      <c r="I389" s="1">
        <v>42310.156139999999</v>
      </c>
      <c r="J389" s="1">
        <v>42388.617839999999</v>
      </c>
      <c r="K389" s="1">
        <v>42509.727879999999</v>
      </c>
      <c r="L389" s="1">
        <v>42561.947090000001</v>
      </c>
      <c r="M389" s="1">
        <v>42580.57301</v>
      </c>
      <c r="N389" s="1">
        <v>42580.57301</v>
      </c>
      <c r="O389" s="2">
        <f t="shared" si="90"/>
        <v>34.664779999999155</v>
      </c>
      <c r="P389" s="2">
        <f t="shared" si="91"/>
        <v>32.485039999999572</v>
      </c>
      <c r="Q389" s="2">
        <f t="shared" si="92"/>
        <v>3757.8517700000011</v>
      </c>
      <c r="R389" s="2">
        <f t="shared" si="93"/>
        <v>78.461699999999837</v>
      </c>
      <c r="S389" s="2">
        <f t="shared" si="94"/>
        <v>52.219210000002931</v>
      </c>
      <c r="T389" s="2">
        <f t="shared" si="95"/>
        <v>0</v>
      </c>
      <c r="U389" s="2">
        <f t="shared" si="96"/>
        <v>75.072110000000976</v>
      </c>
      <c r="V389" s="2">
        <f t="shared" si="97"/>
        <v>68.374159999999392</v>
      </c>
      <c r="W389" s="2">
        <f t="shared" si="98"/>
        <v>28.179219999998168</v>
      </c>
      <c r="X389" s="2">
        <f t="shared" si="99"/>
        <v>121.11003999999957</v>
      </c>
      <c r="Y389" s="2">
        <f t="shared" si="100"/>
        <v>18.625919999998587</v>
      </c>
      <c r="AC389" s="2">
        <f t="shared" si="101"/>
        <v>3955.6825000000026</v>
      </c>
      <c r="AD389" s="2">
        <f t="shared" si="102"/>
        <v>311.36144999999669</v>
      </c>
      <c r="AE389" s="2">
        <f t="shared" si="103"/>
        <v>4267.0439499999993</v>
      </c>
      <c r="AF389" s="2">
        <f t="shared" si="104"/>
        <v>0</v>
      </c>
    </row>
    <row r="390" spans="1:32" ht="14.4" x14ac:dyDescent="0.25">
      <c r="A390" s="1">
        <v>389</v>
      </c>
      <c r="B390" s="1">
        <v>38392.429700000001</v>
      </c>
      <c r="C390" s="1">
        <v>38392.429700000001</v>
      </c>
      <c r="D390" s="1">
        <v>38423.265950000001</v>
      </c>
      <c r="E390" s="1">
        <v>38503.449099999998</v>
      </c>
      <c r="F390" s="1">
        <v>38522.71501</v>
      </c>
      <c r="G390" s="1">
        <v>38634.99106</v>
      </c>
      <c r="H390" s="1">
        <v>42310.156139999999</v>
      </c>
      <c r="I390" s="1">
        <v>42321.016920000002</v>
      </c>
      <c r="J390" s="1">
        <v>42388.617839999999</v>
      </c>
      <c r="K390" s="1">
        <v>42509.727879999999</v>
      </c>
      <c r="L390" s="1">
        <v>42579.483010000004</v>
      </c>
      <c r="M390" s="1">
        <v>42599.992960000003</v>
      </c>
      <c r="N390" s="1">
        <v>42599.992960000003</v>
      </c>
      <c r="O390" s="2">
        <f t="shared" si="90"/>
        <v>30.836250000000291</v>
      </c>
      <c r="P390" s="2">
        <f t="shared" si="91"/>
        <v>19.265910000001895</v>
      </c>
      <c r="Q390" s="2">
        <f t="shared" si="92"/>
        <v>3675.1650799999989</v>
      </c>
      <c r="R390" s="2">
        <f t="shared" si="93"/>
        <v>67.600919999997132</v>
      </c>
      <c r="S390" s="2">
        <f t="shared" si="94"/>
        <v>69.755130000005011</v>
      </c>
      <c r="T390" s="2">
        <f t="shared" si="95"/>
        <v>0</v>
      </c>
      <c r="U390" s="2">
        <f t="shared" si="96"/>
        <v>80.183149999997113</v>
      </c>
      <c r="V390" s="2">
        <f t="shared" si="97"/>
        <v>112.2760500000004</v>
      </c>
      <c r="W390" s="2">
        <f t="shared" si="98"/>
        <v>10.860780000002705</v>
      </c>
      <c r="X390" s="2">
        <f t="shared" si="99"/>
        <v>121.11003999999957</v>
      </c>
      <c r="Y390" s="2">
        <f t="shared" si="100"/>
        <v>20.509949999999662</v>
      </c>
      <c r="AC390" s="2">
        <f t="shared" si="101"/>
        <v>3862.6232900000032</v>
      </c>
      <c r="AD390" s="2">
        <f t="shared" si="102"/>
        <v>344.93996999999945</v>
      </c>
      <c r="AE390" s="2">
        <f t="shared" si="103"/>
        <v>4207.5632600000026</v>
      </c>
      <c r="AF390" s="2">
        <f t="shared" si="104"/>
        <v>0</v>
      </c>
    </row>
    <row r="391" spans="1:32" ht="14.4" x14ac:dyDescent="0.25">
      <c r="A391" s="1">
        <v>390</v>
      </c>
      <c r="B391" s="1">
        <v>38460.286979999997</v>
      </c>
      <c r="C391" s="1">
        <v>38460.286979999997</v>
      </c>
      <c r="D391" s="1">
        <v>38503.449099999998</v>
      </c>
      <c r="E391" s="1">
        <v>38581.860710000001</v>
      </c>
      <c r="F391" s="1">
        <v>38633.580909999997</v>
      </c>
      <c r="G391" s="1">
        <v>38753.741970000003</v>
      </c>
      <c r="H391" s="1">
        <v>42321.016920000002</v>
      </c>
      <c r="I391" s="1">
        <v>42342.744550000003</v>
      </c>
      <c r="J391" s="1">
        <v>42388.617839999999</v>
      </c>
      <c r="K391" s="1">
        <v>42509.727879999999</v>
      </c>
      <c r="L391" s="1">
        <v>42598.902959999999</v>
      </c>
      <c r="M391" s="1">
        <v>42618.907780000001</v>
      </c>
      <c r="N391" s="1">
        <v>42618.907780000001</v>
      </c>
      <c r="O391" s="2">
        <f t="shared" si="90"/>
        <v>43.162120000000868</v>
      </c>
      <c r="P391" s="2">
        <f t="shared" si="91"/>
        <v>51.720199999996112</v>
      </c>
      <c r="Q391" s="2">
        <f t="shared" si="92"/>
        <v>3567.2749499999991</v>
      </c>
      <c r="R391" s="2">
        <f t="shared" si="93"/>
        <v>45.873289999995905</v>
      </c>
      <c r="S391" s="2">
        <f t="shared" si="94"/>
        <v>89.175080000000889</v>
      </c>
      <c r="T391" s="2">
        <f t="shared" si="95"/>
        <v>0</v>
      </c>
      <c r="U391" s="2">
        <f t="shared" si="96"/>
        <v>78.411610000002838</v>
      </c>
      <c r="V391" s="2">
        <f t="shared" si="97"/>
        <v>120.16106000000582</v>
      </c>
      <c r="W391" s="2">
        <f t="shared" si="98"/>
        <v>21.727630000001227</v>
      </c>
      <c r="X391" s="2">
        <f t="shared" si="99"/>
        <v>121.11003999999957</v>
      </c>
      <c r="Y391" s="2">
        <f t="shared" si="100"/>
        <v>20.004820000001928</v>
      </c>
      <c r="AC391" s="2">
        <f t="shared" si="101"/>
        <v>3797.2056399999929</v>
      </c>
      <c r="AD391" s="2">
        <f t="shared" si="102"/>
        <v>361.41516000001138</v>
      </c>
      <c r="AE391" s="2">
        <f t="shared" si="103"/>
        <v>4158.6208000000042</v>
      </c>
      <c r="AF391" s="2">
        <f t="shared" si="104"/>
        <v>0</v>
      </c>
    </row>
    <row r="392" spans="1:32" ht="14.4" x14ac:dyDescent="0.25">
      <c r="A392" s="1">
        <v>391</v>
      </c>
      <c r="B392" s="1">
        <v>38464.747869999999</v>
      </c>
      <c r="C392" s="1">
        <v>38464.747869999999</v>
      </c>
      <c r="D392" s="1">
        <v>38581.860710000001</v>
      </c>
      <c r="E392" s="1">
        <v>38659.562890000001</v>
      </c>
      <c r="F392" s="1">
        <v>38752.331830000003</v>
      </c>
      <c r="G392" s="1">
        <v>38858.986259999998</v>
      </c>
      <c r="H392" s="1">
        <v>42342.744550000003</v>
      </c>
      <c r="I392" s="1">
        <v>42364.30962</v>
      </c>
      <c r="J392" s="1">
        <v>42388.617839999999</v>
      </c>
      <c r="K392" s="1">
        <v>42509.727879999999</v>
      </c>
      <c r="L392" s="1">
        <v>42617.817779999998</v>
      </c>
      <c r="M392" s="1">
        <v>42637.576330000004</v>
      </c>
      <c r="N392" s="1">
        <v>42637.576330000004</v>
      </c>
      <c r="O392" s="2">
        <f t="shared" si="90"/>
        <v>117.1128400000016</v>
      </c>
      <c r="P392" s="2">
        <f t="shared" si="91"/>
        <v>92.768940000001749</v>
      </c>
      <c r="Q392" s="2">
        <f t="shared" si="92"/>
        <v>3483.7582900000052</v>
      </c>
      <c r="R392" s="2">
        <f t="shared" si="93"/>
        <v>24.308219999998983</v>
      </c>
      <c r="S392" s="2">
        <f t="shared" si="94"/>
        <v>108.08989999999903</v>
      </c>
      <c r="T392" s="2">
        <f t="shared" si="95"/>
        <v>0</v>
      </c>
      <c r="U392" s="2">
        <f t="shared" si="96"/>
        <v>77.702180000000226</v>
      </c>
      <c r="V392" s="2">
        <f t="shared" si="97"/>
        <v>106.65442999999505</v>
      </c>
      <c r="W392" s="2">
        <f t="shared" si="98"/>
        <v>21.565069999996922</v>
      </c>
      <c r="X392" s="2">
        <f t="shared" si="99"/>
        <v>121.11003999999957</v>
      </c>
      <c r="Y392" s="2">
        <f t="shared" si="100"/>
        <v>19.758550000005926</v>
      </c>
      <c r="AC392" s="2">
        <f t="shared" si="101"/>
        <v>3826.0381900000066</v>
      </c>
      <c r="AD392" s="2">
        <f t="shared" si="102"/>
        <v>346.79026999999769</v>
      </c>
      <c r="AE392" s="2">
        <f t="shared" si="103"/>
        <v>4172.8284600000043</v>
      </c>
      <c r="AF392" s="2">
        <f t="shared" si="104"/>
        <v>0</v>
      </c>
    </row>
    <row r="393" spans="1:32" ht="14.4" x14ac:dyDescent="0.25">
      <c r="A393" s="1">
        <v>392</v>
      </c>
      <c r="B393" s="1">
        <v>38539.747109999997</v>
      </c>
      <c r="C393" s="1">
        <v>38539.747109999997</v>
      </c>
      <c r="D393" s="1">
        <v>38659.562890000001</v>
      </c>
      <c r="E393" s="1">
        <v>38740.619789999997</v>
      </c>
      <c r="F393" s="1">
        <v>38857.576119999998</v>
      </c>
      <c r="G393" s="1">
        <v>38932.99134</v>
      </c>
      <c r="H393" s="1">
        <v>42364.30962</v>
      </c>
      <c r="I393" s="1">
        <v>42388.617839999999</v>
      </c>
      <c r="J393" s="1">
        <v>42388.617839999999</v>
      </c>
      <c r="K393" s="1">
        <v>42509.727879999999</v>
      </c>
      <c r="L393" s="1">
        <v>42636.48633</v>
      </c>
      <c r="M393" s="1">
        <v>42657.18763</v>
      </c>
      <c r="N393" s="1">
        <v>42657.18763</v>
      </c>
      <c r="O393" s="2">
        <f t="shared" si="90"/>
        <v>119.81578000000445</v>
      </c>
      <c r="P393" s="2">
        <f t="shared" si="91"/>
        <v>116.95633000000089</v>
      </c>
      <c r="Q393" s="2">
        <f t="shared" si="92"/>
        <v>3431.3182799999995</v>
      </c>
      <c r="R393" s="2">
        <f t="shared" si="93"/>
        <v>0</v>
      </c>
      <c r="S393" s="2">
        <f t="shared" si="94"/>
        <v>126.75845000000118</v>
      </c>
      <c r="T393" s="2">
        <f t="shared" si="95"/>
        <v>0</v>
      </c>
      <c r="U393" s="2">
        <f t="shared" si="96"/>
        <v>81.056899999995949</v>
      </c>
      <c r="V393" s="2">
        <f t="shared" si="97"/>
        <v>75.415220000002591</v>
      </c>
      <c r="W393" s="2">
        <f t="shared" si="98"/>
        <v>24.308219999998983</v>
      </c>
      <c r="X393" s="2">
        <f t="shared" si="99"/>
        <v>121.11003999999957</v>
      </c>
      <c r="Y393" s="2">
        <f t="shared" si="100"/>
        <v>20.701300000000629</v>
      </c>
      <c r="AC393" s="2">
        <f t="shared" si="101"/>
        <v>3794.848840000006</v>
      </c>
      <c r="AD393" s="2">
        <f t="shared" si="102"/>
        <v>322.59167999999772</v>
      </c>
      <c r="AE393" s="2">
        <f t="shared" si="103"/>
        <v>4117.4405200000037</v>
      </c>
      <c r="AF393" s="2">
        <f t="shared" si="104"/>
        <v>0</v>
      </c>
    </row>
    <row r="394" spans="1:32" ht="14.4" x14ac:dyDescent="0.25">
      <c r="A394" s="1">
        <v>393</v>
      </c>
      <c r="B394" s="1">
        <v>38627.545359999996</v>
      </c>
      <c r="C394" s="1">
        <v>38627.545359999996</v>
      </c>
      <c r="D394" s="1">
        <v>38740.619789999997</v>
      </c>
      <c r="E394" s="1">
        <v>38809.274160000001</v>
      </c>
      <c r="F394" s="1">
        <v>38931.581200000001</v>
      </c>
      <c r="G394" s="1">
        <v>39052.030359999997</v>
      </c>
      <c r="H394" s="1">
        <v>42388.617839999999</v>
      </c>
      <c r="I394" s="1">
        <v>42409.621740000002</v>
      </c>
      <c r="J394" s="1">
        <v>42553.830139999998</v>
      </c>
      <c r="K394" s="1">
        <v>42674.940179999998</v>
      </c>
      <c r="L394" s="1">
        <v>43680</v>
      </c>
      <c r="M394" s="1">
        <v>43696.423860000003</v>
      </c>
      <c r="N394" s="1">
        <v>43696.423860000003</v>
      </c>
      <c r="O394" s="2">
        <f t="shared" si="90"/>
        <v>113.07443000000058</v>
      </c>
      <c r="P394" s="2">
        <f t="shared" si="91"/>
        <v>122.30703999999969</v>
      </c>
      <c r="Q394" s="2">
        <f t="shared" si="92"/>
        <v>3336.587480000002</v>
      </c>
      <c r="R394" s="2">
        <f t="shared" si="93"/>
        <v>144.20839999999589</v>
      </c>
      <c r="S394" s="2">
        <f t="shared" si="94"/>
        <v>1005.0598200000022</v>
      </c>
      <c r="T394" s="2">
        <f t="shared" si="95"/>
        <v>0</v>
      </c>
      <c r="U394" s="2">
        <f t="shared" si="96"/>
        <v>68.654370000003837</v>
      </c>
      <c r="V394" s="2">
        <f t="shared" si="97"/>
        <v>120.44915999999648</v>
      </c>
      <c r="W394" s="2">
        <f t="shared" si="98"/>
        <v>21.003900000003341</v>
      </c>
      <c r="X394" s="2">
        <f t="shared" si="99"/>
        <v>121.11003999999957</v>
      </c>
      <c r="Y394" s="2">
        <f t="shared" si="100"/>
        <v>16.423860000002605</v>
      </c>
      <c r="AC394" s="2">
        <f t="shared" si="101"/>
        <v>4721.2371700000003</v>
      </c>
      <c r="AD394" s="2">
        <f t="shared" si="102"/>
        <v>347.64133000000584</v>
      </c>
      <c r="AE394" s="2">
        <f t="shared" si="103"/>
        <v>5068.8785000000062</v>
      </c>
      <c r="AF394" s="2">
        <f t="shared" si="104"/>
        <v>0</v>
      </c>
    </row>
    <row r="395" spans="1:32" ht="14.4" x14ac:dyDescent="0.25">
      <c r="A395" s="1">
        <v>394</v>
      </c>
      <c r="B395" s="1">
        <v>38768.882210000003</v>
      </c>
      <c r="C395" s="1">
        <v>38768.882210000003</v>
      </c>
      <c r="D395" s="1">
        <v>38809.274160000001</v>
      </c>
      <c r="E395" s="1">
        <v>38880.374210000002</v>
      </c>
      <c r="F395" s="1">
        <v>39050.620219999997</v>
      </c>
      <c r="G395" s="1">
        <v>39136.193140000003</v>
      </c>
      <c r="H395" s="1">
        <v>42409.621740000002</v>
      </c>
      <c r="I395" s="1">
        <v>42420.00477</v>
      </c>
      <c r="J395" s="1">
        <v>42553.830139999998</v>
      </c>
      <c r="K395" s="1">
        <v>42674.940179999998</v>
      </c>
      <c r="L395" s="1">
        <v>43695.333859999999</v>
      </c>
      <c r="M395" s="1">
        <v>43712.35413</v>
      </c>
      <c r="N395" s="1">
        <v>43712.35413</v>
      </c>
      <c r="O395" s="2">
        <f t="shared" si="90"/>
        <v>40.391949999997451</v>
      </c>
      <c r="P395" s="2">
        <f t="shared" si="91"/>
        <v>170.24600999999529</v>
      </c>
      <c r="Q395" s="2">
        <f t="shared" si="92"/>
        <v>3273.4285999999993</v>
      </c>
      <c r="R395" s="2">
        <f t="shared" si="93"/>
        <v>133.82536999999866</v>
      </c>
      <c r="S395" s="2">
        <f t="shared" si="94"/>
        <v>1020.393680000001</v>
      </c>
      <c r="T395" s="2">
        <f t="shared" si="95"/>
        <v>0</v>
      </c>
      <c r="U395" s="2">
        <f t="shared" si="96"/>
        <v>71.10005000000092</v>
      </c>
      <c r="V395" s="2">
        <f t="shared" si="97"/>
        <v>85.572920000005979</v>
      </c>
      <c r="W395" s="2">
        <f t="shared" si="98"/>
        <v>10.383029999997234</v>
      </c>
      <c r="X395" s="2">
        <f t="shared" si="99"/>
        <v>121.11003999999957</v>
      </c>
      <c r="Y395" s="2">
        <f t="shared" si="100"/>
        <v>17.020270000000892</v>
      </c>
      <c r="AC395" s="2">
        <f t="shared" si="101"/>
        <v>4638.2856099999917</v>
      </c>
      <c r="AD395" s="2">
        <f t="shared" si="102"/>
        <v>305.1863100000046</v>
      </c>
      <c r="AE395" s="2">
        <f t="shared" si="103"/>
        <v>4943.4719199999963</v>
      </c>
      <c r="AF395" s="2">
        <f t="shared" si="104"/>
        <v>0</v>
      </c>
    </row>
    <row r="396" spans="1:32" ht="14.4" x14ac:dyDescent="0.25">
      <c r="A396" s="1">
        <v>395</v>
      </c>
      <c r="B396" s="1">
        <v>38809.692849999999</v>
      </c>
      <c r="C396" s="1">
        <v>38809.692849999999</v>
      </c>
      <c r="D396" s="1">
        <v>38880.374210000002</v>
      </c>
      <c r="E396" s="1">
        <v>38962.400150000001</v>
      </c>
      <c r="F396" s="1">
        <v>39134.783000000003</v>
      </c>
      <c r="G396" s="1">
        <v>39229.763460000002</v>
      </c>
      <c r="H396" s="1">
        <v>42420.00477</v>
      </c>
      <c r="I396" s="1">
        <v>42446.792000000001</v>
      </c>
      <c r="J396" s="1">
        <v>42553.830139999998</v>
      </c>
      <c r="K396" s="1">
        <v>42674.940179999998</v>
      </c>
      <c r="L396" s="1">
        <v>43711.264130000003</v>
      </c>
      <c r="M396" s="1">
        <v>43732.133009999998</v>
      </c>
      <c r="N396" s="1">
        <v>43732.133009999998</v>
      </c>
      <c r="O396" s="2">
        <f t="shared" si="90"/>
        <v>70.681360000002314</v>
      </c>
      <c r="P396" s="2">
        <f t="shared" si="91"/>
        <v>172.38285000000178</v>
      </c>
      <c r="Q396" s="2">
        <f t="shared" si="92"/>
        <v>3190.2413099999976</v>
      </c>
      <c r="R396" s="2">
        <f t="shared" si="93"/>
        <v>107.03813999999693</v>
      </c>
      <c r="S396" s="2">
        <f t="shared" si="94"/>
        <v>1036.3239500000054</v>
      </c>
      <c r="T396" s="2">
        <f t="shared" si="95"/>
        <v>0</v>
      </c>
      <c r="U396" s="2">
        <f t="shared" si="96"/>
        <v>82.025939999999537</v>
      </c>
      <c r="V396" s="2">
        <f t="shared" si="97"/>
        <v>94.980459999998857</v>
      </c>
      <c r="W396" s="2">
        <f t="shared" si="98"/>
        <v>26.787230000001728</v>
      </c>
      <c r="X396" s="2">
        <f t="shared" si="99"/>
        <v>121.11003999999957</v>
      </c>
      <c r="Y396" s="2">
        <f t="shared" si="100"/>
        <v>20.868879999994533</v>
      </c>
      <c r="AC396" s="2">
        <f t="shared" si="101"/>
        <v>4576.6676100000041</v>
      </c>
      <c r="AD396" s="2">
        <f t="shared" si="102"/>
        <v>345.77254999999423</v>
      </c>
      <c r="AE396" s="2">
        <f t="shared" si="103"/>
        <v>4922.4401599999983</v>
      </c>
      <c r="AF396" s="2">
        <f t="shared" si="104"/>
        <v>0</v>
      </c>
    </row>
    <row r="397" spans="1:32" ht="14.4" x14ac:dyDescent="0.25">
      <c r="A397" s="1">
        <v>396</v>
      </c>
      <c r="B397" s="1">
        <v>39079.440629999997</v>
      </c>
      <c r="C397" s="1">
        <v>39079.440629999997</v>
      </c>
      <c r="D397" s="1">
        <v>39079.440629999997</v>
      </c>
      <c r="E397" s="1">
        <v>39159.330439999998</v>
      </c>
      <c r="F397" s="1">
        <v>39228.353320000002</v>
      </c>
      <c r="G397" s="1">
        <v>39324.407679999997</v>
      </c>
      <c r="H397" s="1">
        <v>42446.792000000001</v>
      </c>
      <c r="I397" s="1">
        <v>42468.16734</v>
      </c>
      <c r="J397" s="1">
        <v>42553.830139999998</v>
      </c>
      <c r="K397" s="1">
        <v>42674.940179999998</v>
      </c>
      <c r="L397" s="1">
        <v>43731.043010000001</v>
      </c>
      <c r="M397" s="1">
        <v>43751.480150000003</v>
      </c>
      <c r="N397" s="1">
        <v>43751.480150000003</v>
      </c>
      <c r="O397" s="2">
        <f t="shared" si="90"/>
        <v>0</v>
      </c>
      <c r="P397" s="2">
        <f t="shared" si="91"/>
        <v>69.022880000004079</v>
      </c>
      <c r="Q397" s="2">
        <f t="shared" si="92"/>
        <v>3122.3843200000047</v>
      </c>
      <c r="R397" s="2">
        <f t="shared" si="93"/>
        <v>85.662799999998242</v>
      </c>
      <c r="S397" s="2">
        <f t="shared" si="94"/>
        <v>1056.1028300000035</v>
      </c>
      <c r="T397" s="2">
        <f t="shared" si="95"/>
        <v>0</v>
      </c>
      <c r="U397" s="2">
        <f t="shared" si="96"/>
        <v>79.88981000000058</v>
      </c>
      <c r="V397" s="2">
        <f t="shared" si="97"/>
        <v>96.054359999994631</v>
      </c>
      <c r="W397" s="2">
        <f t="shared" si="98"/>
        <v>21.375339999998687</v>
      </c>
      <c r="X397" s="2">
        <f t="shared" si="99"/>
        <v>121.11003999999957</v>
      </c>
      <c r="Y397" s="2">
        <f t="shared" si="100"/>
        <v>20.437140000001818</v>
      </c>
      <c r="AC397" s="2">
        <f t="shared" si="101"/>
        <v>4333.1728300000104</v>
      </c>
      <c r="AD397" s="2">
        <f t="shared" si="102"/>
        <v>338.86668999999529</v>
      </c>
      <c r="AE397" s="2">
        <f t="shared" si="103"/>
        <v>4672.0395200000057</v>
      </c>
      <c r="AF397" s="2">
        <f t="shared" si="104"/>
        <v>0</v>
      </c>
    </row>
    <row r="398" spans="1:32" ht="14.4" x14ac:dyDescent="0.25">
      <c r="A398" s="1">
        <v>397</v>
      </c>
      <c r="B398" s="1">
        <v>39241.31293</v>
      </c>
      <c r="C398" s="1">
        <v>39241.31293</v>
      </c>
      <c r="D398" s="1">
        <v>39241.31293</v>
      </c>
      <c r="E398" s="1">
        <v>39307.34994</v>
      </c>
      <c r="F398" s="1">
        <v>39322.997539999997</v>
      </c>
      <c r="G398" s="1">
        <v>39425.06654</v>
      </c>
      <c r="H398" s="1">
        <v>42468.16734</v>
      </c>
      <c r="I398" s="1">
        <v>42495.440860000002</v>
      </c>
      <c r="J398" s="1">
        <v>42553.830139999998</v>
      </c>
      <c r="K398" s="1">
        <v>42674.940179999998</v>
      </c>
      <c r="L398" s="1">
        <v>43750.390149999999</v>
      </c>
      <c r="M398" s="1">
        <v>43766.507039999997</v>
      </c>
      <c r="N398" s="1">
        <v>43766.507039999997</v>
      </c>
      <c r="O398" s="2">
        <f t="shared" si="90"/>
        <v>0</v>
      </c>
      <c r="P398" s="2">
        <f t="shared" si="91"/>
        <v>15.647599999996601</v>
      </c>
      <c r="Q398" s="2">
        <f t="shared" si="92"/>
        <v>3043.1008000000002</v>
      </c>
      <c r="R398" s="2">
        <f t="shared" si="93"/>
        <v>58.389279999995779</v>
      </c>
      <c r="S398" s="2">
        <f t="shared" si="94"/>
        <v>1075.4499700000015</v>
      </c>
      <c r="T398" s="2">
        <f t="shared" si="95"/>
        <v>0</v>
      </c>
      <c r="U398" s="2">
        <f t="shared" si="96"/>
        <v>66.037010000000009</v>
      </c>
      <c r="V398" s="2">
        <f t="shared" si="97"/>
        <v>102.06900000000314</v>
      </c>
      <c r="W398" s="2">
        <f t="shared" si="98"/>
        <v>27.273520000002463</v>
      </c>
      <c r="X398" s="2">
        <f t="shared" si="99"/>
        <v>121.11003999999957</v>
      </c>
      <c r="Y398" s="2">
        <f t="shared" si="100"/>
        <v>16.116889999997511</v>
      </c>
      <c r="AC398" s="2">
        <f t="shared" si="101"/>
        <v>4192.587649999994</v>
      </c>
      <c r="AD398" s="2">
        <f t="shared" si="102"/>
        <v>332.6064600000027</v>
      </c>
      <c r="AE398" s="2">
        <f t="shared" si="103"/>
        <v>4525.1941099999967</v>
      </c>
      <c r="AF398" s="2">
        <f t="shared" si="104"/>
        <v>0</v>
      </c>
    </row>
    <row r="399" spans="1:32" ht="14.4" x14ac:dyDescent="0.25">
      <c r="A399" s="1">
        <v>398</v>
      </c>
      <c r="B399" s="1">
        <v>39249.325819999998</v>
      </c>
      <c r="C399" s="1">
        <v>39249.325819999998</v>
      </c>
      <c r="D399" s="1">
        <v>39307.34994</v>
      </c>
      <c r="E399" s="1">
        <v>39390.655339999998</v>
      </c>
      <c r="F399" s="1">
        <v>39423.6564</v>
      </c>
      <c r="G399" s="1">
        <v>39526.343480000003</v>
      </c>
      <c r="H399" s="1">
        <v>42495.440860000002</v>
      </c>
      <c r="I399" s="1">
        <v>42512.60355</v>
      </c>
      <c r="J399" s="1">
        <v>42553.830139999998</v>
      </c>
      <c r="K399" s="1">
        <v>42674.940179999998</v>
      </c>
      <c r="L399" s="1">
        <v>43765.41704</v>
      </c>
      <c r="M399" s="1">
        <v>43786.435250000002</v>
      </c>
      <c r="N399" s="1">
        <v>43786.435250000002</v>
      </c>
      <c r="O399" s="2">
        <f t="shared" si="90"/>
        <v>58.024120000001858</v>
      </c>
      <c r="P399" s="2">
        <f t="shared" si="91"/>
        <v>33.001060000002326</v>
      </c>
      <c r="Q399" s="2">
        <f t="shared" si="92"/>
        <v>2969.0973799999992</v>
      </c>
      <c r="R399" s="2">
        <f t="shared" si="93"/>
        <v>41.226589999998396</v>
      </c>
      <c r="S399" s="2">
        <f t="shared" si="94"/>
        <v>1090.4768600000025</v>
      </c>
      <c r="T399" s="2">
        <f t="shared" si="95"/>
        <v>0</v>
      </c>
      <c r="U399" s="2">
        <f t="shared" si="96"/>
        <v>83.305399999997462</v>
      </c>
      <c r="V399" s="2">
        <f t="shared" si="97"/>
        <v>102.68708000000333</v>
      </c>
      <c r="W399" s="2">
        <f t="shared" si="98"/>
        <v>17.162689999997383</v>
      </c>
      <c r="X399" s="2">
        <f t="shared" si="99"/>
        <v>121.11003999999957</v>
      </c>
      <c r="Y399" s="2">
        <f t="shared" si="100"/>
        <v>21.018210000002</v>
      </c>
      <c r="AC399" s="2">
        <f t="shared" si="101"/>
        <v>4191.8260100000043</v>
      </c>
      <c r="AD399" s="2">
        <f t="shared" si="102"/>
        <v>345.28341999999975</v>
      </c>
      <c r="AE399" s="2">
        <f t="shared" si="103"/>
        <v>4537.1094300000041</v>
      </c>
      <c r="AF399" s="2">
        <f t="shared" si="104"/>
        <v>0</v>
      </c>
    </row>
    <row r="400" spans="1:32" ht="14.4" x14ac:dyDescent="0.25">
      <c r="A400" s="1">
        <v>399</v>
      </c>
      <c r="B400" s="1">
        <v>39309.867660000004</v>
      </c>
      <c r="C400" s="1">
        <v>39309.867660000004</v>
      </c>
      <c r="D400" s="1">
        <v>39390.655339999998</v>
      </c>
      <c r="E400" s="1">
        <v>39472.505590000001</v>
      </c>
      <c r="F400" s="1">
        <v>39524.933340000003</v>
      </c>
      <c r="G400" s="1">
        <v>39635.032160000002</v>
      </c>
      <c r="H400" s="1">
        <v>42512.60355</v>
      </c>
      <c r="I400" s="1">
        <v>42524.255559999998</v>
      </c>
      <c r="J400" s="1">
        <v>42553.830139999998</v>
      </c>
      <c r="K400" s="1">
        <v>42674.940179999998</v>
      </c>
      <c r="L400" s="1">
        <v>43785.345249999998</v>
      </c>
      <c r="M400" s="1">
        <v>43806.18722</v>
      </c>
      <c r="N400" s="1">
        <v>43806.18722</v>
      </c>
      <c r="O400" s="2">
        <f t="shared" si="90"/>
        <v>80.787679999993998</v>
      </c>
      <c r="P400" s="2">
        <f t="shared" si="91"/>
        <v>52.427750000002561</v>
      </c>
      <c r="Q400" s="2">
        <f t="shared" si="92"/>
        <v>2877.5713899999973</v>
      </c>
      <c r="R400" s="2">
        <f t="shared" si="93"/>
        <v>29.574580000000424</v>
      </c>
      <c r="S400" s="2">
        <f t="shared" si="94"/>
        <v>1110.4050700000007</v>
      </c>
      <c r="T400" s="2">
        <f t="shared" si="95"/>
        <v>0</v>
      </c>
      <c r="U400" s="2">
        <f t="shared" si="96"/>
        <v>81.850250000003143</v>
      </c>
      <c r="V400" s="2">
        <f t="shared" si="97"/>
        <v>110.09881999999925</v>
      </c>
      <c r="W400" s="2">
        <f t="shared" si="98"/>
        <v>11.652009999997972</v>
      </c>
      <c r="X400" s="2">
        <f t="shared" si="99"/>
        <v>121.11003999999957</v>
      </c>
      <c r="Y400" s="2">
        <f t="shared" si="100"/>
        <v>20.841970000001311</v>
      </c>
      <c r="AC400" s="2">
        <f t="shared" si="101"/>
        <v>4150.766469999995</v>
      </c>
      <c r="AD400" s="2">
        <f t="shared" si="102"/>
        <v>345.55309000000125</v>
      </c>
      <c r="AE400" s="2">
        <f t="shared" si="103"/>
        <v>4496.3195599999963</v>
      </c>
      <c r="AF400" s="2">
        <f t="shared" si="104"/>
        <v>0</v>
      </c>
    </row>
    <row r="401" spans="1:32" ht="14.4" x14ac:dyDescent="0.25">
      <c r="A401" s="1">
        <v>400</v>
      </c>
      <c r="B401" s="1">
        <v>39520.094219999999</v>
      </c>
      <c r="C401" s="1">
        <v>39520.094219999999</v>
      </c>
      <c r="D401" s="1">
        <v>39520.094219999999</v>
      </c>
      <c r="E401" s="1">
        <v>39590.484400000001</v>
      </c>
      <c r="F401" s="1">
        <v>39633.622020000003</v>
      </c>
      <c r="G401" s="1">
        <v>39735.369469999998</v>
      </c>
      <c r="H401" s="1">
        <v>42524.255559999998</v>
      </c>
      <c r="I401" s="1">
        <v>42553.830139999998</v>
      </c>
      <c r="J401" s="1">
        <v>42553.830139999998</v>
      </c>
      <c r="K401" s="1">
        <v>42674.940179999998</v>
      </c>
      <c r="L401" s="1">
        <v>43805.097220000003</v>
      </c>
      <c r="M401" s="1">
        <v>43821.913569999997</v>
      </c>
      <c r="N401" s="1">
        <v>43821.913569999997</v>
      </c>
      <c r="O401" s="2">
        <f t="shared" si="90"/>
        <v>0</v>
      </c>
      <c r="P401" s="2">
        <f t="shared" si="91"/>
        <v>43.137620000001334</v>
      </c>
      <c r="Q401" s="2">
        <f t="shared" si="92"/>
        <v>2788.88609</v>
      </c>
      <c r="R401" s="2">
        <f t="shared" si="93"/>
        <v>0</v>
      </c>
      <c r="S401" s="2">
        <f t="shared" si="94"/>
        <v>1130.1570400000055</v>
      </c>
      <c r="T401" s="2">
        <f t="shared" si="95"/>
        <v>0</v>
      </c>
      <c r="U401" s="2">
        <f t="shared" si="96"/>
        <v>70.390180000002147</v>
      </c>
      <c r="V401" s="2">
        <f t="shared" si="97"/>
        <v>101.7474499999953</v>
      </c>
      <c r="W401" s="2">
        <f t="shared" si="98"/>
        <v>29.574580000000424</v>
      </c>
      <c r="X401" s="2">
        <f t="shared" si="99"/>
        <v>121.11003999999957</v>
      </c>
      <c r="Y401" s="2">
        <f t="shared" si="100"/>
        <v>16.81634999999369</v>
      </c>
      <c r="AC401" s="2">
        <f t="shared" si="101"/>
        <v>3962.1807500000068</v>
      </c>
      <c r="AD401" s="2">
        <f t="shared" si="102"/>
        <v>339.63859999999113</v>
      </c>
      <c r="AE401" s="2">
        <f t="shared" si="103"/>
        <v>4301.8193499999979</v>
      </c>
      <c r="AF401" s="2">
        <f t="shared" si="104"/>
        <v>0</v>
      </c>
    </row>
    <row r="402" spans="1:32" ht="14.4" x14ac:dyDescent="0.25">
      <c r="A402" s="1">
        <v>401</v>
      </c>
      <c r="B402" s="1">
        <v>39529.605490000002</v>
      </c>
      <c r="C402" s="1">
        <v>39529.605490000002</v>
      </c>
      <c r="D402" s="1">
        <v>39590.484400000001</v>
      </c>
      <c r="E402" s="1">
        <v>39665.43374</v>
      </c>
      <c r="F402" s="1">
        <v>39733.959329999998</v>
      </c>
      <c r="G402" s="1">
        <v>39846.816489999997</v>
      </c>
      <c r="H402" s="1">
        <v>42553.830139999998</v>
      </c>
      <c r="I402" s="1">
        <v>42566.691310000002</v>
      </c>
      <c r="J402" s="1">
        <v>43740</v>
      </c>
      <c r="K402" s="1">
        <v>43861.110050000003</v>
      </c>
      <c r="L402" s="1">
        <v>43861.110050000003</v>
      </c>
      <c r="M402" s="1">
        <v>43879.674780000001</v>
      </c>
      <c r="N402" s="1">
        <v>43879.674780000001</v>
      </c>
      <c r="O402" s="2">
        <f t="shared" si="90"/>
        <v>60.878909999999451</v>
      </c>
      <c r="P402" s="2">
        <f t="shared" si="91"/>
        <v>68.525589999997464</v>
      </c>
      <c r="Q402" s="2">
        <f t="shared" si="92"/>
        <v>2707.0136500000008</v>
      </c>
      <c r="R402" s="2">
        <f t="shared" si="93"/>
        <v>1173.308689999998</v>
      </c>
      <c r="S402" s="2">
        <f t="shared" si="94"/>
        <v>0</v>
      </c>
      <c r="T402" s="2">
        <f t="shared" si="95"/>
        <v>0</v>
      </c>
      <c r="U402" s="2">
        <f t="shared" si="96"/>
        <v>74.949339999999211</v>
      </c>
      <c r="V402" s="2">
        <f t="shared" si="97"/>
        <v>112.85715999999957</v>
      </c>
      <c r="W402" s="2">
        <f t="shared" si="98"/>
        <v>12.861170000003767</v>
      </c>
      <c r="X402" s="2">
        <f t="shared" si="99"/>
        <v>121.11005000000296</v>
      </c>
      <c r="Y402" s="2">
        <f t="shared" si="100"/>
        <v>18.564729999998235</v>
      </c>
      <c r="AC402" s="2">
        <f t="shared" si="101"/>
        <v>4009.7268399999957</v>
      </c>
      <c r="AD402" s="2">
        <f t="shared" si="102"/>
        <v>340.34245000000374</v>
      </c>
      <c r="AE402" s="2">
        <f t="shared" si="103"/>
        <v>4350.0692899999995</v>
      </c>
      <c r="AF402" s="2">
        <f t="shared" si="104"/>
        <v>0</v>
      </c>
    </row>
    <row r="403" spans="1:32" ht="14.4" x14ac:dyDescent="0.25">
      <c r="A403" s="1">
        <v>402</v>
      </c>
      <c r="B403" s="1">
        <v>39581.239280000002</v>
      </c>
      <c r="C403" s="1">
        <v>39581.239280000002</v>
      </c>
      <c r="D403" s="1">
        <v>39665.43374</v>
      </c>
      <c r="E403" s="1">
        <v>39747.932500000003</v>
      </c>
      <c r="F403" s="1">
        <v>39845.406349999997</v>
      </c>
      <c r="G403" s="1">
        <v>39952.72984</v>
      </c>
      <c r="H403" s="1">
        <v>42566.691310000002</v>
      </c>
      <c r="I403" s="1">
        <v>42580.82404</v>
      </c>
      <c r="J403" s="1">
        <v>43740</v>
      </c>
      <c r="K403" s="1">
        <v>43861.110050000003</v>
      </c>
      <c r="L403" s="1">
        <v>43878.584779999997</v>
      </c>
      <c r="M403" s="1">
        <v>43899.518369999998</v>
      </c>
      <c r="N403" s="1">
        <v>43899.518369999998</v>
      </c>
      <c r="O403" s="2">
        <f t="shared" si="90"/>
        <v>84.194459999998799</v>
      </c>
      <c r="P403" s="2">
        <f t="shared" si="91"/>
        <v>97.473849999994854</v>
      </c>
      <c r="Q403" s="2">
        <f t="shared" si="92"/>
        <v>2613.961470000002</v>
      </c>
      <c r="R403" s="2">
        <f t="shared" si="93"/>
        <v>1159.1759600000005</v>
      </c>
      <c r="S403" s="2">
        <f t="shared" si="94"/>
        <v>17.474729999994452</v>
      </c>
      <c r="T403" s="2">
        <f t="shared" si="95"/>
        <v>0</v>
      </c>
      <c r="U403" s="2">
        <f t="shared" si="96"/>
        <v>82.498760000002221</v>
      </c>
      <c r="V403" s="2">
        <f t="shared" si="97"/>
        <v>107.32349000000249</v>
      </c>
      <c r="W403" s="2">
        <f t="shared" si="98"/>
        <v>14.132729999997537</v>
      </c>
      <c r="X403" s="2">
        <f t="shared" si="99"/>
        <v>121.11005000000296</v>
      </c>
      <c r="Y403" s="2">
        <f t="shared" si="100"/>
        <v>20.933590000000549</v>
      </c>
      <c r="AC403" s="2">
        <f t="shared" si="101"/>
        <v>3972.2804699999906</v>
      </c>
      <c r="AD403" s="2">
        <f t="shared" si="102"/>
        <v>345.99862000000576</v>
      </c>
      <c r="AE403" s="2">
        <f t="shared" si="103"/>
        <v>4318.2790899999964</v>
      </c>
      <c r="AF403" s="2">
        <f t="shared" si="104"/>
        <v>0</v>
      </c>
    </row>
    <row r="404" spans="1:32" ht="14.4" x14ac:dyDescent="0.25">
      <c r="A404" s="1">
        <v>403</v>
      </c>
      <c r="B404" s="1">
        <v>39759.61737</v>
      </c>
      <c r="C404" s="1">
        <v>39759.61737</v>
      </c>
      <c r="D404" s="1">
        <v>39759.61737</v>
      </c>
      <c r="E404" s="1">
        <v>39834.197690000001</v>
      </c>
      <c r="F404" s="1">
        <v>39951.3197</v>
      </c>
      <c r="G404" s="1">
        <v>40033.488669999999</v>
      </c>
      <c r="H404" s="1">
        <v>42580.82404</v>
      </c>
      <c r="I404" s="1">
        <v>42592.856</v>
      </c>
      <c r="J404" s="1">
        <v>43740</v>
      </c>
      <c r="K404" s="1">
        <v>43861.110050000003</v>
      </c>
      <c r="L404" s="1">
        <v>43898.428370000001</v>
      </c>
      <c r="M404" s="1">
        <v>43916.812940000003</v>
      </c>
      <c r="N404" s="1">
        <v>43916.812940000003</v>
      </c>
      <c r="O404" s="2">
        <f t="shared" si="90"/>
        <v>0</v>
      </c>
      <c r="P404" s="2">
        <f t="shared" si="91"/>
        <v>117.12200999999914</v>
      </c>
      <c r="Q404" s="2">
        <f t="shared" si="92"/>
        <v>2547.3353700000007</v>
      </c>
      <c r="R404" s="2">
        <f t="shared" si="93"/>
        <v>1147.1440000000002</v>
      </c>
      <c r="S404" s="2">
        <f t="shared" si="94"/>
        <v>37.318319999998494</v>
      </c>
      <c r="T404" s="2">
        <f t="shared" si="95"/>
        <v>0</v>
      </c>
      <c r="U404" s="2">
        <f t="shared" si="96"/>
        <v>74.580320000000938</v>
      </c>
      <c r="V404" s="2">
        <f t="shared" si="97"/>
        <v>82.168969999998808</v>
      </c>
      <c r="W404" s="2">
        <f t="shared" si="98"/>
        <v>12.031960000000254</v>
      </c>
      <c r="X404" s="2">
        <f t="shared" si="99"/>
        <v>121.11005000000296</v>
      </c>
      <c r="Y404" s="2">
        <f t="shared" si="100"/>
        <v>18.384570000001986</v>
      </c>
      <c r="AC404" s="2">
        <f t="shared" si="101"/>
        <v>3848.9196999999986</v>
      </c>
      <c r="AD404" s="2">
        <f t="shared" si="102"/>
        <v>308.27587000000494</v>
      </c>
      <c r="AE404" s="2">
        <f t="shared" si="103"/>
        <v>4157.1955700000035</v>
      </c>
      <c r="AF404" s="2">
        <f t="shared" si="104"/>
        <v>0</v>
      </c>
    </row>
    <row r="405" spans="1:32" ht="14.4" x14ac:dyDescent="0.25">
      <c r="A405" s="1">
        <v>404</v>
      </c>
      <c r="B405" s="1">
        <v>39779.882830000002</v>
      </c>
      <c r="C405" s="1">
        <v>39779.882830000002</v>
      </c>
      <c r="D405" s="1">
        <v>39834.197690000001</v>
      </c>
      <c r="E405" s="1">
        <v>39906.103799999997</v>
      </c>
      <c r="F405" s="1">
        <v>40032.078529999999</v>
      </c>
      <c r="G405" s="1">
        <v>40115.66807</v>
      </c>
      <c r="H405" s="1">
        <v>42592.856</v>
      </c>
      <c r="I405" s="1">
        <v>42613.834620000001</v>
      </c>
      <c r="J405" s="1">
        <v>43740</v>
      </c>
      <c r="K405" s="1">
        <v>43861.110050000003</v>
      </c>
      <c r="L405" s="1">
        <v>43915.72294</v>
      </c>
      <c r="M405" s="1">
        <v>43933.005290000001</v>
      </c>
      <c r="N405" s="1">
        <v>43933.005290000001</v>
      </c>
      <c r="O405" s="2">
        <f t="shared" si="90"/>
        <v>54.314859999998589</v>
      </c>
      <c r="P405" s="2">
        <f t="shared" si="91"/>
        <v>125.97473000000173</v>
      </c>
      <c r="Q405" s="2">
        <f t="shared" si="92"/>
        <v>2477.1879300000001</v>
      </c>
      <c r="R405" s="2">
        <f t="shared" si="93"/>
        <v>1126.1653799999985</v>
      </c>
      <c r="S405" s="2">
        <f t="shared" si="94"/>
        <v>54.612889999996696</v>
      </c>
      <c r="T405" s="2">
        <f t="shared" si="95"/>
        <v>0</v>
      </c>
      <c r="U405" s="2">
        <f t="shared" si="96"/>
        <v>71.906109999996261</v>
      </c>
      <c r="V405" s="2">
        <f t="shared" si="97"/>
        <v>83.589540000000852</v>
      </c>
      <c r="W405" s="2">
        <f t="shared" si="98"/>
        <v>20.978620000001683</v>
      </c>
      <c r="X405" s="2">
        <f t="shared" si="99"/>
        <v>121.11005000000296</v>
      </c>
      <c r="Y405" s="2">
        <f t="shared" si="100"/>
        <v>17.282350000001315</v>
      </c>
      <c r="AC405" s="2">
        <f t="shared" si="101"/>
        <v>3838.2557899999956</v>
      </c>
      <c r="AD405" s="2">
        <f t="shared" si="102"/>
        <v>314.86667000000307</v>
      </c>
      <c r="AE405" s="2">
        <f t="shared" si="103"/>
        <v>4153.1224599999987</v>
      </c>
      <c r="AF405" s="2">
        <f t="shared" si="104"/>
        <v>0</v>
      </c>
    </row>
    <row r="406" spans="1:32" ht="14.4" x14ac:dyDescent="0.25">
      <c r="A406" s="1">
        <v>405</v>
      </c>
      <c r="B406" s="1">
        <v>39793.083689999999</v>
      </c>
      <c r="C406" s="1">
        <v>39793.083689999999</v>
      </c>
      <c r="D406" s="1">
        <v>39906.103799999997</v>
      </c>
      <c r="E406" s="1">
        <v>39982.604850000003</v>
      </c>
      <c r="F406" s="1">
        <v>40114.25793</v>
      </c>
      <c r="G406" s="1">
        <v>40229.036090000001</v>
      </c>
      <c r="H406" s="1">
        <v>42613.834620000001</v>
      </c>
      <c r="I406" s="1">
        <v>42630.514860000003</v>
      </c>
      <c r="J406" s="1">
        <v>43740</v>
      </c>
      <c r="K406" s="1">
        <v>43861.110050000003</v>
      </c>
      <c r="L406" s="1">
        <v>43931.915289999997</v>
      </c>
      <c r="M406" s="1">
        <v>43951.199489999999</v>
      </c>
      <c r="N406" s="1">
        <v>43951.199489999999</v>
      </c>
      <c r="O406" s="2">
        <f t="shared" si="90"/>
        <v>113.02010999999766</v>
      </c>
      <c r="P406" s="2">
        <f t="shared" si="91"/>
        <v>131.65307999999641</v>
      </c>
      <c r="Q406" s="2">
        <f t="shared" si="92"/>
        <v>2384.79853</v>
      </c>
      <c r="R406" s="2">
        <f t="shared" si="93"/>
        <v>1109.485139999997</v>
      </c>
      <c r="S406" s="2">
        <f t="shared" si="94"/>
        <v>70.805239999994228</v>
      </c>
      <c r="T406" s="2">
        <f t="shared" si="95"/>
        <v>0</v>
      </c>
      <c r="U406" s="2">
        <f t="shared" si="96"/>
        <v>76.501050000006217</v>
      </c>
      <c r="V406" s="2">
        <f t="shared" si="97"/>
        <v>114.77816000000166</v>
      </c>
      <c r="W406" s="2">
        <f t="shared" si="98"/>
        <v>16.680240000001504</v>
      </c>
      <c r="X406" s="2">
        <f t="shared" si="99"/>
        <v>121.11005000000296</v>
      </c>
      <c r="Y406" s="2">
        <f t="shared" si="100"/>
        <v>19.284200000001874</v>
      </c>
      <c r="AC406" s="2">
        <f t="shared" si="101"/>
        <v>3809.7620999999854</v>
      </c>
      <c r="AD406" s="2">
        <f t="shared" si="102"/>
        <v>348.35370000001421</v>
      </c>
      <c r="AE406" s="2">
        <f t="shared" si="103"/>
        <v>4158.1157999999996</v>
      </c>
      <c r="AF406" s="2">
        <f t="shared" si="104"/>
        <v>0</v>
      </c>
    </row>
    <row r="407" spans="1:32" ht="14.4" x14ac:dyDescent="0.25">
      <c r="A407" s="1">
        <v>406</v>
      </c>
      <c r="B407" s="1">
        <v>39816.207620000001</v>
      </c>
      <c r="C407" s="1">
        <v>39816.207620000001</v>
      </c>
      <c r="D407" s="1">
        <v>39982.604850000003</v>
      </c>
      <c r="E407" s="1">
        <v>40059.880039999996</v>
      </c>
      <c r="F407" s="1">
        <v>40227.625950000001</v>
      </c>
      <c r="G407" s="1">
        <v>40334.376980000001</v>
      </c>
      <c r="H407" s="1">
        <v>42630.514860000003</v>
      </c>
      <c r="I407" s="1">
        <v>42654.123820000001</v>
      </c>
      <c r="J407" s="1">
        <v>43740</v>
      </c>
      <c r="K407" s="1">
        <v>43861.110050000003</v>
      </c>
      <c r="L407" s="1">
        <v>43950.109490000003</v>
      </c>
      <c r="M407" s="1">
        <v>43969.707670000003</v>
      </c>
      <c r="N407" s="1">
        <v>43969.707670000003</v>
      </c>
      <c r="O407" s="2">
        <f t="shared" si="90"/>
        <v>166.39723000000231</v>
      </c>
      <c r="P407" s="2">
        <f t="shared" si="91"/>
        <v>167.7459100000051</v>
      </c>
      <c r="Q407" s="2">
        <f t="shared" si="92"/>
        <v>2296.137880000002</v>
      </c>
      <c r="R407" s="2">
        <f t="shared" si="93"/>
        <v>1085.8761799999993</v>
      </c>
      <c r="S407" s="2">
        <f t="shared" si="94"/>
        <v>88.999439999999595</v>
      </c>
      <c r="T407" s="2">
        <f t="shared" si="95"/>
        <v>0</v>
      </c>
      <c r="U407" s="2">
        <f t="shared" si="96"/>
        <v>77.275189999993017</v>
      </c>
      <c r="V407" s="2">
        <f t="shared" si="97"/>
        <v>106.75102999999945</v>
      </c>
      <c r="W407" s="2">
        <f t="shared" si="98"/>
        <v>23.608959999997751</v>
      </c>
      <c r="X407" s="2">
        <f t="shared" si="99"/>
        <v>121.11005000000296</v>
      </c>
      <c r="Y407" s="2">
        <f t="shared" si="100"/>
        <v>19.598180000000866</v>
      </c>
      <c r="AC407" s="2">
        <f t="shared" si="101"/>
        <v>3805.1566400000083</v>
      </c>
      <c r="AD407" s="2">
        <f t="shared" si="102"/>
        <v>348.34340999999404</v>
      </c>
      <c r="AE407" s="2">
        <f t="shared" si="103"/>
        <v>4153.5000500000024</v>
      </c>
      <c r="AF407" s="2">
        <f t="shared" si="104"/>
        <v>0</v>
      </c>
    </row>
    <row r="408" spans="1:32" ht="14.4" x14ac:dyDescent="0.25">
      <c r="A408" s="1">
        <v>407</v>
      </c>
      <c r="B408" s="1">
        <v>39910.7235</v>
      </c>
      <c r="C408" s="1">
        <v>39910.7235</v>
      </c>
      <c r="D408" s="1">
        <v>40059.880039999996</v>
      </c>
      <c r="E408" s="1">
        <v>40132.765240000001</v>
      </c>
      <c r="F408" s="1">
        <v>40332.966840000001</v>
      </c>
      <c r="G408" s="1">
        <v>40452.733549999997</v>
      </c>
      <c r="H408" s="1">
        <v>42654.123820000001</v>
      </c>
      <c r="I408" s="1">
        <v>43687.37513</v>
      </c>
      <c r="J408" s="1">
        <v>43740</v>
      </c>
      <c r="K408" s="1">
        <v>43861.110050000003</v>
      </c>
      <c r="L408" s="1">
        <v>43968.61767</v>
      </c>
      <c r="M408" s="1">
        <v>43986.26208</v>
      </c>
      <c r="N408" s="1">
        <v>43986.26208</v>
      </c>
      <c r="O408" s="2">
        <f t="shared" si="90"/>
        <v>149.15653999999631</v>
      </c>
      <c r="P408" s="2">
        <f t="shared" si="91"/>
        <v>200.20160000000033</v>
      </c>
      <c r="Q408" s="2">
        <f t="shared" si="92"/>
        <v>2201.3902700000035</v>
      </c>
      <c r="R408" s="2">
        <f t="shared" si="93"/>
        <v>52.624869999999646</v>
      </c>
      <c r="S408" s="2">
        <f t="shared" si="94"/>
        <v>107.50761999999668</v>
      </c>
      <c r="T408" s="2">
        <f t="shared" si="95"/>
        <v>0</v>
      </c>
      <c r="U408" s="2">
        <f t="shared" si="96"/>
        <v>72.885200000004261</v>
      </c>
      <c r="V408" s="2">
        <f t="shared" si="97"/>
        <v>119.76670999999624</v>
      </c>
      <c r="W408" s="2">
        <f t="shared" si="98"/>
        <v>1033.2513099999996</v>
      </c>
      <c r="X408" s="2">
        <f t="shared" si="99"/>
        <v>121.11005000000296</v>
      </c>
      <c r="Y408" s="2">
        <f t="shared" si="100"/>
        <v>17.644410000000789</v>
      </c>
      <c r="AC408" s="2">
        <f t="shared" si="101"/>
        <v>2710.8808999999965</v>
      </c>
      <c r="AD408" s="2">
        <f t="shared" si="102"/>
        <v>1364.6576800000039</v>
      </c>
      <c r="AE408" s="2">
        <f t="shared" si="103"/>
        <v>4075.5385800000004</v>
      </c>
      <c r="AF408" s="2">
        <f t="shared" si="104"/>
        <v>0</v>
      </c>
    </row>
    <row r="409" spans="1:32" ht="14.4" x14ac:dyDescent="0.25">
      <c r="A409" s="1">
        <v>408</v>
      </c>
      <c r="B409" s="1">
        <v>40051.340790000002</v>
      </c>
      <c r="C409" s="1">
        <v>40051.340790000002</v>
      </c>
      <c r="D409" s="1">
        <v>40132.765240000001</v>
      </c>
      <c r="E409" s="1">
        <v>40200.442110000004</v>
      </c>
      <c r="F409" s="1">
        <v>40451.323409999997</v>
      </c>
      <c r="G409" s="1">
        <v>40541.940280000003</v>
      </c>
      <c r="H409" s="1">
        <v>43687.37513</v>
      </c>
      <c r="I409" s="1">
        <v>43713.30932</v>
      </c>
      <c r="J409" s="1">
        <v>43740</v>
      </c>
      <c r="K409" s="1">
        <v>43861.110050000003</v>
      </c>
      <c r="L409" s="1">
        <v>43985.172079999997</v>
      </c>
      <c r="M409" s="1">
        <v>44001.441220000001</v>
      </c>
      <c r="N409" s="1">
        <v>44001.441220000001</v>
      </c>
      <c r="O409" s="2">
        <f t="shared" si="90"/>
        <v>81.424449999998615</v>
      </c>
      <c r="P409" s="2">
        <f t="shared" si="91"/>
        <v>250.88129999999364</v>
      </c>
      <c r="Q409" s="2">
        <f t="shared" si="92"/>
        <v>3145.4348499999978</v>
      </c>
      <c r="R409" s="2">
        <f t="shared" si="93"/>
        <v>26.690679999999702</v>
      </c>
      <c r="S409" s="2">
        <f t="shared" si="94"/>
        <v>124.06202999999368</v>
      </c>
      <c r="T409" s="2">
        <f t="shared" si="95"/>
        <v>0</v>
      </c>
      <c r="U409" s="2">
        <f t="shared" si="96"/>
        <v>67.676870000002964</v>
      </c>
      <c r="V409" s="2">
        <f t="shared" si="97"/>
        <v>90.616870000005292</v>
      </c>
      <c r="W409" s="2">
        <f t="shared" si="98"/>
        <v>25.934189999999944</v>
      </c>
      <c r="X409" s="2">
        <f t="shared" si="99"/>
        <v>121.11005000000296</v>
      </c>
      <c r="Y409" s="2">
        <f t="shared" si="100"/>
        <v>16.269140000003972</v>
      </c>
      <c r="AC409" s="2">
        <f t="shared" si="101"/>
        <v>3628.4933099999835</v>
      </c>
      <c r="AD409" s="2">
        <f t="shared" si="102"/>
        <v>321.60712000001513</v>
      </c>
      <c r="AE409" s="2">
        <f t="shared" si="103"/>
        <v>3950.1004299999986</v>
      </c>
      <c r="AF409" s="2">
        <f t="shared" si="104"/>
        <v>0</v>
      </c>
    </row>
    <row r="410" spans="1:32" ht="14.4" x14ac:dyDescent="0.25">
      <c r="A410" s="1">
        <v>409</v>
      </c>
      <c r="B410" s="1">
        <v>40152.429750000003</v>
      </c>
      <c r="C410" s="1">
        <v>40152.429750000003</v>
      </c>
      <c r="D410" s="1">
        <v>40200.442110000004</v>
      </c>
      <c r="E410" s="1">
        <v>40273.393179999999</v>
      </c>
      <c r="F410" s="1">
        <v>40540.530140000003</v>
      </c>
      <c r="G410" s="1">
        <v>40629.329599999997</v>
      </c>
      <c r="H410" s="1">
        <v>43713.30932</v>
      </c>
      <c r="I410" s="1">
        <v>43737.401519999999</v>
      </c>
      <c r="J410" s="1">
        <v>43891.241280000002</v>
      </c>
      <c r="K410" s="1">
        <v>44012.351320000002</v>
      </c>
      <c r="L410" s="1">
        <v>44012.351320000002</v>
      </c>
      <c r="M410" s="1">
        <v>44030.021809999998</v>
      </c>
      <c r="N410" s="1">
        <v>44030.021809999998</v>
      </c>
      <c r="O410" s="2">
        <f t="shared" si="90"/>
        <v>48.012360000000626</v>
      </c>
      <c r="P410" s="2">
        <f t="shared" si="91"/>
        <v>267.13696000000346</v>
      </c>
      <c r="Q410" s="2">
        <f t="shared" si="92"/>
        <v>3083.979720000003</v>
      </c>
      <c r="R410" s="2">
        <f t="shared" si="93"/>
        <v>153.83976000000257</v>
      </c>
      <c r="S410" s="2">
        <f t="shared" si="94"/>
        <v>0</v>
      </c>
      <c r="T410" s="2">
        <f t="shared" si="95"/>
        <v>0</v>
      </c>
      <c r="U410" s="2">
        <f t="shared" si="96"/>
        <v>72.951069999995525</v>
      </c>
      <c r="V410" s="2">
        <f t="shared" si="97"/>
        <v>88.799459999994724</v>
      </c>
      <c r="W410" s="2">
        <f t="shared" si="98"/>
        <v>24.092199999999139</v>
      </c>
      <c r="X410" s="2">
        <f t="shared" si="99"/>
        <v>121.11003999999957</v>
      </c>
      <c r="Y410" s="2">
        <f t="shared" si="100"/>
        <v>17.670489999996789</v>
      </c>
      <c r="AC410" s="2">
        <f t="shared" si="101"/>
        <v>3552.9688000000097</v>
      </c>
      <c r="AD410" s="2">
        <f t="shared" si="102"/>
        <v>324.62325999998575</v>
      </c>
      <c r="AE410" s="2">
        <f t="shared" si="103"/>
        <v>3877.5920599999954</v>
      </c>
      <c r="AF410" s="2">
        <f t="shared" si="104"/>
        <v>0</v>
      </c>
    </row>
    <row r="411" spans="1:32" ht="14.4" x14ac:dyDescent="0.25">
      <c r="A411" s="1">
        <v>410</v>
      </c>
      <c r="B411" s="1">
        <v>40213.116609999997</v>
      </c>
      <c r="C411" s="1">
        <v>40213.116609999997</v>
      </c>
      <c r="D411" s="1">
        <v>40273.393179999999</v>
      </c>
      <c r="E411" s="1">
        <v>40348.958630000001</v>
      </c>
      <c r="F411" s="1">
        <v>40627.919459999997</v>
      </c>
      <c r="G411" s="1">
        <v>40737.65696</v>
      </c>
      <c r="H411" s="1">
        <v>43737.401519999999</v>
      </c>
      <c r="I411" s="1">
        <v>43752.940029999998</v>
      </c>
      <c r="J411" s="1">
        <v>43891.241280000002</v>
      </c>
      <c r="K411" s="1">
        <v>44012.351320000002</v>
      </c>
      <c r="L411" s="1">
        <v>44028.931810000002</v>
      </c>
      <c r="M411" s="1">
        <v>44047.796540000003</v>
      </c>
      <c r="N411" s="1">
        <v>44047.796540000003</v>
      </c>
      <c r="O411" s="2">
        <f t="shared" si="90"/>
        <v>60.276570000001811</v>
      </c>
      <c r="P411" s="2">
        <f t="shared" si="91"/>
        <v>278.96082999999635</v>
      </c>
      <c r="Q411" s="2">
        <f t="shared" si="92"/>
        <v>2999.7445599999992</v>
      </c>
      <c r="R411" s="2">
        <f t="shared" si="93"/>
        <v>138.30125000000407</v>
      </c>
      <c r="S411" s="2">
        <f t="shared" si="94"/>
        <v>16.580490000000282</v>
      </c>
      <c r="T411" s="2">
        <f t="shared" si="95"/>
        <v>0</v>
      </c>
      <c r="U411" s="2">
        <f t="shared" si="96"/>
        <v>75.565450000001874</v>
      </c>
      <c r="V411" s="2">
        <f t="shared" si="97"/>
        <v>109.73750000000291</v>
      </c>
      <c r="W411" s="2">
        <f t="shared" si="98"/>
        <v>15.538509999998496</v>
      </c>
      <c r="X411" s="2">
        <f t="shared" si="99"/>
        <v>121.11003999999957</v>
      </c>
      <c r="Y411" s="2">
        <f t="shared" si="100"/>
        <v>18.864730000001146</v>
      </c>
      <c r="AC411" s="2">
        <f t="shared" si="101"/>
        <v>3493.8637000000017</v>
      </c>
      <c r="AD411" s="2">
        <f t="shared" si="102"/>
        <v>340.816230000004</v>
      </c>
      <c r="AE411" s="2">
        <f t="shared" si="103"/>
        <v>3834.6799300000057</v>
      </c>
      <c r="AF411" s="2">
        <f t="shared" si="104"/>
        <v>0</v>
      </c>
    </row>
    <row r="412" spans="1:32" ht="14.4" x14ac:dyDescent="0.25">
      <c r="A412" s="1">
        <v>411</v>
      </c>
      <c r="B412" s="1">
        <v>40254.825069999999</v>
      </c>
      <c r="C412" s="1">
        <v>40254.825069999999</v>
      </c>
      <c r="D412" s="1">
        <v>40348.958630000001</v>
      </c>
      <c r="E412" s="1">
        <v>40432.272319999996</v>
      </c>
      <c r="F412" s="1">
        <v>40736.24682</v>
      </c>
      <c r="G412" s="1">
        <v>40847.631280000001</v>
      </c>
      <c r="H412" s="1">
        <v>43752.940029999998</v>
      </c>
      <c r="I412" s="1">
        <v>43768.683940000003</v>
      </c>
      <c r="J412" s="1">
        <v>43891.241280000002</v>
      </c>
      <c r="K412" s="1">
        <v>44012.351320000002</v>
      </c>
      <c r="L412" s="1">
        <v>44046.706539999999</v>
      </c>
      <c r="M412" s="1">
        <v>44067.725449999998</v>
      </c>
      <c r="N412" s="1">
        <v>44067.725449999998</v>
      </c>
      <c r="O412" s="2">
        <f t="shared" si="90"/>
        <v>94.133560000002035</v>
      </c>
      <c r="P412" s="2">
        <f t="shared" si="91"/>
        <v>303.9745000000039</v>
      </c>
      <c r="Q412" s="2">
        <f t="shared" si="92"/>
        <v>2905.3087499999965</v>
      </c>
      <c r="R412" s="2">
        <f t="shared" si="93"/>
        <v>122.55733999999939</v>
      </c>
      <c r="S412" s="2">
        <f t="shared" si="94"/>
        <v>34.355219999997644</v>
      </c>
      <c r="T412" s="2">
        <f t="shared" si="95"/>
        <v>0</v>
      </c>
      <c r="U412" s="2">
        <f t="shared" si="96"/>
        <v>83.313689999995404</v>
      </c>
      <c r="V412" s="2">
        <f t="shared" si="97"/>
        <v>111.38446000000113</v>
      </c>
      <c r="W412" s="2">
        <f t="shared" si="98"/>
        <v>15.743910000004689</v>
      </c>
      <c r="X412" s="2">
        <f t="shared" si="99"/>
        <v>121.11003999999957</v>
      </c>
      <c r="Y412" s="2">
        <f t="shared" si="100"/>
        <v>21.018909999998868</v>
      </c>
      <c r="AC412" s="2">
        <f t="shared" si="101"/>
        <v>3460.3293699999995</v>
      </c>
      <c r="AD412" s="2">
        <f t="shared" si="102"/>
        <v>352.57100999999966</v>
      </c>
      <c r="AE412" s="2">
        <f t="shared" si="103"/>
        <v>3812.9003799999991</v>
      </c>
      <c r="AF412" s="2">
        <f t="shared" si="104"/>
        <v>0</v>
      </c>
    </row>
    <row r="413" spans="1:32" ht="14.4" x14ac:dyDescent="0.25">
      <c r="A413" s="1">
        <v>412</v>
      </c>
      <c r="B413" s="1">
        <v>40267.313759999997</v>
      </c>
      <c r="C413" s="1">
        <v>40267.313759999997</v>
      </c>
      <c r="D413" s="1">
        <v>40432.272319999996</v>
      </c>
      <c r="E413" s="1">
        <v>40511.243620000001</v>
      </c>
      <c r="F413" s="1">
        <v>40846.221140000001</v>
      </c>
      <c r="G413" s="1">
        <v>40939.779289999999</v>
      </c>
      <c r="H413" s="1">
        <v>43768.683940000003</v>
      </c>
      <c r="I413" s="1">
        <v>43783.785739999999</v>
      </c>
      <c r="J413" s="1">
        <v>43891.241280000002</v>
      </c>
      <c r="K413" s="1">
        <v>44012.351320000002</v>
      </c>
      <c r="L413" s="1">
        <v>44066.635450000002</v>
      </c>
      <c r="M413" s="1">
        <v>44086.81682</v>
      </c>
      <c r="N413" s="1">
        <v>44086.81682</v>
      </c>
      <c r="O413" s="2">
        <f t="shared" si="90"/>
        <v>164.95855999999912</v>
      </c>
      <c r="P413" s="2">
        <f t="shared" si="91"/>
        <v>334.97752000000037</v>
      </c>
      <c r="Q413" s="2">
        <f t="shared" si="92"/>
        <v>2828.904650000004</v>
      </c>
      <c r="R413" s="2">
        <f t="shared" si="93"/>
        <v>107.45554000000266</v>
      </c>
      <c r="S413" s="2">
        <f t="shared" si="94"/>
        <v>54.284130000000005</v>
      </c>
      <c r="T413" s="2">
        <f t="shared" si="95"/>
        <v>0</v>
      </c>
      <c r="U413" s="2">
        <f t="shared" si="96"/>
        <v>78.971300000004703</v>
      </c>
      <c r="V413" s="2">
        <f t="shared" si="97"/>
        <v>93.558149999997113</v>
      </c>
      <c r="W413" s="2">
        <f t="shared" si="98"/>
        <v>15.101799999996729</v>
      </c>
      <c r="X413" s="2">
        <f t="shared" si="99"/>
        <v>121.11003999999957</v>
      </c>
      <c r="Y413" s="2">
        <f t="shared" si="100"/>
        <v>20.181369999998424</v>
      </c>
      <c r="AC413" s="2">
        <f t="shared" si="101"/>
        <v>3490.5804000000062</v>
      </c>
      <c r="AD413" s="2">
        <f t="shared" si="102"/>
        <v>328.92265999999654</v>
      </c>
      <c r="AE413" s="2">
        <f t="shared" si="103"/>
        <v>3819.5030600000027</v>
      </c>
      <c r="AF413" s="2">
        <f t="shared" si="104"/>
        <v>0</v>
      </c>
    </row>
    <row r="414" spans="1:32" ht="14.4" x14ac:dyDescent="0.25">
      <c r="A414" s="1">
        <v>413</v>
      </c>
      <c r="B414" s="1">
        <v>40320.283230000001</v>
      </c>
      <c r="C414" s="1">
        <v>40320.283230000001</v>
      </c>
      <c r="D414" s="1">
        <v>40511.243620000001</v>
      </c>
      <c r="E414" s="1">
        <v>40580.695820000001</v>
      </c>
      <c r="F414" s="1">
        <v>40938.369149999999</v>
      </c>
      <c r="G414" s="1">
        <v>41053.266620000002</v>
      </c>
      <c r="H414" s="1">
        <v>43783.785739999999</v>
      </c>
      <c r="I414" s="1">
        <v>43809.6414</v>
      </c>
      <c r="J414" s="1">
        <v>43891.241280000002</v>
      </c>
      <c r="K414" s="1">
        <v>44012.351320000002</v>
      </c>
      <c r="L414" s="1">
        <v>44085.726820000003</v>
      </c>
      <c r="M414" s="1">
        <v>45122.312380000003</v>
      </c>
      <c r="N414" s="1">
        <v>45122.312380000003</v>
      </c>
      <c r="O414" s="2">
        <f t="shared" si="90"/>
        <v>190.96039000000019</v>
      </c>
      <c r="P414" s="2">
        <f t="shared" si="91"/>
        <v>357.6733299999978</v>
      </c>
      <c r="Q414" s="2">
        <f t="shared" si="92"/>
        <v>2730.5191199999972</v>
      </c>
      <c r="R414" s="2">
        <f t="shared" si="93"/>
        <v>81.599880000001576</v>
      </c>
      <c r="S414" s="2">
        <f t="shared" si="94"/>
        <v>73.375500000001921</v>
      </c>
      <c r="T414" s="2">
        <f t="shared" si="95"/>
        <v>0</v>
      </c>
      <c r="U414" s="2">
        <f t="shared" si="96"/>
        <v>69.452199999999721</v>
      </c>
      <c r="V414" s="2">
        <f t="shared" si="97"/>
        <v>114.89747000000352</v>
      </c>
      <c r="W414" s="2">
        <f t="shared" si="98"/>
        <v>25.85566000000108</v>
      </c>
      <c r="X414" s="2">
        <f t="shared" si="99"/>
        <v>121.11003999999957</v>
      </c>
      <c r="Y414" s="2">
        <f t="shared" si="100"/>
        <v>1036.5855599999995</v>
      </c>
      <c r="AC414" s="2">
        <f t="shared" si="101"/>
        <v>3434.1282199999987</v>
      </c>
      <c r="AD414" s="2">
        <f t="shared" si="102"/>
        <v>1367.9009300000034</v>
      </c>
      <c r="AE414" s="2">
        <f t="shared" si="103"/>
        <v>4802.0291500000021</v>
      </c>
      <c r="AF414" s="2">
        <f t="shared" si="104"/>
        <v>0</v>
      </c>
    </row>
    <row r="415" spans="1:32" ht="14.4" x14ac:dyDescent="0.25">
      <c r="A415" s="1">
        <v>414</v>
      </c>
      <c r="B415" s="1">
        <v>40331.040670000002</v>
      </c>
      <c r="C415" s="1">
        <v>40331.040670000002</v>
      </c>
      <c r="D415" s="1">
        <v>40580.695820000001</v>
      </c>
      <c r="E415" s="1">
        <v>40663.657449999999</v>
      </c>
      <c r="F415" s="1">
        <v>41051.856480000002</v>
      </c>
      <c r="G415" s="1">
        <v>41124.686690000002</v>
      </c>
      <c r="H415" s="1">
        <v>43809.6414</v>
      </c>
      <c r="I415" s="1">
        <v>43835.63609</v>
      </c>
      <c r="J415" s="1">
        <v>43891.241280000002</v>
      </c>
      <c r="K415" s="1">
        <v>44012.351320000002</v>
      </c>
      <c r="L415" s="1">
        <v>45121.222379999999</v>
      </c>
      <c r="M415" s="1">
        <v>45142.208500000001</v>
      </c>
      <c r="N415" s="1">
        <v>45142.208500000001</v>
      </c>
      <c r="O415" s="2">
        <f t="shared" si="90"/>
        <v>249.65514999999868</v>
      </c>
      <c r="P415" s="2">
        <f t="shared" si="91"/>
        <v>388.1990300000034</v>
      </c>
      <c r="Q415" s="2">
        <f t="shared" si="92"/>
        <v>2684.9547099999982</v>
      </c>
      <c r="R415" s="2">
        <f t="shared" si="93"/>
        <v>55.60519000000204</v>
      </c>
      <c r="S415" s="2">
        <f t="shared" si="94"/>
        <v>1108.8710599999977</v>
      </c>
      <c r="T415" s="2">
        <f t="shared" si="95"/>
        <v>0</v>
      </c>
      <c r="U415" s="2">
        <f t="shared" si="96"/>
        <v>82.961629999997967</v>
      </c>
      <c r="V415" s="2">
        <f t="shared" si="97"/>
        <v>72.830210000000079</v>
      </c>
      <c r="W415" s="2">
        <f t="shared" si="98"/>
        <v>25.994689999999537</v>
      </c>
      <c r="X415" s="2">
        <f t="shared" si="99"/>
        <v>121.11003999999957</v>
      </c>
      <c r="Y415" s="2">
        <f t="shared" si="100"/>
        <v>20.986120000001392</v>
      </c>
      <c r="AC415" s="2">
        <f t="shared" si="101"/>
        <v>4487.28514</v>
      </c>
      <c r="AD415" s="2">
        <f t="shared" si="102"/>
        <v>323.88268999999855</v>
      </c>
      <c r="AE415" s="2">
        <f t="shared" si="103"/>
        <v>4811.1678299999985</v>
      </c>
      <c r="AF415" s="2">
        <f t="shared" si="104"/>
        <v>0</v>
      </c>
    </row>
    <row r="416" spans="1:32" ht="14.4" x14ac:dyDescent="0.25">
      <c r="A416" s="1">
        <v>415</v>
      </c>
      <c r="B416" s="1">
        <v>40356.37068</v>
      </c>
      <c r="C416" s="1">
        <v>40356.37068</v>
      </c>
      <c r="D416" s="1">
        <v>40663.657449999999</v>
      </c>
      <c r="E416" s="1">
        <v>40737.926749999999</v>
      </c>
      <c r="F416" s="1">
        <v>41123.276550000002</v>
      </c>
      <c r="G416" s="1">
        <v>41191.360379999998</v>
      </c>
      <c r="H416" s="1">
        <v>43835.63609</v>
      </c>
      <c r="I416" s="1">
        <v>43861.913699999997</v>
      </c>
      <c r="J416" s="1">
        <v>43891.241280000002</v>
      </c>
      <c r="K416" s="1">
        <v>44012.351320000002</v>
      </c>
      <c r="L416" s="1">
        <v>45141.118499999997</v>
      </c>
      <c r="M416" s="1">
        <v>45159.356500000002</v>
      </c>
      <c r="N416" s="1">
        <v>45159.356500000002</v>
      </c>
      <c r="O416" s="2">
        <f t="shared" si="90"/>
        <v>307.2867699999988</v>
      </c>
      <c r="P416" s="2">
        <f t="shared" si="91"/>
        <v>385.3498000000036</v>
      </c>
      <c r="Q416" s="2">
        <f t="shared" si="92"/>
        <v>2644.2757100000017</v>
      </c>
      <c r="R416" s="2">
        <f t="shared" si="93"/>
        <v>29.327580000004673</v>
      </c>
      <c r="S416" s="2">
        <f t="shared" si="94"/>
        <v>1128.7671799999953</v>
      </c>
      <c r="T416" s="2">
        <f t="shared" si="95"/>
        <v>0</v>
      </c>
      <c r="U416" s="2">
        <f t="shared" si="96"/>
        <v>74.26929999999993</v>
      </c>
      <c r="V416" s="2">
        <f t="shared" si="97"/>
        <v>68.083829999995942</v>
      </c>
      <c r="W416" s="2">
        <f t="shared" si="98"/>
        <v>26.277609999997367</v>
      </c>
      <c r="X416" s="2">
        <f t="shared" si="99"/>
        <v>121.11003999999957</v>
      </c>
      <c r="Y416" s="2">
        <f t="shared" si="100"/>
        <v>18.238000000004831</v>
      </c>
      <c r="AC416" s="2">
        <f t="shared" si="101"/>
        <v>4495.0070400000041</v>
      </c>
      <c r="AD416" s="2">
        <f t="shared" si="102"/>
        <v>307.97877999999764</v>
      </c>
      <c r="AE416" s="2">
        <f t="shared" si="103"/>
        <v>4802.9858200000017</v>
      </c>
      <c r="AF416" s="2">
        <f t="shared" si="104"/>
        <v>0</v>
      </c>
    </row>
    <row r="417" spans="1:32" ht="14.4" x14ac:dyDescent="0.25">
      <c r="A417" s="1">
        <v>416</v>
      </c>
      <c r="B417" s="1">
        <v>40483.228490000001</v>
      </c>
      <c r="C417" s="1">
        <v>40483.228490000001</v>
      </c>
      <c r="D417" s="1">
        <v>40737.926749999999</v>
      </c>
      <c r="E417" s="1">
        <v>40813.245069999997</v>
      </c>
      <c r="F417" s="1">
        <v>41189.950239999998</v>
      </c>
      <c r="G417" s="1">
        <v>41264.29767</v>
      </c>
      <c r="H417" s="1">
        <v>43861.913699999997</v>
      </c>
      <c r="I417" s="1">
        <v>43891.241280000002</v>
      </c>
      <c r="J417" s="1">
        <v>43891.241280000002</v>
      </c>
      <c r="K417" s="1">
        <v>44012.351320000002</v>
      </c>
      <c r="L417" s="1">
        <v>45158.266499999998</v>
      </c>
      <c r="M417" s="1">
        <v>45177.013129999999</v>
      </c>
      <c r="N417" s="1">
        <v>45177.013129999999</v>
      </c>
      <c r="O417" s="2">
        <f t="shared" si="90"/>
        <v>254.69825999999739</v>
      </c>
      <c r="P417" s="2">
        <f t="shared" si="91"/>
        <v>376.70517000000109</v>
      </c>
      <c r="Q417" s="2">
        <f t="shared" si="92"/>
        <v>2597.6160299999974</v>
      </c>
      <c r="R417" s="2">
        <f t="shared" si="93"/>
        <v>0</v>
      </c>
      <c r="S417" s="2">
        <f t="shared" si="94"/>
        <v>1145.9151799999963</v>
      </c>
      <c r="T417" s="2">
        <f t="shared" si="95"/>
        <v>0</v>
      </c>
      <c r="U417" s="2">
        <f t="shared" si="96"/>
        <v>75.318319999998494</v>
      </c>
      <c r="V417" s="2">
        <f t="shared" si="97"/>
        <v>74.347430000001623</v>
      </c>
      <c r="W417" s="2">
        <f t="shared" si="98"/>
        <v>29.327580000004673</v>
      </c>
      <c r="X417" s="2">
        <f t="shared" si="99"/>
        <v>121.11003999999957</v>
      </c>
      <c r="Y417" s="2">
        <f t="shared" si="100"/>
        <v>18.74663000000146</v>
      </c>
      <c r="AC417" s="2">
        <f t="shared" si="101"/>
        <v>4374.9346399999922</v>
      </c>
      <c r="AD417" s="2">
        <f t="shared" si="102"/>
        <v>318.85000000000582</v>
      </c>
      <c r="AE417" s="2">
        <f t="shared" si="103"/>
        <v>4693.784639999998</v>
      </c>
      <c r="AF417" s="2">
        <f t="shared" si="104"/>
        <v>0</v>
      </c>
    </row>
    <row r="418" spans="1:32" ht="14.4" x14ac:dyDescent="0.25">
      <c r="A418" s="1">
        <v>417</v>
      </c>
      <c r="B418" s="1">
        <v>40494.611709999997</v>
      </c>
      <c r="C418" s="1">
        <v>40494.611709999997</v>
      </c>
      <c r="D418" s="1">
        <v>40813.245069999997</v>
      </c>
      <c r="E418" s="1">
        <v>40888.688419999999</v>
      </c>
      <c r="F418" s="1">
        <v>41262.88753</v>
      </c>
      <c r="G418" s="1">
        <v>41343.759899999997</v>
      </c>
      <c r="H418" s="1">
        <v>43891.241280000002</v>
      </c>
      <c r="I418" s="1">
        <v>43907.476759999998</v>
      </c>
      <c r="J418" s="1">
        <v>44069.39157</v>
      </c>
      <c r="K418" s="1">
        <v>44190.501609999999</v>
      </c>
      <c r="L418" s="1">
        <v>45175.923130000003</v>
      </c>
      <c r="M418" s="1">
        <v>45194.729890000002</v>
      </c>
      <c r="N418" s="1">
        <v>45194.729890000002</v>
      </c>
      <c r="O418" s="2">
        <f t="shared" si="90"/>
        <v>318.63335999999981</v>
      </c>
      <c r="P418" s="2">
        <f t="shared" si="91"/>
        <v>374.19911000000138</v>
      </c>
      <c r="Q418" s="2">
        <f t="shared" si="92"/>
        <v>2547.4813800000047</v>
      </c>
      <c r="R418" s="2">
        <f t="shared" si="93"/>
        <v>161.91481000000203</v>
      </c>
      <c r="S418" s="2">
        <f t="shared" si="94"/>
        <v>985.42152000000351</v>
      </c>
      <c r="T418" s="2">
        <f t="shared" si="95"/>
        <v>0</v>
      </c>
      <c r="U418" s="2">
        <f t="shared" si="96"/>
        <v>75.443350000001374</v>
      </c>
      <c r="V418" s="2">
        <f t="shared" si="97"/>
        <v>80.872369999997318</v>
      </c>
      <c r="W418" s="2">
        <f t="shared" si="98"/>
        <v>16.235479999995732</v>
      </c>
      <c r="X418" s="2">
        <f t="shared" si="99"/>
        <v>121.11003999999957</v>
      </c>
      <c r="Y418" s="2">
        <f t="shared" si="100"/>
        <v>18.806759999999485</v>
      </c>
      <c r="AC418" s="2">
        <f t="shared" si="101"/>
        <v>4387.6501800000115</v>
      </c>
      <c r="AD418" s="2">
        <f t="shared" si="102"/>
        <v>312.46799999999348</v>
      </c>
      <c r="AE418" s="2">
        <f t="shared" si="103"/>
        <v>4700.1181800000049</v>
      </c>
      <c r="AF418" s="2">
        <f t="shared" si="104"/>
        <v>0</v>
      </c>
    </row>
    <row r="419" spans="1:32" ht="14.4" x14ac:dyDescent="0.25">
      <c r="A419" s="1">
        <v>418</v>
      </c>
      <c r="B419" s="1">
        <v>40649.026059999997</v>
      </c>
      <c r="C419" s="1">
        <v>40649.026059999997</v>
      </c>
      <c r="D419" s="1">
        <v>40888.688419999999</v>
      </c>
      <c r="E419" s="1">
        <v>40965.217729999997</v>
      </c>
      <c r="F419" s="1">
        <v>41342.349759999997</v>
      </c>
      <c r="G419" s="1">
        <v>41433.029150000002</v>
      </c>
      <c r="H419" s="1">
        <v>43907.476759999998</v>
      </c>
      <c r="I419" s="1">
        <v>43918.949359999999</v>
      </c>
      <c r="J419" s="1">
        <v>44069.39157</v>
      </c>
      <c r="K419" s="1">
        <v>44190.501609999999</v>
      </c>
      <c r="L419" s="1">
        <v>45193.639889999999</v>
      </c>
      <c r="M419" s="1">
        <v>45212.936079999999</v>
      </c>
      <c r="N419" s="1">
        <v>45212.936079999999</v>
      </c>
      <c r="O419" s="2">
        <f t="shared" si="90"/>
        <v>239.66236000000208</v>
      </c>
      <c r="P419" s="2">
        <f t="shared" si="91"/>
        <v>377.13203000000067</v>
      </c>
      <c r="Q419" s="2">
        <f t="shared" si="92"/>
        <v>2474.4476099999956</v>
      </c>
      <c r="R419" s="2">
        <f t="shared" si="93"/>
        <v>150.44221000000107</v>
      </c>
      <c r="S419" s="2">
        <f t="shared" si="94"/>
        <v>1003.1382799999992</v>
      </c>
      <c r="T419" s="2">
        <f t="shared" si="95"/>
        <v>0</v>
      </c>
      <c r="U419" s="2">
        <f t="shared" si="96"/>
        <v>76.529309999998077</v>
      </c>
      <c r="V419" s="2">
        <f t="shared" si="97"/>
        <v>90.679390000004787</v>
      </c>
      <c r="W419" s="2">
        <f t="shared" si="98"/>
        <v>11.472600000000966</v>
      </c>
      <c r="X419" s="2">
        <f t="shared" si="99"/>
        <v>121.11003999999957</v>
      </c>
      <c r="Y419" s="2">
        <f t="shared" si="100"/>
        <v>19.296190000000934</v>
      </c>
      <c r="AC419" s="2">
        <f t="shared" si="101"/>
        <v>4244.8224899999987</v>
      </c>
      <c r="AD419" s="2">
        <f t="shared" si="102"/>
        <v>319.08753000000434</v>
      </c>
      <c r="AE419" s="2">
        <f t="shared" si="103"/>
        <v>4563.910020000003</v>
      </c>
      <c r="AF419" s="2">
        <f t="shared" si="104"/>
        <v>0</v>
      </c>
    </row>
    <row r="420" spans="1:32" ht="14.4" x14ac:dyDescent="0.25">
      <c r="A420" s="1">
        <v>419</v>
      </c>
      <c r="B420" s="1">
        <v>40705.925320000002</v>
      </c>
      <c r="C420" s="1">
        <v>40705.925320000002</v>
      </c>
      <c r="D420" s="1">
        <v>40965.217729999997</v>
      </c>
      <c r="E420" s="1">
        <v>41036.103020000002</v>
      </c>
      <c r="F420" s="1">
        <v>41431.619010000002</v>
      </c>
      <c r="G420" s="1">
        <v>41497.982080000002</v>
      </c>
      <c r="H420" s="1">
        <v>43918.949359999999</v>
      </c>
      <c r="I420" s="1">
        <v>43947.131930000003</v>
      </c>
      <c r="J420" s="1">
        <v>44069.39157</v>
      </c>
      <c r="K420" s="1">
        <v>44190.501609999999</v>
      </c>
      <c r="L420" s="1">
        <v>45211.846080000003</v>
      </c>
      <c r="M420" s="1">
        <v>45228.80199</v>
      </c>
      <c r="N420" s="1">
        <v>45228.80199</v>
      </c>
      <c r="O420" s="2">
        <f t="shared" si="90"/>
        <v>259.29240999999456</v>
      </c>
      <c r="P420" s="2">
        <f t="shared" si="91"/>
        <v>395.51598999999987</v>
      </c>
      <c r="Q420" s="2">
        <f t="shared" si="92"/>
        <v>2420.9672799999971</v>
      </c>
      <c r="R420" s="2">
        <f t="shared" si="93"/>
        <v>122.25963999999658</v>
      </c>
      <c r="S420" s="2">
        <f t="shared" si="94"/>
        <v>1021.3444700000036</v>
      </c>
      <c r="T420" s="2">
        <f t="shared" si="95"/>
        <v>0</v>
      </c>
      <c r="U420" s="2">
        <f t="shared" si="96"/>
        <v>70.885290000005625</v>
      </c>
      <c r="V420" s="2">
        <f t="shared" si="97"/>
        <v>66.363069999999425</v>
      </c>
      <c r="W420" s="2">
        <f t="shared" si="98"/>
        <v>28.182570000004489</v>
      </c>
      <c r="X420" s="2">
        <f t="shared" si="99"/>
        <v>121.11003999999957</v>
      </c>
      <c r="Y420" s="2">
        <f t="shared" si="100"/>
        <v>16.955909999996948</v>
      </c>
      <c r="AC420" s="2">
        <f t="shared" si="101"/>
        <v>4219.3797899999918</v>
      </c>
      <c r="AD420" s="2">
        <f t="shared" si="102"/>
        <v>303.49688000000606</v>
      </c>
      <c r="AE420" s="2">
        <f t="shared" si="103"/>
        <v>4522.8766699999978</v>
      </c>
      <c r="AF420" s="2">
        <f t="shared" si="104"/>
        <v>0</v>
      </c>
    </row>
    <row r="421" spans="1:32" ht="14.4" x14ac:dyDescent="0.25">
      <c r="A421" s="1">
        <v>420</v>
      </c>
      <c r="B421" s="1">
        <v>40792.522709999997</v>
      </c>
      <c r="C421" s="1">
        <v>40792.522709999997</v>
      </c>
      <c r="D421" s="1">
        <v>41036.103020000002</v>
      </c>
      <c r="E421" s="1">
        <v>41111.768389999997</v>
      </c>
      <c r="F421" s="1">
        <v>41496.571940000002</v>
      </c>
      <c r="G421" s="1">
        <v>41593.283219999998</v>
      </c>
      <c r="H421" s="1">
        <v>43947.131930000003</v>
      </c>
      <c r="I421" s="1">
        <v>43971.666570000001</v>
      </c>
      <c r="J421" s="1">
        <v>44069.39157</v>
      </c>
      <c r="K421" s="1">
        <v>44190.501609999999</v>
      </c>
      <c r="L421" s="1">
        <v>45227.711990000003</v>
      </c>
      <c r="M421" s="1">
        <v>45246.623610000002</v>
      </c>
      <c r="N421" s="1">
        <v>45246.623610000002</v>
      </c>
      <c r="O421" s="2">
        <f t="shared" si="90"/>
        <v>243.58031000000483</v>
      </c>
      <c r="P421" s="2">
        <f t="shared" si="91"/>
        <v>384.80355000000418</v>
      </c>
      <c r="Q421" s="2">
        <f t="shared" si="92"/>
        <v>2353.8487100000057</v>
      </c>
      <c r="R421" s="2">
        <f t="shared" si="93"/>
        <v>97.724999999998545</v>
      </c>
      <c r="S421" s="2">
        <f t="shared" si="94"/>
        <v>1037.2103800000041</v>
      </c>
      <c r="T421" s="2">
        <f t="shared" si="95"/>
        <v>0</v>
      </c>
      <c r="U421" s="2">
        <f t="shared" si="96"/>
        <v>75.665369999995164</v>
      </c>
      <c r="V421" s="2">
        <f t="shared" si="97"/>
        <v>96.711279999995895</v>
      </c>
      <c r="W421" s="2">
        <f t="shared" si="98"/>
        <v>24.534639999998035</v>
      </c>
      <c r="X421" s="2">
        <f t="shared" si="99"/>
        <v>121.11003999999957</v>
      </c>
      <c r="Y421" s="2">
        <f t="shared" si="100"/>
        <v>18.911619999998948</v>
      </c>
      <c r="AC421" s="2">
        <f t="shared" si="101"/>
        <v>4117.1679500000173</v>
      </c>
      <c r="AD421" s="2">
        <f t="shared" si="102"/>
        <v>336.93294999998761</v>
      </c>
      <c r="AE421" s="2">
        <f t="shared" si="103"/>
        <v>4454.1009000000049</v>
      </c>
      <c r="AF421" s="2">
        <f t="shared" si="104"/>
        <v>0</v>
      </c>
    </row>
    <row r="422" spans="1:32" ht="14.4" x14ac:dyDescent="0.25">
      <c r="A422" s="1">
        <v>421</v>
      </c>
      <c r="B422" s="1">
        <v>40964.197099999998</v>
      </c>
      <c r="C422" s="1">
        <v>40964.197099999998</v>
      </c>
      <c r="D422" s="1">
        <v>41111.768389999997</v>
      </c>
      <c r="E422" s="1">
        <v>41178.820399999997</v>
      </c>
      <c r="F422" s="1">
        <v>41591.873079999998</v>
      </c>
      <c r="G422" s="1">
        <v>41668.406929999997</v>
      </c>
      <c r="H422" s="1">
        <v>43971.666570000001</v>
      </c>
      <c r="I422" s="1">
        <v>43997.876080000002</v>
      </c>
      <c r="J422" s="1">
        <v>44069.39157</v>
      </c>
      <c r="K422" s="1">
        <v>44190.501609999999</v>
      </c>
      <c r="L422" s="1">
        <v>45245.533609999999</v>
      </c>
      <c r="M422" s="1">
        <v>45261.728880000002</v>
      </c>
      <c r="N422" s="1">
        <v>45261.728880000002</v>
      </c>
      <c r="O422" s="2">
        <f t="shared" si="90"/>
        <v>147.57128999999986</v>
      </c>
      <c r="P422" s="2">
        <f t="shared" si="91"/>
        <v>413.05268000000069</v>
      </c>
      <c r="Q422" s="2">
        <f t="shared" si="92"/>
        <v>2303.2596400000039</v>
      </c>
      <c r="R422" s="2">
        <f t="shared" si="93"/>
        <v>71.515489999997953</v>
      </c>
      <c r="S422" s="2">
        <f t="shared" si="94"/>
        <v>1055.0319999999992</v>
      </c>
      <c r="T422" s="2">
        <f t="shared" si="95"/>
        <v>0</v>
      </c>
      <c r="U422" s="2">
        <f t="shared" si="96"/>
        <v>67.052009999999427</v>
      </c>
      <c r="V422" s="2">
        <f t="shared" si="97"/>
        <v>76.533849999999802</v>
      </c>
      <c r="W422" s="2">
        <f t="shared" si="98"/>
        <v>26.209510000000591</v>
      </c>
      <c r="X422" s="2">
        <f t="shared" si="99"/>
        <v>121.11003999999957</v>
      </c>
      <c r="Y422" s="2">
        <f t="shared" si="100"/>
        <v>16.195270000003802</v>
      </c>
      <c r="AC422" s="2">
        <f t="shared" si="101"/>
        <v>3990.4311000000016</v>
      </c>
      <c r="AD422" s="2">
        <f t="shared" si="102"/>
        <v>307.10068000000319</v>
      </c>
      <c r="AE422" s="2">
        <f t="shared" si="103"/>
        <v>4297.5317800000048</v>
      </c>
      <c r="AF422" s="2">
        <f t="shared" si="104"/>
        <v>0</v>
      </c>
    </row>
    <row r="423" spans="1:32" ht="14.4" x14ac:dyDescent="0.25">
      <c r="A423" s="1">
        <v>422</v>
      </c>
      <c r="B423" s="1">
        <v>40986.6492</v>
      </c>
      <c r="C423" s="1">
        <v>40986.6492</v>
      </c>
      <c r="D423" s="1">
        <v>41178.820399999997</v>
      </c>
      <c r="E423" s="1">
        <v>41251.301480000002</v>
      </c>
      <c r="F423" s="1">
        <v>41666.996780000001</v>
      </c>
      <c r="G423" s="1">
        <v>41780.213949999998</v>
      </c>
      <c r="H423" s="1">
        <v>43997.876080000002</v>
      </c>
      <c r="I423" s="1">
        <v>44016.549249999996</v>
      </c>
      <c r="J423" s="1">
        <v>44069.39157</v>
      </c>
      <c r="K423" s="1">
        <v>44190.501609999999</v>
      </c>
      <c r="L423" s="1">
        <v>45260.638879999999</v>
      </c>
      <c r="M423" s="1">
        <v>45278.128040000003</v>
      </c>
      <c r="N423" s="1">
        <v>45278.128040000003</v>
      </c>
      <c r="O423" s="2">
        <f t="shared" si="90"/>
        <v>192.17119999999704</v>
      </c>
      <c r="P423" s="2">
        <f t="shared" si="91"/>
        <v>415.69529999999941</v>
      </c>
      <c r="Q423" s="2">
        <f t="shared" si="92"/>
        <v>2217.6621300000043</v>
      </c>
      <c r="R423" s="2">
        <f t="shared" si="93"/>
        <v>52.842320000003383</v>
      </c>
      <c r="S423" s="2">
        <f t="shared" si="94"/>
        <v>1070.1372699999993</v>
      </c>
      <c r="T423" s="2">
        <f t="shared" si="95"/>
        <v>0</v>
      </c>
      <c r="U423" s="2">
        <f t="shared" si="96"/>
        <v>72.481080000005022</v>
      </c>
      <c r="V423" s="2">
        <f t="shared" si="97"/>
        <v>113.21716999999626</v>
      </c>
      <c r="W423" s="2">
        <f t="shared" si="98"/>
        <v>18.67316999999457</v>
      </c>
      <c r="X423" s="2">
        <f t="shared" si="99"/>
        <v>121.11003999999957</v>
      </c>
      <c r="Y423" s="2">
        <f t="shared" si="100"/>
        <v>17.489160000004631</v>
      </c>
      <c r="AC423" s="2">
        <f t="shared" si="101"/>
        <v>3948.5082200000033</v>
      </c>
      <c r="AD423" s="2">
        <f t="shared" si="102"/>
        <v>342.97062000000005</v>
      </c>
      <c r="AE423" s="2">
        <f t="shared" si="103"/>
        <v>4291.4788400000034</v>
      </c>
      <c r="AF423" s="2">
        <f t="shared" si="104"/>
        <v>0</v>
      </c>
    </row>
    <row r="424" spans="1:32" ht="14.4" x14ac:dyDescent="0.25">
      <c r="A424" s="1">
        <v>423</v>
      </c>
      <c r="B424" s="1">
        <v>41133.492310000001</v>
      </c>
      <c r="C424" s="1">
        <v>41133.492310000001</v>
      </c>
      <c r="D424" s="1">
        <v>41251.301480000002</v>
      </c>
      <c r="E424" s="1">
        <v>41319.438869999998</v>
      </c>
      <c r="F424" s="1">
        <v>41778.803809999998</v>
      </c>
      <c r="G424" s="1">
        <v>41884.105640000002</v>
      </c>
      <c r="H424" s="1">
        <v>44016.549249999996</v>
      </c>
      <c r="I424" s="1">
        <v>44045.570099999997</v>
      </c>
      <c r="J424" s="1">
        <v>44069.39157</v>
      </c>
      <c r="K424" s="1">
        <v>44190.501609999999</v>
      </c>
      <c r="L424" s="1">
        <v>45277.038039999999</v>
      </c>
      <c r="M424" s="1">
        <v>45293.37412</v>
      </c>
      <c r="N424" s="1">
        <v>45293.37412</v>
      </c>
      <c r="O424" s="2">
        <f t="shared" si="90"/>
        <v>117.80917000000045</v>
      </c>
      <c r="P424" s="2">
        <f t="shared" si="91"/>
        <v>459.36493999999948</v>
      </c>
      <c r="Q424" s="2">
        <f t="shared" si="92"/>
        <v>2132.4436099999948</v>
      </c>
      <c r="R424" s="2">
        <f t="shared" si="93"/>
        <v>23.821470000002591</v>
      </c>
      <c r="S424" s="2">
        <f t="shared" si="94"/>
        <v>1086.5364300000001</v>
      </c>
      <c r="T424" s="2">
        <f t="shared" si="95"/>
        <v>0</v>
      </c>
      <c r="U424" s="2">
        <f t="shared" si="96"/>
        <v>68.13738999999623</v>
      </c>
      <c r="V424" s="2">
        <f t="shared" si="97"/>
        <v>105.30183000000397</v>
      </c>
      <c r="W424" s="2">
        <f t="shared" si="98"/>
        <v>29.020850000000792</v>
      </c>
      <c r="X424" s="2">
        <f t="shared" si="99"/>
        <v>121.11003999999957</v>
      </c>
      <c r="Y424" s="2">
        <f t="shared" si="100"/>
        <v>16.336080000000948</v>
      </c>
      <c r="AC424" s="2">
        <f t="shared" si="101"/>
        <v>3819.9756199999974</v>
      </c>
      <c r="AD424" s="2">
        <f t="shared" si="102"/>
        <v>339.90619000000152</v>
      </c>
      <c r="AE424" s="2">
        <f t="shared" si="103"/>
        <v>4159.8818099999989</v>
      </c>
      <c r="AF424" s="2">
        <f t="shared" si="104"/>
        <v>0</v>
      </c>
    </row>
    <row r="425" spans="1:32" ht="14.4" x14ac:dyDescent="0.25">
      <c r="A425" s="1">
        <v>424</v>
      </c>
      <c r="B425" s="1">
        <v>41229.33309</v>
      </c>
      <c r="C425" s="1">
        <v>41229.33309</v>
      </c>
      <c r="D425" s="1">
        <v>41319.438869999998</v>
      </c>
      <c r="E425" s="1">
        <v>41394.669800000003</v>
      </c>
      <c r="F425" s="1">
        <v>41882.695500000002</v>
      </c>
      <c r="G425" s="1">
        <v>41950.838210000002</v>
      </c>
      <c r="H425" s="1">
        <v>44045.570099999997</v>
      </c>
      <c r="I425" s="1">
        <v>44069.39157</v>
      </c>
      <c r="J425" s="1">
        <v>44069.39157</v>
      </c>
      <c r="K425" s="1">
        <v>44190.501609999999</v>
      </c>
      <c r="L425" s="1">
        <v>45292.284119999997</v>
      </c>
      <c r="M425" s="1">
        <v>45310.988259999998</v>
      </c>
      <c r="N425" s="1">
        <v>45310.988259999998</v>
      </c>
      <c r="O425" s="2">
        <f t="shared" si="90"/>
        <v>90.105779999998049</v>
      </c>
      <c r="P425" s="2">
        <f t="shared" si="91"/>
        <v>488.02569999999832</v>
      </c>
      <c r="Q425" s="2">
        <f t="shared" si="92"/>
        <v>2094.7318899999955</v>
      </c>
      <c r="R425" s="2">
        <f t="shared" si="93"/>
        <v>0</v>
      </c>
      <c r="S425" s="2">
        <f t="shared" si="94"/>
        <v>1101.7825099999973</v>
      </c>
      <c r="T425" s="2">
        <f t="shared" si="95"/>
        <v>0</v>
      </c>
      <c r="U425" s="2">
        <f t="shared" si="96"/>
        <v>75.230930000005173</v>
      </c>
      <c r="V425" s="2">
        <f t="shared" si="97"/>
        <v>68.142710000000079</v>
      </c>
      <c r="W425" s="2">
        <f t="shared" si="98"/>
        <v>23.821470000002591</v>
      </c>
      <c r="X425" s="2">
        <f t="shared" si="99"/>
        <v>121.11003999999957</v>
      </c>
      <c r="Y425" s="2">
        <f t="shared" si="100"/>
        <v>18.704140000001644</v>
      </c>
      <c r="AC425" s="2">
        <f t="shared" si="101"/>
        <v>3774.6458799999891</v>
      </c>
      <c r="AD425" s="2">
        <f t="shared" si="102"/>
        <v>307.00929000000906</v>
      </c>
      <c r="AE425" s="2">
        <f t="shared" si="103"/>
        <v>4081.6551699999982</v>
      </c>
      <c r="AF425" s="2">
        <f t="shared" si="104"/>
        <v>0</v>
      </c>
    </row>
    <row r="426" spans="1:32" ht="14.4" x14ac:dyDescent="0.25">
      <c r="A426" s="1">
        <v>425</v>
      </c>
      <c r="B426" s="1">
        <v>41230.970540000002</v>
      </c>
      <c r="C426" s="1">
        <v>41230.970540000002</v>
      </c>
      <c r="D426" s="1">
        <v>41394.669800000003</v>
      </c>
      <c r="E426" s="1">
        <v>41469.879099999998</v>
      </c>
      <c r="F426" s="1">
        <v>41949.428070000002</v>
      </c>
      <c r="G426" s="1">
        <v>42034.248500000002</v>
      </c>
      <c r="H426" s="1">
        <v>44069.39157</v>
      </c>
      <c r="I426" s="1">
        <v>44082.102180000002</v>
      </c>
      <c r="J426" s="1">
        <v>45263.150300000001</v>
      </c>
      <c r="K426" s="1">
        <v>45384.260349999997</v>
      </c>
      <c r="L426" s="1">
        <v>45384.260349999997</v>
      </c>
      <c r="M426" s="1">
        <v>45402.9539</v>
      </c>
      <c r="N426" s="1">
        <v>45402.9539</v>
      </c>
      <c r="O426" s="2">
        <f t="shared" si="90"/>
        <v>163.69926000000123</v>
      </c>
      <c r="P426" s="2">
        <f t="shared" si="91"/>
        <v>479.54897000000346</v>
      </c>
      <c r="Q426" s="2">
        <f t="shared" si="92"/>
        <v>2035.1430699999983</v>
      </c>
      <c r="R426" s="2">
        <f t="shared" si="93"/>
        <v>1181.0481199999995</v>
      </c>
      <c r="S426" s="2">
        <f t="shared" si="94"/>
        <v>0</v>
      </c>
      <c r="T426" s="2">
        <f t="shared" si="95"/>
        <v>0</v>
      </c>
      <c r="U426" s="2">
        <f t="shared" si="96"/>
        <v>75.209299999994982</v>
      </c>
      <c r="V426" s="2">
        <f t="shared" si="97"/>
        <v>84.82042999999976</v>
      </c>
      <c r="W426" s="2">
        <f t="shared" si="98"/>
        <v>12.710610000001907</v>
      </c>
      <c r="X426" s="2">
        <f t="shared" si="99"/>
        <v>121.11004999999568</v>
      </c>
      <c r="Y426" s="2">
        <f t="shared" si="100"/>
        <v>18.693550000003597</v>
      </c>
      <c r="AC426" s="2">
        <f t="shared" si="101"/>
        <v>3859.4394200000024</v>
      </c>
      <c r="AD426" s="2">
        <f t="shared" si="102"/>
        <v>312.54393999999593</v>
      </c>
      <c r="AE426" s="2">
        <f t="shared" si="103"/>
        <v>4171.9833599999984</v>
      </c>
      <c r="AF426" s="2">
        <f t="shared" si="104"/>
        <v>0</v>
      </c>
    </row>
    <row r="427" spans="1:32" ht="14.4" x14ac:dyDescent="0.25">
      <c r="A427" s="1">
        <v>426</v>
      </c>
      <c r="B427" s="1">
        <v>41271.044990000002</v>
      </c>
      <c r="C427" s="1">
        <v>41271.044990000002</v>
      </c>
      <c r="D427" s="1">
        <v>41469.879099999998</v>
      </c>
      <c r="E427" s="1">
        <v>41543.721599999997</v>
      </c>
      <c r="F427" s="1">
        <v>42032.838360000002</v>
      </c>
      <c r="G427" s="1">
        <v>42140.342879999997</v>
      </c>
      <c r="H427" s="1">
        <v>44082.102180000002</v>
      </c>
      <c r="I427" s="1">
        <v>44096.564919999997</v>
      </c>
      <c r="J427" s="1">
        <v>45263.150300000001</v>
      </c>
      <c r="K427" s="1">
        <v>45384.260349999997</v>
      </c>
      <c r="L427" s="1">
        <v>45401.863899999997</v>
      </c>
      <c r="M427" s="1">
        <v>45419.908640000001</v>
      </c>
      <c r="N427" s="1">
        <v>45419.908640000001</v>
      </c>
      <c r="O427" s="2">
        <f t="shared" si="90"/>
        <v>198.83410999999614</v>
      </c>
      <c r="P427" s="2">
        <f t="shared" si="91"/>
        <v>489.11676000000443</v>
      </c>
      <c r="Q427" s="2">
        <f t="shared" si="92"/>
        <v>1941.7593000000052</v>
      </c>
      <c r="R427" s="2">
        <f t="shared" si="93"/>
        <v>1166.5853800000041</v>
      </c>
      <c r="S427" s="2">
        <f t="shared" si="94"/>
        <v>17.603549999999814</v>
      </c>
      <c r="T427" s="2">
        <f t="shared" si="95"/>
        <v>0</v>
      </c>
      <c r="U427" s="2">
        <f t="shared" si="96"/>
        <v>73.842499999998836</v>
      </c>
      <c r="V427" s="2">
        <f t="shared" si="97"/>
        <v>107.50451999999495</v>
      </c>
      <c r="W427" s="2">
        <f t="shared" si="98"/>
        <v>14.462739999995392</v>
      </c>
      <c r="X427" s="2">
        <f t="shared" si="99"/>
        <v>121.11004999999568</v>
      </c>
      <c r="Y427" s="2">
        <f t="shared" si="100"/>
        <v>18.044740000004822</v>
      </c>
      <c r="AC427" s="2">
        <f t="shared" si="101"/>
        <v>3813.8991000000096</v>
      </c>
      <c r="AD427" s="2">
        <f t="shared" si="102"/>
        <v>334.96454999998969</v>
      </c>
      <c r="AE427" s="2">
        <f t="shared" si="103"/>
        <v>4148.8636499999993</v>
      </c>
      <c r="AF427" s="2">
        <f t="shared" si="104"/>
        <v>0</v>
      </c>
    </row>
    <row r="428" spans="1:32" ht="14.4" x14ac:dyDescent="0.25">
      <c r="A428" s="1">
        <v>427</v>
      </c>
      <c r="B428" s="1">
        <v>41377.864110000002</v>
      </c>
      <c r="C428" s="1">
        <v>41377.864110000002</v>
      </c>
      <c r="D428" s="1">
        <v>41543.721599999997</v>
      </c>
      <c r="E428" s="1">
        <v>41612.029390000003</v>
      </c>
      <c r="F428" s="1">
        <v>42138.932739999997</v>
      </c>
      <c r="G428" s="1">
        <v>42225.978539999996</v>
      </c>
      <c r="H428" s="1">
        <v>44096.564919999997</v>
      </c>
      <c r="I428" s="1">
        <v>45145.699990000001</v>
      </c>
      <c r="J428" s="1">
        <v>45263.150300000001</v>
      </c>
      <c r="K428" s="1">
        <v>45384.260349999997</v>
      </c>
      <c r="L428" s="1">
        <v>45418.818639999998</v>
      </c>
      <c r="M428" s="1">
        <v>45435.182180000003</v>
      </c>
      <c r="N428" s="1">
        <v>45435.182180000003</v>
      </c>
      <c r="O428" s="2">
        <f t="shared" si="90"/>
        <v>165.85748999999487</v>
      </c>
      <c r="P428" s="2">
        <f t="shared" si="91"/>
        <v>526.90334999999322</v>
      </c>
      <c r="Q428" s="2">
        <f t="shared" si="92"/>
        <v>1870.5863800000006</v>
      </c>
      <c r="R428" s="2">
        <f t="shared" si="93"/>
        <v>117.45031000000017</v>
      </c>
      <c r="S428" s="2">
        <f t="shared" si="94"/>
        <v>34.558290000000852</v>
      </c>
      <c r="T428" s="2">
        <f t="shared" si="95"/>
        <v>0</v>
      </c>
      <c r="U428" s="2">
        <f t="shared" si="96"/>
        <v>68.307790000006207</v>
      </c>
      <c r="V428" s="2">
        <f t="shared" si="97"/>
        <v>87.045799999999872</v>
      </c>
      <c r="W428" s="2">
        <f t="shared" si="98"/>
        <v>1049.1350700000039</v>
      </c>
      <c r="X428" s="2">
        <f t="shared" si="99"/>
        <v>121.11004999999568</v>
      </c>
      <c r="Y428" s="2">
        <f t="shared" si="100"/>
        <v>16.363540000005742</v>
      </c>
      <c r="AC428" s="2">
        <f t="shared" si="101"/>
        <v>2715.3558199999898</v>
      </c>
      <c r="AD428" s="2">
        <f t="shared" si="102"/>
        <v>1341.9622500000114</v>
      </c>
      <c r="AE428" s="2">
        <f t="shared" si="103"/>
        <v>4057.3180700000012</v>
      </c>
      <c r="AF428" s="2">
        <f t="shared" si="104"/>
        <v>0</v>
      </c>
    </row>
    <row r="429" spans="1:32" ht="14.4" x14ac:dyDescent="0.25">
      <c r="A429" s="1">
        <v>428</v>
      </c>
      <c r="B429" s="1">
        <v>41505.858809999998</v>
      </c>
      <c r="C429" s="1">
        <v>41505.858809999998</v>
      </c>
      <c r="D429" s="1">
        <v>41612.029390000003</v>
      </c>
      <c r="E429" s="1">
        <v>41689.661310000003</v>
      </c>
      <c r="F429" s="1">
        <v>42224.56839</v>
      </c>
      <c r="G429" s="1">
        <v>42343.14258</v>
      </c>
      <c r="H429" s="1">
        <v>45145.699990000001</v>
      </c>
      <c r="I429" s="1">
        <v>45159.654820000003</v>
      </c>
      <c r="J429" s="1">
        <v>45263.150300000001</v>
      </c>
      <c r="K429" s="1">
        <v>45384.260349999997</v>
      </c>
      <c r="L429" s="1">
        <v>45434.09218</v>
      </c>
      <c r="M429" s="1">
        <v>45453.824959999998</v>
      </c>
      <c r="N429" s="1">
        <v>45453.824959999998</v>
      </c>
      <c r="O429" s="2">
        <f t="shared" si="90"/>
        <v>106.17058000000543</v>
      </c>
      <c r="P429" s="2">
        <f t="shared" si="91"/>
        <v>534.90707999999722</v>
      </c>
      <c r="Q429" s="2">
        <f t="shared" si="92"/>
        <v>2802.5574100000013</v>
      </c>
      <c r="R429" s="2">
        <f t="shared" si="93"/>
        <v>103.49547999999777</v>
      </c>
      <c r="S429" s="2">
        <f t="shared" si="94"/>
        <v>49.83183000000281</v>
      </c>
      <c r="T429" s="2">
        <f t="shared" si="95"/>
        <v>0</v>
      </c>
      <c r="U429" s="2">
        <f t="shared" si="96"/>
        <v>77.631919999999809</v>
      </c>
      <c r="V429" s="2">
        <f t="shared" si="97"/>
        <v>118.57418999999936</v>
      </c>
      <c r="W429" s="2">
        <f t="shared" si="98"/>
        <v>13.954830000002403</v>
      </c>
      <c r="X429" s="2">
        <f t="shared" si="99"/>
        <v>121.11004999999568</v>
      </c>
      <c r="Y429" s="2">
        <f t="shared" si="100"/>
        <v>19.732779999998456</v>
      </c>
      <c r="AC429" s="2">
        <f t="shared" si="101"/>
        <v>3596.9623800000045</v>
      </c>
      <c r="AD429" s="2">
        <f t="shared" si="102"/>
        <v>351.00376999999571</v>
      </c>
      <c r="AE429" s="2">
        <f t="shared" si="103"/>
        <v>3947.9661500000002</v>
      </c>
      <c r="AF429" s="2">
        <f t="shared" si="104"/>
        <v>0</v>
      </c>
    </row>
    <row r="430" spans="1:32" ht="14.4" x14ac:dyDescent="0.25">
      <c r="A430" s="1">
        <v>429</v>
      </c>
      <c r="B430" s="1">
        <v>41532.441319999998</v>
      </c>
      <c r="C430" s="1">
        <v>41532.441319999998</v>
      </c>
      <c r="D430" s="1">
        <v>41689.661310000003</v>
      </c>
      <c r="E430" s="1">
        <v>41758.766669999997</v>
      </c>
      <c r="F430" s="1">
        <v>42341.73244</v>
      </c>
      <c r="G430" s="1">
        <v>42458.147510000003</v>
      </c>
      <c r="H430" s="1">
        <v>45159.654820000003</v>
      </c>
      <c r="I430" s="1">
        <v>45189.496019999999</v>
      </c>
      <c r="J430" s="1">
        <v>45263.150300000001</v>
      </c>
      <c r="K430" s="1">
        <v>45384.260349999997</v>
      </c>
      <c r="L430" s="1">
        <v>45452.734960000002</v>
      </c>
      <c r="M430" s="1">
        <v>45469.246310000002</v>
      </c>
      <c r="N430" s="1">
        <v>45469.246310000002</v>
      </c>
      <c r="O430" s="2">
        <f t="shared" si="90"/>
        <v>157.21999000000505</v>
      </c>
      <c r="P430" s="2">
        <f t="shared" si="91"/>
        <v>582.96577000000252</v>
      </c>
      <c r="Q430" s="2">
        <f t="shared" si="92"/>
        <v>2701.5073100000009</v>
      </c>
      <c r="R430" s="2">
        <f t="shared" si="93"/>
        <v>73.654280000002473</v>
      </c>
      <c r="S430" s="2">
        <f t="shared" si="94"/>
        <v>68.474610000004759</v>
      </c>
      <c r="T430" s="2">
        <f t="shared" si="95"/>
        <v>0</v>
      </c>
      <c r="U430" s="2">
        <f t="shared" si="96"/>
        <v>69.105359999994107</v>
      </c>
      <c r="V430" s="2">
        <f t="shared" si="97"/>
        <v>116.41507000000274</v>
      </c>
      <c r="W430" s="2">
        <f t="shared" si="98"/>
        <v>29.841199999995297</v>
      </c>
      <c r="X430" s="2">
        <f t="shared" si="99"/>
        <v>121.11004999999568</v>
      </c>
      <c r="Y430" s="2">
        <f t="shared" si="100"/>
        <v>16.511350000000675</v>
      </c>
      <c r="AC430" s="2">
        <f t="shared" si="101"/>
        <v>3583.8219600000157</v>
      </c>
      <c r="AD430" s="2">
        <f t="shared" si="102"/>
        <v>352.9830299999885</v>
      </c>
      <c r="AE430" s="2">
        <f t="shared" si="103"/>
        <v>3936.8049900000042</v>
      </c>
      <c r="AF430" s="2">
        <f t="shared" si="104"/>
        <v>0</v>
      </c>
    </row>
    <row r="431" spans="1:32" ht="14.4" x14ac:dyDescent="0.25">
      <c r="A431" s="1">
        <v>430</v>
      </c>
      <c r="B431" s="1">
        <v>41604.035709999996</v>
      </c>
      <c r="C431" s="1">
        <v>41604.035709999996</v>
      </c>
      <c r="D431" s="1">
        <v>41758.766669999997</v>
      </c>
      <c r="E431" s="1">
        <v>41828.262849999999</v>
      </c>
      <c r="F431" s="1">
        <v>42456.737370000003</v>
      </c>
      <c r="G431" s="1">
        <v>42553.796020000002</v>
      </c>
      <c r="H431" s="1">
        <v>45189.496019999999</v>
      </c>
      <c r="I431" s="1">
        <v>45215.192199999998</v>
      </c>
      <c r="J431" s="1">
        <v>45263.150300000001</v>
      </c>
      <c r="K431" s="1">
        <v>45384.260349999997</v>
      </c>
      <c r="L431" s="1">
        <v>45468.156309999998</v>
      </c>
      <c r="M431" s="1">
        <v>45484.751700000001</v>
      </c>
      <c r="N431" s="1">
        <v>45484.751700000001</v>
      </c>
      <c r="O431" s="2">
        <f t="shared" si="90"/>
        <v>154.73096000000078</v>
      </c>
      <c r="P431" s="2">
        <f t="shared" si="91"/>
        <v>628.47452000000339</v>
      </c>
      <c r="Q431" s="2">
        <f t="shared" si="92"/>
        <v>2635.6999999999971</v>
      </c>
      <c r="R431" s="2">
        <f t="shared" si="93"/>
        <v>47.958100000003469</v>
      </c>
      <c r="S431" s="2">
        <f t="shared" si="94"/>
        <v>83.895960000001651</v>
      </c>
      <c r="T431" s="2">
        <f t="shared" si="95"/>
        <v>0</v>
      </c>
      <c r="U431" s="2">
        <f t="shared" si="96"/>
        <v>69.496180000001914</v>
      </c>
      <c r="V431" s="2">
        <f t="shared" si="97"/>
        <v>97.058649999999034</v>
      </c>
      <c r="W431" s="2">
        <f t="shared" si="98"/>
        <v>25.696179999999003</v>
      </c>
      <c r="X431" s="2">
        <f t="shared" si="99"/>
        <v>121.11004999999568</v>
      </c>
      <c r="Y431" s="2">
        <f t="shared" si="100"/>
        <v>16.595390000002226</v>
      </c>
      <c r="AC431" s="2">
        <f t="shared" si="101"/>
        <v>3550.7595400000064</v>
      </c>
      <c r="AD431" s="2">
        <f t="shared" si="102"/>
        <v>329.95644999999786</v>
      </c>
      <c r="AE431" s="2">
        <f t="shared" si="103"/>
        <v>3880.7159900000042</v>
      </c>
      <c r="AF431" s="2">
        <f t="shared" si="104"/>
        <v>0</v>
      </c>
    </row>
    <row r="432" spans="1:32" ht="14.4" x14ac:dyDescent="0.25">
      <c r="A432" s="1">
        <v>431</v>
      </c>
      <c r="B432" s="1">
        <v>41634.847979999999</v>
      </c>
      <c r="C432" s="1">
        <v>41634.847979999999</v>
      </c>
      <c r="D432" s="1">
        <v>41828.262849999999</v>
      </c>
      <c r="E432" s="1">
        <v>41898.846120000002</v>
      </c>
      <c r="F432" s="1">
        <v>42552.385880000002</v>
      </c>
      <c r="G432" s="1">
        <v>42637.0795</v>
      </c>
      <c r="H432" s="1">
        <v>45215.192199999998</v>
      </c>
      <c r="I432" s="1">
        <v>45234.705549999999</v>
      </c>
      <c r="J432" s="1">
        <v>45263.150300000001</v>
      </c>
      <c r="K432" s="1">
        <v>45384.260349999997</v>
      </c>
      <c r="L432" s="1">
        <v>45483.661699999997</v>
      </c>
      <c r="M432" s="1">
        <v>45500.531029999998</v>
      </c>
      <c r="N432" s="1">
        <v>45500.531029999998</v>
      </c>
      <c r="O432" s="2">
        <f t="shared" si="90"/>
        <v>193.41487000000052</v>
      </c>
      <c r="P432" s="2">
        <f t="shared" si="91"/>
        <v>653.53975999999966</v>
      </c>
      <c r="Q432" s="2">
        <f t="shared" si="92"/>
        <v>2578.1126999999979</v>
      </c>
      <c r="R432" s="2">
        <f t="shared" si="93"/>
        <v>28.444750000002387</v>
      </c>
      <c r="S432" s="2">
        <f t="shared" si="94"/>
        <v>99.401350000000093</v>
      </c>
      <c r="T432" s="2">
        <f t="shared" si="95"/>
        <v>0</v>
      </c>
      <c r="U432" s="2">
        <f t="shared" si="96"/>
        <v>70.583270000002813</v>
      </c>
      <c r="V432" s="2">
        <f t="shared" si="97"/>
        <v>84.693619999998191</v>
      </c>
      <c r="W432" s="2">
        <f t="shared" si="98"/>
        <v>19.513350000001083</v>
      </c>
      <c r="X432" s="2">
        <f t="shared" si="99"/>
        <v>121.11004999999568</v>
      </c>
      <c r="Y432" s="2">
        <f t="shared" si="100"/>
        <v>16.869330000001355</v>
      </c>
      <c r="AC432" s="2">
        <f t="shared" si="101"/>
        <v>3552.9134300000005</v>
      </c>
      <c r="AD432" s="2">
        <f t="shared" si="102"/>
        <v>312.76961999999912</v>
      </c>
      <c r="AE432" s="2">
        <f t="shared" si="103"/>
        <v>3865.6830499999996</v>
      </c>
      <c r="AF432" s="2">
        <f t="shared" si="104"/>
        <v>0</v>
      </c>
    </row>
    <row r="433" spans="1:32" ht="14.4" x14ac:dyDescent="0.25">
      <c r="A433" s="1">
        <v>432</v>
      </c>
      <c r="B433" s="1">
        <v>41689.39316</v>
      </c>
      <c r="C433" s="1">
        <v>41689.39316</v>
      </c>
      <c r="D433" s="1">
        <v>41898.846120000002</v>
      </c>
      <c r="E433" s="1">
        <v>41973.133159999998</v>
      </c>
      <c r="F433" s="1">
        <v>42635.669349999996</v>
      </c>
      <c r="G433" s="1">
        <v>42711.73186</v>
      </c>
      <c r="H433" s="1">
        <v>45234.705549999999</v>
      </c>
      <c r="I433" s="1">
        <v>45263.150300000001</v>
      </c>
      <c r="J433" s="1">
        <v>45263.150300000001</v>
      </c>
      <c r="K433" s="1">
        <v>45384.260349999997</v>
      </c>
      <c r="L433" s="1">
        <v>45499.441030000002</v>
      </c>
      <c r="M433" s="1">
        <v>45517.687250000003</v>
      </c>
      <c r="N433" s="1">
        <v>45517.687250000003</v>
      </c>
      <c r="O433" s="2">
        <f t="shared" si="90"/>
        <v>209.45296000000235</v>
      </c>
      <c r="P433" s="2">
        <f t="shared" si="91"/>
        <v>662.5361899999989</v>
      </c>
      <c r="Q433" s="2">
        <f t="shared" si="92"/>
        <v>2522.9736899999989</v>
      </c>
      <c r="R433" s="2">
        <f t="shared" si="93"/>
        <v>0</v>
      </c>
      <c r="S433" s="2">
        <f t="shared" si="94"/>
        <v>115.18068000000494</v>
      </c>
      <c r="T433" s="2">
        <f t="shared" si="95"/>
        <v>0</v>
      </c>
      <c r="U433" s="2">
        <f t="shared" si="96"/>
        <v>74.287039999995613</v>
      </c>
      <c r="V433" s="2">
        <f t="shared" si="97"/>
        <v>76.062510000003385</v>
      </c>
      <c r="W433" s="2">
        <f t="shared" si="98"/>
        <v>28.444750000002387</v>
      </c>
      <c r="X433" s="2">
        <f t="shared" si="99"/>
        <v>121.11004999999568</v>
      </c>
      <c r="Y433" s="2">
        <f t="shared" si="100"/>
        <v>18.246220000000903</v>
      </c>
      <c r="AC433" s="2">
        <f t="shared" si="101"/>
        <v>3510.1435200000051</v>
      </c>
      <c r="AD433" s="2">
        <f t="shared" si="102"/>
        <v>318.15056999999797</v>
      </c>
      <c r="AE433" s="2">
        <f t="shared" si="103"/>
        <v>3828.2940900000031</v>
      </c>
      <c r="AF433" s="2">
        <f t="shared" si="104"/>
        <v>0</v>
      </c>
    </row>
    <row r="434" spans="1:32" ht="14.4" x14ac:dyDescent="0.25">
      <c r="A434" s="1">
        <v>433</v>
      </c>
      <c r="B434" s="1">
        <v>41805.393920000002</v>
      </c>
      <c r="C434" s="1">
        <v>41805.393920000002</v>
      </c>
      <c r="D434" s="1">
        <v>41973.133159999998</v>
      </c>
      <c r="E434" s="1">
        <v>42051.870620000002</v>
      </c>
      <c r="F434" s="1">
        <v>42710.32172</v>
      </c>
      <c r="G434" s="1">
        <v>42799.740870000001</v>
      </c>
      <c r="H434" s="1">
        <v>45263.150300000001</v>
      </c>
      <c r="I434" s="1">
        <v>45276.14832</v>
      </c>
      <c r="J434" s="1">
        <v>45409.139589999999</v>
      </c>
      <c r="K434" s="1">
        <v>45530.249640000002</v>
      </c>
      <c r="L434" s="1">
        <v>45530.249640000002</v>
      </c>
      <c r="M434" s="1">
        <v>46570.359149999997</v>
      </c>
      <c r="N434" s="1">
        <v>46570.359149999997</v>
      </c>
      <c r="O434" s="2">
        <f t="shared" si="90"/>
        <v>167.73923999999533</v>
      </c>
      <c r="P434" s="2">
        <f t="shared" si="91"/>
        <v>658.45109999999841</v>
      </c>
      <c r="Q434" s="2">
        <f t="shared" si="92"/>
        <v>2463.4094299999997</v>
      </c>
      <c r="R434" s="2">
        <f t="shared" si="93"/>
        <v>132.99126999999862</v>
      </c>
      <c r="S434" s="2">
        <f t="shared" si="94"/>
        <v>0</v>
      </c>
      <c r="T434" s="2">
        <f t="shared" si="95"/>
        <v>0</v>
      </c>
      <c r="U434" s="2">
        <f t="shared" si="96"/>
        <v>78.737460000003921</v>
      </c>
      <c r="V434" s="2">
        <f t="shared" si="97"/>
        <v>89.419150000001537</v>
      </c>
      <c r="W434" s="2">
        <f t="shared" si="98"/>
        <v>12.998019999999087</v>
      </c>
      <c r="X434" s="2">
        <f t="shared" si="99"/>
        <v>121.11005000000296</v>
      </c>
      <c r="Y434" s="2">
        <f t="shared" si="100"/>
        <v>1040.1095099999948</v>
      </c>
      <c r="AC434" s="2">
        <f t="shared" si="101"/>
        <v>3422.5910399999921</v>
      </c>
      <c r="AD434" s="2">
        <f t="shared" si="102"/>
        <v>1342.3741900000023</v>
      </c>
      <c r="AE434" s="2">
        <f t="shared" si="103"/>
        <v>4764.9652299999943</v>
      </c>
      <c r="AF434" s="2">
        <f t="shared" si="104"/>
        <v>0</v>
      </c>
    </row>
    <row r="435" spans="1:32" ht="14.4" x14ac:dyDescent="0.25">
      <c r="A435" s="1">
        <v>434</v>
      </c>
      <c r="B435" s="1">
        <v>41807.69442</v>
      </c>
      <c r="C435" s="1">
        <v>41807.69442</v>
      </c>
      <c r="D435" s="1">
        <v>42051.870620000002</v>
      </c>
      <c r="E435" s="1">
        <v>42131.189010000002</v>
      </c>
      <c r="F435" s="1">
        <v>42798.330730000001</v>
      </c>
      <c r="G435" s="1">
        <v>42864.804049999999</v>
      </c>
      <c r="H435" s="1">
        <v>45276.14832</v>
      </c>
      <c r="I435" s="1">
        <v>45299.73891</v>
      </c>
      <c r="J435" s="1">
        <v>45409.139589999999</v>
      </c>
      <c r="K435" s="1">
        <v>45530.249640000002</v>
      </c>
      <c r="L435" s="1">
        <v>46569.26915</v>
      </c>
      <c r="M435" s="1">
        <v>46589.552129999996</v>
      </c>
      <c r="N435" s="1">
        <v>46589.552129999996</v>
      </c>
      <c r="O435" s="2">
        <f t="shared" si="90"/>
        <v>244.1762000000017</v>
      </c>
      <c r="P435" s="2">
        <f t="shared" si="91"/>
        <v>667.14171999999962</v>
      </c>
      <c r="Q435" s="2">
        <f t="shared" si="92"/>
        <v>2411.3442700000014</v>
      </c>
      <c r="R435" s="2">
        <f t="shared" si="93"/>
        <v>109.40067999999883</v>
      </c>
      <c r="S435" s="2">
        <f t="shared" si="94"/>
        <v>1039.0195099999983</v>
      </c>
      <c r="T435" s="2">
        <f t="shared" si="95"/>
        <v>0</v>
      </c>
      <c r="U435" s="2">
        <f t="shared" si="96"/>
        <v>79.318390000000363</v>
      </c>
      <c r="V435" s="2">
        <f t="shared" si="97"/>
        <v>66.473319999997329</v>
      </c>
      <c r="W435" s="2">
        <f t="shared" si="98"/>
        <v>23.590589999999793</v>
      </c>
      <c r="X435" s="2">
        <f t="shared" si="99"/>
        <v>121.11005000000296</v>
      </c>
      <c r="Y435" s="2">
        <f t="shared" si="100"/>
        <v>20.282979999996314</v>
      </c>
      <c r="AC435" s="2">
        <f t="shared" si="101"/>
        <v>4471.0823799999998</v>
      </c>
      <c r="AD435" s="2">
        <f t="shared" si="102"/>
        <v>310.77532999999676</v>
      </c>
      <c r="AE435" s="2">
        <f t="shared" si="103"/>
        <v>4781.8577099999966</v>
      </c>
      <c r="AF435" s="2">
        <f t="shared" si="104"/>
        <v>0</v>
      </c>
    </row>
    <row r="436" spans="1:32" ht="14.4" x14ac:dyDescent="0.25">
      <c r="A436" s="1">
        <v>435</v>
      </c>
      <c r="B436" s="1">
        <v>41838.426290000003</v>
      </c>
      <c r="C436" s="1">
        <v>41838.426290000003</v>
      </c>
      <c r="D436" s="1">
        <v>42131.189010000002</v>
      </c>
      <c r="E436" s="1">
        <v>42200.24409</v>
      </c>
      <c r="F436" s="1">
        <v>42863.393909999999</v>
      </c>
      <c r="G436" s="1">
        <v>42980.042670000003</v>
      </c>
      <c r="H436" s="1">
        <v>45299.73891</v>
      </c>
      <c r="I436" s="1">
        <v>45322.14718</v>
      </c>
      <c r="J436" s="1">
        <v>45409.139589999999</v>
      </c>
      <c r="K436" s="1">
        <v>45530.249640000002</v>
      </c>
      <c r="L436" s="1">
        <v>46588.46213</v>
      </c>
      <c r="M436" s="1">
        <v>46604.963230000001</v>
      </c>
      <c r="N436" s="1">
        <v>46604.963230000001</v>
      </c>
      <c r="O436" s="2">
        <f t="shared" si="90"/>
        <v>292.76271999999881</v>
      </c>
      <c r="P436" s="2">
        <f t="shared" si="91"/>
        <v>663.14981999999873</v>
      </c>
      <c r="Q436" s="2">
        <f t="shared" si="92"/>
        <v>2319.6962399999975</v>
      </c>
      <c r="R436" s="2">
        <f t="shared" si="93"/>
        <v>86.992409999998927</v>
      </c>
      <c r="S436" s="2">
        <f t="shared" si="94"/>
        <v>1058.2124899999981</v>
      </c>
      <c r="T436" s="2">
        <f t="shared" si="95"/>
        <v>0</v>
      </c>
      <c r="U436" s="2">
        <f t="shared" si="96"/>
        <v>69.05507999999827</v>
      </c>
      <c r="V436" s="2">
        <f t="shared" si="97"/>
        <v>116.64876000000368</v>
      </c>
      <c r="W436" s="2">
        <f t="shared" si="98"/>
        <v>22.408269999999902</v>
      </c>
      <c r="X436" s="2">
        <f t="shared" si="99"/>
        <v>121.11005000000296</v>
      </c>
      <c r="Y436" s="2">
        <f t="shared" si="100"/>
        <v>16.501100000001315</v>
      </c>
      <c r="AC436" s="2">
        <f t="shared" si="101"/>
        <v>4420.813679999992</v>
      </c>
      <c r="AD436" s="2">
        <f t="shared" si="102"/>
        <v>345.72326000000612</v>
      </c>
      <c r="AE436" s="2">
        <f t="shared" si="103"/>
        <v>4766.5369399999981</v>
      </c>
      <c r="AF436" s="2">
        <f t="shared" si="104"/>
        <v>0</v>
      </c>
    </row>
    <row r="437" spans="1:32" ht="14.4" x14ac:dyDescent="0.25">
      <c r="A437" s="1">
        <v>436</v>
      </c>
      <c r="B437" s="1">
        <v>41954.663460000003</v>
      </c>
      <c r="C437" s="1">
        <v>41954.663460000003</v>
      </c>
      <c r="D437" s="1">
        <v>42200.24409</v>
      </c>
      <c r="E437" s="1">
        <v>42282.666490000003</v>
      </c>
      <c r="F437" s="1">
        <v>42978.632530000003</v>
      </c>
      <c r="G437" s="1">
        <v>43053.430350000002</v>
      </c>
      <c r="H437" s="1">
        <v>45322.14718</v>
      </c>
      <c r="I437" s="1">
        <v>45346.53613</v>
      </c>
      <c r="J437" s="1">
        <v>45409.139589999999</v>
      </c>
      <c r="K437" s="1">
        <v>45530.249640000002</v>
      </c>
      <c r="L437" s="1">
        <v>46603.873229999997</v>
      </c>
      <c r="M437" s="1">
        <v>46624.797129999999</v>
      </c>
      <c r="N437" s="1">
        <v>46624.797129999999</v>
      </c>
      <c r="O437" s="2">
        <f t="shared" si="90"/>
        <v>245.58062999999675</v>
      </c>
      <c r="P437" s="2">
        <f t="shared" si="91"/>
        <v>695.96603999999934</v>
      </c>
      <c r="Q437" s="2">
        <f t="shared" si="92"/>
        <v>2268.7168299999976</v>
      </c>
      <c r="R437" s="2">
        <f t="shared" si="93"/>
        <v>62.603459999998449</v>
      </c>
      <c r="S437" s="2">
        <f t="shared" si="94"/>
        <v>1073.6235899999956</v>
      </c>
      <c r="T437" s="2">
        <f t="shared" si="95"/>
        <v>0</v>
      </c>
      <c r="U437" s="2">
        <f t="shared" si="96"/>
        <v>82.422400000003108</v>
      </c>
      <c r="V437" s="2">
        <f t="shared" si="97"/>
        <v>74.797819999999774</v>
      </c>
      <c r="W437" s="2">
        <f t="shared" si="98"/>
        <v>24.388950000000477</v>
      </c>
      <c r="X437" s="2">
        <f t="shared" si="99"/>
        <v>121.11005000000296</v>
      </c>
      <c r="Y437" s="2">
        <f t="shared" si="100"/>
        <v>20.923900000001595</v>
      </c>
      <c r="AC437" s="2">
        <f t="shared" si="101"/>
        <v>4346.4905499999877</v>
      </c>
      <c r="AD437" s="2">
        <f t="shared" si="102"/>
        <v>323.64312000000791</v>
      </c>
      <c r="AE437" s="2">
        <f t="shared" si="103"/>
        <v>4670.1336699999956</v>
      </c>
      <c r="AF437" s="2">
        <f t="shared" si="104"/>
        <v>0</v>
      </c>
    </row>
    <row r="438" spans="1:32" ht="14.4" x14ac:dyDescent="0.25">
      <c r="A438" s="1">
        <v>437</v>
      </c>
      <c r="B438" s="1">
        <v>42064.777240000003</v>
      </c>
      <c r="C438" s="1">
        <v>42064.777240000003</v>
      </c>
      <c r="D438" s="1">
        <v>42282.666490000003</v>
      </c>
      <c r="E438" s="1">
        <v>42358.18187</v>
      </c>
      <c r="F438" s="1">
        <v>43052.020210000002</v>
      </c>
      <c r="G438" s="1">
        <v>43142.667840000002</v>
      </c>
      <c r="H438" s="1">
        <v>45346.53613</v>
      </c>
      <c r="I438" s="1">
        <v>45358.380669999999</v>
      </c>
      <c r="J438" s="1">
        <v>45409.139589999999</v>
      </c>
      <c r="K438" s="1">
        <v>45530.249640000002</v>
      </c>
      <c r="L438" s="1">
        <v>46623.707130000003</v>
      </c>
      <c r="M438" s="1">
        <v>46642.548170000002</v>
      </c>
      <c r="N438" s="1">
        <v>46642.548170000002</v>
      </c>
      <c r="O438" s="2">
        <f t="shared" si="90"/>
        <v>217.88925000000017</v>
      </c>
      <c r="P438" s="2">
        <f t="shared" si="91"/>
        <v>693.83834000000206</v>
      </c>
      <c r="Q438" s="2">
        <f t="shared" si="92"/>
        <v>2203.8682899999985</v>
      </c>
      <c r="R438" s="2">
        <f t="shared" si="93"/>
        <v>50.758920000000217</v>
      </c>
      <c r="S438" s="2">
        <f t="shared" si="94"/>
        <v>1093.4574900000007</v>
      </c>
      <c r="T438" s="2">
        <f t="shared" si="95"/>
        <v>0</v>
      </c>
      <c r="U438" s="2">
        <f t="shared" si="96"/>
        <v>75.515379999997094</v>
      </c>
      <c r="V438" s="2">
        <f t="shared" si="97"/>
        <v>90.647629999999481</v>
      </c>
      <c r="W438" s="2">
        <f t="shared" si="98"/>
        <v>11.844539999998233</v>
      </c>
      <c r="X438" s="2">
        <f t="shared" si="99"/>
        <v>121.11005000000296</v>
      </c>
      <c r="Y438" s="2">
        <f t="shared" si="100"/>
        <v>18.841039999999339</v>
      </c>
      <c r="AC438" s="2">
        <f t="shared" si="101"/>
        <v>4259.8122900000017</v>
      </c>
      <c r="AD438" s="2">
        <f t="shared" si="102"/>
        <v>317.9586399999971</v>
      </c>
      <c r="AE438" s="2">
        <f t="shared" si="103"/>
        <v>4577.7709299999988</v>
      </c>
      <c r="AF438" s="2">
        <f t="shared" si="104"/>
        <v>0</v>
      </c>
    </row>
    <row r="439" spans="1:32" ht="14.4" x14ac:dyDescent="0.25">
      <c r="A439" s="1">
        <v>438</v>
      </c>
      <c r="B439" s="1">
        <v>42170.046820000003</v>
      </c>
      <c r="C439" s="1">
        <v>42170.046820000003</v>
      </c>
      <c r="D439" s="1">
        <v>42358.18187</v>
      </c>
      <c r="E439" s="1">
        <v>42434.963810000001</v>
      </c>
      <c r="F439" s="1">
        <v>43141.257700000002</v>
      </c>
      <c r="G439" s="1">
        <v>43235.402439999998</v>
      </c>
      <c r="H439" s="1">
        <v>45358.380669999999</v>
      </c>
      <c r="I439" s="1">
        <v>45370.718090000002</v>
      </c>
      <c r="J439" s="1">
        <v>45409.139589999999</v>
      </c>
      <c r="K439" s="1">
        <v>45530.249640000002</v>
      </c>
      <c r="L439" s="1">
        <v>46641.458169999998</v>
      </c>
      <c r="M439" s="1">
        <v>46660.859759999999</v>
      </c>
      <c r="N439" s="1">
        <v>46660.859759999999</v>
      </c>
      <c r="O439" s="2">
        <f t="shared" si="90"/>
        <v>188.13504999999714</v>
      </c>
      <c r="P439" s="2">
        <f t="shared" si="91"/>
        <v>706.29389000000083</v>
      </c>
      <c r="Q439" s="2">
        <f t="shared" si="92"/>
        <v>2122.9782300000006</v>
      </c>
      <c r="R439" s="2">
        <f t="shared" si="93"/>
        <v>38.42149999999674</v>
      </c>
      <c r="S439" s="2">
        <f t="shared" si="94"/>
        <v>1111.2085299999962</v>
      </c>
      <c r="T439" s="2">
        <f t="shared" si="95"/>
        <v>0</v>
      </c>
      <c r="U439" s="2">
        <f t="shared" si="96"/>
        <v>76.781940000000759</v>
      </c>
      <c r="V439" s="2">
        <f t="shared" si="97"/>
        <v>94.144739999996091</v>
      </c>
      <c r="W439" s="2">
        <f t="shared" si="98"/>
        <v>12.337420000003476</v>
      </c>
      <c r="X439" s="2">
        <f t="shared" si="99"/>
        <v>121.11005000000296</v>
      </c>
      <c r="Y439" s="2">
        <f t="shared" si="100"/>
        <v>19.401590000001306</v>
      </c>
      <c r="AC439" s="2">
        <f t="shared" si="101"/>
        <v>4167.0371999999916</v>
      </c>
      <c r="AD439" s="2">
        <f t="shared" si="102"/>
        <v>323.77574000000459</v>
      </c>
      <c r="AE439" s="2">
        <f t="shared" si="103"/>
        <v>4490.8129399999962</v>
      </c>
      <c r="AF439" s="2">
        <f t="shared" si="104"/>
        <v>0</v>
      </c>
    </row>
    <row r="440" spans="1:32" ht="14.4" x14ac:dyDescent="0.25">
      <c r="A440" s="1">
        <v>439</v>
      </c>
      <c r="B440" s="1">
        <v>42233.291770000003</v>
      </c>
      <c r="C440" s="1">
        <v>42233.291770000003</v>
      </c>
      <c r="D440" s="1">
        <v>42434.963810000001</v>
      </c>
      <c r="E440" s="1">
        <v>42508.98474</v>
      </c>
      <c r="F440" s="1">
        <v>43233.992290000002</v>
      </c>
      <c r="G440" s="1">
        <v>43335.490919999997</v>
      </c>
      <c r="H440" s="1">
        <v>45370.718090000002</v>
      </c>
      <c r="I440" s="1">
        <v>45383.865180000001</v>
      </c>
      <c r="J440" s="1">
        <v>45409.139589999999</v>
      </c>
      <c r="K440" s="1">
        <v>45530.249640000002</v>
      </c>
      <c r="L440" s="1">
        <v>46659.769760000003</v>
      </c>
      <c r="M440" s="1">
        <v>46677.894189999999</v>
      </c>
      <c r="N440" s="1">
        <v>46677.894189999999</v>
      </c>
      <c r="O440" s="2">
        <f t="shared" si="90"/>
        <v>201.67203999999765</v>
      </c>
      <c r="P440" s="2">
        <f t="shared" si="91"/>
        <v>725.00755000000208</v>
      </c>
      <c r="Q440" s="2">
        <f t="shared" si="92"/>
        <v>2035.2271700000056</v>
      </c>
      <c r="R440" s="2">
        <f t="shared" si="93"/>
        <v>25.27440999999817</v>
      </c>
      <c r="S440" s="2">
        <f t="shared" si="94"/>
        <v>1129.520120000001</v>
      </c>
      <c r="T440" s="2">
        <f t="shared" si="95"/>
        <v>0</v>
      </c>
      <c r="U440" s="2">
        <f t="shared" si="96"/>
        <v>74.020929999998771</v>
      </c>
      <c r="V440" s="2">
        <f t="shared" si="97"/>
        <v>101.49862999999459</v>
      </c>
      <c r="W440" s="2">
        <f t="shared" si="98"/>
        <v>13.14708999999857</v>
      </c>
      <c r="X440" s="2">
        <f t="shared" si="99"/>
        <v>121.11005000000296</v>
      </c>
      <c r="Y440" s="2">
        <f t="shared" si="100"/>
        <v>18.12442999999621</v>
      </c>
      <c r="AC440" s="2">
        <f t="shared" si="101"/>
        <v>4116.7012900000045</v>
      </c>
      <c r="AD440" s="2">
        <f t="shared" si="102"/>
        <v>327.9011299999911</v>
      </c>
      <c r="AE440" s="2">
        <f t="shared" si="103"/>
        <v>4444.6024199999956</v>
      </c>
      <c r="AF440" s="2">
        <f t="shared" si="104"/>
        <v>0</v>
      </c>
    </row>
    <row r="441" spans="1:32" ht="14.4" x14ac:dyDescent="0.25">
      <c r="A441" s="1">
        <v>440</v>
      </c>
      <c r="B441" s="1">
        <v>42262.517910000002</v>
      </c>
      <c r="C441" s="1">
        <v>42262.517910000002</v>
      </c>
      <c r="D441" s="1">
        <v>42508.98474</v>
      </c>
      <c r="E441" s="1">
        <v>42582.303509999998</v>
      </c>
      <c r="F441" s="1">
        <v>43334.080779999997</v>
      </c>
      <c r="G441" s="1">
        <v>43419.830150000002</v>
      </c>
      <c r="H441" s="1">
        <v>45383.865180000001</v>
      </c>
      <c r="I441" s="1">
        <v>45409.139589999999</v>
      </c>
      <c r="J441" s="1">
        <v>45409.139589999999</v>
      </c>
      <c r="K441" s="1">
        <v>45530.249640000002</v>
      </c>
      <c r="L441" s="1">
        <v>46676.804190000003</v>
      </c>
      <c r="M441" s="1">
        <v>46694.624239999997</v>
      </c>
      <c r="N441" s="1">
        <v>46694.624239999997</v>
      </c>
      <c r="O441" s="2">
        <f t="shared" si="90"/>
        <v>246.46682999999757</v>
      </c>
      <c r="P441" s="2">
        <f t="shared" si="91"/>
        <v>751.77726999999868</v>
      </c>
      <c r="Q441" s="2">
        <f t="shared" si="92"/>
        <v>1964.0350299999991</v>
      </c>
      <c r="R441" s="2">
        <f t="shared" si="93"/>
        <v>0</v>
      </c>
      <c r="S441" s="2">
        <f t="shared" si="94"/>
        <v>1146.5545500000007</v>
      </c>
      <c r="T441" s="2">
        <f t="shared" si="95"/>
        <v>0</v>
      </c>
      <c r="U441" s="2">
        <f t="shared" si="96"/>
        <v>73.31876999999804</v>
      </c>
      <c r="V441" s="2">
        <f t="shared" si="97"/>
        <v>85.749370000005001</v>
      </c>
      <c r="W441" s="2">
        <f t="shared" si="98"/>
        <v>25.27440999999817</v>
      </c>
      <c r="X441" s="2">
        <f t="shared" si="99"/>
        <v>121.11005000000296</v>
      </c>
      <c r="Y441" s="2">
        <f t="shared" si="100"/>
        <v>17.820049999994808</v>
      </c>
      <c r="AC441" s="2">
        <f t="shared" si="101"/>
        <v>4108.8336799999961</v>
      </c>
      <c r="AD441" s="2">
        <f t="shared" si="102"/>
        <v>323.27264999999898</v>
      </c>
      <c r="AE441" s="2">
        <f t="shared" si="103"/>
        <v>4432.1063299999951</v>
      </c>
      <c r="AF441" s="2">
        <f t="shared" si="104"/>
        <v>0</v>
      </c>
    </row>
    <row r="442" spans="1:32" ht="14.4" x14ac:dyDescent="0.25">
      <c r="A442" s="1">
        <v>441</v>
      </c>
      <c r="B442" s="1">
        <v>42310.847199999997</v>
      </c>
      <c r="C442" s="1">
        <v>42310.847199999997</v>
      </c>
      <c r="D442" s="1">
        <v>42582.303509999998</v>
      </c>
      <c r="E442" s="1">
        <v>42661.895210000002</v>
      </c>
      <c r="F442" s="1">
        <v>43418.420010000002</v>
      </c>
      <c r="G442" s="1">
        <v>43528.527869999998</v>
      </c>
      <c r="H442" s="1">
        <v>45409.139589999999</v>
      </c>
      <c r="I442" s="1">
        <v>45422.208149999999</v>
      </c>
      <c r="J442" s="1">
        <v>46620</v>
      </c>
      <c r="K442" s="1">
        <v>46741.110050000003</v>
      </c>
      <c r="L442" s="1">
        <v>46741.110050000003</v>
      </c>
      <c r="M442" s="1">
        <v>46761.468800000002</v>
      </c>
      <c r="N442" s="1">
        <v>46761.468800000002</v>
      </c>
      <c r="O442" s="2">
        <f t="shared" si="90"/>
        <v>271.45631000000139</v>
      </c>
      <c r="P442" s="2">
        <f t="shared" si="91"/>
        <v>756.52479999999923</v>
      </c>
      <c r="Q442" s="2">
        <f t="shared" si="92"/>
        <v>1880.6117200000008</v>
      </c>
      <c r="R442" s="2">
        <f t="shared" si="93"/>
        <v>1197.7918500000014</v>
      </c>
      <c r="S442" s="2">
        <f t="shared" si="94"/>
        <v>0</v>
      </c>
      <c r="T442" s="2">
        <f t="shared" si="95"/>
        <v>0</v>
      </c>
      <c r="U442" s="2">
        <f t="shared" si="96"/>
        <v>79.591700000004494</v>
      </c>
      <c r="V442" s="2">
        <f t="shared" si="97"/>
        <v>110.10785999999644</v>
      </c>
      <c r="W442" s="2">
        <f t="shared" si="98"/>
        <v>13.068559999999707</v>
      </c>
      <c r="X442" s="2">
        <f t="shared" si="99"/>
        <v>121.11005000000296</v>
      </c>
      <c r="Y442" s="2">
        <f t="shared" si="100"/>
        <v>20.358749999999418</v>
      </c>
      <c r="AC442" s="2">
        <f t="shared" si="101"/>
        <v>4106.3846800000028</v>
      </c>
      <c r="AD442" s="2">
        <f t="shared" si="102"/>
        <v>344.23692000000301</v>
      </c>
      <c r="AE442" s="2">
        <f t="shared" si="103"/>
        <v>4450.6216000000059</v>
      </c>
      <c r="AF442" s="2">
        <f t="shared" si="104"/>
        <v>0</v>
      </c>
    </row>
    <row r="443" spans="1:32" ht="14.4" x14ac:dyDescent="0.25">
      <c r="A443" s="1">
        <v>442</v>
      </c>
      <c r="B443" s="1">
        <v>42368.885600000001</v>
      </c>
      <c r="C443" s="1">
        <v>42368.885600000001</v>
      </c>
      <c r="D443" s="1">
        <v>42661.895210000002</v>
      </c>
      <c r="E443" s="1">
        <v>42735.340850000001</v>
      </c>
      <c r="F443" s="1">
        <v>43527.117729999998</v>
      </c>
      <c r="G443" s="1">
        <v>43598.033029999999</v>
      </c>
      <c r="H443" s="1">
        <v>45422.208149999999</v>
      </c>
      <c r="I443" s="1">
        <v>45448.848400000003</v>
      </c>
      <c r="J443" s="1">
        <v>46620</v>
      </c>
      <c r="K443" s="1">
        <v>46741.110050000003</v>
      </c>
      <c r="L443" s="1">
        <v>46760.378799999999</v>
      </c>
      <c r="M443" s="1">
        <v>46778.25202</v>
      </c>
      <c r="N443" s="1">
        <v>46778.25202</v>
      </c>
      <c r="O443" s="2">
        <f t="shared" si="90"/>
        <v>293.00961000000098</v>
      </c>
      <c r="P443" s="2">
        <f t="shared" si="91"/>
        <v>791.77687999999762</v>
      </c>
      <c r="Q443" s="2">
        <f t="shared" si="92"/>
        <v>1824.1751199999999</v>
      </c>
      <c r="R443" s="2">
        <f t="shared" si="93"/>
        <v>1171.1515999999974</v>
      </c>
      <c r="S443" s="2">
        <f t="shared" si="94"/>
        <v>19.268749999995634</v>
      </c>
      <c r="T443" s="2">
        <f t="shared" si="95"/>
        <v>0</v>
      </c>
      <c r="U443" s="2">
        <f t="shared" si="96"/>
        <v>73.445639999998093</v>
      </c>
      <c r="V443" s="2">
        <f t="shared" si="97"/>
        <v>70.91530000000057</v>
      </c>
      <c r="W443" s="2">
        <f t="shared" si="98"/>
        <v>26.640250000004016</v>
      </c>
      <c r="X443" s="2">
        <f t="shared" si="99"/>
        <v>121.11005000000296</v>
      </c>
      <c r="Y443" s="2">
        <f t="shared" si="100"/>
        <v>17.873220000001311</v>
      </c>
      <c r="AC443" s="2">
        <f t="shared" si="101"/>
        <v>4099.3819599999915</v>
      </c>
      <c r="AD443" s="2">
        <f t="shared" si="102"/>
        <v>309.98446000000695</v>
      </c>
      <c r="AE443" s="2">
        <f t="shared" si="103"/>
        <v>4409.3664199999985</v>
      </c>
      <c r="AF443" s="2">
        <f t="shared" si="104"/>
        <v>0</v>
      </c>
    </row>
    <row r="444" spans="1:32" ht="14.4" x14ac:dyDescent="0.25">
      <c r="A444" s="1">
        <v>443</v>
      </c>
      <c r="B444" s="1">
        <v>42419.786979999997</v>
      </c>
      <c r="C444" s="1">
        <v>42419.786979999997</v>
      </c>
      <c r="D444" s="1">
        <v>42735.340850000001</v>
      </c>
      <c r="E444" s="1">
        <v>42809.930840000001</v>
      </c>
      <c r="F444" s="1">
        <v>43596.622889999999</v>
      </c>
      <c r="G444" s="1">
        <v>43679.106449999999</v>
      </c>
      <c r="H444" s="1">
        <v>45448.848400000003</v>
      </c>
      <c r="I444" s="1">
        <v>45475.419419999998</v>
      </c>
      <c r="J444" s="1">
        <v>46620</v>
      </c>
      <c r="K444" s="1">
        <v>46741.110050000003</v>
      </c>
      <c r="L444" s="1">
        <v>46777.162020000003</v>
      </c>
      <c r="M444" s="1">
        <v>46795.551220000001</v>
      </c>
      <c r="N444" s="1">
        <v>46795.551220000001</v>
      </c>
      <c r="O444" s="2">
        <f t="shared" si="90"/>
        <v>315.55387000000337</v>
      </c>
      <c r="P444" s="2">
        <f t="shared" si="91"/>
        <v>786.69204999999783</v>
      </c>
      <c r="Q444" s="2">
        <f t="shared" si="92"/>
        <v>1769.7419500000033</v>
      </c>
      <c r="R444" s="2">
        <f t="shared" si="93"/>
        <v>1144.5805800000016</v>
      </c>
      <c r="S444" s="2">
        <f t="shared" si="94"/>
        <v>36.051970000000438</v>
      </c>
      <c r="T444" s="2">
        <f t="shared" si="95"/>
        <v>0</v>
      </c>
      <c r="U444" s="2">
        <f t="shared" si="96"/>
        <v>74.589990000000398</v>
      </c>
      <c r="V444" s="2">
        <f t="shared" si="97"/>
        <v>82.48356000000058</v>
      </c>
      <c r="W444" s="2">
        <f t="shared" si="98"/>
        <v>26.571019999995769</v>
      </c>
      <c r="X444" s="2">
        <f t="shared" si="99"/>
        <v>121.11005000000296</v>
      </c>
      <c r="Y444" s="2">
        <f t="shared" si="100"/>
        <v>18.3891999999978</v>
      </c>
      <c r="AC444" s="2">
        <f t="shared" si="101"/>
        <v>4052.6204200000066</v>
      </c>
      <c r="AD444" s="2">
        <f t="shared" si="102"/>
        <v>323.1438199999975</v>
      </c>
      <c r="AE444" s="2">
        <f t="shared" si="103"/>
        <v>4375.7642400000041</v>
      </c>
      <c r="AF444" s="2">
        <f t="shared" si="104"/>
        <v>0</v>
      </c>
    </row>
    <row r="445" spans="1:32" ht="14.4" x14ac:dyDescent="0.25">
      <c r="A445" s="1">
        <v>444</v>
      </c>
      <c r="B445" s="1">
        <v>42484.403680000003</v>
      </c>
      <c r="C445" s="1">
        <v>42484.403680000003</v>
      </c>
      <c r="D445" s="1">
        <v>42809.930840000001</v>
      </c>
      <c r="E445" s="1">
        <v>42876.241520000003</v>
      </c>
      <c r="F445" s="1">
        <v>43677.696309999999</v>
      </c>
      <c r="G445" s="1">
        <v>43752.956789999997</v>
      </c>
      <c r="H445" s="1">
        <v>45475.419419999998</v>
      </c>
      <c r="I445" s="1">
        <v>45502.342810000002</v>
      </c>
      <c r="J445" s="1">
        <v>46620</v>
      </c>
      <c r="K445" s="1">
        <v>46741.110050000003</v>
      </c>
      <c r="L445" s="1">
        <v>46794.461219999997</v>
      </c>
      <c r="M445" s="1">
        <v>46810.594169999997</v>
      </c>
      <c r="N445" s="1">
        <v>46810.594169999997</v>
      </c>
      <c r="O445" s="2">
        <f t="shared" si="90"/>
        <v>325.52715999999782</v>
      </c>
      <c r="P445" s="2">
        <f t="shared" si="91"/>
        <v>801.45478999999614</v>
      </c>
      <c r="Q445" s="2">
        <f t="shared" si="92"/>
        <v>1722.4626300000018</v>
      </c>
      <c r="R445" s="2">
        <f t="shared" si="93"/>
        <v>1117.6571899999981</v>
      </c>
      <c r="S445" s="2">
        <f t="shared" si="94"/>
        <v>53.351169999994454</v>
      </c>
      <c r="T445" s="2">
        <f t="shared" si="95"/>
        <v>0</v>
      </c>
      <c r="U445" s="2">
        <f t="shared" si="96"/>
        <v>66.310680000002321</v>
      </c>
      <c r="V445" s="2">
        <f t="shared" si="97"/>
        <v>75.260479999997187</v>
      </c>
      <c r="W445" s="2">
        <f t="shared" si="98"/>
        <v>26.923390000003565</v>
      </c>
      <c r="X445" s="2">
        <f t="shared" si="99"/>
        <v>121.11005000000296</v>
      </c>
      <c r="Y445" s="2">
        <f t="shared" si="100"/>
        <v>16.132949999999255</v>
      </c>
      <c r="AC445" s="2">
        <f t="shared" si="101"/>
        <v>4020.4529399999883</v>
      </c>
      <c r="AD445" s="2">
        <f t="shared" si="102"/>
        <v>305.73755000000529</v>
      </c>
      <c r="AE445" s="2">
        <f t="shared" si="103"/>
        <v>4326.1904899999936</v>
      </c>
      <c r="AF445" s="2">
        <f t="shared" si="104"/>
        <v>0</v>
      </c>
    </row>
    <row r="446" spans="1:32" ht="14.4" x14ac:dyDescent="0.25">
      <c r="A446" s="1">
        <v>445</v>
      </c>
      <c r="B446" s="1">
        <v>42581.178059999998</v>
      </c>
      <c r="C446" s="1">
        <v>42581.178059999998</v>
      </c>
      <c r="D446" s="1">
        <v>42876.241520000003</v>
      </c>
      <c r="E446" s="1">
        <v>42952.429929999998</v>
      </c>
      <c r="F446" s="1">
        <v>43751.546649999997</v>
      </c>
      <c r="G446" s="1">
        <v>43846.771059999999</v>
      </c>
      <c r="H446" s="1">
        <v>45502.342810000002</v>
      </c>
      <c r="I446" s="1">
        <v>45521.20521</v>
      </c>
      <c r="J446" s="1">
        <v>46620</v>
      </c>
      <c r="K446" s="1">
        <v>46741.110050000003</v>
      </c>
      <c r="L446" s="1">
        <v>46809.50417</v>
      </c>
      <c r="M446" s="1">
        <v>46828.653059999997</v>
      </c>
      <c r="N446" s="1">
        <v>46828.653059999997</v>
      </c>
      <c r="O446" s="2">
        <f t="shared" si="90"/>
        <v>295.06346000000485</v>
      </c>
      <c r="P446" s="2">
        <f t="shared" si="91"/>
        <v>799.11671999999817</v>
      </c>
      <c r="Q446" s="2">
        <f t="shared" si="92"/>
        <v>1655.5717500000028</v>
      </c>
      <c r="R446" s="2">
        <f t="shared" si="93"/>
        <v>1098.7947899999999</v>
      </c>
      <c r="S446" s="2">
        <f t="shared" si="94"/>
        <v>68.394119999997201</v>
      </c>
      <c r="T446" s="2">
        <f t="shared" si="95"/>
        <v>0</v>
      </c>
      <c r="U446" s="2">
        <f t="shared" si="96"/>
        <v>76.188409999995201</v>
      </c>
      <c r="V446" s="2">
        <f t="shared" si="97"/>
        <v>95.224410000002536</v>
      </c>
      <c r="W446" s="2">
        <f t="shared" si="98"/>
        <v>18.862399999998161</v>
      </c>
      <c r="X446" s="2">
        <f t="shared" si="99"/>
        <v>121.11005000000296</v>
      </c>
      <c r="Y446" s="2">
        <f t="shared" si="100"/>
        <v>19.148889999996754</v>
      </c>
      <c r="AC446" s="2">
        <f t="shared" si="101"/>
        <v>3916.9408400000029</v>
      </c>
      <c r="AD446" s="2">
        <f t="shared" si="102"/>
        <v>330.53415999999561</v>
      </c>
      <c r="AE446" s="2">
        <f t="shared" si="103"/>
        <v>4247.4749999999985</v>
      </c>
      <c r="AF446" s="2">
        <f t="shared" si="104"/>
        <v>0</v>
      </c>
    </row>
    <row r="447" spans="1:32" ht="14.4" x14ac:dyDescent="0.25">
      <c r="A447" s="1">
        <v>446</v>
      </c>
      <c r="B447" s="1">
        <v>42667.536919999999</v>
      </c>
      <c r="C447" s="1">
        <v>42667.536919999999</v>
      </c>
      <c r="D447" s="1">
        <v>42952.429929999998</v>
      </c>
      <c r="E447" s="1">
        <v>43029.095650000003</v>
      </c>
      <c r="F447" s="1">
        <v>43845.360919999999</v>
      </c>
      <c r="G447" s="1">
        <v>43962.808810000002</v>
      </c>
      <c r="H447" s="1">
        <v>45521.20521</v>
      </c>
      <c r="I447" s="1">
        <v>46569.071170000003</v>
      </c>
      <c r="J447" s="1">
        <v>46620</v>
      </c>
      <c r="K447" s="1">
        <v>46741.110050000003</v>
      </c>
      <c r="L447" s="1">
        <v>46827.56306</v>
      </c>
      <c r="M447" s="1">
        <v>46846.916559999998</v>
      </c>
      <c r="N447" s="1">
        <v>46846.916559999998</v>
      </c>
      <c r="O447" s="2">
        <f t="shared" si="90"/>
        <v>284.89300999999978</v>
      </c>
      <c r="P447" s="2">
        <f t="shared" si="91"/>
        <v>816.26526999999624</v>
      </c>
      <c r="Q447" s="2">
        <f t="shared" si="92"/>
        <v>1558.3963999999978</v>
      </c>
      <c r="R447" s="2">
        <f t="shared" si="93"/>
        <v>50.928829999997106</v>
      </c>
      <c r="S447" s="2">
        <f t="shared" si="94"/>
        <v>86.453009999997448</v>
      </c>
      <c r="T447" s="2">
        <f t="shared" si="95"/>
        <v>0</v>
      </c>
      <c r="U447" s="2">
        <f t="shared" si="96"/>
        <v>76.665720000004512</v>
      </c>
      <c r="V447" s="2">
        <f t="shared" si="97"/>
        <v>117.4478900000031</v>
      </c>
      <c r="W447" s="2">
        <f t="shared" si="98"/>
        <v>1047.8659600000028</v>
      </c>
      <c r="X447" s="2">
        <f t="shared" si="99"/>
        <v>121.11005000000296</v>
      </c>
      <c r="Y447" s="2">
        <f t="shared" si="100"/>
        <v>19.353499999997439</v>
      </c>
      <c r="AC447" s="2">
        <f t="shared" si="101"/>
        <v>2796.9365199999884</v>
      </c>
      <c r="AD447" s="2">
        <f t="shared" si="102"/>
        <v>1382.4431200000108</v>
      </c>
      <c r="AE447" s="2">
        <f t="shared" si="103"/>
        <v>4179.3796399999992</v>
      </c>
      <c r="AF447" s="2">
        <f t="shared" si="104"/>
        <v>0</v>
      </c>
    </row>
    <row r="448" spans="1:32" ht="14.4" x14ac:dyDescent="0.25">
      <c r="A448" s="1">
        <v>447</v>
      </c>
      <c r="B448" s="1">
        <v>42741.786950000002</v>
      </c>
      <c r="C448" s="1">
        <v>42741.786950000002</v>
      </c>
      <c r="D448" s="1">
        <v>43029.095650000003</v>
      </c>
      <c r="E448" s="1">
        <v>43109.017390000001</v>
      </c>
      <c r="F448" s="1">
        <v>43961.398670000002</v>
      </c>
      <c r="G448" s="1">
        <v>44067.01685</v>
      </c>
      <c r="H448" s="1">
        <v>46569.071170000003</v>
      </c>
      <c r="I448" s="1">
        <v>46585.611980000001</v>
      </c>
      <c r="J448" s="1">
        <v>46620</v>
      </c>
      <c r="K448" s="1">
        <v>46741.110050000003</v>
      </c>
      <c r="L448" s="1">
        <v>46845.826560000001</v>
      </c>
      <c r="M448" s="1">
        <v>46866.271840000001</v>
      </c>
      <c r="N448" s="1">
        <v>46866.271840000001</v>
      </c>
      <c r="O448" s="2">
        <f t="shared" si="90"/>
        <v>287.30870000000141</v>
      </c>
      <c r="P448" s="2">
        <f t="shared" si="91"/>
        <v>852.38128000000142</v>
      </c>
      <c r="Q448" s="2">
        <f t="shared" si="92"/>
        <v>2502.0543200000029</v>
      </c>
      <c r="R448" s="2">
        <f t="shared" si="93"/>
        <v>34.388019999998505</v>
      </c>
      <c r="S448" s="2">
        <f t="shared" si="94"/>
        <v>104.71650999999838</v>
      </c>
      <c r="T448" s="2">
        <f t="shared" si="95"/>
        <v>0</v>
      </c>
      <c r="U448" s="2">
        <f t="shared" si="96"/>
        <v>79.921739999997953</v>
      </c>
      <c r="V448" s="2">
        <f t="shared" si="97"/>
        <v>105.61817999999766</v>
      </c>
      <c r="W448" s="2">
        <f t="shared" si="98"/>
        <v>16.540809999998601</v>
      </c>
      <c r="X448" s="2">
        <f t="shared" si="99"/>
        <v>121.11005000000296</v>
      </c>
      <c r="Y448" s="2">
        <f t="shared" si="100"/>
        <v>20.445279999999912</v>
      </c>
      <c r="AC448" s="2">
        <f t="shared" si="101"/>
        <v>3780.8488300000026</v>
      </c>
      <c r="AD448" s="2">
        <f t="shared" si="102"/>
        <v>343.63605999999709</v>
      </c>
      <c r="AE448" s="2">
        <f t="shared" si="103"/>
        <v>4124.4848899999997</v>
      </c>
      <c r="AF448" s="2">
        <f t="shared" si="104"/>
        <v>0</v>
      </c>
    </row>
    <row r="449" spans="1:32" ht="14.4" x14ac:dyDescent="0.25">
      <c r="A449" s="1">
        <v>448</v>
      </c>
      <c r="B449" s="1">
        <v>42833.884489999997</v>
      </c>
      <c r="C449" s="1">
        <v>42833.884489999997</v>
      </c>
      <c r="D449" s="1">
        <v>43109.017390000001</v>
      </c>
      <c r="E449" s="1">
        <v>43186.617939999996</v>
      </c>
      <c r="F449" s="1">
        <v>44065.60671</v>
      </c>
      <c r="G449" s="1">
        <v>44177.511910000001</v>
      </c>
      <c r="H449" s="1">
        <v>46585.611980000001</v>
      </c>
      <c r="I449" s="1">
        <v>46614.383470000001</v>
      </c>
      <c r="J449" s="1">
        <v>46620</v>
      </c>
      <c r="K449" s="1">
        <v>46741.110050000003</v>
      </c>
      <c r="L449" s="1">
        <v>46865.181839999997</v>
      </c>
      <c r="M449" s="1">
        <v>46884.903039999997</v>
      </c>
      <c r="N449" s="1">
        <v>46884.903039999997</v>
      </c>
      <c r="O449" s="2">
        <f t="shared" si="90"/>
        <v>275.13290000000416</v>
      </c>
      <c r="P449" s="2">
        <f t="shared" si="91"/>
        <v>878.98877000000357</v>
      </c>
      <c r="Q449" s="2">
        <f t="shared" si="92"/>
        <v>2408.1000700000004</v>
      </c>
      <c r="R449" s="2">
        <f t="shared" si="93"/>
        <v>5.6165299999993294</v>
      </c>
      <c r="S449" s="2">
        <f t="shared" si="94"/>
        <v>124.07178999999451</v>
      </c>
      <c r="T449" s="2">
        <f t="shared" si="95"/>
        <v>0</v>
      </c>
      <c r="U449" s="2">
        <f t="shared" si="96"/>
        <v>77.600549999995565</v>
      </c>
      <c r="V449" s="2">
        <f t="shared" si="97"/>
        <v>111.90520000000106</v>
      </c>
      <c r="W449" s="2">
        <f t="shared" si="98"/>
        <v>28.771489999999176</v>
      </c>
      <c r="X449" s="2">
        <f t="shared" si="99"/>
        <v>121.11005000000296</v>
      </c>
      <c r="Y449" s="2">
        <f t="shared" si="100"/>
        <v>19.721199999999953</v>
      </c>
      <c r="AC449" s="2">
        <f t="shared" si="101"/>
        <v>3691.910060000002</v>
      </c>
      <c r="AD449" s="2">
        <f t="shared" si="102"/>
        <v>359.10848999999871</v>
      </c>
      <c r="AE449" s="2">
        <f t="shared" si="103"/>
        <v>4051.0185500000007</v>
      </c>
      <c r="AF449" s="2">
        <f t="shared" si="104"/>
        <v>0</v>
      </c>
    </row>
    <row r="450" spans="1:32" ht="14.4" x14ac:dyDescent="0.25">
      <c r="A450" s="1">
        <v>449</v>
      </c>
      <c r="B450" s="1">
        <v>42881.061079999999</v>
      </c>
      <c r="C450" s="1">
        <v>42881.061079999999</v>
      </c>
      <c r="D450" s="1">
        <v>43186.617939999996</v>
      </c>
      <c r="E450" s="1">
        <v>43262.047429999999</v>
      </c>
      <c r="F450" s="1">
        <v>44176.101770000001</v>
      </c>
      <c r="G450" s="1">
        <v>44282.474300000002</v>
      </c>
      <c r="H450" s="1">
        <v>46614.383470000001</v>
      </c>
      <c r="I450" s="1">
        <v>46626.446759999999</v>
      </c>
      <c r="J450" s="1">
        <v>46757.04032</v>
      </c>
      <c r="K450" s="1">
        <v>46878.15036</v>
      </c>
      <c r="L450" s="1">
        <v>46883.813040000001</v>
      </c>
      <c r="M450" s="1">
        <v>46902.613169999997</v>
      </c>
      <c r="N450" s="1">
        <v>46902.613169999997</v>
      </c>
      <c r="O450" s="2">
        <f t="shared" si="90"/>
        <v>305.55685999999696</v>
      </c>
      <c r="P450" s="2">
        <f t="shared" si="91"/>
        <v>914.05434000000241</v>
      </c>
      <c r="Q450" s="2">
        <f t="shared" si="92"/>
        <v>2331.909169999999</v>
      </c>
      <c r="R450" s="2">
        <f t="shared" si="93"/>
        <v>130.59356000000116</v>
      </c>
      <c r="S450" s="2">
        <f t="shared" si="94"/>
        <v>5.6626800000012736</v>
      </c>
      <c r="T450" s="2">
        <f t="shared" si="95"/>
        <v>0</v>
      </c>
      <c r="U450" s="2">
        <f t="shared" si="96"/>
        <v>75.429490000002261</v>
      </c>
      <c r="V450" s="2">
        <f t="shared" si="97"/>
        <v>106.37253000000055</v>
      </c>
      <c r="W450" s="2">
        <f t="shared" si="98"/>
        <v>12.063289999998233</v>
      </c>
      <c r="X450" s="2">
        <f t="shared" si="99"/>
        <v>121.11003999999957</v>
      </c>
      <c r="Y450" s="2">
        <f t="shared" si="100"/>
        <v>18.800129999995988</v>
      </c>
      <c r="AC450" s="2">
        <f t="shared" si="101"/>
        <v>3687.7766100000008</v>
      </c>
      <c r="AD450" s="2">
        <f t="shared" si="102"/>
        <v>333.77547999999661</v>
      </c>
      <c r="AE450" s="2">
        <f t="shared" si="103"/>
        <v>4021.5520899999974</v>
      </c>
      <c r="AF450" s="2">
        <f t="shared" si="104"/>
        <v>0</v>
      </c>
    </row>
    <row r="451" spans="1:32" ht="14.4" x14ac:dyDescent="0.25">
      <c r="A451" s="1">
        <v>450</v>
      </c>
      <c r="B451" s="1">
        <v>42893.916089999999</v>
      </c>
      <c r="C451" s="1">
        <v>42893.916089999999</v>
      </c>
      <c r="D451" s="1">
        <v>43262.047429999999</v>
      </c>
      <c r="E451" s="1">
        <v>43333.127</v>
      </c>
      <c r="F451" s="1">
        <v>44281.064160000002</v>
      </c>
      <c r="G451" s="1">
        <v>44349.207280000002</v>
      </c>
      <c r="H451" s="1">
        <v>46626.446759999999</v>
      </c>
      <c r="I451" s="1">
        <v>46639.943379999997</v>
      </c>
      <c r="J451" s="1">
        <v>46757.04032</v>
      </c>
      <c r="K451" s="1">
        <v>46878.15036</v>
      </c>
      <c r="L451" s="1">
        <v>46901.52317</v>
      </c>
      <c r="M451" s="1">
        <v>46918.537199999999</v>
      </c>
      <c r="N451" s="1">
        <v>46918.537199999999</v>
      </c>
      <c r="O451" s="2">
        <f t="shared" ref="O451:O514" si="105">D451-C451</f>
        <v>368.13133999999991</v>
      </c>
      <c r="P451" s="2">
        <f t="shared" ref="P451:P514" si="106">F451-E451</f>
        <v>947.93716000000131</v>
      </c>
      <c r="Q451" s="2">
        <f t="shared" ref="Q451:Q514" si="107">H451-G451</f>
        <v>2277.2394799999965</v>
      </c>
      <c r="R451" s="2">
        <f t="shared" ref="R451:R514" si="108">J451-I451</f>
        <v>117.09694000000309</v>
      </c>
      <c r="S451" s="2">
        <f t="shared" ref="S451:S514" si="109">L451-K451</f>
        <v>23.372810000000754</v>
      </c>
      <c r="T451" s="2">
        <f t="shared" ref="T451:T514" si="110">N451-M451</f>
        <v>0</v>
      </c>
      <c r="U451" s="2">
        <f t="shared" ref="U451:U514" si="111">E451-D451</f>
        <v>71.079570000001695</v>
      </c>
      <c r="V451" s="2">
        <f t="shared" ref="V451:V514" si="112">G451-F451</f>
        <v>68.143120000000636</v>
      </c>
      <c r="W451" s="2">
        <f t="shared" ref="W451:W514" si="113">I451-H451</f>
        <v>13.496619999998074</v>
      </c>
      <c r="X451" s="2">
        <f t="shared" ref="X451:X514" si="114">K451-J451</f>
        <v>121.11003999999957</v>
      </c>
      <c r="Y451" s="2">
        <f t="shared" ref="Y451:Y514" si="115">M451-L451</f>
        <v>17.014029999998456</v>
      </c>
      <c r="AC451" s="2">
        <f t="shared" ref="AC451:AC514" si="116">SUM(O451:T451)</f>
        <v>3733.7777300000016</v>
      </c>
      <c r="AD451" s="2">
        <f t="shared" ref="AD451:AD514" si="117">SUM(U451:Y451)</f>
        <v>290.84337999999843</v>
      </c>
      <c r="AE451" s="2">
        <f t="shared" ref="AE451:AE514" si="118">AC451+AD451</f>
        <v>4024.62111</v>
      </c>
      <c r="AF451" s="2">
        <f t="shared" ref="AF451:AF514" si="119">IF(AE451&lt;=2880,1,0)</f>
        <v>0</v>
      </c>
    </row>
    <row r="452" spans="1:32" ht="14.4" x14ac:dyDescent="0.25">
      <c r="A452" s="1">
        <v>451</v>
      </c>
      <c r="B452" s="1">
        <v>43012.748010000003</v>
      </c>
      <c r="C452" s="1">
        <v>43012.748010000003</v>
      </c>
      <c r="D452" s="1">
        <v>43333.127</v>
      </c>
      <c r="E452" s="1">
        <v>43411.652950000003</v>
      </c>
      <c r="F452" s="1">
        <v>44347.797129999999</v>
      </c>
      <c r="G452" s="1">
        <v>44458.324699999997</v>
      </c>
      <c r="H452" s="1">
        <v>46639.943379999997</v>
      </c>
      <c r="I452" s="1">
        <v>46661.889690000004</v>
      </c>
      <c r="J452" s="1">
        <v>46757.04032</v>
      </c>
      <c r="K452" s="1">
        <v>46878.15036</v>
      </c>
      <c r="L452" s="1">
        <v>46917.447200000002</v>
      </c>
      <c r="M452" s="1">
        <v>46937.489370000003</v>
      </c>
      <c r="N452" s="1">
        <v>46937.489370000003</v>
      </c>
      <c r="O452" s="2">
        <f t="shared" si="105"/>
        <v>320.37898999999743</v>
      </c>
      <c r="P452" s="2">
        <f t="shared" si="106"/>
        <v>936.14417999999569</v>
      </c>
      <c r="Q452" s="2">
        <f t="shared" si="107"/>
        <v>2181.6186799999996</v>
      </c>
      <c r="R452" s="2">
        <f t="shared" si="108"/>
        <v>95.150629999996454</v>
      </c>
      <c r="S452" s="2">
        <f t="shared" si="109"/>
        <v>39.296840000002703</v>
      </c>
      <c r="T452" s="2">
        <f t="shared" si="110"/>
        <v>0</v>
      </c>
      <c r="U452" s="2">
        <f t="shared" si="111"/>
        <v>78.525950000002922</v>
      </c>
      <c r="V452" s="2">
        <f t="shared" si="112"/>
        <v>110.52756999999838</v>
      </c>
      <c r="W452" s="2">
        <f t="shared" si="113"/>
        <v>21.946310000006633</v>
      </c>
      <c r="X452" s="2">
        <f t="shared" si="114"/>
        <v>121.11003999999957</v>
      </c>
      <c r="Y452" s="2">
        <f t="shared" si="115"/>
        <v>20.042170000000624</v>
      </c>
      <c r="AC452" s="2">
        <f t="shared" si="116"/>
        <v>3572.5893199999919</v>
      </c>
      <c r="AD452" s="2">
        <f t="shared" si="117"/>
        <v>352.15204000000813</v>
      </c>
      <c r="AE452" s="2">
        <f t="shared" si="118"/>
        <v>3924.74136</v>
      </c>
      <c r="AF452" s="2">
        <f t="shared" si="119"/>
        <v>0</v>
      </c>
    </row>
    <row r="453" spans="1:32" ht="14.4" x14ac:dyDescent="0.25">
      <c r="A453" s="1">
        <v>452</v>
      </c>
      <c r="B453" s="1">
        <v>43013.140240000001</v>
      </c>
      <c r="C453" s="1">
        <v>43013.140240000001</v>
      </c>
      <c r="D453" s="1">
        <v>43411.652950000003</v>
      </c>
      <c r="E453" s="1">
        <v>43491.958189999998</v>
      </c>
      <c r="F453" s="1">
        <v>44456.914559999997</v>
      </c>
      <c r="G453" s="1">
        <v>44573.833830000003</v>
      </c>
      <c r="H453" s="1">
        <v>46661.889690000004</v>
      </c>
      <c r="I453" s="1">
        <v>46679.554969999997</v>
      </c>
      <c r="J453" s="1">
        <v>46757.04032</v>
      </c>
      <c r="K453" s="1">
        <v>46878.15036</v>
      </c>
      <c r="L453" s="1">
        <v>46936.399369999999</v>
      </c>
      <c r="M453" s="1">
        <v>46956.938349999997</v>
      </c>
      <c r="N453" s="1">
        <v>46956.938349999997</v>
      </c>
      <c r="O453" s="2">
        <f t="shared" si="105"/>
        <v>398.5127100000027</v>
      </c>
      <c r="P453" s="2">
        <f t="shared" si="106"/>
        <v>964.95636999999988</v>
      </c>
      <c r="Q453" s="2">
        <f t="shared" si="107"/>
        <v>2088.0558600000004</v>
      </c>
      <c r="R453" s="2">
        <f t="shared" si="108"/>
        <v>77.485350000002654</v>
      </c>
      <c r="S453" s="2">
        <f t="shared" si="109"/>
        <v>58.249009999999544</v>
      </c>
      <c r="T453" s="2">
        <f t="shared" si="110"/>
        <v>0</v>
      </c>
      <c r="U453" s="2">
        <f t="shared" si="111"/>
        <v>80.305239999994228</v>
      </c>
      <c r="V453" s="2">
        <f t="shared" si="112"/>
        <v>116.91927000000578</v>
      </c>
      <c r="W453" s="2">
        <f t="shared" si="113"/>
        <v>17.6652799999938</v>
      </c>
      <c r="X453" s="2">
        <f t="shared" si="114"/>
        <v>121.11003999999957</v>
      </c>
      <c r="Y453" s="2">
        <f t="shared" si="115"/>
        <v>20.538979999997537</v>
      </c>
      <c r="AC453" s="2">
        <f t="shared" si="116"/>
        <v>3587.2593000000052</v>
      </c>
      <c r="AD453" s="2">
        <f t="shared" si="117"/>
        <v>356.53880999999092</v>
      </c>
      <c r="AE453" s="2">
        <f t="shared" si="118"/>
        <v>3943.7981099999961</v>
      </c>
      <c r="AF453" s="2">
        <f t="shared" si="119"/>
        <v>0</v>
      </c>
    </row>
    <row r="454" spans="1:32" ht="14.4" x14ac:dyDescent="0.25">
      <c r="A454" s="1">
        <v>453</v>
      </c>
      <c r="B454" s="1">
        <v>43056.552380000001</v>
      </c>
      <c r="C454" s="1">
        <v>43056.552380000001</v>
      </c>
      <c r="D454" s="1">
        <v>43491.958189999998</v>
      </c>
      <c r="E454" s="1">
        <v>43567.529029999998</v>
      </c>
      <c r="F454" s="1">
        <v>44572.423690000003</v>
      </c>
      <c r="G454" s="1">
        <v>44642.70635</v>
      </c>
      <c r="H454" s="1">
        <v>46679.554969999997</v>
      </c>
      <c r="I454" s="1">
        <v>46703.446380000001</v>
      </c>
      <c r="J454" s="1">
        <v>46757.04032</v>
      </c>
      <c r="K454" s="1">
        <v>46878.15036</v>
      </c>
      <c r="L454" s="1">
        <v>46955.84835</v>
      </c>
      <c r="M454" s="1">
        <v>46974.715620000003</v>
      </c>
      <c r="N454" s="1">
        <v>46974.715620000003</v>
      </c>
      <c r="O454" s="2">
        <f t="shared" si="105"/>
        <v>435.40580999999656</v>
      </c>
      <c r="P454" s="2">
        <f t="shared" si="106"/>
        <v>1004.8946600000054</v>
      </c>
      <c r="Q454" s="2">
        <f t="shared" si="107"/>
        <v>2036.848619999997</v>
      </c>
      <c r="R454" s="2">
        <f t="shared" si="108"/>
        <v>53.593939999998838</v>
      </c>
      <c r="S454" s="2">
        <f t="shared" si="109"/>
        <v>77.697990000000573</v>
      </c>
      <c r="T454" s="2">
        <f t="shared" si="110"/>
        <v>0</v>
      </c>
      <c r="U454" s="2">
        <f t="shared" si="111"/>
        <v>75.570840000000317</v>
      </c>
      <c r="V454" s="2">
        <f t="shared" si="112"/>
        <v>70.282659999997122</v>
      </c>
      <c r="W454" s="2">
        <f t="shared" si="113"/>
        <v>23.891410000003816</v>
      </c>
      <c r="X454" s="2">
        <f t="shared" si="114"/>
        <v>121.11003999999957</v>
      </c>
      <c r="Y454" s="2">
        <f t="shared" si="115"/>
        <v>18.867270000002463</v>
      </c>
      <c r="AC454" s="2">
        <f t="shared" si="116"/>
        <v>3608.4410199999984</v>
      </c>
      <c r="AD454" s="2">
        <f t="shared" si="117"/>
        <v>309.72222000000329</v>
      </c>
      <c r="AE454" s="2">
        <f t="shared" si="118"/>
        <v>3918.1632400000017</v>
      </c>
      <c r="AF454" s="2">
        <f t="shared" si="119"/>
        <v>0</v>
      </c>
    </row>
    <row r="455" spans="1:32" ht="14.4" x14ac:dyDescent="0.25">
      <c r="A455" s="1">
        <v>454</v>
      </c>
      <c r="B455" s="1">
        <v>43057.246760000002</v>
      </c>
      <c r="C455" s="1">
        <v>43057.246760000002</v>
      </c>
      <c r="D455" s="1">
        <v>43567.529029999998</v>
      </c>
      <c r="E455" s="1">
        <v>43635.416969999998</v>
      </c>
      <c r="F455" s="1">
        <v>44641.29621</v>
      </c>
      <c r="G455" s="1">
        <v>44705.708200000001</v>
      </c>
      <c r="H455" s="1">
        <v>46703.446380000001</v>
      </c>
      <c r="I455" s="1">
        <v>46723.016049999998</v>
      </c>
      <c r="J455" s="1">
        <v>46757.04032</v>
      </c>
      <c r="K455" s="1">
        <v>46878.15036</v>
      </c>
      <c r="L455" s="1">
        <v>46973.625619999999</v>
      </c>
      <c r="M455" s="1">
        <v>50889.924129999999</v>
      </c>
      <c r="N455" s="1">
        <v>50889.924129999999</v>
      </c>
      <c r="O455" s="2">
        <f t="shared" si="105"/>
        <v>510.28226999999606</v>
      </c>
      <c r="P455" s="2">
        <f t="shared" si="106"/>
        <v>1005.879240000002</v>
      </c>
      <c r="Q455" s="2">
        <f t="shared" si="107"/>
        <v>1997.7381800000003</v>
      </c>
      <c r="R455" s="2">
        <f t="shared" si="108"/>
        <v>34.024270000001707</v>
      </c>
      <c r="S455" s="2">
        <f t="shared" si="109"/>
        <v>95.475259999999253</v>
      </c>
      <c r="T455" s="2">
        <f t="shared" si="110"/>
        <v>0</v>
      </c>
      <c r="U455" s="2">
        <f t="shared" si="111"/>
        <v>67.887940000000526</v>
      </c>
      <c r="V455" s="2">
        <f t="shared" si="112"/>
        <v>64.411990000000515</v>
      </c>
      <c r="W455" s="2">
        <f t="shared" si="113"/>
        <v>19.569669999997132</v>
      </c>
      <c r="X455" s="2">
        <f t="shared" si="114"/>
        <v>121.11003999999957</v>
      </c>
      <c r="Y455" s="2">
        <f t="shared" si="115"/>
        <v>3916.2985100000005</v>
      </c>
      <c r="AC455" s="2">
        <f t="shared" si="116"/>
        <v>3643.3992199999993</v>
      </c>
      <c r="AD455" s="2">
        <f t="shared" si="117"/>
        <v>4189.2781499999983</v>
      </c>
      <c r="AE455" s="2">
        <f t="shared" si="118"/>
        <v>7832.6773699999976</v>
      </c>
      <c r="AF455" s="2">
        <f t="shared" si="119"/>
        <v>0</v>
      </c>
    </row>
    <row r="456" spans="1:32" ht="14.4" x14ac:dyDescent="0.25">
      <c r="A456" s="1">
        <v>455</v>
      </c>
      <c r="B456" s="1">
        <v>43061.360180000003</v>
      </c>
      <c r="C456" s="1">
        <v>43061.360180000003</v>
      </c>
      <c r="D456" s="1">
        <v>43635.416969999998</v>
      </c>
      <c r="E456" s="1">
        <v>43704.449979999998</v>
      </c>
      <c r="F456" s="1">
        <v>44704.298060000001</v>
      </c>
      <c r="G456" s="1">
        <v>44792.358829999997</v>
      </c>
      <c r="H456" s="1">
        <v>46723.016049999998</v>
      </c>
      <c r="I456" s="1">
        <v>46740.673349999997</v>
      </c>
      <c r="J456" s="1">
        <v>46757.04032</v>
      </c>
      <c r="K456" s="1">
        <v>46878.15036</v>
      </c>
      <c r="L456" s="1">
        <v>50888.834130000003</v>
      </c>
      <c r="M456" s="1">
        <v>50905.330759999997</v>
      </c>
      <c r="N456" s="1">
        <v>50905.330759999997</v>
      </c>
      <c r="O456" s="2">
        <f t="shared" si="105"/>
        <v>574.05678999999509</v>
      </c>
      <c r="P456" s="2">
        <f t="shared" si="106"/>
        <v>999.84808000000339</v>
      </c>
      <c r="Q456" s="2">
        <f t="shared" si="107"/>
        <v>1930.657220000001</v>
      </c>
      <c r="R456" s="2">
        <f t="shared" si="108"/>
        <v>16.366970000002766</v>
      </c>
      <c r="S456" s="2">
        <f t="shared" si="109"/>
        <v>4010.6837700000033</v>
      </c>
      <c r="T456" s="2">
        <f t="shared" si="110"/>
        <v>0</v>
      </c>
      <c r="U456" s="2">
        <f t="shared" si="111"/>
        <v>69.033009999999194</v>
      </c>
      <c r="V456" s="2">
        <f t="shared" si="112"/>
        <v>88.06076999999641</v>
      </c>
      <c r="W456" s="2">
        <f t="shared" si="113"/>
        <v>17.657299999998941</v>
      </c>
      <c r="X456" s="2">
        <f t="shared" si="114"/>
        <v>121.11003999999957</v>
      </c>
      <c r="Y456" s="2">
        <f t="shared" si="115"/>
        <v>16.496629999994184</v>
      </c>
      <c r="AC456" s="2">
        <f t="shared" si="116"/>
        <v>7531.6128300000055</v>
      </c>
      <c r="AD456" s="2">
        <f t="shared" si="117"/>
        <v>312.3577499999883</v>
      </c>
      <c r="AE456" s="2">
        <f t="shared" si="118"/>
        <v>7843.9705799999938</v>
      </c>
      <c r="AF456" s="2">
        <f t="shared" si="119"/>
        <v>0</v>
      </c>
    </row>
    <row r="457" spans="1:32" ht="14.4" x14ac:dyDescent="0.25">
      <c r="A457" s="1">
        <v>456</v>
      </c>
      <c r="B457" s="1">
        <v>43187.223019999998</v>
      </c>
      <c r="C457" s="1">
        <v>43187.223019999998</v>
      </c>
      <c r="D457" s="1">
        <v>43704.449979999998</v>
      </c>
      <c r="E457" s="1">
        <v>43781.257519999999</v>
      </c>
      <c r="F457" s="1">
        <v>44790.948680000001</v>
      </c>
      <c r="G457" s="1">
        <v>44899.466419999997</v>
      </c>
      <c r="H457" s="1">
        <v>46740.673349999997</v>
      </c>
      <c r="I457" s="1">
        <v>46757.04032</v>
      </c>
      <c r="J457" s="1">
        <v>46757.04032</v>
      </c>
      <c r="K457" s="1">
        <v>46878.15036</v>
      </c>
      <c r="L457" s="1">
        <v>50904.240760000001</v>
      </c>
      <c r="M457" s="1">
        <v>50923.652849999999</v>
      </c>
      <c r="N457" s="1">
        <v>50923.652849999999</v>
      </c>
      <c r="O457" s="2">
        <f t="shared" si="105"/>
        <v>517.22695999999996</v>
      </c>
      <c r="P457" s="2">
        <f t="shared" si="106"/>
        <v>1009.6911600000021</v>
      </c>
      <c r="Q457" s="2">
        <f t="shared" si="107"/>
        <v>1841.2069300000003</v>
      </c>
      <c r="R457" s="2">
        <f t="shared" si="108"/>
        <v>0</v>
      </c>
      <c r="S457" s="2">
        <f t="shared" si="109"/>
        <v>4026.090400000001</v>
      </c>
      <c r="T457" s="2">
        <f t="shared" si="110"/>
        <v>0</v>
      </c>
      <c r="U457" s="2">
        <f t="shared" si="111"/>
        <v>76.807540000001609</v>
      </c>
      <c r="V457" s="2">
        <f t="shared" si="112"/>
        <v>108.51773999999568</v>
      </c>
      <c r="W457" s="2">
        <f t="shared" si="113"/>
        <v>16.366970000002766</v>
      </c>
      <c r="X457" s="2">
        <f t="shared" si="114"/>
        <v>121.11003999999957</v>
      </c>
      <c r="Y457" s="2">
        <f t="shared" si="115"/>
        <v>19.412089999997988</v>
      </c>
      <c r="AC457" s="2">
        <f t="shared" si="116"/>
        <v>7394.2154500000033</v>
      </c>
      <c r="AD457" s="2">
        <f t="shared" si="117"/>
        <v>342.21437999999762</v>
      </c>
      <c r="AE457" s="2">
        <f t="shared" si="118"/>
        <v>7736.4298300000009</v>
      </c>
      <c r="AF457" s="2">
        <f t="shared" si="119"/>
        <v>0</v>
      </c>
    </row>
    <row r="458" spans="1:32" ht="14.4" x14ac:dyDescent="0.25">
      <c r="A458" s="1">
        <v>457</v>
      </c>
      <c r="B458" s="1">
        <v>43471.087200000002</v>
      </c>
      <c r="C458" s="1">
        <v>43471.087200000002</v>
      </c>
      <c r="D458" s="1">
        <v>43781.257519999999</v>
      </c>
      <c r="E458" s="1">
        <v>43855.95091</v>
      </c>
      <c r="F458" s="1">
        <v>44898.056279999997</v>
      </c>
      <c r="G458" s="1">
        <v>44980.934880000001</v>
      </c>
      <c r="H458" s="1">
        <v>46757.04032</v>
      </c>
      <c r="I458" s="1">
        <v>46782.26341</v>
      </c>
      <c r="J458" s="1">
        <v>46908.697749999999</v>
      </c>
      <c r="K458" s="1">
        <v>47029.807789999999</v>
      </c>
      <c r="L458" s="1">
        <v>50922.562850000002</v>
      </c>
      <c r="M458" s="1">
        <v>50941.00189</v>
      </c>
      <c r="N458" s="1">
        <v>50941.00189</v>
      </c>
      <c r="O458" s="2">
        <f t="shared" si="105"/>
        <v>310.17031999999745</v>
      </c>
      <c r="P458" s="2">
        <f t="shared" si="106"/>
        <v>1042.1053699999975</v>
      </c>
      <c r="Q458" s="2">
        <f t="shared" si="107"/>
        <v>1776.1054399999994</v>
      </c>
      <c r="R458" s="2">
        <f t="shared" si="108"/>
        <v>126.43433999999979</v>
      </c>
      <c r="S458" s="2">
        <f t="shared" si="109"/>
        <v>3892.7550600000031</v>
      </c>
      <c r="T458" s="2">
        <f t="shared" si="110"/>
        <v>0</v>
      </c>
      <c r="U458" s="2">
        <f t="shared" si="111"/>
        <v>74.693390000000363</v>
      </c>
      <c r="V458" s="2">
        <f t="shared" si="112"/>
        <v>82.878600000003644</v>
      </c>
      <c r="W458" s="2">
        <f t="shared" si="113"/>
        <v>25.223089999999502</v>
      </c>
      <c r="X458" s="2">
        <f t="shared" si="114"/>
        <v>121.11003999999957</v>
      </c>
      <c r="Y458" s="2">
        <f t="shared" si="115"/>
        <v>18.439039999997476</v>
      </c>
      <c r="AC458" s="2">
        <f t="shared" si="116"/>
        <v>7147.5705299999972</v>
      </c>
      <c r="AD458" s="2">
        <f t="shared" si="117"/>
        <v>322.34416000000056</v>
      </c>
      <c r="AE458" s="2">
        <f t="shared" si="118"/>
        <v>7469.9146899999978</v>
      </c>
      <c r="AF458" s="2">
        <f t="shared" si="119"/>
        <v>0</v>
      </c>
    </row>
    <row r="459" spans="1:32" ht="14.4" x14ac:dyDescent="0.25">
      <c r="A459" s="1">
        <v>458</v>
      </c>
      <c r="B459" s="1">
        <v>43556.134740000001</v>
      </c>
      <c r="C459" s="1">
        <v>43556.134740000001</v>
      </c>
      <c r="D459" s="1">
        <v>43855.95091</v>
      </c>
      <c r="E459" s="1">
        <v>43923.0409</v>
      </c>
      <c r="F459" s="1">
        <v>44979.524729999997</v>
      </c>
      <c r="G459" s="1">
        <v>45094.641369999998</v>
      </c>
      <c r="H459" s="1">
        <v>46782.26341</v>
      </c>
      <c r="I459" s="1">
        <v>46803.0573</v>
      </c>
      <c r="J459" s="1">
        <v>46908.697749999999</v>
      </c>
      <c r="K459" s="1">
        <v>47029.807789999999</v>
      </c>
      <c r="L459" s="1">
        <v>50939.911890000003</v>
      </c>
      <c r="M459" s="1">
        <v>50956.111089999999</v>
      </c>
      <c r="N459" s="1">
        <v>50956.111089999999</v>
      </c>
      <c r="O459" s="2">
        <f t="shared" si="105"/>
        <v>299.81616999999824</v>
      </c>
      <c r="P459" s="2">
        <f t="shared" si="106"/>
        <v>1056.4838299999974</v>
      </c>
      <c r="Q459" s="2">
        <f t="shared" si="107"/>
        <v>1687.622040000002</v>
      </c>
      <c r="R459" s="2">
        <f t="shared" si="108"/>
        <v>105.64044999999896</v>
      </c>
      <c r="S459" s="2">
        <f t="shared" si="109"/>
        <v>3910.1041000000041</v>
      </c>
      <c r="T459" s="2">
        <f t="shared" si="110"/>
        <v>0</v>
      </c>
      <c r="U459" s="2">
        <f t="shared" si="111"/>
        <v>67.089990000000398</v>
      </c>
      <c r="V459" s="2">
        <f t="shared" si="112"/>
        <v>115.11664000000019</v>
      </c>
      <c r="W459" s="2">
        <f t="shared" si="113"/>
        <v>20.793890000000829</v>
      </c>
      <c r="X459" s="2">
        <f t="shared" si="114"/>
        <v>121.11003999999957</v>
      </c>
      <c r="Y459" s="2">
        <f t="shared" si="115"/>
        <v>16.199199999995471</v>
      </c>
      <c r="AC459" s="2">
        <f t="shared" si="116"/>
        <v>7059.6665900000007</v>
      </c>
      <c r="AD459" s="2">
        <f t="shared" si="117"/>
        <v>340.30975999999646</v>
      </c>
      <c r="AE459" s="2">
        <f t="shared" si="118"/>
        <v>7399.9763499999972</v>
      </c>
      <c r="AF459" s="2">
        <f t="shared" si="119"/>
        <v>0</v>
      </c>
    </row>
    <row r="460" spans="1:32" ht="14.4" x14ac:dyDescent="0.25">
      <c r="A460" s="1">
        <v>459</v>
      </c>
      <c r="B460" s="1">
        <v>43596.771280000001</v>
      </c>
      <c r="C460" s="1">
        <v>43596.771280000001</v>
      </c>
      <c r="D460" s="1">
        <v>43923.0409</v>
      </c>
      <c r="E460" s="1">
        <v>43990.671340000001</v>
      </c>
      <c r="F460" s="1">
        <v>45093.231229999998</v>
      </c>
      <c r="G460" s="1">
        <v>45206.975440000002</v>
      </c>
      <c r="H460" s="1">
        <v>46803.0573</v>
      </c>
      <c r="I460" s="1">
        <v>46816.910759999999</v>
      </c>
      <c r="J460" s="1">
        <v>46908.697749999999</v>
      </c>
      <c r="K460" s="1">
        <v>47029.807789999999</v>
      </c>
      <c r="L460" s="1">
        <v>50955.021090000002</v>
      </c>
      <c r="M460" s="1">
        <v>50971.284070000002</v>
      </c>
      <c r="N460" s="1">
        <v>50971.284070000002</v>
      </c>
      <c r="O460" s="2">
        <f t="shared" si="105"/>
        <v>326.26961999999912</v>
      </c>
      <c r="P460" s="2">
        <f t="shared" si="106"/>
        <v>1102.5598899999968</v>
      </c>
      <c r="Q460" s="2">
        <f t="shared" si="107"/>
        <v>1596.0818599999984</v>
      </c>
      <c r="R460" s="2">
        <f t="shared" si="108"/>
        <v>91.786990000000515</v>
      </c>
      <c r="S460" s="2">
        <f t="shared" si="109"/>
        <v>3925.2133000000031</v>
      </c>
      <c r="T460" s="2">
        <f t="shared" si="110"/>
        <v>0</v>
      </c>
      <c r="U460" s="2">
        <f t="shared" si="111"/>
        <v>67.630440000000817</v>
      </c>
      <c r="V460" s="2">
        <f t="shared" si="112"/>
        <v>113.74421000000439</v>
      </c>
      <c r="W460" s="2">
        <f t="shared" si="113"/>
        <v>13.853459999998449</v>
      </c>
      <c r="X460" s="2">
        <f t="shared" si="114"/>
        <v>121.11003999999957</v>
      </c>
      <c r="Y460" s="2">
        <f t="shared" si="115"/>
        <v>16.262979999999516</v>
      </c>
      <c r="AC460" s="2">
        <f t="shared" si="116"/>
        <v>7041.9116599999979</v>
      </c>
      <c r="AD460" s="2">
        <f t="shared" si="117"/>
        <v>332.60113000000274</v>
      </c>
      <c r="AE460" s="2">
        <f t="shared" si="118"/>
        <v>7374.5127900000007</v>
      </c>
      <c r="AF460" s="2">
        <f t="shared" si="119"/>
        <v>0</v>
      </c>
    </row>
    <row r="461" spans="1:32" ht="14.4" x14ac:dyDescent="0.25">
      <c r="A461" s="1">
        <v>460</v>
      </c>
      <c r="B461" s="1">
        <v>43639.297680000003</v>
      </c>
      <c r="C461" s="1">
        <v>43639.297680000003</v>
      </c>
      <c r="D461" s="1">
        <v>43990.671340000001</v>
      </c>
      <c r="E461" s="1">
        <v>44068.562830000003</v>
      </c>
      <c r="F461" s="1">
        <v>45205.565300000002</v>
      </c>
      <c r="G461" s="1">
        <v>45270.977059999997</v>
      </c>
      <c r="H461" s="1">
        <v>46816.910759999999</v>
      </c>
      <c r="I461" s="1">
        <v>46830.864220000003</v>
      </c>
      <c r="J461" s="1">
        <v>46908.697749999999</v>
      </c>
      <c r="K461" s="1">
        <v>47029.807789999999</v>
      </c>
      <c r="L461" s="1">
        <v>50970.194069999998</v>
      </c>
      <c r="M461" s="1">
        <v>50990.020799999998</v>
      </c>
      <c r="N461" s="1">
        <v>50990.020799999998</v>
      </c>
      <c r="O461" s="2">
        <f t="shared" si="105"/>
        <v>351.37365999999747</v>
      </c>
      <c r="P461" s="2">
        <f t="shared" si="106"/>
        <v>1137.0024699999994</v>
      </c>
      <c r="Q461" s="2">
        <f t="shared" si="107"/>
        <v>1545.9337000000014</v>
      </c>
      <c r="R461" s="2">
        <f t="shared" si="108"/>
        <v>77.833529999996244</v>
      </c>
      <c r="S461" s="2">
        <f t="shared" si="109"/>
        <v>3940.3862799999988</v>
      </c>
      <c r="T461" s="2">
        <f t="shared" si="110"/>
        <v>0</v>
      </c>
      <c r="U461" s="2">
        <f t="shared" si="111"/>
        <v>77.891490000001795</v>
      </c>
      <c r="V461" s="2">
        <f t="shared" si="112"/>
        <v>65.411759999995411</v>
      </c>
      <c r="W461" s="2">
        <f t="shared" si="113"/>
        <v>13.95346000000427</v>
      </c>
      <c r="X461" s="2">
        <f t="shared" si="114"/>
        <v>121.11003999999957</v>
      </c>
      <c r="Y461" s="2">
        <f t="shared" si="115"/>
        <v>19.82673000000068</v>
      </c>
      <c r="AC461" s="2">
        <f t="shared" si="116"/>
        <v>7052.5296399999934</v>
      </c>
      <c r="AD461" s="2">
        <f t="shared" si="117"/>
        <v>298.19348000000173</v>
      </c>
      <c r="AE461" s="2">
        <f t="shared" si="118"/>
        <v>7350.7231199999951</v>
      </c>
      <c r="AF461" s="2">
        <f t="shared" si="119"/>
        <v>0</v>
      </c>
    </row>
    <row r="462" spans="1:32" ht="14.4" x14ac:dyDescent="0.25">
      <c r="A462" s="1">
        <v>461</v>
      </c>
      <c r="B462" s="1">
        <v>43650.863250000002</v>
      </c>
      <c r="C462" s="1">
        <v>43650.863250000002</v>
      </c>
      <c r="D462" s="1">
        <v>44068.562830000003</v>
      </c>
      <c r="E462" s="1">
        <v>44146.294869999998</v>
      </c>
      <c r="F462" s="1">
        <v>45269.566919999997</v>
      </c>
      <c r="G462" s="1">
        <v>45337.678610000003</v>
      </c>
      <c r="H462" s="1">
        <v>46830.864220000003</v>
      </c>
      <c r="I462" s="1">
        <v>46858.200879999997</v>
      </c>
      <c r="J462" s="1">
        <v>46908.697749999999</v>
      </c>
      <c r="K462" s="1">
        <v>47029.807789999999</v>
      </c>
      <c r="L462" s="1">
        <v>50988.930800000002</v>
      </c>
      <c r="M462" s="1">
        <v>51008.700219999999</v>
      </c>
      <c r="N462" s="1">
        <v>51008.700219999999</v>
      </c>
      <c r="O462" s="2">
        <f t="shared" si="105"/>
        <v>417.69958000000042</v>
      </c>
      <c r="P462" s="2">
        <f t="shared" si="106"/>
        <v>1123.2720499999996</v>
      </c>
      <c r="Q462" s="2">
        <f t="shared" si="107"/>
        <v>1493.1856100000005</v>
      </c>
      <c r="R462" s="2">
        <f t="shared" si="108"/>
        <v>50.496870000002673</v>
      </c>
      <c r="S462" s="2">
        <f t="shared" si="109"/>
        <v>3959.123010000003</v>
      </c>
      <c r="T462" s="2">
        <f t="shared" si="110"/>
        <v>0</v>
      </c>
      <c r="U462" s="2">
        <f t="shared" si="111"/>
        <v>77.732039999995322</v>
      </c>
      <c r="V462" s="2">
        <f t="shared" si="112"/>
        <v>68.111690000005183</v>
      </c>
      <c r="W462" s="2">
        <f t="shared" si="113"/>
        <v>27.336659999993572</v>
      </c>
      <c r="X462" s="2">
        <f t="shared" si="114"/>
        <v>121.11003999999957</v>
      </c>
      <c r="Y462" s="2">
        <f t="shared" si="115"/>
        <v>19.769419999996899</v>
      </c>
      <c r="AC462" s="2">
        <f t="shared" si="116"/>
        <v>7043.7771200000061</v>
      </c>
      <c r="AD462" s="2">
        <f t="shared" si="117"/>
        <v>314.05984999999055</v>
      </c>
      <c r="AE462" s="2">
        <f t="shared" si="118"/>
        <v>7357.8369699999967</v>
      </c>
      <c r="AF462" s="2">
        <f t="shared" si="119"/>
        <v>0</v>
      </c>
    </row>
    <row r="463" spans="1:32" ht="14.4" x14ac:dyDescent="0.25">
      <c r="A463" s="1">
        <v>462</v>
      </c>
      <c r="B463" s="1">
        <v>43722.070619999999</v>
      </c>
      <c r="C463" s="1">
        <v>43722.070619999999</v>
      </c>
      <c r="D463" s="1">
        <v>44146.294869999998</v>
      </c>
      <c r="E463" s="1">
        <v>44228.202519999999</v>
      </c>
      <c r="F463" s="1">
        <v>45336.268459999999</v>
      </c>
      <c r="G463" s="1">
        <v>45433.259879999998</v>
      </c>
      <c r="H463" s="1">
        <v>46858.200879999997</v>
      </c>
      <c r="I463" s="1">
        <v>46876.229529999997</v>
      </c>
      <c r="J463" s="1">
        <v>46908.697749999999</v>
      </c>
      <c r="K463" s="1">
        <v>47029.807789999999</v>
      </c>
      <c r="L463" s="1">
        <v>51007.610220000002</v>
      </c>
      <c r="M463" s="1">
        <v>51028.461159999999</v>
      </c>
      <c r="N463" s="1">
        <v>51028.461159999999</v>
      </c>
      <c r="O463" s="2">
        <f t="shared" si="105"/>
        <v>424.2242499999993</v>
      </c>
      <c r="P463" s="2">
        <f t="shared" si="106"/>
        <v>1108.0659400000004</v>
      </c>
      <c r="Q463" s="2">
        <f t="shared" si="107"/>
        <v>1424.9409999999989</v>
      </c>
      <c r="R463" s="2">
        <f t="shared" si="108"/>
        <v>32.468220000002475</v>
      </c>
      <c r="S463" s="2">
        <f t="shared" si="109"/>
        <v>3977.8024300000034</v>
      </c>
      <c r="T463" s="2">
        <f t="shared" si="110"/>
        <v>0</v>
      </c>
      <c r="U463" s="2">
        <f t="shared" si="111"/>
        <v>81.907650000001013</v>
      </c>
      <c r="V463" s="2">
        <f t="shared" si="112"/>
        <v>96.99141999999847</v>
      </c>
      <c r="W463" s="2">
        <f t="shared" si="113"/>
        <v>18.028650000000198</v>
      </c>
      <c r="X463" s="2">
        <f t="shared" si="114"/>
        <v>121.11003999999957</v>
      </c>
      <c r="Y463" s="2">
        <f t="shared" si="115"/>
        <v>20.850939999996626</v>
      </c>
      <c r="AC463" s="2">
        <f t="shared" si="116"/>
        <v>6967.5018400000044</v>
      </c>
      <c r="AD463" s="2">
        <f t="shared" si="117"/>
        <v>338.88869999999588</v>
      </c>
      <c r="AE463" s="2">
        <f t="shared" si="118"/>
        <v>7306.3905400000003</v>
      </c>
      <c r="AF463" s="2">
        <f t="shared" si="119"/>
        <v>0</v>
      </c>
    </row>
    <row r="464" spans="1:32" ht="14.4" x14ac:dyDescent="0.25">
      <c r="A464" s="1">
        <v>463</v>
      </c>
      <c r="B464" s="1">
        <v>43816.040090000002</v>
      </c>
      <c r="C464" s="1">
        <v>43816.040090000002</v>
      </c>
      <c r="D464" s="1">
        <v>44228.202519999999</v>
      </c>
      <c r="E464" s="1">
        <v>44302.147360000003</v>
      </c>
      <c r="F464" s="1">
        <v>45431.849730000002</v>
      </c>
      <c r="G464" s="1">
        <v>45552.987110000002</v>
      </c>
      <c r="H464" s="1">
        <v>46876.229529999997</v>
      </c>
      <c r="I464" s="1">
        <v>46888.400020000001</v>
      </c>
      <c r="J464" s="1">
        <v>46908.697749999999</v>
      </c>
      <c r="K464" s="1">
        <v>47029.807789999999</v>
      </c>
      <c r="L464" s="1">
        <v>51027.371160000002</v>
      </c>
      <c r="M464" s="1">
        <v>51045.461410000004</v>
      </c>
      <c r="N464" s="1">
        <v>51045.461410000004</v>
      </c>
      <c r="O464" s="2">
        <f t="shared" si="105"/>
        <v>412.16242999999668</v>
      </c>
      <c r="P464" s="2">
        <f t="shared" si="106"/>
        <v>1129.7023699999991</v>
      </c>
      <c r="Q464" s="2">
        <f t="shared" si="107"/>
        <v>1323.242419999995</v>
      </c>
      <c r="R464" s="2">
        <f t="shared" si="108"/>
        <v>20.29772999999841</v>
      </c>
      <c r="S464" s="2">
        <f t="shared" si="109"/>
        <v>3997.5633700000035</v>
      </c>
      <c r="T464" s="2">
        <f t="shared" si="110"/>
        <v>0</v>
      </c>
      <c r="U464" s="2">
        <f t="shared" si="111"/>
        <v>73.944840000003751</v>
      </c>
      <c r="V464" s="2">
        <f t="shared" si="112"/>
        <v>121.13738000000012</v>
      </c>
      <c r="W464" s="2">
        <f t="shared" si="113"/>
        <v>12.170490000004065</v>
      </c>
      <c r="X464" s="2">
        <f t="shared" si="114"/>
        <v>121.11003999999957</v>
      </c>
      <c r="Y464" s="2">
        <f t="shared" si="115"/>
        <v>18.090250000001106</v>
      </c>
      <c r="AC464" s="2">
        <f t="shared" si="116"/>
        <v>6882.9683199999927</v>
      </c>
      <c r="AD464" s="2">
        <f t="shared" si="117"/>
        <v>346.45300000000861</v>
      </c>
      <c r="AE464" s="2">
        <f t="shared" si="118"/>
        <v>7229.4213200000013</v>
      </c>
      <c r="AF464" s="2">
        <f t="shared" si="119"/>
        <v>0</v>
      </c>
    </row>
    <row r="465" spans="1:32" ht="14.4" x14ac:dyDescent="0.25">
      <c r="A465" s="1">
        <v>464</v>
      </c>
      <c r="B465" s="1">
        <v>43838.06007</v>
      </c>
      <c r="C465" s="1">
        <v>43838.06007</v>
      </c>
      <c r="D465" s="1">
        <v>44302.147360000003</v>
      </c>
      <c r="E465" s="1">
        <v>44379.565269999999</v>
      </c>
      <c r="F465" s="1">
        <v>45551.576970000002</v>
      </c>
      <c r="G465" s="1">
        <v>45661.414190000003</v>
      </c>
      <c r="H465" s="1">
        <v>46888.400020000001</v>
      </c>
      <c r="I465" s="1">
        <v>46908.697749999999</v>
      </c>
      <c r="J465" s="1">
        <v>46908.697749999999</v>
      </c>
      <c r="K465" s="1">
        <v>47029.807789999999</v>
      </c>
      <c r="L465" s="1">
        <v>51044.37141</v>
      </c>
      <c r="M465" s="1">
        <v>51064.0242</v>
      </c>
      <c r="N465" s="1">
        <v>51064.0242</v>
      </c>
      <c r="O465" s="2">
        <f t="shared" si="105"/>
        <v>464.08729000000312</v>
      </c>
      <c r="P465" s="2">
        <f t="shared" si="106"/>
        <v>1172.0117000000027</v>
      </c>
      <c r="Q465" s="2">
        <f t="shared" si="107"/>
        <v>1226.9858299999978</v>
      </c>
      <c r="R465" s="2">
        <f t="shared" si="108"/>
        <v>0</v>
      </c>
      <c r="S465" s="2">
        <f t="shared" si="109"/>
        <v>4014.5636200000008</v>
      </c>
      <c r="T465" s="2">
        <f t="shared" si="110"/>
        <v>0</v>
      </c>
      <c r="U465" s="2">
        <f t="shared" si="111"/>
        <v>77.417909999996482</v>
      </c>
      <c r="V465" s="2">
        <f t="shared" si="112"/>
        <v>109.83722000000125</v>
      </c>
      <c r="W465" s="2">
        <f t="shared" si="113"/>
        <v>20.29772999999841</v>
      </c>
      <c r="X465" s="2">
        <f t="shared" si="114"/>
        <v>121.11003999999957</v>
      </c>
      <c r="Y465" s="2">
        <f t="shared" si="115"/>
        <v>19.652790000000095</v>
      </c>
      <c r="AC465" s="2">
        <f t="shared" si="116"/>
        <v>6877.6484400000045</v>
      </c>
      <c r="AD465" s="2">
        <f t="shared" si="117"/>
        <v>348.31568999999581</v>
      </c>
      <c r="AE465" s="2">
        <f t="shared" si="118"/>
        <v>7225.9641300000003</v>
      </c>
      <c r="AF465" s="2">
        <f t="shared" si="119"/>
        <v>0</v>
      </c>
    </row>
    <row r="466" spans="1:32" ht="14.4" x14ac:dyDescent="0.25">
      <c r="A466" s="1">
        <v>465</v>
      </c>
      <c r="B466" s="1">
        <v>43874.026949999999</v>
      </c>
      <c r="C466" s="1">
        <v>43874.026949999999</v>
      </c>
      <c r="D466" s="1">
        <v>44379.565269999999</v>
      </c>
      <c r="E466" s="1">
        <v>44449.000249999997</v>
      </c>
      <c r="F466" s="1">
        <v>45660.004050000003</v>
      </c>
      <c r="G466" s="1">
        <v>45734.357750000003</v>
      </c>
      <c r="H466" s="1">
        <v>46908.697749999999</v>
      </c>
      <c r="I466" s="1">
        <v>46931.766170000003</v>
      </c>
      <c r="J466" s="1">
        <v>50968.230080000001</v>
      </c>
      <c r="K466" s="1">
        <v>51089.340120000001</v>
      </c>
      <c r="L466" s="1">
        <v>51089.340120000001</v>
      </c>
      <c r="M466" s="1">
        <v>51105.921849999999</v>
      </c>
      <c r="N466" s="1">
        <v>51105.921849999999</v>
      </c>
      <c r="O466" s="2">
        <f t="shared" si="105"/>
        <v>505.53831999999966</v>
      </c>
      <c r="P466" s="2">
        <f t="shared" si="106"/>
        <v>1211.0038000000059</v>
      </c>
      <c r="Q466" s="2">
        <f t="shared" si="107"/>
        <v>1174.3399999999965</v>
      </c>
      <c r="R466" s="2">
        <f t="shared" si="108"/>
        <v>4036.4639099999986</v>
      </c>
      <c r="S466" s="2">
        <f t="shared" si="109"/>
        <v>0</v>
      </c>
      <c r="T466" s="2">
        <f t="shared" si="110"/>
        <v>0</v>
      </c>
      <c r="U466" s="2">
        <f t="shared" si="111"/>
        <v>69.434979999998177</v>
      </c>
      <c r="V466" s="2">
        <f t="shared" si="112"/>
        <v>74.353699999999662</v>
      </c>
      <c r="W466" s="2">
        <f t="shared" si="113"/>
        <v>23.068420000003243</v>
      </c>
      <c r="X466" s="2">
        <f t="shared" si="114"/>
        <v>121.11003999999957</v>
      </c>
      <c r="Y466" s="2">
        <f t="shared" si="115"/>
        <v>16.581729999998061</v>
      </c>
      <c r="AC466" s="2">
        <f t="shared" si="116"/>
        <v>6927.3460300000006</v>
      </c>
      <c r="AD466" s="2">
        <f t="shared" si="117"/>
        <v>304.54886999999871</v>
      </c>
      <c r="AE466" s="2">
        <f t="shared" si="118"/>
        <v>7231.8948999999993</v>
      </c>
      <c r="AF466" s="2">
        <f t="shared" si="119"/>
        <v>0</v>
      </c>
    </row>
    <row r="467" spans="1:32" ht="14.4" x14ac:dyDescent="0.25">
      <c r="A467" s="1">
        <v>466</v>
      </c>
      <c r="B467" s="1">
        <v>44241.065419999999</v>
      </c>
      <c r="C467" s="1">
        <v>44241.065419999999</v>
      </c>
      <c r="D467" s="1">
        <v>44449.000249999997</v>
      </c>
      <c r="E467" s="1">
        <v>44525.998370000001</v>
      </c>
      <c r="F467" s="1">
        <v>45732.947610000003</v>
      </c>
      <c r="G467" s="1">
        <v>45795.804629999999</v>
      </c>
      <c r="H467" s="1">
        <v>46931.766170000003</v>
      </c>
      <c r="I467" s="1">
        <v>46959.580110000003</v>
      </c>
      <c r="J467" s="1">
        <v>50968.230080000001</v>
      </c>
      <c r="K467" s="1">
        <v>51089.340120000001</v>
      </c>
      <c r="L467" s="1">
        <v>51104.831850000002</v>
      </c>
      <c r="M467" s="1">
        <v>51124.321100000001</v>
      </c>
      <c r="N467" s="1">
        <v>51124.321100000001</v>
      </c>
      <c r="O467" s="2">
        <f t="shared" si="105"/>
        <v>207.93482999999833</v>
      </c>
      <c r="P467" s="2">
        <f t="shared" si="106"/>
        <v>1206.9492400000017</v>
      </c>
      <c r="Q467" s="2">
        <f t="shared" si="107"/>
        <v>1135.9615400000039</v>
      </c>
      <c r="R467" s="2">
        <f t="shared" si="108"/>
        <v>4008.6499699999986</v>
      </c>
      <c r="S467" s="2">
        <f t="shared" si="109"/>
        <v>15.491730000001553</v>
      </c>
      <c r="T467" s="2">
        <f t="shared" si="110"/>
        <v>0</v>
      </c>
      <c r="U467" s="2">
        <f t="shared" si="111"/>
        <v>76.998120000003837</v>
      </c>
      <c r="V467" s="2">
        <f t="shared" si="112"/>
        <v>62.857019999995828</v>
      </c>
      <c r="W467" s="2">
        <f t="shared" si="113"/>
        <v>27.813940000000002</v>
      </c>
      <c r="X467" s="2">
        <f t="shared" si="114"/>
        <v>121.11003999999957</v>
      </c>
      <c r="Y467" s="2">
        <f t="shared" si="115"/>
        <v>19.489249999998719</v>
      </c>
      <c r="AC467" s="2">
        <f t="shared" si="116"/>
        <v>6574.9873100000041</v>
      </c>
      <c r="AD467" s="2">
        <f t="shared" si="117"/>
        <v>308.26836999999796</v>
      </c>
      <c r="AE467" s="2">
        <f t="shared" si="118"/>
        <v>6883.255680000002</v>
      </c>
      <c r="AF467" s="2">
        <f t="shared" si="119"/>
        <v>0</v>
      </c>
    </row>
    <row r="468" spans="1:32" ht="14.4" x14ac:dyDescent="0.25">
      <c r="A468" s="1">
        <v>467</v>
      </c>
      <c r="B468" s="1">
        <v>44315.698299999996</v>
      </c>
      <c r="C468" s="1">
        <v>44315.698299999996</v>
      </c>
      <c r="D468" s="1">
        <v>44525.998370000001</v>
      </c>
      <c r="E468" s="1">
        <v>44604.397279999997</v>
      </c>
      <c r="F468" s="1">
        <v>45794.394489999999</v>
      </c>
      <c r="G468" s="1">
        <v>45868.547839999999</v>
      </c>
      <c r="H468" s="1">
        <v>46959.580110000003</v>
      </c>
      <c r="I468" s="1">
        <v>46971.68043</v>
      </c>
      <c r="J468" s="1">
        <v>50968.230080000001</v>
      </c>
      <c r="K468" s="1">
        <v>51089.340120000001</v>
      </c>
      <c r="L468" s="1">
        <v>51123.231099999997</v>
      </c>
      <c r="M468" s="1">
        <v>51143.231740000003</v>
      </c>
      <c r="N468" s="1">
        <v>51143.231740000003</v>
      </c>
      <c r="O468" s="2">
        <f t="shared" si="105"/>
        <v>210.30007000000478</v>
      </c>
      <c r="P468" s="2">
        <f t="shared" si="106"/>
        <v>1189.9972100000014</v>
      </c>
      <c r="Q468" s="2">
        <f t="shared" si="107"/>
        <v>1091.0322700000033</v>
      </c>
      <c r="R468" s="2">
        <f t="shared" si="108"/>
        <v>3996.5496500000008</v>
      </c>
      <c r="S468" s="2">
        <f t="shared" si="109"/>
        <v>33.890979999996489</v>
      </c>
      <c r="T468" s="2">
        <f t="shared" si="110"/>
        <v>0</v>
      </c>
      <c r="U468" s="2">
        <f t="shared" si="111"/>
        <v>78.398909999996249</v>
      </c>
      <c r="V468" s="2">
        <f t="shared" si="112"/>
        <v>74.153350000000501</v>
      </c>
      <c r="W468" s="2">
        <f t="shared" si="113"/>
        <v>12.100319999997737</v>
      </c>
      <c r="X468" s="2">
        <f t="shared" si="114"/>
        <v>121.11003999999957</v>
      </c>
      <c r="Y468" s="2">
        <f t="shared" si="115"/>
        <v>20.00064000000566</v>
      </c>
      <c r="AC468" s="2">
        <f t="shared" si="116"/>
        <v>6521.7701800000068</v>
      </c>
      <c r="AD468" s="2">
        <f t="shared" si="117"/>
        <v>305.76325999999972</v>
      </c>
      <c r="AE468" s="2">
        <f t="shared" si="118"/>
        <v>6827.5334400000065</v>
      </c>
      <c r="AF468" s="2">
        <f t="shared" si="119"/>
        <v>0</v>
      </c>
    </row>
    <row r="469" spans="1:32" ht="14.4" x14ac:dyDescent="0.25">
      <c r="A469" s="1">
        <v>468</v>
      </c>
      <c r="B469" s="1">
        <v>44334.291250000002</v>
      </c>
      <c r="C469" s="1">
        <v>44334.291250000002</v>
      </c>
      <c r="D469" s="1">
        <v>44604.397279999997</v>
      </c>
      <c r="E469" s="1">
        <v>44675.342709999997</v>
      </c>
      <c r="F469" s="1">
        <v>45867.137699999999</v>
      </c>
      <c r="G469" s="1">
        <v>45972.545189999997</v>
      </c>
      <c r="H469" s="1">
        <v>46971.68043</v>
      </c>
      <c r="I469" s="1">
        <v>50883.499819999997</v>
      </c>
      <c r="J469" s="1">
        <v>50968.230080000001</v>
      </c>
      <c r="K469" s="1">
        <v>51089.340120000001</v>
      </c>
      <c r="L469" s="1">
        <v>51142.141739999999</v>
      </c>
      <c r="M469" s="1">
        <v>51159.115440000001</v>
      </c>
      <c r="N469" s="1">
        <v>51159.115440000001</v>
      </c>
      <c r="O469" s="2">
        <f t="shared" si="105"/>
        <v>270.10602999999537</v>
      </c>
      <c r="P469" s="2">
        <f t="shared" si="106"/>
        <v>1191.7949900000021</v>
      </c>
      <c r="Q469" s="2">
        <f t="shared" si="107"/>
        <v>999.13524000000325</v>
      </c>
      <c r="R469" s="2">
        <f t="shared" si="108"/>
        <v>84.730260000003909</v>
      </c>
      <c r="S469" s="2">
        <f t="shared" si="109"/>
        <v>52.801619999998366</v>
      </c>
      <c r="T469" s="2">
        <f t="shared" si="110"/>
        <v>0</v>
      </c>
      <c r="U469" s="2">
        <f t="shared" si="111"/>
        <v>70.94542999999976</v>
      </c>
      <c r="V469" s="2">
        <f t="shared" si="112"/>
        <v>105.40748999999778</v>
      </c>
      <c r="W469" s="2">
        <f t="shared" si="113"/>
        <v>3911.8193899999969</v>
      </c>
      <c r="X469" s="2">
        <f t="shared" si="114"/>
        <v>121.11003999999957</v>
      </c>
      <c r="Y469" s="2">
        <f t="shared" si="115"/>
        <v>16.973700000002282</v>
      </c>
      <c r="AC469" s="2">
        <f t="shared" si="116"/>
        <v>2598.568140000003</v>
      </c>
      <c r="AD469" s="2">
        <f t="shared" si="117"/>
        <v>4226.2560499999963</v>
      </c>
      <c r="AE469" s="2">
        <f t="shared" si="118"/>
        <v>6824.8241899999994</v>
      </c>
      <c r="AF469" s="2">
        <f t="shared" si="119"/>
        <v>0</v>
      </c>
    </row>
    <row r="470" spans="1:32" ht="14.4" x14ac:dyDescent="0.25">
      <c r="A470" s="1">
        <v>469</v>
      </c>
      <c r="B470" s="1">
        <v>44367.020479999999</v>
      </c>
      <c r="C470" s="1">
        <v>44367.020479999999</v>
      </c>
      <c r="D470" s="1">
        <v>44675.342709999997</v>
      </c>
      <c r="E470" s="1">
        <v>44748.86333</v>
      </c>
      <c r="F470" s="1">
        <v>45971.135040000001</v>
      </c>
      <c r="G470" s="1">
        <v>46076.045740000001</v>
      </c>
      <c r="H470" s="1">
        <v>50883.499819999997</v>
      </c>
      <c r="I470" s="1">
        <v>50907.816189999998</v>
      </c>
      <c r="J470" s="1">
        <v>50968.230080000001</v>
      </c>
      <c r="K470" s="1">
        <v>51089.340120000001</v>
      </c>
      <c r="L470" s="1">
        <v>51158.025439999998</v>
      </c>
      <c r="M470" s="1">
        <v>51175.930460000003</v>
      </c>
      <c r="N470" s="1">
        <v>51175.930460000003</v>
      </c>
      <c r="O470" s="2">
        <f t="shared" si="105"/>
        <v>308.32222999999794</v>
      </c>
      <c r="P470" s="2">
        <f t="shared" si="106"/>
        <v>1222.2717100000009</v>
      </c>
      <c r="Q470" s="2">
        <f t="shared" si="107"/>
        <v>4807.4540799999959</v>
      </c>
      <c r="R470" s="2">
        <f t="shared" si="108"/>
        <v>60.413890000003448</v>
      </c>
      <c r="S470" s="2">
        <f t="shared" si="109"/>
        <v>68.685319999996864</v>
      </c>
      <c r="T470" s="2">
        <f t="shared" si="110"/>
        <v>0</v>
      </c>
      <c r="U470" s="2">
        <f t="shared" si="111"/>
        <v>73.520620000002964</v>
      </c>
      <c r="V470" s="2">
        <f t="shared" si="112"/>
        <v>104.91070000000036</v>
      </c>
      <c r="W470" s="2">
        <f t="shared" si="113"/>
        <v>24.316370000000461</v>
      </c>
      <c r="X470" s="2">
        <f t="shared" si="114"/>
        <v>121.11003999999957</v>
      </c>
      <c r="Y470" s="2">
        <f t="shared" si="115"/>
        <v>17.905020000005607</v>
      </c>
      <c r="AC470" s="2">
        <f t="shared" si="116"/>
        <v>6467.147229999995</v>
      </c>
      <c r="AD470" s="2">
        <f t="shared" si="117"/>
        <v>341.76275000000896</v>
      </c>
      <c r="AE470" s="2">
        <f t="shared" si="118"/>
        <v>6808.909980000004</v>
      </c>
      <c r="AF470" s="2">
        <f t="shared" si="119"/>
        <v>0</v>
      </c>
    </row>
    <row r="471" spans="1:32" ht="14.4" x14ac:dyDescent="0.25">
      <c r="A471" s="1">
        <v>470</v>
      </c>
      <c r="B471" s="1">
        <v>44403.906009999999</v>
      </c>
      <c r="C471" s="1">
        <v>44403.906009999999</v>
      </c>
      <c r="D471" s="1">
        <v>44748.86333</v>
      </c>
      <c r="E471" s="1">
        <v>44824.873850000004</v>
      </c>
      <c r="F471" s="1">
        <v>46074.635600000001</v>
      </c>
      <c r="G471" s="1">
        <v>46155.075709999997</v>
      </c>
      <c r="H471" s="1">
        <v>50907.816189999998</v>
      </c>
      <c r="I471" s="1">
        <v>50921.454859999998</v>
      </c>
      <c r="J471" s="1">
        <v>50968.230080000001</v>
      </c>
      <c r="K471" s="1">
        <v>51089.340120000001</v>
      </c>
      <c r="L471" s="1">
        <v>51174.840459999999</v>
      </c>
      <c r="M471" s="1">
        <v>51193.910199999998</v>
      </c>
      <c r="N471" s="1">
        <v>51193.910199999998</v>
      </c>
      <c r="O471" s="2">
        <f t="shared" si="105"/>
        <v>344.95732000000135</v>
      </c>
      <c r="P471" s="2">
        <f t="shared" si="106"/>
        <v>1249.7617499999978</v>
      </c>
      <c r="Q471" s="2">
        <f t="shared" si="107"/>
        <v>4752.7404800000004</v>
      </c>
      <c r="R471" s="2">
        <f t="shared" si="108"/>
        <v>46.775220000003173</v>
      </c>
      <c r="S471" s="2">
        <f t="shared" si="109"/>
        <v>85.500339999998687</v>
      </c>
      <c r="T471" s="2">
        <f t="shared" si="110"/>
        <v>0</v>
      </c>
      <c r="U471" s="2">
        <f t="shared" si="111"/>
        <v>76.010520000003453</v>
      </c>
      <c r="V471" s="2">
        <f t="shared" si="112"/>
        <v>80.440109999995911</v>
      </c>
      <c r="W471" s="2">
        <f t="shared" si="113"/>
        <v>13.638670000000275</v>
      </c>
      <c r="X471" s="2">
        <f t="shared" si="114"/>
        <v>121.11003999999957</v>
      </c>
      <c r="Y471" s="2">
        <f t="shared" si="115"/>
        <v>19.069739999999001</v>
      </c>
      <c r="AC471" s="2">
        <f t="shared" si="116"/>
        <v>6479.7351100000014</v>
      </c>
      <c r="AD471" s="2">
        <f t="shared" si="117"/>
        <v>310.26907999999821</v>
      </c>
      <c r="AE471" s="2">
        <f t="shared" si="118"/>
        <v>6790.0041899999997</v>
      </c>
      <c r="AF471" s="2">
        <f t="shared" si="119"/>
        <v>0</v>
      </c>
    </row>
    <row r="472" spans="1:32" ht="14.4" x14ac:dyDescent="0.25">
      <c r="A472" s="1">
        <v>471</v>
      </c>
      <c r="B472" s="1">
        <v>44546.926180000002</v>
      </c>
      <c r="C472" s="1">
        <v>44546.926180000002</v>
      </c>
      <c r="D472" s="1">
        <v>44824.873850000004</v>
      </c>
      <c r="E472" s="1">
        <v>44902.085749999998</v>
      </c>
      <c r="F472" s="1">
        <v>46153.665569999997</v>
      </c>
      <c r="G472" s="1">
        <v>46226.072350000002</v>
      </c>
      <c r="H472" s="1">
        <v>50921.454859999998</v>
      </c>
      <c r="I472" s="1">
        <v>50947.537539999998</v>
      </c>
      <c r="J472" s="1">
        <v>50968.230080000001</v>
      </c>
      <c r="K472" s="1">
        <v>51089.340120000001</v>
      </c>
      <c r="L472" s="1">
        <v>51192.820200000002</v>
      </c>
      <c r="M472" s="1">
        <v>51212.393830000001</v>
      </c>
      <c r="N472" s="1">
        <v>51212.393830000001</v>
      </c>
      <c r="O472" s="2">
        <f t="shared" si="105"/>
        <v>277.94767000000138</v>
      </c>
      <c r="P472" s="2">
        <f t="shared" si="106"/>
        <v>1251.579819999999</v>
      </c>
      <c r="Q472" s="2">
        <f t="shared" si="107"/>
        <v>4695.3825099999958</v>
      </c>
      <c r="R472" s="2">
        <f t="shared" si="108"/>
        <v>20.692540000003646</v>
      </c>
      <c r="S472" s="2">
        <f t="shared" si="109"/>
        <v>103.48008000000118</v>
      </c>
      <c r="T472" s="2">
        <f t="shared" si="110"/>
        <v>0</v>
      </c>
      <c r="U472" s="2">
        <f t="shared" si="111"/>
        <v>77.211899999994785</v>
      </c>
      <c r="V472" s="2">
        <f t="shared" si="112"/>
        <v>72.406780000004801</v>
      </c>
      <c r="W472" s="2">
        <f t="shared" si="113"/>
        <v>26.082679999999527</v>
      </c>
      <c r="X472" s="2">
        <f t="shared" si="114"/>
        <v>121.11003999999957</v>
      </c>
      <c r="Y472" s="2">
        <f t="shared" si="115"/>
        <v>19.573629999998957</v>
      </c>
      <c r="AC472" s="2">
        <f t="shared" si="116"/>
        <v>6349.082620000001</v>
      </c>
      <c r="AD472" s="2">
        <f t="shared" si="117"/>
        <v>316.38502999999764</v>
      </c>
      <c r="AE472" s="2">
        <f t="shared" si="118"/>
        <v>6665.4676499999987</v>
      </c>
      <c r="AF472" s="2">
        <f t="shared" si="119"/>
        <v>0</v>
      </c>
    </row>
    <row r="473" spans="1:32" ht="14.4" x14ac:dyDescent="0.25">
      <c r="A473" s="1">
        <v>472</v>
      </c>
      <c r="B473" s="1">
        <v>44696.543319999997</v>
      </c>
      <c r="C473" s="1">
        <v>44696.543319999997</v>
      </c>
      <c r="D473" s="1">
        <v>44902.085749999998</v>
      </c>
      <c r="E473" s="1">
        <v>44974.446239999997</v>
      </c>
      <c r="F473" s="1">
        <v>46224.662210000002</v>
      </c>
      <c r="G473" s="1">
        <v>46344.765099999997</v>
      </c>
      <c r="H473" s="1">
        <v>50947.537539999998</v>
      </c>
      <c r="I473" s="1">
        <v>50968.230080000001</v>
      </c>
      <c r="J473" s="1">
        <v>50968.230080000001</v>
      </c>
      <c r="K473" s="1">
        <v>51089.340120000001</v>
      </c>
      <c r="L473" s="1">
        <v>51211.303829999997</v>
      </c>
      <c r="M473" s="1">
        <v>51228.74826</v>
      </c>
      <c r="N473" s="1">
        <v>51228.74826</v>
      </c>
      <c r="O473" s="2">
        <f t="shared" si="105"/>
        <v>205.54243000000133</v>
      </c>
      <c r="P473" s="2">
        <f t="shared" si="106"/>
        <v>1250.2159700000047</v>
      </c>
      <c r="Q473" s="2">
        <f t="shared" si="107"/>
        <v>4602.7724400000006</v>
      </c>
      <c r="R473" s="2">
        <f t="shared" si="108"/>
        <v>0</v>
      </c>
      <c r="S473" s="2">
        <f t="shared" si="109"/>
        <v>121.96370999999635</v>
      </c>
      <c r="T473" s="2">
        <f t="shared" si="110"/>
        <v>0</v>
      </c>
      <c r="U473" s="2">
        <f t="shared" si="111"/>
        <v>72.360489999999118</v>
      </c>
      <c r="V473" s="2">
        <f t="shared" si="112"/>
        <v>120.10288999999466</v>
      </c>
      <c r="W473" s="2">
        <f t="shared" si="113"/>
        <v>20.692540000003646</v>
      </c>
      <c r="X473" s="2">
        <f t="shared" si="114"/>
        <v>121.11003999999957</v>
      </c>
      <c r="Y473" s="2">
        <f t="shared" si="115"/>
        <v>17.444430000003194</v>
      </c>
      <c r="AC473" s="2">
        <f t="shared" si="116"/>
        <v>6180.4945500000031</v>
      </c>
      <c r="AD473" s="2">
        <f t="shared" si="117"/>
        <v>351.71039000000019</v>
      </c>
      <c r="AE473" s="2">
        <f t="shared" si="118"/>
        <v>6532.2049400000033</v>
      </c>
      <c r="AF473" s="2">
        <f t="shared" si="119"/>
        <v>0</v>
      </c>
    </row>
    <row r="474" spans="1:32" ht="14.4" x14ac:dyDescent="0.25">
      <c r="A474" s="1">
        <v>473</v>
      </c>
      <c r="B474" s="1">
        <v>44766.607380000001</v>
      </c>
      <c r="C474" s="1">
        <v>44766.607380000001</v>
      </c>
      <c r="D474" s="1">
        <v>44974.446239999997</v>
      </c>
      <c r="E474" s="1">
        <v>45051.60295</v>
      </c>
      <c r="F474" s="1">
        <v>46343.354959999997</v>
      </c>
      <c r="G474" s="1">
        <v>46417.575539999998</v>
      </c>
      <c r="H474" s="1">
        <v>50968.230080000001</v>
      </c>
      <c r="I474" s="1">
        <v>50985.059020000001</v>
      </c>
      <c r="J474" s="1">
        <v>51137.218220000002</v>
      </c>
      <c r="K474" s="1">
        <v>51258.328269999998</v>
      </c>
      <c r="L474" s="1">
        <v>51258.328269999998</v>
      </c>
      <c r="M474" s="1">
        <v>51277.88033</v>
      </c>
      <c r="N474" s="1">
        <v>51277.88033</v>
      </c>
      <c r="O474" s="2">
        <f t="shared" si="105"/>
        <v>207.8388599999962</v>
      </c>
      <c r="P474" s="2">
        <f t="shared" si="106"/>
        <v>1291.7520099999965</v>
      </c>
      <c r="Q474" s="2">
        <f t="shared" si="107"/>
        <v>4550.6545400000032</v>
      </c>
      <c r="R474" s="2">
        <f t="shared" si="108"/>
        <v>152.15920000000187</v>
      </c>
      <c r="S474" s="2">
        <f t="shared" si="109"/>
        <v>0</v>
      </c>
      <c r="T474" s="2">
        <f t="shared" si="110"/>
        <v>0</v>
      </c>
      <c r="U474" s="2">
        <f t="shared" si="111"/>
        <v>77.156710000002931</v>
      </c>
      <c r="V474" s="2">
        <f t="shared" si="112"/>
        <v>74.220580000001064</v>
      </c>
      <c r="W474" s="2">
        <f t="shared" si="113"/>
        <v>16.82893999999942</v>
      </c>
      <c r="X474" s="2">
        <f t="shared" si="114"/>
        <v>121.11004999999568</v>
      </c>
      <c r="Y474" s="2">
        <f t="shared" si="115"/>
        <v>19.552060000001802</v>
      </c>
      <c r="AC474" s="2">
        <f t="shared" si="116"/>
        <v>6202.4046099999978</v>
      </c>
      <c r="AD474" s="2">
        <f t="shared" si="117"/>
        <v>308.8683400000009</v>
      </c>
      <c r="AE474" s="2">
        <f t="shared" si="118"/>
        <v>6511.2729499999987</v>
      </c>
      <c r="AF474" s="2">
        <f t="shared" si="119"/>
        <v>0</v>
      </c>
    </row>
    <row r="475" spans="1:32" ht="14.4" x14ac:dyDescent="0.25">
      <c r="A475" s="1">
        <v>474</v>
      </c>
      <c r="B475" s="1">
        <v>44848.029470000001</v>
      </c>
      <c r="C475" s="1">
        <v>44848.029470000001</v>
      </c>
      <c r="D475" s="1">
        <v>45051.60295</v>
      </c>
      <c r="E475" s="1">
        <v>45130.295389999999</v>
      </c>
      <c r="F475" s="1">
        <v>46416.165399999998</v>
      </c>
      <c r="G475" s="1">
        <v>46515.776180000001</v>
      </c>
      <c r="H475" s="1">
        <v>50985.059020000001</v>
      </c>
      <c r="I475" s="1">
        <v>51008.69382</v>
      </c>
      <c r="J475" s="1">
        <v>51137.218220000002</v>
      </c>
      <c r="K475" s="1">
        <v>51258.328269999998</v>
      </c>
      <c r="L475" s="1">
        <v>51276.790330000003</v>
      </c>
      <c r="M475" s="1">
        <v>51296.885699999999</v>
      </c>
      <c r="N475" s="1">
        <v>51296.885699999999</v>
      </c>
      <c r="O475" s="2">
        <f t="shared" si="105"/>
        <v>203.57347999999911</v>
      </c>
      <c r="P475" s="2">
        <f t="shared" si="106"/>
        <v>1285.8700099999987</v>
      </c>
      <c r="Q475" s="2">
        <f t="shared" si="107"/>
        <v>4469.2828399999999</v>
      </c>
      <c r="R475" s="2">
        <f t="shared" si="108"/>
        <v>128.52440000000206</v>
      </c>
      <c r="S475" s="2">
        <f t="shared" si="109"/>
        <v>18.462060000005295</v>
      </c>
      <c r="T475" s="2">
        <f t="shared" si="110"/>
        <v>0</v>
      </c>
      <c r="U475" s="2">
        <f t="shared" si="111"/>
        <v>78.692439999998896</v>
      </c>
      <c r="V475" s="2">
        <f t="shared" si="112"/>
        <v>99.610780000002705</v>
      </c>
      <c r="W475" s="2">
        <f t="shared" si="113"/>
        <v>23.634799999999814</v>
      </c>
      <c r="X475" s="2">
        <f t="shared" si="114"/>
        <v>121.11004999999568</v>
      </c>
      <c r="Y475" s="2">
        <f t="shared" si="115"/>
        <v>20.095369999995455</v>
      </c>
      <c r="AC475" s="2">
        <f t="shared" si="116"/>
        <v>6105.712790000005</v>
      </c>
      <c r="AD475" s="2">
        <f t="shared" si="117"/>
        <v>343.14343999999255</v>
      </c>
      <c r="AE475" s="2">
        <f t="shared" si="118"/>
        <v>6448.8562299999976</v>
      </c>
      <c r="AF475" s="2">
        <f t="shared" si="119"/>
        <v>0</v>
      </c>
    </row>
    <row r="476" spans="1:32" ht="14.4" x14ac:dyDescent="0.25">
      <c r="A476" s="1">
        <v>475</v>
      </c>
      <c r="B476" s="1">
        <v>44905.418339999997</v>
      </c>
      <c r="C476" s="1">
        <v>44905.418339999997</v>
      </c>
      <c r="D476" s="1">
        <v>45130.295389999999</v>
      </c>
      <c r="E476" s="1">
        <v>45209.568800000001</v>
      </c>
      <c r="F476" s="1">
        <v>46514.366040000001</v>
      </c>
      <c r="G476" s="1">
        <v>46633.01758</v>
      </c>
      <c r="H476" s="1">
        <v>51008.69382</v>
      </c>
      <c r="I476" s="1">
        <v>51035.419289999998</v>
      </c>
      <c r="J476" s="1">
        <v>51137.218220000002</v>
      </c>
      <c r="K476" s="1">
        <v>51258.328269999998</v>
      </c>
      <c r="L476" s="1">
        <v>51295.795700000002</v>
      </c>
      <c r="M476" s="1">
        <v>52336.065860000002</v>
      </c>
      <c r="N476" s="1">
        <v>52336.065860000002</v>
      </c>
      <c r="O476" s="2">
        <f t="shared" si="105"/>
        <v>224.87705000000278</v>
      </c>
      <c r="P476" s="2">
        <f t="shared" si="106"/>
        <v>1304.7972399999999</v>
      </c>
      <c r="Q476" s="2">
        <f t="shared" si="107"/>
        <v>4375.6762400000007</v>
      </c>
      <c r="R476" s="2">
        <f t="shared" si="108"/>
        <v>101.79893000000448</v>
      </c>
      <c r="S476" s="2">
        <f t="shared" si="109"/>
        <v>37.467430000004242</v>
      </c>
      <c r="T476" s="2">
        <f t="shared" si="110"/>
        <v>0</v>
      </c>
      <c r="U476" s="2">
        <f t="shared" si="111"/>
        <v>79.273410000001604</v>
      </c>
      <c r="V476" s="2">
        <f t="shared" si="112"/>
        <v>118.65153999999893</v>
      </c>
      <c r="W476" s="2">
        <f t="shared" si="113"/>
        <v>26.725469999997586</v>
      </c>
      <c r="X476" s="2">
        <f t="shared" si="114"/>
        <v>121.11004999999568</v>
      </c>
      <c r="Y476" s="2">
        <f t="shared" si="115"/>
        <v>1040.27016</v>
      </c>
      <c r="AC476" s="2">
        <f t="shared" si="116"/>
        <v>6044.6168900000121</v>
      </c>
      <c r="AD476" s="2">
        <f t="shared" si="117"/>
        <v>1386.0306299999938</v>
      </c>
      <c r="AE476" s="2">
        <f t="shared" si="118"/>
        <v>7430.6475200000059</v>
      </c>
      <c r="AF476" s="2">
        <f t="shared" si="119"/>
        <v>0</v>
      </c>
    </row>
    <row r="477" spans="1:32" ht="14.4" x14ac:dyDescent="0.25">
      <c r="A477" s="1">
        <v>476</v>
      </c>
      <c r="B477" s="1">
        <v>44948.51326</v>
      </c>
      <c r="C477" s="1">
        <v>44948.51326</v>
      </c>
      <c r="D477" s="1">
        <v>45209.568800000001</v>
      </c>
      <c r="E477" s="1">
        <v>45280.081740000001</v>
      </c>
      <c r="F477" s="1">
        <v>46631.607429999996</v>
      </c>
      <c r="G477" s="1">
        <v>46731.31695</v>
      </c>
      <c r="H477" s="1">
        <v>51035.419289999998</v>
      </c>
      <c r="I477" s="1">
        <v>51060.117359999997</v>
      </c>
      <c r="J477" s="1">
        <v>51137.218220000002</v>
      </c>
      <c r="K477" s="1">
        <v>51258.328269999998</v>
      </c>
      <c r="L477" s="1">
        <v>52334.975859999999</v>
      </c>
      <c r="M477" s="1">
        <v>52351.825669999998</v>
      </c>
      <c r="N477" s="1">
        <v>52351.825669999998</v>
      </c>
      <c r="O477" s="2">
        <f t="shared" si="105"/>
        <v>261.0555400000012</v>
      </c>
      <c r="P477" s="2">
        <f t="shared" si="106"/>
        <v>1351.5256899999949</v>
      </c>
      <c r="Q477" s="2">
        <f t="shared" si="107"/>
        <v>4304.1023399999976</v>
      </c>
      <c r="R477" s="2">
        <f t="shared" si="108"/>
        <v>77.100860000005923</v>
      </c>
      <c r="S477" s="2">
        <f t="shared" si="109"/>
        <v>1076.6475900000005</v>
      </c>
      <c r="T477" s="2">
        <f t="shared" si="110"/>
        <v>0</v>
      </c>
      <c r="U477" s="2">
        <f t="shared" si="111"/>
        <v>70.512940000000526</v>
      </c>
      <c r="V477" s="2">
        <f t="shared" si="112"/>
        <v>99.709520000003977</v>
      </c>
      <c r="W477" s="2">
        <f t="shared" si="113"/>
        <v>24.698069999998552</v>
      </c>
      <c r="X477" s="2">
        <f t="shared" si="114"/>
        <v>121.11004999999568</v>
      </c>
      <c r="Y477" s="2">
        <f t="shared" si="115"/>
        <v>16.849809999999707</v>
      </c>
      <c r="AC477" s="2">
        <f t="shared" si="116"/>
        <v>7070.4320200000002</v>
      </c>
      <c r="AD477" s="2">
        <f t="shared" si="117"/>
        <v>332.88038999999844</v>
      </c>
      <c r="AE477" s="2">
        <f t="shared" si="118"/>
        <v>7403.3124099999986</v>
      </c>
      <c r="AF477" s="2">
        <f t="shared" si="119"/>
        <v>0</v>
      </c>
    </row>
    <row r="478" spans="1:32" ht="14.4" x14ac:dyDescent="0.25">
      <c r="A478" s="1">
        <v>477</v>
      </c>
      <c r="B478" s="1">
        <v>45015.46097</v>
      </c>
      <c r="C478" s="1">
        <v>45015.46097</v>
      </c>
      <c r="D478" s="1">
        <v>45280.081740000001</v>
      </c>
      <c r="E478" s="1">
        <v>45349.59059</v>
      </c>
      <c r="F478" s="1">
        <v>46729.906799999997</v>
      </c>
      <c r="G478" s="1">
        <v>46806.20347</v>
      </c>
      <c r="H478" s="1">
        <v>51060.117359999997</v>
      </c>
      <c r="I478" s="1">
        <v>51078.333930000001</v>
      </c>
      <c r="J478" s="1">
        <v>51137.218220000002</v>
      </c>
      <c r="K478" s="1">
        <v>51258.328269999998</v>
      </c>
      <c r="L478" s="1">
        <v>52350.735670000002</v>
      </c>
      <c r="M478" s="1">
        <v>52367.333910000001</v>
      </c>
      <c r="N478" s="1">
        <v>52367.333910000001</v>
      </c>
      <c r="O478" s="2">
        <f t="shared" si="105"/>
        <v>264.62077000000136</v>
      </c>
      <c r="P478" s="2">
        <f t="shared" si="106"/>
        <v>1380.3162099999972</v>
      </c>
      <c r="Q478" s="2">
        <f t="shared" si="107"/>
        <v>4253.9138899999962</v>
      </c>
      <c r="R478" s="2">
        <f t="shared" si="108"/>
        <v>58.884290000001783</v>
      </c>
      <c r="S478" s="2">
        <f t="shared" si="109"/>
        <v>1092.4074000000037</v>
      </c>
      <c r="T478" s="2">
        <f t="shared" si="110"/>
        <v>0</v>
      </c>
      <c r="U478" s="2">
        <f t="shared" si="111"/>
        <v>69.508849999998347</v>
      </c>
      <c r="V478" s="2">
        <f t="shared" si="112"/>
        <v>76.29667000000336</v>
      </c>
      <c r="W478" s="2">
        <f t="shared" si="113"/>
        <v>18.21657000000414</v>
      </c>
      <c r="X478" s="2">
        <f t="shared" si="114"/>
        <v>121.11004999999568</v>
      </c>
      <c r="Y478" s="2">
        <f t="shared" si="115"/>
        <v>16.59823999999935</v>
      </c>
      <c r="AC478" s="2">
        <f t="shared" si="116"/>
        <v>7050.1425600000002</v>
      </c>
      <c r="AD478" s="2">
        <f t="shared" si="117"/>
        <v>301.73038000000088</v>
      </c>
      <c r="AE478" s="2">
        <f t="shared" si="118"/>
        <v>7351.8729400000011</v>
      </c>
      <c r="AF478" s="2">
        <f t="shared" si="119"/>
        <v>0</v>
      </c>
    </row>
    <row r="479" spans="1:32" ht="14.4" x14ac:dyDescent="0.25">
      <c r="A479" s="1">
        <v>478</v>
      </c>
      <c r="B479" s="1">
        <v>45156.347349999996</v>
      </c>
      <c r="C479" s="1">
        <v>45156.347349999996</v>
      </c>
      <c r="D479" s="1">
        <v>45349.59059</v>
      </c>
      <c r="E479" s="1">
        <v>45421.962769999998</v>
      </c>
      <c r="F479" s="1">
        <v>46804.79333</v>
      </c>
      <c r="G479" s="1">
        <v>46925.643969999997</v>
      </c>
      <c r="H479" s="1">
        <v>51078.333930000001</v>
      </c>
      <c r="I479" s="1">
        <v>51102.718549999998</v>
      </c>
      <c r="J479" s="1">
        <v>51137.218220000002</v>
      </c>
      <c r="K479" s="1">
        <v>51258.328269999998</v>
      </c>
      <c r="L479" s="1">
        <v>52366.243909999997</v>
      </c>
      <c r="M479" s="1">
        <v>52383.692640000001</v>
      </c>
      <c r="N479" s="1">
        <v>52383.692640000001</v>
      </c>
      <c r="O479" s="2">
        <f t="shared" si="105"/>
        <v>193.24324000000342</v>
      </c>
      <c r="P479" s="2">
        <f t="shared" si="106"/>
        <v>1382.8305600000022</v>
      </c>
      <c r="Q479" s="2">
        <f t="shared" si="107"/>
        <v>4152.6899600000033</v>
      </c>
      <c r="R479" s="2">
        <f t="shared" si="108"/>
        <v>34.499670000004699</v>
      </c>
      <c r="S479" s="2">
        <f t="shared" si="109"/>
        <v>1107.9156399999993</v>
      </c>
      <c r="T479" s="2">
        <f t="shared" si="110"/>
        <v>0</v>
      </c>
      <c r="U479" s="2">
        <f t="shared" si="111"/>
        <v>72.37217999999848</v>
      </c>
      <c r="V479" s="2">
        <f t="shared" si="112"/>
        <v>120.85063999999693</v>
      </c>
      <c r="W479" s="2">
        <f t="shared" si="113"/>
        <v>24.384619999997085</v>
      </c>
      <c r="X479" s="2">
        <f t="shared" si="114"/>
        <v>121.11004999999568</v>
      </c>
      <c r="Y479" s="2">
        <f t="shared" si="115"/>
        <v>17.448730000003707</v>
      </c>
      <c r="AC479" s="2">
        <f t="shared" si="116"/>
        <v>6871.1790700000129</v>
      </c>
      <c r="AD479" s="2">
        <f t="shared" si="117"/>
        <v>356.16621999999188</v>
      </c>
      <c r="AE479" s="2">
        <f t="shared" si="118"/>
        <v>7227.3452900000048</v>
      </c>
      <c r="AF479" s="2">
        <f t="shared" si="119"/>
        <v>0</v>
      </c>
    </row>
    <row r="480" spans="1:32" ht="14.4" x14ac:dyDescent="0.25">
      <c r="A480" s="1">
        <v>479</v>
      </c>
      <c r="B480" s="1">
        <v>45200.208200000001</v>
      </c>
      <c r="C480" s="1">
        <v>45200.208200000001</v>
      </c>
      <c r="D480" s="1">
        <v>45421.962769999998</v>
      </c>
      <c r="E480" s="1">
        <v>45495.187469999997</v>
      </c>
      <c r="F480" s="1">
        <v>46924.233829999997</v>
      </c>
      <c r="G480" s="1">
        <v>46996.60471</v>
      </c>
      <c r="H480" s="1">
        <v>51102.718549999998</v>
      </c>
      <c r="I480" s="1">
        <v>51117.310299999997</v>
      </c>
      <c r="J480" s="1">
        <v>51137.218220000002</v>
      </c>
      <c r="K480" s="1">
        <v>51258.328269999998</v>
      </c>
      <c r="L480" s="1">
        <v>52382.602639999997</v>
      </c>
      <c r="M480" s="1">
        <v>52400.383779999996</v>
      </c>
      <c r="N480" s="1">
        <v>52400.383779999996</v>
      </c>
      <c r="O480" s="2">
        <f t="shared" si="105"/>
        <v>221.75456999999733</v>
      </c>
      <c r="P480" s="2">
        <f t="shared" si="106"/>
        <v>1429.0463600000003</v>
      </c>
      <c r="Q480" s="2">
        <f t="shared" si="107"/>
        <v>4106.1138399999982</v>
      </c>
      <c r="R480" s="2">
        <f t="shared" si="108"/>
        <v>19.907920000005106</v>
      </c>
      <c r="S480" s="2">
        <f t="shared" si="109"/>
        <v>1124.2743699999992</v>
      </c>
      <c r="T480" s="2">
        <f t="shared" si="110"/>
        <v>0</v>
      </c>
      <c r="U480" s="2">
        <f t="shared" si="111"/>
        <v>73.224699999998847</v>
      </c>
      <c r="V480" s="2">
        <f t="shared" si="112"/>
        <v>72.370880000002217</v>
      </c>
      <c r="W480" s="2">
        <f t="shared" si="113"/>
        <v>14.591749999999593</v>
      </c>
      <c r="X480" s="2">
        <f t="shared" si="114"/>
        <v>121.11004999999568</v>
      </c>
      <c r="Y480" s="2">
        <f t="shared" si="115"/>
        <v>17.781139999999141</v>
      </c>
      <c r="AC480" s="2">
        <f t="shared" si="116"/>
        <v>6901.0970600000001</v>
      </c>
      <c r="AD480" s="2">
        <f t="shared" si="117"/>
        <v>299.07851999999548</v>
      </c>
      <c r="AE480" s="2">
        <f t="shared" si="118"/>
        <v>7200.1755799999955</v>
      </c>
      <c r="AF480" s="2">
        <f t="shared" si="119"/>
        <v>0</v>
      </c>
    </row>
    <row r="481" spans="1:32" ht="14.4" x14ac:dyDescent="0.25">
      <c r="A481" s="1">
        <v>480</v>
      </c>
      <c r="B481" s="1">
        <v>45231.70536</v>
      </c>
      <c r="C481" s="1">
        <v>45231.70536</v>
      </c>
      <c r="D481" s="1">
        <v>45495.187469999997</v>
      </c>
      <c r="E481" s="1">
        <v>45570.585299999999</v>
      </c>
      <c r="F481" s="1">
        <v>46995.19457</v>
      </c>
      <c r="G481" s="1">
        <v>47107.214119999997</v>
      </c>
      <c r="H481" s="1">
        <v>51117.310299999997</v>
      </c>
      <c r="I481" s="1">
        <v>51137.218220000002</v>
      </c>
      <c r="J481" s="1">
        <v>51137.218220000002</v>
      </c>
      <c r="K481" s="1">
        <v>51258.328269999998</v>
      </c>
      <c r="L481" s="1">
        <v>52399.29378</v>
      </c>
      <c r="M481" s="1">
        <v>52418.078739999997</v>
      </c>
      <c r="N481" s="1">
        <v>52418.078739999997</v>
      </c>
      <c r="O481" s="2">
        <f t="shared" si="105"/>
        <v>263.48210999999719</v>
      </c>
      <c r="P481" s="2">
        <f t="shared" si="106"/>
        <v>1424.6092700000008</v>
      </c>
      <c r="Q481" s="2">
        <f t="shared" si="107"/>
        <v>4010.0961800000005</v>
      </c>
      <c r="R481" s="2">
        <f t="shared" si="108"/>
        <v>0</v>
      </c>
      <c r="S481" s="2">
        <f t="shared" si="109"/>
        <v>1140.9655100000018</v>
      </c>
      <c r="T481" s="2">
        <f t="shared" si="110"/>
        <v>0</v>
      </c>
      <c r="U481" s="2">
        <f t="shared" si="111"/>
        <v>75.397830000001704</v>
      </c>
      <c r="V481" s="2">
        <f t="shared" si="112"/>
        <v>112.01954999999725</v>
      </c>
      <c r="W481" s="2">
        <f t="shared" si="113"/>
        <v>19.907920000005106</v>
      </c>
      <c r="X481" s="2">
        <f t="shared" si="114"/>
        <v>121.11004999999568</v>
      </c>
      <c r="Y481" s="2">
        <f t="shared" si="115"/>
        <v>18.784959999997227</v>
      </c>
      <c r="AC481" s="2">
        <f t="shared" si="116"/>
        <v>6839.1530700000003</v>
      </c>
      <c r="AD481" s="2">
        <f t="shared" si="117"/>
        <v>347.22030999999697</v>
      </c>
      <c r="AE481" s="2">
        <f t="shared" si="118"/>
        <v>7186.3733799999973</v>
      </c>
      <c r="AF481" s="2">
        <f t="shared" si="119"/>
        <v>0</v>
      </c>
    </row>
    <row r="482" spans="1:32" ht="14.4" x14ac:dyDescent="0.25">
      <c r="A482" s="1">
        <v>481</v>
      </c>
      <c r="B482" s="1">
        <v>45257.827409999998</v>
      </c>
      <c r="C482" s="1">
        <v>45257.827409999998</v>
      </c>
      <c r="D482" s="1">
        <v>45570.585299999999</v>
      </c>
      <c r="E482" s="1">
        <v>45639.488530000002</v>
      </c>
      <c r="F482" s="1">
        <v>47105.803979999997</v>
      </c>
      <c r="G482" s="1">
        <v>47192.78385</v>
      </c>
      <c r="H482" s="1">
        <v>51137.218220000002</v>
      </c>
      <c r="I482" s="1">
        <v>51147.341469999999</v>
      </c>
      <c r="J482" s="1">
        <v>51286.932130000001</v>
      </c>
      <c r="K482" s="1">
        <v>51408.042170000001</v>
      </c>
      <c r="L482" s="1">
        <v>52416.988740000001</v>
      </c>
      <c r="M482" s="1">
        <v>52433.459620000001</v>
      </c>
      <c r="N482" s="1">
        <v>52433.459620000001</v>
      </c>
      <c r="O482" s="2">
        <f t="shared" si="105"/>
        <v>312.75789000000077</v>
      </c>
      <c r="P482" s="2">
        <f t="shared" si="106"/>
        <v>1466.3154499999946</v>
      </c>
      <c r="Q482" s="2">
        <f t="shared" si="107"/>
        <v>3944.4343700000027</v>
      </c>
      <c r="R482" s="2">
        <f t="shared" si="108"/>
        <v>139.59066000000166</v>
      </c>
      <c r="S482" s="2">
        <f t="shared" si="109"/>
        <v>1008.9465700000001</v>
      </c>
      <c r="T482" s="2">
        <f t="shared" si="110"/>
        <v>0</v>
      </c>
      <c r="U482" s="2">
        <f t="shared" si="111"/>
        <v>68.903230000003532</v>
      </c>
      <c r="V482" s="2">
        <f t="shared" si="112"/>
        <v>86.979870000002848</v>
      </c>
      <c r="W482" s="2">
        <f t="shared" si="113"/>
        <v>10.123249999996915</v>
      </c>
      <c r="X482" s="2">
        <f t="shared" si="114"/>
        <v>121.11003999999957</v>
      </c>
      <c r="Y482" s="2">
        <f t="shared" si="115"/>
        <v>16.470880000000761</v>
      </c>
      <c r="AC482" s="2">
        <f t="shared" si="116"/>
        <v>6872.0449399999998</v>
      </c>
      <c r="AD482" s="2">
        <f t="shared" si="117"/>
        <v>303.58727000000363</v>
      </c>
      <c r="AE482" s="2">
        <f t="shared" si="118"/>
        <v>7175.6322100000034</v>
      </c>
      <c r="AF482" s="2">
        <f t="shared" si="119"/>
        <v>0</v>
      </c>
    </row>
    <row r="483" spans="1:32" ht="14.4" x14ac:dyDescent="0.25">
      <c r="A483" s="1">
        <v>482</v>
      </c>
      <c r="B483" s="1">
        <v>45370.855130000004</v>
      </c>
      <c r="C483" s="1">
        <v>45370.855130000004</v>
      </c>
      <c r="D483" s="1">
        <v>45639.488530000002</v>
      </c>
      <c r="E483" s="1">
        <v>45715.970179999997</v>
      </c>
      <c r="F483" s="1">
        <v>47191.37371</v>
      </c>
      <c r="G483" s="1">
        <v>47304.137519999997</v>
      </c>
      <c r="H483" s="1">
        <v>51147.341469999999</v>
      </c>
      <c r="I483" s="1">
        <v>51172.870519999997</v>
      </c>
      <c r="J483" s="1">
        <v>51286.932130000001</v>
      </c>
      <c r="K483" s="1">
        <v>51408.042170000001</v>
      </c>
      <c r="L483" s="1">
        <v>52432.369619999998</v>
      </c>
      <c r="M483" s="1">
        <v>52451.645559999997</v>
      </c>
      <c r="N483" s="1">
        <v>52451.645559999997</v>
      </c>
      <c r="O483" s="2">
        <f t="shared" si="105"/>
        <v>268.6333999999988</v>
      </c>
      <c r="P483" s="2">
        <f t="shared" si="106"/>
        <v>1475.4035300000032</v>
      </c>
      <c r="Q483" s="2">
        <f t="shared" si="107"/>
        <v>3843.2039500000028</v>
      </c>
      <c r="R483" s="2">
        <f t="shared" si="108"/>
        <v>114.06161000000429</v>
      </c>
      <c r="S483" s="2">
        <f t="shared" si="109"/>
        <v>1024.327449999997</v>
      </c>
      <c r="T483" s="2">
        <f t="shared" si="110"/>
        <v>0</v>
      </c>
      <c r="U483" s="2">
        <f t="shared" si="111"/>
        <v>76.481649999994261</v>
      </c>
      <c r="V483" s="2">
        <f t="shared" si="112"/>
        <v>112.76380999999674</v>
      </c>
      <c r="W483" s="2">
        <f t="shared" si="113"/>
        <v>25.529049999997369</v>
      </c>
      <c r="X483" s="2">
        <f t="shared" si="114"/>
        <v>121.11003999999957</v>
      </c>
      <c r="Y483" s="2">
        <f t="shared" si="115"/>
        <v>19.275939999999537</v>
      </c>
      <c r="AC483" s="2">
        <f t="shared" si="116"/>
        <v>6725.6299400000062</v>
      </c>
      <c r="AD483" s="2">
        <f t="shared" si="117"/>
        <v>355.16048999998748</v>
      </c>
      <c r="AE483" s="2">
        <f t="shared" si="118"/>
        <v>7080.7904299999936</v>
      </c>
      <c r="AF483" s="2">
        <f t="shared" si="119"/>
        <v>0</v>
      </c>
    </row>
    <row r="484" spans="1:32" ht="14.4" x14ac:dyDescent="0.25">
      <c r="A484" s="1">
        <v>483</v>
      </c>
      <c r="B484" s="1">
        <v>45450.179329999999</v>
      </c>
      <c r="C484" s="1">
        <v>45450.179329999999</v>
      </c>
      <c r="D484" s="1">
        <v>45715.970179999997</v>
      </c>
      <c r="E484" s="1">
        <v>45785.638870000002</v>
      </c>
      <c r="F484" s="1">
        <v>47302.727370000001</v>
      </c>
      <c r="G484" s="1">
        <v>47391.309710000001</v>
      </c>
      <c r="H484" s="1">
        <v>51172.870519999997</v>
      </c>
      <c r="I484" s="1">
        <v>51192.860890000004</v>
      </c>
      <c r="J484" s="1">
        <v>51286.932130000001</v>
      </c>
      <c r="K484" s="1">
        <v>51408.042170000001</v>
      </c>
      <c r="L484" s="1">
        <v>52450.555560000001</v>
      </c>
      <c r="M484" s="1">
        <v>52467.190479999997</v>
      </c>
      <c r="N484" s="1">
        <v>52467.190479999997</v>
      </c>
      <c r="O484" s="2">
        <f t="shared" si="105"/>
        <v>265.79084999999759</v>
      </c>
      <c r="P484" s="2">
        <f t="shared" si="106"/>
        <v>1517.088499999998</v>
      </c>
      <c r="Q484" s="2">
        <f t="shared" si="107"/>
        <v>3781.5608099999954</v>
      </c>
      <c r="R484" s="2">
        <f t="shared" si="108"/>
        <v>94.071239999997488</v>
      </c>
      <c r="S484" s="2">
        <f t="shared" si="109"/>
        <v>1042.5133900000001</v>
      </c>
      <c r="T484" s="2">
        <f t="shared" si="110"/>
        <v>0</v>
      </c>
      <c r="U484" s="2">
        <f t="shared" si="111"/>
        <v>69.668690000005881</v>
      </c>
      <c r="V484" s="2">
        <f t="shared" si="112"/>
        <v>88.582340000000841</v>
      </c>
      <c r="W484" s="2">
        <f t="shared" si="113"/>
        <v>19.990370000006806</v>
      </c>
      <c r="X484" s="2">
        <f t="shared" si="114"/>
        <v>121.11003999999957</v>
      </c>
      <c r="Y484" s="2">
        <f t="shared" si="115"/>
        <v>16.634919999996782</v>
      </c>
      <c r="AC484" s="2">
        <f t="shared" si="116"/>
        <v>6701.0247899999886</v>
      </c>
      <c r="AD484" s="2">
        <f t="shared" si="117"/>
        <v>315.98636000000988</v>
      </c>
      <c r="AE484" s="2">
        <f t="shared" si="118"/>
        <v>7017.0111499999985</v>
      </c>
      <c r="AF484" s="2">
        <f t="shared" si="119"/>
        <v>0</v>
      </c>
    </row>
    <row r="485" spans="1:32" ht="14.4" x14ac:dyDescent="0.25">
      <c r="A485" s="1">
        <v>484</v>
      </c>
      <c r="B485" s="1">
        <v>45602.004809999999</v>
      </c>
      <c r="C485" s="1">
        <v>45602.004809999999</v>
      </c>
      <c r="D485" s="1">
        <v>45785.638870000002</v>
      </c>
      <c r="E485" s="1">
        <v>45860.718139999997</v>
      </c>
      <c r="F485" s="1">
        <v>47389.899570000001</v>
      </c>
      <c r="G485" s="1">
        <v>47467.005599999997</v>
      </c>
      <c r="H485" s="1">
        <v>51192.860890000004</v>
      </c>
      <c r="I485" s="1">
        <v>51216.249929999998</v>
      </c>
      <c r="J485" s="1">
        <v>51286.932130000001</v>
      </c>
      <c r="K485" s="1">
        <v>51408.042170000001</v>
      </c>
      <c r="L485" s="1">
        <v>52466.100480000001</v>
      </c>
      <c r="M485" s="1">
        <v>52484.729959999997</v>
      </c>
      <c r="N485" s="1">
        <v>52484.729959999997</v>
      </c>
      <c r="O485" s="2">
        <f t="shared" si="105"/>
        <v>183.63406000000396</v>
      </c>
      <c r="P485" s="2">
        <f t="shared" si="106"/>
        <v>1529.1814300000042</v>
      </c>
      <c r="Q485" s="2">
        <f t="shared" si="107"/>
        <v>3725.8552900000068</v>
      </c>
      <c r="R485" s="2">
        <f t="shared" si="108"/>
        <v>70.682200000002922</v>
      </c>
      <c r="S485" s="2">
        <f t="shared" si="109"/>
        <v>1058.0583100000003</v>
      </c>
      <c r="T485" s="2">
        <f t="shared" si="110"/>
        <v>0</v>
      </c>
      <c r="U485" s="2">
        <f t="shared" si="111"/>
        <v>75.079269999994722</v>
      </c>
      <c r="V485" s="2">
        <f t="shared" si="112"/>
        <v>77.106029999995371</v>
      </c>
      <c r="W485" s="2">
        <f t="shared" si="113"/>
        <v>23.389039999994566</v>
      </c>
      <c r="X485" s="2">
        <f t="shared" si="114"/>
        <v>121.11003999999957</v>
      </c>
      <c r="Y485" s="2">
        <f t="shared" si="115"/>
        <v>18.629479999995965</v>
      </c>
      <c r="AC485" s="2">
        <f t="shared" si="116"/>
        <v>6567.4112900000182</v>
      </c>
      <c r="AD485" s="2">
        <f t="shared" si="117"/>
        <v>315.3138599999802</v>
      </c>
      <c r="AE485" s="2">
        <f t="shared" si="118"/>
        <v>6882.7251499999984</v>
      </c>
      <c r="AF485" s="2">
        <f t="shared" si="119"/>
        <v>0</v>
      </c>
    </row>
    <row r="486" spans="1:32" ht="14.4" x14ac:dyDescent="0.25">
      <c r="A486" s="1">
        <v>485</v>
      </c>
      <c r="B486" s="1">
        <v>45702.370419999999</v>
      </c>
      <c r="C486" s="1">
        <v>45702.370419999999</v>
      </c>
      <c r="D486" s="1">
        <v>45860.718139999997</v>
      </c>
      <c r="E486" s="1">
        <v>45935.55328</v>
      </c>
      <c r="F486" s="1">
        <v>47465.595459999997</v>
      </c>
      <c r="G486" s="1">
        <v>47562.157520000001</v>
      </c>
      <c r="H486" s="1">
        <v>51216.249929999998</v>
      </c>
      <c r="I486" s="1">
        <v>51236.745750000002</v>
      </c>
      <c r="J486" s="1">
        <v>51286.932130000001</v>
      </c>
      <c r="K486" s="1">
        <v>51408.042170000001</v>
      </c>
      <c r="L486" s="1">
        <v>52483.63996</v>
      </c>
      <c r="M486" s="1">
        <v>52502.148209999999</v>
      </c>
      <c r="N486" s="1">
        <v>52502.148209999999</v>
      </c>
      <c r="O486" s="2">
        <f t="shared" si="105"/>
        <v>158.34771999999793</v>
      </c>
      <c r="P486" s="2">
        <f t="shared" si="106"/>
        <v>1530.0421799999967</v>
      </c>
      <c r="Q486" s="2">
        <f t="shared" si="107"/>
        <v>3654.0924099999975</v>
      </c>
      <c r="R486" s="2">
        <f t="shared" si="108"/>
        <v>50.18637999999919</v>
      </c>
      <c r="S486" s="2">
        <f t="shared" si="109"/>
        <v>1075.5977899999998</v>
      </c>
      <c r="T486" s="2">
        <f t="shared" si="110"/>
        <v>0</v>
      </c>
      <c r="U486" s="2">
        <f t="shared" si="111"/>
        <v>74.835140000002866</v>
      </c>
      <c r="V486" s="2">
        <f t="shared" si="112"/>
        <v>96.562060000003839</v>
      </c>
      <c r="W486" s="2">
        <f t="shared" si="113"/>
        <v>20.495820000003732</v>
      </c>
      <c r="X486" s="2">
        <f t="shared" si="114"/>
        <v>121.11003999999957</v>
      </c>
      <c r="Y486" s="2">
        <f t="shared" si="115"/>
        <v>18.508249999998952</v>
      </c>
      <c r="AC486" s="2">
        <f t="shared" si="116"/>
        <v>6468.2664799999911</v>
      </c>
      <c r="AD486" s="2">
        <f t="shared" si="117"/>
        <v>331.51131000000896</v>
      </c>
      <c r="AE486" s="2">
        <f t="shared" si="118"/>
        <v>6799.7777900000001</v>
      </c>
      <c r="AF486" s="2">
        <f t="shared" si="119"/>
        <v>0</v>
      </c>
    </row>
    <row r="487" spans="1:32" ht="14.4" x14ac:dyDescent="0.25">
      <c r="A487" s="1">
        <v>486</v>
      </c>
      <c r="B487" s="1">
        <v>45771.019959999998</v>
      </c>
      <c r="C487" s="1">
        <v>45771.019959999998</v>
      </c>
      <c r="D487" s="1">
        <v>45935.55328</v>
      </c>
      <c r="E487" s="1">
        <v>46009.782249999997</v>
      </c>
      <c r="F487" s="1">
        <v>47560.747380000001</v>
      </c>
      <c r="G487" s="1">
        <v>47662.19066</v>
      </c>
      <c r="H487" s="1">
        <v>51236.745750000002</v>
      </c>
      <c r="I487" s="1">
        <v>51251.609689999997</v>
      </c>
      <c r="J487" s="1">
        <v>51286.932130000001</v>
      </c>
      <c r="K487" s="1">
        <v>51408.042170000001</v>
      </c>
      <c r="L487" s="1">
        <v>52501.058210000003</v>
      </c>
      <c r="M487" s="1">
        <v>52519.277549999999</v>
      </c>
      <c r="N487" s="1">
        <v>52519.277549999999</v>
      </c>
      <c r="O487" s="2">
        <f t="shared" si="105"/>
        <v>164.53332000000228</v>
      </c>
      <c r="P487" s="2">
        <f t="shared" si="106"/>
        <v>1550.9651300000041</v>
      </c>
      <c r="Q487" s="2">
        <f t="shared" si="107"/>
        <v>3574.5550900000017</v>
      </c>
      <c r="R487" s="2">
        <f t="shared" si="108"/>
        <v>35.322440000003553</v>
      </c>
      <c r="S487" s="2">
        <f t="shared" si="109"/>
        <v>1093.0160400000022</v>
      </c>
      <c r="T487" s="2">
        <f t="shared" si="110"/>
        <v>0</v>
      </c>
      <c r="U487" s="2">
        <f t="shared" si="111"/>
        <v>74.22896999999648</v>
      </c>
      <c r="V487" s="2">
        <f t="shared" si="112"/>
        <v>101.4432799999995</v>
      </c>
      <c r="W487" s="2">
        <f t="shared" si="113"/>
        <v>14.863939999995637</v>
      </c>
      <c r="X487" s="2">
        <f t="shared" si="114"/>
        <v>121.11003999999957</v>
      </c>
      <c r="Y487" s="2">
        <f t="shared" si="115"/>
        <v>18.219339999996009</v>
      </c>
      <c r="AC487" s="2">
        <f t="shared" si="116"/>
        <v>6418.3920200000139</v>
      </c>
      <c r="AD487" s="2">
        <f t="shared" si="117"/>
        <v>329.8655699999872</v>
      </c>
      <c r="AE487" s="2">
        <f t="shared" si="118"/>
        <v>6748.2575900000011</v>
      </c>
      <c r="AF487" s="2">
        <f t="shared" si="119"/>
        <v>0</v>
      </c>
    </row>
    <row r="488" spans="1:32" ht="14.4" x14ac:dyDescent="0.25">
      <c r="A488" s="1">
        <v>487</v>
      </c>
      <c r="B488" s="1">
        <v>45824.314550000003</v>
      </c>
      <c r="C488" s="1">
        <v>45824.314550000003</v>
      </c>
      <c r="D488" s="1">
        <v>46009.782249999997</v>
      </c>
      <c r="E488" s="1">
        <v>46084.697269999997</v>
      </c>
      <c r="F488" s="1">
        <v>47660.78052</v>
      </c>
      <c r="G488" s="1">
        <v>47776.700530000002</v>
      </c>
      <c r="H488" s="1">
        <v>51251.609689999997</v>
      </c>
      <c r="I488" s="1">
        <v>51268.817990000003</v>
      </c>
      <c r="J488" s="1">
        <v>51286.932130000001</v>
      </c>
      <c r="K488" s="1">
        <v>51408.042170000001</v>
      </c>
      <c r="L488" s="1">
        <v>52518.187550000002</v>
      </c>
      <c r="M488" s="1">
        <v>52536.735249999998</v>
      </c>
      <c r="N488" s="1">
        <v>52536.735249999998</v>
      </c>
      <c r="O488" s="2">
        <f t="shared" si="105"/>
        <v>185.46769999999378</v>
      </c>
      <c r="P488" s="2">
        <f t="shared" si="106"/>
        <v>1576.0832500000033</v>
      </c>
      <c r="Q488" s="2">
        <f t="shared" si="107"/>
        <v>3474.9091599999956</v>
      </c>
      <c r="R488" s="2">
        <f t="shared" si="108"/>
        <v>18.11413999999786</v>
      </c>
      <c r="S488" s="2">
        <f t="shared" si="109"/>
        <v>1110.1453800000018</v>
      </c>
      <c r="T488" s="2">
        <f t="shared" si="110"/>
        <v>0</v>
      </c>
      <c r="U488" s="2">
        <f t="shared" si="111"/>
        <v>74.915020000000368</v>
      </c>
      <c r="V488" s="2">
        <f t="shared" si="112"/>
        <v>115.92001000000164</v>
      </c>
      <c r="W488" s="2">
        <f t="shared" si="113"/>
        <v>17.208300000005693</v>
      </c>
      <c r="X488" s="2">
        <f t="shared" si="114"/>
        <v>121.11003999999957</v>
      </c>
      <c r="Y488" s="2">
        <f t="shared" si="115"/>
        <v>18.54769999999553</v>
      </c>
      <c r="AC488" s="2">
        <f t="shared" si="116"/>
        <v>6364.7196299999923</v>
      </c>
      <c r="AD488" s="2">
        <f t="shared" si="117"/>
        <v>347.7010700000028</v>
      </c>
      <c r="AE488" s="2">
        <f t="shared" si="118"/>
        <v>6712.4206999999951</v>
      </c>
      <c r="AF488" s="2">
        <f t="shared" si="119"/>
        <v>0</v>
      </c>
    </row>
    <row r="489" spans="1:32" ht="14.4" x14ac:dyDescent="0.25">
      <c r="A489" s="1">
        <v>488</v>
      </c>
      <c r="B489" s="1">
        <v>45958.908519999997</v>
      </c>
      <c r="C489" s="1">
        <v>45958.908519999997</v>
      </c>
      <c r="D489" s="1">
        <v>46084.697269999997</v>
      </c>
      <c r="E489" s="1">
        <v>46152.12745</v>
      </c>
      <c r="F489" s="1">
        <v>47775.290390000002</v>
      </c>
      <c r="G489" s="1">
        <v>47849.274539999999</v>
      </c>
      <c r="H489" s="1">
        <v>51268.817990000003</v>
      </c>
      <c r="I489" s="1">
        <v>51286.932130000001</v>
      </c>
      <c r="J489" s="1">
        <v>51286.932130000001</v>
      </c>
      <c r="K489" s="1">
        <v>51408.042170000001</v>
      </c>
      <c r="L489" s="1">
        <v>52535.645250000001</v>
      </c>
      <c r="M489" s="1">
        <v>52551.882890000001</v>
      </c>
      <c r="N489" s="1">
        <v>52551.882890000001</v>
      </c>
      <c r="O489" s="2">
        <f t="shared" si="105"/>
        <v>125.78874999999971</v>
      </c>
      <c r="P489" s="2">
        <f t="shared" si="106"/>
        <v>1623.162940000002</v>
      </c>
      <c r="Q489" s="2">
        <f t="shared" si="107"/>
        <v>3419.5434500000047</v>
      </c>
      <c r="R489" s="2">
        <f t="shared" si="108"/>
        <v>0</v>
      </c>
      <c r="S489" s="2">
        <f t="shared" si="109"/>
        <v>1127.6030800000008</v>
      </c>
      <c r="T489" s="2">
        <f t="shared" si="110"/>
        <v>0</v>
      </c>
      <c r="U489" s="2">
        <f t="shared" si="111"/>
        <v>67.43018000000302</v>
      </c>
      <c r="V489" s="2">
        <f t="shared" si="112"/>
        <v>73.984149999996589</v>
      </c>
      <c r="W489" s="2">
        <f t="shared" si="113"/>
        <v>18.11413999999786</v>
      </c>
      <c r="X489" s="2">
        <f t="shared" si="114"/>
        <v>121.11003999999957</v>
      </c>
      <c r="Y489" s="2">
        <f t="shared" si="115"/>
        <v>16.237639999999374</v>
      </c>
      <c r="AC489" s="2">
        <f t="shared" si="116"/>
        <v>6296.0982200000071</v>
      </c>
      <c r="AD489" s="2">
        <f t="shared" si="117"/>
        <v>296.87614999999641</v>
      </c>
      <c r="AE489" s="2">
        <f t="shared" si="118"/>
        <v>6592.9743700000035</v>
      </c>
      <c r="AF489" s="2">
        <f t="shared" si="119"/>
        <v>0</v>
      </c>
    </row>
    <row r="490" spans="1:32" ht="14.4" x14ac:dyDescent="0.25">
      <c r="A490" s="1">
        <v>489</v>
      </c>
      <c r="B490" s="1">
        <v>46039.567470000002</v>
      </c>
      <c r="C490" s="1">
        <v>46039.567470000002</v>
      </c>
      <c r="D490" s="1">
        <v>46152.12745</v>
      </c>
      <c r="E490" s="1">
        <v>46223.476349999997</v>
      </c>
      <c r="F490" s="1">
        <v>47847.864399999999</v>
      </c>
      <c r="G490" s="1">
        <v>47912.207269999999</v>
      </c>
      <c r="H490" s="1">
        <v>51286.932130000001</v>
      </c>
      <c r="I490" s="1">
        <v>52323.820630000002</v>
      </c>
      <c r="J490" s="1">
        <v>52466.875679999997</v>
      </c>
      <c r="K490" s="1">
        <v>52587.985719999997</v>
      </c>
      <c r="L490" s="1">
        <v>52587.985719999997</v>
      </c>
      <c r="M490" s="1">
        <v>52605.083440000002</v>
      </c>
      <c r="N490" s="1">
        <v>52605.083440000002</v>
      </c>
      <c r="O490" s="2">
        <f t="shared" si="105"/>
        <v>112.55997999999818</v>
      </c>
      <c r="P490" s="2">
        <f t="shared" si="106"/>
        <v>1624.3880500000014</v>
      </c>
      <c r="Q490" s="2">
        <f t="shared" si="107"/>
        <v>3374.7248600000021</v>
      </c>
      <c r="R490" s="2">
        <f t="shared" si="108"/>
        <v>143.05504999999539</v>
      </c>
      <c r="S490" s="2">
        <f t="shared" si="109"/>
        <v>0</v>
      </c>
      <c r="T490" s="2">
        <f t="shared" si="110"/>
        <v>0</v>
      </c>
      <c r="U490" s="2">
        <f t="shared" si="111"/>
        <v>71.348899999997229</v>
      </c>
      <c r="V490" s="2">
        <f t="shared" si="112"/>
        <v>64.342870000000403</v>
      </c>
      <c r="W490" s="2">
        <f t="shared" si="113"/>
        <v>1036.8885000000009</v>
      </c>
      <c r="X490" s="2">
        <f t="shared" si="114"/>
        <v>121.11003999999957</v>
      </c>
      <c r="Y490" s="2">
        <f t="shared" si="115"/>
        <v>17.097720000005211</v>
      </c>
      <c r="AC490" s="2">
        <f t="shared" si="116"/>
        <v>5254.727939999997</v>
      </c>
      <c r="AD490" s="2">
        <f t="shared" si="117"/>
        <v>1310.7880300000033</v>
      </c>
      <c r="AE490" s="2">
        <f t="shared" si="118"/>
        <v>6565.5159700000004</v>
      </c>
      <c r="AF490" s="2">
        <f t="shared" si="119"/>
        <v>0</v>
      </c>
    </row>
    <row r="491" spans="1:32" ht="14.4" x14ac:dyDescent="0.25">
      <c r="A491" s="1">
        <v>490</v>
      </c>
      <c r="B491" s="1">
        <v>46125.58526</v>
      </c>
      <c r="C491" s="1">
        <v>46125.58526</v>
      </c>
      <c r="D491" s="1">
        <v>46223.476349999997</v>
      </c>
      <c r="E491" s="1">
        <v>46303.809569999998</v>
      </c>
      <c r="F491" s="1">
        <v>47910.797129999999</v>
      </c>
      <c r="G491" s="1">
        <v>48000.302589999999</v>
      </c>
      <c r="H491" s="1">
        <v>52323.820630000002</v>
      </c>
      <c r="I491" s="1">
        <v>52352.432970000002</v>
      </c>
      <c r="J491" s="1">
        <v>52466.875679999997</v>
      </c>
      <c r="K491" s="1">
        <v>52587.985719999997</v>
      </c>
      <c r="L491" s="1">
        <v>52603.993439999998</v>
      </c>
      <c r="M491" s="1">
        <v>52624.538959999998</v>
      </c>
      <c r="N491" s="1">
        <v>52624.538959999998</v>
      </c>
      <c r="O491" s="2">
        <f t="shared" si="105"/>
        <v>97.891089999997348</v>
      </c>
      <c r="P491" s="2">
        <f t="shared" si="106"/>
        <v>1606.9875600000014</v>
      </c>
      <c r="Q491" s="2">
        <f t="shared" si="107"/>
        <v>4323.5180400000027</v>
      </c>
      <c r="R491" s="2">
        <f t="shared" si="108"/>
        <v>114.44270999999571</v>
      </c>
      <c r="S491" s="2">
        <f t="shared" si="109"/>
        <v>16.007720000001427</v>
      </c>
      <c r="T491" s="2">
        <f t="shared" si="110"/>
        <v>0</v>
      </c>
      <c r="U491" s="2">
        <f t="shared" si="111"/>
        <v>80.333220000000438</v>
      </c>
      <c r="V491" s="2">
        <f t="shared" si="112"/>
        <v>89.505460000000312</v>
      </c>
      <c r="W491" s="2">
        <f t="shared" si="113"/>
        <v>28.612339999999676</v>
      </c>
      <c r="X491" s="2">
        <f t="shared" si="114"/>
        <v>121.11003999999957</v>
      </c>
      <c r="Y491" s="2">
        <f t="shared" si="115"/>
        <v>20.545519999999669</v>
      </c>
      <c r="AC491" s="2">
        <f t="shared" si="116"/>
        <v>6158.8471199999985</v>
      </c>
      <c r="AD491" s="2">
        <f t="shared" si="117"/>
        <v>340.10657999999967</v>
      </c>
      <c r="AE491" s="2">
        <f t="shared" si="118"/>
        <v>6498.9536999999982</v>
      </c>
      <c r="AF491" s="2">
        <f t="shared" si="119"/>
        <v>0</v>
      </c>
    </row>
    <row r="492" spans="1:32" ht="14.4" x14ac:dyDescent="0.25">
      <c r="A492" s="1">
        <v>491</v>
      </c>
      <c r="B492" s="1">
        <v>46186.248520000001</v>
      </c>
      <c r="C492" s="1">
        <v>46186.248520000001</v>
      </c>
      <c r="D492" s="1">
        <v>46303.809569999998</v>
      </c>
      <c r="E492" s="1">
        <v>46383.018709999997</v>
      </c>
      <c r="F492" s="1">
        <v>47998.892449999999</v>
      </c>
      <c r="G492" s="1">
        <v>48101.949119999997</v>
      </c>
      <c r="H492" s="1">
        <v>52352.432970000002</v>
      </c>
      <c r="I492" s="1">
        <v>52367.054559999997</v>
      </c>
      <c r="J492" s="1">
        <v>52466.875679999997</v>
      </c>
      <c r="K492" s="1">
        <v>52587.985719999997</v>
      </c>
      <c r="L492" s="1">
        <v>52623.448960000002</v>
      </c>
      <c r="M492" s="1">
        <v>52643.70061</v>
      </c>
      <c r="N492" s="1">
        <v>52643.70061</v>
      </c>
      <c r="O492" s="2">
        <f t="shared" si="105"/>
        <v>117.56104999999661</v>
      </c>
      <c r="P492" s="2">
        <f t="shared" si="106"/>
        <v>1615.8737400000027</v>
      </c>
      <c r="Q492" s="2">
        <f t="shared" si="107"/>
        <v>4250.4838500000042</v>
      </c>
      <c r="R492" s="2">
        <f t="shared" si="108"/>
        <v>99.821120000000519</v>
      </c>
      <c r="S492" s="2">
        <f t="shared" si="109"/>
        <v>35.463240000004589</v>
      </c>
      <c r="T492" s="2">
        <f t="shared" si="110"/>
        <v>0</v>
      </c>
      <c r="U492" s="2">
        <f t="shared" si="111"/>
        <v>79.209139999999024</v>
      </c>
      <c r="V492" s="2">
        <f t="shared" si="112"/>
        <v>103.05666999999812</v>
      </c>
      <c r="W492" s="2">
        <f t="shared" si="113"/>
        <v>14.621589999995194</v>
      </c>
      <c r="X492" s="2">
        <f t="shared" si="114"/>
        <v>121.11003999999957</v>
      </c>
      <c r="Y492" s="2">
        <f t="shared" si="115"/>
        <v>20.251649999998335</v>
      </c>
      <c r="AC492" s="2">
        <f t="shared" si="116"/>
        <v>6119.2030000000086</v>
      </c>
      <c r="AD492" s="2">
        <f t="shared" si="117"/>
        <v>338.24908999999025</v>
      </c>
      <c r="AE492" s="2">
        <f t="shared" si="118"/>
        <v>6457.4520899999989</v>
      </c>
      <c r="AF492" s="2">
        <f t="shared" si="119"/>
        <v>0</v>
      </c>
    </row>
    <row r="493" spans="1:32" ht="14.4" x14ac:dyDescent="0.25">
      <c r="A493" s="1">
        <v>492</v>
      </c>
      <c r="B493" s="1">
        <v>46231.845959999999</v>
      </c>
      <c r="C493" s="1">
        <v>46231.845959999999</v>
      </c>
      <c r="D493" s="1">
        <v>46383.018709999997</v>
      </c>
      <c r="E493" s="1">
        <v>46466.300779999998</v>
      </c>
      <c r="F493" s="1">
        <v>48100.538979999998</v>
      </c>
      <c r="G493" s="1">
        <v>48209.510880000002</v>
      </c>
      <c r="H493" s="1">
        <v>52367.054559999997</v>
      </c>
      <c r="I493" s="1">
        <v>52384.321799999998</v>
      </c>
      <c r="J493" s="1">
        <v>52466.875679999997</v>
      </c>
      <c r="K493" s="1">
        <v>52587.985719999997</v>
      </c>
      <c r="L493" s="1">
        <v>52642.610610000003</v>
      </c>
      <c r="M493" s="1">
        <v>52663.626830000001</v>
      </c>
      <c r="N493" s="1">
        <v>52663.626830000001</v>
      </c>
      <c r="O493" s="2">
        <f t="shared" si="105"/>
        <v>151.1727499999979</v>
      </c>
      <c r="P493" s="2">
        <f t="shared" si="106"/>
        <v>1634.2381999999998</v>
      </c>
      <c r="Q493" s="2">
        <f t="shared" si="107"/>
        <v>4157.5436799999952</v>
      </c>
      <c r="R493" s="2">
        <f t="shared" si="108"/>
        <v>82.553879999999481</v>
      </c>
      <c r="S493" s="2">
        <f t="shared" si="109"/>
        <v>54.624890000006417</v>
      </c>
      <c r="T493" s="2">
        <f t="shared" si="110"/>
        <v>0</v>
      </c>
      <c r="U493" s="2">
        <f t="shared" si="111"/>
        <v>83.282070000001113</v>
      </c>
      <c r="V493" s="2">
        <f t="shared" si="112"/>
        <v>108.9719000000041</v>
      </c>
      <c r="W493" s="2">
        <f t="shared" si="113"/>
        <v>17.267240000001038</v>
      </c>
      <c r="X493" s="2">
        <f t="shared" si="114"/>
        <v>121.11003999999957</v>
      </c>
      <c r="Y493" s="2">
        <f t="shared" si="115"/>
        <v>21.016219999997702</v>
      </c>
      <c r="AC493" s="2">
        <f t="shared" si="116"/>
        <v>6080.1333999999988</v>
      </c>
      <c r="AD493" s="2">
        <f t="shared" si="117"/>
        <v>351.64747000000352</v>
      </c>
      <c r="AE493" s="2">
        <f t="shared" si="118"/>
        <v>6431.7808700000023</v>
      </c>
      <c r="AF493" s="2">
        <f t="shared" si="119"/>
        <v>0</v>
      </c>
    </row>
    <row r="494" spans="1:32" ht="14.4" x14ac:dyDescent="0.25">
      <c r="A494" s="1">
        <v>493</v>
      </c>
      <c r="B494" s="1">
        <v>46425.03484</v>
      </c>
      <c r="C494" s="1">
        <v>46425.03484</v>
      </c>
      <c r="D494" s="1">
        <v>46466.300779999998</v>
      </c>
      <c r="E494" s="1">
        <v>46536.447800000002</v>
      </c>
      <c r="F494" s="1">
        <v>48208.100729999998</v>
      </c>
      <c r="G494" s="1">
        <v>48269.783470000002</v>
      </c>
      <c r="H494" s="1">
        <v>52384.321799999998</v>
      </c>
      <c r="I494" s="1">
        <v>52401.061670000003</v>
      </c>
      <c r="J494" s="1">
        <v>52466.875679999997</v>
      </c>
      <c r="K494" s="1">
        <v>52587.985719999997</v>
      </c>
      <c r="L494" s="1">
        <v>52662.536829999997</v>
      </c>
      <c r="M494" s="1">
        <v>52679.289129999997</v>
      </c>
      <c r="N494" s="1">
        <v>52679.289129999997</v>
      </c>
      <c r="O494" s="2">
        <f t="shared" si="105"/>
        <v>41.265939999997499</v>
      </c>
      <c r="P494" s="2">
        <f t="shared" si="106"/>
        <v>1671.6529299999966</v>
      </c>
      <c r="Q494" s="2">
        <f t="shared" si="107"/>
        <v>4114.5383299999958</v>
      </c>
      <c r="R494" s="2">
        <f t="shared" si="108"/>
        <v>65.814009999994596</v>
      </c>
      <c r="S494" s="2">
        <f t="shared" si="109"/>
        <v>74.551110000000335</v>
      </c>
      <c r="T494" s="2">
        <f t="shared" si="110"/>
        <v>0</v>
      </c>
      <c r="U494" s="2">
        <f t="shared" si="111"/>
        <v>70.147020000003977</v>
      </c>
      <c r="V494" s="2">
        <f t="shared" si="112"/>
        <v>61.682740000003832</v>
      </c>
      <c r="W494" s="2">
        <f t="shared" si="113"/>
        <v>16.739870000004885</v>
      </c>
      <c r="X494" s="2">
        <f t="shared" si="114"/>
        <v>121.11003999999957</v>
      </c>
      <c r="Y494" s="2">
        <f t="shared" si="115"/>
        <v>16.752300000000105</v>
      </c>
      <c r="AC494" s="2">
        <f t="shared" si="116"/>
        <v>5967.8223199999848</v>
      </c>
      <c r="AD494" s="2">
        <f t="shared" si="117"/>
        <v>286.43197000001237</v>
      </c>
      <c r="AE494" s="2">
        <f t="shared" si="118"/>
        <v>6254.2542899999971</v>
      </c>
      <c r="AF494" s="2">
        <f t="shared" si="119"/>
        <v>0</v>
      </c>
    </row>
    <row r="495" spans="1:32" ht="14.4" x14ac:dyDescent="0.25">
      <c r="A495" s="1">
        <v>494</v>
      </c>
      <c r="B495" s="1">
        <v>46464.46269</v>
      </c>
      <c r="C495" s="1">
        <v>46464.46269</v>
      </c>
      <c r="D495" s="1">
        <v>46536.447800000002</v>
      </c>
      <c r="E495" s="1">
        <v>46614.742209999997</v>
      </c>
      <c r="F495" s="1">
        <v>48268.373330000002</v>
      </c>
      <c r="G495" s="1">
        <v>48345.978329999998</v>
      </c>
      <c r="H495" s="1">
        <v>52401.061670000003</v>
      </c>
      <c r="I495" s="1">
        <v>52427.621700000003</v>
      </c>
      <c r="J495" s="1">
        <v>52466.875679999997</v>
      </c>
      <c r="K495" s="1">
        <v>52587.985719999997</v>
      </c>
      <c r="L495" s="1">
        <v>52678.199130000001</v>
      </c>
      <c r="M495" s="1">
        <v>52698.165000000001</v>
      </c>
      <c r="N495" s="1">
        <v>52698.165000000001</v>
      </c>
      <c r="O495" s="2">
        <f t="shared" si="105"/>
        <v>71.985110000001441</v>
      </c>
      <c r="P495" s="2">
        <f t="shared" si="106"/>
        <v>1653.6311200000055</v>
      </c>
      <c r="Q495" s="2">
        <f t="shared" si="107"/>
        <v>4055.0833400000047</v>
      </c>
      <c r="R495" s="2">
        <f t="shared" si="108"/>
        <v>39.253979999994044</v>
      </c>
      <c r="S495" s="2">
        <f t="shared" si="109"/>
        <v>90.213410000003933</v>
      </c>
      <c r="T495" s="2">
        <f t="shared" si="110"/>
        <v>0</v>
      </c>
      <c r="U495" s="2">
        <f t="shared" si="111"/>
        <v>78.294409999994969</v>
      </c>
      <c r="V495" s="2">
        <f t="shared" si="112"/>
        <v>77.604999999995925</v>
      </c>
      <c r="W495" s="2">
        <f t="shared" si="113"/>
        <v>26.560030000000552</v>
      </c>
      <c r="X495" s="2">
        <f t="shared" si="114"/>
        <v>121.11003999999957</v>
      </c>
      <c r="Y495" s="2">
        <f t="shared" si="115"/>
        <v>19.965869999999995</v>
      </c>
      <c r="AC495" s="2">
        <f t="shared" si="116"/>
        <v>5910.1669600000096</v>
      </c>
      <c r="AD495" s="2">
        <f t="shared" si="117"/>
        <v>323.53534999999101</v>
      </c>
      <c r="AE495" s="2">
        <f t="shared" si="118"/>
        <v>6233.7023100000006</v>
      </c>
      <c r="AF495" s="2">
        <f t="shared" si="119"/>
        <v>0</v>
      </c>
    </row>
    <row r="496" spans="1:32" ht="14.4" x14ac:dyDescent="0.25">
      <c r="A496" s="1">
        <v>495</v>
      </c>
      <c r="B496" s="1">
        <v>46512.90883</v>
      </c>
      <c r="C496" s="1">
        <v>46512.90883</v>
      </c>
      <c r="D496" s="1">
        <v>46614.742209999997</v>
      </c>
      <c r="E496" s="1">
        <v>46692.517010000003</v>
      </c>
      <c r="F496" s="1">
        <v>48344.568189999998</v>
      </c>
      <c r="G496" s="1">
        <v>48462.096429999998</v>
      </c>
      <c r="H496" s="1">
        <v>52427.621700000003</v>
      </c>
      <c r="I496" s="1">
        <v>52456.744599999998</v>
      </c>
      <c r="J496" s="1">
        <v>52466.875679999997</v>
      </c>
      <c r="K496" s="1">
        <v>52587.985719999997</v>
      </c>
      <c r="L496" s="1">
        <v>52697.074999999997</v>
      </c>
      <c r="M496" s="1">
        <v>52716.859909999999</v>
      </c>
      <c r="N496" s="1">
        <v>52716.859909999999</v>
      </c>
      <c r="O496" s="2">
        <f t="shared" si="105"/>
        <v>101.8333799999964</v>
      </c>
      <c r="P496" s="2">
        <f t="shared" si="106"/>
        <v>1652.0511799999949</v>
      </c>
      <c r="Q496" s="2">
        <f t="shared" si="107"/>
        <v>3965.5252700000055</v>
      </c>
      <c r="R496" s="2">
        <f t="shared" si="108"/>
        <v>10.131079999999201</v>
      </c>
      <c r="S496" s="2">
        <f t="shared" si="109"/>
        <v>109.08928000000014</v>
      </c>
      <c r="T496" s="2">
        <f t="shared" si="110"/>
        <v>0</v>
      </c>
      <c r="U496" s="2">
        <f t="shared" si="111"/>
        <v>77.774800000006508</v>
      </c>
      <c r="V496" s="2">
        <f t="shared" si="112"/>
        <v>117.52823999999964</v>
      </c>
      <c r="W496" s="2">
        <f t="shared" si="113"/>
        <v>29.122899999994843</v>
      </c>
      <c r="X496" s="2">
        <f t="shared" si="114"/>
        <v>121.11003999999957</v>
      </c>
      <c r="Y496" s="2">
        <f t="shared" si="115"/>
        <v>19.784910000002128</v>
      </c>
      <c r="AC496" s="2">
        <f t="shared" si="116"/>
        <v>5838.6301899999962</v>
      </c>
      <c r="AD496" s="2">
        <f t="shared" si="117"/>
        <v>365.32089000000269</v>
      </c>
      <c r="AE496" s="2">
        <f t="shared" si="118"/>
        <v>6203.9510799999989</v>
      </c>
      <c r="AF496" s="2">
        <f t="shared" si="119"/>
        <v>0</v>
      </c>
    </row>
    <row r="497" spans="1:32" ht="14.4" x14ac:dyDescent="0.25">
      <c r="A497" s="1">
        <v>496</v>
      </c>
      <c r="B497" s="1">
        <v>46685.730960000001</v>
      </c>
      <c r="C497" s="1">
        <v>46685.730960000001</v>
      </c>
      <c r="D497" s="1">
        <v>46692.517010000003</v>
      </c>
      <c r="E497" s="1">
        <v>46769.083319999998</v>
      </c>
      <c r="F497" s="1">
        <v>48460.686289999998</v>
      </c>
      <c r="G497" s="1">
        <v>48566.748619999998</v>
      </c>
      <c r="H497" s="1">
        <v>52456.744599999998</v>
      </c>
      <c r="I497" s="1">
        <v>52466.875679999997</v>
      </c>
      <c r="J497" s="1">
        <v>52466.875679999997</v>
      </c>
      <c r="K497" s="1">
        <v>52587.985719999997</v>
      </c>
      <c r="L497" s="1">
        <v>52715.769910000003</v>
      </c>
      <c r="M497" s="1">
        <v>52735.081740000001</v>
      </c>
      <c r="N497" s="1">
        <v>52735.081740000001</v>
      </c>
      <c r="O497" s="2">
        <f t="shared" si="105"/>
        <v>6.7860500000024331</v>
      </c>
      <c r="P497" s="2">
        <f t="shared" si="106"/>
        <v>1691.6029699999999</v>
      </c>
      <c r="Q497" s="2">
        <f t="shared" si="107"/>
        <v>3889.9959799999997</v>
      </c>
      <c r="R497" s="2">
        <f t="shared" si="108"/>
        <v>0</v>
      </c>
      <c r="S497" s="2">
        <f t="shared" si="109"/>
        <v>127.78419000000576</v>
      </c>
      <c r="T497" s="2">
        <f t="shared" si="110"/>
        <v>0</v>
      </c>
      <c r="U497" s="2">
        <f t="shared" si="111"/>
        <v>76.566309999994701</v>
      </c>
      <c r="V497" s="2">
        <f t="shared" si="112"/>
        <v>106.06233000000066</v>
      </c>
      <c r="W497" s="2">
        <f t="shared" si="113"/>
        <v>10.131079999999201</v>
      </c>
      <c r="X497" s="2">
        <f t="shared" si="114"/>
        <v>121.11003999999957</v>
      </c>
      <c r="Y497" s="2">
        <f t="shared" si="115"/>
        <v>19.311829999998736</v>
      </c>
      <c r="AC497" s="2">
        <f t="shared" si="116"/>
        <v>5716.1691900000078</v>
      </c>
      <c r="AD497" s="2">
        <f t="shared" si="117"/>
        <v>333.18158999999287</v>
      </c>
      <c r="AE497" s="2">
        <f t="shared" si="118"/>
        <v>6049.3507800000007</v>
      </c>
      <c r="AF497" s="2">
        <f t="shared" si="119"/>
        <v>0</v>
      </c>
    </row>
    <row r="498" spans="1:32" ht="14.4" x14ac:dyDescent="0.25">
      <c r="A498" s="1">
        <v>497</v>
      </c>
      <c r="B498" s="1">
        <v>46784.357739999999</v>
      </c>
      <c r="C498" s="1">
        <v>46784.357739999999</v>
      </c>
      <c r="D498" s="1">
        <v>46784.357739999999</v>
      </c>
      <c r="E498" s="1">
        <v>46859.65238</v>
      </c>
      <c r="F498" s="1">
        <v>48565.338479999999</v>
      </c>
      <c r="G498" s="1">
        <v>48650.45289</v>
      </c>
      <c r="H498" s="1">
        <v>52466.875679999997</v>
      </c>
      <c r="I498" s="1">
        <v>52492.435870000001</v>
      </c>
      <c r="J498" s="1">
        <v>52644.894130000001</v>
      </c>
      <c r="K498" s="1">
        <v>52766.004180000004</v>
      </c>
      <c r="L498" s="1">
        <v>53760</v>
      </c>
      <c r="M498" s="1">
        <v>53778.73515</v>
      </c>
      <c r="N498" s="1">
        <v>53778.73515</v>
      </c>
      <c r="O498" s="2">
        <f t="shared" si="105"/>
        <v>0</v>
      </c>
      <c r="P498" s="2">
        <f t="shared" si="106"/>
        <v>1705.686099999999</v>
      </c>
      <c r="Q498" s="2">
        <f t="shared" si="107"/>
        <v>3816.4227899999969</v>
      </c>
      <c r="R498" s="2">
        <f t="shared" si="108"/>
        <v>152.45825999999943</v>
      </c>
      <c r="S498" s="2">
        <f t="shared" si="109"/>
        <v>993.99581999999646</v>
      </c>
      <c r="T498" s="2">
        <f t="shared" si="110"/>
        <v>0</v>
      </c>
      <c r="U498" s="2">
        <f t="shared" si="111"/>
        <v>75.294640000000072</v>
      </c>
      <c r="V498" s="2">
        <f t="shared" si="112"/>
        <v>85.114410000001953</v>
      </c>
      <c r="W498" s="2">
        <f t="shared" si="113"/>
        <v>25.560190000003786</v>
      </c>
      <c r="X498" s="2">
        <f t="shared" si="114"/>
        <v>121.11005000000296</v>
      </c>
      <c r="Y498" s="2">
        <f t="shared" si="115"/>
        <v>18.735150000000431</v>
      </c>
      <c r="AC498" s="2">
        <f t="shared" si="116"/>
        <v>6668.5629699999918</v>
      </c>
      <c r="AD498" s="2">
        <f t="shared" si="117"/>
        <v>325.8144400000092</v>
      </c>
      <c r="AE498" s="2">
        <f t="shared" si="118"/>
        <v>6994.377410000001</v>
      </c>
      <c r="AF498" s="2">
        <f t="shared" si="119"/>
        <v>0</v>
      </c>
    </row>
    <row r="499" spans="1:32" ht="14.4" x14ac:dyDescent="0.25">
      <c r="A499" s="1">
        <v>498</v>
      </c>
      <c r="B499" s="1">
        <v>46962.467700000001</v>
      </c>
      <c r="C499" s="1">
        <v>46962.467700000001</v>
      </c>
      <c r="D499" s="1">
        <v>46962.467700000001</v>
      </c>
      <c r="E499" s="1">
        <v>47038.764389999997</v>
      </c>
      <c r="F499" s="1">
        <v>48649.042750000001</v>
      </c>
      <c r="G499" s="1">
        <v>48765.285409999997</v>
      </c>
      <c r="H499" s="1">
        <v>52492.435870000001</v>
      </c>
      <c r="I499" s="1">
        <v>52519.177620000002</v>
      </c>
      <c r="J499" s="1">
        <v>52644.894130000001</v>
      </c>
      <c r="K499" s="1">
        <v>52766.004180000004</v>
      </c>
      <c r="L499" s="1">
        <v>53777.645149999997</v>
      </c>
      <c r="M499" s="1">
        <v>53796.841460000003</v>
      </c>
      <c r="N499" s="1">
        <v>53796.841460000003</v>
      </c>
      <c r="O499" s="2">
        <f t="shared" si="105"/>
        <v>0</v>
      </c>
      <c r="P499" s="2">
        <f t="shared" si="106"/>
        <v>1610.2783600000039</v>
      </c>
      <c r="Q499" s="2">
        <f t="shared" si="107"/>
        <v>3727.1504600000044</v>
      </c>
      <c r="R499" s="2">
        <f t="shared" si="108"/>
        <v>125.71650999999838</v>
      </c>
      <c r="S499" s="2">
        <f t="shared" si="109"/>
        <v>1011.6409699999931</v>
      </c>
      <c r="T499" s="2">
        <f t="shared" si="110"/>
        <v>0</v>
      </c>
      <c r="U499" s="2">
        <f t="shared" si="111"/>
        <v>76.296689999995579</v>
      </c>
      <c r="V499" s="2">
        <f t="shared" si="112"/>
        <v>116.24265999999625</v>
      </c>
      <c r="W499" s="2">
        <f t="shared" si="113"/>
        <v>26.741750000001048</v>
      </c>
      <c r="X499" s="2">
        <f t="shared" si="114"/>
        <v>121.11005000000296</v>
      </c>
      <c r="Y499" s="2">
        <f t="shared" si="115"/>
        <v>19.196310000006633</v>
      </c>
      <c r="AC499" s="2">
        <f t="shared" si="116"/>
        <v>6474.7862999999998</v>
      </c>
      <c r="AD499" s="2">
        <f t="shared" si="117"/>
        <v>359.58746000000247</v>
      </c>
      <c r="AE499" s="2">
        <f t="shared" si="118"/>
        <v>6834.3737600000022</v>
      </c>
      <c r="AF499" s="2">
        <f t="shared" si="119"/>
        <v>0</v>
      </c>
    </row>
    <row r="500" spans="1:32" ht="14.4" x14ac:dyDescent="0.25">
      <c r="A500" s="1">
        <v>499</v>
      </c>
      <c r="B500" s="1">
        <v>46973.596060000003</v>
      </c>
      <c r="C500" s="1">
        <v>46973.596060000003</v>
      </c>
      <c r="D500" s="1">
        <v>47038.764389999997</v>
      </c>
      <c r="E500" s="1">
        <v>47107.702989999998</v>
      </c>
      <c r="F500" s="1">
        <v>48763.875269999997</v>
      </c>
      <c r="G500" s="1">
        <v>48839.898350000003</v>
      </c>
      <c r="H500" s="1">
        <v>52519.177620000002</v>
      </c>
      <c r="I500" s="1">
        <v>52537.48055</v>
      </c>
      <c r="J500" s="1">
        <v>52644.894130000001</v>
      </c>
      <c r="K500" s="1">
        <v>52766.004180000004</v>
      </c>
      <c r="L500" s="1">
        <v>53795.751459999999</v>
      </c>
      <c r="M500" s="1">
        <v>53812.22928</v>
      </c>
      <c r="N500" s="1">
        <v>53812.22928</v>
      </c>
      <c r="O500" s="2">
        <f t="shared" si="105"/>
        <v>65.168329999993148</v>
      </c>
      <c r="P500" s="2">
        <f t="shared" si="106"/>
        <v>1656.1722799999989</v>
      </c>
      <c r="Q500" s="2">
        <f t="shared" si="107"/>
        <v>3679.2792699999991</v>
      </c>
      <c r="R500" s="2">
        <f t="shared" si="108"/>
        <v>107.41358000000037</v>
      </c>
      <c r="S500" s="2">
        <f t="shared" si="109"/>
        <v>1029.747279999996</v>
      </c>
      <c r="T500" s="2">
        <f t="shared" si="110"/>
        <v>0</v>
      </c>
      <c r="U500" s="2">
        <f t="shared" si="111"/>
        <v>68.938600000001315</v>
      </c>
      <c r="V500" s="2">
        <f t="shared" si="112"/>
        <v>76.023080000006303</v>
      </c>
      <c r="W500" s="2">
        <f t="shared" si="113"/>
        <v>18.302929999998014</v>
      </c>
      <c r="X500" s="2">
        <f t="shared" si="114"/>
        <v>121.11005000000296</v>
      </c>
      <c r="Y500" s="2">
        <f t="shared" si="115"/>
        <v>16.477820000000065</v>
      </c>
      <c r="AC500" s="2">
        <f t="shared" si="116"/>
        <v>6537.7807399999874</v>
      </c>
      <c r="AD500" s="2">
        <f t="shared" si="117"/>
        <v>300.85248000000865</v>
      </c>
      <c r="AE500" s="2">
        <f t="shared" si="118"/>
        <v>6838.6332199999961</v>
      </c>
      <c r="AF500" s="2">
        <f t="shared" si="119"/>
        <v>0</v>
      </c>
    </row>
    <row r="501" spans="1:32" ht="14.4" x14ac:dyDescent="0.25">
      <c r="A501" s="1">
        <v>500</v>
      </c>
      <c r="B501" s="1">
        <v>46996.232640000002</v>
      </c>
      <c r="C501" s="1">
        <v>46996.232640000002</v>
      </c>
      <c r="D501" s="1">
        <v>47107.702989999998</v>
      </c>
      <c r="E501" s="1">
        <v>47187.010150000002</v>
      </c>
      <c r="F501" s="1">
        <v>48838.488210000003</v>
      </c>
      <c r="G501" s="1">
        <v>48953.108399999997</v>
      </c>
      <c r="H501" s="1">
        <v>52537.48055</v>
      </c>
      <c r="I501" s="1">
        <v>52554.224589999998</v>
      </c>
      <c r="J501" s="1">
        <v>52644.894130000001</v>
      </c>
      <c r="K501" s="1">
        <v>52766.004180000004</v>
      </c>
      <c r="L501" s="1">
        <v>53811.139280000003</v>
      </c>
      <c r="M501" s="1">
        <v>53831.419070000004</v>
      </c>
      <c r="N501" s="1">
        <v>53831.419070000004</v>
      </c>
      <c r="O501" s="2">
        <f t="shared" si="105"/>
        <v>111.47034999999596</v>
      </c>
      <c r="P501" s="2">
        <f t="shared" si="106"/>
        <v>1651.4780600000013</v>
      </c>
      <c r="Q501" s="2">
        <f t="shared" si="107"/>
        <v>3584.3721500000029</v>
      </c>
      <c r="R501" s="2">
        <f t="shared" si="108"/>
        <v>90.669540000002598</v>
      </c>
      <c r="S501" s="2">
        <f t="shared" si="109"/>
        <v>1045.1350999999995</v>
      </c>
      <c r="T501" s="2">
        <f t="shared" si="110"/>
        <v>0</v>
      </c>
      <c r="U501" s="2">
        <f t="shared" si="111"/>
        <v>79.307160000003933</v>
      </c>
      <c r="V501" s="2">
        <f t="shared" si="112"/>
        <v>114.62018999999418</v>
      </c>
      <c r="W501" s="2">
        <f t="shared" si="113"/>
        <v>16.744039999997767</v>
      </c>
      <c r="X501" s="2">
        <f t="shared" si="114"/>
        <v>121.11005000000296</v>
      </c>
      <c r="Y501" s="2">
        <f t="shared" si="115"/>
        <v>20.279790000000503</v>
      </c>
      <c r="AC501" s="2">
        <f t="shared" si="116"/>
        <v>6483.1252000000022</v>
      </c>
      <c r="AD501" s="2">
        <f t="shared" si="117"/>
        <v>352.06122999999934</v>
      </c>
      <c r="AE501" s="2">
        <f t="shared" si="118"/>
        <v>6835.1864300000016</v>
      </c>
      <c r="AF501" s="2">
        <f t="shared" si="119"/>
        <v>0</v>
      </c>
    </row>
    <row r="502" spans="1:32" ht="14.4" x14ac:dyDescent="0.25">
      <c r="A502" s="1">
        <v>501</v>
      </c>
      <c r="B502" s="1">
        <v>47054.755599999997</v>
      </c>
      <c r="C502" s="1">
        <v>47054.755599999997</v>
      </c>
      <c r="D502" s="1">
        <v>47187.010150000002</v>
      </c>
      <c r="E502" s="1">
        <v>47265.68952</v>
      </c>
      <c r="F502" s="1">
        <v>48951.698259999997</v>
      </c>
      <c r="G502" s="1">
        <v>49067.773939999999</v>
      </c>
      <c r="H502" s="1">
        <v>52554.224589999998</v>
      </c>
      <c r="I502" s="1">
        <v>52573.190929999997</v>
      </c>
      <c r="J502" s="1">
        <v>52644.894130000001</v>
      </c>
      <c r="K502" s="1">
        <v>52766.004180000004</v>
      </c>
      <c r="L502" s="1">
        <v>53830.32907</v>
      </c>
      <c r="M502" s="1">
        <v>53850.420310000001</v>
      </c>
      <c r="N502" s="1">
        <v>53850.420310000001</v>
      </c>
      <c r="O502" s="2">
        <f t="shared" si="105"/>
        <v>132.25455000000511</v>
      </c>
      <c r="P502" s="2">
        <f t="shared" si="106"/>
        <v>1686.0087399999975</v>
      </c>
      <c r="Q502" s="2">
        <f t="shared" si="107"/>
        <v>3486.4506499999989</v>
      </c>
      <c r="R502" s="2">
        <f t="shared" si="108"/>
        <v>71.703200000003562</v>
      </c>
      <c r="S502" s="2">
        <f t="shared" si="109"/>
        <v>1064.3248899999962</v>
      </c>
      <c r="T502" s="2">
        <f t="shared" si="110"/>
        <v>0</v>
      </c>
      <c r="U502" s="2">
        <f t="shared" si="111"/>
        <v>78.679369999998016</v>
      </c>
      <c r="V502" s="2">
        <f t="shared" si="112"/>
        <v>116.07568000000174</v>
      </c>
      <c r="W502" s="2">
        <f t="shared" si="113"/>
        <v>18.966339999999036</v>
      </c>
      <c r="X502" s="2">
        <f t="shared" si="114"/>
        <v>121.11005000000296</v>
      </c>
      <c r="Y502" s="2">
        <f t="shared" si="115"/>
        <v>20.091240000001562</v>
      </c>
      <c r="AC502" s="2">
        <f t="shared" si="116"/>
        <v>6440.7420300000013</v>
      </c>
      <c r="AD502" s="2">
        <f t="shared" si="117"/>
        <v>354.92268000000331</v>
      </c>
      <c r="AE502" s="2">
        <f t="shared" si="118"/>
        <v>6795.6647100000046</v>
      </c>
      <c r="AF502" s="2">
        <f t="shared" si="119"/>
        <v>0</v>
      </c>
    </row>
    <row r="503" spans="1:32" ht="14.4" x14ac:dyDescent="0.25">
      <c r="A503" s="1">
        <v>502</v>
      </c>
      <c r="B503" s="1">
        <v>47184.34489</v>
      </c>
      <c r="C503" s="1">
        <v>47184.34489</v>
      </c>
      <c r="D503" s="1">
        <v>47265.68952</v>
      </c>
      <c r="E503" s="1">
        <v>47340.615599999997</v>
      </c>
      <c r="F503" s="1">
        <v>49066.363799999999</v>
      </c>
      <c r="G503" s="1">
        <v>49157.042439999997</v>
      </c>
      <c r="H503" s="1">
        <v>52573.190929999997</v>
      </c>
      <c r="I503" s="1">
        <v>52592.556689999998</v>
      </c>
      <c r="J503" s="1">
        <v>52644.894130000001</v>
      </c>
      <c r="K503" s="1">
        <v>52766.004180000004</v>
      </c>
      <c r="L503" s="1">
        <v>53849.330309999998</v>
      </c>
      <c r="M503" s="1">
        <v>53867.883479999997</v>
      </c>
      <c r="N503" s="1">
        <v>53867.883479999997</v>
      </c>
      <c r="O503" s="2">
        <f t="shared" si="105"/>
        <v>81.344629999999597</v>
      </c>
      <c r="P503" s="2">
        <f t="shared" si="106"/>
        <v>1725.7482000000018</v>
      </c>
      <c r="Q503" s="2">
        <f t="shared" si="107"/>
        <v>3416.1484899999996</v>
      </c>
      <c r="R503" s="2">
        <f t="shared" si="108"/>
        <v>52.337440000002971</v>
      </c>
      <c r="S503" s="2">
        <f t="shared" si="109"/>
        <v>1083.326129999994</v>
      </c>
      <c r="T503" s="2">
        <f t="shared" si="110"/>
        <v>0</v>
      </c>
      <c r="U503" s="2">
        <f t="shared" si="111"/>
        <v>74.926079999997455</v>
      </c>
      <c r="V503" s="2">
        <f t="shared" si="112"/>
        <v>90.678639999998268</v>
      </c>
      <c r="W503" s="2">
        <f t="shared" si="113"/>
        <v>19.365760000000591</v>
      </c>
      <c r="X503" s="2">
        <f t="shared" si="114"/>
        <v>121.11005000000296</v>
      </c>
      <c r="Y503" s="2">
        <f t="shared" si="115"/>
        <v>18.553169999999227</v>
      </c>
      <c r="AC503" s="2">
        <f t="shared" si="116"/>
        <v>6358.904889999998</v>
      </c>
      <c r="AD503" s="2">
        <f t="shared" si="117"/>
        <v>324.6336999999985</v>
      </c>
      <c r="AE503" s="2">
        <f t="shared" si="118"/>
        <v>6683.5385899999965</v>
      </c>
      <c r="AF503" s="2">
        <f t="shared" si="119"/>
        <v>0</v>
      </c>
    </row>
    <row r="504" spans="1:32" ht="14.4" x14ac:dyDescent="0.25">
      <c r="A504" s="1">
        <v>503</v>
      </c>
      <c r="B504" s="1">
        <v>47373.985769999999</v>
      </c>
      <c r="C504" s="1">
        <v>47373.985769999999</v>
      </c>
      <c r="D504" s="1">
        <v>47373.985769999999</v>
      </c>
      <c r="E504" s="1">
        <v>47440.078170000001</v>
      </c>
      <c r="F504" s="1">
        <v>49155.632299999997</v>
      </c>
      <c r="G504" s="1">
        <v>49275.830979999999</v>
      </c>
      <c r="H504" s="1">
        <v>52592.556689999998</v>
      </c>
      <c r="I504" s="1">
        <v>52621.37988</v>
      </c>
      <c r="J504" s="1">
        <v>52644.894130000001</v>
      </c>
      <c r="K504" s="1">
        <v>52766.004180000004</v>
      </c>
      <c r="L504" s="1">
        <v>53866.79348</v>
      </c>
      <c r="M504" s="1">
        <v>53882.91332</v>
      </c>
      <c r="N504" s="1">
        <v>53882.91332</v>
      </c>
      <c r="O504" s="2">
        <f t="shared" si="105"/>
        <v>0</v>
      </c>
      <c r="P504" s="2">
        <f t="shared" si="106"/>
        <v>1715.5541299999968</v>
      </c>
      <c r="Q504" s="2">
        <f t="shared" si="107"/>
        <v>3316.7257099999988</v>
      </c>
      <c r="R504" s="2">
        <f t="shared" si="108"/>
        <v>23.514250000000175</v>
      </c>
      <c r="S504" s="2">
        <f t="shared" si="109"/>
        <v>1100.7892999999967</v>
      </c>
      <c r="T504" s="2">
        <f t="shared" si="110"/>
        <v>0</v>
      </c>
      <c r="U504" s="2">
        <f t="shared" si="111"/>
        <v>66.092400000001362</v>
      </c>
      <c r="V504" s="2">
        <f t="shared" si="112"/>
        <v>120.19868000000133</v>
      </c>
      <c r="W504" s="2">
        <f t="shared" si="113"/>
        <v>28.823190000002796</v>
      </c>
      <c r="X504" s="2">
        <f t="shared" si="114"/>
        <v>121.11005000000296</v>
      </c>
      <c r="Y504" s="2">
        <f t="shared" si="115"/>
        <v>16.119839999999385</v>
      </c>
      <c r="AC504" s="2">
        <f t="shared" si="116"/>
        <v>6156.5833899999925</v>
      </c>
      <c r="AD504" s="2">
        <f t="shared" si="117"/>
        <v>352.34416000000783</v>
      </c>
      <c r="AE504" s="2">
        <f t="shared" si="118"/>
        <v>6508.9275500000003</v>
      </c>
      <c r="AF504" s="2">
        <f t="shared" si="119"/>
        <v>0</v>
      </c>
    </row>
    <row r="505" spans="1:32" ht="14.4" x14ac:dyDescent="0.25">
      <c r="A505" s="1">
        <v>504</v>
      </c>
      <c r="B505" s="1">
        <v>47404.071450000003</v>
      </c>
      <c r="C505" s="1">
        <v>47404.071450000003</v>
      </c>
      <c r="D505" s="1">
        <v>47440.078170000001</v>
      </c>
      <c r="E505" s="1">
        <v>47512.993479999997</v>
      </c>
      <c r="F505" s="1">
        <v>49274.420830000003</v>
      </c>
      <c r="G505" s="1">
        <v>49359.135869999998</v>
      </c>
      <c r="H505" s="1">
        <v>52621.37988</v>
      </c>
      <c r="I505" s="1">
        <v>52644.894130000001</v>
      </c>
      <c r="J505" s="1">
        <v>52644.894130000001</v>
      </c>
      <c r="K505" s="1">
        <v>52766.004180000004</v>
      </c>
      <c r="L505" s="1">
        <v>53881.823320000003</v>
      </c>
      <c r="M505" s="1">
        <v>53899.479619999998</v>
      </c>
      <c r="N505" s="1">
        <v>53899.479619999998</v>
      </c>
      <c r="O505" s="2">
        <f t="shared" si="105"/>
        <v>36.006719999997586</v>
      </c>
      <c r="P505" s="2">
        <f t="shared" si="106"/>
        <v>1761.4273500000054</v>
      </c>
      <c r="Q505" s="2">
        <f t="shared" si="107"/>
        <v>3262.2440100000022</v>
      </c>
      <c r="R505" s="2">
        <f t="shared" si="108"/>
        <v>0</v>
      </c>
      <c r="S505" s="2">
        <f t="shared" si="109"/>
        <v>1115.8191399999996</v>
      </c>
      <c r="T505" s="2">
        <f t="shared" si="110"/>
        <v>0</v>
      </c>
      <c r="U505" s="2">
        <f t="shared" si="111"/>
        <v>72.91530999999668</v>
      </c>
      <c r="V505" s="2">
        <f t="shared" si="112"/>
        <v>84.715039999995497</v>
      </c>
      <c r="W505" s="2">
        <f t="shared" si="113"/>
        <v>23.514250000000175</v>
      </c>
      <c r="X505" s="2">
        <f t="shared" si="114"/>
        <v>121.11005000000296</v>
      </c>
      <c r="Y505" s="2">
        <f t="shared" si="115"/>
        <v>17.656299999995099</v>
      </c>
      <c r="AC505" s="2">
        <f t="shared" si="116"/>
        <v>6175.4972200000047</v>
      </c>
      <c r="AD505" s="2">
        <f t="shared" si="117"/>
        <v>319.91094999999041</v>
      </c>
      <c r="AE505" s="2">
        <f t="shared" si="118"/>
        <v>6495.4081699999952</v>
      </c>
      <c r="AF505" s="2">
        <f t="shared" si="119"/>
        <v>0</v>
      </c>
    </row>
    <row r="506" spans="1:32" ht="14.4" x14ac:dyDescent="0.25">
      <c r="A506" s="1">
        <v>505</v>
      </c>
      <c r="B506" s="1">
        <v>47440.92009</v>
      </c>
      <c r="C506" s="1">
        <v>47440.92009</v>
      </c>
      <c r="D506" s="1">
        <v>47512.993479999997</v>
      </c>
      <c r="E506" s="1">
        <v>47584.643600000003</v>
      </c>
      <c r="F506" s="1">
        <v>49357.725720000002</v>
      </c>
      <c r="G506" s="1">
        <v>49476.551339999998</v>
      </c>
      <c r="H506" s="1">
        <v>52644.894130000001</v>
      </c>
      <c r="I506" s="1">
        <v>52674.395920000003</v>
      </c>
      <c r="J506" s="1">
        <v>53848.844040000004</v>
      </c>
      <c r="K506" s="1">
        <v>53969.954089999999</v>
      </c>
      <c r="L506" s="1">
        <v>53969.954089999999</v>
      </c>
      <c r="M506" s="1">
        <v>53987.149689999998</v>
      </c>
      <c r="N506" s="1">
        <v>53987.149689999998</v>
      </c>
      <c r="O506" s="2">
        <f t="shared" si="105"/>
        <v>72.073389999997744</v>
      </c>
      <c r="P506" s="2">
        <f t="shared" si="106"/>
        <v>1773.0821199999991</v>
      </c>
      <c r="Q506" s="2">
        <f t="shared" si="107"/>
        <v>3168.3427900000024</v>
      </c>
      <c r="R506" s="2">
        <f t="shared" si="108"/>
        <v>1174.4481200000009</v>
      </c>
      <c r="S506" s="2">
        <f t="shared" si="109"/>
        <v>0</v>
      </c>
      <c r="T506" s="2">
        <f t="shared" si="110"/>
        <v>0</v>
      </c>
      <c r="U506" s="2">
        <f t="shared" si="111"/>
        <v>71.6501200000057</v>
      </c>
      <c r="V506" s="2">
        <f t="shared" si="112"/>
        <v>118.82561999999598</v>
      </c>
      <c r="W506" s="2">
        <f t="shared" si="113"/>
        <v>29.501790000002075</v>
      </c>
      <c r="X506" s="2">
        <f t="shared" si="114"/>
        <v>121.11004999999568</v>
      </c>
      <c r="Y506" s="2">
        <f t="shared" si="115"/>
        <v>17.195599999999104</v>
      </c>
      <c r="AC506" s="2">
        <f t="shared" si="116"/>
        <v>6187.9464200000002</v>
      </c>
      <c r="AD506" s="2">
        <f t="shared" si="117"/>
        <v>358.28317999999854</v>
      </c>
      <c r="AE506" s="2">
        <f t="shared" si="118"/>
        <v>6546.2295999999988</v>
      </c>
      <c r="AF506" s="2">
        <f t="shared" si="119"/>
        <v>0</v>
      </c>
    </row>
    <row r="507" spans="1:32" ht="14.4" x14ac:dyDescent="0.25">
      <c r="A507" s="1">
        <v>506</v>
      </c>
      <c r="B507" s="1">
        <v>47506.966240000002</v>
      </c>
      <c r="C507" s="1">
        <v>47506.966240000002</v>
      </c>
      <c r="D507" s="1">
        <v>47584.643600000003</v>
      </c>
      <c r="E507" s="1">
        <v>47656.099990000002</v>
      </c>
      <c r="F507" s="1">
        <v>49475.141190000002</v>
      </c>
      <c r="G507" s="1">
        <v>49571.905079999997</v>
      </c>
      <c r="H507" s="1">
        <v>52674.395920000003</v>
      </c>
      <c r="I507" s="1">
        <v>52699.060149999998</v>
      </c>
      <c r="J507" s="1">
        <v>53848.844040000004</v>
      </c>
      <c r="K507" s="1">
        <v>53969.954089999999</v>
      </c>
      <c r="L507" s="1">
        <v>53986.059690000002</v>
      </c>
      <c r="M507" s="1">
        <v>54003.191809999997</v>
      </c>
      <c r="N507" s="1">
        <v>54003.191809999997</v>
      </c>
      <c r="O507" s="2">
        <f t="shared" si="105"/>
        <v>77.677360000001499</v>
      </c>
      <c r="P507" s="2">
        <f t="shared" si="106"/>
        <v>1819.0411999999997</v>
      </c>
      <c r="Q507" s="2">
        <f t="shared" si="107"/>
        <v>3102.4908400000058</v>
      </c>
      <c r="R507" s="2">
        <f t="shared" si="108"/>
        <v>1149.7838900000061</v>
      </c>
      <c r="S507" s="2">
        <f t="shared" si="109"/>
        <v>16.105600000002596</v>
      </c>
      <c r="T507" s="2">
        <f t="shared" si="110"/>
        <v>0</v>
      </c>
      <c r="U507" s="2">
        <f t="shared" si="111"/>
        <v>71.456389999999374</v>
      </c>
      <c r="V507" s="2">
        <f t="shared" si="112"/>
        <v>96.763889999994717</v>
      </c>
      <c r="W507" s="2">
        <f t="shared" si="113"/>
        <v>24.664229999994859</v>
      </c>
      <c r="X507" s="2">
        <f t="shared" si="114"/>
        <v>121.11004999999568</v>
      </c>
      <c r="Y507" s="2">
        <f t="shared" si="115"/>
        <v>17.132119999994757</v>
      </c>
      <c r="AC507" s="2">
        <f t="shared" si="116"/>
        <v>6165.0988900000157</v>
      </c>
      <c r="AD507" s="2">
        <f t="shared" si="117"/>
        <v>331.12667999997939</v>
      </c>
      <c r="AE507" s="2">
        <f t="shared" si="118"/>
        <v>6496.2255699999951</v>
      </c>
      <c r="AF507" s="2">
        <f t="shared" si="119"/>
        <v>0</v>
      </c>
    </row>
    <row r="508" spans="1:32" ht="14.4" x14ac:dyDescent="0.25">
      <c r="A508" s="1">
        <v>507</v>
      </c>
      <c r="B508" s="1">
        <v>47570.648759999996</v>
      </c>
      <c r="C508" s="1">
        <v>47570.648759999996</v>
      </c>
      <c r="D508" s="1">
        <v>47656.099990000002</v>
      </c>
      <c r="E508" s="1">
        <v>47732.048029999998</v>
      </c>
      <c r="F508" s="1">
        <v>49570.494930000001</v>
      </c>
      <c r="G508" s="1">
        <v>49677.583030000002</v>
      </c>
      <c r="H508" s="1">
        <v>52699.060149999998</v>
      </c>
      <c r="I508" s="1">
        <v>52723.477859999999</v>
      </c>
      <c r="J508" s="1">
        <v>53848.844040000004</v>
      </c>
      <c r="K508" s="1">
        <v>53969.954089999999</v>
      </c>
      <c r="L508" s="1">
        <v>54002.10181</v>
      </c>
      <c r="M508" s="1">
        <v>54021.143360000002</v>
      </c>
      <c r="N508" s="1">
        <v>54021.143360000002</v>
      </c>
      <c r="O508" s="2">
        <f t="shared" si="105"/>
        <v>85.451230000006035</v>
      </c>
      <c r="P508" s="2">
        <f t="shared" si="106"/>
        <v>1838.4469000000026</v>
      </c>
      <c r="Q508" s="2">
        <f t="shared" si="107"/>
        <v>3021.4771199999959</v>
      </c>
      <c r="R508" s="2">
        <f t="shared" si="108"/>
        <v>1125.3661800000045</v>
      </c>
      <c r="S508" s="2">
        <f t="shared" si="109"/>
        <v>32.147720000000845</v>
      </c>
      <c r="T508" s="2">
        <f t="shared" si="110"/>
        <v>0</v>
      </c>
      <c r="U508" s="2">
        <f t="shared" si="111"/>
        <v>75.948039999995672</v>
      </c>
      <c r="V508" s="2">
        <f t="shared" si="112"/>
        <v>107.08810000000085</v>
      </c>
      <c r="W508" s="2">
        <f t="shared" si="113"/>
        <v>24.417710000001534</v>
      </c>
      <c r="X508" s="2">
        <f t="shared" si="114"/>
        <v>121.11004999999568</v>
      </c>
      <c r="Y508" s="2">
        <f t="shared" si="115"/>
        <v>19.041550000001735</v>
      </c>
      <c r="AC508" s="2">
        <f t="shared" si="116"/>
        <v>6102.88915000001</v>
      </c>
      <c r="AD508" s="2">
        <f t="shared" si="117"/>
        <v>347.60544999999547</v>
      </c>
      <c r="AE508" s="2">
        <f t="shared" si="118"/>
        <v>6450.4946000000054</v>
      </c>
      <c r="AF508" s="2">
        <f t="shared" si="119"/>
        <v>0</v>
      </c>
    </row>
    <row r="509" spans="1:32" ht="14.4" x14ac:dyDescent="0.25">
      <c r="A509" s="1">
        <v>508</v>
      </c>
      <c r="B509" s="1">
        <v>47867.261429999999</v>
      </c>
      <c r="C509" s="1">
        <v>47867.261429999999</v>
      </c>
      <c r="D509" s="1">
        <v>47867.261429999999</v>
      </c>
      <c r="E509" s="1">
        <v>47933.055679999998</v>
      </c>
      <c r="F509" s="1">
        <v>49676.172890000002</v>
      </c>
      <c r="G509" s="1">
        <v>49751.576690000002</v>
      </c>
      <c r="H509" s="1">
        <v>52723.477859999999</v>
      </c>
      <c r="I509" s="1">
        <v>53760.45594</v>
      </c>
      <c r="J509" s="1">
        <v>53848.844040000004</v>
      </c>
      <c r="K509" s="1">
        <v>53969.954089999999</v>
      </c>
      <c r="L509" s="1">
        <v>54020.053359999998</v>
      </c>
      <c r="M509" s="1">
        <v>54036.15913</v>
      </c>
      <c r="N509" s="1">
        <v>54036.15913</v>
      </c>
      <c r="O509" s="2">
        <f t="shared" si="105"/>
        <v>0</v>
      </c>
      <c r="P509" s="2">
        <f t="shared" si="106"/>
        <v>1743.117210000004</v>
      </c>
      <c r="Q509" s="2">
        <f t="shared" si="107"/>
        <v>2971.9011699999974</v>
      </c>
      <c r="R509" s="2">
        <f t="shared" si="108"/>
        <v>88.38810000000376</v>
      </c>
      <c r="S509" s="2">
        <f t="shared" si="109"/>
        <v>50.099269999998796</v>
      </c>
      <c r="T509" s="2">
        <f t="shared" si="110"/>
        <v>0</v>
      </c>
      <c r="U509" s="2">
        <f t="shared" si="111"/>
        <v>65.79424999999901</v>
      </c>
      <c r="V509" s="2">
        <f t="shared" si="112"/>
        <v>75.403800000000047</v>
      </c>
      <c r="W509" s="2">
        <f t="shared" si="113"/>
        <v>1036.9780800000008</v>
      </c>
      <c r="X509" s="2">
        <f t="shared" si="114"/>
        <v>121.11004999999568</v>
      </c>
      <c r="Y509" s="2">
        <f t="shared" si="115"/>
        <v>16.105770000001939</v>
      </c>
      <c r="AC509" s="2">
        <f t="shared" si="116"/>
        <v>4853.5057500000039</v>
      </c>
      <c r="AD509" s="2">
        <f t="shared" si="117"/>
        <v>1315.3919499999975</v>
      </c>
      <c r="AE509" s="2">
        <f t="shared" si="118"/>
        <v>6168.8977000000014</v>
      </c>
      <c r="AF509" s="2">
        <f t="shared" si="119"/>
        <v>0</v>
      </c>
    </row>
    <row r="510" spans="1:32" ht="14.4" x14ac:dyDescent="0.25">
      <c r="A510" s="1">
        <v>509</v>
      </c>
      <c r="B510" s="1">
        <v>47982.208440000002</v>
      </c>
      <c r="C510" s="1">
        <v>47982.208440000002</v>
      </c>
      <c r="D510" s="1">
        <v>47982.208440000002</v>
      </c>
      <c r="E510" s="1">
        <v>48053.804219999998</v>
      </c>
      <c r="F510" s="1">
        <v>49750.166539999998</v>
      </c>
      <c r="G510" s="1">
        <v>49853.273419999998</v>
      </c>
      <c r="H510" s="1">
        <v>53760.45594</v>
      </c>
      <c r="I510" s="1">
        <v>53784.63536</v>
      </c>
      <c r="J510" s="1">
        <v>53848.844040000004</v>
      </c>
      <c r="K510" s="1">
        <v>53969.954089999999</v>
      </c>
      <c r="L510" s="1">
        <v>54035.069130000003</v>
      </c>
      <c r="M510" s="1">
        <v>54052.246740000002</v>
      </c>
      <c r="N510" s="1">
        <v>54052.246740000002</v>
      </c>
      <c r="O510" s="2">
        <f t="shared" si="105"/>
        <v>0</v>
      </c>
      <c r="P510" s="2">
        <f t="shared" si="106"/>
        <v>1696.3623200000002</v>
      </c>
      <c r="Q510" s="2">
        <f t="shared" si="107"/>
        <v>3907.1825200000021</v>
      </c>
      <c r="R510" s="2">
        <f t="shared" si="108"/>
        <v>64.208680000003369</v>
      </c>
      <c r="S510" s="2">
        <f t="shared" si="109"/>
        <v>65.115040000004228</v>
      </c>
      <c r="T510" s="2">
        <f t="shared" si="110"/>
        <v>0</v>
      </c>
      <c r="U510" s="2">
        <f t="shared" si="111"/>
        <v>71.595779999996012</v>
      </c>
      <c r="V510" s="2">
        <f t="shared" si="112"/>
        <v>103.10687999999936</v>
      </c>
      <c r="W510" s="2">
        <f t="shared" si="113"/>
        <v>24.179420000000391</v>
      </c>
      <c r="X510" s="2">
        <f t="shared" si="114"/>
        <v>121.11004999999568</v>
      </c>
      <c r="Y510" s="2">
        <f t="shared" si="115"/>
        <v>17.177609999998822</v>
      </c>
      <c r="AC510" s="2">
        <f t="shared" si="116"/>
        <v>5732.8685600000099</v>
      </c>
      <c r="AD510" s="2">
        <f t="shared" si="117"/>
        <v>337.16973999999027</v>
      </c>
      <c r="AE510" s="2">
        <f t="shared" si="118"/>
        <v>6070.0383000000002</v>
      </c>
      <c r="AF510" s="2">
        <f t="shared" si="119"/>
        <v>0</v>
      </c>
    </row>
    <row r="511" spans="1:32" ht="14.4" x14ac:dyDescent="0.25">
      <c r="A511" s="1">
        <v>510</v>
      </c>
      <c r="B511" s="1">
        <v>47992.646820000002</v>
      </c>
      <c r="C511" s="1">
        <v>47992.646820000002</v>
      </c>
      <c r="D511" s="1">
        <v>48053.804219999998</v>
      </c>
      <c r="E511" s="1">
        <v>48128.34762</v>
      </c>
      <c r="F511" s="1">
        <v>49851.863279999998</v>
      </c>
      <c r="G511" s="1">
        <v>49972.365140000002</v>
      </c>
      <c r="H511" s="1">
        <v>53784.63536</v>
      </c>
      <c r="I511" s="1">
        <v>53808.992189999997</v>
      </c>
      <c r="J511" s="1">
        <v>53848.844040000004</v>
      </c>
      <c r="K511" s="1">
        <v>53969.954089999999</v>
      </c>
      <c r="L511" s="1">
        <v>54051.156739999999</v>
      </c>
      <c r="M511" s="1">
        <v>54069.523659999999</v>
      </c>
      <c r="N511" s="1">
        <v>54069.523659999999</v>
      </c>
      <c r="O511" s="2">
        <f t="shared" si="105"/>
        <v>61.157399999996414</v>
      </c>
      <c r="P511" s="2">
        <f t="shared" si="106"/>
        <v>1723.5156599999973</v>
      </c>
      <c r="Q511" s="2">
        <f t="shared" si="107"/>
        <v>3812.2702199999985</v>
      </c>
      <c r="R511" s="2">
        <f t="shared" si="108"/>
        <v>39.85185000000638</v>
      </c>
      <c r="S511" s="2">
        <f t="shared" si="109"/>
        <v>81.202649999999267</v>
      </c>
      <c r="T511" s="2">
        <f t="shared" si="110"/>
        <v>0</v>
      </c>
      <c r="U511" s="2">
        <f t="shared" si="111"/>
        <v>74.543400000002293</v>
      </c>
      <c r="V511" s="2">
        <f t="shared" si="112"/>
        <v>120.50186000000394</v>
      </c>
      <c r="W511" s="2">
        <f t="shared" si="113"/>
        <v>24.356829999996989</v>
      </c>
      <c r="X511" s="2">
        <f t="shared" si="114"/>
        <v>121.11004999999568</v>
      </c>
      <c r="Y511" s="2">
        <f t="shared" si="115"/>
        <v>18.366920000000391</v>
      </c>
      <c r="AC511" s="2">
        <f t="shared" si="116"/>
        <v>5717.9977799999979</v>
      </c>
      <c r="AD511" s="2">
        <f t="shared" si="117"/>
        <v>358.8790599999993</v>
      </c>
      <c r="AE511" s="2">
        <f t="shared" si="118"/>
        <v>6076.8768399999972</v>
      </c>
      <c r="AF511" s="2">
        <f t="shared" si="119"/>
        <v>0</v>
      </c>
    </row>
    <row r="512" spans="1:32" ht="14.4" x14ac:dyDescent="0.25">
      <c r="A512" s="1">
        <v>511</v>
      </c>
      <c r="B512" s="1">
        <v>48103.211560000003</v>
      </c>
      <c r="C512" s="1">
        <v>48103.211560000003</v>
      </c>
      <c r="D512" s="1">
        <v>48128.34762</v>
      </c>
      <c r="E512" s="1">
        <v>48207.042220000003</v>
      </c>
      <c r="F512" s="1">
        <v>49970.955000000002</v>
      </c>
      <c r="G512" s="1">
        <v>50089.113819999999</v>
      </c>
      <c r="H512" s="1">
        <v>53808.992189999997</v>
      </c>
      <c r="I512" s="1">
        <v>53830.953350000003</v>
      </c>
      <c r="J512" s="1">
        <v>53848.844040000004</v>
      </c>
      <c r="K512" s="1">
        <v>53969.954089999999</v>
      </c>
      <c r="L512" s="1">
        <v>54068.433660000002</v>
      </c>
      <c r="M512" s="1">
        <v>54088.529699999999</v>
      </c>
      <c r="N512" s="1">
        <v>54088.529699999999</v>
      </c>
      <c r="O512" s="2">
        <f t="shared" si="105"/>
        <v>25.136059999997087</v>
      </c>
      <c r="P512" s="2">
        <f t="shared" si="106"/>
        <v>1763.9127799999987</v>
      </c>
      <c r="Q512" s="2">
        <f t="shared" si="107"/>
        <v>3719.8783699999985</v>
      </c>
      <c r="R512" s="2">
        <f t="shared" si="108"/>
        <v>17.890690000000177</v>
      </c>
      <c r="S512" s="2">
        <f t="shared" si="109"/>
        <v>98.47957000000315</v>
      </c>
      <c r="T512" s="2">
        <f t="shared" si="110"/>
        <v>0</v>
      </c>
      <c r="U512" s="2">
        <f t="shared" si="111"/>
        <v>78.694600000002538</v>
      </c>
      <c r="V512" s="2">
        <f t="shared" si="112"/>
        <v>118.15881999999692</v>
      </c>
      <c r="W512" s="2">
        <f t="shared" si="113"/>
        <v>21.961160000006203</v>
      </c>
      <c r="X512" s="2">
        <f t="shared" si="114"/>
        <v>121.11004999999568</v>
      </c>
      <c r="Y512" s="2">
        <f t="shared" si="115"/>
        <v>20.096039999996719</v>
      </c>
      <c r="AC512" s="2">
        <f t="shared" si="116"/>
        <v>5625.2974699999977</v>
      </c>
      <c r="AD512" s="2">
        <f t="shared" si="117"/>
        <v>360.02066999999806</v>
      </c>
      <c r="AE512" s="2">
        <f t="shared" si="118"/>
        <v>5985.3181399999958</v>
      </c>
      <c r="AF512" s="2">
        <f t="shared" si="119"/>
        <v>0</v>
      </c>
    </row>
    <row r="513" spans="1:32" ht="14.4" x14ac:dyDescent="0.25">
      <c r="A513" s="1">
        <v>512</v>
      </c>
      <c r="B513" s="1">
        <v>48197.393940000002</v>
      </c>
      <c r="C513" s="1">
        <v>48197.393940000002</v>
      </c>
      <c r="D513" s="1">
        <v>48207.042220000003</v>
      </c>
      <c r="E513" s="1">
        <v>48278.287929999999</v>
      </c>
      <c r="F513" s="1">
        <v>50087.703679999999</v>
      </c>
      <c r="G513" s="1">
        <v>50183.978649999997</v>
      </c>
      <c r="H513" s="1">
        <v>53830.953350000003</v>
      </c>
      <c r="I513" s="1">
        <v>53848.844040000004</v>
      </c>
      <c r="J513" s="1">
        <v>53848.844040000004</v>
      </c>
      <c r="K513" s="1">
        <v>53969.954089999999</v>
      </c>
      <c r="L513" s="1">
        <v>54087.439700000003</v>
      </c>
      <c r="M513" s="1">
        <v>54104.504930000003</v>
      </c>
      <c r="N513" s="1">
        <v>54104.504930000003</v>
      </c>
      <c r="O513" s="2">
        <f t="shared" si="105"/>
        <v>9.6482800000012503</v>
      </c>
      <c r="P513" s="2">
        <f t="shared" si="106"/>
        <v>1809.4157500000001</v>
      </c>
      <c r="Q513" s="2">
        <f t="shared" si="107"/>
        <v>3646.9747000000061</v>
      </c>
      <c r="R513" s="2">
        <f t="shared" si="108"/>
        <v>0</v>
      </c>
      <c r="S513" s="2">
        <f t="shared" si="109"/>
        <v>117.48561000000336</v>
      </c>
      <c r="T513" s="2">
        <f t="shared" si="110"/>
        <v>0</v>
      </c>
      <c r="U513" s="2">
        <f t="shared" si="111"/>
        <v>71.245709999995597</v>
      </c>
      <c r="V513" s="2">
        <f t="shared" si="112"/>
        <v>96.274969999998575</v>
      </c>
      <c r="W513" s="2">
        <f t="shared" si="113"/>
        <v>17.890690000000177</v>
      </c>
      <c r="X513" s="2">
        <f t="shared" si="114"/>
        <v>121.11004999999568</v>
      </c>
      <c r="Y513" s="2">
        <f t="shared" si="115"/>
        <v>17.065230000000156</v>
      </c>
      <c r="AC513" s="2">
        <f t="shared" si="116"/>
        <v>5583.5243400000109</v>
      </c>
      <c r="AD513" s="2">
        <f t="shared" si="117"/>
        <v>323.58664999999019</v>
      </c>
      <c r="AE513" s="2">
        <f t="shared" si="118"/>
        <v>5907.110990000001</v>
      </c>
      <c r="AF513" s="2">
        <f t="shared" si="119"/>
        <v>0</v>
      </c>
    </row>
    <row r="514" spans="1:32" ht="14.4" x14ac:dyDescent="0.25">
      <c r="A514" s="1">
        <v>513</v>
      </c>
      <c r="B514" s="1">
        <v>48326.754710000001</v>
      </c>
      <c r="C514" s="1">
        <v>48326.754710000001</v>
      </c>
      <c r="D514" s="1">
        <v>48326.754710000001</v>
      </c>
      <c r="E514" s="1">
        <v>48397.197460000003</v>
      </c>
      <c r="F514" s="1">
        <v>50182.568509999997</v>
      </c>
      <c r="G514" s="1">
        <v>50275.685259999998</v>
      </c>
      <c r="H514" s="1">
        <v>53848.844040000004</v>
      </c>
      <c r="I514" s="1">
        <v>53872.528440000002</v>
      </c>
      <c r="J514" s="1">
        <v>54039.825669999998</v>
      </c>
      <c r="K514" s="1">
        <v>54160.935720000001</v>
      </c>
      <c r="L514" s="1">
        <v>54160.935720000001</v>
      </c>
      <c r="M514" s="1">
        <v>54177.766300000003</v>
      </c>
      <c r="N514" s="1">
        <v>54177.766300000003</v>
      </c>
      <c r="O514" s="2">
        <f t="shared" si="105"/>
        <v>0</v>
      </c>
      <c r="P514" s="2">
        <f t="shared" si="106"/>
        <v>1785.3710499999943</v>
      </c>
      <c r="Q514" s="2">
        <f t="shared" si="107"/>
        <v>3573.1587800000052</v>
      </c>
      <c r="R514" s="2">
        <f t="shared" si="108"/>
        <v>167.29722999999649</v>
      </c>
      <c r="S514" s="2">
        <f t="shared" si="109"/>
        <v>0</v>
      </c>
      <c r="T514" s="2">
        <f t="shared" si="110"/>
        <v>0</v>
      </c>
      <c r="U514" s="2">
        <f t="shared" si="111"/>
        <v>70.442750000001979</v>
      </c>
      <c r="V514" s="2">
        <f t="shared" si="112"/>
        <v>93.116750000001048</v>
      </c>
      <c r="W514" s="2">
        <f t="shared" si="113"/>
        <v>23.684399999998277</v>
      </c>
      <c r="X514" s="2">
        <f t="shared" si="114"/>
        <v>121.11005000000296</v>
      </c>
      <c r="Y514" s="2">
        <f t="shared" si="115"/>
        <v>16.830580000001646</v>
      </c>
      <c r="AC514" s="2">
        <f t="shared" si="116"/>
        <v>5525.827059999996</v>
      </c>
      <c r="AD514" s="2">
        <f t="shared" si="117"/>
        <v>325.18453000000591</v>
      </c>
      <c r="AE514" s="2">
        <f t="shared" si="118"/>
        <v>5851.0115900000019</v>
      </c>
      <c r="AF514" s="2">
        <f t="shared" si="119"/>
        <v>0</v>
      </c>
    </row>
    <row r="515" spans="1:32" ht="14.4" x14ac:dyDescent="0.25">
      <c r="A515" s="1">
        <v>514</v>
      </c>
      <c r="B515" s="1">
        <v>48526.703959999999</v>
      </c>
      <c r="C515" s="1">
        <v>48526.703959999999</v>
      </c>
      <c r="D515" s="1">
        <v>48526.703959999999</v>
      </c>
      <c r="E515" s="1">
        <v>48600.478730000003</v>
      </c>
      <c r="F515" s="1">
        <v>50274.275119999998</v>
      </c>
      <c r="G515" s="1">
        <v>50363.428390000001</v>
      </c>
      <c r="H515" s="1">
        <v>53872.528440000002</v>
      </c>
      <c r="I515" s="1">
        <v>53893.943550000004</v>
      </c>
      <c r="J515" s="1">
        <v>54039.825669999998</v>
      </c>
      <c r="K515" s="1">
        <v>54160.935720000001</v>
      </c>
      <c r="L515" s="1">
        <v>54176.676299999999</v>
      </c>
      <c r="M515" s="1">
        <v>55214.691220000001</v>
      </c>
      <c r="N515" s="1">
        <v>55214.691220000001</v>
      </c>
      <c r="O515" s="2">
        <f t="shared" ref="O515:O578" si="120">D515-C515</f>
        <v>0</v>
      </c>
      <c r="P515" s="2">
        <f t="shared" ref="P515:P578" si="121">F515-E515</f>
        <v>1673.7963899999959</v>
      </c>
      <c r="Q515" s="2">
        <f t="shared" ref="Q515:Q578" si="122">H515-G515</f>
        <v>3509.1000500000009</v>
      </c>
      <c r="R515" s="2">
        <f t="shared" ref="R515:R578" si="123">J515-I515</f>
        <v>145.88211999999476</v>
      </c>
      <c r="S515" s="2">
        <f t="shared" ref="S515:S578" si="124">L515-K515</f>
        <v>15.740579999997863</v>
      </c>
      <c r="T515" s="2">
        <f t="shared" ref="T515:T578" si="125">N515-M515</f>
        <v>0</v>
      </c>
      <c r="U515" s="2">
        <f t="shared" ref="U515:U578" si="126">E515-D515</f>
        <v>73.774770000003628</v>
      </c>
      <c r="V515" s="2">
        <f t="shared" ref="V515:V578" si="127">G515-F515</f>
        <v>89.153270000002522</v>
      </c>
      <c r="W515" s="2">
        <f t="shared" ref="W515:W578" si="128">I515-H515</f>
        <v>21.415110000001732</v>
      </c>
      <c r="X515" s="2">
        <f t="shared" ref="X515:X578" si="129">K515-J515</f>
        <v>121.11005000000296</v>
      </c>
      <c r="Y515" s="2">
        <f t="shared" ref="Y515:Y578" si="130">M515-L515</f>
        <v>1038.0149200000014</v>
      </c>
      <c r="AC515" s="2">
        <f t="shared" ref="AC515:AC578" si="131">SUM(O515:T515)</f>
        <v>5344.5191399999894</v>
      </c>
      <c r="AD515" s="2">
        <f t="shared" ref="AD515:AD578" si="132">SUM(U515:Y515)</f>
        <v>1343.4681200000123</v>
      </c>
      <c r="AE515" s="2">
        <f t="shared" ref="AE515:AE578" si="133">AC515+AD515</f>
        <v>6687.9872600000017</v>
      </c>
      <c r="AF515" s="2">
        <f t="shared" ref="AF515:AF578" si="134">IF(AE515&lt;=2880,1,0)</f>
        <v>0</v>
      </c>
    </row>
    <row r="516" spans="1:32" ht="14.4" x14ac:dyDescent="0.25">
      <c r="A516" s="1">
        <v>515</v>
      </c>
      <c r="B516" s="1">
        <v>48634.597750000001</v>
      </c>
      <c r="C516" s="1">
        <v>48634.597750000001</v>
      </c>
      <c r="D516" s="1">
        <v>48634.597750000001</v>
      </c>
      <c r="E516" s="1">
        <v>48716.042889999997</v>
      </c>
      <c r="F516" s="1">
        <v>50362.018250000001</v>
      </c>
      <c r="G516" s="1">
        <v>50428.104729999999</v>
      </c>
      <c r="H516" s="1">
        <v>53893.943550000004</v>
      </c>
      <c r="I516" s="1">
        <v>53922.984409999997</v>
      </c>
      <c r="J516" s="1">
        <v>54039.825669999998</v>
      </c>
      <c r="K516" s="1">
        <v>54160.935720000001</v>
      </c>
      <c r="L516" s="1">
        <v>55213.601219999997</v>
      </c>
      <c r="M516" s="1">
        <v>55234.3753</v>
      </c>
      <c r="N516" s="1">
        <v>55234.3753</v>
      </c>
      <c r="O516" s="2">
        <f t="shared" si="120"/>
        <v>0</v>
      </c>
      <c r="P516" s="2">
        <f t="shared" si="121"/>
        <v>1645.975360000004</v>
      </c>
      <c r="Q516" s="2">
        <f t="shared" si="122"/>
        <v>3465.8388200000045</v>
      </c>
      <c r="R516" s="2">
        <f t="shared" si="123"/>
        <v>116.84126000000106</v>
      </c>
      <c r="S516" s="2">
        <f t="shared" si="124"/>
        <v>1052.6654999999955</v>
      </c>
      <c r="T516" s="2">
        <f t="shared" si="125"/>
        <v>0</v>
      </c>
      <c r="U516" s="2">
        <f t="shared" si="126"/>
        <v>81.445139999996172</v>
      </c>
      <c r="V516" s="2">
        <f t="shared" si="127"/>
        <v>66.086479999998119</v>
      </c>
      <c r="W516" s="2">
        <f t="shared" si="128"/>
        <v>29.0408599999937</v>
      </c>
      <c r="X516" s="2">
        <f t="shared" si="129"/>
        <v>121.11005000000296</v>
      </c>
      <c r="Y516" s="2">
        <f t="shared" si="130"/>
        <v>20.774080000002868</v>
      </c>
      <c r="AC516" s="2">
        <f t="shared" si="131"/>
        <v>6281.3209400000051</v>
      </c>
      <c r="AD516" s="2">
        <f t="shared" si="132"/>
        <v>318.45660999999382</v>
      </c>
      <c r="AE516" s="2">
        <f t="shared" si="133"/>
        <v>6599.7775499999989</v>
      </c>
      <c r="AF516" s="2">
        <f t="shared" si="134"/>
        <v>0</v>
      </c>
    </row>
    <row r="517" spans="1:32" ht="14.4" x14ac:dyDescent="0.25">
      <c r="A517" s="1">
        <v>516</v>
      </c>
      <c r="B517" s="1">
        <v>48682.509389999999</v>
      </c>
      <c r="C517" s="1">
        <v>48682.509389999999</v>
      </c>
      <c r="D517" s="1">
        <v>48716.042889999997</v>
      </c>
      <c r="E517" s="1">
        <v>48795.272929999999</v>
      </c>
      <c r="F517" s="1">
        <v>50426.694589999999</v>
      </c>
      <c r="G517" s="1">
        <v>50544.261559999999</v>
      </c>
      <c r="H517" s="1">
        <v>53922.984409999997</v>
      </c>
      <c r="I517" s="1">
        <v>53945.820650000001</v>
      </c>
      <c r="J517" s="1">
        <v>54039.825669999998</v>
      </c>
      <c r="K517" s="1">
        <v>54160.935720000001</v>
      </c>
      <c r="L517" s="1">
        <v>55233.285300000003</v>
      </c>
      <c r="M517" s="1">
        <v>55253.542990000002</v>
      </c>
      <c r="N517" s="1">
        <v>55253.542990000002</v>
      </c>
      <c r="O517" s="2">
        <f t="shared" si="120"/>
        <v>33.53349999999773</v>
      </c>
      <c r="P517" s="2">
        <f t="shared" si="121"/>
        <v>1631.42166</v>
      </c>
      <c r="Q517" s="2">
        <f t="shared" si="122"/>
        <v>3378.7228499999983</v>
      </c>
      <c r="R517" s="2">
        <f t="shared" si="123"/>
        <v>94.005019999996875</v>
      </c>
      <c r="S517" s="2">
        <f t="shared" si="124"/>
        <v>1072.3495800000019</v>
      </c>
      <c r="T517" s="2">
        <f t="shared" si="125"/>
        <v>0</v>
      </c>
      <c r="U517" s="2">
        <f t="shared" si="126"/>
        <v>79.230040000002191</v>
      </c>
      <c r="V517" s="2">
        <f t="shared" si="127"/>
        <v>117.56696999999986</v>
      </c>
      <c r="W517" s="2">
        <f t="shared" si="128"/>
        <v>22.836240000004182</v>
      </c>
      <c r="X517" s="2">
        <f t="shared" si="129"/>
        <v>121.11005000000296</v>
      </c>
      <c r="Y517" s="2">
        <f t="shared" si="130"/>
        <v>20.257689999998547</v>
      </c>
      <c r="AC517" s="2">
        <f t="shared" si="131"/>
        <v>6210.0326099999947</v>
      </c>
      <c r="AD517" s="2">
        <f t="shared" si="132"/>
        <v>361.00099000000773</v>
      </c>
      <c r="AE517" s="2">
        <f t="shared" si="133"/>
        <v>6571.0336000000025</v>
      </c>
      <c r="AF517" s="2">
        <f t="shared" si="134"/>
        <v>0</v>
      </c>
    </row>
    <row r="518" spans="1:32" ht="14.4" x14ac:dyDescent="0.25">
      <c r="A518" s="1">
        <v>517</v>
      </c>
      <c r="B518" s="1">
        <v>48784.931689999998</v>
      </c>
      <c r="C518" s="1">
        <v>48784.931689999998</v>
      </c>
      <c r="D518" s="1">
        <v>48795.272929999999</v>
      </c>
      <c r="E518" s="1">
        <v>48873.276180000001</v>
      </c>
      <c r="F518" s="1">
        <v>50542.851419999999</v>
      </c>
      <c r="G518" s="1">
        <v>50642.200499999999</v>
      </c>
      <c r="H518" s="1">
        <v>53945.820650000001</v>
      </c>
      <c r="I518" s="1">
        <v>53964.995269999999</v>
      </c>
      <c r="J518" s="1">
        <v>54039.825669999998</v>
      </c>
      <c r="K518" s="1">
        <v>54160.935720000001</v>
      </c>
      <c r="L518" s="1">
        <v>55252.452989999998</v>
      </c>
      <c r="M518" s="1">
        <v>55272.31912</v>
      </c>
      <c r="N518" s="1">
        <v>55272.31912</v>
      </c>
      <c r="O518" s="2">
        <f t="shared" si="120"/>
        <v>10.341240000001562</v>
      </c>
      <c r="P518" s="2">
        <f t="shared" si="121"/>
        <v>1669.5752399999983</v>
      </c>
      <c r="Q518" s="2">
        <f t="shared" si="122"/>
        <v>3303.6201500000025</v>
      </c>
      <c r="R518" s="2">
        <f t="shared" si="123"/>
        <v>74.830399999998917</v>
      </c>
      <c r="S518" s="2">
        <f t="shared" si="124"/>
        <v>1091.5172699999966</v>
      </c>
      <c r="T518" s="2">
        <f t="shared" si="125"/>
        <v>0</v>
      </c>
      <c r="U518" s="2">
        <f t="shared" si="126"/>
        <v>78.003250000001572</v>
      </c>
      <c r="V518" s="2">
        <f t="shared" si="127"/>
        <v>99.349079999999958</v>
      </c>
      <c r="W518" s="2">
        <f t="shared" si="128"/>
        <v>19.174619999997958</v>
      </c>
      <c r="X518" s="2">
        <f t="shared" si="129"/>
        <v>121.11005000000296</v>
      </c>
      <c r="Y518" s="2">
        <f t="shared" si="130"/>
        <v>19.866130000002158</v>
      </c>
      <c r="AC518" s="2">
        <f t="shared" si="131"/>
        <v>6149.8842999999979</v>
      </c>
      <c r="AD518" s="2">
        <f t="shared" si="132"/>
        <v>337.5031300000046</v>
      </c>
      <c r="AE518" s="2">
        <f t="shared" si="133"/>
        <v>6487.3874300000025</v>
      </c>
      <c r="AF518" s="2">
        <f t="shared" si="134"/>
        <v>0</v>
      </c>
    </row>
    <row r="519" spans="1:32" ht="14.4" x14ac:dyDescent="0.25">
      <c r="A519" s="1">
        <v>518</v>
      </c>
      <c r="B519" s="1">
        <v>48898.486449999997</v>
      </c>
      <c r="C519" s="1">
        <v>48898.486449999997</v>
      </c>
      <c r="D519" s="1">
        <v>48898.486449999997</v>
      </c>
      <c r="E519" s="1">
        <v>48974.055240000002</v>
      </c>
      <c r="F519" s="1">
        <v>50640.790359999999</v>
      </c>
      <c r="G519" s="1">
        <v>50757.486649999999</v>
      </c>
      <c r="H519" s="1">
        <v>53964.995269999999</v>
      </c>
      <c r="I519" s="1">
        <v>53992.8105</v>
      </c>
      <c r="J519" s="1">
        <v>54039.825669999998</v>
      </c>
      <c r="K519" s="1">
        <v>54160.935720000001</v>
      </c>
      <c r="L519" s="1">
        <v>55271.229120000004</v>
      </c>
      <c r="M519" s="1">
        <v>55290.095430000001</v>
      </c>
      <c r="N519" s="1">
        <v>55290.095430000001</v>
      </c>
      <c r="O519" s="2">
        <f t="shared" si="120"/>
        <v>0</v>
      </c>
      <c r="P519" s="2">
        <f t="shared" si="121"/>
        <v>1666.7351199999976</v>
      </c>
      <c r="Q519" s="2">
        <f t="shared" si="122"/>
        <v>3207.5086200000005</v>
      </c>
      <c r="R519" s="2">
        <f t="shared" si="123"/>
        <v>47.015169999998761</v>
      </c>
      <c r="S519" s="2">
        <f t="shared" si="124"/>
        <v>1110.2934000000023</v>
      </c>
      <c r="T519" s="2">
        <f t="shared" si="125"/>
        <v>0</v>
      </c>
      <c r="U519" s="2">
        <f t="shared" si="126"/>
        <v>75.56879000000481</v>
      </c>
      <c r="V519" s="2">
        <f t="shared" si="127"/>
        <v>116.69628999999986</v>
      </c>
      <c r="W519" s="2">
        <f t="shared" si="128"/>
        <v>27.815230000000156</v>
      </c>
      <c r="X519" s="2">
        <f t="shared" si="129"/>
        <v>121.11005000000296</v>
      </c>
      <c r="Y519" s="2">
        <f t="shared" si="130"/>
        <v>18.866309999997611</v>
      </c>
      <c r="AC519" s="2">
        <f t="shared" si="131"/>
        <v>6031.5523099999991</v>
      </c>
      <c r="AD519" s="2">
        <f t="shared" si="132"/>
        <v>360.0566700000054</v>
      </c>
      <c r="AE519" s="2">
        <f t="shared" si="133"/>
        <v>6391.6089800000045</v>
      </c>
      <c r="AF519" s="2">
        <f t="shared" si="134"/>
        <v>0</v>
      </c>
    </row>
    <row r="520" spans="1:32" ht="14.4" x14ac:dyDescent="0.25">
      <c r="A520" s="1">
        <v>519</v>
      </c>
      <c r="B520" s="1">
        <v>48979.523789999999</v>
      </c>
      <c r="C520" s="1">
        <v>48979.523789999999</v>
      </c>
      <c r="D520" s="1">
        <v>48979.523789999999</v>
      </c>
      <c r="E520" s="1">
        <v>49057.733749999999</v>
      </c>
      <c r="F520" s="1">
        <v>50756.076509999999</v>
      </c>
      <c r="G520" s="1">
        <v>50849.382339999996</v>
      </c>
      <c r="H520" s="1">
        <v>53992.8105</v>
      </c>
      <c r="I520" s="1">
        <v>54014.280749999998</v>
      </c>
      <c r="J520" s="1">
        <v>54039.825669999998</v>
      </c>
      <c r="K520" s="1">
        <v>54160.935720000001</v>
      </c>
      <c r="L520" s="1">
        <v>55289.005429999997</v>
      </c>
      <c r="M520" s="1">
        <v>55308.942819999997</v>
      </c>
      <c r="N520" s="1">
        <v>55308.942819999997</v>
      </c>
      <c r="O520" s="2">
        <f t="shared" si="120"/>
        <v>0</v>
      </c>
      <c r="P520" s="2">
        <f t="shared" si="121"/>
        <v>1698.3427599999995</v>
      </c>
      <c r="Q520" s="2">
        <f t="shared" si="122"/>
        <v>3143.4281600000031</v>
      </c>
      <c r="R520" s="2">
        <f t="shared" si="123"/>
        <v>25.544920000000275</v>
      </c>
      <c r="S520" s="2">
        <f t="shared" si="124"/>
        <v>1128.0697099999961</v>
      </c>
      <c r="T520" s="2">
        <f t="shared" si="125"/>
        <v>0</v>
      </c>
      <c r="U520" s="2">
        <f t="shared" si="126"/>
        <v>78.209960000000137</v>
      </c>
      <c r="V520" s="2">
        <f t="shared" si="127"/>
        <v>93.305829999997513</v>
      </c>
      <c r="W520" s="2">
        <f t="shared" si="128"/>
        <v>21.470249999998487</v>
      </c>
      <c r="X520" s="2">
        <f t="shared" si="129"/>
        <v>121.11005000000296</v>
      </c>
      <c r="Y520" s="2">
        <f t="shared" si="130"/>
        <v>19.937389999999141</v>
      </c>
      <c r="AC520" s="2">
        <f t="shared" si="131"/>
        <v>5995.3855499999991</v>
      </c>
      <c r="AD520" s="2">
        <f t="shared" si="132"/>
        <v>334.03347999999824</v>
      </c>
      <c r="AE520" s="2">
        <f t="shared" si="133"/>
        <v>6329.4190299999973</v>
      </c>
      <c r="AF520" s="2">
        <f t="shared" si="134"/>
        <v>0</v>
      </c>
    </row>
    <row r="521" spans="1:32" ht="14.4" x14ac:dyDescent="0.25">
      <c r="A521" s="1">
        <v>520</v>
      </c>
      <c r="B521" s="1">
        <v>48995.57746</v>
      </c>
      <c r="C521" s="1">
        <v>48995.57746</v>
      </c>
      <c r="D521" s="1">
        <v>49057.733749999999</v>
      </c>
      <c r="E521" s="1">
        <v>49132.128210000003</v>
      </c>
      <c r="F521" s="1">
        <v>50847.972199999997</v>
      </c>
      <c r="G521" s="1">
        <v>50927.145490000003</v>
      </c>
      <c r="H521" s="1">
        <v>54014.280749999998</v>
      </c>
      <c r="I521" s="1">
        <v>54039.825669999998</v>
      </c>
      <c r="J521" s="1">
        <v>54039.825669999998</v>
      </c>
      <c r="K521" s="1">
        <v>54160.935720000001</v>
      </c>
      <c r="L521" s="1">
        <v>55307.85282</v>
      </c>
      <c r="M521" s="1">
        <v>55326.149210000003</v>
      </c>
      <c r="N521" s="1">
        <v>55326.149210000003</v>
      </c>
      <c r="O521" s="2">
        <f t="shared" si="120"/>
        <v>62.15628999999899</v>
      </c>
      <c r="P521" s="2">
        <f t="shared" si="121"/>
        <v>1715.8439899999939</v>
      </c>
      <c r="Q521" s="2">
        <f t="shared" si="122"/>
        <v>3087.1352599999955</v>
      </c>
      <c r="R521" s="2">
        <f t="shared" si="123"/>
        <v>0</v>
      </c>
      <c r="S521" s="2">
        <f t="shared" si="124"/>
        <v>1146.9170999999988</v>
      </c>
      <c r="T521" s="2">
        <f t="shared" si="125"/>
        <v>0</v>
      </c>
      <c r="U521" s="2">
        <f t="shared" si="126"/>
        <v>74.394460000003164</v>
      </c>
      <c r="V521" s="2">
        <f t="shared" si="127"/>
        <v>79.173290000006091</v>
      </c>
      <c r="W521" s="2">
        <f t="shared" si="128"/>
        <v>25.544920000000275</v>
      </c>
      <c r="X521" s="2">
        <f t="shared" si="129"/>
        <v>121.11005000000296</v>
      </c>
      <c r="Y521" s="2">
        <f t="shared" si="130"/>
        <v>18.296390000003157</v>
      </c>
      <c r="AC521" s="2">
        <f t="shared" si="131"/>
        <v>6012.0526399999872</v>
      </c>
      <c r="AD521" s="2">
        <f t="shared" si="132"/>
        <v>318.51911000001564</v>
      </c>
      <c r="AE521" s="2">
        <f t="shared" si="133"/>
        <v>6330.5717500000028</v>
      </c>
      <c r="AF521" s="2">
        <f t="shared" si="134"/>
        <v>0</v>
      </c>
    </row>
    <row r="522" spans="1:32" ht="14.4" x14ac:dyDescent="0.25">
      <c r="A522" s="1">
        <v>521</v>
      </c>
      <c r="B522" s="1">
        <v>49147.208290000002</v>
      </c>
      <c r="C522" s="1">
        <v>49147.208290000002</v>
      </c>
      <c r="D522" s="1">
        <v>49147.208290000002</v>
      </c>
      <c r="E522" s="1">
        <v>49224.546869999998</v>
      </c>
      <c r="F522" s="1">
        <v>50925.735339999999</v>
      </c>
      <c r="G522" s="1">
        <v>51010.605369999997</v>
      </c>
      <c r="H522" s="1">
        <v>54039.825669999998</v>
      </c>
      <c r="I522" s="1">
        <v>54067.442170000002</v>
      </c>
      <c r="J522" s="1">
        <v>55260</v>
      </c>
      <c r="K522" s="1">
        <v>55381.110050000003</v>
      </c>
      <c r="L522" s="1">
        <v>55381.110050000003</v>
      </c>
      <c r="M522" s="1">
        <v>55400.732609999999</v>
      </c>
      <c r="N522" s="1">
        <v>55400.732609999999</v>
      </c>
      <c r="O522" s="2">
        <f t="shared" si="120"/>
        <v>0</v>
      </c>
      <c r="P522" s="2">
        <f t="shared" si="121"/>
        <v>1701.188470000001</v>
      </c>
      <c r="Q522" s="2">
        <f t="shared" si="122"/>
        <v>3029.2203000000009</v>
      </c>
      <c r="R522" s="2">
        <f t="shared" si="123"/>
        <v>1192.5578299999979</v>
      </c>
      <c r="S522" s="2">
        <f t="shared" si="124"/>
        <v>0</v>
      </c>
      <c r="T522" s="2">
        <f t="shared" si="125"/>
        <v>0</v>
      </c>
      <c r="U522" s="2">
        <f t="shared" si="126"/>
        <v>77.338579999996</v>
      </c>
      <c r="V522" s="2">
        <f t="shared" si="127"/>
        <v>84.870029999998224</v>
      </c>
      <c r="W522" s="2">
        <f t="shared" si="128"/>
        <v>27.616500000003725</v>
      </c>
      <c r="X522" s="2">
        <f t="shared" si="129"/>
        <v>121.11005000000296</v>
      </c>
      <c r="Y522" s="2">
        <f t="shared" si="130"/>
        <v>19.622559999996156</v>
      </c>
      <c r="AC522" s="2">
        <f t="shared" si="131"/>
        <v>5922.9665999999997</v>
      </c>
      <c r="AD522" s="2">
        <f t="shared" si="132"/>
        <v>330.55771999999706</v>
      </c>
      <c r="AE522" s="2">
        <f t="shared" si="133"/>
        <v>6253.5243199999968</v>
      </c>
      <c r="AF522" s="2">
        <f t="shared" si="134"/>
        <v>0</v>
      </c>
    </row>
    <row r="523" spans="1:32" ht="14.4" x14ac:dyDescent="0.25">
      <c r="A523" s="1">
        <v>522</v>
      </c>
      <c r="B523" s="1">
        <v>49158.506809999999</v>
      </c>
      <c r="C523" s="1">
        <v>49158.506809999999</v>
      </c>
      <c r="D523" s="1">
        <v>49224.546869999998</v>
      </c>
      <c r="E523" s="1">
        <v>49297.630770000003</v>
      </c>
      <c r="F523" s="1">
        <v>51009.195229999998</v>
      </c>
      <c r="G523" s="1">
        <v>51070.649920000003</v>
      </c>
      <c r="H523" s="1">
        <v>54067.442170000002</v>
      </c>
      <c r="I523" s="1">
        <v>54092.408600000002</v>
      </c>
      <c r="J523" s="1">
        <v>55260</v>
      </c>
      <c r="K523" s="1">
        <v>55381.110050000003</v>
      </c>
      <c r="L523" s="1">
        <v>55399.642610000003</v>
      </c>
      <c r="M523" s="1">
        <v>55417.366349999997</v>
      </c>
      <c r="N523" s="1">
        <v>55417.366349999997</v>
      </c>
      <c r="O523" s="2">
        <f t="shared" si="120"/>
        <v>66.040059999999357</v>
      </c>
      <c r="P523" s="2">
        <f t="shared" si="121"/>
        <v>1711.5644599999941</v>
      </c>
      <c r="Q523" s="2">
        <f t="shared" si="122"/>
        <v>2996.7922499999986</v>
      </c>
      <c r="R523" s="2">
        <f t="shared" si="123"/>
        <v>1167.5913999999975</v>
      </c>
      <c r="S523" s="2">
        <f t="shared" si="124"/>
        <v>18.532559999999648</v>
      </c>
      <c r="T523" s="2">
        <f t="shared" si="125"/>
        <v>0</v>
      </c>
      <c r="U523" s="2">
        <f t="shared" si="126"/>
        <v>73.083900000005087</v>
      </c>
      <c r="V523" s="2">
        <f t="shared" si="127"/>
        <v>61.45469000000594</v>
      </c>
      <c r="W523" s="2">
        <f t="shared" si="128"/>
        <v>24.9664300000004</v>
      </c>
      <c r="X523" s="2">
        <f t="shared" si="129"/>
        <v>121.11005000000296</v>
      </c>
      <c r="Y523" s="2">
        <f t="shared" si="130"/>
        <v>17.723739999993995</v>
      </c>
      <c r="AC523" s="2">
        <f t="shared" si="131"/>
        <v>5960.5207299999893</v>
      </c>
      <c r="AD523" s="2">
        <f t="shared" si="132"/>
        <v>298.33881000000838</v>
      </c>
      <c r="AE523" s="2">
        <f t="shared" si="133"/>
        <v>6258.8595399999977</v>
      </c>
      <c r="AF523" s="2">
        <f t="shared" si="134"/>
        <v>0</v>
      </c>
    </row>
    <row r="524" spans="1:32" ht="14.4" x14ac:dyDescent="0.25">
      <c r="A524" s="1">
        <v>523</v>
      </c>
      <c r="B524" s="1">
        <v>49221.13622</v>
      </c>
      <c r="C524" s="1">
        <v>49221.13622</v>
      </c>
      <c r="D524" s="1">
        <v>49297.630770000003</v>
      </c>
      <c r="E524" s="1">
        <v>49379.907659999997</v>
      </c>
      <c r="F524" s="1">
        <v>51069.239780000004</v>
      </c>
      <c r="G524" s="1">
        <v>51180.641409999997</v>
      </c>
      <c r="H524" s="1">
        <v>54092.408600000002</v>
      </c>
      <c r="I524" s="1">
        <v>54116.589769999999</v>
      </c>
      <c r="J524" s="1">
        <v>55260</v>
      </c>
      <c r="K524" s="1">
        <v>55381.110050000003</v>
      </c>
      <c r="L524" s="1">
        <v>55416.27635</v>
      </c>
      <c r="M524" s="1">
        <v>55437.180959999998</v>
      </c>
      <c r="N524" s="1">
        <v>55437.180959999998</v>
      </c>
      <c r="O524" s="2">
        <f t="shared" si="120"/>
        <v>76.494550000003073</v>
      </c>
      <c r="P524" s="2">
        <f t="shared" si="121"/>
        <v>1689.3321200000064</v>
      </c>
      <c r="Q524" s="2">
        <f t="shared" si="122"/>
        <v>2911.7671900000059</v>
      </c>
      <c r="R524" s="2">
        <f t="shared" si="123"/>
        <v>1143.4102300000013</v>
      </c>
      <c r="S524" s="2">
        <f t="shared" si="124"/>
        <v>35.166299999997136</v>
      </c>
      <c r="T524" s="2">
        <f t="shared" si="125"/>
        <v>0</v>
      </c>
      <c r="U524" s="2">
        <f t="shared" si="126"/>
        <v>82.276889999993728</v>
      </c>
      <c r="V524" s="2">
        <f t="shared" si="127"/>
        <v>111.40162999999302</v>
      </c>
      <c r="W524" s="2">
        <f t="shared" si="128"/>
        <v>24.1811699999962</v>
      </c>
      <c r="X524" s="2">
        <f t="shared" si="129"/>
        <v>121.11005000000296</v>
      </c>
      <c r="Y524" s="2">
        <f t="shared" si="130"/>
        <v>20.904609999997774</v>
      </c>
      <c r="AC524" s="2">
        <f t="shared" si="131"/>
        <v>5856.1703900000139</v>
      </c>
      <c r="AD524" s="2">
        <f t="shared" si="132"/>
        <v>359.87434999998368</v>
      </c>
      <c r="AE524" s="2">
        <f t="shared" si="133"/>
        <v>6216.0447399999975</v>
      </c>
      <c r="AF524" s="2">
        <f t="shared" si="134"/>
        <v>0</v>
      </c>
    </row>
    <row r="525" spans="1:32" ht="14.4" x14ac:dyDescent="0.25">
      <c r="A525" s="1">
        <v>524</v>
      </c>
      <c r="B525" s="1">
        <v>49236.021610000003</v>
      </c>
      <c r="C525" s="1">
        <v>49236.021610000003</v>
      </c>
      <c r="D525" s="1">
        <v>49379.907659999997</v>
      </c>
      <c r="E525" s="1">
        <v>49453.765700000004</v>
      </c>
      <c r="F525" s="1">
        <v>51179.231269999997</v>
      </c>
      <c r="G525" s="1">
        <v>51283.078119999998</v>
      </c>
      <c r="H525" s="1">
        <v>54116.589769999999</v>
      </c>
      <c r="I525" s="1">
        <v>54131.694430000003</v>
      </c>
      <c r="J525" s="1">
        <v>55260</v>
      </c>
      <c r="K525" s="1">
        <v>55381.110050000003</v>
      </c>
      <c r="L525" s="1">
        <v>55436.090960000001</v>
      </c>
      <c r="M525" s="1">
        <v>55454.142590000003</v>
      </c>
      <c r="N525" s="1">
        <v>55454.142590000003</v>
      </c>
      <c r="O525" s="2">
        <f t="shared" si="120"/>
        <v>143.8860499999937</v>
      </c>
      <c r="P525" s="2">
        <f t="shared" si="121"/>
        <v>1725.465569999993</v>
      </c>
      <c r="Q525" s="2">
        <f t="shared" si="122"/>
        <v>2833.5116500000004</v>
      </c>
      <c r="R525" s="2">
        <f t="shared" si="123"/>
        <v>1128.3055699999968</v>
      </c>
      <c r="S525" s="2">
        <f t="shared" si="124"/>
        <v>54.980909999998403</v>
      </c>
      <c r="T525" s="2">
        <f t="shared" si="125"/>
        <v>0</v>
      </c>
      <c r="U525" s="2">
        <f t="shared" si="126"/>
        <v>73.85804000000644</v>
      </c>
      <c r="V525" s="2">
        <f t="shared" si="127"/>
        <v>103.84685000000172</v>
      </c>
      <c r="W525" s="2">
        <f t="shared" si="128"/>
        <v>15.104660000004515</v>
      </c>
      <c r="X525" s="2">
        <f t="shared" si="129"/>
        <v>121.11005000000296</v>
      </c>
      <c r="Y525" s="2">
        <f t="shared" si="130"/>
        <v>18.051630000001751</v>
      </c>
      <c r="AC525" s="2">
        <f t="shared" si="131"/>
        <v>5886.1497499999823</v>
      </c>
      <c r="AD525" s="2">
        <f t="shared" si="132"/>
        <v>331.97123000001739</v>
      </c>
      <c r="AE525" s="2">
        <f t="shared" si="133"/>
        <v>6218.1209799999997</v>
      </c>
      <c r="AF525" s="2">
        <f t="shared" si="134"/>
        <v>0</v>
      </c>
    </row>
    <row r="526" spans="1:32" ht="14.4" x14ac:dyDescent="0.25">
      <c r="A526" s="1">
        <v>525</v>
      </c>
      <c r="B526" s="1">
        <v>49449.244939999997</v>
      </c>
      <c r="C526" s="1">
        <v>49449.244939999997</v>
      </c>
      <c r="D526" s="1">
        <v>49453.765700000004</v>
      </c>
      <c r="E526" s="1">
        <v>49534.279340000001</v>
      </c>
      <c r="F526" s="1">
        <v>51281.667979999998</v>
      </c>
      <c r="G526" s="1">
        <v>51394.257640000003</v>
      </c>
      <c r="H526" s="1">
        <v>54131.694430000003</v>
      </c>
      <c r="I526" s="1">
        <v>54143.287729999996</v>
      </c>
      <c r="J526" s="1">
        <v>55260</v>
      </c>
      <c r="K526" s="1">
        <v>55381.110050000003</v>
      </c>
      <c r="L526" s="1">
        <v>55453.052589999999</v>
      </c>
      <c r="M526" s="1">
        <v>55473.6394</v>
      </c>
      <c r="N526" s="1">
        <v>55473.6394</v>
      </c>
      <c r="O526" s="2">
        <f t="shared" si="120"/>
        <v>4.5207600000067032</v>
      </c>
      <c r="P526" s="2">
        <f t="shared" si="121"/>
        <v>1747.3886399999974</v>
      </c>
      <c r="Q526" s="2">
        <f t="shared" si="122"/>
        <v>2737.4367899999997</v>
      </c>
      <c r="R526" s="2">
        <f t="shared" si="123"/>
        <v>1116.7122700000036</v>
      </c>
      <c r="S526" s="2">
        <f t="shared" si="124"/>
        <v>71.94253999999637</v>
      </c>
      <c r="T526" s="2">
        <f t="shared" si="125"/>
        <v>0</v>
      </c>
      <c r="U526" s="2">
        <f t="shared" si="126"/>
        <v>80.513639999997395</v>
      </c>
      <c r="V526" s="2">
        <f t="shared" si="127"/>
        <v>112.5896600000051</v>
      </c>
      <c r="W526" s="2">
        <f t="shared" si="128"/>
        <v>11.593299999993178</v>
      </c>
      <c r="X526" s="2">
        <f t="shared" si="129"/>
        <v>121.11005000000296</v>
      </c>
      <c r="Y526" s="2">
        <f t="shared" si="130"/>
        <v>20.586810000000696</v>
      </c>
      <c r="AC526" s="2">
        <f t="shared" si="131"/>
        <v>5678.0010000000038</v>
      </c>
      <c r="AD526" s="2">
        <f t="shared" si="132"/>
        <v>346.39345999999932</v>
      </c>
      <c r="AE526" s="2">
        <f t="shared" si="133"/>
        <v>6024.3944600000032</v>
      </c>
      <c r="AF526" s="2">
        <f t="shared" si="134"/>
        <v>0</v>
      </c>
    </row>
    <row r="527" spans="1:32" ht="14.4" x14ac:dyDescent="0.25">
      <c r="A527" s="1">
        <v>526</v>
      </c>
      <c r="B527" s="1">
        <v>49463.983560000001</v>
      </c>
      <c r="C527" s="1">
        <v>49463.983560000001</v>
      </c>
      <c r="D527" s="1">
        <v>49534.279340000001</v>
      </c>
      <c r="E527" s="1">
        <v>49603.070740000003</v>
      </c>
      <c r="F527" s="1">
        <v>51392.847500000003</v>
      </c>
      <c r="G527" s="1">
        <v>51501.554049999999</v>
      </c>
      <c r="H527" s="1">
        <v>54143.287729999996</v>
      </c>
      <c r="I527" s="1">
        <v>54169.79045</v>
      </c>
      <c r="J527" s="1">
        <v>55260</v>
      </c>
      <c r="K527" s="1">
        <v>55381.110050000003</v>
      </c>
      <c r="L527" s="1">
        <v>55472.549400000004</v>
      </c>
      <c r="M527" s="1">
        <v>55488.998769999998</v>
      </c>
      <c r="N527" s="1">
        <v>55488.998769999998</v>
      </c>
      <c r="O527" s="2">
        <f t="shared" si="120"/>
        <v>70.295780000000377</v>
      </c>
      <c r="P527" s="2">
        <f t="shared" si="121"/>
        <v>1789.7767600000006</v>
      </c>
      <c r="Q527" s="2">
        <f t="shared" si="122"/>
        <v>2641.7336799999975</v>
      </c>
      <c r="R527" s="2">
        <f t="shared" si="123"/>
        <v>1090.2095499999996</v>
      </c>
      <c r="S527" s="2">
        <f t="shared" si="124"/>
        <v>91.439350000000559</v>
      </c>
      <c r="T527" s="2">
        <f t="shared" si="125"/>
        <v>0</v>
      </c>
      <c r="U527" s="2">
        <f t="shared" si="126"/>
        <v>68.791400000001886</v>
      </c>
      <c r="V527" s="2">
        <f t="shared" si="127"/>
        <v>108.70654999999533</v>
      </c>
      <c r="W527" s="2">
        <f t="shared" si="128"/>
        <v>26.502720000004047</v>
      </c>
      <c r="X527" s="2">
        <f t="shared" si="129"/>
        <v>121.11005000000296</v>
      </c>
      <c r="Y527" s="2">
        <f t="shared" si="130"/>
        <v>16.449369999994815</v>
      </c>
      <c r="AC527" s="2">
        <f t="shared" si="131"/>
        <v>5683.4551199999987</v>
      </c>
      <c r="AD527" s="2">
        <f t="shared" si="132"/>
        <v>341.56008999999904</v>
      </c>
      <c r="AE527" s="2">
        <f t="shared" si="133"/>
        <v>6025.0152099999978</v>
      </c>
      <c r="AF527" s="2">
        <f t="shared" si="134"/>
        <v>0</v>
      </c>
    </row>
    <row r="528" spans="1:32" ht="14.4" x14ac:dyDescent="0.25">
      <c r="A528" s="1">
        <v>527</v>
      </c>
      <c r="B528" s="1">
        <v>49474.107969999997</v>
      </c>
      <c r="C528" s="1">
        <v>49474.107969999997</v>
      </c>
      <c r="D528" s="1">
        <v>49603.070740000003</v>
      </c>
      <c r="E528" s="1">
        <v>49678.656029999998</v>
      </c>
      <c r="F528" s="1">
        <v>51500.143909999999</v>
      </c>
      <c r="G528" s="1">
        <v>51585.545760000001</v>
      </c>
      <c r="H528" s="1">
        <v>54169.79045</v>
      </c>
      <c r="I528" s="1">
        <v>55213.72307</v>
      </c>
      <c r="J528" s="1">
        <v>55260</v>
      </c>
      <c r="K528" s="1">
        <v>55381.110050000003</v>
      </c>
      <c r="L528" s="1">
        <v>55487.908770000002</v>
      </c>
      <c r="M528" s="1">
        <v>55506.782850000003</v>
      </c>
      <c r="N528" s="1">
        <v>55506.782850000003</v>
      </c>
      <c r="O528" s="2">
        <f t="shared" si="120"/>
        <v>128.96277000000555</v>
      </c>
      <c r="P528" s="2">
        <f t="shared" si="121"/>
        <v>1821.4878800000006</v>
      </c>
      <c r="Q528" s="2">
        <f t="shared" si="122"/>
        <v>2584.2446899999995</v>
      </c>
      <c r="R528" s="2">
        <f t="shared" si="123"/>
        <v>46.276929999999993</v>
      </c>
      <c r="S528" s="2">
        <f t="shared" si="124"/>
        <v>106.79871999999887</v>
      </c>
      <c r="T528" s="2">
        <f t="shared" si="125"/>
        <v>0</v>
      </c>
      <c r="U528" s="2">
        <f t="shared" si="126"/>
        <v>75.585289999995439</v>
      </c>
      <c r="V528" s="2">
        <f t="shared" si="127"/>
        <v>85.401850000002014</v>
      </c>
      <c r="W528" s="2">
        <f t="shared" si="128"/>
        <v>1043.9326199999996</v>
      </c>
      <c r="X528" s="2">
        <f t="shared" si="129"/>
        <v>121.11005000000296</v>
      </c>
      <c r="Y528" s="2">
        <f t="shared" si="130"/>
        <v>18.874080000001413</v>
      </c>
      <c r="AC528" s="2">
        <f t="shared" si="131"/>
        <v>4687.7709900000045</v>
      </c>
      <c r="AD528" s="2">
        <f t="shared" si="132"/>
        <v>1344.9038900000014</v>
      </c>
      <c r="AE528" s="2">
        <f t="shared" si="133"/>
        <v>6032.6748800000059</v>
      </c>
      <c r="AF528" s="2">
        <f t="shared" si="134"/>
        <v>0</v>
      </c>
    </row>
    <row r="529" spans="1:32" ht="14.4" x14ac:dyDescent="0.25">
      <c r="A529" s="1">
        <v>528</v>
      </c>
      <c r="B529" s="1">
        <v>49783.080450000001</v>
      </c>
      <c r="C529" s="1">
        <v>49783.080450000001</v>
      </c>
      <c r="D529" s="1">
        <v>49783.080450000001</v>
      </c>
      <c r="E529" s="1">
        <v>49858.307399999998</v>
      </c>
      <c r="F529" s="1">
        <v>51584.135620000001</v>
      </c>
      <c r="G529" s="1">
        <v>51699.051679999997</v>
      </c>
      <c r="H529" s="1">
        <v>55213.72307</v>
      </c>
      <c r="I529" s="1">
        <v>55226.977919999998</v>
      </c>
      <c r="J529" s="1">
        <v>55260</v>
      </c>
      <c r="K529" s="1">
        <v>55381.110050000003</v>
      </c>
      <c r="L529" s="1">
        <v>55505.692849999999</v>
      </c>
      <c r="M529" s="1">
        <v>55524.39503</v>
      </c>
      <c r="N529" s="1">
        <v>55524.39503</v>
      </c>
      <c r="O529" s="2">
        <f t="shared" si="120"/>
        <v>0</v>
      </c>
      <c r="P529" s="2">
        <f t="shared" si="121"/>
        <v>1725.8282200000031</v>
      </c>
      <c r="Q529" s="2">
        <f t="shared" si="122"/>
        <v>3514.6713900000032</v>
      </c>
      <c r="R529" s="2">
        <f t="shared" si="123"/>
        <v>33.022080000002461</v>
      </c>
      <c r="S529" s="2">
        <f t="shared" si="124"/>
        <v>124.5827999999965</v>
      </c>
      <c r="T529" s="2">
        <f t="shared" si="125"/>
        <v>0</v>
      </c>
      <c r="U529" s="2">
        <f t="shared" si="126"/>
        <v>75.226949999996577</v>
      </c>
      <c r="V529" s="2">
        <f t="shared" si="127"/>
        <v>114.91605999999592</v>
      </c>
      <c r="W529" s="2">
        <f t="shared" si="128"/>
        <v>13.254849999997532</v>
      </c>
      <c r="X529" s="2">
        <f t="shared" si="129"/>
        <v>121.11005000000296</v>
      </c>
      <c r="Y529" s="2">
        <f t="shared" si="130"/>
        <v>18.702180000000226</v>
      </c>
      <c r="AC529" s="2">
        <f t="shared" si="131"/>
        <v>5398.1044900000052</v>
      </c>
      <c r="AD529" s="2">
        <f t="shared" si="132"/>
        <v>343.21008999999322</v>
      </c>
      <c r="AE529" s="2">
        <f t="shared" si="133"/>
        <v>5741.3145799999984</v>
      </c>
      <c r="AF529" s="2">
        <f t="shared" si="134"/>
        <v>0</v>
      </c>
    </row>
    <row r="530" spans="1:32" ht="14.4" x14ac:dyDescent="0.25">
      <c r="A530" s="1">
        <v>529</v>
      </c>
      <c r="B530" s="1">
        <v>49871.098100000003</v>
      </c>
      <c r="C530" s="1">
        <v>49871.098100000003</v>
      </c>
      <c r="D530" s="1">
        <v>49871.098100000003</v>
      </c>
      <c r="E530" s="1">
        <v>49945.583250000003</v>
      </c>
      <c r="F530" s="1">
        <v>51697.641539999997</v>
      </c>
      <c r="G530" s="1">
        <v>51792.733950000002</v>
      </c>
      <c r="H530" s="1">
        <v>55226.977919999998</v>
      </c>
      <c r="I530" s="1">
        <v>55241.501530000001</v>
      </c>
      <c r="J530" s="1">
        <v>55393.835740000002</v>
      </c>
      <c r="K530" s="1">
        <v>55514.945780000002</v>
      </c>
      <c r="L530" s="1">
        <v>55523.305030000003</v>
      </c>
      <c r="M530" s="1">
        <v>55541.644240000001</v>
      </c>
      <c r="N530" s="1">
        <v>55541.644240000001</v>
      </c>
      <c r="O530" s="2">
        <f t="shared" si="120"/>
        <v>0</v>
      </c>
      <c r="P530" s="2">
        <f t="shared" si="121"/>
        <v>1752.0582899999936</v>
      </c>
      <c r="Q530" s="2">
        <f t="shared" si="122"/>
        <v>3434.2439699999959</v>
      </c>
      <c r="R530" s="2">
        <f t="shared" si="123"/>
        <v>152.33421000000089</v>
      </c>
      <c r="S530" s="2">
        <f t="shared" si="124"/>
        <v>8.3592500000013388</v>
      </c>
      <c r="T530" s="2">
        <f t="shared" si="125"/>
        <v>0</v>
      </c>
      <c r="U530" s="2">
        <f t="shared" si="126"/>
        <v>74.485150000000431</v>
      </c>
      <c r="V530" s="2">
        <f t="shared" si="127"/>
        <v>95.092410000004747</v>
      </c>
      <c r="W530" s="2">
        <f t="shared" si="128"/>
        <v>14.523610000003828</v>
      </c>
      <c r="X530" s="2">
        <f t="shared" si="129"/>
        <v>121.11003999999957</v>
      </c>
      <c r="Y530" s="2">
        <f t="shared" si="130"/>
        <v>18.339209999998275</v>
      </c>
      <c r="AC530" s="2">
        <f t="shared" si="131"/>
        <v>5346.9957199999917</v>
      </c>
      <c r="AD530" s="2">
        <f t="shared" si="132"/>
        <v>323.55042000000685</v>
      </c>
      <c r="AE530" s="2">
        <f t="shared" si="133"/>
        <v>5670.5461399999986</v>
      </c>
      <c r="AF530" s="2">
        <f t="shared" si="134"/>
        <v>0</v>
      </c>
    </row>
    <row r="531" spans="1:32" ht="14.4" x14ac:dyDescent="0.25">
      <c r="A531" s="1">
        <v>530</v>
      </c>
      <c r="B531" s="1">
        <v>49912.427900000002</v>
      </c>
      <c r="C531" s="1">
        <v>49912.427900000002</v>
      </c>
      <c r="D531" s="1">
        <v>49945.583250000003</v>
      </c>
      <c r="E531" s="1">
        <v>50024.374280000004</v>
      </c>
      <c r="F531" s="1">
        <v>51791.323810000002</v>
      </c>
      <c r="G531" s="1">
        <v>51877.409599999999</v>
      </c>
      <c r="H531" s="1">
        <v>55241.501530000001</v>
      </c>
      <c r="I531" s="1">
        <v>55259.627009999997</v>
      </c>
      <c r="J531" s="1">
        <v>55393.835740000002</v>
      </c>
      <c r="K531" s="1">
        <v>55514.945780000002</v>
      </c>
      <c r="L531" s="1">
        <v>55540.554239999998</v>
      </c>
      <c r="M531" s="1">
        <v>55560.68045</v>
      </c>
      <c r="N531" s="1">
        <v>55560.68045</v>
      </c>
      <c r="O531" s="2">
        <f t="shared" si="120"/>
        <v>33.155350000000908</v>
      </c>
      <c r="P531" s="2">
        <f t="shared" si="121"/>
        <v>1766.949529999998</v>
      </c>
      <c r="Q531" s="2">
        <f t="shared" si="122"/>
        <v>3364.0919300000023</v>
      </c>
      <c r="R531" s="2">
        <f t="shared" si="123"/>
        <v>134.20873000000574</v>
      </c>
      <c r="S531" s="2">
        <f t="shared" si="124"/>
        <v>25.60845999999583</v>
      </c>
      <c r="T531" s="2">
        <f t="shared" si="125"/>
        <v>0</v>
      </c>
      <c r="U531" s="2">
        <f t="shared" si="126"/>
        <v>78.791030000000319</v>
      </c>
      <c r="V531" s="2">
        <f t="shared" si="127"/>
        <v>86.08578999999736</v>
      </c>
      <c r="W531" s="2">
        <f t="shared" si="128"/>
        <v>18.12547999999515</v>
      </c>
      <c r="X531" s="2">
        <f t="shared" si="129"/>
        <v>121.11003999999957</v>
      </c>
      <c r="Y531" s="2">
        <f t="shared" si="130"/>
        <v>20.126210000002175</v>
      </c>
      <c r="AC531" s="2">
        <f t="shared" si="131"/>
        <v>5324.0140000000029</v>
      </c>
      <c r="AD531" s="2">
        <f t="shared" si="132"/>
        <v>324.23854999999458</v>
      </c>
      <c r="AE531" s="2">
        <f t="shared" si="133"/>
        <v>5648.2525499999974</v>
      </c>
      <c r="AF531" s="2">
        <f t="shared" si="134"/>
        <v>0</v>
      </c>
    </row>
    <row r="532" spans="1:32" ht="14.4" x14ac:dyDescent="0.25">
      <c r="A532" s="1">
        <v>531</v>
      </c>
      <c r="B532" s="1">
        <v>49955.751969999998</v>
      </c>
      <c r="C532" s="1">
        <v>49955.751969999998</v>
      </c>
      <c r="D532" s="1">
        <v>50024.374280000004</v>
      </c>
      <c r="E532" s="1">
        <v>50100.053</v>
      </c>
      <c r="F532" s="1">
        <v>51875.999459999999</v>
      </c>
      <c r="G532" s="1">
        <v>51978.035250000001</v>
      </c>
      <c r="H532" s="1">
        <v>55259.627009999997</v>
      </c>
      <c r="I532" s="1">
        <v>55286.900450000001</v>
      </c>
      <c r="J532" s="1">
        <v>55393.835740000002</v>
      </c>
      <c r="K532" s="1">
        <v>55514.945780000002</v>
      </c>
      <c r="L532" s="1">
        <v>55559.590450000003</v>
      </c>
      <c r="M532" s="1">
        <v>55578.508300000001</v>
      </c>
      <c r="N532" s="1">
        <v>55578.508300000001</v>
      </c>
      <c r="O532" s="2">
        <f t="shared" si="120"/>
        <v>68.622310000006109</v>
      </c>
      <c r="P532" s="2">
        <f t="shared" si="121"/>
        <v>1775.9464599999992</v>
      </c>
      <c r="Q532" s="2">
        <f t="shared" si="122"/>
        <v>3281.5917599999957</v>
      </c>
      <c r="R532" s="2">
        <f t="shared" si="123"/>
        <v>106.93529000000126</v>
      </c>
      <c r="S532" s="2">
        <f t="shared" si="124"/>
        <v>44.644670000001497</v>
      </c>
      <c r="T532" s="2">
        <f t="shared" si="125"/>
        <v>0</v>
      </c>
      <c r="U532" s="2">
        <f t="shared" si="126"/>
        <v>75.678719999996247</v>
      </c>
      <c r="V532" s="2">
        <f t="shared" si="127"/>
        <v>102.03579000000173</v>
      </c>
      <c r="W532" s="2">
        <f t="shared" si="128"/>
        <v>27.273440000004484</v>
      </c>
      <c r="X532" s="2">
        <f t="shared" si="129"/>
        <v>121.11003999999957</v>
      </c>
      <c r="Y532" s="2">
        <f t="shared" si="130"/>
        <v>18.917849999997998</v>
      </c>
      <c r="AC532" s="2">
        <f t="shared" si="131"/>
        <v>5277.7404900000038</v>
      </c>
      <c r="AD532" s="2">
        <f t="shared" si="132"/>
        <v>345.01584000000003</v>
      </c>
      <c r="AE532" s="2">
        <f t="shared" si="133"/>
        <v>5622.7563300000038</v>
      </c>
      <c r="AF532" s="2">
        <f t="shared" si="134"/>
        <v>0</v>
      </c>
    </row>
    <row r="533" spans="1:32" ht="14.4" x14ac:dyDescent="0.25">
      <c r="A533" s="1">
        <v>532</v>
      </c>
      <c r="B533" s="1">
        <v>50062.100010000002</v>
      </c>
      <c r="C533" s="1">
        <v>50062.100010000002</v>
      </c>
      <c r="D533" s="1">
        <v>50100.053</v>
      </c>
      <c r="E533" s="1">
        <v>50172.935400000002</v>
      </c>
      <c r="F533" s="1">
        <v>51976.625099999997</v>
      </c>
      <c r="G533" s="1">
        <v>52090.450190000003</v>
      </c>
      <c r="H533" s="1">
        <v>55286.900450000001</v>
      </c>
      <c r="I533" s="1">
        <v>55304.849979999999</v>
      </c>
      <c r="J533" s="1">
        <v>55393.835740000002</v>
      </c>
      <c r="K533" s="1">
        <v>55514.945780000002</v>
      </c>
      <c r="L533" s="1">
        <v>55577.418299999998</v>
      </c>
      <c r="M533" s="1">
        <v>55595.061600000001</v>
      </c>
      <c r="N533" s="1">
        <v>55595.061600000001</v>
      </c>
      <c r="O533" s="2">
        <f t="shared" si="120"/>
        <v>37.952989999997953</v>
      </c>
      <c r="P533" s="2">
        <f t="shared" si="121"/>
        <v>1803.6896999999954</v>
      </c>
      <c r="Q533" s="2">
        <f t="shared" si="122"/>
        <v>3196.4502599999978</v>
      </c>
      <c r="R533" s="2">
        <f t="shared" si="123"/>
        <v>88.985760000003211</v>
      </c>
      <c r="S533" s="2">
        <f t="shared" si="124"/>
        <v>62.472519999995711</v>
      </c>
      <c r="T533" s="2">
        <f t="shared" si="125"/>
        <v>0</v>
      </c>
      <c r="U533" s="2">
        <f t="shared" si="126"/>
        <v>72.882400000002235</v>
      </c>
      <c r="V533" s="2">
        <f t="shared" si="127"/>
        <v>113.82509000000573</v>
      </c>
      <c r="W533" s="2">
        <f t="shared" si="128"/>
        <v>17.949529999998049</v>
      </c>
      <c r="X533" s="2">
        <f t="shared" si="129"/>
        <v>121.11003999999957</v>
      </c>
      <c r="Y533" s="2">
        <f t="shared" si="130"/>
        <v>17.643300000003364</v>
      </c>
      <c r="AC533" s="2">
        <f t="shared" si="131"/>
        <v>5189.55122999999</v>
      </c>
      <c r="AD533" s="2">
        <f t="shared" si="132"/>
        <v>343.41036000000895</v>
      </c>
      <c r="AE533" s="2">
        <f t="shared" si="133"/>
        <v>5532.961589999999</v>
      </c>
      <c r="AF533" s="2">
        <f t="shared" si="134"/>
        <v>0</v>
      </c>
    </row>
    <row r="534" spans="1:32" ht="14.4" x14ac:dyDescent="0.25">
      <c r="A534" s="1">
        <v>533</v>
      </c>
      <c r="B534" s="1">
        <v>50075.804040000003</v>
      </c>
      <c r="C534" s="1">
        <v>50075.804040000003</v>
      </c>
      <c r="D534" s="1">
        <v>50172.935400000002</v>
      </c>
      <c r="E534" s="1">
        <v>50248.323810000002</v>
      </c>
      <c r="F534" s="1">
        <v>52089.040050000003</v>
      </c>
      <c r="G534" s="1">
        <v>52172.62844</v>
      </c>
      <c r="H534" s="1">
        <v>55304.849979999999</v>
      </c>
      <c r="I534" s="1">
        <v>55332.077519999999</v>
      </c>
      <c r="J534" s="1">
        <v>55393.835740000002</v>
      </c>
      <c r="K534" s="1">
        <v>55514.945780000002</v>
      </c>
      <c r="L534" s="1">
        <v>55593.971599999997</v>
      </c>
      <c r="M534" s="1">
        <v>55612.752039999999</v>
      </c>
      <c r="N534" s="1">
        <v>55612.752039999999</v>
      </c>
      <c r="O534" s="2">
        <f t="shared" si="120"/>
        <v>97.131359999999404</v>
      </c>
      <c r="P534" s="2">
        <f t="shared" si="121"/>
        <v>1840.7162400000016</v>
      </c>
      <c r="Q534" s="2">
        <f t="shared" si="122"/>
        <v>3132.2215399999986</v>
      </c>
      <c r="R534" s="2">
        <f t="shared" si="123"/>
        <v>61.758220000003348</v>
      </c>
      <c r="S534" s="2">
        <f t="shared" si="124"/>
        <v>79.025819999995292</v>
      </c>
      <c r="T534" s="2">
        <f t="shared" si="125"/>
        <v>0</v>
      </c>
      <c r="U534" s="2">
        <f t="shared" si="126"/>
        <v>75.388409999999567</v>
      </c>
      <c r="V534" s="2">
        <f t="shared" si="127"/>
        <v>83.588389999997162</v>
      </c>
      <c r="W534" s="2">
        <f t="shared" si="128"/>
        <v>27.227539999999863</v>
      </c>
      <c r="X534" s="2">
        <f t="shared" si="129"/>
        <v>121.11003999999957</v>
      </c>
      <c r="Y534" s="2">
        <f t="shared" si="130"/>
        <v>18.780440000002272</v>
      </c>
      <c r="AC534" s="2">
        <f t="shared" si="131"/>
        <v>5210.8531799999982</v>
      </c>
      <c r="AD534" s="2">
        <f t="shared" si="132"/>
        <v>326.09481999999844</v>
      </c>
      <c r="AE534" s="2">
        <f t="shared" si="133"/>
        <v>5536.9479999999967</v>
      </c>
      <c r="AF534" s="2">
        <f t="shared" si="134"/>
        <v>0</v>
      </c>
    </row>
    <row r="535" spans="1:32" ht="14.4" x14ac:dyDescent="0.25">
      <c r="A535" s="1">
        <v>534</v>
      </c>
      <c r="B535" s="1">
        <v>50282.936020000001</v>
      </c>
      <c r="C535" s="1">
        <v>50282.936020000001</v>
      </c>
      <c r="D535" s="1">
        <v>50282.936020000001</v>
      </c>
      <c r="E535" s="1">
        <v>50352.586179999998</v>
      </c>
      <c r="F535" s="1">
        <v>52171.218289999997</v>
      </c>
      <c r="G535" s="1">
        <v>52265.80762</v>
      </c>
      <c r="H535" s="1">
        <v>55332.077519999999</v>
      </c>
      <c r="I535" s="1">
        <v>55346.261729999998</v>
      </c>
      <c r="J535" s="1">
        <v>55393.835740000002</v>
      </c>
      <c r="K535" s="1">
        <v>55514.945780000002</v>
      </c>
      <c r="L535" s="1">
        <v>55611.662040000003</v>
      </c>
      <c r="M535" s="1">
        <v>56648.29264</v>
      </c>
      <c r="N535" s="1">
        <v>56648.29264</v>
      </c>
      <c r="O535" s="2">
        <f t="shared" si="120"/>
        <v>0</v>
      </c>
      <c r="P535" s="2">
        <f t="shared" si="121"/>
        <v>1818.6321099999986</v>
      </c>
      <c r="Q535" s="2">
        <f t="shared" si="122"/>
        <v>3066.2698999999993</v>
      </c>
      <c r="R535" s="2">
        <f t="shared" si="123"/>
        <v>47.574010000003909</v>
      </c>
      <c r="S535" s="2">
        <f t="shared" si="124"/>
        <v>96.716260000001057</v>
      </c>
      <c r="T535" s="2">
        <f t="shared" si="125"/>
        <v>0</v>
      </c>
      <c r="U535" s="2">
        <f t="shared" si="126"/>
        <v>69.650159999997413</v>
      </c>
      <c r="V535" s="2">
        <f t="shared" si="127"/>
        <v>94.589330000002519</v>
      </c>
      <c r="W535" s="2">
        <f t="shared" si="128"/>
        <v>14.184209999999439</v>
      </c>
      <c r="X535" s="2">
        <f t="shared" si="129"/>
        <v>121.11003999999957</v>
      </c>
      <c r="Y535" s="2">
        <f t="shared" si="130"/>
        <v>1036.6305999999968</v>
      </c>
      <c r="AC535" s="2">
        <f t="shared" si="131"/>
        <v>5029.1922800000029</v>
      </c>
      <c r="AD535" s="2">
        <f t="shared" si="132"/>
        <v>1336.1643399999957</v>
      </c>
      <c r="AE535" s="2">
        <f t="shared" si="133"/>
        <v>6365.3566199999987</v>
      </c>
      <c r="AF535" s="2">
        <f t="shared" si="134"/>
        <v>0</v>
      </c>
    </row>
    <row r="536" spans="1:32" ht="14.4" x14ac:dyDescent="0.25">
      <c r="A536" s="1">
        <v>535</v>
      </c>
      <c r="B536" s="1">
        <v>50306.252229999998</v>
      </c>
      <c r="C536" s="1">
        <v>50306.252229999998</v>
      </c>
      <c r="D536" s="1">
        <v>50352.586179999998</v>
      </c>
      <c r="E536" s="1">
        <v>50436.055919999999</v>
      </c>
      <c r="F536" s="1">
        <v>52264.397470000004</v>
      </c>
      <c r="G536" s="1">
        <v>52380.416830000002</v>
      </c>
      <c r="H536" s="1">
        <v>55346.261729999998</v>
      </c>
      <c r="I536" s="1">
        <v>55368.458010000002</v>
      </c>
      <c r="J536" s="1">
        <v>55393.835740000002</v>
      </c>
      <c r="K536" s="1">
        <v>55514.945780000002</v>
      </c>
      <c r="L536" s="1">
        <v>56647.202640000003</v>
      </c>
      <c r="M536" s="1">
        <v>56668.234089999998</v>
      </c>
      <c r="N536" s="1">
        <v>56668.234089999998</v>
      </c>
      <c r="O536" s="2">
        <f t="shared" si="120"/>
        <v>46.333950000000186</v>
      </c>
      <c r="P536" s="2">
        <f t="shared" si="121"/>
        <v>1828.3415500000046</v>
      </c>
      <c r="Q536" s="2">
        <f t="shared" si="122"/>
        <v>2965.8448999999964</v>
      </c>
      <c r="R536" s="2">
        <f t="shared" si="123"/>
        <v>25.377730000000156</v>
      </c>
      <c r="S536" s="2">
        <f t="shared" si="124"/>
        <v>1132.2568600000013</v>
      </c>
      <c r="T536" s="2">
        <f t="shared" si="125"/>
        <v>0</v>
      </c>
      <c r="U536" s="2">
        <f t="shared" si="126"/>
        <v>83.469740000000456</v>
      </c>
      <c r="V536" s="2">
        <f t="shared" si="127"/>
        <v>116.01935999999841</v>
      </c>
      <c r="W536" s="2">
        <f t="shared" si="128"/>
        <v>22.196280000003753</v>
      </c>
      <c r="X536" s="2">
        <f t="shared" si="129"/>
        <v>121.11003999999957</v>
      </c>
      <c r="Y536" s="2">
        <f t="shared" si="130"/>
        <v>21.031449999994948</v>
      </c>
      <c r="AC536" s="2">
        <f t="shared" si="131"/>
        <v>5998.1549900000027</v>
      </c>
      <c r="AD536" s="2">
        <f t="shared" si="132"/>
        <v>363.82686999999714</v>
      </c>
      <c r="AE536" s="2">
        <f t="shared" si="133"/>
        <v>6361.9818599999999</v>
      </c>
      <c r="AF536" s="2">
        <f t="shared" si="134"/>
        <v>0</v>
      </c>
    </row>
    <row r="537" spans="1:32" ht="14.4" x14ac:dyDescent="0.25">
      <c r="A537" s="1">
        <v>536</v>
      </c>
      <c r="B537" s="1">
        <v>50327.181510000002</v>
      </c>
      <c r="C537" s="1">
        <v>50327.181510000002</v>
      </c>
      <c r="D537" s="1">
        <v>50436.055919999999</v>
      </c>
      <c r="E537" s="1">
        <v>50505.884400000003</v>
      </c>
      <c r="F537" s="1">
        <v>52379.006690000002</v>
      </c>
      <c r="G537" s="1">
        <v>52486.817569999999</v>
      </c>
      <c r="H537" s="1">
        <v>55368.458010000002</v>
      </c>
      <c r="I537" s="1">
        <v>55393.835740000002</v>
      </c>
      <c r="J537" s="1">
        <v>55393.835740000002</v>
      </c>
      <c r="K537" s="1">
        <v>55514.945780000002</v>
      </c>
      <c r="L537" s="1">
        <v>56667.144090000002</v>
      </c>
      <c r="M537" s="1">
        <v>56683.81695</v>
      </c>
      <c r="N537" s="1">
        <v>56683.81695</v>
      </c>
      <c r="O537" s="2">
        <f t="shared" si="120"/>
        <v>108.87440999999671</v>
      </c>
      <c r="P537" s="2">
        <f t="shared" si="121"/>
        <v>1873.1222899999993</v>
      </c>
      <c r="Q537" s="2">
        <f t="shared" si="122"/>
        <v>2881.6404400000029</v>
      </c>
      <c r="R537" s="2">
        <f t="shared" si="123"/>
        <v>0</v>
      </c>
      <c r="S537" s="2">
        <f t="shared" si="124"/>
        <v>1152.1983099999998</v>
      </c>
      <c r="T537" s="2">
        <f t="shared" si="125"/>
        <v>0</v>
      </c>
      <c r="U537" s="2">
        <f t="shared" si="126"/>
        <v>69.828480000003765</v>
      </c>
      <c r="V537" s="2">
        <f t="shared" si="127"/>
        <v>107.81087999999727</v>
      </c>
      <c r="W537" s="2">
        <f t="shared" si="128"/>
        <v>25.377730000000156</v>
      </c>
      <c r="X537" s="2">
        <f t="shared" si="129"/>
        <v>121.11003999999957</v>
      </c>
      <c r="Y537" s="2">
        <f t="shared" si="130"/>
        <v>16.672859999998764</v>
      </c>
      <c r="AC537" s="2">
        <f t="shared" si="131"/>
        <v>6015.8354499999987</v>
      </c>
      <c r="AD537" s="2">
        <f t="shared" si="132"/>
        <v>340.79998999999953</v>
      </c>
      <c r="AE537" s="2">
        <f t="shared" si="133"/>
        <v>6356.6354399999982</v>
      </c>
      <c r="AF537" s="2">
        <f t="shared" si="134"/>
        <v>0</v>
      </c>
    </row>
    <row r="538" spans="1:32" ht="14.4" x14ac:dyDescent="0.25">
      <c r="A538" s="1">
        <v>537</v>
      </c>
      <c r="B538" s="1">
        <v>50511.542430000001</v>
      </c>
      <c r="C538" s="1">
        <v>50511.542430000001</v>
      </c>
      <c r="D538" s="1">
        <v>50511.542430000001</v>
      </c>
      <c r="E538" s="1">
        <v>50586.86808</v>
      </c>
      <c r="F538" s="1">
        <v>52485.407429999999</v>
      </c>
      <c r="G538" s="1">
        <v>52552.955869999998</v>
      </c>
      <c r="H538" s="1">
        <v>55393.835740000002</v>
      </c>
      <c r="I538" s="1">
        <v>55420.613729999997</v>
      </c>
      <c r="J538" s="1">
        <v>55566.250070000002</v>
      </c>
      <c r="K538" s="1">
        <v>55687.360110000001</v>
      </c>
      <c r="L538" s="1">
        <v>56682.726949999997</v>
      </c>
      <c r="M538" s="1">
        <v>56701.477129999999</v>
      </c>
      <c r="N538" s="1">
        <v>56701.477129999999</v>
      </c>
      <c r="O538" s="2">
        <f t="shared" si="120"/>
        <v>0</v>
      </c>
      <c r="P538" s="2">
        <f t="shared" si="121"/>
        <v>1898.5393499999991</v>
      </c>
      <c r="Q538" s="2">
        <f t="shared" si="122"/>
        <v>2840.8798700000043</v>
      </c>
      <c r="R538" s="2">
        <f t="shared" si="123"/>
        <v>145.63634000000457</v>
      </c>
      <c r="S538" s="2">
        <f t="shared" si="124"/>
        <v>995.36683999999514</v>
      </c>
      <c r="T538" s="2">
        <f t="shared" si="125"/>
        <v>0</v>
      </c>
      <c r="U538" s="2">
        <f t="shared" si="126"/>
        <v>75.325649999998859</v>
      </c>
      <c r="V538" s="2">
        <f t="shared" si="127"/>
        <v>67.548439999998664</v>
      </c>
      <c r="W538" s="2">
        <f t="shared" si="128"/>
        <v>26.777989999995043</v>
      </c>
      <c r="X538" s="2">
        <f t="shared" si="129"/>
        <v>121.11003999999957</v>
      </c>
      <c r="Y538" s="2">
        <f t="shared" si="130"/>
        <v>18.750180000002729</v>
      </c>
      <c r="AC538" s="2">
        <f t="shared" si="131"/>
        <v>5880.4224000000031</v>
      </c>
      <c r="AD538" s="2">
        <f t="shared" si="132"/>
        <v>309.51229999999487</v>
      </c>
      <c r="AE538" s="2">
        <f t="shared" si="133"/>
        <v>6189.934699999998</v>
      </c>
      <c r="AF538" s="2">
        <f t="shared" si="134"/>
        <v>0</v>
      </c>
    </row>
    <row r="539" spans="1:32" ht="14.4" x14ac:dyDescent="0.25">
      <c r="A539" s="1">
        <v>538</v>
      </c>
      <c r="B539" s="1">
        <v>50595.858240000001</v>
      </c>
      <c r="C539" s="1">
        <v>50595.858240000001</v>
      </c>
      <c r="D539" s="1">
        <v>50595.858240000001</v>
      </c>
      <c r="E539" s="1">
        <v>50669.963340000002</v>
      </c>
      <c r="F539" s="1">
        <v>52551.545729999998</v>
      </c>
      <c r="G539" s="1">
        <v>52624.547769999997</v>
      </c>
      <c r="H539" s="1">
        <v>55420.613729999997</v>
      </c>
      <c r="I539" s="1">
        <v>55436.296900000001</v>
      </c>
      <c r="J539" s="1">
        <v>55566.250070000002</v>
      </c>
      <c r="K539" s="1">
        <v>55687.360110000001</v>
      </c>
      <c r="L539" s="1">
        <v>56700.387130000003</v>
      </c>
      <c r="M539" s="1">
        <v>56718.549700000003</v>
      </c>
      <c r="N539" s="1">
        <v>56718.549700000003</v>
      </c>
      <c r="O539" s="2">
        <f t="shared" si="120"/>
        <v>0</v>
      </c>
      <c r="P539" s="2">
        <f t="shared" si="121"/>
        <v>1881.5823899999959</v>
      </c>
      <c r="Q539" s="2">
        <f t="shared" si="122"/>
        <v>2796.0659599999999</v>
      </c>
      <c r="R539" s="2">
        <f t="shared" si="123"/>
        <v>129.95317000000068</v>
      </c>
      <c r="S539" s="2">
        <f t="shared" si="124"/>
        <v>1013.0270200000014</v>
      </c>
      <c r="T539" s="2">
        <f t="shared" si="125"/>
        <v>0</v>
      </c>
      <c r="U539" s="2">
        <f t="shared" si="126"/>
        <v>74.105100000000675</v>
      </c>
      <c r="V539" s="2">
        <f t="shared" si="127"/>
        <v>73.002039999999397</v>
      </c>
      <c r="W539" s="2">
        <f t="shared" si="128"/>
        <v>15.683170000003884</v>
      </c>
      <c r="X539" s="2">
        <f t="shared" si="129"/>
        <v>121.11003999999957</v>
      </c>
      <c r="Y539" s="2">
        <f t="shared" si="130"/>
        <v>18.162570000000414</v>
      </c>
      <c r="AC539" s="2">
        <f t="shared" si="131"/>
        <v>5820.6285399999979</v>
      </c>
      <c r="AD539" s="2">
        <f t="shared" si="132"/>
        <v>302.06292000000394</v>
      </c>
      <c r="AE539" s="2">
        <f t="shared" si="133"/>
        <v>6122.6914600000018</v>
      </c>
      <c r="AF539" s="2">
        <f t="shared" si="134"/>
        <v>0</v>
      </c>
    </row>
    <row r="540" spans="1:32" ht="14.4" x14ac:dyDescent="0.25">
      <c r="A540" s="1">
        <v>539</v>
      </c>
      <c r="B540" s="1">
        <v>50806.309480000004</v>
      </c>
      <c r="C540" s="1">
        <v>50806.309480000004</v>
      </c>
      <c r="D540" s="1">
        <v>50806.309480000004</v>
      </c>
      <c r="E540" s="1">
        <v>50884.627460000003</v>
      </c>
      <c r="F540" s="1">
        <v>52623.137629999997</v>
      </c>
      <c r="G540" s="1">
        <v>52686.568070000001</v>
      </c>
      <c r="H540" s="1">
        <v>55436.296900000001</v>
      </c>
      <c r="I540" s="1">
        <v>55463.217579999997</v>
      </c>
      <c r="J540" s="1">
        <v>55566.250070000002</v>
      </c>
      <c r="K540" s="1">
        <v>55687.360110000001</v>
      </c>
      <c r="L540" s="1">
        <v>56717.459699999999</v>
      </c>
      <c r="M540" s="1">
        <v>56737.43346</v>
      </c>
      <c r="N540" s="1">
        <v>56737.43346</v>
      </c>
      <c r="O540" s="2">
        <f t="shared" si="120"/>
        <v>0</v>
      </c>
      <c r="P540" s="2">
        <f t="shared" si="121"/>
        <v>1738.5101699999941</v>
      </c>
      <c r="Q540" s="2">
        <f t="shared" si="122"/>
        <v>2749.72883</v>
      </c>
      <c r="R540" s="2">
        <f t="shared" si="123"/>
        <v>103.03249000000505</v>
      </c>
      <c r="S540" s="2">
        <f t="shared" si="124"/>
        <v>1030.099589999998</v>
      </c>
      <c r="T540" s="2">
        <f t="shared" si="125"/>
        <v>0</v>
      </c>
      <c r="U540" s="2">
        <f t="shared" si="126"/>
        <v>78.317979999999807</v>
      </c>
      <c r="V540" s="2">
        <f t="shared" si="127"/>
        <v>63.430440000003728</v>
      </c>
      <c r="W540" s="2">
        <f t="shared" si="128"/>
        <v>26.920679999995627</v>
      </c>
      <c r="X540" s="2">
        <f t="shared" si="129"/>
        <v>121.11003999999957</v>
      </c>
      <c r="Y540" s="2">
        <f t="shared" si="130"/>
        <v>19.973760000000766</v>
      </c>
      <c r="AC540" s="2">
        <f t="shared" si="131"/>
        <v>5621.3710799999972</v>
      </c>
      <c r="AD540" s="2">
        <f t="shared" si="132"/>
        <v>309.7528999999995</v>
      </c>
      <c r="AE540" s="2">
        <f t="shared" si="133"/>
        <v>5931.1239799999967</v>
      </c>
      <c r="AF540" s="2">
        <f t="shared" si="134"/>
        <v>0</v>
      </c>
    </row>
    <row r="541" spans="1:32" ht="14.4" x14ac:dyDescent="0.25">
      <c r="A541" s="1">
        <v>540</v>
      </c>
      <c r="B541" s="1">
        <v>50838.690300000002</v>
      </c>
      <c r="C541" s="1">
        <v>50838.690300000002</v>
      </c>
      <c r="D541" s="1">
        <v>50884.627460000003</v>
      </c>
      <c r="E541" s="1">
        <v>50956.07028</v>
      </c>
      <c r="F541" s="1">
        <v>52685.157930000001</v>
      </c>
      <c r="G541" s="1">
        <v>52758.187299999998</v>
      </c>
      <c r="H541" s="1">
        <v>55463.217579999997</v>
      </c>
      <c r="I541" s="1">
        <v>55490.845730000001</v>
      </c>
      <c r="J541" s="1">
        <v>55566.250070000002</v>
      </c>
      <c r="K541" s="1">
        <v>55687.360110000001</v>
      </c>
      <c r="L541" s="1">
        <v>56736.343459999996</v>
      </c>
      <c r="M541" s="1">
        <v>56753.471210000003</v>
      </c>
      <c r="N541" s="1">
        <v>56753.471210000003</v>
      </c>
      <c r="O541" s="2">
        <f t="shared" si="120"/>
        <v>45.937160000001313</v>
      </c>
      <c r="P541" s="2">
        <f t="shared" si="121"/>
        <v>1729.0876500000013</v>
      </c>
      <c r="Q541" s="2">
        <f t="shared" si="122"/>
        <v>2705.030279999999</v>
      </c>
      <c r="R541" s="2">
        <f t="shared" si="123"/>
        <v>75.404340000000957</v>
      </c>
      <c r="S541" s="2">
        <f t="shared" si="124"/>
        <v>1048.983349999995</v>
      </c>
      <c r="T541" s="2">
        <f t="shared" si="125"/>
        <v>0</v>
      </c>
      <c r="U541" s="2">
        <f t="shared" si="126"/>
        <v>71.442819999996573</v>
      </c>
      <c r="V541" s="2">
        <f t="shared" si="127"/>
        <v>73.029369999996561</v>
      </c>
      <c r="W541" s="2">
        <f t="shared" si="128"/>
        <v>27.628150000004098</v>
      </c>
      <c r="X541" s="2">
        <f t="shared" si="129"/>
        <v>121.11003999999957</v>
      </c>
      <c r="Y541" s="2">
        <f t="shared" si="130"/>
        <v>17.127750000006927</v>
      </c>
      <c r="AC541" s="2">
        <f t="shared" si="131"/>
        <v>5604.4427799999976</v>
      </c>
      <c r="AD541" s="2">
        <f t="shared" si="132"/>
        <v>310.33813000000373</v>
      </c>
      <c r="AE541" s="2">
        <f t="shared" si="133"/>
        <v>5914.7809100000013</v>
      </c>
      <c r="AF541" s="2">
        <f t="shared" si="134"/>
        <v>0</v>
      </c>
    </row>
    <row r="542" spans="1:32" ht="14.4" x14ac:dyDescent="0.25">
      <c r="A542" s="1">
        <v>541</v>
      </c>
      <c r="B542" s="1">
        <v>51033.912230000002</v>
      </c>
      <c r="C542" s="1">
        <v>51033.912230000002</v>
      </c>
      <c r="D542" s="1">
        <v>51033.912230000002</v>
      </c>
      <c r="E542" s="1">
        <v>51102.41446</v>
      </c>
      <c r="F542" s="1">
        <v>52756.777159999998</v>
      </c>
      <c r="G542" s="1">
        <v>52828.362399999998</v>
      </c>
      <c r="H542" s="1">
        <v>55490.845730000001</v>
      </c>
      <c r="I542" s="1">
        <v>55504.420420000002</v>
      </c>
      <c r="J542" s="1">
        <v>55566.250070000002</v>
      </c>
      <c r="K542" s="1">
        <v>55687.360110000001</v>
      </c>
      <c r="L542" s="1">
        <v>56752.38121</v>
      </c>
      <c r="M542" s="1">
        <v>56768.777849999999</v>
      </c>
      <c r="N542" s="1">
        <v>56768.777849999999</v>
      </c>
      <c r="O542" s="2">
        <f t="shared" si="120"/>
        <v>0</v>
      </c>
      <c r="P542" s="2">
        <f t="shared" si="121"/>
        <v>1654.3626999999979</v>
      </c>
      <c r="Q542" s="2">
        <f t="shared" si="122"/>
        <v>2662.4833300000028</v>
      </c>
      <c r="R542" s="2">
        <f t="shared" si="123"/>
        <v>61.829649999999674</v>
      </c>
      <c r="S542" s="2">
        <f t="shared" si="124"/>
        <v>1065.0210999999981</v>
      </c>
      <c r="T542" s="2">
        <f t="shared" si="125"/>
        <v>0</v>
      </c>
      <c r="U542" s="2">
        <f t="shared" si="126"/>
        <v>68.502229999998235</v>
      </c>
      <c r="V542" s="2">
        <f t="shared" si="127"/>
        <v>71.58524000000034</v>
      </c>
      <c r="W542" s="2">
        <f t="shared" si="128"/>
        <v>13.574690000001283</v>
      </c>
      <c r="X542" s="2">
        <f t="shared" si="129"/>
        <v>121.11003999999957</v>
      </c>
      <c r="Y542" s="2">
        <f t="shared" si="130"/>
        <v>16.396639999999024</v>
      </c>
      <c r="AC542" s="2">
        <f t="shared" si="131"/>
        <v>5443.6967799999984</v>
      </c>
      <c r="AD542" s="2">
        <f t="shared" si="132"/>
        <v>291.16883999999845</v>
      </c>
      <c r="AE542" s="2">
        <f t="shared" si="133"/>
        <v>5734.8656199999969</v>
      </c>
      <c r="AF542" s="2">
        <f t="shared" si="134"/>
        <v>0</v>
      </c>
    </row>
    <row r="543" spans="1:32" ht="14.4" x14ac:dyDescent="0.25">
      <c r="A543" s="1">
        <v>542</v>
      </c>
      <c r="B543" s="1">
        <v>51594.047079999997</v>
      </c>
      <c r="C543" s="1">
        <v>51594.047079999997</v>
      </c>
      <c r="D543" s="1">
        <v>51594.047079999997</v>
      </c>
      <c r="E543" s="1">
        <v>51663.248390000001</v>
      </c>
      <c r="F543" s="1">
        <v>52826.952259999998</v>
      </c>
      <c r="G543" s="1">
        <v>52895.504659999999</v>
      </c>
      <c r="H543" s="1">
        <v>55504.420420000002</v>
      </c>
      <c r="I543" s="1">
        <v>55523.821649999998</v>
      </c>
      <c r="J543" s="1">
        <v>55566.250070000002</v>
      </c>
      <c r="K543" s="1">
        <v>55687.360110000001</v>
      </c>
      <c r="L543" s="1">
        <v>56767.687850000002</v>
      </c>
      <c r="M543" s="1">
        <v>56784.219129999998</v>
      </c>
      <c r="N543" s="1">
        <v>56784.219129999998</v>
      </c>
      <c r="O543" s="2">
        <f t="shared" si="120"/>
        <v>0</v>
      </c>
      <c r="P543" s="2">
        <f t="shared" si="121"/>
        <v>1163.7038699999976</v>
      </c>
      <c r="Q543" s="2">
        <f t="shared" si="122"/>
        <v>2608.9157600000035</v>
      </c>
      <c r="R543" s="2">
        <f t="shared" si="123"/>
        <v>42.428420000003825</v>
      </c>
      <c r="S543" s="2">
        <f t="shared" si="124"/>
        <v>1080.3277400000006</v>
      </c>
      <c r="T543" s="2">
        <f t="shared" si="125"/>
        <v>0</v>
      </c>
      <c r="U543" s="2">
        <f t="shared" si="126"/>
        <v>69.201310000004014</v>
      </c>
      <c r="V543" s="2">
        <f t="shared" si="127"/>
        <v>68.552400000000489</v>
      </c>
      <c r="W543" s="2">
        <f t="shared" si="128"/>
        <v>19.401229999995849</v>
      </c>
      <c r="X543" s="2">
        <f t="shared" si="129"/>
        <v>121.11003999999957</v>
      </c>
      <c r="Y543" s="2">
        <f t="shared" si="130"/>
        <v>16.531279999995604</v>
      </c>
      <c r="AC543" s="2">
        <f t="shared" si="131"/>
        <v>4895.3757900000055</v>
      </c>
      <c r="AD543" s="2">
        <f t="shared" si="132"/>
        <v>294.79625999999553</v>
      </c>
      <c r="AE543" s="2">
        <f t="shared" si="133"/>
        <v>5190.172050000001</v>
      </c>
      <c r="AF543" s="2">
        <f t="shared" si="134"/>
        <v>0</v>
      </c>
    </row>
    <row r="544" spans="1:32" ht="14.4" x14ac:dyDescent="0.25">
      <c r="A544" s="1">
        <v>543</v>
      </c>
      <c r="B544" s="1">
        <v>51596.838989999997</v>
      </c>
      <c r="C544" s="1">
        <v>51596.838989999997</v>
      </c>
      <c r="D544" s="1">
        <v>51663.248390000001</v>
      </c>
      <c r="E544" s="1">
        <v>51738.848570000002</v>
      </c>
      <c r="F544" s="1">
        <v>52894.094519999999</v>
      </c>
      <c r="G544" s="1">
        <v>52980.330929999996</v>
      </c>
      <c r="H544" s="1">
        <v>55523.821649999998</v>
      </c>
      <c r="I544" s="1">
        <v>55538.063959999999</v>
      </c>
      <c r="J544" s="1">
        <v>55566.250070000002</v>
      </c>
      <c r="K544" s="1">
        <v>55687.360110000001</v>
      </c>
      <c r="L544" s="1">
        <v>56783.129130000001</v>
      </c>
      <c r="M544" s="1">
        <v>56802.01021</v>
      </c>
      <c r="N544" s="1">
        <v>56802.01021</v>
      </c>
      <c r="O544" s="2">
        <f t="shared" si="120"/>
        <v>66.409400000004098</v>
      </c>
      <c r="P544" s="2">
        <f t="shared" si="121"/>
        <v>1155.2459499999968</v>
      </c>
      <c r="Q544" s="2">
        <f t="shared" si="122"/>
        <v>2543.4907200000016</v>
      </c>
      <c r="R544" s="2">
        <f t="shared" si="123"/>
        <v>28.186110000002373</v>
      </c>
      <c r="S544" s="2">
        <f t="shared" si="124"/>
        <v>1095.7690199999997</v>
      </c>
      <c r="T544" s="2">
        <f t="shared" si="125"/>
        <v>0</v>
      </c>
      <c r="U544" s="2">
        <f t="shared" si="126"/>
        <v>75.600180000001274</v>
      </c>
      <c r="V544" s="2">
        <f t="shared" si="127"/>
        <v>86.236409999997704</v>
      </c>
      <c r="W544" s="2">
        <f t="shared" si="128"/>
        <v>14.242310000001453</v>
      </c>
      <c r="X544" s="2">
        <f t="shared" si="129"/>
        <v>121.11003999999957</v>
      </c>
      <c r="Y544" s="2">
        <f t="shared" si="130"/>
        <v>18.881079999999201</v>
      </c>
      <c r="AC544" s="2">
        <f t="shared" si="131"/>
        <v>4889.1012000000046</v>
      </c>
      <c r="AD544" s="2">
        <f t="shared" si="132"/>
        <v>316.0700199999992</v>
      </c>
      <c r="AE544" s="2">
        <f t="shared" si="133"/>
        <v>5205.1712200000038</v>
      </c>
      <c r="AF544" s="2">
        <f t="shared" si="134"/>
        <v>0</v>
      </c>
    </row>
    <row r="545" spans="1:32" ht="14.4" x14ac:dyDescent="0.25">
      <c r="A545" s="1">
        <v>544</v>
      </c>
      <c r="B545" s="1">
        <v>51677.757149999998</v>
      </c>
      <c r="C545" s="1">
        <v>51677.757149999998</v>
      </c>
      <c r="D545" s="1">
        <v>51738.848570000002</v>
      </c>
      <c r="E545" s="1">
        <v>51814.472930000004</v>
      </c>
      <c r="F545" s="1">
        <v>52978.920789999996</v>
      </c>
      <c r="G545" s="1">
        <v>53092.36421</v>
      </c>
      <c r="H545" s="1">
        <v>55538.063959999999</v>
      </c>
      <c r="I545" s="1">
        <v>55566.250070000002</v>
      </c>
      <c r="J545" s="1">
        <v>55566.250070000002</v>
      </c>
      <c r="K545" s="1">
        <v>55687.360110000001</v>
      </c>
      <c r="L545" s="1">
        <v>56800.920209999997</v>
      </c>
      <c r="M545" s="1">
        <v>56819.812639999996</v>
      </c>
      <c r="N545" s="1">
        <v>56819.812639999996</v>
      </c>
      <c r="O545" s="2">
        <f t="shared" si="120"/>
        <v>61.091420000004291</v>
      </c>
      <c r="P545" s="2">
        <f t="shared" si="121"/>
        <v>1164.4478599999929</v>
      </c>
      <c r="Q545" s="2">
        <f t="shared" si="122"/>
        <v>2445.6997499999998</v>
      </c>
      <c r="R545" s="2">
        <f t="shared" si="123"/>
        <v>0</v>
      </c>
      <c r="S545" s="2">
        <f t="shared" si="124"/>
        <v>1113.5600999999951</v>
      </c>
      <c r="T545" s="2">
        <f t="shared" si="125"/>
        <v>0</v>
      </c>
      <c r="U545" s="2">
        <f t="shared" si="126"/>
        <v>75.624360000001616</v>
      </c>
      <c r="V545" s="2">
        <f t="shared" si="127"/>
        <v>113.44342000000324</v>
      </c>
      <c r="W545" s="2">
        <f t="shared" si="128"/>
        <v>28.186110000002373</v>
      </c>
      <c r="X545" s="2">
        <f t="shared" si="129"/>
        <v>121.11003999999957</v>
      </c>
      <c r="Y545" s="2">
        <f t="shared" si="130"/>
        <v>18.892429999999877</v>
      </c>
      <c r="AC545" s="2">
        <f t="shared" si="131"/>
        <v>4784.7991299999921</v>
      </c>
      <c r="AD545" s="2">
        <f t="shared" si="132"/>
        <v>357.25636000000668</v>
      </c>
      <c r="AE545" s="2">
        <f t="shared" si="133"/>
        <v>5142.0554899999988</v>
      </c>
      <c r="AF545" s="2">
        <f t="shared" si="134"/>
        <v>0</v>
      </c>
    </row>
    <row r="546" spans="1:32" ht="14.4" x14ac:dyDescent="0.25">
      <c r="A546" s="1">
        <v>545</v>
      </c>
      <c r="B546" s="1">
        <v>51694.567419999999</v>
      </c>
      <c r="C546" s="1">
        <v>51694.567419999999</v>
      </c>
      <c r="D546" s="1">
        <v>51814.472930000004</v>
      </c>
      <c r="E546" s="1">
        <v>51896.763579999999</v>
      </c>
      <c r="F546" s="1">
        <v>53090.95407</v>
      </c>
      <c r="G546" s="1">
        <v>53182.097090000003</v>
      </c>
      <c r="H546" s="1">
        <v>55566.250070000002</v>
      </c>
      <c r="I546" s="1">
        <v>55583.828350000003</v>
      </c>
      <c r="J546" s="1">
        <v>56751.870239999997</v>
      </c>
      <c r="K546" s="1">
        <v>56872.98029</v>
      </c>
      <c r="L546" s="1">
        <v>56872.98029</v>
      </c>
      <c r="M546" s="1">
        <v>56893.886769999997</v>
      </c>
      <c r="N546" s="1">
        <v>56893.886769999997</v>
      </c>
      <c r="O546" s="2">
        <f t="shared" si="120"/>
        <v>119.90551000000414</v>
      </c>
      <c r="P546" s="2">
        <f t="shared" si="121"/>
        <v>1194.1904900000009</v>
      </c>
      <c r="Q546" s="2">
        <f t="shared" si="122"/>
        <v>2384.1529799999989</v>
      </c>
      <c r="R546" s="2">
        <f t="shared" si="123"/>
        <v>1168.0418899999931</v>
      </c>
      <c r="S546" s="2">
        <f t="shared" si="124"/>
        <v>0</v>
      </c>
      <c r="T546" s="2">
        <f t="shared" si="125"/>
        <v>0</v>
      </c>
      <c r="U546" s="2">
        <f t="shared" si="126"/>
        <v>82.290649999995367</v>
      </c>
      <c r="V546" s="2">
        <f t="shared" si="127"/>
        <v>91.143020000003162</v>
      </c>
      <c r="W546" s="2">
        <f t="shared" si="128"/>
        <v>17.578280000001541</v>
      </c>
      <c r="X546" s="2">
        <f t="shared" si="129"/>
        <v>121.11005000000296</v>
      </c>
      <c r="Y546" s="2">
        <f t="shared" si="130"/>
        <v>20.906479999997828</v>
      </c>
      <c r="AC546" s="2">
        <f t="shared" si="131"/>
        <v>4866.2908699999971</v>
      </c>
      <c r="AD546" s="2">
        <f t="shared" si="132"/>
        <v>333.02848000000085</v>
      </c>
      <c r="AE546" s="2">
        <f t="shared" si="133"/>
        <v>5199.3193499999979</v>
      </c>
      <c r="AF546" s="2">
        <f t="shared" si="134"/>
        <v>0</v>
      </c>
    </row>
    <row r="547" spans="1:32" ht="14.4" x14ac:dyDescent="0.25">
      <c r="A547" s="1">
        <v>546</v>
      </c>
      <c r="B547" s="1">
        <v>51725.211539999997</v>
      </c>
      <c r="C547" s="1">
        <v>51725.211539999997</v>
      </c>
      <c r="D547" s="1">
        <v>51896.763579999999</v>
      </c>
      <c r="E547" s="1">
        <v>51975.939680000003</v>
      </c>
      <c r="F547" s="1">
        <v>53180.686950000003</v>
      </c>
      <c r="G547" s="1">
        <v>53242.297789999997</v>
      </c>
      <c r="H547" s="1">
        <v>55583.828350000003</v>
      </c>
      <c r="I547" s="1">
        <v>55596.64086</v>
      </c>
      <c r="J547" s="1">
        <v>56751.870239999997</v>
      </c>
      <c r="K547" s="1">
        <v>56872.98029</v>
      </c>
      <c r="L547" s="1">
        <v>56892.796770000001</v>
      </c>
      <c r="M547" s="1">
        <v>56913.038820000002</v>
      </c>
      <c r="N547" s="1">
        <v>56913.038820000002</v>
      </c>
      <c r="O547" s="2">
        <f t="shared" si="120"/>
        <v>171.55204000000231</v>
      </c>
      <c r="P547" s="2">
        <f t="shared" si="121"/>
        <v>1204.7472699999998</v>
      </c>
      <c r="Q547" s="2">
        <f t="shared" si="122"/>
        <v>2341.5305600000065</v>
      </c>
      <c r="R547" s="2">
        <f t="shared" si="123"/>
        <v>1155.229379999997</v>
      </c>
      <c r="S547" s="2">
        <f t="shared" si="124"/>
        <v>19.81648000000132</v>
      </c>
      <c r="T547" s="2">
        <f t="shared" si="125"/>
        <v>0</v>
      </c>
      <c r="U547" s="2">
        <f t="shared" si="126"/>
        <v>79.176100000004226</v>
      </c>
      <c r="V547" s="2">
        <f t="shared" si="127"/>
        <v>61.610839999993914</v>
      </c>
      <c r="W547" s="2">
        <f t="shared" si="128"/>
        <v>12.812509999996109</v>
      </c>
      <c r="X547" s="2">
        <f t="shared" si="129"/>
        <v>121.11005000000296</v>
      </c>
      <c r="Y547" s="2">
        <f t="shared" si="130"/>
        <v>20.242050000000745</v>
      </c>
      <c r="AC547" s="2">
        <f t="shared" si="131"/>
        <v>4892.875730000007</v>
      </c>
      <c r="AD547" s="2">
        <f t="shared" si="132"/>
        <v>294.95154999999795</v>
      </c>
      <c r="AE547" s="2">
        <f t="shared" si="133"/>
        <v>5187.827280000005</v>
      </c>
      <c r="AF547" s="2">
        <f t="shared" si="134"/>
        <v>0</v>
      </c>
    </row>
    <row r="548" spans="1:32" ht="14.4" x14ac:dyDescent="0.25">
      <c r="A548" s="1">
        <v>547</v>
      </c>
      <c r="B548" s="1">
        <v>51807.529759999998</v>
      </c>
      <c r="C548" s="1">
        <v>51807.529759999998</v>
      </c>
      <c r="D548" s="1">
        <v>51975.939680000003</v>
      </c>
      <c r="E548" s="1">
        <v>52046.597179999997</v>
      </c>
      <c r="F548" s="1">
        <v>53240.887649999997</v>
      </c>
      <c r="G548" s="1">
        <v>53327.924229999997</v>
      </c>
      <c r="H548" s="1">
        <v>55596.64086</v>
      </c>
      <c r="I548" s="1">
        <v>56641.527190000001</v>
      </c>
      <c r="J548" s="1">
        <v>56751.870239999997</v>
      </c>
      <c r="K548" s="1">
        <v>56872.98029</v>
      </c>
      <c r="L548" s="1">
        <v>56911.948819999998</v>
      </c>
      <c r="M548" s="1">
        <v>56928.839010000003</v>
      </c>
      <c r="N548" s="1">
        <v>56928.839010000003</v>
      </c>
      <c r="O548" s="2">
        <f t="shared" si="120"/>
        <v>168.40992000000551</v>
      </c>
      <c r="P548" s="2">
        <f t="shared" si="121"/>
        <v>1194.2904699999999</v>
      </c>
      <c r="Q548" s="2">
        <f t="shared" si="122"/>
        <v>2268.7166300000026</v>
      </c>
      <c r="R548" s="2">
        <f t="shared" si="123"/>
        <v>110.34304999999586</v>
      </c>
      <c r="S548" s="2">
        <f t="shared" si="124"/>
        <v>38.968529999998282</v>
      </c>
      <c r="T548" s="2">
        <f t="shared" si="125"/>
        <v>0</v>
      </c>
      <c r="U548" s="2">
        <f t="shared" si="126"/>
        <v>70.657499999993888</v>
      </c>
      <c r="V548" s="2">
        <f t="shared" si="127"/>
        <v>87.036579999999958</v>
      </c>
      <c r="W548" s="2">
        <f t="shared" si="128"/>
        <v>1044.8863300000012</v>
      </c>
      <c r="X548" s="2">
        <f t="shared" si="129"/>
        <v>121.11005000000296</v>
      </c>
      <c r="Y548" s="2">
        <f t="shared" si="130"/>
        <v>16.890190000005532</v>
      </c>
      <c r="AC548" s="2">
        <f t="shared" si="131"/>
        <v>3780.7286000000022</v>
      </c>
      <c r="AD548" s="2">
        <f t="shared" si="132"/>
        <v>1340.5806500000035</v>
      </c>
      <c r="AE548" s="2">
        <f t="shared" si="133"/>
        <v>5121.3092500000057</v>
      </c>
      <c r="AF548" s="2">
        <f t="shared" si="134"/>
        <v>0</v>
      </c>
    </row>
    <row r="549" spans="1:32" ht="14.4" x14ac:dyDescent="0.25">
      <c r="A549" s="1">
        <v>548</v>
      </c>
      <c r="B549" s="1">
        <v>51892.023800000003</v>
      </c>
      <c r="C549" s="1">
        <v>51892.023800000003</v>
      </c>
      <c r="D549" s="1">
        <v>52046.597179999997</v>
      </c>
      <c r="E549" s="1">
        <v>52123.501080000002</v>
      </c>
      <c r="F549" s="1">
        <v>53326.514089999997</v>
      </c>
      <c r="G549" s="1">
        <v>53417.299079999997</v>
      </c>
      <c r="H549" s="1">
        <v>56641.527190000001</v>
      </c>
      <c r="I549" s="1">
        <v>56663.976990000003</v>
      </c>
      <c r="J549" s="1">
        <v>56751.870239999997</v>
      </c>
      <c r="K549" s="1">
        <v>56872.98029</v>
      </c>
      <c r="L549" s="1">
        <v>56927.74901</v>
      </c>
      <c r="M549" s="1">
        <v>56947.200340000003</v>
      </c>
      <c r="N549" s="1">
        <v>56947.200340000003</v>
      </c>
      <c r="O549" s="2">
        <f t="shared" si="120"/>
        <v>154.57337999999436</v>
      </c>
      <c r="P549" s="2">
        <f t="shared" si="121"/>
        <v>1203.0130099999951</v>
      </c>
      <c r="Q549" s="2">
        <f t="shared" si="122"/>
        <v>3224.2281100000037</v>
      </c>
      <c r="R549" s="2">
        <f t="shared" si="123"/>
        <v>87.893249999993714</v>
      </c>
      <c r="S549" s="2">
        <f t="shared" si="124"/>
        <v>54.76872000000003</v>
      </c>
      <c r="T549" s="2">
        <f t="shared" si="125"/>
        <v>0</v>
      </c>
      <c r="U549" s="2">
        <f t="shared" si="126"/>
        <v>76.903900000004796</v>
      </c>
      <c r="V549" s="2">
        <f t="shared" si="127"/>
        <v>90.784990000000107</v>
      </c>
      <c r="W549" s="2">
        <f t="shared" si="128"/>
        <v>22.449800000002142</v>
      </c>
      <c r="X549" s="2">
        <f t="shared" si="129"/>
        <v>121.11005000000296</v>
      </c>
      <c r="Y549" s="2">
        <f t="shared" si="130"/>
        <v>19.451330000003509</v>
      </c>
      <c r="AC549" s="2">
        <f t="shared" si="131"/>
        <v>4724.4764699999869</v>
      </c>
      <c r="AD549" s="2">
        <f t="shared" si="132"/>
        <v>330.70007000001351</v>
      </c>
      <c r="AE549" s="2">
        <f t="shared" si="133"/>
        <v>5055.1765400000004</v>
      </c>
      <c r="AF549" s="2">
        <f t="shared" si="134"/>
        <v>0</v>
      </c>
    </row>
    <row r="550" spans="1:32" ht="14.4" x14ac:dyDescent="0.25">
      <c r="A550" s="1">
        <v>549</v>
      </c>
      <c r="B550" s="1">
        <v>52072.575510000002</v>
      </c>
      <c r="C550" s="1">
        <v>52072.575510000002</v>
      </c>
      <c r="D550" s="1">
        <v>52123.501080000002</v>
      </c>
      <c r="E550" s="1">
        <v>52195.888850000003</v>
      </c>
      <c r="F550" s="1">
        <v>53415.888939999997</v>
      </c>
      <c r="G550" s="1">
        <v>53499.447229999998</v>
      </c>
      <c r="H550" s="1">
        <v>56663.976990000003</v>
      </c>
      <c r="I550" s="1">
        <v>56693.619120000003</v>
      </c>
      <c r="J550" s="1">
        <v>56751.870239999997</v>
      </c>
      <c r="K550" s="1">
        <v>56872.98029</v>
      </c>
      <c r="L550" s="1">
        <v>56946.110339999999</v>
      </c>
      <c r="M550" s="1">
        <v>56963.56482</v>
      </c>
      <c r="N550" s="1">
        <v>56963.56482</v>
      </c>
      <c r="O550" s="2">
        <f t="shared" si="120"/>
        <v>50.925569999999425</v>
      </c>
      <c r="P550" s="2">
        <f t="shared" si="121"/>
        <v>1220.0000899999941</v>
      </c>
      <c r="Q550" s="2">
        <f t="shared" si="122"/>
        <v>3164.5297600000049</v>
      </c>
      <c r="R550" s="2">
        <f t="shared" si="123"/>
        <v>58.251119999993534</v>
      </c>
      <c r="S550" s="2">
        <f t="shared" si="124"/>
        <v>73.130049999999756</v>
      </c>
      <c r="T550" s="2">
        <f t="shared" si="125"/>
        <v>0</v>
      </c>
      <c r="U550" s="2">
        <f t="shared" si="126"/>
        <v>72.387770000001183</v>
      </c>
      <c r="V550" s="2">
        <f t="shared" si="127"/>
        <v>83.558290000000852</v>
      </c>
      <c r="W550" s="2">
        <f t="shared" si="128"/>
        <v>29.642130000000179</v>
      </c>
      <c r="X550" s="2">
        <f t="shared" si="129"/>
        <v>121.11005000000296</v>
      </c>
      <c r="Y550" s="2">
        <f t="shared" si="130"/>
        <v>17.454480000000331</v>
      </c>
      <c r="AC550" s="2">
        <f t="shared" si="131"/>
        <v>4566.8365899999917</v>
      </c>
      <c r="AD550" s="2">
        <f t="shared" si="132"/>
        <v>324.1527200000055</v>
      </c>
      <c r="AE550" s="2">
        <f t="shared" si="133"/>
        <v>4890.9893099999972</v>
      </c>
      <c r="AF550" s="2">
        <f t="shared" si="134"/>
        <v>0</v>
      </c>
    </row>
    <row r="551" spans="1:32" ht="14.4" x14ac:dyDescent="0.25">
      <c r="A551" s="1">
        <v>550</v>
      </c>
      <c r="B551" s="1">
        <v>52482.9545</v>
      </c>
      <c r="C551" s="1">
        <v>52482.9545</v>
      </c>
      <c r="D551" s="1">
        <v>52482.9545</v>
      </c>
      <c r="E551" s="1">
        <v>52555.934849999998</v>
      </c>
      <c r="F551" s="1">
        <v>53498.037080000002</v>
      </c>
      <c r="G551" s="1">
        <v>53565.280859999999</v>
      </c>
      <c r="H551" s="1">
        <v>56693.619120000003</v>
      </c>
      <c r="I551" s="1">
        <v>56708.114459999997</v>
      </c>
      <c r="J551" s="1">
        <v>56751.870239999997</v>
      </c>
      <c r="K551" s="1">
        <v>56872.98029</v>
      </c>
      <c r="L551" s="1">
        <v>56962.474820000003</v>
      </c>
      <c r="M551" s="1">
        <v>56980.15696</v>
      </c>
      <c r="N551" s="1">
        <v>56980.15696</v>
      </c>
      <c r="O551" s="2">
        <f t="shared" si="120"/>
        <v>0</v>
      </c>
      <c r="P551" s="2">
        <f t="shared" si="121"/>
        <v>942.10223000000406</v>
      </c>
      <c r="Q551" s="2">
        <f t="shared" si="122"/>
        <v>3128.3382600000041</v>
      </c>
      <c r="R551" s="2">
        <f t="shared" si="123"/>
        <v>43.755779999999504</v>
      </c>
      <c r="S551" s="2">
        <f t="shared" si="124"/>
        <v>89.494530000003579</v>
      </c>
      <c r="T551" s="2">
        <f t="shared" si="125"/>
        <v>0</v>
      </c>
      <c r="U551" s="2">
        <f t="shared" si="126"/>
        <v>72.980349999997998</v>
      </c>
      <c r="V551" s="2">
        <f t="shared" si="127"/>
        <v>67.243779999997059</v>
      </c>
      <c r="W551" s="2">
        <f t="shared" si="128"/>
        <v>14.49533999999403</v>
      </c>
      <c r="X551" s="2">
        <f t="shared" si="129"/>
        <v>121.11005000000296</v>
      </c>
      <c r="Y551" s="2">
        <f t="shared" si="130"/>
        <v>17.682139999997162</v>
      </c>
      <c r="AC551" s="2">
        <f t="shared" si="131"/>
        <v>4203.6908000000112</v>
      </c>
      <c r="AD551" s="2">
        <f t="shared" si="132"/>
        <v>293.51165999998921</v>
      </c>
      <c r="AE551" s="2">
        <f t="shared" si="133"/>
        <v>4497.2024600000004</v>
      </c>
      <c r="AF551" s="2">
        <f t="shared" si="134"/>
        <v>0</v>
      </c>
    </row>
    <row r="552" spans="1:32" ht="14.4" x14ac:dyDescent="0.25">
      <c r="A552" s="1">
        <v>551</v>
      </c>
      <c r="B552" s="1">
        <v>52510.837800000001</v>
      </c>
      <c r="C552" s="1">
        <v>52510.837800000001</v>
      </c>
      <c r="D552" s="1">
        <v>52555.934849999998</v>
      </c>
      <c r="E552" s="1">
        <v>52627.759669999999</v>
      </c>
      <c r="F552" s="1">
        <v>53563.870719999999</v>
      </c>
      <c r="G552" s="1">
        <v>53631.952720000001</v>
      </c>
      <c r="H552" s="1">
        <v>56708.114459999997</v>
      </c>
      <c r="I552" s="1">
        <v>56736.416490000003</v>
      </c>
      <c r="J552" s="1">
        <v>56751.870239999997</v>
      </c>
      <c r="K552" s="1">
        <v>56872.98029</v>
      </c>
      <c r="L552" s="1">
        <v>56979.066959999996</v>
      </c>
      <c r="M552" s="1">
        <v>56996.32142</v>
      </c>
      <c r="N552" s="1">
        <v>56996.32142</v>
      </c>
      <c r="O552" s="2">
        <f t="shared" si="120"/>
        <v>45.097049999996671</v>
      </c>
      <c r="P552" s="2">
        <f t="shared" si="121"/>
        <v>936.11104999999952</v>
      </c>
      <c r="Q552" s="2">
        <f t="shared" si="122"/>
        <v>3076.1617399999959</v>
      </c>
      <c r="R552" s="2">
        <f t="shared" si="123"/>
        <v>15.453749999993306</v>
      </c>
      <c r="S552" s="2">
        <f t="shared" si="124"/>
        <v>106.08666999999696</v>
      </c>
      <c r="T552" s="2">
        <f t="shared" si="125"/>
        <v>0</v>
      </c>
      <c r="U552" s="2">
        <f t="shared" si="126"/>
        <v>71.824820000001637</v>
      </c>
      <c r="V552" s="2">
        <f t="shared" si="127"/>
        <v>68.082000000002154</v>
      </c>
      <c r="W552" s="2">
        <f t="shared" si="128"/>
        <v>28.302030000006198</v>
      </c>
      <c r="X552" s="2">
        <f t="shared" si="129"/>
        <v>121.11005000000296</v>
      </c>
      <c r="Y552" s="2">
        <f t="shared" si="130"/>
        <v>17.254460000003746</v>
      </c>
      <c r="AC552" s="2">
        <f t="shared" si="131"/>
        <v>4178.9102599999824</v>
      </c>
      <c r="AD552" s="2">
        <f t="shared" si="132"/>
        <v>306.57336000001669</v>
      </c>
      <c r="AE552" s="2">
        <f t="shared" si="133"/>
        <v>4485.4836199999991</v>
      </c>
      <c r="AF552" s="2">
        <f t="shared" si="134"/>
        <v>0</v>
      </c>
    </row>
    <row r="553" spans="1:32" ht="14.4" x14ac:dyDescent="0.25">
      <c r="A553" s="1">
        <v>552</v>
      </c>
      <c r="B553" s="1">
        <v>52808.879159999997</v>
      </c>
      <c r="C553" s="1">
        <v>52808.879159999997</v>
      </c>
      <c r="D553" s="1">
        <v>52808.879159999997</v>
      </c>
      <c r="E553" s="1">
        <v>52888.652560000002</v>
      </c>
      <c r="F553" s="1">
        <v>53630.542580000001</v>
      </c>
      <c r="G553" s="1">
        <v>53746.446580000003</v>
      </c>
      <c r="H553" s="1">
        <v>56736.416490000003</v>
      </c>
      <c r="I553" s="1">
        <v>56751.870239999997</v>
      </c>
      <c r="J553" s="1">
        <v>56751.870239999997</v>
      </c>
      <c r="K553" s="1">
        <v>56872.98029</v>
      </c>
      <c r="L553" s="1">
        <v>56995.231419999996</v>
      </c>
      <c r="M553" s="1">
        <v>57015.638489999998</v>
      </c>
      <c r="N553" s="1">
        <v>57015.638489999998</v>
      </c>
      <c r="O553" s="2">
        <f t="shared" si="120"/>
        <v>0</v>
      </c>
      <c r="P553" s="2">
        <f t="shared" si="121"/>
        <v>741.89001999999891</v>
      </c>
      <c r="Q553" s="2">
        <f t="shared" si="122"/>
        <v>2989.9699099999998</v>
      </c>
      <c r="R553" s="2">
        <f t="shared" si="123"/>
        <v>0</v>
      </c>
      <c r="S553" s="2">
        <f t="shared" si="124"/>
        <v>122.25112999999692</v>
      </c>
      <c r="T553" s="2">
        <f t="shared" si="125"/>
        <v>0</v>
      </c>
      <c r="U553" s="2">
        <f t="shared" si="126"/>
        <v>79.773400000005495</v>
      </c>
      <c r="V553" s="2">
        <f t="shared" si="127"/>
        <v>115.90400000000227</v>
      </c>
      <c r="W553" s="2">
        <f t="shared" si="128"/>
        <v>15.453749999993306</v>
      </c>
      <c r="X553" s="2">
        <f t="shared" si="129"/>
        <v>121.11005000000296</v>
      </c>
      <c r="Y553" s="2">
        <f t="shared" si="130"/>
        <v>20.407070000001113</v>
      </c>
      <c r="AC553" s="2">
        <f t="shared" si="131"/>
        <v>3854.1110599999956</v>
      </c>
      <c r="AD553" s="2">
        <f t="shared" si="132"/>
        <v>352.64827000000514</v>
      </c>
      <c r="AE553" s="2">
        <f t="shared" si="133"/>
        <v>4206.7593300000008</v>
      </c>
      <c r="AF553" s="2">
        <f t="shared" si="134"/>
        <v>0</v>
      </c>
    </row>
    <row r="554" spans="1:32" ht="14.4" x14ac:dyDescent="0.25">
      <c r="A554" s="1">
        <v>553</v>
      </c>
      <c r="B554" s="1">
        <v>52842.328240000003</v>
      </c>
      <c r="C554" s="1">
        <v>52842.328240000003</v>
      </c>
      <c r="D554" s="1">
        <v>52888.652560000002</v>
      </c>
      <c r="E554" s="1">
        <v>52965.633150000001</v>
      </c>
      <c r="F554" s="1">
        <v>53745.036440000003</v>
      </c>
      <c r="G554" s="1">
        <v>53811.090709999997</v>
      </c>
      <c r="H554" s="1">
        <v>56751.870239999997</v>
      </c>
      <c r="I554" s="1">
        <v>56770.749499999998</v>
      </c>
      <c r="J554" s="1">
        <v>56901.188920000001</v>
      </c>
      <c r="K554" s="1">
        <v>57022.29896</v>
      </c>
      <c r="L554" s="1">
        <v>57022.29896</v>
      </c>
      <c r="M554" s="1">
        <v>57041.781190000002</v>
      </c>
      <c r="N554" s="1">
        <v>57041.781190000002</v>
      </c>
      <c r="O554" s="2">
        <f t="shared" si="120"/>
        <v>46.324319999999716</v>
      </c>
      <c r="P554" s="2">
        <f t="shared" si="121"/>
        <v>779.40329000000202</v>
      </c>
      <c r="Q554" s="2">
        <f t="shared" si="122"/>
        <v>2940.7795299999998</v>
      </c>
      <c r="R554" s="2">
        <f t="shared" si="123"/>
        <v>130.43942000000243</v>
      </c>
      <c r="S554" s="2">
        <f t="shared" si="124"/>
        <v>0</v>
      </c>
      <c r="T554" s="2">
        <f t="shared" si="125"/>
        <v>0</v>
      </c>
      <c r="U554" s="2">
        <f t="shared" si="126"/>
        <v>76.980589999999211</v>
      </c>
      <c r="V554" s="2">
        <f t="shared" si="127"/>
        <v>66.054269999993267</v>
      </c>
      <c r="W554" s="2">
        <f t="shared" si="128"/>
        <v>18.879260000001523</v>
      </c>
      <c r="X554" s="2">
        <f t="shared" si="129"/>
        <v>121.11003999999957</v>
      </c>
      <c r="Y554" s="2">
        <f t="shared" si="130"/>
        <v>19.482230000001437</v>
      </c>
      <c r="AC554" s="2">
        <f t="shared" si="131"/>
        <v>3896.946560000004</v>
      </c>
      <c r="AD554" s="2">
        <f t="shared" si="132"/>
        <v>302.50638999999501</v>
      </c>
      <c r="AE554" s="2">
        <f t="shared" si="133"/>
        <v>4199.452949999999</v>
      </c>
      <c r="AF554" s="2">
        <f t="shared" si="134"/>
        <v>0</v>
      </c>
    </row>
    <row r="555" spans="1:32" ht="14.4" x14ac:dyDescent="0.25">
      <c r="A555" s="1">
        <v>554</v>
      </c>
      <c r="B555" s="1">
        <v>52933.636339999997</v>
      </c>
      <c r="C555" s="1">
        <v>52933.636339999997</v>
      </c>
      <c r="D555" s="1">
        <v>52965.633150000001</v>
      </c>
      <c r="E555" s="1">
        <v>53036.505010000001</v>
      </c>
      <c r="F555" s="1">
        <v>53809.680560000001</v>
      </c>
      <c r="G555" s="1">
        <v>53921.116090000003</v>
      </c>
      <c r="H555" s="1">
        <v>56770.749499999998</v>
      </c>
      <c r="I555" s="1">
        <v>56795.466489999999</v>
      </c>
      <c r="J555" s="1">
        <v>56901.188920000001</v>
      </c>
      <c r="K555" s="1">
        <v>57022.29896</v>
      </c>
      <c r="L555" s="1">
        <v>57040.691189999998</v>
      </c>
      <c r="M555" s="1">
        <v>57057.64316</v>
      </c>
      <c r="N555" s="1">
        <v>57057.64316</v>
      </c>
      <c r="O555" s="2">
        <f t="shared" si="120"/>
        <v>31.996810000004189</v>
      </c>
      <c r="P555" s="2">
        <f t="shared" si="121"/>
        <v>773.17554999999993</v>
      </c>
      <c r="Q555" s="2">
        <f t="shared" si="122"/>
        <v>2849.6334099999949</v>
      </c>
      <c r="R555" s="2">
        <f t="shared" si="123"/>
        <v>105.72243000000162</v>
      </c>
      <c r="S555" s="2">
        <f t="shared" si="124"/>
        <v>18.392229999997653</v>
      </c>
      <c r="T555" s="2">
        <f t="shared" si="125"/>
        <v>0</v>
      </c>
      <c r="U555" s="2">
        <f t="shared" si="126"/>
        <v>70.871859999999288</v>
      </c>
      <c r="V555" s="2">
        <f t="shared" si="127"/>
        <v>111.43553000000247</v>
      </c>
      <c r="W555" s="2">
        <f t="shared" si="128"/>
        <v>24.716990000000806</v>
      </c>
      <c r="X555" s="2">
        <f t="shared" si="129"/>
        <v>121.11003999999957</v>
      </c>
      <c r="Y555" s="2">
        <f t="shared" si="130"/>
        <v>16.951970000001893</v>
      </c>
      <c r="AC555" s="2">
        <f t="shared" si="131"/>
        <v>3778.9204299999983</v>
      </c>
      <c r="AD555" s="2">
        <f t="shared" si="132"/>
        <v>345.08639000000403</v>
      </c>
      <c r="AE555" s="2">
        <f t="shared" si="133"/>
        <v>4124.0068200000023</v>
      </c>
      <c r="AF555" s="2">
        <f t="shared" si="134"/>
        <v>0</v>
      </c>
    </row>
    <row r="556" spans="1:32" ht="14.4" x14ac:dyDescent="0.25">
      <c r="A556" s="1">
        <v>555</v>
      </c>
      <c r="B556" s="1">
        <v>52952.457759999998</v>
      </c>
      <c r="C556" s="1">
        <v>52952.457759999998</v>
      </c>
      <c r="D556" s="1">
        <v>53036.505010000001</v>
      </c>
      <c r="E556" s="1">
        <v>53111.702120000002</v>
      </c>
      <c r="F556" s="1">
        <v>53919.705950000003</v>
      </c>
      <c r="G556" s="1">
        <v>54003.340989999997</v>
      </c>
      <c r="H556" s="1">
        <v>56795.466489999999</v>
      </c>
      <c r="I556" s="1">
        <v>56809.802880000003</v>
      </c>
      <c r="J556" s="1">
        <v>56901.188920000001</v>
      </c>
      <c r="K556" s="1">
        <v>57022.29896</v>
      </c>
      <c r="L556" s="1">
        <v>57056.553160000003</v>
      </c>
      <c r="M556" s="1">
        <v>60975.240740000001</v>
      </c>
      <c r="N556" s="1">
        <v>60975.240740000001</v>
      </c>
      <c r="O556" s="2">
        <f t="shared" si="120"/>
        <v>84.04725000000326</v>
      </c>
      <c r="P556" s="2">
        <f t="shared" si="121"/>
        <v>808.00383000000147</v>
      </c>
      <c r="Q556" s="2">
        <f t="shared" si="122"/>
        <v>2792.1255000000019</v>
      </c>
      <c r="R556" s="2">
        <f t="shared" si="123"/>
        <v>91.386039999997593</v>
      </c>
      <c r="S556" s="2">
        <f t="shared" si="124"/>
        <v>34.254200000003038</v>
      </c>
      <c r="T556" s="2">
        <f t="shared" si="125"/>
        <v>0</v>
      </c>
      <c r="U556" s="2">
        <f t="shared" si="126"/>
        <v>75.197110000000976</v>
      </c>
      <c r="V556" s="2">
        <f t="shared" si="127"/>
        <v>83.635039999993751</v>
      </c>
      <c r="W556" s="2">
        <f t="shared" si="128"/>
        <v>14.33639000000403</v>
      </c>
      <c r="X556" s="2">
        <f t="shared" si="129"/>
        <v>121.11003999999957</v>
      </c>
      <c r="Y556" s="2">
        <f t="shared" si="130"/>
        <v>3918.687579999998</v>
      </c>
      <c r="AC556" s="2">
        <f t="shared" si="131"/>
        <v>3809.8168200000073</v>
      </c>
      <c r="AD556" s="2">
        <f t="shared" si="132"/>
        <v>4212.9661599999963</v>
      </c>
      <c r="AE556" s="2">
        <f t="shared" si="133"/>
        <v>8022.7829800000036</v>
      </c>
      <c r="AF556" s="2">
        <f t="shared" si="134"/>
        <v>0</v>
      </c>
    </row>
    <row r="557" spans="1:32" ht="14.4" x14ac:dyDescent="0.25">
      <c r="A557" s="1">
        <v>556</v>
      </c>
      <c r="B557" s="1">
        <v>53122.142050000002</v>
      </c>
      <c r="C557" s="1">
        <v>53122.142050000002</v>
      </c>
      <c r="D557" s="1">
        <v>53122.142050000002</v>
      </c>
      <c r="E557" s="1">
        <v>53200.966070000002</v>
      </c>
      <c r="F557" s="1">
        <v>54001.930849999997</v>
      </c>
      <c r="G557" s="1">
        <v>54068.74727</v>
      </c>
      <c r="H557" s="1">
        <v>56809.802880000003</v>
      </c>
      <c r="I557" s="1">
        <v>56823.789599999996</v>
      </c>
      <c r="J557" s="1">
        <v>56901.188920000001</v>
      </c>
      <c r="K557" s="1">
        <v>57022.29896</v>
      </c>
      <c r="L557" s="1">
        <v>60974.150739999997</v>
      </c>
      <c r="M557" s="1">
        <v>60994.287170000003</v>
      </c>
      <c r="N557" s="1">
        <v>60994.287170000003</v>
      </c>
      <c r="O557" s="2">
        <f t="shared" si="120"/>
        <v>0</v>
      </c>
      <c r="P557" s="2">
        <f t="shared" si="121"/>
        <v>800.96477999999479</v>
      </c>
      <c r="Q557" s="2">
        <f t="shared" si="122"/>
        <v>2741.0556100000031</v>
      </c>
      <c r="R557" s="2">
        <f t="shared" si="123"/>
        <v>77.399320000004082</v>
      </c>
      <c r="S557" s="2">
        <f t="shared" si="124"/>
        <v>3951.8517799999972</v>
      </c>
      <c r="T557" s="2">
        <f t="shared" si="125"/>
        <v>0</v>
      </c>
      <c r="U557" s="2">
        <f t="shared" si="126"/>
        <v>78.824020000000019</v>
      </c>
      <c r="V557" s="2">
        <f t="shared" si="127"/>
        <v>66.816420000002836</v>
      </c>
      <c r="W557" s="2">
        <f t="shared" si="128"/>
        <v>13.986719999993511</v>
      </c>
      <c r="X557" s="2">
        <f t="shared" si="129"/>
        <v>121.11003999999957</v>
      </c>
      <c r="Y557" s="2">
        <f t="shared" si="130"/>
        <v>20.13643000000593</v>
      </c>
      <c r="AC557" s="2">
        <f t="shared" si="131"/>
        <v>7571.2714899999992</v>
      </c>
      <c r="AD557" s="2">
        <f t="shared" si="132"/>
        <v>300.87363000000187</v>
      </c>
      <c r="AE557" s="2">
        <f t="shared" si="133"/>
        <v>7872.145120000001</v>
      </c>
      <c r="AF557" s="2">
        <f t="shared" si="134"/>
        <v>0</v>
      </c>
    </row>
    <row r="558" spans="1:32" ht="14.4" x14ac:dyDescent="0.25">
      <c r="A558" s="1">
        <v>557</v>
      </c>
      <c r="B558" s="1">
        <v>53209.555679999998</v>
      </c>
      <c r="C558" s="1">
        <v>53209.555679999998</v>
      </c>
      <c r="D558" s="1">
        <v>53209.555679999998</v>
      </c>
      <c r="E558" s="1">
        <v>53279.353289999999</v>
      </c>
      <c r="F558" s="1">
        <v>54067.33713</v>
      </c>
      <c r="G558" s="1">
        <v>54154.568520000001</v>
      </c>
      <c r="H558" s="1">
        <v>56823.789599999996</v>
      </c>
      <c r="I558" s="1">
        <v>56845.791550000002</v>
      </c>
      <c r="J558" s="1">
        <v>56901.188920000001</v>
      </c>
      <c r="K558" s="1">
        <v>57022.29896</v>
      </c>
      <c r="L558" s="1">
        <v>60993.197169999999</v>
      </c>
      <c r="M558" s="1">
        <v>61009.8626</v>
      </c>
      <c r="N558" s="1">
        <v>61009.8626</v>
      </c>
      <c r="O558" s="2">
        <f t="shared" si="120"/>
        <v>0</v>
      </c>
      <c r="P558" s="2">
        <f t="shared" si="121"/>
        <v>787.98384000000078</v>
      </c>
      <c r="Q558" s="2">
        <f t="shared" si="122"/>
        <v>2669.2210799999957</v>
      </c>
      <c r="R558" s="2">
        <f t="shared" si="123"/>
        <v>55.397369999998773</v>
      </c>
      <c r="S558" s="2">
        <f t="shared" si="124"/>
        <v>3970.8982099999994</v>
      </c>
      <c r="T558" s="2">
        <f t="shared" si="125"/>
        <v>0</v>
      </c>
      <c r="U558" s="2">
        <f t="shared" si="126"/>
        <v>69.797610000001441</v>
      </c>
      <c r="V558" s="2">
        <f t="shared" si="127"/>
        <v>87.231390000000829</v>
      </c>
      <c r="W558" s="2">
        <f t="shared" si="128"/>
        <v>22.001950000005309</v>
      </c>
      <c r="X558" s="2">
        <f t="shared" si="129"/>
        <v>121.11003999999957</v>
      </c>
      <c r="Y558" s="2">
        <f t="shared" si="130"/>
        <v>16.665430000000924</v>
      </c>
      <c r="AC558" s="2">
        <f t="shared" si="131"/>
        <v>7483.5004999999946</v>
      </c>
      <c r="AD558" s="2">
        <f t="shared" si="132"/>
        <v>316.80642000000807</v>
      </c>
      <c r="AE558" s="2">
        <f t="shared" si="133"/>
        <v>7800.3069200000027</v>
      </c>
      <c r="AF558" s="2">
        <f t="shared" si="134"/>
        <v>0</v>
      </c>
    </row>
    <row r="559" spans="1:32" ht="14.4" x14ac:dyDescent="0.25">
      <c r="A559" s="1">
        <v>558</v>
      </c>
      <c r="B559" s="1">
        <v>53213.768989999997</v>
      </c>
      <c r="C559" s="1">
        <v>53213.768989999997</v>
      </c>
      <c r="D559" s="1">
        <v>53279.353289999999</v>
      </c>
      <c r="E559" s="1">
        <v>53355.518559999997</v>
      </c>
      <c r="F559" s="1">
        <v>54153.158369999997</v>
      </c>
      <c r="G559" s="1">
        <v>54267.949059999999</v>
      </c>
      <c r="H559" s="1">
        <v>56845.791550000002</v>
      </c>
      <c r="I559" s="1">
        <v>56861.673159999998</v>
      </c>
      <c r="J559" s="1">
        <v>56901.188920000001</v>
      </c>
      <c r="K559" s="1">
        <v>57022.29896</v>
      </c>
      <c r="L559" s="1">
        <v>61008.772599999997</v>
      </c>
      <c r="M559" s="1">
        <v>61027.911289999996</v>
      </c>
      <c r="N559" s="1">
        <v>61027.911289999996</v>
      </c>
      <c r="O559" s="2">
        <f t="shared" si="120"/>
        <v>65.584300000002258</v>
      </c>
      <c r="P559" s="2">
        <f t="shared" si="121"/>
        <v>797.63981000000058</v>
      </c>
      <c r="Q559" s="2">
        <f t="shared" si="122"/>
        <v>2577.8424900000027</v>
      </c>
      <c r="R559" s="2">
        <f t="shared" si="123"/>
        <v>39.515760000002047</v>
      </c>
      <c r="S559" s="2">
        <f t="shared" si="124"/>
        <v>3986.4736399999965</v>
      </c>
      <c r="T559" s="2">
        <f t="shared" si="125"/>
        <v>0</v>
      </c>
      <c r="U559" s="2">
        <f t="shared" si="126"/>
        <v>76.16526999999769</v>
      </c>
      <c r="V559" s="2">
        <f t="shared" si="127"/>
        <v>114.79069000000163</v>
      </c>
      <c r="W559" s="2">
        <f t="shared" si="128"/>
        <v>15.881609999996726</v>
      </c>
      <c r="X559" s="2">
        <f t="shared" si="129"/>
        <v>121.11003999999957</v>
      </c>
      <c r="Y559" s="2">
        <f t="shared" si="130"/>
        <v>19.138689999999769</v>
      </c>
      <c r="AC559" s="2">
        <f t="shared" si="131"/>
        <v>7467.0560000000041</v>
      </c>
      <c r="AD559" s="2">
        <f t="shared" si="132"/>
        <v>347.08629999999539</v>
      </c>
      <c r="AE559" s="2">
        <f t="shared" si="133"/>
        <v>7814.1422999999995</v>
      </c>
      <c r="AF559" s="2">
        <f t="shared" si="134"/>
        <v>0</v>
      </c>
    </row>
    <row r="560" spans="1:32" ht="14.4" x14ac:dyDescent="0.25">
      <c r="A560" s="1">
        <v>559</v>
      </c>
      <c r="B560" s="1">
        <v>53412.207770000001</v>
      </c>
      <c r="C560" s="1">
        <v>53412.207770000001</v>
      </c>
      <c r="D560" s="1">
        <v>53412.207770000001</v>
      </c>
      <c r="E560" s="1">
        <v>53487.889320000002</v>
      </c>
      <c r="F560" s="1">
        <v>54266.538919999999</v>
      </c>
      <c r="G560" s="1">
        <v>54356.27029</v>
      </c>
      <c r="H560" s="1">
        <v>56861.673159999998</v>
      </c>
      <c r="I560" s="1">
        <v>56885.897319999996</v>
      </c>
      <c r="J560" s="1">
        <v>56901.188920000001</v>
      </c>
      <c r="K560" s="1">
        <v>57022.29896</v>
      </c>
      <c r="L560" s="1">
        <v>61026.82129</v>
      </c>
      <c r="M560" s="1">
        <v>61045.740449999998</v>
      </c>
      <c r="N560" s="1">
        <v>61045.740449999998</v>
      </c>
      <c r="O560" s="2">
        <f t="shared" si="120"/>
        <v>0</v>
      </c>
      <c r="P560" s="2">
        <f t="shared" si="121"/>
        <v>778.64959999999701</v>
      </c>
      <c r="Q560" s="2">
        <f t="shared" si="122"/>
        <v>2505.4028699999981</v>
      </c>
      <c r="R560" s="2">
        <f t="shared" si="123"/>
        <v>15.291600000004109</v>
      </c>
      <c r="S560" s="2">
        <f t="shared" si="124"/>
        <v>4004.5223299999998</v>
      </c>
      <c r="T560" s="2">
        <f t="shared" si="125"/>
        <v>0</v>
      </c>
      <c r="U560" s="2">
        <f t="shared" si="126"/>
        <v>75.681550000001153</v>
      </c>
      <c r="V560" s="2">
        <f t="shared" si="127"/>
        <v>89.731370000001334</v>
      </c>
      <c r="W560" s="2">
        <f t="shared" si="128"/>
        <v>24.224159999997937</v>
      </c>
      <c r="X560" s="2">
        <f t="shared" si="129"/>
        <v>121.11003999999957</v>
      </c>
      <c r="Y560" s="2">
        <f t="shared" si="130"/>
        <v>18.919159999997646</v>
      </c>
      <c r="AC560" s="2">
        <f t="shared" si="131"/>
        <v>7303.866399999999</v>
      </c>
      <c r="AD560" s="2">
        <f t="shared" si="132"/>
        <v>329.66627999999764</v>
      </c>
      <c r="AE560" s="2">
        <f t="shared" si="133"/>
        <v>7633.5326799999966</v>
      </c>
      <c r="AF560" s="2">
        <f t="shared" si="134"/>
        <v>0</v>
      </c>
    </row>
    <row r="561" spans="1:32" ht="14.4" x14ac:dyDescent="0.25">
      <c r="A561" s="1">
        <v>560</v>
      </c>
      <c r="B561" s="1">
        <v>53447.955759999997</v>
      </c>
      <c r="C561" s="1">
        <v>53447.955759999997</v>
      </c>
      <c r="D561" s="1">
        <v>53487.889320000002</v>
      </c>
      <c r="E561" s="1">
        <v>53560.414980000001</v>
      </c>
      <c r="F561" s="1">
        <v>54354.86015</v>
      </c>
      <c r="G561" s="1">
        <v>54448.62427</v>
      </c>
      <c r="H561" s="1">
        <v>56885.897319999996</v>
      </c>
      <c r="I561" s="1">
        <v>56901.188920000001</v>
      </c>
      <c r="J561" s="1">
        <v>56901.188920000001</v>
      </c>
      <c r="K561" s="1">
        <v>57022.29896</v>
      </c>
      <c r="L561" s="1">
        <v>61044.650450000001</v>
      </c>
      <c r="M561" s="1">
        <v>61062.156340000001</v>
      </c>
      <c r="N561" s="1">
        <v>61062.156340000001</v>
      </c>
      <c r="O561" s="2">
        <f t="shared" si="120"/>
        <v>39.933560000004945</v>
      </c>
      <c r="P561" s="2">
        <f t="shared" si="121"/>
        <v>794.44516999999905</v>
      </c>
      <c r="Q561" s="2">
        <f t="shared" si="122"/>
        <v>2437.2730499999961</v>
      </c>
      <c r="R561" s="2">
        <f t="shared" si="123"/>
        <v>0</v>
      </c>
      <c r="S561" s="2">
        <f t="shared" si="124"/>
        <v>4022.3514900000009</v>
      </c>
      <c r="T561" s="2">
        <f t="shared" si="125"/>
        <v>0</v>
      </c>
      <c r="U561" s="2">
        <f t="shared" si="126"/>
        <v>72.525659999999334</v>
      </c>
      <c r="V561" s="2">
        <f t="shared" si="127"/>
        <v>93.764119999999821</v>
      </c>
      <c r="W561" s="2">
        <f t="shared" si="128"/>
        <v>15.291600000004109</v>
      </c>
      <c r="X561" s="2">
        <f t="shared" si="129"/>
        <v>121.11003999999957</v>
      </c>
      <c r="Y561" s="2">
        <f t="shared" si="130"/>
        <v>17.505890000000363</v>
      </c>
      <c r="AC561" s="2">
        <f t="shared" si="131"/>
        <v>7294.0032700000011</v>
      </c>
      <c r="AD561" s="2">
        <f t="shared" si="132"/>
        <v>320.1973100000032</v>
      </c>
      <c r="AE561" s="2">
        <f t="shared" si="133"/>
        <v>7614.2005800000043</v>
      </c>
      <c r="AF561" s="2">
        <f t="shared" si="134"/>
        <v>0</v>
      </c>
    </row>
    <row r="562" spans="1:32" ht="14.4" x14ac:dyDescent="0.25">
      <c r="A562" s="1">
        <v>561</v>
      </c>
      <c r="B562" s="1">
        <v>53488.78069</v>
      </c>
      <c r="C562" s="1">
        <v>53488.78069</v>
      </c>
      <c r="D562" s="1">
        <v>53560.414980000001</v>
      </c>
      <c r="E562" s="1">
        <v>53634.555899999999</v>
      </c>
      <c r="F562" s="1">
        <v>54447.21413</v>
      </c>
      <c r="G562" s="1">
        <v>54540.830430000002</v>
      </c>
      <c r="H562" s="1">
        <v>56901.188920000001</v>
      </c>
      <c r="I562" s="1">
        <v>56916.760399999999</v>
      </c>
      <c r="J562" s="1">
        <v>57040.1495</v>
      </c>
      <c r="K562" s="1">
        <v>57161.259539999999</v>
      </c>
      <c r="L562" s="1">
        <v>61061.066339999998</v>
      </c>
      <c r="M562" s="1">
        <v>61079.24525</v>
      </c>
      <c r="N562" s="1">
        <v>61079.24525</v>
      </c>
      <c r="O562" s="2">
        <f t="shared" si="120"/>
        <v>71.634290000001783</v>
      </c>
      <c r="P562" s="2">
        <f t="shared" si="121"/>
        <v>812.65823000000091</v>
      </c>
      <c r="Q562" s="2">
        <f t="shared" si="122"/>
        <v>2360.3584899999987</v>
      </c>
      <c r="R562" s="2">
        <f t="shared" si="123"/>
        <v>123.38910000000033</v>
      </c>
      <c r="S562" s="2">
        <f t="shared" si="124"/>
        <v>3899.8067999999985</v>
      </c>
      <c r="T562" s="2">
        <f t="shared" si="125"/>
        <v>0</v>
      </c>
      <c r="U562" s="2">
        <f t="shared" si="126"/>
        <v>74.140919999998005</v>
      </c>
      <c r="V562" s="2">
        <f t="shared" si="127"/>
        <v>93.616300000001502</v>
      </c>
      <c r="W562" s="2">
        <f t="shared" si="128"/>
        <v>15.571479999998701</v>
      </c>
      <c r="X562" s="2">
        <f t="shared" si="129"/>
        <v>121.11003999999957</v>
      </c>
      <c r="Y562" s="2">
        <f t="shared" si="130"/>
        <v>18.178910000002361</v>
      </c>
      <c r="AC562" s="2">
        <f t="shared" si="131"/>
        <v>7267.8469100000002</v>
      </c>
      <c r="AD562" s="2">
        <f t="shared" si="132"/>
        <v>322.61765000000014</v>
      </c>
      <c r="AE562" s="2">
        <f t="shared" si="133"/>
        <v>7590.4645600000003</v>
      </c>
      <c r="AF562" s="2">
        <f t="shared" si="134"/>
        <v>0</v>
      </c>
    </row>
    <row r="563" spans="1:32" ht="14.4" x14ac:dyDescent="0.25">
      <c r="A563" s="1">
        <v>562</v>
      </c>
      <c r="B563" s="1">
        <v>53541.90436</v>
      </c>
      <c r="C563" s="1">
        <v>53541.90436</v>
      </c>
      <c r="D563" s="1">
        <v>53634.555899999999</v>
      </c>
      <c r="E563" s="1">
        <v>53708.475850000003</v>
      </c>
      <c r="F563" s="1">
        <v>54539.420290000002</v>
      </c>
      <c r="G563" s="1">
        <v>54630.949780000003</v>
      </c>
      <c r="H563" s="1">
        <v>56916.760399999999</v>
      </c>
      <c r="I563" s="1">
        <v>56934.289499999999</v>
      </c>
      <c r="J563" s="1">
        <v>57040.1495</v>
      </c>
      <c r="K563" s="1">
        <v>57161.259539999999</v>
      </c>
      <c r="L563" s="1">
        <v>61078.155250000003</v>
      </c>
      <c r="M563" s="1">
        <v>61096.234389999998</v>
      </c>
      <c r="N563" s="1">
        <v>61096.234389999998</v>
      </c>
      <c r="O563" s="2">
        <f t="shared" si="120"/>
        <v>92.651539999998931</v>
      </c>
      <c r="P563" s="2">
        <f t="shared" si="121"/>
        <v>830.9444399999993</v>
      </c>
      <c r="Q563" s="2">
        <f t="shared" si="122"/>
        <v>2285.8106199999966</v>
      </c>
      <c r="R563" s="2">
        <f t="shared" si="123"/>
        <v>105.86000000000058</v>
      </c>
      <c r="S563" s="2">
        <f t="shared" si="124"/>
        <v>3916.8957100000043</v>
      </c>
      <c r="T563" s="2">
        <f t="shared" si="125"/>
        <v>0</v>
      </c>
      <c r="U563" s="2">
        <f t="shared" si="126"/>
        <v>73.919950000003155</v>
      </c>
      <c r="V563" s="2">
        <f t="shared" si="127"/>
        <v>91.529490000000806</v>
      </c>
      <c r="W563" s="2">
        <f t="shared" si="128"/>
        <v>17.529099999999744</v>
      </c>
      <c r="X563" s="2">
        <f t="shared" si="129"/>
        <v>121.11003999999957</v>
      </c>
      <c r="Y563" s="2">
        <f t="shared" si="130"/>
        <v>18.079139999994368</v>
      </c>
      <c r="AC563" s="2">
        <f t="shared" si="131"/>
        <v>7232.1623099999997</v>
      </c>
      <c r="AD563" s="2">
        <f t="shared" si="132"/>
        <v>322.16771999999764</v>
      </c>
      <c r="AE563" s="2">
        <f t="shared" si="133"/>
        <v>7554.3300299999974</v>
      </c>
      <c r="AF563" s="2">
        <f t="shared" si="134"/>
        <v>0</v>
      </c>
    </row>
    <row r="564" spans="1:32" ht="14.4" x14ac:dyDescent="0.25">
      <c r="A564" s="1">
        <v>563</v>
      </c>
      <c r="B564" s="1">
        <v>53605.934690000002</v>
      </c>
      <c r="C564" s="1">
        <v>53605.934690000002</v>
      </c>
      <c r="D564" s="1">
        <v>53708.475850000003</v>
      </c>
      <c r="E564" s="1">
        <v>53789.508880000001</v>
      </c>
      <c r="F564" s="1">
        <v>54629.539640000003</v>
      </c>
      <c r="G564" s="1">
        <v>54739.946430000004</v>
      </c>
      <c r="H564" s="1">
        <v>56934.289499999999</v>
      </c>
      <c r="I564" s="1">
        <v>56948.621140000003</v>
      </c>
      <c r="J564" s="1">
        <v>57040.1495</v>
      </c>
      <c r="K564" s="1">
        <v>57161.259539999999</v>
      </c>
      <c r="L564" s="1">
        <v>61095.144390000001</v>
      </c>
      <c r="M564" s="1">
        <v>61115.840969999997</v>
      </c>
      <c r="N564" s="1">
        <v>61115.840969999997</v>
      </c>
      <c r="O564" s="2">
        <f t="shared" si="120"/>
        <v>102.54116000000067</v>
      </c>
      <c r="P564" s="2">
        <f t="shared" si="121"/>
        <v>840.03076000000146</v>
      </c>
      <c r="Q564" s="2">
        <f t="shared" si="122"/>
        <v>2194.3430699999954</v>
      </c>
      <c r="R564" s="2">
        <f t="shared" si="123"/>
        <v>91.52835999999661</v>
      </c>
      <c r="S564" s="2">
        <f t="shared" si="124"/>
        <v>3933.8848500000022</v>
      </c>
      <c r="T564" s="2">
        <f t="shared" si="125"/>
        <v>0</v>
      </c>
      <c r="U564" s="2">
        <f t="shared" si="126"/>
        <v>81.033029999998689</v>
      </c>
      <c r="V564" s="2">
        <f t="shared" si="127"/>
        <v>110.40679000000091</v>
      </c>
      <c r="W564" s="2">
        <f t="shared" si="128"/>
        <v>14.331640000003972</v>
      </c>
      <c r="X564" s="2">
        <f t="shared" si="129"/>
        <v>121.11003999999957</v>
      </c>
      <c r="Y564" s="2">
        <f t="shared" si="130"/>
        <v>20.696579999996175</v>
      </c>
      <c r="AC564" s="2">
        <f t="shared" si="131"/>
        <v>7162.3281999999963</v>
      </c>
      <c r="AD564" s="2">
        <f t="shared" si="132"/>
        <v>347.57807999999932</v>
      </c>
      <c r="AE564" s="2">
        <f t="shared" si="133"/>
        <v>7509.9062799999956</v>
      </c>
      <c r="AF564" s="2">
        <f t="shared" si="134"/>
        <v>0</v>
      </c>
    </row>
    <row r="565" spans="1:32" ht="14.4" x14ac:dyDescent="0.25">
      <c r="A565" s="1">
        <v>564</v>
      </c>
      <c r="B565" s="1">
        <v>53723.648359999999</v>
      </c>
      <c r="C565" s="1">
        <v>53723.648359999999</v>
      </c>
      <c r="D565" s="1">
        <v>53789.508880000001</v>
      </c>
      <c r="E565" s="1">
        <v>53862.823989999997</v>
      </c>
      <c r="F565" s="1">
        <v>54738.536289999996</v>
      </c>
      <c r="G565" s="1">
        <v>54805.135139999999</v>
      </c>
      <c r="H565" s="1">
        <v>56948.621140000003</v>
      </c>
      <c r="I565" s="1">
        <v>56968.156130000003</v>
      </c>
      <c r="J565" s="1">
        <v>57040.1495</v>
      </c>
      <c r="K565" s="1">
        <v>57161.259539999999</v>
      </c>
      <c r="L565" s="1">
        <v>61114.750970000001</v>
      </c>
      <c r="M565" s="1">
        <v>61132.569490000002</v>
      </c>
      <c r="N565" s="1">
        <v>61132.569490000002</v>
      </c>
      <c r="O565" s="2">
        <f t="shared" si="120"/>
        <v>65.860520000001998</v>
      </c>
      <c r="P565" s="2">
        <f t="shared" si="121"/>
        <v>875.71229999999923</v>
      </c>
      <c r="Q565" s="2">
        <f t="shared" si="122"/>
        <v>2143.4860000000044</v>
      </c>
      <c r="R565" s="2">
        <f t="shared" si="123"/>
        <v>71.993369999996503</v>
      </c>
      <c r="S565" s="2">
        <f t="shared" si="124"/>
        <v>3953.4914300000019</v>
      </c>
      <c r="T565" s="2">
        <f t="shared" si="125"/>
        <v>0</v>
      </c>
      <c r="U565" s="2">
        <f t="shared" si="126"/>
        <v>73.315109999995911</v>
      </c>
      <c r="V565" s="2">
        <f t="shared" si="127"/>
        <v>66.59885000000213</v>
      </c>
      <c r="W565" s="2">
        <f t="shared" si="128"/>
        <v>19.534990000000107</v>
      </c>
      <c r="X565" s="2">
        <f t="shared" si="129"/>
        <v>121.11003999999957</v>
      </c>
      <c r="Y565" s="2">
        <f t="shared" si="130"/>
        <v>17.818520000000717</v>
      </c>
      <c r="AC565" s="2">
        <f t="shared" si="131"/>
        <v>7110.543620000004</v>
      </c>
      <c r="AD565" s="2">
        <f t="shared" si="132"/>
        <v>298.37750999999844</v>
      </c>
      <c r="AE565" s="2">
        <f t="shared" si="133"/>
        <v>7408.9211300000024</v>
      </c>
      <c r="AF565" s="2">
        <f t="shared" si="134"/>
        <v>0</v>
      </c>
    </row>
    <row r="566" spans="1:32" ht="14.4" x14ac:dyDescent="0.25">
      <c r="A566" s="1">
        <v>565</v>
      </c>
      <c r="B566" s="1">
        <v>53878.530919999997</v>
      </c>
      <c r="C566" s="1">
        <v>53878.530919999997</v>
      </c>
      <c r="D566" s="1">
        <v>53878.530919999997</v>
      </c>
      <c r="E566" s="1">
        <v>53949.94642</v>
      </c>
      <c r="F566" s="1">
        <v>54803.724999999999</v>
      </c>
      <c r="G566" s="1">
        <v>54891.557090000002</v>
      </c>
      <c r="H566" s="1">
        <v>56968.156130000003</v>
      </c>
      <c r="I566" s="1">
        <v>56995.25172</v>
      </c>
      <c r="J566" s="1">
        <v>57040.1495</v>
      </c>
      <c r="K566" s="1">
        <v>57161.259539999999</v>
      </c>
      <c r="L566" s="1">
        <v>61131.479489999998</v>
      </c>
      <c r="M566" s="1">
        <v>61148.598460000001</v>
      </c>
      <c r="N566" s="1">
        <v>61148.598460000001</v>
      </c>
      <c r="O566" s="2">
        <f t="shared" si="120"/>
        <v>0</v>
      </c>
      <c r="P566" s="2">
        <f t="shared" si="121"/>
        <v>853.77857999999833</v>
      </c>
      <c r="Q566" s="2">
        <f t="shared" si="122"/>
        <v>2076.599040000001</v>
      </c>
      <c r="R566" s="2">
        <f t="shared" si="123"/>
        <v>44.897779999999329</v>
      </c>
      <c r="S566" s="2">
        <f t="shared" si="124"/>
        <v>3970.2199499999988</v>
      </c>
      <c r="T566" s="2">
        <f t="shared" si="125"/>
        <v>0</v>
      </c>
      <c r="U566" s="2">
        <f t="shared" si="126"/>
        <v>71.415500000002794</v>
      </c>
      <c r="V566" s="2">
        <f t="shared" si="127"/>
        <v>87.832090000003518</v>
      </c>
      <c r="W566" s="2">
        <f t="shared" si="128"/>
        <v>27.095589999997173</v>
      </c>
      <c r="X566" s="2">
        <f t="shared" si="129"/>
        <v>121.11003999999957</v>
      </c>
      <c r="Y566" s="2">
        <f t="shared" si="130"/>
        <v>17.118970000003173</v>
      </c>
      <c r="AC566" s="2">
        <f t="shared" si="131"/>
        <v>6945.4953499999974</v>
      </c>
      <c r="AD566" s="2">
        <f t="shared" si="132"/>
        <v>324.57219000000623</v>
      </c>
      <c r="AE566" s="2">
        <f t="shared" si="133"/>
        <v>7270.0675400000036</v>
      </c>
      <c r="AF566" s="2">
        <f t="shared" si="134"/>
        <v>0</v>
      </c>
    </row>
    <row r="567" spans="1:32" ht="14.4" x14ac:dyDescent="0.25">
      <c r="A567" s="1">
        <v>566</v>
      </c>
      <c r="B567" s="1">
        <v>53893.917410000002</v>
      </c>
      <c r="C567" s="1">
        <v>53893.917410000002</v>
      </c>
      <c r="D567" s="1">
        <v>53949.94642</v>
      </c>
      <c r="E567" s="1">
        <v>54032.254359999999</v>
      </c>
      <c r="F567" s="1">
        <v>54890.146950000002</v>
      </c>
      <c r="G567" s="1">
        <v>54956.735630000003</v>
      </c>
      <c r="H567" s="1">
        <v>56995.25172</v>
      </c>
      <c r="I567" s="1">
        <v>57010.823770000003</v>
      </c>
      <c r="J567" s="1">
        <v>57040.1495</v>
      </c>
      <c r="K567" s="1">
        <v>57161.259539999999</v>
      </c>
      <c r="L567" s="1">
        <v>61147.508459999997</v>
      </c>
      <c r="M567" s="1">
        <v>61168.417280000001</v>
      </c>
      <c r="N567" s="1">
        <v>61168.417280000001</v>
      </c>
      <c r="O567" s="2">
        <f t="shared" si="120"/>
        <v>56.029009999998379</v>
      </c>
      <c r="P567" s="2">
        <f t="shared" si="121"/>
        <v>857.89259000000311</v>
      </c>
      <c r="Q567" s="2">
        <f t="shared" si="122"/>
        <v>2038.5160899999973</v>
      </c>
      <c r="R567" s="2">
        <f t="shared" si="123"/>
        <v>29.325729999996838</v>
      </c>
      <c r="S567" s="2">
        <f t="shared" si="124"/>
        <v>3986.2489199999982</v>
      </c>
      <c r="T567" s="2">
        <f t="shared" si="125"/>
        <v>0</v>
      </c>
      <c r="U567" s="2">
        <f t="shared" si="126"/>
        <v>82.30793999999878</v>
      </c>
      <c r="V567" s="2">
        <f t="shared" si="127"/>
        <v>66.58868000000075</v>
      </c>
      <c r="W567" s="2">
        <f t="shared" si="128"/>
        <v>15.572050000002491</v>
      </c>
      <c r="X567" s="2">
        <f t="shared" si="129"/>
        <v>121.11003999999957</v>
      </c>
      <c r="Y567" s="2">
        <f t="shared" si="130"/>
        <v>20.908820000004198</v>
      </c>
      <c r="AC567" s="2">
        <f t="shared" si="131"/>
        <v>6968.0123399999939</v>
      </c>
      <c r="AD567" s="2">
        <f t="shared" si="132"/>
        <v>306.48753000000579</v>
      </c>
      <c r="AE567" s="2">
        <f t="shared" si="133"/>
        <v>7274.4998699999996</v>
      </c>
      <c r="AF567" s="2">
        <f t="shared" si="134"/>
        <v>0</v>
      </c>
    </row>
    <row r="568" spans="1:32" ht="14.4" x14ac:dyDescent="0.25">
      <c r="A568" s="1">
        <v>567</v>
      </c>
      <c r="B568" s="1">
        <v>53947.730360000001</v>
      </c>
      <c r="C568" s="1">
        <v>53947.730360000001</v>
      </c>
      <c r="D568" s="1">
        <v>54032.254359999999</v>
      </c>
      <c r="E568" s="1">
        <v>54102.264609999998</v>
      </c>
      <c r="F568" s="1">
        <v>54955.325490000003</v>
      </c>
      <c r="G568" s="1">
        <v>55029.776819999999</v>
      </c>
      <c r="H568" s="1">
        <v>57010.823770000003</v>
      </c>
      <c r="I568" s="1">
        <v>57021.915849999998</v>
      </c>
      <c r="J568" s="1">
        <v>57040.1495</v>
      </c>
      <c r="K568" s="1">
        <v>57161.259539999999</v>
      </c>
      <c r="L568" s="1">
        <v>61167.327279999998</v>
      </c>
      <c r="M568" s="1">
        <v>61184.044840000002</v>
      </c>
      <c r="N568" s="1">
        <v>61184.044840000002</v>
      </c>
      <c r="O568" s="2">
        <f t="shared" si="120"/>
        <v>84.523999999997613</v>
      </c>
      <c r="P568" s="2">
        <f t="shared" si="121"/>
        <v>853.06088000000454</v>
      </c>
      <c r="Q568" s="2">
        <f t="shared" si="122"/>
        <v>1981.0469500000036</v>
      </c>
      <c r="R568" s="2">
        <f t="shared" si="123"/>
        <v>18.233650000001944</v>
      </c>
      <c r="S568" s="2">
        <f t="shared" si="124"/>
        <v>4006.0677399999986</v>
      </c>
      <c r="T568" s="2">
        <f t="shared" si="125"/>
        <v>0</v>
      </c>
      <c r="U568" s="2">
        <f t="shared" si="126"/>
        <v>70.01024999999936</v>
      </c>
      <c r="V568" s="2">
        <f t="shared" si="127"/>
        <v>74.451329999996233</v>
      </c>
      <c r="W568" s="2">
        <f t="shared" si="128"/>
        <v>11.092079999994894</v>
      </c>
      <c r="X568" s="2">
        <f t="shared" si="129"/>
        <v>121.11003999999957</v>
      </c>
      <c r="Y568" s="2">
        <f t="shared" si="130"/>
        <v>16.717560000004596</v>
      </c>
      <c r="AC568" s="2">
        <f t="shared" si="131"/>
        <v>6942.9332200000063</v>
      </c>
      <c r="AD568" s="2">
        <f t="shared" si="132"/>
        <v>293.38125999999465</v>
      </c>
      <c r="AE568" s="2">
        <f t="shared" si="133"/>
        <v>7236.3144800000009</v>
      </c>
      <c r="AF568" s="2">
        <f t="shared" si="134"/>
        <v>0</v>
      </c>
    </row>
    <row r="569" spans="1:32" ht="14.4" x14ac:dyDescent="0.25">
      <c r="A569" s="1">
        <v>568</v>
      </c>
      <c r="B569" s="1">
        <v>54037.864659999999</v>
      </c>
      <c r="C569" s="1">
        <v>54037.864659999999</v>
      </c>
      <c r="D569" s="1">
        <v>54102.264609999998</v>
      </c>
      <c r="E569" s="1">
        <v>54176.906940000001</v>
      </c>
      <c r="F569" s="1">
        <v>55028.366670000003</v>
      </c>
      <c r="G569" s="1">
        <v>55103.169719999998</v>
      </c>
      <c r="H569" s="1">
        <v>57021.915849999998</v>
      </c>
      <c r="I569" s="1">
        <v>57040.1495</v>
      </c>
      <c r="J569" s="1">
        <v>57040.1495</v>
      </c>
      <c r="K569" s="1">
        <v>57161.259539999999</v>
      </c>
      <c r="L569" s="1">
        <v>61182.954839999999</v>
      </c>
      <c r="M569" s="1">
        <v>61201.369209999997</v>
      </c>
      <c r="N569" s="1">
        <v>61201.369209999997</v>
      </c>
      <c r="O569" s="2">
        <f t="shared" si="120"/>
        <v>64.39994999999908</v>
      </c>
      <c r="P569" s="2">
        <f t="shared" si="121"/>
        <v>851.45973000000231</v>
      </c>
      <c r="Q569" s="2">
        <f t="shared" si="122"/>
        <v>1918.7461299999995</v>
      </c>
      <c r="R569" s="2">
        <f t="shared" si="123"/>
        <v>0</v>
      </c>
      <c r="S569" s="2">
        <f t="shared" si="124"/>
        <v>4021.6952999999994</v>
      </c>
      <c r="T569" s="2">
        <f t="shared" si="125"/>
        <v>0</v>
      </c>
      <c r="U569" s="2">
        <f t="shared" si="126"/>
        <v>74.642330000002403</v>
      </c>
      <c r="V569" s="2">
        <f t="shared" si="127"/>
        <v>74.803049999994982</v>
      </c>
      <c r="W569" s="2">
        <f t="shared" si="128"/>
        <v>18.233650000001944</v>
      </c>
      <c r="X569" s="2">
        <f t="shared" si="129"/>
        <v>121.11003999999957</v>
      </c>
      <c r="Y569" s="2">
        <f t="shared" si="130"/>
        <v>18.414369999998598</v>
      </c>
      <c r="AC569" s="2">
        <f t="shared" si="131"/>
        <v>6856.3011100000003</v>
      </c>
      <c r="AD569" s="2">
        <f t="shared" si="132"/>
        <v>307.2034399999975</v>
      </c>
      <c r="AE569" s="2">
        <f t="shared" si="133"/>
        <v>7163.5045499999978</v>
      </c>
      <c r="AF569" s="2">
        <f t="shared" si="134"/>
        <v>0</v>
      </c>
    </row>
    <row r="570" spans="1:32" ht="14.4" x14ac:dyDescent="0.25">
      <c r="A570" s="1">
        <v>569</v>
      </c>
      <c r="B570" s="1">
        <v>54253.07258</v>
      </c>
      <c r="C570" s="1">
        <v>54253.07258</v>
      </c>
      <c r="D570" s="1">
        <v>54253.07258</v>
      </c>
      <c r="E570" s="1">
        <v>54327.242610000001</v>
      </c>
      <c r="F570" s="1">
        <v>55101.759579999998</v>
      </c>
      <c r="G570" s="1">
        <v>55191.711620000002</v>
      </c>
      <c r="H570" s="1">
        <v>57040.1495</v>
      </c>
      <c r="I570" s="1">
        <v>60966.06048</v>
      </c>
      <c r="J570" s="1">
        <v>61104.316059999997</v>
      </c>
      <c r="K570" s="1">
        <v>61225.426099999997</v>
      </c>
      <c r="L570" s="1">
        <v>61225.426099999997</v>
      </c>
      <c r="M570" s="1">
        <v>61243.618340000001</v>
      </c>
      <c r="N570" s="1">
        <v>61243.618340000001</v>
      </c>
      <c r="O570" s="2">
        <f t="shared" si="120"/>
        <v>0</v>
      </c>
      <c r="P570" s="2">
        <f t="shared" si="121"/>
        <v>774.51696999999695</v>
      </c>
      <c r="Q570" s="2">
        <f t="shared" si="122"/>
        <v>1848.4378799999977</v>
      </c>
      <c r="R570" s="2">
        <f t="shared" si="123"/>
        <v>138.25557999999728</v>
      </c>
      <c r="S570" s="2">
        <f t="shared" si="124"/>
        <v>0</v>
      </c>
      <c r="T570" s="2">
        <f t="shared" si="125"/>
        <v>0</v>
      </c>
      <c r="U570" s="2">
        <f t="shared" si="126"/>
        <v>74.170030000001134</v>
      </c>
      <c r="V570" s="2">
        <f t="shared" si="127"/>
        <v>89.952040000003763</v>
      </c>
      <c r="W570" s="2">
        <f t="shared" si="128"/>
        <v>3925.9109800000006</v>
      </c>
      <c r="X570" s="2">
        <f t="shared" si="129"/>
        <v>121.11003999999957</v>
      </c>
      <c r="Y570" s="2">
        <f t="shared" si="130"/>
        <v>18.192240000003949</v>
      </c>
      <c r="AC570" s="2">
        <f t="shared" si="131"/>
        <v>2761.2104299999919</v>
      </c>
      <c r="AD570" s="2">
        <f t="shared" si="132"/>
        <v>4229.335330000009</v>
      </c>
      <c r="AE570" s="2">
        <f t="shared" si="133"/>
        <v>6990.5457600000009</v>
      </c>
      <c r="AF570" s="2">
        <f t="shared" si="134"/>
        <v>0</v>
      </c>
    </row>
    <row r="571" spans="1:32" ht="14.4" x14ac:dyDescent="0.25">
      <c r="A571" s="1">
        <v>570</v>
      </c>
      <c r="B571" s="1">
        <v>54435.027459999998</v>
      </c>
      <c r="C571" s="1">
        <v>54435.027459999998</v>
      </c>
      <c r="D571" s="1">
        <v>54435.027459999998</v>
      </c>
      <c r="E571" s="1">
        <v>54513.256650000003</v>
      </c>
      <c r="F571" s="1">
        <v>55190.301480000002</v>
      </c>
      <c r="G571" s="1">
        <v>55278.94169</v>
      </c>
      <c r="H571" s="1">
        <v>60966.06048</v>
      </c>
      <c r="I571" s="1">
        <v>60976.51917</v>
      </c>
      <c r="J571" s="1">
        <v>61104.316059999997</v>
      </c>
      <c r="K571" s="1">
        <v>61225.426099999997</v>
      </c>
      <c r="L571" s="1">
        <v>61242.528339999997</v>
      </c>
      <c r="M571" s="1">
        <v>61262.472249999999</v>
      </c>
      <c r="N571" s="1">
        <v>61262.472249999999</v>
      </c>
      <c r="O571" s="2">
        <f t="shared" si="120"/>
        <v>0</v>
      </c>
      <c r="P571" s="2">
        <f t="shared" si="121"/>
        <v>677.04482999999891</v>
      </c>
      <c r="Q571" s="2">
        <f t="shared" si="122"/>
        <v>5687.1187900000004</v>
      </c>
      <c r="R571" s="2">
        <f t="shared" si="123"/>
        <v>127.7968899999978</v>
      </c>
      <c r="S571" s="2">
        <f t="shared" si="124"/>
        <v>17.102240000000165</v>
      </c>
      <c r="T571" s="2">
        <f t="shared" si="125"/>
        <v>0</v>
      </c>
      <c r="U571" s="2">
        <f t="shared" si="126"/>
        <v>78.229190000005474</v>
      </c>
      <c r="V571" s="2">
        <f t="shared" si="127"/>
        <v>88.640209999997751</v>
      </c>
      <c r="W571" s="2">
        <f t="shared" si="128"/>
        <v>10.458689999999478</v>
      </c>
      <c r="X571" s="2">
        <f t="shared" si="129"/>
        <v>121.11003999999957</v>
      </c>
      <c r="Y571" s="2">
        <f t="shared" si="130"/>
        <v>19.943910000001779</v>
      </c>
      <c r="AC571" s="2">
        <f t="shared" si="131"/>
        <v>6509.0627499999973</v>
      </c>
      <c r="AD571" s="2">
        <f t="shared" si="132"/>
        <v>318.38204000000405</v>
      </c>
      <c r="AE571" s="2">
        <f t="shared" si="133"/>
        <v>6827.4447900000014</v>
      </c>
      <c r="AF571" s="2">
        <f t="shared" si="134"/>
        <v>0</v>
      </c>
    </row>
    <row r="572" spans="1:32" ht="14.4" x14ac:dyDescent="0.25">
      <c r="A572" s="1">
        <v>571</v>
      </c>
      <c r="B572" s="1">
        <v>54485.005340000003</v>
      </c>
      <c r="C572" s="1">
        <v>54485.005340000003</v>
      </c>
      <c r="D572" s="1">
        <v>54513.256650000003</v>
      </c>
      <c r="E572" s="1">
        <v>54580.604549999996</v>
      </c>
      <c r="F572" s="1">
        <v>55277.53155</v>
      </c>
      <c r="G572" s="1">
        <v>55349.284829999997</v>
      </c>
      <c r="H572" s="1">
        <v>60976.51917</v>
      </c>
      <c r="I572" s="1">
        <v>60997.089</v>
      </c>
      <c r="J572" s="1">
        <v>61104.316059999997</v>
      </c>
      <c r="K572" s="1">
        <v>61225.426099999997</v>
      </c>
      <c r="L572" s="1">
        <v>61261.382250000002</v>
      </c>
      <c r="M572" s="1">
        <v>61277.610059999999</v>
      </c>
      <c r="N572" s="1">
        <v>61277.610059999999</v>
      </c>
      <c r="O572" s="2">
        <f t="shared" si="120"/>
        <v>28.251309999999648</v>
      </c>
      <c r="P572" s="2">
        <f t="shared" si="121"/>
        <v>696.92700000000332</v>
      </c>
      <c r="Q572" s="2">
        <f t="shared" si="122"/>
        <v>5627.2343400000027</v>
      </c>
      <c r="R572" s="2">
        <f t="shared" si="123"/>
        <v>107.22705999999744</v>
      </c>
      <c r="S572" s="2">
        <f t="shared" si="124"/>
        <v>35.956150000005437</v>
      </c>
      <c r="T572" s="2">
        <f t="shared" si="125"/>
        <v>0</v>
      </c>
      <c r="U572" s="2">
        <f t="shared" si="126"/>
        <v>67.347899999993388</v>
      </c>
      <c r="V572" s="2">
        <f t="shared" si="127"/>
        <v>71.753279999997176</v>
      </c>
      <c r="W572" s="2">
        <f t="shared" si="128"/>
        <v>20.569830000000366</v>
      </c>
      <c r="X572" s="2">
        <f t="shared" si="129"/>
        <v>121.11003999999957</v>
      </c>
      <c r="Y572" s="2">
        <f t="shared" si="130"/>
        <v>16.22780999999668</v>
      </c>
      <c r="AC572" s="2">
        <f t="shared" si="131"/>
        <v>6495.5958600000085</v>
      </c>
      <c r="AD572" s="2">
        <f t="shared" si="132"/>
        <v>297.00885999998718</v>
      </c>
      <c r="AE572" s="2">
        <f t="shared" si="133"/>
        <v>6792.6047199999957</v>
      </c>
      <c r="AF572" s="2">
        <f t="shared" si="134"/>
        <v>0</v>
      </c>
    </row>
    <row r="573" spans="1:32" ht="14.4" x14ac:dyDescent="0.25">
      <c r="A573" s="1">
        <v>572</v>
      </c>
      <c r="B573" s="1">
        <v>54499.718139999997</v>
      </c>
      <c r="C573" s="1">
        <v>54499.718139999997</v>
      </c>
      <c r="D573" s="1">
        <v>54580.604549999996</v>
      </c>
      <c r="E573" s="1">
        <v>54653.365460000001</v>
      </c>
      <c r="F573" s="1">
        <v>55347.874689999997</v>
      </c>
      <c r="G573" s="1">
        <v>55433.334459999998</v>
      </c>
      <c r="H573" s="1">
        <v>60997.089</v>
      </c>
      <c r="I573" s="1">
        <v>61012.914550000001</v>
      </c>
      <c r="J573" s="1">
        <v>61104.316059999997</v>
      </c>
      <c r="K573" s="1">
        <v>61225.426099999997</v>
      </c>
      <c r="L573" s="1">
        <v>61276.520060000003</v>
      </c>
      <c r="M573" s="1">
        <v>61294.115850000002</v>
      </c>
      <c r="N573" s="1">
        <v>61294.115850000002</v>
      </c>
      <c r="O573" s="2">
        <f t="shared" si="120"/>
        <v>80.886409999999159</v>
      </c>
      <c r="P573" s="2">
        <f t="shared" si="121"/>
        <v>694.50922999999602</v>
      </c>
      <c r="Q573" s="2">
        <f t="shared" si="122"/>
        <v>5563.7545400000017</v>
      </c>
      <c r="R573" s="2">
        <f t="shared" si="123"/>
        <v>91.401509999996051</v>
      </c>
      <c r="S573" s="2">
        <f t="shared" si="124"/>
        <v>51.093960000005609</v>
      </c>
      <c r="T573" s="2">
        <f t="shared" si="125"/>
        <v>0</v>
      </c>
      <c r="U573" s="2">
        <f t="shared" si="126"/>
        <v>72.760910000004515</v>
      </c>
      <c r="V573" s="2">
        <f t="shared" si="127"/>
        <v>85.459770000001299</v>
      </c>
      <c r="W573" s="2">
        <f t="shared" si="128"/>
        <v>15.825550000001385</v>
      </c>
      <c r="X573" s="2">
        <f t="shared" si="129"/>
        <v>121.11003999999957</v>
      </c>
      <c r="Y573" s="2">
        <f t="shared" si="130"/>
        <v>17.595789999999397</v>
      </c>
      <c r="AC573" s="2">
        <f t="shared" si="131"/>
        <v>6481.6456499999986</v>
      </c>
      <c r="AD573" s="2">
        <f t="shared" si="132"/>
        <v>312.75206000000617</v>
      </c>
      <c r="AE573" s="2">
        <f t="shared" si="133"/>
        <v>6794.3977100000047</v>
      </c>
      <c r="AF573" s="2">
        <f t="shared" si="134"/>
        <v>0</v>
      </c>
    </row>
    <row r="574" spans="1:32" ht="14.4" x14ac:dyDescent="0.25">
      <c r="A574" s="1">
        <v>573</v>
      </c>
      <c r="B574" s="1">
        <v>54604.529759999998</v>
      </c>
      <c r="C574" s="1">
        <v>54604.529759999998</v>
      </c>
      <c r="D574" s="1">
        <v>54653.365460000001</v>
      </c>
      <c r="E574" s="1">
        <v>54724.499320000003</v>
      </c>
      <c r="F574" s="1">
        <v>55431.924319999998</v>
      </c>
      <c r="G574" s="1">
        <v>55520.52375</v>
      </c>
      <c r="H574" s="1">
        <v>61012.914550000001</v>
      </c>
      <c r="I574" s="1">
        <v>61032.703139999998</v>
      </c>
      <c r="J574" s="1">
        <v>61104.316059999997</v>
      </c>
      <c r="K574" s="1">
        <v>61225.426099999997</v>
      </c>
      <c r="L574" s="1">
        <v>61293.025849999998</v>
      </c>
      <c r="M574" s="1">
        <v>61310.05646</v>
      </c>
      <c r="N574" s="1">
        <v>61310.05646</v>
      </c>
      <c r="O574" s="2">
        <f t="shared" si="120"/>
        <v>48.835700000003271</v>
      </c>
      <c r="P574" s="2">
        <f t="shared" si="121"/>
        <v>707.42499999999563</v>
      </c>
      <c r="Q574" s="2">
        <f t="shared" si="122"/>
        <v>5492.390800000001</v>
      </c>
      <c r="R574" s="2">
        <f t="shared" si="123"/>
        <v>71.612919999999576</v>
      </c>
      <c r="S574" s="2">
        <f t="shared" si="124"/>
        <v>67.599750000001222</v>
      </c>
      <c r="T574" s="2">
        <f t="shared" si="125"/>
        <v>0</v>
      </c>
      <c r="U574" s="2">
        <f t="shared" si="126"/>
        <v>71.133860000001732</v>
      </c>
      <c r="V574" s="2">
        <f t="shared" si="127"/>
        <v>88.59943000000203</v>
      </c>
      <c r="W574" s="2">
        <f t="shared" si="128"/>
        <v>19.788589999996475</v>
      </c>
      <c r="X574" s="2">
        <f t="shared" si="129"/>
        <v>121.11003999999957</v>
      </c>
      <c r="Y574" s="2">
        <f t="shared" si="130"/>
        <v>17.030610000001616</v>
      </c>
      <c r="AC574" s="2">
        <f t="shared" si="131"/>
        <v>6387.8641700000007</v>
      </c>
      <c r="AD574" s="2">
        <f t="shared" si="132"/>
        <v>317.66253000000142</v>
      </c>
      <c r="AE574" s="2">
        <f t="shared" si="133"/>
        <v>6705.5267000000022</v>
      </c>
      <c r="AF574" s="2">
        <f t="shared" si="134"/>
        <v>0</v>
      </c>
    </row>
    <row r="575" spans="1:32" ht="14.4" x14ac:dyDescent="0.25">
      <c r="A575" s="1">
        <v>574</v>
      </c>
      <c r="B575" s="1">
        <v>54745.729099999997</v>
      </c>
      <c r="C575" s="1">
        <v>54745.729099999997</v>
      </c>
      <c r="D575" s="1">
        <v>54745.729099999997</v>
      </c>
      <c r="E575" s="1">
        <v>54818.736989999998</v>
      </c>
      <c r="F575" s="1">
        <v>55519.11361</v>
      </c>
      <c r="G575" s="1">
        <v>55590.954270000002</v>
      </c>
      <c r="H575" s="1">
        <v>61032.703139999998</v>
      </c>
      <c r="I575" s="1">
        <v>61056.652110000003</v>
      </c>
      <c r="J575" s="1">
        <v>61104.316059999997</v>
      </c>
      <c r="K575" s="1">
        <v>61225.426099999997</v>
      </c>
      <c r="L575" s="1">
        <v>61308.966460000003</v>
      </c>
      <c r="M575" s="1">
        <v>61326.659619999999</v>
      </c>
      <c r="N575" s="1">
        <v>61326.659619999999</v>
      </c>
      <c r="O575" s="2">
        <f t="shared" si="120"/>
        <v>0</v>
      </c>
      <c r="P575" s="2">
        <f t="shared" si="121"/>
        <v>700.37662000000273</v>
      </c>
      <c r="Q575" s="2">
        <f t="shared" si="122"/>
        <v>5441.7488699999958</v>
      </c>
      <c r="R575" s="2">
        <f t="shared" si="123"/>
        <v>47.663949999994657</v>
      </c>
      <c r="S575" s="2">
        <f t="shared" si="124"/>
        <v>83.540360000006331</v>
      </c>
      <c r="T575" s="2">
        <f t="shared" si="125"/>
        <v>0</v>
      </c>
      <c r="U575" s="2">
        <f t="shared" si="126"/>
        <v>73.007890000000771</v>
      </c>
      <c r="V575" s="2">
        <f t="shared" si="127"/>
        <v>71.840660000001662</v>
      </c>
      <c r="W575" s="2">
        <f t="shared" si="128"/>
        <v>23.94897000000492</v>
      </c>
      <c r="X575" s="2">
        <f t="shared" si="129"/>
        <v>121.11003999999957</v>
      </c>
      <c r="Y575" s="2">
        <f t="shared" si="130"/>
        <v>17.69315999999526</v>
      </c>
      <c r="AC575" s="2">
        <f t="shared" si="131"/>
        <v>6273.3297999999995</v>
      </c>
      <c r="AD575" s="2">
        <f t="shared" si="132"/>
        <v>307.60072000000218</v>
      </c>
      <c r="AE575" s="2">
        <f t="shared" si="133"/>
        <v>6580.9305200000017</v>
      </c>
      <c r="AF575" s="2">
        <f t="shared" si="134"/>
        <v>0</v>
      </c>
    </row>
    <row r="576" spans="1:32" ht="14.4" x14ac:dyDescent="0.25">
      <c r="A576" s="1">
        <v>575</v>
      </c>
      <c r="B576" s="1">
        <v>54837.778019999998</v>
      </c>
      <c r="C576" s="1">
        <v>54837.778019999998</v>
      </c>
      <c r="D576" s="1">
        <v>54837.778019999998</v>
      </c>
      <c r="E576" s="1">
        <v>54909.642319999999</v>
      </c>
      <c r="F576" s="1">
        <v>55589.544130000002</v>
      </c>
      <c r="G576" s="1">
        <v>55702.839650000002</v>
      </c>
      <c r="H576" s="1">
        <v>61056.652110000003</v>
      </c>
      <c r="I576" s="1">
        <v>61077.743090000004</v>
      </c>
      <c r="J576" s="1">
        <v>61104.316059999997</v>
      </c>
      <c r="K576" s="1">
        <v>61225.426099999997</v>
      </c>
      <c r="L576" s="1">
        <v>61325.569620000002</v>
      </c>
      <c r="M576" s="1">
        <v>61342.837579999999</v>
      </c>
      <c r="N576" s="1">
        <v>61342.837579999999</v>
      </c>
      <c r="O576" s="2">
        <f t="shared" si="120"/>
        <v>0</v>
      </c>
      <c r="P576" s="2">
        <f t="shared" si="121"/>
        <v>679.90181000000302</v>
      </c>
      <c r="Q576" s="2">
        <f t="shared" si="122"/>
        <v>5353.812460000001</v>
      </c>
      <c r="R576" s="2">
        <f t="shared" si="123"/>
        <v>26.572969999993802</v>
      </c>
      <c r="S576" s="2">
        <f t="shared" si="124"/>
        <v>100.14352000000508</v>
      </c>
      <c r="T576" s="2">
        <f t="shared" si="125"/>
        <v>0</v>
      </c>
      <c r="U576" s="2">
        <f t="shared" si="126"/>
        <v>71.864300000001094</v>
      </c>
      <c r="V576" s="2">
        <f t="shared" si="127"/>
        <v>113.29551999999967</v>
      </c>
      <c r="W576" s="2">
        <f t="shared" si="128"/>
        <v>21.090980000000854</v>
      </c>
      <c r="X576" s="2">
        <f t="shared" si="129"/>
        <v>121.11003999999957</v>
      </c>
      <c r="Y576" s="2">
        <f t="shared" si="130"/>
        <v>17.267959999997402</v>
      </c>
      <c r="AC576" s="2">
        <f t="shared" si="131"/>
        <v>6160.4307600000029</v>
      </c>
      <c r="AD576" s="2">
        <f t="shared" si="132"/>
        <v>344.62879999999859</v>
      </c>
      <c r="AE576" s="2">
        <f t="shared" si="133"/>
        <v>6505.0595600000015</v>
      </c>
      <c r="AF576" s="2">
        <f t="shared" si="134"/>
        <v>0</v>
      </c>
    </row>
    <row r="577" spans="1:32" ht="14.4" x14ac:dyDescent="0.25">
      <c r="A577" s="1">
        <v>576</v>
      </c>
      <c r="B577" s="1">
        <v>54846.592779999999</v>
      </c>
      <c r="C577" s="1">
        <v>54846.592779999999</v>
      </c>
      <c r="D577" s="1">
        <v>54909.642319999999</v>
      </c>
      <c r="E577" s="1">
        <v>54979.972090000003</v>
      </c>
      <c r="F577" s="1">
        <v>55701.429510000002</v>
      </c>
      <c r="G577" s="1">
        <v>55820.9139</v>
      </c>
      <c r="H577" s="1">
        <v>61077.743090000004</v>
      </c>
      <c r="I577" s="1">
        <v>61104.316059999997</v>
      </c>
      <c r="J577" s="1">
        <v>61104.316059999997</v>
      </c>
      <c r="K577" s="1">
        <v>61225.426099999997</v>
      </c>
      <c r="L577" s="1">
        <v>61341.747580000003</v>
      </c>
      <c r="M577" s="1">
        <v>61358.547749999998</v>
      </c>
      <c r="N577" s="1">
        <v>61358.547749999998</v>
      </c>
      <c r="O577" s="2">
        <f t="shared" si="120"/>
        <v>63.049539999999979</v>
      </c>
      <c r="P577" s="2">
        <f t="shared" si="121"/>
        <v>721.45741999999882</v>
      </c>
      <c r="Q577" s="2">
        <f t="shared" si="122"/>
        <v>5256.829190000004</v>
      </c>
      <c r="R577" s="2">
        <f t="shared" si="123"/>
        <v>0</v>
      </c>
      <c r="S577" s="2">
        <f t="shared" si="124"/>
        <v>116.32148000000598</v>
      </c>
      <c r="T577" s="2">
        <f t="shared" si="125"/>
        <v>0</v>
      </c>
      <c r="U577" s="2">
        <f t="shared" si="126"/>
        <v>70.329770000003919</v>
      </c>
      <c r="V577" s="2">
        <f t="shared" si="127"/>
        <v>119.4843899999978</v>
      </c>
      <c r="W577" s="2">
        <f t="shared" si="128"/>
        <v>26.572969999993802</v>
      </c>
      <c r="X577" s="2">
        <f t="shared" si="129"/>
        <v>121.11003999999957</v>
      </c>
      <c r="Y577" s="2">
        <f t="shared" si="130"/>
        <v>16.800169999994978</v>
      </c>
      <c r="AC577" s="2">
        <f t="shared" si="131"/>
        <v>6157.6576300000088</v>
      </c>
      <c r="AD577" s="2">
        <f t="shared" si="132"/>
        <v>354.29733999999007</v>
      </c>
      <c r="AE577" s="2">
        <f t="shared" si="133"/>
        <v>6511.9549699999989</v>
      </c>
      <c r="AF577" s="2">
        <f t="shared" si="134"/>
        <v>0</v>
      </c>
    </row>
    <row r="578" spans="1:32" ht="14.4" x14ac:dyDescent="0.25">
      <c r="A578" s="1">
        <v>577</v>
      </c>
      <c r="B578" s="1">
        <v>54850.929349999999</v>
      </c>
      <c r="C578" s="1">
        <v>54850.929349999999</v>
      </c>
      <c r="D578" s="1">
        <v>54979.972090000003</v>
      </c>
      <c r="E578" s="1">
        <v>55061.238019999997</v>
      </c>
      <c r="F578" s="1">
        <v>55819.50376</v>
      </c>
      <c r="G578" s="1">
        <v>55882.859810000002</v>
      </c>
      <c r="H578" s="1">
        <v>61104.316059999997</v>
      </c>
      <c r="I578" s="1">
        <v>61132.515010000003</v>
      </c>
      <c r="J578" s="1">
        <v>61284.605750000002</v>
      </c>
      <c r="K578" s="1">
        <v>61405.715799999998</v>
      </c>
      <c r="L578" s="1">
        <v>62400</v>
      </c>
      <c r="M578" s="1">
        <v>62420.741419999998</v>
      </c>
      <c r="N578" s="1">
        <v>62420.741419999998</v>
      </c>
      <c r="O578" s="2">
        <f t="shared" si="120"/>
        <v>129.04274000000441</v>
      </c>
      <c r="P578" s="2">
        <f t="shared" si="121"/>
        <v>758.26574000000255</v>
      </c>
      <c r="Q578" s="2">
        <f t="shared" si="122"/>
        <v>5221.4562499999956</v>
      </c>
      <c r="R578" s="2">
        <f t="shared" si="123"/>
        <v>152.09073999999964</v>
      </c>
      <c r="S578" s="2">
        <f t="shared" si="124"/>
        <v>994.28420000000187</v>
      </c>
      <c r="T578" s="2">
        <f t="shared" si="125"/>
        <v>0</v>
      </c>
      <c r="U578" s="2">
        <f t="shared" si="126"/>
        <v>81.265929999994114</v>
      </c>
      <c r="V578" s="2">
        <f t="shared" si="127"/>
        <v>63.356050000002142</v>
      </c>
      <c r="W578" s="2">
        <f t="shared" si="128"/>
        <v>28.198950000005425</v>
      </c>
      <c r="X578" s="2">
        <f t="shared" si="129"/>
        <v>121.11004999999568</v>
      </c>
      <c r="Y578" s="2">
        <f t="shared" si="130"/>
        <v>20.74141999999847</v>
      </c>
      <c r="AC578" s="2">
        <f t="shared" si="131"/>
        <v>7255.1396700000041</v>
      </c>
      <c r="AD578" s="2">
        <f t="shared" si="132"/>
        <v>314.67239999999583</v>
      </c>
      <c r="AE578" s="2">
        <f t="shared" si="133"/>
        <v>7569.8120699999999</v>
      </c>
      <c r="AF578" s="2">
        <f t="shared" si="134"/>
        <v>0</v>
      </c>
    </row>
    <row r="579" spans="1:32" ht="14.4" x14ac:dyDescent="0.25">
      <c r="A579" s="1">
        <v>578</v>
      </c>
      <c r="B579" s="1">
        <v>54949.72049</v>
      </c>
      <c r="C579" s="1">
        <v>54949.72049</v>
      </c>
      <c r="D579" s="1">
        <v>55061.238019999997</v>
      </c>
      <c r="E579" s="1">
        <v>55135.08468</v>
      </c>
      <c r="F579" s="1">
        <v>55881.449670000002</v>
      </c>
      <c r="G579" s="1">
        <v>55995.572990000001</v>
      </c>
      <c r="H579" s="1">
        <v>61132.515010000003</v>
      </c>
      <c r="I579" s="1">
        <v>61161.706469999997</v>
      </c>
      <c r="J579" s="1">
        <v>61284.605750000002</v>
      </c>
      <c r="K579" s="1">
        <v>61405.715799999998</v>
      </c>
      <c r="L579" s="1">
        <v>62419.651420000002</v>
      </c>
      <c r="M579" s="1">
        <v>62437.697999999997</v>
      </c>
      <c r="N579" s="1">
        <v>62437.697999999997</v>
      </c>
      <c r="O579" s="2">
        <f t="shared" ref="O579:O642" si="135">D579-C579</f>
        <v>111.51752999999735</v>
      </c>
      <c r="P579" s="2">
        <f t="shared" ref="P579:P642" si="136">F579-E579</f>
        <v>746.36499000000185</v>
      </c>
      <c r="Q579" s="2">
        <f t="shared" ref="Q579:Q642" si="137">H579-G579</f>
        <v>5136.9420200000022</v>
      </c>
      <c r="R579" s="2">
        <f t="shared" ref="R579:R642" si="138">J579-I579</f>
        <v>122.89928000000509</v>
      </c>
      <c r="S579" s="2">
        <f t="shared" ref="S579:S642" si="139">L579-K579</f>
        <v>1013.9356200000038</v>
      </c>
      <c r="T579" s="2">
        <f t="shared" ref="T579:T642" si="140">N579-M579</f>
        <v>0</v>
      </c>
      <c r="U579" s="2">
        <f t="shared" ref="U579:U642" si="141">E579-D579</f>
        <v>73.846660000002885</v>
      </c>
      <c r="V579" s="2">
        <f t="shared" ref="V579:V642" si="142">G579-F579</f>
        <v>114.12331999999878</v>
      </c>
      <c r="W579" s="2">
        <f t="shared" ref="W579:W642" si="143">I579-H579</f>
        <v>29.191459999994549</v>
      </c>
      <c r="X579" s="2">
        <f t="shared" ref="X579:X642" si="144">K579-J579</f>
        <v>121.11004999999568</v>
      </c>
      <c r="Y579" s="2">
        <f t="shared" ref="Y579:Y642" si="145">M579-L579</f>
        <v>18.046579999994719</v>
      </c>
      <c r="AC579" s="2">
        <f t="shared" ref="AC579:AC642" si="146">SUM(O579:T579)</f>
        <v>7131.6594400000104</v>
      </c>
      <c r="AD579" s="2">
        <f t="shared" ref="AD579:AD642" si="147">SUM(U579:Y579)</f>
        <v>356.31806999998662</v>
      </c>
      <c r="AE579" s="2">
        <f t="shared" ref="AE579:AE642" si="148">AC579+AD579</f>
        <v>7487.977509999997</v>
      </c>
      <c r="AF579" s="2">
        <f t="shared" ref="AF579:AF642" si="149">IF(AE579&lt;=2880,1,0)</f>
        <v>0</v>
      </c>
    </row>
    <row r="580" spans="1:32" ht="14.4" x14ac:dyDescent="0.25">
      <c r="A580" s="1">
        <v>579</v>
      </c>
      <c r="B580" s="1">
        <v>55051.390639999998</v>
      </c>
      <c r="C580" s="1">
        <v>55051.390639999998</v>
      </c>
      <c r="D580" s="1">
        <v>55135.08468</v>
      </c>
      <c r="E580" s="1">
        <v>55212.913670000002</v>
      </c>
      <c r="F580" s="1">
        <v>55994.162850000001</v>
      </c>
      <c r="G580" s="1">
        <v>56108.029549999999</v>
      </c>
      <c r="H580" s="1">
        <v>61161.706469999997</v>
      </c>
      <c r="I580" s="1">
        <v>61174.084329999998</v>
      </c>
      <c r="J580" s="1">
        <v>61284.605750000002</v>
      </c>
      <c r="K580" s="1">
        <v>61405.715799999998</v>
      </c>
      <c r="L580" s="1">
        <v>62436.608</v>
      </c>
      <c r="M580" s="1">
        <v>62456.412420000001</v>
      </c>
      <c r="N580" s="1">
        <v>62456.412420000001</v>
      </c>
      <c r="O580" s="2">
        <f t="shared" si="135"/>
        <v>83.694040000002133</v>
      </c>
      <c r="P580" s="2">
        <f t="shared" si="136"/>
        <v>781.24917999999889</v>
      </c>
      <c r="Q580" s="2">
        <f t="shared" si="137"/>
        <v>5053.6769199999981</v>
      </c>
      <c r="R580" s="2">
        <f t="shared" si="138"/>
        <v>110.52142000000458</v>
      </c>
      <c r="S580" s="2">
        <f t="shared" si="139"/>
        <v>1030.892200000002</v>
      </c>
      <c r="T580" s="2">
        <f t="shared" si="140"/>
        <v>0</v>
      </c>
      <c r="U580" s="2">
        <f t="shared" si="141"/>
        <v>77.828990000001795</v>
      </c>
      <c r="V580" s="2">
        <f t="shared" si="142"/>
        <v>113.86669999999867</v>
      </c>
      <c r="W580" s="2">
        <f t="shared" si="143"/>
        <v>12.37786000000051</v>
      </c>
      <c r="X580" s="2">
        <f t="shared" si="144"/>
        <v>121.11004999999568</v>
      </c>
      <c r="Y580" s="2">
        <f t="shared" si="145"/>
        <v>19.804420000000391</v>
      </c>
      <c r="AC580" s="2">
        <f t="shared" si="146"/>
        <v>7060.0337600000057</v>
      </c>
      <c r="AD580" s="2">
        <f t="shared" si="147"/>
        <v>344.98801999999705</v>
      </c>
      <c r="AE580" s="2">
        <f t="shared" si="148"/>
        <v>7405.0217800000028</v>
      </c>
      <c r="AF580" s="2">
        <f t="shared" si="149"/>
        <v>0</v>
      </c>
    </row>
    <row r="581" spans="1:32" ht="14.4" x14ac:dyDescent="0.25">
      <c r="A581" s="1">
        <v>580</v>
      </c>
      <c r="B581" s="1">
        <v>55104.874349999998</v>
      </c>
      <c r="C581" s="1">
        <v>55104.874349999998</v>
      </c>
      <c r="D581" s="1">
        <v>55212.913670000002</v>
      </c>
      <c r="E581" s="1">
        <v>55284.550629999998</v>
      </c>
      <c r="F581" s="1">
        <v>56106.619409999999</v>
      </c>
      <c r="G581" s="1">
        <v>56208.049939999997</v>
      </c>
      <c r="H581" s="1">
        <v>61174.084329999998</v>
      </c>
      <c r="I581" s="1">
        <v>61188.0694</v>
      </c>
      <c r="J581" s="1">
        <v>61284.605750000002</v>
      </c>
      <c r="K581" s="1">
        <v>61405.715799999998</v>
      </c>
      <c r="L581" s="1">
        <v>62455.322419999997</v>
      </c>
      <c r="M581" s="1">
        <v>62472.513650000001</v>
      </c>
      <c r="N581" s="1">
        <v>62472.513650000001</v>
      </c>
      <c r="O581" s="2">
        <f t="shared" si="135"/>
        <v>108.0393200000035</v>
      </c>
      <c r="P581" s="2">
        <f t="shared" si="136"/>
        <v>822.06878000000142</v>
      </c>
      <c r="Q581" s="2">
        <f t="shared" si="137"/>
        <v>4966.0343900000007</v>
      </c>
      <c r="R581" s="2">
        <f t="shared" si="138"/>
        <v>96.53635000000213</v>
      </c>
      <c r="S581" s="2">
        <f t="shared" si="139"/>
        <v>1049.6066199999987</v>
      </c>
      <c r="T581" s="2">
        <f t="shared" si="140"/>
        <v>0</v>
      </c>
      <c r="U581" s="2">
        <f t="shared" si="141"/>
        <v>71.636959999996179</v>
      </c>
      <c r="V581" s="2">
        <f t="shared" si="142"/>
        <v>101.43052999999782</v>
      </c>
      <c r="W581" s="2">
        <f t="shared" si="143"/>
        <v>13.985070000002452</v>
      </c>
      <c r="X581" s="2">
        <f t="shared" si="144"/>
        <v>121.11004999999568</v>
      </c>
      <c r="Y581" s="2">
        <f t="shared" si="145"/>
        <v>17.191230000003998</v>
      </c>
      <c r="AC581" s="2">
        <f t="shared" si="146"/>
        <v>7042.2854600000064</v>
      </c>
      <c r="AD581" s="2">
        <f t="shared" si="147"/>
        <v>325.35383999999613</v>
      </c>
      <c r="AE581" s="2">
        <f t="shared" si="148"/>
        <v>7367.6393000000025</v>
      </c>
      <c r="AF581" s="2">
        <f t="shared" si="149"/>
        <v>0</v>
      </c>
    </row>
    <row r="582" spans="1:32" ht="14.4" x14ac:dyDescent="0.25">
      <c r="A582" s="1">
        <v>581</v>
      </c>
      <c r="B582" s="1">
        <v>55122.662149999996</v>
      </c>
      <c r="C582" s="1">
        <v>55122.662149999996</v>
      </c>
      <c r="D582" s="1">
        <v>55284.550629999998</v>
      </c>
      <c r="E582" s="1">
        <v>55364.913589999996</v>
      </c>
      <c r="F582" s="1">
        <v>56206.639799999997</v>
      </c>
      <c r="G582" s="1">
        <v>56321.681510000002</v>
      </c>
      <c r="H582" s="1">
        <v>61188.0694</v>
      </c>
      <c r="I582" s="1">
        <v>61216.244639999997</v>
      </c>
      <c r="J582" s="1">
        <v>61284.605750000002</v>
      </c>
      <c r="K582" s="1">
        <v>61405.715799999998</v>
      </c>
      <c r="L582" s="1">
        <v>62471.423649999997</v>
      </c>
      <c r="M582" s="1">
        <v>62491.9761</v>
      </c>
      <c r="N582" s="1">
        <v>62491.9761</v>
      </c>
      <c r="O582" s="2">
        <f t="shared" si="135"/>
        <v>161.88848000000144</v>
      </c>
      <c r="P582" s="2">
        <f t="shared" si="136"/>
        <v>841.72621000000072</v>
      </c>
      <c r="Q582" s="2">
        <f t="shared" si="137"/>
        <v>4866.3878899999982</v>
      </c>
      <c r="R582" s="2">
        <f t="shared" si="138"/>
        <v>68.361110000005283</v>
      </c>
      <c r="S582" s="2">
        <f t="shared" si="139"/>
        <v>1065.7078499999989</v>
      </c>
      <c r="T582" s="2">
        <f t="shared" si="140"/>
        <v>0</v>
      </c>
      <c r="U582" s="2">
        <f t="shared" si="141"/>
        <v>80.362959999998566</v>
      </c>
      <c r="V582" s="2">
        <f t="shared" si="142"/>
        <v>115.04171000000497</v>
      </c>
      <c r="W582" s="2">
        <f t="shared" si="143"/>
        <v>28.175239999996847</v>
      </c>
      <c r="X582" s="2">
        <f t="shared" si="144"/>
        <v>121.11004999999568</v>
      </c>
      <c r="Y582" s="2">
        <f t="shared" si="145"/>
        <v>20.552450000002864</v>
      </c>
      <c r="AC582" s="2">
        <f t="shared" si="146"/>
        <v>7004.0715400000045</v>
      </c>
      <c r="AD582" s="2">
        <f t="shared" si="147"/>
        <v>365.24240999999893</v>
      </c>
      <c r="AE582" s="2">
        <f t="shared" si="148"/>
        <v>7369.3139500000034</v>
      </c>
      <c r="AF582" s="2">
        <f t="shared" si="149"/>
        <v>0</v>
      </c>
    </row>
    <row r="583" spans="1:32" ht="14.4" x14ac:dyDescent="0.25">
      <c r="A583" s="1">
        <v>582</v>
      </c>
      <c r="B583" s="1">
        <v>55153.18492</v>
      </c>
      <c r="C583" s="1">
        <v>55153.18492</v>
      </c>
      <c r="D583" s="1">
        <v>55364.913589999996</v>
      </c>
      <c r="E583" s="1">
        <v>55438.510649999997</v>
      </c>
      <c r="F583" s="1">
        <v>56320.271370000002</v>
      </c>
      <c r="G583" s="1">
        <v>56415.117359999997</v>
      </c>
      <c r="H583" s="1">
        <v>61216.244639999997</v>
      </c>
      <c r="I583" s="1">
        <v>61240.033170000002</v>
      </c>
      <c r="J583" s="1">
        <v>61284.605750000002</v>
      </c>
      <c r="K583" s="1">
        <v>61405.715799999998</v>
      </c>
      <c r="L583" s="1">
        <v>62490.886100000003</v>
      </c>
      <c r="M583" s="1">
        <v>62508.823830000001</v>
      </c>
      <c r="N583" s="1">
        <v>62508.823830000001</v>
      </c>
      <c r="O583" s="2">
        <f t="shared" si="135"/>
        <v>211.72866999999678</v>
      </c>
      <c r="P583" s="2">
        <f t="shared" si="136"/>
        <v>881.76072000000568</v>
      </c>
      <c r="Q583" s="2">
        <f t="shared" si="137"/>
        <v>4801.1272800000006</v>
      </c>
      <c r="R583" s="2">
        <f t="shared" si="138"/>
        <v>44.572580000000016</v>
      </c>
      <c r="S583" s="2">
        <f t="shared" si="139"/>
        <v>1085.1703000000052</v>
      </c>
      <c r="T583" s="2">
        <f t="shared" si="140"/>
        <v>0</v>
      </c>
      <c r="U583" s="2">
        <f t="shared" si="141"/>
        <v>73.597060000000056</v>
      </c>
      <c r="V583" s="2">
        <f t="shared" si="142"/>
        <v>94.845989999994345</v>
      </c>
      <c r="W583" s="2">
        <f t="shared" si="143"/>
        <v>23.788530000005267</v>
      </c>
      <c r="X583" s="2">
        <f t="shared" si="144"/>
        <v>121.11004999999568</v>
      </c>
      <c r="Y583" s="2">
        <f t="shared" si="145"/>
        <v>17.937729999997828</v>
      </c>
      <c r="AC583" s="2">
        <f t="shared" si="146"/>
        <v>7024.3595500000083</v>
      </c>
      <c r="AD583" s="2">
        <f t="shared" si="147"/>
        <v>331.27935999999318</v>
      </c>
      <c r="AE583" s="2">
        <f t="shared" si="148"/>
        <v>7355.6389100000015</v>
      </c>
      <c r="AF583" s="2">
        <f t="shared" si="149"/>
        <v>0</v>
      </c>
    </row>
    <row r="584" spans="1:32" ht="14.4" x14ac:dyDescent="0.25">
      <c r="A584" s="1">
        <v>583</v>
      </c>
      <c r="B584" s="1">
        <v>55198.294110000003</v>
      </c>
      <c r="C584" s="1">
        <v>55198.294110000003</v>
      </c>
      <c r="D584" s="1">
        <v>55438.510649999997</v>
      </c>
      <c r="E584" s="1">
        <v>55505.862430000001</v>
      </c>
      <c r="F584" s="1">
        <v>56413.707219999997</v>
      </c>
      <c r="G584" s="1">
        <v>56525.256999999998</v>
      </c>
      <c r="H584" s="1">
        <v>61240.033170000002</v>
      </c>
      <c r="I584" s="1">
        <v>61259.658179999999</v>
      </c>
      <c r="J584" s="1">
        <v>61284.605750000002</v>
      </c>
      <c r="K584" s="1">
        <v>61405.715799999998</v>
      </c>
      <c r="L584" s="1">
        <v>62507.733829999997</v>
      </c>
      <c r="M584" s="1">
        <v>62523.962099999997</v>
      </c>
      <c r="N584" s="1">
        <v>62523.962099999997</v>
      </c>
      <c r="O584" s="2">
        <f t="shared" si="135"/>
        <v>240.21653999999398</v>
      </c>
      <c r="P584" s="2">
        <f t="shared" si="136"/>
        <v>907.84478999999556</v>
      </c>
      <c r="Q584" s="2">
        <f t="shared" si="137"/>
        <v>4714.7761700000046</v>
      </c>
      <c r="R584" s="2">
        <f t="shared" si="138"/>
        <v>24.947570000003907</v>
      </c>
      <c r="S584" s="2">
        <f t="shared" si="139"/>
        <v>1102.0180299999993</v>
      </c>
      <c r="T584" s="2">
        <f t="shared" si="140"/>
        <v>0</v>
      </c>
      <c r="U584" s="2">
        <f t="shared" si="141"/>
        <v>67.35178000000451</v>
      </c>
      <c r="V584" s="2">
        <f t="shared" si="142"/>
        <v>111.54978000000119</v>
      </c>
      <c r="W584" s="2">
        <f t="shared" si="143"/>
        <v>19.625009999996109</v>
      </c>
      <c r="X584" s="2">
        <f t="shared" si="144"/>
        <v>121.11004999999568</v>
      </c>
      <c r="Y584" s="2">
        <f t="shared" si="145"/>
        <v>16.228269999999611</v>
      </c>
      <c r="AC584" s="2">
        <f t="shared" si="146"/>
        <v>6989.8030999999974</v>
      </c>
      <c r="AD584" s="2">
        <f t="shared" si="147"/>
        <v>335.8648899999971</v>
      </c>
      <c r="AE584" s="2">
        <f t="shared" si="148"/>
        <v>7325.6679899999945</v>
      </c>
      <c r="AF584" s="2">
        <f t="shared" si="149"/>
        <v>0</v>
      </c>
    </row>
    <row r="585" spans="1:32" ht="14.4" x14ac:dyDescent="0.25">
      <c r="A585" s="1">
        <v>584</v>
      </c>
      <c r="B585" s="1">
        <v>55317.620649999997</v>
      </c>
      <c r="C585" s="1">
        <v>55317.620649999997</v>
      </c>
      <c r="D585" s="1">
        <v>55505.862430000001</v>
      </c>
      <c r="E585" s="1">
        <v>55579.810089999999</v>
      </c>
      <c r="F585" s="1">
        <v>56523.846859999998</v>
      </c>
      <c r="G585" s="1">
        <v>56637.029499999997</v>
      </c>
      <c r="H585" s="1">
        <v>61259.658179999999</v>
      </c>
      <c r="I585" s="1">
        <v>61284.605750000002</v>
      </c>
      <c r="J585" s="1">
        <v>61284.605750000002</v>
      </c>
      <c r="K585" s="1">
        <v>61405.715799999998</v>
      </c>
      <c r="L585" s="1">
        <v>62522.872100000001</v>
      </c>
      <c r="M585" s="1">
        <v>62540.963620000002</v>
      </c>
      <c r="N585" s="1">
        <v>62540.963620000002</v>
      </c>
      <c r="O585" s="2">
        <f t="shared" si="135"/>
        <v>188.24178000000393</v>
      </c>
      <c r="P585" s="2">
        <f t="shared" si="136"/>
        <v>944.0367699999988</v>
      </c>
      <c r="Q585" s="2">
        <f t="shared" si="137"/>
        <v>4622.6286800000016</v>
      </c>
      <c r="R585" s="2">
        <f t="shared" si="138"/>
        <v>0</v>
      </c>
      <c r="S585" s="2">
        <f t="shared" si="139"/>
        <v>1117.1563000000024</v>
      </c>
      <c r="T585" s="2">
        <f t="shared" si="140"/>
        <v>0</v>
      </c>
      <c r="U585" s="2">
        <f t="shared" si="141"/>
        <v>73.947659999997995</v>
      </c>
      <c r="V585" s="2">
        <f t="shared" si="142"/>
        <v>113.18263999999908</v>
      </c>
      <c r="W585" s="2">
        <f t="shared" si="143"/>
        <v>24.947570000003907</v>
      </c>
      <c r="X585" s="2">
        <f t="shared" si="144"/>
        <v>121.11004999999568</v>
      </c>
      <c r="Y585" s="2">
        <f t="shared" si="145"/>
        <v>18.091520000001765</v>
      </c>
      <c r="AC585" s="2">
        <f t="shared" si="146"/>
        <v>6872.0635300000067</v>
      </c>
      <c r="AD585" s="2">
        <f t="shared" si="147"/>
        <v>351.27943999999843</v>
      </c>
      <c r="AE585" s="2">
        <f t="shared" si="148"/>
        <v>7223.3429700000052</v>
      </c>
      <c r="AF585" s="2">
        <f t="shared" si="149"/>
        <v>0</v>
      </c>
    </row>
    <row r="586" spans="1:32" ht="14.4" x14ac:dyDescent="0.25">
      <c r="A586" s="1">
        <v>585</v>
      </c>
      <c r="B586" s="1">
        <v>55379.55156</v>
      </c>
      <c r="C586" s="1">
        <v>55379.55156</v>
      </c>
      <c r="D586" s="1">
        <v>55579.810089999999</v>
      </c>
      <c r="E586" s="1">
        <v>55654.953009999997</v>
      </c>
      <c r="F586" s="1">
        <v>56635.619359999997</v>
      </c>
      <c r="G586" s="1">
        <v>56731.046710000002</v>
      </c>
      <c r="H586" s="1">
        <v>61284.605750000002</v>
      </c>
      <c r="I586" s="1">
        <v>61298.317210000001</v>
      </c>
      <c r="J586" s="1">
        <v>62460</v>
      </c>
      <c r="K586" s="1">
        <v>62581.110050000003</v>
      </c>
      <c r="L586" s="1">
        <v>62581.110050000003</v>
      </c>
      <c r="M586" s="1">
        <v>62599.771000000001</v>
      </c>
      <c r="N586" s="1">
        <v>62599.771000000001</v>
      </c>
      <c r="O586" s="2">
        <f t="shared" si="135"/>
        <v>200.25852999999915</v>
      </c>
      <c r="P586" s="2">
        <f t="shared" si="136"/>
        <v>980.66634999999951</v>
      </c>
      <c r="Q586" s="2">
        <f t="shared" si="137"/>
        <v>4553.5590400000001</v>
      </c>
      <c r="R586" s="2">
        <f t="shared" si="138"/>
        <v>1161.6827899999989</v>
      </c>
      <c r="S586" s="2">
        <f t="shared" si="139"/>
        <v>0</v>
      </c>
      <c r="T586" s="2">
        <f t="shared" si="140"/>
        <v>0</v>
      </c>
      <c r="U586" s="2">
        <f t="shared" si="141"/>
        <v>75.142919999998412</v>
      </c>
      <c r="V586" s="2">
        <f t="shared" si="142"/>
        <v>95.42735000000539</v>
      </c>
      <c r="W586" s="2">
        <f t="shared" si="143"/>
        <v>13.711459999998624</v>
      </c>
      <c r="X586" s="2">
        <f t="shared" si="144"/>
        <v>121.11005000000296</v>
      </c>
      <c r="Y586" s="2">
        <f t="shared" si="145"/>
        <v>18.660949999997683</v>
      </c>
      <c r="AC586" s="2">
        <f t="shared" si="146"/>
        <v>6896.1667099999977</v>
      </c>
      <c r="AD586" s="2">
        <f t="shared" si="147"/>
        <v>324.05273000000307</v>
      </c>
      <c r="AE586" s="2">
        <f t="shared" si="148"/>
        <v>7220.2194400000008</v>
      </c>
      <c r="AF586" s="2">
        <f t="shared" si="149"/>
        <v>0</v>
      </c>
    </row>
    <row r="587" spans="1:32" ht="14.4" x14ac:dyDescent="0.25">
      <c r="A587" s="1">
        <v>586</v>
      </c>
      <c r="B587" s="1">
        <v>55397.05588</v>
      </c>
      <c r="C587" s="1">
        <v>55397.05588</v>
      </c>
      <c r="D587" s="1">
        <v>55654.953009999997</v>
      </c>
      <c r="E587" s="1">
        <v>55733.430699999997</v>
      </c>
      <c r="F587" s="1">
        <v>56729.636570000002</v>
      </c>
      <c r="G587" s="1">
        <v>56799.243219999997</v>
      </c>
      <c r="H587" s="1">
        <v>61298.317210000001</v>
      </c>
      <c r="I587" s="1">
        <v>61308.854570000003</v>
      </c>
      <c r="J587" s="1">
        <v>62460</v>
      </c>
      <c r="K587" s="1">
        <v>62581.110050000003</v>
      </c>
      <c r="L587" s="1">
        <v>62598.680999999997</v>
      </c>
      <c r="M587" s="1">
        <v>62618.707479999997</v>
      </c>
      <c r="N587" s="1">
        <v>62618.707479999997</v>
      </c>
      <c r="O587" s="2">
        <f t="shared" si="135"/>
        <v>257.89712999999756</v>
      </c>
      <c r="P587" s="2">
        <f t="shared" si="136"/>
        <v>996.20587000000523</v>
      </c>
      <c r="Q587" s="2">
        <f t="shared" si="137"/>
        <v>4499.0739900000044</v>
      </c>
      <c r="R587" s="2">
        <f t="shared" si="138"/>
        <v>1151.1454299999968</v>
      </c>
      <c r="S587" s="2">
        <f t="shared" si="139"/>
        <v>17.5709499999939</v>
      </c>
      <c r="T587" s="2">
        <f t="shared" si="140"/>
        <v>0</v>
      </c>
      <c r="U587" s="2">
        <f t="shared" si="141"/>
        <v>78.477689999999711</v>
      </c>
      <c r="V587" s="2">
        <f t="shared" si="142"/>
        <v>69.606649999994261</v>
      </c>
      <c r="W587" s="2">
        <f t="shared" si="143"/>
        <v>10.537360000002082</v>
      </c>
      <c r="X587" s="2">
        <f t="shared" si="144"/>
        <v>121.11005000000296</v>
      </c>
      <c r="Y587" s="2">
        <f t="shared" si="145"/>
        <v>20.026480000000447</v>
      </c>
      <c r="AC587" s="2">
        <f t="shared" si="146"/>
        <v>6921.893369999998</v>
      </c>
      <c r="AD587" s="2">
        <f t="shared" si="147"/>
        <v>299.75822999999946</v>
      </c>
      <c r="AE587" s="2">
        <f t="shared" si="148"/>
        <v>7221.6515999999974</v>
      </c>
      <c r="AF587" s="2">
        <f t="shared" si="149"/>
        <v>0</v>
      </c>
    </row>
    <row r="588" spans="1:32" ht="14.4" x14ac:dyDescent="0.25">
      <c r="A588" s="1">
        <v>587</v>
      </c>
      <c r="B588" s="1">
        <v>55531.139609999998</v>
      </c>
      <c r="C588" s="1">
        <v>55531.139609999998</v>
      </c>
      <c r="D588" s="1">
        <v>55733.430699999997</v>
      </c>
      <c r="E588" s="1">
        <v>55804.319239999997</v>
      </c>
      <c r="F588" s="1">
        <v>56797.833079999997</v>
      </c>
      <c r="G588" s="1">
        <v>56890.883439999998</v>
      </c>
      <c r="H588" s="1">
        <v>61308.854570000003</v>
      </c>
      <c r="I588" s="1">
        <v>61324.808530000002</v>
      </c>
      <c r="J588" s="1">
        <v>62460</v>
      </c>
      <c r="K588" s="1">
        <v>62581.110050000003</v>
      </c>
      <c r="L588" s="1">
        <v>62617.617480000001</v>
      </c>
      <c r="M588" s="1">
        <v>62634.574359999999</v>
      </c>
      <c r="N588" s="1">
        <v>62634.574359999999</v>
      </c>
      <c r="O588" s="2">
        <f t="shared" si="135"/>
        <v>202.2910899999988</v>
      </c>
      <c r="P588" s="2">
        <f t="shared" si="136"/>
        <v>993.51383999999962</v>
      </c>
      <c r="Q588" s="2">
        <f t="shared" si="137"/>
        <v>4417.9711300000054</v>
      </c>
      <c r="R588" s="2">
        <f t="shared" si="138"/>
        <v>1135.1914699999979</v>
      </c>
      <c r="S588" s="2">
        <f t="shared" si="139"/>
        <v>36.507429999997839</v>
      </c>
      <c r="T588" s="2">
        <f t="shared" si="140"/>
        <v>0</v>
      </c>
      <c r="U588" s="2">
        <f t="shared" si="141"/>
        <v>70.888539999999921</v>
      </c>
      <c r="V588" s="2">
        <f t="shared" si="142"/>
        <v>93.050360000001092</v>
      </c>
      <c r="W588" s="2">
        <f t="shared" si="143"/>
        <v>15.953959999998915</v>
      </c>
      <c r="X588" s="2">
        <f t="shared" si="144"/>
        <v>121.11005000000296</v>
      </c>
      <c r="Y588" s="2">
        <f t="shared" si="145"/>
        <v>16.956879999997909</v>
      </c>
      <c r="AC588" s="2">
        <f t="shared" si="146"/>
        <v>6785.4749599999996</v>
      </c>
      <c r="AD588" s="2">
        <f t="shared" si="147"/>
        <v>317.95979000000079</v>
      </c>
      <c r="AE588" s="2">
        <f t="shared" si="148"/>
        <v>7103.4347500000003</v>
      </c>
      <c r="AF588" s="2">
        <f t="shared" si="149"/>
        <v>0</v>
      </c>
    </row>
    <row r="589" spans="1:32" ht="14.4" x14ac:dyDescent="0.25">
      <c r="A589" s="1">
        <v>588</v>
      </c>
      <c r="B589" s="1">
        <v>55574.568809999997</v>
      </c>
      <c r="C589" s="1">
        <v>55574.568809999997</v>
      </c>
      <c r="D589" s="1">
        <v>55804.319239999997</v>
      </c>
      <c r="E589" s="1">
        <v>55886.767879999999</v>
      </c>
      <c r="F589" s="1">
        <v>56889.473299999998</v>
      </c>
      <c r="G589" s="1">
        <v>57006.321199999998</v>
      </c>
      <c r="H589" s="1">
        <v>61324.808530000002</v>
      </c>
      <c r="I589" s="1">
        <v>61340.55543</v>
      </c>
      <c r="J589" s="1">
        <v>62460</v>
      </c>
      <c r="K589" s="1">
        <v>62581.110050000003</v>
      </c>
      <c r="L589" s="1">
        <v>62633.484360000002</v>
      </c>
      <c r="M589" s="1">
        <v>62654.411619999999</v>
      </c>
      <c r="N589" s="1">
        <v>62654.411619999999</v>
      </c>
      <c r="O589" s="2">
        <f t="shared" si="135"/>
        <v>229.75043000000005</v>
      </c>
      <c r="P589" s="2">
        <f t="shared" si="136"/>
        <v>1002.7054199999984</v>
      </c>
      <c r="Q589" s="2">
        <f t="shared" si="137"/>
        <v>4318.4873300000036</v>
      </c>
      <c r="R589" s="2">
        <f t="shared" si="138"/>
        <v>1119.4445699999997</v>
      </c>
      <c r="S589" s="2">
        <f t="shared" si="139"/>
        <v>52.374309999999241</v>
      </c>
      <c r="T589" s="2">
        <f t="shared" si="140"/>
        <v>0</v>
      </c>
      <c r="U589" s="2">
        <f t="shared" si="141"/>
        <v>82.448640000002342</v>
      </c>
      <c r="V589" s="2">
        <f t="shared" si="142"/>
        <v>116.84790000000066</v>
      </c>
      <c r="W589" s="2">
        <f t="shared" si="143"/>
        <v>15.746899999998277</v>
      </c>
      <c r="X589" s="2">
        <f t="shared" si="144"/>
        <v>121.11005000000296</v>
      </c>
      <c r="Y589" s="2">
        <f t="shared" si="145"/>
        <v>20.92725999999675</v>
      </c>
      <c r="AC589" s="2">
        <f t="shared" si="146"/>
        <v>6722.7620600000009</v>
      </c>
      <c r="AD589" s="2">
        <f t="shared" si="147"/>
        <v>357.08075000000099</v>
      </c>
      <c r="AE589" s="2">
        <f t="shared" si="148"/>
        <v>7079.8428100000019</v>
      </c>
      <c r="AF589" s="2">
        <f t="shared" si="149"/>
        <v>0</v>
      </c>
    </row>
    <row r="590" spans="1:32" ht="14.4" x14ac:dyDescent="0.25">
      <c r="A590" s="1">
        <v>589</v>
      </c>
      <c r="B590" s="1">
        <v>55615.848590000001</v>
      </c>
      <c r="C590" s="1">
        <v>55615.848590000001</v>
      </c>
      <c r="D590" s="1">
        <v>55886.767879999999</v>
      </c>
      <c r="E590" s="1">
        <v>55959.657659999997</v>
      </c>
      <c r="F590" s="1">
        <v>57004.911050000002</v>
      </c>
      <c r="G590" s="1">
        <v>57067.855389999997</v>
      </c>
      <c r="H590" s="1">
        <v>61340.55543</v>
      </c>
      <c r="I590" s="1">
        <v>61355.188710000002</v>
      </c>
      <c r="J590" s="1">
        <v>62460</v>
      </c>
      <c r="K590" s="1">
        <v>62581.110050000003</v>
      </c>
      <c r="L590" s="1">
        <v>62653.321620000002</v>
      </c>
      <c r="M590" s="1">
        <v>62670.967839999998</v>
      </c>
      <c r="N590" s="1">
        <v>62670.967839999998</v>
      </c>
      <c r="O590" s="2">
        <f t="shared" si="135"/>
        <v>270.919289999998</v>
      </c>
      <c r="P590" s="2">
        <f t="shared" si="136"/>
        <v>1045.2533900000053</v>
      </c>
      <c r="Q590" s="2">
        <f t="shared" si="137"/>
        <v>4272.7000400000034</v>
      </c>
      <c r="R590" s="2">
        <f t="shared" si="138"/>
        <v>1104.8112899999978</v>
      </c>
      <c r="S590" s="2">
        <f t="shared" si="139"/>
        <v>72.211569999999483</v>
      </c>
      <c r="T590" s="2">
        <f t="shared" si="140"/>
        <v>0</v>
      </c>
      <c r="U590" s="2">
        <f t="shared" si="141"/>
        <v>72.8897799999977</v>
      </c>
      <c r="V590" s="2">
        <f t="shared" si="142"/>
        <v>62.944339999994554</v>
      </c>
      <c r="W590" s="2">
        <f t="shared" si="143"/>
        <v>14.633280000001832</v>
      </c>
      <c r="X590" s="2">
        <f t="shared" si="144"/>
        <v>121.11005000000296</v>
      </c>
      <c r="Y590" s="2">
        <f t="shared" si="145"/>
        <v>17.646219999995083</v>
      </c>
      <c r="AC590" s="2">
        <f t="shared" si="146"/>
        <v>6765.895580000004</v>
      </c>
      <c r="AD590" s="2">
        <f t="shared" si="147"/>
        <v>289.22366999999213</v>
      </c>
      <c r="AE590" s="2">
        <f t="shared" si="148"/>
        <v>7055.1192499999961</v>
      </c>
      <c r="AF590" s="2">
        <f t="shared" si="149"/>
        <v>0</v>
      </c>
    </row>
    <row r="591" spans="1:32" ht="14.4" x14ac:dyDescent="0.25">
      <c r="A591" s="1">
        <v>590</v>
      </c>
      <c r="B591" s="1">
        <v>55621.890579999999</v>
      </c>
      <c r="C591" s="1">
        <v>55621.890579999999</v>
      </c>
      <c r="D591" s="1">
        <v>55959.657659999997</v>
      </c>
      <c r="E591" s="1">
        <v>56033.842969999998</v>
      </c>
      <c r="F591" s="1">
        <v>57066.445240000001</v>
      </c>
      <c r="G591" s="1">
        <v>57181.484779999999</v>
      </c>
      <c r="H591" s="1">
        <v>61355.188710000002</v>
      </c>
      <c r="I591" s="1">
        <v>61370.722840000002</v>
      </c>
      <c r="J591" s="1">
        <v>62460</v>
      </c>
      <c r="K591" s="1">
        <v>62581.110050000003</v>
      </c>
      <c r="L591" s="1">
        <v>62669.877840000001</v>
      </c>
      <c r="M591" s="1">
        <v>62688.077080000003</v>
      </c>
      <c r="N591" s="1">
        <v>62688.077080000003</v>
      </c>
      <c r="O591" s="2">
        <f t="shared" si="135"/>
        <v>337.7670799999978</v>
      </c>
      <c r="P591" s="2">
        <f t="shared" si="136"/>
        <v>1032.602270000003</v>
      </c>
      <c r="Q591" s="2">
        <f t="shared" si="137"/>
        <v>4173.7039300000033</v>
      </c>
      <c r="R591" s="2">
        <f t="shared" si="138"/>
        <v>1089.2771599999978</v>
      </c>
      <c r="S591" s="2">
        <f t="shared" si="139"/>
        <v>88.767789999998058</v>
      </c>
      <c r="T591" s="2">
        <f t="shared" si="140"/>
        <v>0</v>
      </c>
      <c r="U591" s="2">
        <f t="shared" si="141"/>
        <v>74.185310000000754</v>
      </c>
      <c r="V591" s="2">
        <f t="shared" si="142"/>
        <v>115.03953999999794</v>
      </c>
      <c r="W591" s="2">
        <f t="shared" si="143"/>
        <v>15.534130000000005</v>
      </c>
      <c r="X591" s="2">
        <f t="shared" si="144"/>
        <v>121.11005000000296</v>
      </c>
      <c r="Y591" s="2">
        <f t="shared" si="145"/>
        <v>18.199240000001737</v>
      </c>
      <c r="AC591" s="2">
        <f t="shared" si="146"/>
        <v>6722.11823</v>
      </c>
      <c r="AD591" s="2">
        <f t="shared" si="147"/>
        <v>344.06827000000339</v>
      </c>
      <c r="AE591" s="2">
        <f t="shared" si="148"/>
        <v>7066.1865000000034</v>
      </c>
      <c r="AF591" s="2">
        <f t="shared" si="149"/>
        <v>0</v>
      </c>
    </row>
    <row r="592" spans="1:32" ht="14.4" x14ac:dyDescent="0.25">
      <c r="A592" s="1">
        <v>591</v>
      </c>
      <c r="B592" s="1">
        <v>55674.386780000001</v>
      </c>
      <c r="C592" s="1">
        <v>55674.386780000001</v>
      </c>
      <c r="D592" s="1">
        <v>56033.842969999998</v>
      </c>
      <c r="E592" s="1">
        <v>56112.621010000003</v>
      </c>
      <c r="F592" s="1">
        <v>57180.074639999999</v>
      </c>
      <c r="G592" s="1">
        <v>57249.002079999998</v>
      </c>
      <c r="H592" s="1">
        <v>61370.722840000002</v>
      </c>
      <c r="I592" s="1">
        <v>62402.407359999997</v>
      </c>
      <c r="J592" s="1">
        <v>62460</v>
      </c>
      <c r="K592" s="1">
        <v>62581.110050000003</v>
      </c>
      <c r="L592" s="1">
        <v>62686.987079999999</v>
      </c>
      <c r="M592" s="1">
        <v>62707.109259999997</v>
      </c>
      <c r="N592" s="1">
        <v>62707.109259999997</v>
      </c>
      <c r="O592" s="2">
        <f t="shared" si="135"/>
        <v>359.45618999999715</v>
      </c>
      <c r="P592" s="2">
        <f t="shared" si="136"/>
        <v>1067.4536299999963</v>
      </c>
      <c r="Q592" s="2">
        <f t="shared" si="137"/>
        <v>4121.7207600000038</v>
      </c>
      <c r="R592" s="2">
        <f t="shared" si="138"/>
        <v>57.592640000002575</v>
      </c>
      <c r="S592" s="2">
        <f t="shared" si="139"/>
        <v>105.87702999999601</v>
      </c>
      <c r="T592" s="2">
        <f t="shared" si="140"/>
        <v>0</v>
      </c>
      <c r="U592" s="2">
        <f t="shared" si="141"/>
        <v>78.778040000004694</v>
      </c>
      <c r="V592" s="2">
        <f t="shared" si="142"/>
        <v>68.927439999999478</v>
      </c>
      <c r="W592" s="2">
        <f t="shared" si="143"/>
        <v>1031.6845199999952</v>
      </c>
      <c r="X592" s="2">
        <f t="shared" si="144"/>
        <v>121.11005000000296</v>
      </c>
      <c r="Y592" s="2">
        <f t="shared" si="145"/>
        <v>20.12217999999848</v>
      </c>
      <c r="AC592" s="2">
        <f t="shared" si="146"/>
        <v>5712.1002499999959</v>
      </c>
      <c r="AD592" s="2">
        <f t="shared" si="147"/>
        <v>1320.6222300000009</v>
      </c>
      <c r="AE592" s="2">
        <f t="shared" si="148"/>
        <v>7032.7224799999967</v>
      </c>
      <c r="AF592" s="2">
        <f t="shared" si="149"/>
        <v>0</v>
      </c>
    </row>
    <row r="593" spans="1:32" ht="14.4" x14ac:dyDescent="0.25">
      <c r="A593" s="1">
        <v>592</v>
      </c>
      <c r="B593" s="1">
        <v>55769.623399999997</v>
      </c>
      <c r="C593" s="1">
        <v>55769.623399999997</v>
      </c>
      <c r="D593" s="1">
        <v>56112.621010000003</v>
      </c>
      <c r="E593" s="1">
        <v>56187.657200000001</v>
      </c>
      <c r="F593" s="1">
        <v>57247.591930000002</v>
      </c>
      <c r="G593" s="1">
        <v>57334.751669999998</v>
      </c>
      <c r="H593" s="1">
        <v>62402.407359999997</v>
      </c>
      <c r="I593" s="1">
        <v>62414.583749999998</v>
      </c>
      <c r="J593" s="1">
        <v>62460</v>
      </c>
      <c r="K593" s="1">
        <v>62581.110050000003</v>
      </c>
      <c r="L593" s="1">
        <v>62706.019260000001</v>
      </c>
      <c r="M593" s="1">
        <v>62724.627330000003</v>
      </c>
      <c r="N593" s="1">
        <v>62724.627330000003</v>
      </c>
      <c r="O593" s="2">
        <f t="shared" si="135"/>
        <v>342.99761000000581</v>
      </c>
      <c r="P593" s="2">
        <f t="shared" si="136"/>
        <v>1059.9347300000009</v>
      </c>
      <c r="Q593" s="2">
        <f t="shared" si="137"/>
        <v>5067.6556899999996</v>
      </c>
      <c r="R593" s="2">
        <f t="shared" si="138"/>
        <v>45.416250000002037</v>
      </c>
      <c r="S593" s="2">
        <f t="shared" si="139"/>
        <v>124.90920999999798</v>
      </c>
      <c r="T593" s="2">
        <f t="shared" si="140"/>
        <v>0</v>
      </c>
      <c r="U593" s="2">
        <f t="shared" si="141"/>
        <v>75.036189999998896</v>
      </c>
      <c r="V593" s="2">
        <f t="shared" si="142"/>
        <v>87.159739999995509</v>
      </c>
      <c r="W593" s="2">
        <f t="shared" si="143"/>
        <v>12.176390000000538</v>
      </c>
      <c r="X593" s="2">
        <f t="shared" si="144"/>
        <v>121.11005000000296</v>
      </c>
      <c r="Y593" s="2">
        <f t="shared" si="145"/>
        <v>18.608070000002044</v>
      </c>
      <c r="AC593" s="2">
        <f t="shared" si="146"/>
        <v>6640.9134900000063</v>
      </c>
      <c r="AD593" s="2">
        <f t="shared" si="147"/>
        <v>314.09043999999994</v>
      </c>
      <c r="AE593" s="2">
        <f t="shared" si="148"/>
        <v>6955.0039300000062</v>
      </c>
      <c r="AF593" s="2">
        <f t="shared" si="149"/>
        <v>0</v>
      </c>
    </row>
    <row r="594" spans="1:32" ht="14.4" x14ac:dyDescent="0.25">
      <c r="A594" s="1">
        <v>593</v>
      </c>
      <c r="B594" s="1">
        <v>55801.015610000002</v>
      </c>
      <c r="C594" s="1">
        <v>55801.015610000002</v>
      </c>
      <c r="D594" s="1">
        <v>56187.657200000001</v>
      </c>
      <c r="E594" s="1">
        <v>56258.869879999998</v>
      </c>
      <c r="F594" s="1">
        <v>57333.341529999998</v>
      </c>
      <c r="G594" s="1">
        <v>57419.293720000001</v>
      </c>
      <c r="H594" s="1">
        <v>62414.583749999998</v>
      </c>
      <c r="I594" s="1">
        <v>62440.46284</v>
      </c>
      <c r="J594" s="1">
        <v>62580</v>
      </c>
      <c r="K594" s="1">
        <v>62701.110050000003</v>
      </c>
      <c r="L594" s="1">
        <v>62723.537329999999</v>
      </c>
      <c r="M594" s="1">
        <v>62740.592259999998</v>
      </c>
      <c r="N594" s="1">
        <v>62740.592259999998</v>
      </c>
      <c r="O594" s="2">
        <f t="shared" si="135"/>
        <v>386.64158999999927</v>
      </c>
      <c r="P594" s="2">
        <f t="shared" si="136"/>
        <v>1074.4716499999995</v>
      </c>
      <c r="Q594" s="2">
        <f t="shared" si="137"/>
        <v>4995.2900299999965</v>
      </c>
      <c r="R594" s="2">
        <f t="shared" si="138"/>
        <v>139.53715999999986</v>
      </c>
      <c r="S594" s="2">
        <f t="shared" si="139"/>
        <v>22.427279999996244</v>
      </c>
      <c r="T594" s="2">
        <f t="shared" si="140"/>
        <v>0</v>
      </c>
      <c r="U594" s="2">
        <f t="shared" si="141"/>
        <v>71.212679999996908</v>
      </c>
      <c r="V594" s="2">
        <f t="shared" si="142"/>
        <v>85.952190000003611</v>
      </c>
      <c r="W594" s="2">
        <f t="shared" si="143"/>
        <v>25.879090000002179</v>
      </c>
      <c r="X594" s="2">
        <f t="shared" si="144"/>
        <v>121.11005000000296</v>
      </c>
      <c r="Y594" s="2">
        <f t="shared" si="145"/>
        <v>17.054929999998421</v>
      </c>
      <c r="AC594" s="2">
        <f t="shared" si="146"/>
        <v>6618.3677099999913</v>
      </c>
      <c r="AD594" s="2">
        <f t="shared" si="147"/>
        <v>321.20894000000408</v>
      </c>
      <c r="AE594" s="2">
        <f t="shared" si="148"/>
        <v>6939.5766499999954</v>
      </c>
      <c r="AF594" s="2">
        <f t="shared" si="149"/>
        <v>0</v>
      </c>
    </row>
    <row r="595" spans="1:32" ht="14.4" x14ac:dyDescent="0.25">
      <c r="A595" s="1">
        <v>594</v>
      </c>
      <c r="B595" s="1">
        <v>55816.192230000001</v>
      </c>
      <c r="C595" s="1">
        <v>55816.192230000001</v>
      </c>
      <c r="D595" s="1">
        <v>56258.869879999998</v>
      </c>
      <c r="E595" s="1">
        <v>56334.581980000003</v>
      </c>
      <c r="F595" s="1">
        <v>57417.883580000002</v>
      </c>
      <c r="G595" s="1">
        <v>57509.287909999999</v>
      </c>
      <c r="H595" s="1">
        <v>62440.46284</v>
      </c>
      <c r="I595" s="1">
        <v>62458.791899999997</v>
      </c>
      <c r="J595" s="1">
        <v>62580</v>
      </c>
      <c r="K595" s="1">
        <v>62701.110050000003</v>
      </c>
      <c r="L595" s="1">
        <v>62739.502260000001</v>
      </c>
      <c r="M595" s="1">
        <v>62758.435640000003</v>
      </c>
      <c r="N595" s="1">
        <v>62758.435640000003</v>
      </c>
      <c r="O595" s="2">
        <f t="shared" si="135"/>
        <v>442.67764999999781</v>
      </c>
      <c r="P595" s="2">
        <f t="shared" si="136"/>
        <v>1083.3015999999989</v>
      </c>
      <c r="Q595" s="2">
        <f t="shared" si="137"/>
        <v>4931.174930000001</v>
      </c>
      <c r="R595" s="2">
        <f t="shared" si="138"/>
        <v>121.20810000000347</v>
      </c>
      <c r="S595" s="2">
        <f t="shared" si="139"/>
        <v>38.392209999998158</v>
      </c>
      <c r="T595" s="2">
        <f t="shared" si="140"/>
        <v>0</v>
      </c>
      <c r="U595" s="2">
        <f t="shared" si="141"/>
        <v>75.712100000004284</v>
      </c>
      <c r="V595" s="2">
        <f t="shared" si="142"/>
        <v>91.404329999997572</v>
      </c>
      <c r="W595" s="2">
        <f t="shared" si="143"/>
        <v>18.329059999996389</v>
      </c>
      <c r="X595" s="2">
        <f t="shared" si="144"/>
        <v>121.11005000000296</v>
      </c>
      <c r="Y595" s="2">
        <f t="shared" si="145"/>
        <v>18.933380000002217</v>
      </c>
      <c r="AC595" s="2">
        <f t="shared" si="146"/>
        <v>6616.7544899999994</v>
      </c>
      <c r="AD595" s="2">
        <f t="shared" si="147"/>
        <v>325.48892000000342</v>
      </c>
      <c r="AE595" s="2">
        <f t="shared" si="148"/>
        <v>6942.2434100000028</v>
      </c>
      <c r="AF595" s="2">
        <f t="shared" si="149"/>
        <v>0</v>
      </c>
    </row>
    <row r="596" spans="1:32" ht="14.4" x14ac:dyDescent="0.25">
      <c r="A596" s="1">
        <v>595</v>
      </c>
      <c r="B596" s="1">
        <v>55893.116399999999</v>
      </c>
      <c r="C596" s="1">
        <v>55893.116399999999</v>
      </c>
      <c r="D596" s="1">
        <v>56334.581980000003</v>
      </c>
      <c r="E596" s="1">
        <v>56415.067560000003</v>
      </c>
      <c r="F596" s="1">
        <v>57507.877769999999</v>
      </c>
      <c r="G596" s="1">
        <v>57605.666700000002</v>
      </c>
      <c r="H596" s="1">
        <v>62458.791899999997</v>
      </c>
      <c r="I596" s="1">
        <v>62482.651790000004</v>
      </c>
      <c r="J596" s="1">
        <v>62580</v>
      </c>
      <c r="K596" s="1">
        <v>62701.110050000003</v>
      </c>
      <c r="L596" s="1">
        <v>62757.34564</v>
      </c>
      <c r="M596" s="1">
        <v>62777.92613</v>
      </c>
      <c r="N596" s="1">
        <v>62777.92613</v>
      </c>
      <c r="O596" s="2">
        <f t="shared" si="135"/>
        <v>441.46558000000368</v>
      </c>
      <c r="P596" s="2">
        <f t="shared" si="136"/>
        <v>1092.810209999996</v>
      </c>
      <c r="Q596" s="2">
        <f t="shared" si="137"/>
        <v>4853.1251999999949</v>
      </c>
      <c r="R596" s="2">
        <f t="shared" si="138"/>
        <v>97.34820999999647</v>
      </c>
      <c r="S596" s="2">
        <f t="shared" si="139"/>
        <v>56.235589999996591</v>
      </c>
      <c r="T596" s="2">
        <f t="shared" si="140"/>
        <v>0</v>
      </c>
      <c r="U596" s="2">
        <f t="shared" si="141"/>
        <v>80.485580000000482</v>
      </c>
      <c r="V596" s="2">
        <f t="shared" si="142"/>
        <v>97.788930000002438</v>
      </c>
      <c r="W596" s="2">
        <f t="shared" si="143"/>
        <v>23.859890000006999</v>
      </c>
      <c r="X596" s="2">
        <f t="shared" si="144"/>
        <v>121.11005000000296</v>
      </c>
      <c r="Y596" s="2">
        <f t="shared" si="145"/>
        <v>20.580490000000282</v>
      </c>
      <c r="AC596" s="2">
        <f t="shared" si="146"/>
        <v>6540.9847899999877</v>
      </c>
      <c r="AD596" s="2">
        <f t="shared" si="147"/>
        <v>343.82494000001316</v>
      </c>
      <c r="AE596" s="2">
        <f t="shared" si="148"/>
        <v>6884.8097300000009</v>
      </c>
      <c r="AF596" s="2">
        <f t="shared" si="149"/>
        <v>0</v>
      </c>
    </row>
    <row r="597" spans="1:32" ht="14.4" x14ac:dyDescent="0.25">
      <c r="A597" s="1">
        <v>596</v>
      </c>
      <c r="B597" s="1">
        <v>56042.894849999997</v>
      </c>
      <c r="C597" s="1">
        <v>56042.894849999997</v>
      </c>
      <c r="D597" s="1">
        <v>56415.067560000003</v>
      </c>
      <c r="E597" s="1">
        <v>56484.180220000002</v>
      </c>
      <c r="F597" s="1">
        <v>57604.256560000002</v>
      </c>
      <c r="G597" s="1">
        <v>57672.962189999998</v>
      </c>
      <c r="H597" s="1">
        <v>62482.651790000004</v>
      </c>
      <c r="I597" s="1">
        <v>62493.563820000003</v>
      </c>
      <c r="J597" s="1">
        <v>62580</v>
      </c>
      <c r="K597" s="1">
        <v>62701.110050000003</v>
      </c>
      <c r="L597" s="1">
        <v>62776.836130000003</v>
      </c>
      <c r="M597" s="1">
        <v>62793.348980000002</v>
      </c>
      <c r="N597" s="1">
        <v>62793.348980000002</v>
      </c>
      <c r="O597" s="2">
        <f t="shared" si="135"/>
        <v>372.17271000000619</v>
      </c>
      <c r="P597" s="2">
        <f t="shared" si="136"/>
        <v>1120.0763399999996</v>
      </c>
      <c r="Q597" s="2">
        <f t="shared" si="137"/>
        <v>4809.6896000000052</v>
      </c>
      <c r="R597" s="2">
        <f t="shared" si="138"/>
        <v>86.436179999996966</v>
      </c>
      <c r="S597" s="2">
        <f t="shared" si="139"/>
        <v>75.726080000000366</v>
      </c>
      <c r="T597" s="2">
        <f t="shared" si="140"/>
        <v>0</v>
      </c>
      <c r="U597" s="2">
        <f t="shared" si="141"/>
        <v>69.112659999998868</v>
      </c>
      <c r="V597" s="2">
        <f t="shared" si="142"/>
        <v>68.705629999996745</v>
      </c>
      <c r="W597" s="2">
        <f t="shared" si="143"/>
        <v>10.912029999999504</v>
      </c>
      <c r="X597" s="2">
        <f t="shared" si="144"/>
        <v>121.11005000000296</v>
      </c>
      <c r="Y597" s="2">
        <f t="shared" si="145"/>
        <v>16.512849999999162</v>
      </c>
      <c r="AC597" s="2">
        <f t="shared" si="146"/>
        <v>6464.1009100000083</v>
      </c>
      <c r="AD597" s="2">
        <f t="shared" si="147"/>
        <v>286.35321999999724</v>
      </c>
      <c r="AE597" s="2">
        <f t="shared" si="148"/>
        <v>6750.4541300000055</v>
      </c>
      <c r="AF597" s="2">
        <f t="shared" si="149"/>
        <v>0</v>
      </c>
    </row>
    <row r="598" spans="1:32" ht="14.4" x14ac:dyDescent="0.25">
      <c r="A598" s="1">
        <v>597</v>
      </c>
      <c r="B598" s="1">
        <v>56087.360739999996</v>
      </c>
      <c r="C598" s="1">
        <v>56087.360739999996</v>
      </c>
      <c r="D598" s="1">
        <v>56484.180220000002</v>
      </c>
      <c r="E598" s="1">
        <v>56557.963889999999</v>
      </c>
      <c r="F598" s="1">
        <v>57671.552049999998</v>
      </c>
      <c r="G598" s="1">
        <v>57761.679669999998</v>
      </c>
      <c r="H598" s="1">
        <v>62493.563820000003</v>
      </c>
      <c r="I598" s="1">
        <v>62516.692410000003</v>
      </c>
      <c r="J598" s="1">
        <v>62580</v>
      </c>
      <c r="K598" s="1">
        <v>62701.110050000003</v>
      </c>
      <c r="L598" s="1">
        <v>62792.258979999999</v>
      </c>
      <c r="M598" s="1">
        <v>62810.27781</v>
      </c>
      <c r="N598" s="1">
        <v>62810.27781</v>
      </c>
      <c r="O598" s="2">
        <f t="shared" si="135"/>
        <v>396.81948000000557</v>
      </c>
      <c r="P598" s="2">
        <f t="shared" si="136"/>
        <v>1113.5881599999993</v>
      </c>
      <c r="Q598" s="2">
        <f t="shared" si="137"/>
        <v>4731.8841500000053</v>
      </c>
      <c r="R598" s="2">
        <f t="shared" si="138"/>
        <v>63.307589999996708</v>
      </c>
      <c r="S598" s="2">
        <f t="shared" si="139"/>
        <v>91.148929999995744</v>
      </c>
      <c r="T598" s="2">
        <f t="shared" si="140"/>
        <v>0</v>
      </c>
      <c r="U598" s="2">
        <f t="shared" si="141"/>
        <v>73.783669999997073</v>
      </c>
      <c r="V598" s="2">
        <f t="shared" si="142"/>
        <v>90.127619999999297</v>
      </c>
      <c r="W598" s="2">
        <f t="shared" si="143"/>
        <v>23.128590000000258</v>
      </c>
      <c r="X598" s="2">
        <f t="shared" si="144"/>
        <v>121.11005000000296</v>
      </c>
      <c r="Y598" s="2">
        <f t="shared" si="145"/>
        <v>18.018830000000889</v>
      </c>
      <c r="AC598" s="2">
        <f t="shared" si="146"/>
        <v>6396.7483100000027</v>
      </c>
      <c r="AD598" s="2">
        <f t="shared" si="147"/>
        <v>326.16876000000047</v>
      </c>
      <c r="AE598" s="2">
        <f t="shared" si="148"/>
        <v>6722.9170700000032</v>
      </c>
      <c r="AF598" s="2">
        <f t="shared" si="149"/>
        <v>0</v>
      </c>
    </row>
    <row r="599" spans="1:32" ht="14.4" x14ac:dyDescent="0.25">
      <c r="A599" s="1">
        <v>598</v>
      </c>
      <c r="B599" s="1">
        <v>56129.726410000003</v>
      </c>
      <c r="C599" s="1">
        <v>56129.726410000003</v>
      </c>
      <c r="D599" s="1">
        <v>56557.963889999999</v>
      </c>
      <c r="E599" s="1">
        <v>56631.289210000003</v>
      </c>
      <c r="F599" s="1">
        <v>57760.269529999998</v>
      </c>
      <c r="G599" s="1">
        <v>57866.050230000001</v>
      </c>
      <c r="H599" s="1">
        <v>62516.692410000003</v>
      </c>
      <c r="I599" s="1">
        <v>62530.512210000001</v>
      </c>
      <c r="J599" s="1">
        <v>62580</v>
      </c>
      <c r="K599" s="1">
        <v>62701.110050000003</v>
      </c>
      <c r="L599" s="1">
        <v>62809.187810000003</v>
      </c>
      <c r="M599" s="1">
        <v>63847.010580000002</v>
      </c>
      <c r="N599" s="1">
        <v>63847.010580000002</v>
      </c>
      <c r="O599" s="2">
        <f t="shared" si="135"/>
        <v>428.23747999999614</v>
      </c>
      <c r="P599" s="2">
        <f t="shared" si="136"/>
        <v>1128.9803199999951</v>
      </c>
      <c r="Q599" s="2">
        <f t="shared" si="137"/>
        <v>4650.6421800000026</v>
      </c>
      <c r="R599" s="2">
        <f t="shared" si="138"/>
        <v>49.487789999999222</v>
      </c>
      <c r="S599" s="2">
        <f t="shared" si="139"/>
        <v>108.07776000000013</v>
      </c>
      <c r="T599" s="2">
        <f t="shared" si="140"/>
        <v>0</v>
      </c>
      <c r="U599" s="2">
        <f t="shared" si="141"/>
        <v>73.325320000003558</v>
      </c>
      <c r="V599" s="2">
        <f t="shared" si="142"/>
        <v>105.78070000000298</v>
      </c>
      <c r="W599" s="2">
        <f t="shared" si="143"/>
        <v>13.819799999997485</v>
      </c>
      <c r="X599" s="2">
        <f t="shared" si="144"/>
        <v>121.11005000000296</v>
      </c>
      <c r="Y599" s="2">
        <f t="shared" si="145"/>
        <v>1037.8227699999989</v>
      </c>
      <c r="AC599" s="2">
        <f t="shared" si="146"/>
        <v>6365.4255299999932</v>
      </c>
      <c r="AD599" s="2">
        <f t="shared" si="147"/>
        <v>1351.8586400000058</v>
      </c>
      <c r="AE599" s="2">
        <f t="shared" si="148"/>
        <v>7717.284169999999</v>
      </c>
      <c r="AF599" s="2">
        <f t="shared" si="149"/>
        <v>0</v>
      </c>
    </row>
    <row r="600" spans="1:32" ht="14.4" x14ac:dyDescent="0.25">
      <c r="A600" s="1">
        <v>599</v>
      </c>
      <c r="B600" s="1">
        <v>56147.759080000003</v>
      </c>
      <c r="C600" s="1">
        <v>56147.759080000003</v>
      </c>
      <c r="D600" s="1">
        <v>56631.289210000003</v>
      </c>
      <c r="E600" s="1">
        <v>56708.907720000003</v>
      </c>
      <c r="F600" s="1">
        <v>57864.640079999997</v>
      </c>
      <c r="G600" s="1">
        <v>57958.154699999999</v>
      </c>
      <c r="H600" s="1">
        <v>62530.512210000001</v>
      </c>
      <c r="I600" s="1">
        <v>62554.975440000002</v>
      </c>
      <c r="J600" s="1">
        <v>62580</v>
      </c>
      <c r="K600" s="1">
        <v>62701.110050000003</v>
      </c>
      <c r="L600" s="1">
        <v>63845.920579999998</v>
      </c>
      <c r="M600" s="1">
        <v>63865.648419999998</v>
      </c>
      <c r="N600" s="1">
        <v>63865.648419999998</v>
      </c>
      <c r="O600" s="2">
        <f t="shared" si="135"/>
        <v>483.53012999999919</v>
      </c>
      <c r="P600" s="2">
        <f t="shared" si="136"/>
        <v>1155.7323599999945</v>
      </c>
      <c r="Q600" s="2">
        <f t="shared" si="137"/>
        <v>4572.3575100000016</v>
      </c>
      <c r="R600" s="2">
        <f t="shared" si="138"/>
        <v>25.024559999998019</v>
      </c>
      <c r="S600" s="2">
        <f t="shared" si="139"/>
        <v>1144.8105299999952</v>
      </c>
      <c r="T600" s="2">
        <f t="shared" si="140"/>
        <v>0</v>
      </c>
      <c r="U600" s="2">
        <f t="shared" si="141"/>
        <v>77.618510000000242</v>
      </c>
      <c r="V600" s="2">
        <f t="shared" si="142"/>
        <v>93.514620000001742</v>
      </c>
      <c r="W600" s="2">
        <f t="shared" si="143"/>
        <v>24.463230000001204</v>
      </c>
      <c r="X600" s="2">
        <f t="shared" si="144"/>
        <v>121.11005000000296</v>
      </c>
      <c r="Y600" s="2">
        <f t="shared" si="145"/>
        <v>19.72783999999956</v>
      </c>
      <c r="AC600" s="2">
        <f t="shared" si="146"/>
        <v>7381.4550899999886</v>
      </c>
      <c r="AD600" s="2">
        <f t="shared" si="147"/>
        <v>336.4342500000057</v>
      </c>
      <c r="AE600" s="2">
        <f t="shared" si="148"/>
        <v>7717.8893399999943</v>
      </c>
      <c r="AF600" s="2">
        <f t="shared" si="149"/>
        <v>0</v>
      </c>
    </row>
    <row r="601" spans="1:32" ht="14.4" x14ac:dyDescent="0.25">
      <c r="A601" s="1">
        <v>600</v>
      </c>
      <c r="B601" s="1">
        <v>56153.20218</v>
      </c>
      <c r="C601" s="1">
        <v>56153.20218</v>
      </c>
      <c r="D601" s="1">
        <v>56708.907720000003</v>
      </c>
      <c r="E601" s="1">
        <v>56781.428999999996</v>
      </c>
      <c r="F601" s="1">
        <v>57956.744559999999</v>
      </c>
      <c r="G601" s="1">
        <v>58065.036180000003</v>
      </c>
      <c r="H601" s="1">
        <v>62554.975440000002</v>
      </c>
      <c r="I601" s="1">
        <v>62569.320650000001</v>
      </c>
      <c r="J601" s="1">
        <v>62580</v>
      </c>
      <c r="K601" s="1">
        <v>62701.110050000003</v>
      </c>
      <c r="L601" s="1">
        <v>63864.558420000001</v>
      </c>
      <c r="M601" s="1">
        <v>63882.062660000003</v>
      </c>
      <c r="N601" s="1">
        <v>63882.062660000003</v>
      </c>
      <c r="O601" s="2">
        <f t="shared" si="135"/>
        <v>555.70554000000266</v>
      </c>
      <c r="P601" s="2">
        <f t="shared" si="136"/>
        <v>1175.3155600000027</v>
      </c>
      <c r="Q601" s="2">
        <f t="shared" si="137"/>
        <v>4489.9392599999992</v>
      </c>
      <c r="R601" s="2">
        <f t="shared" si="138"/>
        <v>10.679349999998522</v>
      </c>
      <c r="S601" s="2">
        <f t="shared" si="139"/>
        <v>1163.4483699999982</v>
      </c>
      <c r="T601" s="2">
        <f t="shared" si="140"/>
        <v>0</v>
      </c>
      <c r="U601" s="2">
        <f t="shared" si="141"/>
        <v>72.521279999993567</v>
      </c>
      <c r="V601" s="2">
        <f t="shared" si="142"/>
        <v>108.2916200000036</v>
      </c>
      <c r="W601" s="2">
        <f t="shared" si="143"/>
        <v>14.345209999999497</v>
      </c>
      <c r="X601" s="2">
        <f t="shared" si="144"/>
        <v>121.11005000000296</v>
      </c>
      <c r="Y601" s="2">
        <f t="shared" si="145"/>
        <v>17.504240000002028</v>
      </c>
      <c r="AC601" s="2">
        <f t="shared" si="146"/>
        <v>7395.0880800000014</v>
      </c>
      <c r="AD601" s="2">
        <f t="shared" si="147"/>
        <v>333.77240000000165</v>
      </c>
      <c r="AE601" s="2">
        <f t="shared" si="148"/>
        <v>7728.860480000003</v>
      </c>
      <c r="AF601" s="2">
        <f t="shared" si="149"/>
        <v>0</v>
      </c>
    </row>
    <row r="602" spans="1:32" ht="14.4" x14ac:dyDescent="0.25">
      <c r="A602" s="1">
        <v>601</v>
      </c>
      <c r="B602" s="1">
        <v>56448.896509999999</v>
      </c>
      <c r="C602" s="1">
        <v>56448.896509999999</v>
      </c>
      <c r="D602" s="1">
        <v>56781.428999999996</v>
      </c>
      <c r="E602" s="1">
        <v>56855.201330000004</v>
      </c>
      <c r="F602" s="1">
        <v>58063.626040000003</v>
      </c>
      <c r="G602" s="1">
        <v>58165.162960000001</v>
      </c>
      <c r="H602" s="1">
        <v>62569.320650000001</v>
      </c>
      <c r="I602" s="1">
        <v>62595.037320000003</v>
      </c>
      <c r="J602" s="1">
        <v>62705.812400000003</v>
      </c>
      <c r="K602" s="1">
        <v>62826.922449999998</v>
      </c>
      <c r="L602" s="1">
        <v>63880.972659999999</v>
      </c>
      <c r="M602" s="1">
        <v>63898.986510000002</v>
      </c>
      <c r="N602" s="1">
        <v>63898.986510000002</v>
      </c>
      <c r="O602" s="2">
        <f t="shared" si="135"/>
        <v>332.53248999999778</v>
      </c>
      <c r="P602" s="2">
        <f t="shared" si="136"/>
        <v>1208.4247099999993</v>
      </c>
      <c r="Q602" s="2">
        <f t="shared" si="137"/>
        <v>4404.15769</v>
      </c>
      <c r="R602" s="2">
        <f t="shared" si="138"/>
        <v>110.77507999999943</v>
      </c>
      <c r="S602" s="2">
        <f t="shared" si="139"/>
        <v>1054.0502100000012</v>
      </c>
      <c r="T602" s="2">
        <f t="shared" si="140"/>
        <v>0</v>
      </c>
      <c r="U602" s="2">
        <f t="shared" si="141"/>
        <v>73.772330000007059</v>
      </c>
      <c r="V602" s="2">
        <f t="shared" si="142"/>
        <v>101.53691999999864</v>
      </c>
      <c r="W602" s="2">
        <f t="shared" si="143"/>
        <v>25.716670000001614</v>
      </c>
      <c r="X602" s="2">
        <f t="shared" si="144"/>
        <v>121.11004999999568</v>
      </c>
      <c r="Y602" s="2">
        <f t="shared" si="145"/>
        <v>18.013850000003004</v>
      </c>
      <c r="AC602" s="2">
        <f t="shared" si="146"/>
        <v>7109.9401799999978</v>
      </c>
      <c r="AD602" s="2">
        <f t="shared" si="147"/>
        <v>340.149820000006</v>
      </c>
      <c r="AE602" s="2">
        <f t="shared" si="148"/>
        <v>7450.0900000000038</v>
      </c>
      <c r="AF602" s="2">
        <f t="shared" si="149"/>
        <v>0</v>
      </c>
    </row>
    <row r="603" spans="1:32" ht="14.4" x14ac:dyDescent="0.25">
      <c r="A603" s="1">
        <v>602</v>
      </c>
      <c r="B603" s="1">
        <v>56851.236920000003</v>
      </c>
      <c r="C603" s="1">
        <v>56851.236920000003</v>
      </c>
      <c r="D603" s="1">
        <v>56855.201330000004</v>
      </c>
      <c r="E603" s="1">
        <v>56925.573320000003</v>
      </c>
      <c r="F603" s="1">
        <v>58163.752809999998</v>
      </c>
      <c r="G603" s="1">
        <v>58237.433649999999</v>
      </c>
      <c r="H603" s="1">
        <v>62595.037320000003</v>
      </c>
      <c r="I603" s="1">
        <v>62605.607689999997</v>
      </c>
      <c r="J603" s="1">
        <v>62705.812400000003</v>
      </c>
      <c r="K603" s="1">
        <v>62826.922449999998</v>
      </c>
      <c r="L603" s="1">
        <v>63897.896509999999</v>
      </c>
      <c r="M603" s="1">
        <v>63914.70796</v>
      </c>
      <c r="N603" s="1">
        <v>63914.70796</v>
      </c>
      <c r="O603" s="2">
        <f t="shared" si="135"/>
        <v>3.9644100000004983</v>
      </c>
      <c r="P603" s="2">
        <f t="shared" si="136"/>
        <v>1238.179489999995</v>
      </c>
      <c r="Q603" s="2">
        <f t="shared" si="137"/>
        <v>4357.6036700000041</v>
      </c>
      <c r="R603" s="2">
        <f t="shared" si="138"/>
        <v>100.20471000000543</v>
      </c>
      <c r="S603" s="2">
        <f t="shared" si="139"/>
        <v>1070.9740600000005</v>
      </c>
      <c r="T603" s="2">
        <f t="shared" si="140"/>
        <v>0</v>
      </c>
      <c r="U603" s="2">
        <f t="shared" si="141"/>
        <v>70.371989999999641</v>
      </c>
      <c r="V603" s="2">
        <f t="shared" si="142"/>
        <v>73.680840000000899</v>
      </c>
      <c r="W603" s="2">
        <f t="shared" si="143"/>
        <v>10.570369999994</v>
      </c>
      <c r="X603" s="2">
        <f t="shared" si="144"/>
        <v>121.11004999999568</v>
      </c>
      <c r="Y603" s="2">
        <f t="shared" si="145"/>
        <v>16.811450000001059</v>
      </c>
      <c r="AC603" s="2">
        <f t="shared" si="146"/>
        <v>6770.9263400000054</v>
      </c>
      <c r="AD603" s="2">
        <f t="shared" si="147"/>
        <v>292.54469999999128</v>
      </c>
      <c r="AE603" s="2">
        <f t="shared" si="148"/>
        <v>7063.4710399999967</v>
      </c>
      <c r="AF603" s="2">
        <f t="shared" si="149"/>
        <v>0</v>
      </c>
    </row>
    <row r="604" spans="1:32" ht="14.4" x14ac:dyDescent="0.25">
      <c r="A604" s="1">
        <v>603</v>
      </c>
      <c r="B604" s="1">
        <v>56863.07026</v>
      </c>
      <c r="C604" s="1">
        <v>56863.07026</v>
      </c>
      <c r="D604" s="1">
        <v>56925.573320000003</v>
      </c>
      <c r="E604" s="1">
        <v>57001.118860000002</v>
      </c>
      <c r="F604" s="1">
        <v>58236.023509999999</v>
      </c>
      <c r="G604" s="1">
        <v>58340.592329999999</v>
      </c>
      <c r="H604" s="1">
        <v>62605.607689999997</v>
      </c>
      <c r="I604" s="1">
        <v>62616.37081</v>
      </c>
      <c r="J604" s="1">
        <v>62705.812400000003</v>
      </c>
      <c r="K604" s="1">
        <v>62826.922449999998</v>
      </c>
      <c r="L604" s="1">
        <v>63913.617960000003</v>
      </c>
      <c r="M604" s="1">
        <v>63932.473290000002</v>
      </c>
      <c r="N604" s="1">
        <v>63932.473290000002</v>
      </c>
      <c r="O604" s="2">
        <f t="shared" si="135"/>
        <v>62.503060000002733</v>
      </c>
      <c r="P604" s="2">
        <f t="shared" si="136"/>
        <v>1234.9046499999968</v>
      </c>
      <c r="Q604" s="2">
        <f t="shared" si="137"/>
        <v>4265.0153599999976</v>
      </c>
      <c r="R604" s="2">
        <f t="shared" si="138"/>
        <v>89.441590000002179</v>
      </c>
      <c r="S604" s="2">
        <f t="shared" si="139"/>
        <v>1086.695510000005</v>
      </c>
      <c r="T604" s="2">
        <f t="shared" si="140"/>
        <v>0</v>
      </c>
      <c r="U604" s="2">
        <f t="shared" si="141"/>
        <v>75.545539999999164</v>
      </c>
      <c r="V604" s="2">
        <f t="shared" si="142"/>
        <v>104.56882000000041</v>
      </c>
      <c r="W604" s="2">
        <f t="shared" si="143"/>
        <v>10.763120000003255</v>
      </c>
      <c r="X604" s="2">
        <f t="shared" si="144"/>
        <v>121.11004999999568</v>
      </c>
      <c r="Y604" s="2">
        <f t="shared" si="145"/>
        <v>18.855329999998503</v>
      </c>
      <c r="AC604" s="2">
        <f t="shared" si="146"/>
        <v>6738.5601700000043</v>
      </c>
      <c r="AD604" s="2">
        <f t="shared" si="147"/>
        <v>330.84285999999702</v>
      </c>
      <c r="AE604" s="2">
        <f t="shared" si="148"/>
        <v>7069.4030300000013</v>
      </c>
      <c r="AF604" s="2">
        <f t="shared" si="149"/>
        <v>0</v>
      </c>
    </row>
    <row r="605" spans="1:32" ht="14.4" x14ac:dyDescent="0.25">
      <c r="A605" s="1">
        <v>604</v>
      </c>
      <c r="B605" s="1">
        <v>56876.807829999998</v>
      </c>
      <c r="C605" s="1">
        <v>56876.807829999998</v>
      </c>
      <c r="D605" s="1">
        <v>57001.118860000002</v>
      </c>
      <c r="E605" s="1">
        <v>57078.51122</v>
      </c>
      <c r="F605" s="1">
        <v>58339.18219</v>
      </c>
      <c r="G605" s="1">
        <v>58426.93821</v>
      </c>
      <c r="H605" s="1">
        <v>62616.37081</v>
      </c>
      <c r="I605" s="1">
        <v>62632.430829999998</v>
      </c>
      <c r="J605" s="1">
        <v>62705.812400000003</v>
      </c>
      <c r="K605" s="1">
        <v>62826.922449999998</v>
      </c>
      <c r="L605" s="1">
        <v>63931.383289999998</v>
      </c>
      <c r="M605" s="1">
        <v>63951.026389999999</v>
      </c>
      <c r="N605" s="1">
        <v>63951.026389999999</v>
      </c>
      <c r="O605" s="2">
        <f t="shared" si="135"/>
        <v>124.31103000000439</v>
      </c>
      <c r="P605" s="2">
        <f t="shared" si="136"/>
        <v>1260.6709699999992</v>
      </c>
      <c r="Q605" s="2">
        <f t="shared" si="137"/>
        <v>4189.4326000000001</v>
      </c>
      <c r="R605" s="2">
        <f t="shared" si="138"/>
        <v>73.381570000005013</v>
      </c>
      <c r="S605" s="2">
        <f t="shared" si="139"/>
        <v>1104.4608399999997</v>
      </c>
      <c r="T605" s="2">
        <f t="shared" si="140"/>
        <v>0</v>
      </c>
      <c r="U605" s="2">
        <f t="shared" si="141"/>
        <v>77.392359999998007</v>
      </c>
      <c r="V605" s="2">
        <f t="shared" si="142"/>
        <v>87.756020000000717</v>
      </c>
      <c r="W605" s="2">
        <f t="shared" si="143"/>
        <v>16.060019999997166</v>
      </c>
      <c r="X605" s="2">
        <f t="shared" si="144"/>
        <v>121.11004999999568</v>
      </c>
      <c r="Y605" s="2">
        <f t="shared" si="145"/>
        <v>19.643100000001141</v>
      </c>
      <c r="AC605" s="2">
        <f t="shared" si="146"/>
        <v>6752.2570100000084</v>
      </c>
      <c r="AD605" s="2">
        <f t="shared" si="147"/>
        <v>321.96154999999271</v>
      </c>
      <c r="AE605" s="2">
        <f t="shared" si="148"/>
        <v>7074.2185600000012</v>
      </c>
      <c r="AF605" s="2">
        <f t="shared" si="149"/>
        <v>0</v>
      </c>
    </row>
    <row r="606" spans="1:32" ht="14.4" x14ac:dyDescent="0.25">
      <c r="A606" s="1">
        <v>605</v>
      </c>
      <c r="B606" s="1">
        <v>56990.281900000002</v>
      </c>
      <c r="C606" s="1">
        <v>56990.281900000002</v>
      </c>
      <c r="D606" s="1">
        <v>57078.51122</v>
      </c>
      <c r="E606" s="1">
        <v>57154.635170000001</v>
      </c>
      <c r="F606" s="1">
        <v>58425.52807</v>
      </c>
      <c r="G606" s="1">
        <v>58537.482689999997</v>
      </c>
      <c r="H606" s="1">
        <v>62632.430829999998</v>
      </c>
      <c r="I606" s="1">
        <v>62645.200689999998</v>
      </c>
      <c r="J606" s="1">
        <v>62705.812400000003</v>
      </c>
      <c r="K606" s="1">
        <v>62826.922449999998</v>
      </c>
      <c r="L606" s="1">
        <v>63949.936390000003</v>
      </c>
      <c r="M606" s="1">
        <v>63969.056779999999</v>
      </c>
      <c r="N606" s="1">
        <v>63969.056779999999</v>
      </c>
      <c r="O606" s="2">
        <f t="shared" si="135"/>
        <v>88.229319999998552</v>
      </c>
      <c r="P606" s="2">
        <f t="shared" si="136"/>
        <v>1270.8928999999989</v>
      </c>
      <c r="Q606" s="2">
        <f t="shared" si="137"/>
        <v>4094.9481400000004</v>
      </c>
      <c r="R606" s="2">
        <f t="shared" si="138"/>
        <v>60.611710000004678</v>
      </c>
      <c r="S606" s="2">
        <f t="shared" si="139"/>
        <v>1123.0139400000044</v>
      </c>
      <c r="T606" s="2">
        <f t="shared" si="140"/>
        <v>0</v>
      </c>
      <c r="U606" s="2">
        <f t="shared" si="141"/>
        <v>76.123950000001059</v>
      </c>
      <c r="V606" s="2">
        <f t="shared" si="142"/>
        <v>111.95461999999679</v>
      </c>
      <c r="W606" s="2">
        <f t="shared" si="143"/>
        <v>12.769860000000335</v>
      </c>
      <c r="X606" s="2">
        <f t="shared" si="144"/>
        <v>121.11004999999568</v>
      </c>
      <c r="Y606" s="2">
        <f t="shared" si="145"/>
        <v>19.120389999996405</v>
      </c>
      <c r="AC606" s="2">
        <f t="shared" si="146"/>
        <v>6637.6960100000069</v>
      </c>
      <c r="AD606" s="2">
        <f t="shared" si="147"/>
        <v>341.07886999999027</v>
      </c>
      <c r="AE606" s="2">
        <f t="shared" si="148"/>
        <v>6978.7748799999972</v>
      </c>
      <c r="AF606" s="2">
        <f t="shared" si="149"/>
        <v>0</v>
      </c>
    </row>
    <row r="607" spans="1:32" ht="14.4" x14ac:dyDescent="0.25">
      <c r="A607" s="1">
        <v>606</v>
      </c>
      <c r="B607" s="1">
        <v>57084.521509999999</v>
      </c>
      <c r="C607" s="1">
        <v>57084.521509999999</v>
      </c>
      <c r="D607" s="1">
        <v>57154.635170000001</v>
      </c>
      <c r="E607" s="1">
        <v>57230.344369999999</v>
      </c>
      <c r="F607" s="1">
        <v>58536.072540000001</v>
      </c>
      <c r="G607" s="1">
        <v>58627.965049999999</v>
      </c>
      <c r="H607" s="1">
        <v>62645.200689999998</v>
      </c>
      <c r="I607" s="1">
        <v>62660.4444</v>
      </c>
      <c r="J607" s="1">
        <v>62705.812400000003</v>
      </c>
      <c r="K607" s="1">
        <v>62826.922449999998</v>
      </c>
      <c r="L607" s="1">
        <v>63967.966780000002</v>
      </c>
      <c r="M607" s="1">
        <v>63986.898809999999</v>
      </c>
      <c r="N607" s="1">
        <v>63986.898809999999</v>
      </c>
      <c r="O607" s="2">
        <f t="shared" si="135"/>
        <v>70.11366000000271</v>
      </c>
      <c r="P607" s="2">
        <f t="shared" si="136"/>
        <v>1305.7281700000021</v>
      </c>
      <c r="Q607" s="2">
        <f t="shared" si="137"/>
        <v>4017.235639999999</v>
      </c>
      <c r="R607" s="2">
        <f t="shared" si="138"/>
        <v>45.368000000002212</v>
      </c>
      <c r="S607" s="2">
        <f t="shared" si="139"/>
        <v>1141.0443300000043</v>
      </c>
      <c r="T607" s="2">
        <f t="shared" si="140"/>
        <v>0</v>
      </c>
      <c r="U607" s="2">
        <f t="shared" si="141"/>
        <v>75.709199999997509</v>
      </c>
      <c r="V607" s="2">
        <f t="shared" si="142"/>
        <v>91.892509999997856</v>
      </c>
      <c r="W607" s="2">
        <f t="shared" si="143"/>
        <v>15.243710000002466</v>
      </c>
      <c r="X607" s="2">
        <f t="shared" si="144"/>
        <v>121.11004999999568</v>
      </c>
      <c r="Y607" s="2">
        <f t="shared" si="145"/>
        <v>18.932029999996303</v>
      </c>
      <c r="AC607" s="2">
        <f t="shared" si="146"/>
        <v>6579.4898000000103</v>
      </c>
      <c r="AD607" s="2">
        <f t="shared" si="147"/>
        <v>322.88749999998981</v>
      </c>
      <c r="AE607" s="2">
        <f t="shared" si="148"/>
        <v>6902.3773000000001</v>
      </c>
      <c r="AF607" s="2">
        <f t="shared" si="149"/>
        <v>0</v>
      </c>
    </row>
    <row r="608" spans="1:32" ht="14.4" x14ac:dyDescent="0.25">
      <c r="A608" s="1">
        <v>607</v>
      </c>
      <c r="B608" s="1">
        <v>57103.374909999999</v>
      </c>
      <c r="C608" s="1">
        <v>57103.374909999999</v>
      </c>
      <c r="D608" s="1">
        <v>57230.344369999999</v>
      </c>
      <c r="E608" s="1">
        <v>57308.829870000001</v>
      </c>
      <c r="F608" s="1">
        <v>58626.554909999999</v>
      </c>
      <c r="G608" s="1">
        <v>58716.020470000003</v>
      </c>
      <c r="H608" s="1">
        <v>62660.4444</v>
      </c>
      <c r="I608" s="1">
        <v>62686.669820000003</v>
      </c>
      <c r="J608" s="1">
        <v>62705.812400000003</v>
      </c>
      <c r="K608" s="1">
        <v>62826.922449999998</v>
      </c>
      <c r="L608" s="1">
        <v>63985.808810000002</v>
      </c>
      <c r="M608" s="1">
        <v>64005.83784</v>
      </c>
      <c r="N608" s="1">
        <v>64005.83784</v>
      </c>
      <c r="O608" s="2">
        <f t="shared" si="135"/>
        <v>126.96946000000025</v>
      </c>
      <c r="P608" s="2">
        <f t="shared" si="136"/>
        <v>1317.7250399999975</v>
      </c>
      <c r="Q608" s="2">
        <f t="shared" si="137"/>
        <v>3944.4239299999972</v>
      </c>
      <c r="R608" s="2">
        <f t="shared" si="138"/>
        <v>19.142579999999725</v>
      </c>
      <c r="S608" s="2">
        <f t="shared" si="139"/>
        <v>1158.8863600000041</v>
      </c>
      <c r="T608" s="2">
        <f t="shared" si="140"/>
        <v>0</v>
      </c>
      <c r="U608" s="2">
        <f t="shared" si="141"/>
        <v>78.485500000002503</v>
      </c>
      <c r="V608" s="2">
        <f t="shared" si="142"/>
        <v>89.465560000004189</v>
      </c>
      <c r="W608" s="2">
        <f t="shared" si="143"/>
        <v>26.225420000002487</v>
      </c>
      <c r="X608" s="2">
        <f t="shared" si="144"/>
        <v>121.11004999999568</v>
      </c>
      <c r="Y608" s="2">
        <f t="shared" si="145"/>
        <v>20.029029999997874</v>
      </c>
      <c r="AC608" s="2">
        <f t="shared" si="146"/>
        <v>6567.1473699999988</v>
      </c>
      <c r="AD608" s="2">
        <f t="shared" si="147"/>
        <v>335.31556000000273</v>
      </c>
      <c r="AE608" s="2">
        <f t="shared" si="148"/>
        <v>6902.4629300000015</v>
      </c>
      <c r="AF608" s="2">
        <f t="shared" si="149"/>
        <v>0</v>
      </c>
    </row>
    <row r="609" spans="1:32" ht="14.4" x14ac:dyDescent="0.25">
      <c r="A609" s="1">
        <v>608</v>
      </c>
      <c r="B609" s="1">
        <v>57128.974009999998</v>
      </c>
      <c r="C609" s="1">
        <v>57128.974009999998</v>
      </c>
      <c r="D609" s="1">
        <v>57308.829870000001</v>
      </c>
      <c r="E609" s="1">
        <v>57378.001689999997</v>
      </c>
      <c r="F609" s="1">
        <v>58714.610330000003</v>
      </c>
      <c r="G609" s="1">
        <v>58812.155169999998</v>
      </c>
      <c r="H609" s="1">
        <v>62686.669820000003</v>
      </c>
      <c r="I609" s="1">
        <v>62705.812400000003</v>
      </c>
      <c r="J609" s="1">
        <v>62705.812400000003</v>
      </c>
      <c r="K609" s="1">
        <v>62826.922449999998</v>
      </c>
      <c r="L609" s="1">
        <v>64004.747840000004</v>
      </c>
      <c r="M609" s="1">
        <v>64021.272940000003</v>
      </c>
      <c r="N609" s="1">
        <v>64021.272940000003</v>
      </c>
      <c r="O609" s="2">
        <f t="shared" si="135"/>
        <v>179.8558600000033</v>
      </c>
      <c r="P609" s="2">
        <f t="shared" si="136"/>
        <v>1336.6086400000058</v>
      </c>
      <c r="Q609" s="2">
        <f t="shared" si="137"/>
        <v>3874.5146500000046</v>
      </c>
      <c r="R609" s="2">
        <f t="shared" si="138"/>
        <v>0</v>
      </c>
      <c r="S609" s="2">
        <f t="shared" si="139"/>
        <v>1177.8253900000054</v>
      </c>
      <c r="T609" s="2">
        <f t="shared" si="140"/>
        <v>0</v>
      </c>
      <c r="U609" s="2">
        <f t="shared" si="141"/>
        <v>69.171819999995932</v>
      </c>
      <c r="V609" s="2">
        <f t="shared" si="142"/>
        <v>97.54483999999502</v>
      </c>
      <c r="W609" s="2">
        <f t="shared" si="143"/>
        <v>19.142579999999725</v>
      </c>
      <c r="X609" s="2">
        <f t="shared" si="144"/>
        <v>121.11004999999568</v>
      </c>
      <c r="Y609" s="2">
        <f t="shared" si="145"/>
        <v>16.525099999998929</v>
      </c>
      <c r="AC609" s="2">
        <f t="shared" si="146"/>
        <v>6568.8045400000192</v>
      </c>
      <c r="AD609" s="2">
        <f t="shared" si="147"/>
        <v>323.49438999998529</v>
      </c>
      <c r="AE609" s="2">
        <f t="shared" si="148"/>
        <v>6892.2989300000045</v>
      </c>
      <c r="AF609" s="2">
        <f t="shared" si="149"/>
        <v>0</v>
      </c>
    </row>
    <row r="610" spans="1:32" ht="14.4" x14ac:dyDescent="0.25">
      <c r="A610" s="1">
        <v>609</v>
      </c>
      <c r="B610" s="1">
        <v>57145.076139999997</v>
      </c>
      <c r="C610" s="1">
        <v>57145.076139999997</v>
      </c>
      <c r="D610" s="1">
        <v>57378.001689999997</v>
      </c>
      <c r="E610" s="1">
        <v>57454.764840000003</v>
      </c>
      <c r="F610" s="1">
        <v>58810.745029999998</v>
      </c>
      <c r="G610" s="1">
        <v>58878.73575</v>
      </c>
      <c r="H610" s="1">
        <v>62705.812400000003</v>
      </c>
      <c r="I610" s="1">
        <v>62729.315349999997</v>
      </c>
      <c r="J610" s="1">
        <v>63900</v>
      </c>
      <c r="K610" s="1">
        <v>64021.110050000003</v>
      </c>
      <c r="L610" s="1">
        <v>64021.110050000003</v>
      </c>
      <c r="M610" s="1">
        <v>64040.503900000003</v>
      </c>
      <c r="N610" s="1">
        <v>64040.503900000003</v>
      </c>
      <c r="O610" s="2">
        <f t="shared" si="135"/>
        <v>232.92554999999993</v>
      </c>
      <c r="P610" s="2">
        <f t="shared" si="136"/>
        <v>1355.9801899999948</v>
      </c>
      <c r="Q610" s="2">
        <f t="shared" si="137"/>
        <v>3827.0766500000027</v>
      </c>
      <c r="R610" s="2">
        <f t="shared" si="138"/>
        <v>1170.6846500000029</v>
      </c>
      <c r="S610" s="2">
        <f t="shared" si="139"/>
        <v>0</v>
      </c>
      <c r="T610" s="2">
        <f t="shared" si="140"/>
        <v>0</v>
      </c>
      <c r="U610" s="2">
        <f t="shared" si="141"/>
        <v>76.763150000006135</v>
      </c>
      <c r="V610" s="2">
        <f t="shared" si="142"/>
        <v>67.990720000001602</v>
      </c>
      <c r="W610" s="2">
        <f t="shared" si="143"/>
        <v>23.502949999994598</v>
      </c>
      <c r="X610" s="2">
        <f t="shared" si="144"/>
        <v>121.11005000000296</v>
      </c>
      <c r="Y610" s="2">
        <f t="shared" si="145"/>
        <v>19.393850000000384</v>
      </c>
      <c r="AC610" s="2">
        <f t="shared" si="146"/>
        <v>6586.6670400000003</v>
      </c>
      <c r="AD610" s="2">
        <f t="shared" si="147"/>
        <v>308.76072000000568</v>
      </c>
      <c r="AE610" s="2">
        <f t="shared" si="148"/>
        <v>6895.4277600000059</v>
      </c>
      <c r="AF610" s="2">
        <f t="shared" si="149"/>
        <v>0</v>
      </c>
    </row>
    <row r="611" spans="1:32" ht="14.4" x14ac:dyDescent="0.25">
      <c r="A611" s="1">
        <v>610</v>
      </c>
      <c r="B611" s="1">
        <v>57357.235090000002</v>
      </c>
      <c r="C611" s="1">
        <v>57357.235090000002</v>
      </c>
      <c r="D611" s="1">
        <v>57454.764840000003</v>
      </c>
      <c r="E611" s="1">
        <v>57529.776590000001</v>
      </c>
      <c r="F611" s="1">
        <v>58877.32561</v>
      </c>
      <c r="G611" s="1">
        <v>58987.690629999997</v>
      </c>
      <c r="H611" s="1">
        <v>62729.315349999997</v>
      </c>
      <c r="I611" s="1">
        <v>62747.150029999997</v>
      </c>
      <c r="J611" s="1">
        <v>63900</v>
      </c>
      <c r="K611" s="1">
        <v>64021.110050000003</v>
      </c>
      <c r="L611" s="1">
        <v>64039.4139</v>
      </c>
      <c r="M611" s="1">
        <v>64058.00978</v>
      </c>
      <c r="N611" s="1">
        <v>64058.00978</v>
      </c>
      <c r="O611" s="2">
        <f t="shared" si="135"/>
        <v>97.529750000001513</v>
      </c>
      <c r="P611" s="2">
        <f t="shared" si="136"/>
        <v>1347.5490199999986</v>
      </c>
      <c r="Q611" s="2">
        <f t="shared" si="137"/>
        <v>3741.6247199999998</v>
      </c>
      <c r="R611" s="2">
        <f t="shared" si="138"/>
        <v>1152.8499700000029</v>
      </c>
      <c r="S611" s="2">
        <f t="shared" si="139"/>
        <v>18.303849999996601</v>
      </c>
      <c r="T611" s="2">
        <f t="shared" si="140"/>
        <v>0</v>
      </c>
      <c r="U611" s="2">
        <f t="shared" si="141"/>
        <v>75.011749999997846</v>
      </c>
      <c r="V611" s="2">
        <f t="shared" si="142"/>
        <v>110.36501999999746</v>
      </c>
      <c r="W611" s="2">
        <f t="shared" si="143"/>
        <v>17.834679999999935</v>
      </c>
      <c r="X611" s="2">
        <f t="shared" si="144"/>
        <v>121.11005000000296</v>
      </c>
      <c r="Y611" s="2">
        <f t="shared" si="145"/>
        <v>18.595880000000761</v>
      </c>
      <c r="AC611" s="2">
        <f t="shared" si="146"/>
        <v>6357.8573099999994</v>
      </c>
      <c r="AD611" s="2">
        <f t="shared" si="147"/>
        <v>342.91737999999896</v>
      </c>
      <c r="AE611" s="2">
        <f t="shared" si="148"/>
        <v>6700.7746899999984</v>
      </c>
      <c r="AF611" s="2">
        <f t="shared" si="149"/>
        <v>0</v>
      </c>
    </row>
    <row r="612" spans="1:32" ht="14.4" x14ac:dyDescent="0.25">
      <c r="A612" s="1">
        <v>611</v>
      </c>
      <c r="B612" s="1">
        <v>57372.19816</v>
      </c>
      <c r="C612" s="1">
        <v>57372.19816</v>
      </c>
      <c r="D612" s="1">
        <v>57529.776590000001</v>
      </c>
      <c r="E612" s="1">
        <v>57607.397040000003</v>
      </c>
      <c r="F612" s="1">
        <v>58986.280489999997</v>
      </c>
      <c r="G612" s="1">
        <v>59073.728940000001</v>
      </c>
      <c r="H612" s="1">
        <v>62747.150029999997</v>
      </c>
      <c r="I612" s="1">
        <v>62772.579059999996</v>
      </c>
      <c r="J612" s="1">
        <v>63900</v>
      </c>
      <c r="K612" s="1">
        <v>64021.110050000003</v>
      </c>
      <c r="L612" s="1">
        <v>64056.919779999997</v>
      </c>
      <c r="M612" s="1">
        <v>64076.648330000004</v>
      </c>
      <c r="N612" s="1">
        <v>64076.648330000004</v>
      </c>
      <c r="O612" s="2">
        <f t="shared" si="135"/>
        <v>157.57843000000139</v>
      </c>
      <c r="P612" s="2">
        <f t="shared" si="136"/>
        <v>1378.8834499999939</v>
      </c>
      <c r="Q612" s="2">
        <f t="shared" si="137"/>
        <v>3673.4210899999962</v>
      </c>
      <c r="R612" s="2">
        <f t="shared" si="138"/>
        <v>1127.4209400000036</v>
      </c>
      <c r="S612" s="2">
        <f t="shared" si="139"/>
        <v>35.809729999993579</v>
      </c>
      <c r="T612" s="2">
        <f t="shared" si="140"/>
        <v>0</v>
      </c>
      <c r="U612" s="2">
        <f t="shared" si="141"/>
        <v>77.620450000002165</v>
      </c>
      <c r="V612" s="2">
        <f t="shared" si="142"/>
        <v>87.448450000003504</v>
      </c>
      <c r="W612" s="2">
        <f t="shared" si="143"/>
        <v>25.429029999999329</v>
      </c>
      <c r="X612" s="2">
        <f t="shared" si="144"/>
        <v>121.11005000000296</v>
      </c>
      <c r="Y612" s="2">
        <f t="shared" si="145"/>
        <v>19.72855000000709</v>
      </c>
      <c r="AC612" s="2">
        <f t="shared" si="146"/>
        <v>6373.1136399999887</v>
      </c>
      <c r="AD612" s="2">
        <f t="shared" si="147"/>
        <v>331.33653000001505</v>
      </c>
      <c r="AE612" s="2">
        <f t="shared" si="148"/>
        <v>6704.4501700000037</v>
      </c>
      <c r="AF612" s="2">
        <f t="shared" si="149"/>
        <v>0</v>
      </c>
    </row>
    <row r="613" spans="1:32" ht="14.4" x14ac:dyDescent="0.25">
      <c r="A613" s="1">
        <v>612</v>
      </c>
      <c r="B613" s="1">
        <v>57404.092909999999</v>
      </c>
      <c r="C613" s="1">
        <v>57404.092909999999</v>
      </c>
      <c r="D613" s="1">
        <v>57607.397040000003</v>
      </c>
      <c r="E613" s="1">
        <v>57675.982320000003</v>
      </c>
      <c r="F613" s="1">
        <v>59072.318800000001</v>
      </c>
      <c r="G613" s="1">
        <v>59158.680269999997</v>
      </c>
      <c r="H613" s="1">
        <v>62772.579059999996</v>
      </c>
      <c r="I613" s="1">
        <v>62787.088969999997</v>
      </c>
      <c r="J613" s="1">
        <v>63900</v>
      </c>
      <c r="K613" s="1">
        <v>64021.110050000003</v>
      </c>
      <c r="L613" s="1">
        <v>64075.55833</v>
      </c>
      <c r="M613" s="1">
        <v>64091.969689999998</v>
      </c>
      <c r="N613" s="1">
        <v>64091.969689999998</v>
      </c>
      <c r="O613" s="2">
        <f t="shared" si="135"/>
        <v>203.30413000000408</v>
      </c>
      <c r="P613" s="2">
        <f t="shared" si="136"/>
        <v>1396.3364799999981</v>
      </c>
      <c r="Q613" s="2">
        <f t="shared" si="137"/>
        <v>3613.8987899999993</v>
      </c>
      <c r="R613" s="2">
        <f t="shared" si="138"/>
        <v>1112.9110300000029</v>
      </c>
      <c r="S613" s="2">
        <f t="shared" si="139"/>
        <v>54.448279999996885</v>
      </c>
      <c r="T613" s="2">
        <f t="shared" si="140"/>
        <v>0</v>
      </c>
      <c r="U613" s="2">
        <f t="shared" si="141"/>
        <v>68.585279999999329</v>
      </c>
      <c r="V613" s="2">
        <f t="shared" si="142"/>
        <v>86.361469999996189</v>
      </c>
      <c r="W613" s="2">
        <f t="shared" si="143"/>
        <v>14.509910000000673</v>
      </c>
      <c r="X613" s="2">
        <f t="shared" si="144"/>
        <v>121.11005000000296</v>
      </c>
      <c r="Y613" s="2">
        <f t="shared" si="145"/>
        <v>16.41135999999824</v>
      </c>
      <c r="AC613" s="2">
        <f t="shared" si="146"/>
        <v>6380.8987100000013</v>
      </c>
      <c r="AD613" s="2">
        <f t="shared" si="147"/>
        <v>306.97806999999739</v>
      </c>
      <c r="AE613" s="2">
        <f t="shared" si="148"/>
        <v>6687.8767799999987</v>
      </c>
      <c r="AF613" s="2">
        <f t="shared" si="149"/>
        <v>0</v>
      </c>
    </row>
    <row r="614" spans="1:32" ht="14.4" x14ac:dyDescent="0.25">
      <c r="A614" s="1">
        <v>613</v>
      </c>
      <c r="B614" s="1">
        <v>57409.514130000003</v>
      </c>
      <c r="C614" s="1">
        <v>57409.514130000003</v>
      </c>
      <c r="D614" s="1">
        <v>57675.982320000003</v>
      </c>
      <c r="E614" s="1">
        <v>57750.179810000001</v>
      </c>
      <c r="F614" s="1">
        <v>59157.270129999997</v>
      </c>
      <c r="G614" s="1">
        <v>59237.859040000003</v>
      </c>
      <c r="H614" s="1">
        <v>62787.088969999997</v>
      </c>
      <c r="I614" s="1">
        <v>62804.702259999998</v>
      </c>
      <c r="J614" s="1">
        <v>63900</v>
      </c>
      <c r="K614" s="1">
        <v>64021.110050000003</v>
      </c>
      <c r="L614" s="1">
        <v>64090.879690000002</v>
      </c>
      <c r="M614" s="1">
        <v>64109.08453</v>
      </c>
      <c r="N614" s="1">
        <v>64109.08453</v>
      </c>
      <c r="O614" s="2">
        <f t="shared" si="135"/>
        <v>266.46818999999959</v>
      </c>
      <c r="P614" s="2">
        <f t="shared" si="136"/>
        <v>1407.0903199999957</v>
      </c>
      <c r="Q614" s="2">
        <f t="shared" si="137"/>
        <v>3549.2299299999941</v>
      </c>
      <c r="R614" s="2">
        <f t="shared" si="138"/>
        <v>1095.2977400000018</v>
      </c>
      <c r="S614" s="2">
        <f t="shared" si="139"/>
        <v>69.769639999998617</v>
      </c>
      <c r="T614" s="2">
        <f t="shared" si="140"/>
        <v>0</v>
      </c>
      <c r="U614" s="2">
        <f t="shared" si="141"/>
        <v>74.197489999998652</v>
      </c>
      <c r="V614" s="2">
        <f t="shared" si="142"/>
        <v>80.588910000005853</v>
      </c>
      <c r="W614" s="2">
        <f t="shared" si="143"/>
        <v>17.613290000001143</v>
      </c>
      <c r="X614" s="2">
        <f t="shared" si="144"/>
        <v>121.11005000000296</v>
      </c>
      <c r="Y614" s="2">
        <f t="shared" si="145"/>
        <v>18.204839999998512</v>
      </c>
      <c r="AC614" s="2">
        <f t="shared" si="146"/>
        <v>6387.8558199999898</v>
      </c>
      <c r="AD614" s="2">
        <f t="shared" si="147"/>
        <v>311.71458000000712</v>
      </c>
      <c r="AE614" s="2">
        <f t="shared" si="148"/>
        <v>6699.5703999999969</v>
      </c>
      <c r="AF614" s="2">
        <f t="shared" si="149"/>
        <v>0</v>
      </c>
    </row>
    <row r="615" spans="1:32" ht="14.4" x14ac:dyDescent="0.25">
      <c r="A615" s="1">
        <v>614</v>
      </c>
      <c r="B615" s="1">
        <v>57566.27893</v>
      </c>
      <c r="C615" s="1">
        <v>57566.27893</v>
      </c>
      <c r="D615" s="1">
        <v>57750.179810000001</v>
      </c>
      <c r="E615" s="1">
        <v>57820.247620000002</v>
      </c>
      <c r="F615" s="1">
        <v>59236.448900000003</v>
      </c>
      <c r="G615" s="1">
        <v>59342.399590000001</v>
      </c>
      <c r="H615" s="1">
        <v>62804.702259999998</v>
      </c>
      <c r="I615" s="1">
        <v>63842.093849999997</v>
      </c>
      <c r="J615" s="1">
        <v>63900</v>
      </c>
      <c r="K615" s="1">
        <v>64021.110050000003</v>
      </c>
      <c r="L615" s="1">
        <v>64107.994530000004</v>
      </c>
      <c r="M615" s="1">
        <v>64124.726600000002</v>
      </c>
      <c r="N615" s="1">
        <v>64124.726600000002</v>
      </c>
      <c r="O615" s="2">
        <f t="shared" si="135"/>
        <v>183.90088000000105</v>
      </c>
      <c r="P615" s="2">
        <f t="shared" si="136"/>
        <v>1416.2012800000011</v>
      </c>
      <c r="Q615" s="2">
        <f t="shared" si="137"/>
        <v>3462.3026699999973</v>
      </c>
      <c r="R615" s="2">
        <f t="shared" si="138"/>
        <v>57.906150000002526</v>
      </c>
      <c r="S615" s="2">
        <f t="shared" si="139"/>
        <v>86.884480000000622</v>
      </c>
      <c r="T615" s="2">
        <f t="shared" si="140"/>
        <v>0</v>
      </c>
      <c r="U615" s="2">
        <f t="shared" si="141"/>
        <v>70.067810000000463</v>
      </c>
      <c r="V615" s="2">
        <f t="shared" si="142"/>
        <v>105.95068999999785</v>
      </c>
      <c r="W615" s="2">
        <f t="shared" si="143"/>
        <v>1037.3915899999993</v>
      </c>
      <c r="X615" s="2">
        <f t="shared" si="144"/>
        <v>121.11005000000296</v>
      </c>
      <c r="Y615" s="2">
        <f t="shared" si="145"/>
        <v>16.732069999998203</v>
      </c>
      <c r="AC615" s="2">
        <f t="shared" si="146"/>
        <v>5207.1954600000026</v>
      </c>
      <c r="AD615" s="2">
        <f t="shared" si="147"/>
        <v>1351.2522099999987</v>
      </c>
      <c r="AE615" s="2">
        <f t="shared" si="148"/>
        <v>6558.4476700000014</v>
      </c>
      <c r="AF615" s="2">
        <f t="shared" si="149"/>
        <v>0</v>
      </c>
    </row>
    <row r="616" spans="1:32" ht="14.4" x14ac:dyDescent="0.25">
      <c r="A616" s="1">
        <v>615</v>
      </c>
      <c r="B616" s="1">
        <v>57806.795299999998</v>
      </c>
      <c r="C616" s="1">
        <v>57806.795299999998</v>
      </c>
      <c r="D616" s="1">
        <v>57820.247620000002</v>
      </c>
      <c r="E616" s="1">
        <v>57890.302640000002</v>
      </c>
      <c r="F616" s="1">
        <v>59340.989450000001</v>
      </c>
      <c r="G616" s="1">
        <v>59419.437400000003</v>
      </c>
      <c r="H616" s="1">
        <v>63842.093849999997</v>
      </c>
      <c r="I616" s="1">
        <v>63863.516949999997</v>
      </c>
      <c r="J616" s="1">
        <v>63900</v>
      </c>
      <c r="K616" s="1">
        <v>64021.110050000003</v>
      </c>
      <c r="L616" s="1">
        <v>64123.636599999998</v>
      </c>
      <c r="M616" s="1">
        <v>64140.365429999998</v>
      </c>
      <c r="N616" s="1">
        <v>64140.365429999998</v>
      </c>
      <c r="O616" s="2">
        <f t="shared" si="135"/>
        <v>13.452320000003965</v>
      </c>
      <c r="P616" s="2">
        <f t="shared" si="136"/>
        <v>1450.6868099999992</v>
      </c>
      <c r="Q616" s="2">
        <f t="shared" si="137"/>
        <v>4422.6564499999949</v>
      </c>
      <c r="R616" s="2">
        <f t="shared" si="138"/>
        <v>36.483050000002549</v>
      </c>
      <c r="S616" s="2">
        <f t="shared" si="139"/>
        <v>102.52654999999504</v>
      </c>
      <c r="T616" s="2">
        <f t="shared" si="140"/>
        <v>0</v>
      </c>
      <c r="U616" s="2">
        <f t="shared" si="141"/>
        <v>70.055019999999786</v>
      </c>
      <c r="V616" s="2">
        <f t="shared" si="142"/>
        <v>78.447950000001583</v>
      </c>
      <c r="W616" s="2">
        <f t="shared" si="143"/>
        <v>21.423099999999977</v>
      </c>
      <c r="X616" s="2">
        <f t="shared" si="144"/>
        <v>121.11005000000296</v>
      </c>
      <c r="Y616" s="2">
        <f t="shared" si="145"/>
        <v>16.728830000000016</v>
      </c>
      <c r="AC616" s="2">
        <f t="shared" si="146"/>
        <v>6025.8051799999957</v>
      </c>
      <c r="AD616" s="2">
        <f t="shared" si="147"/>
        <v>307.76495000000432</v>
      </c>
      <c r="AE616" s="2">
        <f t="shared" si="148"/>
        <v>6333.5701300000001</v>
      </c>
      <c r="AF616" s="2">
        <f t="shared" si="149"/>
        <v>0</v>
      </c>
    </row>
    <row r="617" spans="1:32" ht="14.4" x14ac:dyDescent="0.25">
      <c r="A617" s="1">
        <v>616</v>
      </c>
      <c r="B617" s="1">
        <v>57874.549619999998</v>
      </c>
      <c r="C617" s="1">
        <v>57874.549619999998</v>
      </c>
      <c r="D617" s="1">
        <v>57890.302640000002</v>
      </c>
      <c r="E617" s="1">
        <v>57963.009019999998</v>
      </c>
      <c r="F617" s="1">
        <v>59418.027260000003</v>
      </c>
      <c r="G617" s="1">
        <v>59535.230309999999</v>
      </c>
      <c r="H617" s="1">
        <v>63863.516949999997</v>
      </c>
      <c r="I617" s="1">
        <v>63874.962749999999</v>
      </c>
      <c r="J617" s="1">
        <v>63900</v>
      </c>
      <c r="K617" s="1">
        <v>64021.110050000003</v>
      </c>
      <c r="L617" s="1">
        <v>64139.275430000002</v>
      </c>
      <c r="M617" s="1">
        <v>64156.850140000002</v>
      </c>
      <c r="N617" s="1">
        <v>64156.850140000002</v>
      </c>
      <c r="O617" s="2">
        <f t="shared" si="135"/>
        <v>15.753020000003744</v>
      </c>
      <c r="P617" s="2">
        <f t="shared" si="136"/>
        <v>1455.0182400000049</v>
      </c>
      <c r="Q617" s="2">
        <f t="shared" si="137"/>
        <v>4328.2866399999984</v>
      </c>
      <c r="R617" s="2">
        <f t="shared" si="138"/>
        <v>25.037250000001222</v>
      </c>
      <c r="S617" s="2">
        <f t="shared" si="139"/>
        <v>118.16537999999855</v>
      </c>
      <c r="T617" s="2">
        <f t="shared" si="140"/>
        <v>0</v>
      </c>
      <c r="U617" s="2">
        <f t="shared" si="141"/>
        <v>72.706379999995988</v>
      </c>
      <c r="V617" s="2">
        <f t="shared" si="142"/>
        <v>117.20304999999644</v>
      </c>
      <c r="W617" s="2">
        <f t="shared" si="143"/>
        <v>11.445800000001327</v>
      </c>
      <c r="X617" s="2">
        <f t="shared" si="144"/>
        <v>121.11005000000296</v>
      </c>
      <c r="Y617" s="2">
        <f t="shared" si="145"/>
        <v>17.574710000000778</v>
      </c>
      <c r="AC617" s="2">
        <f t="shared" si="146"/>
        <v>5942.2605300000068</v>
      </c>
      <c r="AD617" s="2">
        <f t="shared" si="147"/>
        <v>340.03998999999749</v>
      </c>
      <c r="AE617" s="2">
        <f t="shared" si="148"/>
        <v>6282.3005200000043</v>
      </c>
      <c r="AF617" s="2">
        <f t="shared" si="149"/>
        <v>0</v>
      </c>
    </row>
    <row r="618" spans="1:32" ht="14.4" x14ac:dyDescent="0.25">
      <c r="A618" s="1">
        <v>617</v>
      </c>
      <c r="B618" s="1">
        <v>57933.179839999997</v>
      </c>
      <c r="C618" s="1">
        <v>57933.179839999997</v>
      </c>
      <c r="D618" s="1">
        <v>57963.009019999998</v>
      </c>
      <c r="E618" s="1">
        <v>58035.930180000003</v>
      </c>
      <c r="F618" s="1">
        <v>59533.820169999999</v>
      </c>
      <c r="G618" s="1">
        <v>59600.278689999999</v>
      </c>
      <c r="H618" s="1">
        <v>63874.962749999999</v>
      </c>
      <c r="I618" s="1">
        <v>63891.673000000003</v>
      </c>
      <c r="J618" s="1">
        <v>64020</v>
      </c>
      <c r="K618" s="1">
        <v>64141.110050000003</v>
      </c>
      <c r="L618" s="1">
        <v>64155.760139999999</v>
      </c>
      <c r="M618" s="1">
        <v>64173.418749999997</v>
      </c>
      <c r="N618" s="1">
        <v>64173.418749999997</v>
      </c>
      <c r="O618" s="2">
        <f t="shared" si="135"/>
        <v>29.829180000000633</v>
      </c>
      <c r="P618" s="2">
        <f t="shared" si="136"/>
        <v>1497.889989999996</v>
      </c>
      <c r="Q618" s="2">
        <f t="shared" si="137"/>
        <v>4274.6840599999996</v>
      </c>
      <c r="R618" s="2">
        <f t="shared" si="138"/>
        <v>128.3269999999975</v>
      </c>
      <c r="S618" s="2">
        <f t="shared" si="139"/>
        <v>14.650089999995544</v>
      </c>
      <c r="T618" s="2">
        <f t="shared" si="140"/>
        <v>0</v>
      </c>
      <c r="U618" s="2">
        <f t="shared" si="141"/>
        <v>72.921160000005329</v>
      </c>
      <c r="V618" s="2">
        <f t="shared" si="142"/>
        <v>66.458520000000135</v>
      </c>
      <c r="W618" s="2">
        <f t="shared" si="143"/>
        <v>16.710250000003725</v>
      </c>
      <c r="X618" s="2">
        <f t="shared" si="144"/>
        <v>121.11005000000296</v>
      </c>
      <c r="Y618" s="2">
        <f t="shared" si="145"/>
        <v>17.658609999998589</v>
      </c>
      <c r="AC618" s="2">
        <f t="shared" si="146"/>
        <v>5945.3803199999893</v>
      </c>
      <c r="AD618" s="2">
        <f t="shared" si="147"/>
        <v>294.85859000001074</v>
      </c>
      <c r="AE618" s="2">
        <f t="shared" si="148"/>
        <v>6240.23891</v>
      </c>
      <c r="AF618" s="2">
        <f t="shared" si="149"/>
        <v>0</v>
      </c>
    </row>
    <row r="619" spans="1:32" ht="14.4" x14ac:dyDescent="0.25">
      <c r="A619" s="1">
        <v>618</v>
      </c>
      <c r="B619" s="1">
        <v>58018.122300000003</v>
      </c>
      <c r="C619" s="1">
        <v>58018.122300000003</v>
      </c>
      <c r="D619" s="1">
        <v>58035.930180000003</v>
      </c>
      <c r="E619" s="1">
        <v>58103.974410000003</v>
      </c>
      <c r="F619" s="1">
        <v>59598.868540000003</v>
      </c>
      <c r="G619" s="1">
        <v>59714.682789999999</v>
      </c>
      <c r="H619" s="1">
        <v>63891.673000000003</v>
      </c>
      <c r="I619" s="1">
        <v>63904.586380000001</v>
      </c>
      <c r="J619" s="1">
        <v>64020</v>
      </c>
      <c r="K619" s="1">
        <v>64141.110050000003</v>
      </c>
      <c r="L619" s="1">
        <v>64172.328750000001</v>
      </c>
      <c r="M619" s="1">
        <v>64188.650439999998</v>
      </c>
      <c r="N619" s="1">
        <v>64188.650439999998</v>
      </c>
      <c r="O619" s="2">
        <f t="shared" si="135"/>
        <v>17.807880000000296</v>
      </c>
      <c r="P619" s="2">
        <f t="shared" si="136"/>
        <v>1494.8941300000006</v>
      </c>
      <c r="Q619" s="2">
        <f t="shared" si="137"/>
        <v>4176.9902100000036</v>
      </c>
      <c r="R619" s="2">
        <f t="shared" si="138"/>
        <v>115.41361999999936</v>
      </c>
      <c r="S619" s="2">
        <f t="shared" si="139"/>
        <v>31.218699999997625</v>
      </c>
      <c r="T619" s="2">
        <f t="shared" si="140"/>
        <v>0</v>
      </c>
      <c r="U619" s="2">
        <f t="shared" si="141"/>
        <v>68.044229999999516</v>
      </c>
      <c r="V619" s="2">
        <f t="shared" si="142"/>
        <v>115.81424999999581</v>
      </c>
      <c r="W619" s="2">
        <f t="shared" si="143"/>
        <v>12.913379999998142</v>
      </c>
      <c r="X619" s="2">
        <f t="shared" si="144"/>
        <v>121.11005000000296</v>
      </c>
      <c r="Y619" s="2">
        <f t="shared" si="145"/>
        <v>16.321689999997034</v>
      </c>
      <c r="AC619" s="2">
        <f t="shared" si="146"/>
        <v>5836.3245400000014</v>
      </c>
      <c r="AD619" s="2">
        <f t="shared" si="147"/>
        <v>334.20359999999346</v>
      </c>
      <c r="AE619" s="2">
        <f t="shared" si="148"/>
        <v>6170.5281399999949</v>
      </c>
      <c r="AF619" s="2">
        <f t="shared" si="149"/>
        <v>0</v>
      </c>
    </row>
    <row r="620" spans="1:32" ht="14.4" x14ac:dyDescent="0.25">
      <c r="A620" s="1">
        <v>619</v>
      </c>
      <c r="B620" s="1">
        <v>58135.369379999996</v>
      </c>
      <c r="C620" s="1">
        <v>58135.369379999996</v>
      </c>
      <c r="D620" s="1">
        <v>58135.369379999996</v>
      </c>
      <c r="E620" s="1">
        <v>58206.266600000003</v>
      </c>
      <c r="F620" s="1">
        <v>59713.272649999999</v>
      </c>
      <c r="G620" s="1">
        <v>59814.6512</v>
      </c>
      <c r="H620" s="1">
        <v>63904.586380000001</v>
      </c>
      <c r="I620" s="1">
        <v>63923.549460000002</v>
      </c>
      <c r="J620" s="1">
        <v>64020</v>
      </c>
      <c r="K620" s="1">
        <v>64141.110050000003</v>
      </c>
      <c r="L620" s="1">
        <v>64187.560440000001</v>
      </c>
      <c r="M620" s="1">
        <v>64204.519869999996</v>
      </c>
      <c r="N620" s="1">
        <v>64204.519869999996</v>
      </c>
      <c r="O620" s="2">
        <f t="shared" si="135"/>
        <v>0</v>
      </c>
      <c r="P620" s="2">
        <f t="shared" si="136"/>
        <v>1507.0060499999963</v>
      </c>
      <c r="Q620" s="2">
        <f t="shared" si="137"/>
        <v>4089.9351800000004</v>
      </c>
      <c r="R620" s="2">
        <f t="shared" si="138"/>
        <v>96.450539999998</v>
      </c>
      <c r="S620" s="2">
        <f t="shared" si="139"/>
        <v>46.450389999998151</v>
      </c>
      <c r="T620" s="2">
        <f t="shared" si="140"/>
        <v>0</v>
      </c>
      <c r="U620" s="2">
        <f t="shared" si="141"/>
        <v>70.8972200000062</v>
      </c>
      <c r="V620" s="2">
        <f t="shared" si="142"/>
        <v>101.37855000000127</v>
      </c>
      <c r="W620" s="2">
        <f t="shared" si="143"/>
        <v>18.963080000001355</v>
      </c>
      <c r="X620" s="2">
        <f t="shared" si="144"/>
        <v>121.11005000000296</v>
      </c>
      <c r="Y620" s="2">
        <f t="shared" si="145"/>
        <v>16.959429999995336</v>
      </c>
      <c r="AC620" s="2">
        <f t="shared" si="146"/>
        <v>5739.8421599999929</v>
      </c>
      <c r="AD620" s="2">
        <f t="shared" si="147"/>
        <v>329.30833000000712</v>
      </c>
      <c r="AE620" s="2">
        <f t="shared" si="148"/>
        <v>6069.15049</v>
      </c>
      <c r="AF620" s="2">
        <f t="shared" si="149"/>
        <v>0</v>
      </c>
    </row>
    <row r="621" spans="1:32" ht="14.4" x14ac:dyDescent="0.25">
      <c r="A621" s="1">
        <v>620</v>
      </c>
      <c r="B621" s="1">
        <v>58203.214919999999</v>
      </c>
      <c r="C621" s="1">
        <v>58203.214919999999</v>
      </c>
      <c r="D621" s="1">
        <v>58206.266600000003</v>
      </c>
      <c r="E621" s="1">
        <v>58281.153680000003</v>
      </c>
      <c r="F621" s="1">
        <v>59813.24106</v>
      </c>
      <c r="G621" s="1">
        <v>59928.337119999997</v>
      </c>
      <c r="H621" s="1">
        <v>63923.549460000002</v>
      </c>
      <c r="I621" s="1">
        <v>63941.080670000003</v>
      </c>
      <c r="J621" s="1">
        <v>64020</v>
      </c>
      <c r="K621" s="1">
        <v>64141.110050000003</v>
      </c>
      <c r="L621" s="1">
        <v>64203.42987</v>
      </c>
      <c r="M621" s="1">
        <v>64221.963730000003</v>
      </c>
      <c r="N621" s="1">
        <v>64221.963730000003</v>
      </c>
      <c r="O621" s="2">
        <f t="shared" si="135"/>
        <v>3.0516800000041258</v>
      </c>
      <c r="P621" s="2">
        <f t="shared" si="136"/>
        <v>1532.0873799999972</v>
      </c>
      <c r="Q621" s="2">
        <f t="shared" si="137"/>
        <v>3995.2123400000055</v>
      </c>
      <c r="R621" s="2">
        <f t="shared" si="138"/>
        <v>78.919329999996989</v>
      </c>
      <c r="S621" s="2">
        <f t="shared" si="139"/>
        <v>62.31981999999698</v>
      </c>
      <c r="T621" s="2">
        <f t="shared" si="140"/>
        <v>0</v>
      </c>
      <c r="U621" s="2">
        <f t="shared" si="141"/>
        <v>74.887080000000424</v>
      </c>
      <c r="V621" s="2">
        <f t="shared" si="142"/>
        <v>115.09605999999621</v>
      </c>
      <c r="W621" s="2">
        <f t="shared" si="143"/>
        <v>17.53121000000101</v>
      </c>
      <c r="X621" s="2">
        <f t="shared" si="144"/>
        <v>121.11005000000296</v>
      </c>
      <c r="Y621" s="2">
        <f t="shared" si="145"/>
        <v>18.533860000003187</v>
      </c>
      <c r="AC621" s="2">
        <f t="shared" si="146"/>
        <v>5671.5905500000008</v>
      </c>
      <c r="AD621" s="2">
        <f t="shared" si="147"/>
        <v>347.15826000000379</v>
      </c>
      <c r="AE621" s="2">
        <f t="shared" si="148"/>
        <v>6018.7488100000046</v>
      </c>
      <c r="AF621" s="2">
        <f t="shared" si="149"/>
        <v>0</v>
      </c>
    </row>
    <row r="622" spans="1:32" ht="14.4" x14ac:dyDescent="0.25">
      <c r="A622" s="1">
        <v>621</v>
      </c>
      <c r="B622" s="1">
        <v>58274.77663</v>
      </c>
      <c r="C622" s="1">
        <v>58274.77663</v>
      </c>
      <c r="D622" s="1">
        <v>58281.153680000003</v>
      </c>
      <c r="E622" s="1">
        <v>58355.875590000003</v>
      </c>
      <c r="F622" s="1">
        <v>59926.926979999997</v>
      </c>
      <c r="G622" s="1">
        <v>60014.929409999997</v>
      </c>
      <c r="H622" s="1">
        <v>63941.080670000003</v>
      </c>
      <c r="I622" s="1">
        <v>63953.797960000004</v>
      </c>
      <c r="J622" s="1">
        <v>64020</v>
      </c>
      <c r="K622" s="1">
        <v>64141.110050000003</v>
      </c>
      <c r="L622" s="1">
        <v>64220.873729999999</v>
      </c>
      <c r="M622" s="1">
        <v>64239.32662</v>
      </c>
      <c r="N622" s="1">
        <v>64239.32662</v>
      </c>
      <c r="O622" s="2">
        <f t="shared" si="135"/>
        <v>6.3770500000027823</v>
      </c>
      <c r="P622" s="2">
        <f t="shared" si="136"/>
        <v>1571.0513899999933</v>
      </c>
      <c r="Q622" s="2">
        <f t="shared" si="137"/>
        <v>3926.151260000006</v>
      </c>
      <c r="R622" s="2">
        <f t="shared" si="138"/>
        <v>66.202039999996487</v>
      </c>
      <c r="S622" s="2">
        <f t="shared" si="139"/>
        <v>79.763679999996384</v>
      </c>
      <c r="T622" s="2">
        <f t="shared" si="140"/>
        <v>0</v>
      </c>
      <c r="U622" s="2">
        <f t="shared" si="141"/>
        <v>74.721910000000207</v>
      </c>
      <c r="V622" s="2">
        <f t="shared" si="142"/>
        <v>88.002430000000459</v>
      </c>
      <c r="W622" s="2">
        <f t="shared" si="143"/>
        <v>12.717290000000503</v>
      </c>
      <c r="X622" s="2">
        <f t="shared" si="144"/>
        <v>121.11005000000296</v>
      </c>
      <c r="Y622" s="2">
        <f t="shared" si="145"/>
        <v>18.45289000000048</v>
      </c>
      <c r="AC622" s="2">
        <f t="shared" si="146"/>
        <v>5649.5454199999949</v>
      </c>
      <c r="AD622" s="2">
        <f t="shared" si="147"/>
        <v>315.00457000000461</v>
      </c>
      <c r="AE622" s="2">
        <f t="shared" si="148"/>
        <v>5964.5499899999995</v>
      </c>
      <c r="AF622" s="2">
        <f t="shared" si="149"/>
        <v>0</v>
      </c>
    </row>
    <row r="623" spans="1:32" ht="14.4" x14ac:dyDescent="0.25">
      <c r="A623" s="1">
        <v>622</v>
      </c>
      <c r="B623" s="1">
        <v>58288.837939999998</v>
      </c>
      <c r="C623" s="1">
        <v>58288.837939999998</v>
      </c>
      <c r="D623" s="1">
        <v>58355.875590000003</v>
      </c>
      <c r="E623" s="1">
        <v>58434.661319999999</v>
      </c>
      <c r="F623" s="1">
        <v>60013.519269999997</v>
      </c>
      <c r="G623" s="1">
        <v>60116.841999999997</v>
      </c>
      <c r="H623" s="1">
        <v>63953.797960000004</v>
      </c>
      <c r="I623" s="1">
        <v>63982.908100000001</v>
      </c>
      <c r="J623" s="1">
        <v>64020</v>
      </c>
      <c r="K623" s="1">
        <v>64141.110050000003</v>
      </c>
      <c r="L623" s="1">
        <v>64238.236620000003</v>
      </c>
      <c r="M623" s="1">
        <v>64258.36118</v>
      </c>
      <c r="N623" s="1">
        <v>64258.36118</v>
      </c>
      <c r="O623" s="2">
        <f t="shared" si="135"/>
        <v>67.037650000005669</v>
      </c>
      <c r="P623" s="2">
        <f t="shared" si="136"/>
        <v>1578.8579499999978</v>
      </c>
      <c r="Q623" s="2">
        <f t="shared" si="137"/>
        <v>3836.9559600000066</v>
      </c>
      <c r="R623" s="2">
        <f t="shared" si="138"/>
        <v>37.091899999999441</v>
      </c>
      <c r="S623" s="2">
        <f t="shared" si="139"/>
        <v>97.126570000000356</v>
      </c>
      <c r="T623" s="2">
        <f t="shared" si="140"/>
        <v>0</v>
      </c>
      <c r="U623" s="2">
        <f t="shared" si="141"/>
        <v>78.785729999995965</v>
      </c>
      <c r="V623" s="2">
        <f t="shared" si="142"/>
        <v>103.32272999999986</v>
      </c>
      <c r="W623" s="2">
        <f t="shared" si="143"/>
        <v>29.110139999997045</v>
      </c>
      <c r="X623" s="2">
        <f t="shared" si="144"/>
        <v>121.11005000000296</v>
      </c>
      <c r="Y623" s="2">
        <f t="shared" si="145"/>
        <v>20.124559999996563</v>
      </c>
      <c r="AC623" s="2">
        <f t="shared" si="146"/>
        <v>5617.0700300000099</v>
      </c>
      <c r="AD623" s="2">
        <f t="shared" si="147"/>
        <v>352.4532099999924</v>
      </c>
      <c r="AE623" s="2">
        <f t="shared" si="148"/>
        <v>5969.5232400000023</v>
      </c>
      <c r="AF623" s="2">
        <f t="shared" si="149"/>
        <v>0</v>
      </c>
    </row>
    <row r="624" spans="1:32" ht="14.4" x14ac:dyDescent="0.25">
      <c r="A624" s="1">
        <v>623</v>
      </c>
      <c r="B624" s="1">
        <v>58295.99091</v>
      </c>
      <c r="C624" s="1">
        <v>58295.99091</v>
      </c>
      <c r="D624" s="1">
        <v>58434.661319999999</v>
      </c>
      <c r="E624" s="1">
        <v>58511.26081</v>
      </c>
      <c r="F624" s="1">
        <v>60115.431850000001</v>
      </c>
      <c r="G624" s="1">
        <v>60190.270040000003</v>
      </c>
      <c r="H624" s="1">
        <v>63982.908100000001</v>
      </c>
      <c r="I624" s="1">
        <v>64004.971319999997</v>
      </c>
      <c r="J624" s="1">
        <v>64020</v>
      </c>
      <c r="K624" s="1">
        <v>64141.110050000003</v>
      </c>
      <c r="L624" s="1">
        <v>64257.271180000003</v>
      </c>
      <c r="M624" s="1">
        <v>65296.596969999999</v>
      </c>
      <c r="N624" s="1">
        <v>65296.596969999999</v>
      </c>
      <c r="O624" s="2">
        <f t="shared" si="135"/>
        <v>138.67040999999881</v>
      </c>
      <c r="P624" s="2">
        <f t="shared" si="136"/>
        <v>1604.1710400000011</v>
      </c>
      <c r="Q624" s="2">
        <f t="shared" si="137"/>
        <v>3792.6380599999975</v>
      </c>
      <c r="R624" s="2">
        <f t="shared" si="138"/>
        <v>15.028680000003078</v>
      </c>
      <c r="S624" s="2">
        <f t="shared" si="139"/>
        <v>116.16113000000041</v>
      </c>
      <c r="T624" s="2">
        <f t="shared" si="140"/>
        <v>0</v>
      </c>
      <c r="U624" s="2">
        <f t="shared" si="141"/>
        <v>76.599490000000515</v>
      </c>
      <c r="V624" s="2">
        <f t="shared" si="142"/>
        <v>74.838190000002214</v>
      </c>
      <c r="W624" s="2">
        <f t="shared" si="143"/>
        <v>22.063219999996363</v>
      </c>
      <c r="X624" s="2">
        <f t="shared" si="144"/>
        <v>121.11005000000296</v>
      </c>
      <c r="Y624" s="2">
        <f t="shared" si="145"/>
        <v>1039.3257899999953</v>
      </c>
      <c r="AC624" s="2">
        <f t="shared" si="146"/>
        <v>5666.6693200000009</v>
      </c>
      <c r="AD624" s="2">
        <f t="shared" si="147"/>
        <v>1333.9367399999974</v>
      </c>
      <c r="AE624" s="2">
        <f t="shared" si="148"/>
        <v>7000.6060599999983</v>
      </c>
      <c r="AF624" s="2">
        <f t="shared" si="149"/>
        <v>0</v>
      </c>
    </row>
    <row r="625" spans="1:32" ht="14.4" x14ac:dyDescent="0.25">
      <c r="A625" s="1">
        <v>624</v>
      </c>
      <c r="B625" s="1">
        <v>58414.974900000001</v>
      </c>
      <c r="C625" s="1">
        <v>58414.974900000001</v>
      </c>
      <c r="D625" s="1">
        <v>58511.26081</v>
      </c>
      <c r="E625" s="1">
        <v>58585.220659999999</v>
      </c>
      <c r="F625" s="1">
        <v>60188.859900000003</v>
      </c>
      <c r="G625" s="1">
        <v>60295.703529999999</v>
      </c>
      <c r="H625" s="1">
        <v>64004.971319999997</v>
      </c>
      <c r="I625" s="1">
        <v>64015.128109999998</v>
      </c>
      <c r="J625" s="1">
        <v>64020</v>
      </c>
      <c r="K625" s="1">
        <v>64141.110050000003</v>
      </c>
      <c r="L625" s="1">
        <v>65295.506970000002</v>
      </c>
      <c r="M625" s="1">
        <v>65313.603949999997</v>
      </c>
      <c r="N625" s="1">
        <v>65313.603949999997</v>
      </c>
      <c r="O625" s="2">
        <f t="shared" si="135"/>
        <v>96.285909999998694</v>
      </c>
      <c r="P625" s="2">
        <f t="shared" si="136"/>
        <v>1603.6392400000041</v>
      </c>
      <c r="Q625" s="2">
        <f t="shared" si="137"/>
        <v>3709.2677899999981</v>
      </c>
      <c r="R625" s="2">
        <f t="shared" si="138"/>
        <v>4.8718900000021677</v>
      </c>
      <c r="S625" s="2">
        <f t="shared" si="139"/>
        <v>1154.3969199999992</v>
      </c>
      <c r="T625" s="2">
        <f t="shared" si="140"/>
        <v>0</v>
      </c>
      <c r="U625" s="2">
        <f t="shared" si="141"/>
        <v>73.959849999999278</v>
      </c>
      <c r="V625" s="2">
        <f t="shared" si="142"/>
        <v>106.84362999999576</v>
      </c>
      <c r="W625" s="2">
        <f t="shared" si="143"/>
        <v>10.15679000000091</v>
      </c>
      <c r="X625" s="2">
        <f t="shared" si="144"/>
        <v>121.11005000000296</v>
      </c>
      <c r="Y625" s="2">
        <f t="shared" si="145"/>
        <v>18.096979999994801</v>
      </c>
      <c r="AC625" s="2">
        <f t="shared" si="146"/>
        <v>6568.4617500000022</v>
      </c>
      <c r="AD625" s="2">
        <f t="shared" si="147"/>
        <v>330.1672999999937</v>
      </c>
      <c r="AE625" s="2">
        <f t="shared" si="148"/>
        <v>6898.6290499999959</v>
      </c>
      <c r="AF625" s="2">
        <f t="shared" si="149"/>
        <v>0</v>
      </c>
    </row>
    <row r="626" spans="1:32" ht="14.4" x14ac:dyDescent="0.25">
      <c r="A626" s="1">
        <v>625</v>
      </c>
      <c r="B626" s="1">
        <v>58416.494059999997</v>
      </c>
      <c r="C626" s="1">
        <v>58416.494059999997</v>
      </c>
      <c r="D626" s="1">
        <v>58585.220659999999</v>
      </c>
      <c r="E626" s="1">
        <v>58662.991710000002</v>
      </c>
      <c r="F626" s="1">
        <v>60294.293389999999</v>
      </c>
      <c r="G626" s="1">
        <v>60387.597099999999</v>
      </c>
      <c r="H626" s="1">
        <v>64015.128109999998</v>
      </c>
      <c r="I626" s="1">
        <v>64029.312339999997</v>
      </c>
      <c r="J626" s="1">
        <v>64177.225030000001</v>
      </c>
      <c r="K626" s="1">
        <v>64298.335079999997</v>
      </c>
      <c r="L626" s="1">
        <v>65312.51395</v>
      </c>
      <c r="M626" s="1">
        <v>65332.297500000001</v>
      </c>
      <c r="N626" s="1">
        <v>65332.297500000001</v>
      </c>
      <c r="O626" s="2">
        <f t="shared" si="135"/>
        <v>168.72660000000178</v>
      </c>
      <c r="P626" s="2">
        <f t="shared" si="136"/>
        <v>1631.3016799999968</v>
      </c>
      <c r="Q626" s="2">
        <f t="shared" si="137"/>
        <v>3627.5310099999988</v>
      </c>
      <c r="R626" s="2">
        <f t="shared" si="138"/>
        <v>147.91269000000466</v>
      </c>
      <c r="S626" s="2">
        <f t="shared" si="139"/>
        <v>1014.1788700000034</v>
      </c>
      <c r="T626" s="2">
        <f t="shared" si="140"/>
        <v>0</v>
      </c>
      <c r="U626" s="2">
        <f t="shared" si="141"/>
        <v>77.771050000003015</v>
      </c>
      <c r="V626" s="2">
        <f t="shared" si="142"/>
        <v>93.303710000000137</v>
      </c>
      <c r="W626" s="2">
        <f t="shared" si="143"/>
        <v>14.184229999998934</v>
      </c>
      <c r="X626" s="2">
        <f t="shared" si="144"/>
        <v>121.11004999999568</v>
      </c>
      <c r="Y626" s="2">
        <f t="shared" si="145"/>
        <v>19.783550000000105</v>
      </c>
      <c r="AC626" s="2">
        <f t="shared" si="146"/>
        <v>6589.6508500000054</v>
      </c>
      <c r="AD626" s="2">
        <f t="shared" si="147"/>
        <v>326.15258999999787</v>
      </c>
      <c r="AE626" s="2">
        <f t="shared" si="148"/>
        <v>6915.8034400000033</v>
      </c>
      <c r="AF626" s="2">
        <f t="shared" si="149"/>
        <v>0</v>
      </c>
    </row>
    <row r="627" spans="1:32" ht="14.4" x14ac:dyDescent="0.25">
      <c r="A627" s="1">
        <v>626</v>
      </c>
      <c r="B627" s="1">
        <v>58570.194660000001</v>
      </c>
      <c r="C627" s="1">
        <v>58570.194660000001</v>
      </c>
      <c r="D627" s="1">
        <v>58662.991710000002</v>
      </c>
      <c r="E627" s="1">
        <v>58738.103009999999</v>
      </c>
      <c r="F627" s="1">
        <v>60386.186959999999</v>
      </c>
      <c r="G627" s="1">
        <v>60450.415330000003</v>
      </c>
      <c r="H627" s="1">
        <v>64029.312339999997</v>
      </c>
      <c r="I627" s="1">
        <v>64041.026680000003</v>
      </c>
      <c r="J627" s="1">
        <v>64177.225030000001</v>
      </c>
      <c r="K627" s="1">
        <v>64298.335079999997</v>
      </c>
      <c r="L627" s="1">
        <v>65331.207499999997</v>
      </c>
      <c r="M627" s="1">
        <v>65349.85284</v>
      </c>
      <c r="N627" s="1">
        <v>65349.85284</v>
      </c>
      <c r="O627" s="2">
        <f t="shared" si="135"/>
        <v>92.797050000001036</v>
      </c>
      <c r="P627" s="2">
        <f t="shared" si="136"/>
        <v>1648.0839500000002</v>
      </c>
      <c r="Q627" s="2">
        <f t="shared" si="137"/>
        <v>3578.8970099999933</v>
      </c>
      <c r="R627" s="2">
        <f t="shared" si="138"/>
        <v>136.19834999999875</v>
      </c>
      <c r="S627" s="2">
        <f t="shared" si="139"/>
        <v>1032.8724199999997</v>
      </c>
      <c r="T627" s="2">
        <f t="shared" si="140"/>
        <v>0</v>
      </c>
      <c r="U627" s="2">
        <f t="shared" si="141"/>
        <v>75.111299999996845</v>
      </c>
      <c r="V627" s="2">
        <f t="shared" si="142"/>
        <v>64.228370000004361</v>
      </c>
      <c r="W627" s="2">
        <f t="shared" si="143"/>
        <v>11.714340000005905</v>
      </c>
      <c r="X627" s="2">
        <f t="shared" si="144"/>
        <v>121.11004999999568</v>
      </c>
      <c r="Y627" s="2">
        <f t="shared" si="145"/>
        <v>18.645340000002761</v>
      </c>
      <c r="AC627" s="2">
        <f t="shared" si="146"/>
        <v>6488.848779999993</v>
      </c>
      <c r="AD627" s="2">
        <f t="shared" si="147"/>
        <v>290.80940000000555</v>
      </c>
      <c r="AE627" s="2">
        <f t="shared" si="148"/>
        <v>6779.6581799999985</v>
      </c>
      <c r="AF627" s="2">
        <f t="shared" si="149"/>
        <v>0</v>
      </c>
    </row>
    <row r="628" spans="1:32" ht="14.4" x14ac:dyDescent="0.25">
      <c r="A628" s="1">
        <v>627</v>
      </c>
      <c r="B628" s="1">
        <v>58633.641009999999</v>
      </c>
      <c r="C628" s="1">
        <v>58633.641009999999</v>
      </c>
      <c r="D628" s="1">
        <v>58738.103009999999</v>
      </c>
      <c r="E628" s="1">
        <v>58811.19427</v>
      </c>
      <c r="F628" s="1">
        <v>60449.00518</v>
      </c>
      <c r="G628" s="1">
        <v>60548.277730000002</v>
      </c>
      <c r="H628" s="1">
        <v>64041.026680000003</v>
      </c>
      <c r="I628" s="1">
        <v>64070.329680000003</v>
      </c>
      <c r="J628" s="1">
        <v>64177.225030000001</v>
      </c>
      <c r="K628" s="1">
        <v>64298.335079999997</v>
      </c>
      <c r="L628" s="1">
        <v>65348.762840000003</v>
      </c>
      <c r="M628" s="1">
        <v>65366.489560000002</v>
      </c>
      <c r="N628" s="1">
        <v>65366.489560000002</v>
      </c>
      <c r="O628" s="2">
        <f t="shared" si="135"/>
        <v>104.46199999999953</v>
      </c>
      <c r="P628" s="2">
        <f t="shared" si="136"/>
        <v>1637.8109100000001</v>
      </c>
      <c r="Q628" s="2">
        <f t="shared" si="137"/>
        <v>3492.7489500000011</v>
      </c>
      <c r="R628" s="2">
        <f t="shared" si="138"/>
        <v>106.89534999999887</v>
      </c>
      <c r="S628" s="2">
        <f t="shared" si="139"/>
        <v>1050.4277600000059</v>
      </c>
      <c r="T628" s="2">
        <f t="shared" si="140"/>
        <v>0</v>
      </c>
      <c r="U628" s="2">
        <f t="shared" si="141"/>
        <v>73.091260000001057</v>
      </c>
      <c r="V628" s="2">
        <f t="shared" si="142"/>
        <v>99.272550000001502</v>
      </c>
      <c r="W628" s="2">
        <f t="shared" si="143"/>
        <v>29.302999999999884</v>
      </c>
      <c r="X628" s="2">
        <f t="shared" si="144"/>
        <v>121.11004999999568</v>
      </c>
      <c r="Y628" s="2">
        <f t="shared" si="145"/>
        <v>17.72671999999875</v>
      </c>
      <c r="AC628" s="2">
        <f t="shared" si="146"/>
        <v>6392.3449700000056</v>
      </c>
      <c r="AD628" s="2">
        <f t="shared" si="147"/>
        <v>340.50357999999687</v>
      </c>
      <c r="AE628" s="2">
        <f t="shared" si="148"/>
        <v>6732.8485500000024</v>
      </c>
      <c r="AF628" s="2">
        <f t="shared" si="149"/>
        <v>0</v>
      </c>
    </row>
    <row r="629" spans="1:32" ht="14.4" x14ac:dyDescent="0.25">
      <c r="A629" s="1">
        <v>628</v>
      </c>
      <c r="B629" s="1">
        <v>58743.828229999999</v>
      </c>
      <c r="C629" s="1">
        <v>58743.828229999999</v>
      </c>
      <c r="D629" s="1">
        <v>58811.19427</v>
      </c>
      <c r="E629" s="1">
        <v>58879.639819999997</v>
      </c>
      <c r="F629" s="1">
        <v>60546.867579999998</v>
      </c>
      <c r="G629" s="1">
        <v>60654.964679999997</v>
      </c>
      <c r="H629" s="1">
        <v>64070.329680000003</v>
      </c>
      <c r="I629" s="1">
        <v>64097.134449999998</v>
      </c>
      <c r="J629" s="1">
        <v>64177.225030000001</v>
      </c>
      <c r="K629" s="1">
        <v>64298.335079999997</v>
      </c>
      <c r="L629" s="1">
        <v>65365.399559999998</v>
      </c>
      <c r="M629" s="1">
        <v>65381.786350000002</v>
      </c>
      <c r="N629" s="1">
        <v>65381.786350000002</v>
      </c>
      <c r="O629" s="2">
        <f t="shared" si="135"/>
        <v>67.366040000000794</v>
      </c>
      <c r="P629" s="2">
        <f t="shared" si="136"/>
        <v>1667.2277600000016</v>
      </c>
      <c r="Q629" s="2">
        <f t="shared" si="137"/>
        <v>3415.3650000000052</v>
      </c>
      <c r="R629" s="2">
        <f t="shared" si="138"/>
        <v>80.090580000003683</v>
      </c>
      <c r="S629" s="2">
        <f t="shared" si="139"/>
        <v>1067.0644800000009</v>
      </c>
      <c r="T629" s="2">
        <f t="shared" si="140"/>
        <v>0</v>
      </c>
      <c r="U629" s="2">
        <f t="shared" si="141"/>
        <v>68.445549999996729</v>
      </c>
      <c r="V629" s="2">
        <f t="shared" si="142"/>
        <v>108.09709999999905</v>
      </c>
      <c r="W629" s="2">
        <f t="shared" si="143"/>
        <v>26.804769999995187</v>
      </c>
      <c r="X629" s="2">
        <f t="shared" si="144"/>
        <v>121.11004999999568</v>
      </c>
      <c r="Y629" s="2">
        <f t="shared" si="145"/>
        <v>16.386790000004112</v>
      </c>
      <c r="AC629" s="2">
        <f t="shared" si="146"/>
        <v>6297.1138600000122</v>
      </c>
      <c r="AD629" s="2">
        <f t="shared" si="147"/>
        <v>340.84425999999075</v>
      </c>
      <c r="AE629" s="2">
        <f t="shared" si="148"/>
        <v>6637.958120000003</v>
      </c>
      <c r="AF629" s="2">
        <f t="shared" si="149"/>
        <v>0</v>
      </c>
    </row>
    <row r="630" spans="1:32" ht="14.4" x14ac:dyDescent="0.25">
      <c r="A630" s="1">
        <v>629</v>
      </c>
      <c r="B630" s="1">
        <v>58774.538589999996</v>
      </c>
      <c r="C630" s="1">
        <v>58774.538589999996</v>
      </c>
      <c r="D630" s="1">
        <v>58879.639819999997</v>
      </c>
      <c r="E630" s="1">
        <v>58955.848050000001</v>
      </c>
      <c r="F630" s="1">
        <v>60653.554530000001</v>
      </c>
      <c r="G630" s="1">
        <v>60766.287799999998</v>
      </c>
      <c r="H630" s="1">
        <v>64097.134449999998</v>
      </c>
      <c r="I630" s="1">
        <v>64123.581610000001</v>
      </c>
      <c r="J630" s="1">
        <v>64177.225030000001</v>
      </c>
      <c r="K630" s="1">
        <v>64298.335079999997</v>
      </c>
      <c r="L630" s="1">
        <v>65380.696349999998</v>
      </c>
      <c r="M630" s="1">
        <v>65399.853969999996</v>
      </c>
      <c r="N630" s="1">
        <v>65399.853969999996</v>
      </c>
      <c r="O630" s="2">
        <f t="shared" si="135"/>
        <v>105.10123000000021</v>
      </c>
      <c r="P630" s="2">
        <f t="shared" si="136"/>
        <v>1697.7064800000007</v>
      </c>
      <c r="Q630" s="2">
        <f t="shared" si="137"/>
        <v>3330.8466499999995</v>
      </c>
      <c r="R630" s="2">
        <f t="shared" si="138"/>
        <v>53.643420000000333</v>
      </c>
      <c r="S630" s="2">
        <f t="shared" si="139"/>
        <v>1082.3612700000012</v>
      </c>
      <c r="T630" s="2">
        <f t="shared" si="140"/>
        <v>0</v>
      </c>
      <c r="U630" s="2">
        <f t="shared" si="141"/>
        <v>76.208230000003823</v>
      </c>
      <c r="V630" s="2">
        <f t="shared" si="142"/>
        <v>112.73326999999699</v>
      </c>
      <c r="W630" s="2">
        <f t="shared" si="143"/>
        <v>26.44716000000335</v>
      </c>
      <c r="X630" s="2">
        <f t="shared" si="144"/>
        <v>121.11004999999568</v>
      </c>
      <c r="Y630" s="2">
        <f t="shared" si="145"/>
        <v>19.157619999998133</v>
      </c>
      <c r="AC630" s="2">
        <f t="shared" si="146"/>
        <v>6269.659050000002</v>
      </c>
      <c r="AD630" s="2">
        <f t="shared" si="147"/>
        <v>355.65632999999798</v>
      </c>
      <c r="AE630" s="2">
        <f t="shared" si="148"/>
        <v>6625.31538</v>
      </c>
      <c r="AF630" s="2">
        <f t="shared" si="149"/>
        <v>0</v>
      </c>
    </row>
    <row r="631" spans="1:32" ht="14.4" x14ac:dyDescent="0.25">
      <c r="A631" s="1">
        <v>630</v>
      </c>
      <c r="B631" s="1">
        <v>58900.8344</v>
      </c>
      <c r="C631" s="1">
        <v>58900.8344</v>
      </c>
      <c r="D631" s="1">
        <v>58955.848050000001</v>
      </c>
      <c r="E631" s="1">
        <v>59028.71067</v>
      </c>
      <c r="F631" s="1">
        <v>60764.877659999998</v>
      </c>
      <c r="G631" s="1">
        <v>60840.834540000003</v>
      </c>
      <c r="H631" s="1">
        <v>64123.581610000001</v>
      </c>
      <c r="I631" s="1">
        <v>64135.612079999999</v>
      </c>
      <c r="J631" s="1">
        <v>64177.225030000001</v>
      </c>
      <c r="K631" s="1">
        <v>64298.335079999997</v>
      </c>
      <c r="L631" s="1">
        <v>65398.76397</v>
      </c>
      <c r="M631" s="1">
        <v>65416.399490000003</v>
      </c>
      <c r="N631" s="1">
        <v>65416.399490000003</v>
      </c>
      <c r="O631" s="2">
        <f t="shared" si="135"/>
        <v>55.01365000000078</v>
      </c>
      <c r="P631" s="2">
        <f t="shared" si="136"/>
        <v>1736.1669899999979</v>
      </c>
      <c r="Q631" s="2">
        <f t="shared" si="137"/>
        <v>3282.7470699999976</v>
      </c>
      <c r="R631" s="2">
        <f t="shared" si="138"/>
        <v>41.612950000002456</v>
      </c>
      <c r="S631" s="2">
        <f t="shared" si="139"/>
        <v>1100.4288900000029</v>
      </c>
      <c r="T631" s="2">
        <f t="shared" si="140"/>
        <v>0</v>
      </c>
      <c r="U631" s="2">
        <f t="shared" si="141"/>
        <v>72.862619999999879</v>
      </c>
      <c r="V631" s="2">
        <f t="shared" si="142"/>
        <v>75.956880000005185</v>
      </c>
      <c r="W631" s="2">
        <f t="shared" si="143"/>
        <v>12.030469999997877</v>
      </c>
      <c r="X631" s="2">
        <f t="shared" si="144"/>
        <v>121.11004999999568</v>
      </c>
      <c r="Y631" s="2">
        <f t="shared" si="145"/>
        <v>17.635520000003453</v>
      </c>
      <c r="AC631" s="2">
        <f t="shared" si="146"/>
        <v>6215.9695500000016</v>
      </c>
      <c r="AD631" s="2">
        <f t="shared" si="147"/>
        <v>299.59554000000207</v>
      </c>
      <c r="AE631" s="2">
        <f t="shared" si="148"/>
        <v>6515.5650900000037</v>
      </c>
      <c r="AF631" s="2">
        <f t="shared" si="149"/>
        <v>0</v>
      </c>
    </row>
    <row r="632" spans="1:32" ht="14.4" x14ac:dyDescent="0.25">
      <c r="A632" s="1">
        <v>631</v>
      </c>
      <c r="B632" s="1">
        <v>58930.194680000001</v>
      </c>
      <c r="C632" s="1">
        <v>58930.194680000001</v>
      </c>
      <c r="D632" s="1">
        <v>59028.71067</v>
      </c>
      <c r="E632" s="1">
        <v>59110.036919999999</v>
      </c>
      <c r="F632" s="1">
        <v>60839.424400000004</v>
      </c>
      <c r="G632" s="1">
        <v>60954.091139999997</v>
      </c>
      <c r="H632" s="1">
        <v>64135.612079999999</v>
      </c>
      <c r="I632" s="1">
        <v>64150.93694</v>
      </c>
      <c r="J632" s="1">
        <v>64177.225030000001</v>
      </c>
      <c r="K632" s="1">
        <v>64298.335079999997</v>
      </c>
      <c r="L632" s="1">
        <v>65415.30949</v>
      </c>
      <c r="M632" s="1">
        <v>65436.062080000003</v>
      </c>
      <c r="N632" s="1">
        <v>65436.062080000003</v>
      </c>
      <c r="O632" s="2">
        <f t="shared" si="135"/>
        <v>98.515989999999874</v>
      </c>
      <c r="P632" s="2">
        <f t="shared" si="136"/>
        <v>1729.3874800000049</v>
      </c>
      <c r="Q632" s="2">
        <f t="shared" si="137"/>
        <v>3181.5209400000022</v>
      </c>
      <c r="R632" s="2">
        <f t="shared" si="138"/>
        <v>26.28809000000183</v>
      </c>
      <c r="S632" s="2">
        <f t="shared" si="139"/>
        <v>1116.9744100000025</v>
      </c>
      <c r="T632" s="2">
        <f t="shared" si="140"/>
        <v>0</v>
      </c>
      <c r="U632" s="2">
        <f t="shared" si="141"/>
        <v>81.326249999998254</v>
      </c>
      <c r="V632" s="2">
        <f t="shared" si="142"/>
        <v>114.6667399999933</v>
      </c>
      <c r="W632" s="2">
        <f t="shared" si="143"/>
        <v>15.324860000000626</v>
      </c>
      <c r="X632" s="2">
        <f t="shared" si="144"/>
        <v>121.11004999999568</v>
      </c>
      <c r="Y632" s="2">
        <f t="shared" si="145"/>
        <v>20.752590000003693</v>
      </c>
      <c r="AC632" s="2">
        <f t="shared" si="146"/>
        <v>6152.6869100000113</v>
      </c>
      <c r="AD632" s="2">
        <f t="shared" si="147"/>
        <v>353.18048999999155</v>
      </c>
      <c r="AE632" s="2">
        <f t="shared" si="148"/>
        <v>6505.8674000000028</v>
      </c>
      <c r="AF632" s="2">
        <f t="shared" si="149"/>
        <v>0</v>
      </c>
    </row>
    <row r="633" spans="1:32" ht="14.4" x14ac:dyDescent="0.25">
      <c r="A633" s="1">
        <v>632</v>
      </c>
      <c r="B633" s="1">
        <v>59047.466760000003</v>
      </c>
      <c r="C633" s="1">
        <v>59047.466760000003</v>
      </c>
      <c r="D633" s="1">
        <v>59110.036919999999</v>
      </c>
      <c r="E633" s="1">
        <v>59186.502350000002</v>
      </c>
      <c r="F633" s="1">
        <v>60952.680990000001</v>
      </c>
      <c r="G633" s="1">
        <v>61040.745199999998</v>
      </c>
      <c r="H633" s="1">
        <v>64150.93694</v>
      </c>
      <c r="I633" s="1">
        <v>64177.225030000001</v>
      </c>
      <c r="J633" s="1">
        <v>64177.225030000001</v>
      </c>
      <c r="K633" s="1">
        <v>64298.335079999997</v>
      </c>
      <c r="L633" s="1">
        <v>65434.97208</v>
      </c>
      <c r="M633" s="1">
        <v>65454.241110000003</v>
      </c>
      <c r="N633" s="1">
        <v>65454.241110000003</v>
      </c>
      <c r="O633" s="2">
        <f t="shared" si="135"/>
        <v>62.570159999995667</v>
      </c>
      <c r="P633" s="2">
        <f t="shared" si="136"/>
        <v>1766.1786399999983</v>
      </c>
      <c r="Q633" s="2">
        <f t="shared" si="137"/>
        <v>3110.191740000002</v>
      </c>
      <c r="R633" s="2">
        <f t="shared" si="138"/>
        <v>0</v>
      </c>
      <c r="S633" s="2">
        <f t="shared" si="139"/>
        <v>1136.6370000000024</v>
      </c>
      <c r="T633" s="2">
        <f t="shared" si="140"/>
        <v>0</v>
      </c>
      <c r="U633" s="2">
        <f t="shared" si="141"/>
        <v>76.465430000003835</v>
      </c>
      <c r="V633" s="2">
        <f t="shared" si="142"/>
        <v>88.06420999999682</v>
      </c>
      <c r="W633" s="2">
        <f t="shared" si="143"/>
        <v>26.28809000000183</v>
      </c>
      <c r="X633" s="2">
        <f t="shared" si="144"/>
        <v>121.11004999999568</v>
      </c>
      <c r="Y633" s="2">
        <f t="shared" si="145"/>
        <v>19.269030000003113</v>
      </c>
      <c r="AC633" s="2">
        <f t="shared" si="146"/>
        <v>6075.5775399999984</v>
      </c>
      <c r="AD633" s="2">
        <f t="shared" si="147"/>
        <v>331.19681000000128</v>
      </c>
      <c r="AE633" s="2">
        <f t="shared" si="148"/>
        <v>6406.7743499999997</v>
      </c>
      <c r="AF633" s="2">
        <f t="shared" si="149"/>
        <v>0</v>
      </c>
    </row>
    <row r="634" spans="1:32" ht="14.4" x14ac:dyDescent="0.25">
      <c r="A634" s="1">
        <v>633</v>
      </c>
      <c r="B634" s="1">
        <v>59080.695339999998</v>
      </c>
      <c r="C634" s="1">
        <v>59080.695339999998</v>
      </c>
      <c r="D634" s="1">
        <v>59186.502350000002</v>
      </c>
      <c r="E634" s="1">
        <v>59262.85987</v>
      </c>
      <c r="F634" s="1">
        <v>61039.335059999998</v>
      </c>
      <c r="G634" s="1">
        <v>61103.076110000002</v>
      </c>
      <c r="H634" s="1">
        <v>64177.225030000001</v>
      </c>
      <c r="I634" s="1">
        <v>64203.798519999997</v>
      </c>
      <c r="J634" s="1">
        <v>65371.400110000002</v>
      </c>
      <c r="K634" s="1">
        <v>65492.510150000002</v>
      </c>
      <c r="L634" s="1">
        <v>65492.510150000002</v>
      </c>
      <c r="M634" s="1">
        <v>65511.732839999997</v>
      </c>
      <c r="N634" s="1">
        <v>65511.732839999997</v>
      </c>
      <c r="O634" s="2">
        <f t="shared" si="135"/>
        <v>105.80701000000408</v>
      </c>
      <c r="P634" s="2">
        <f t="shared" si="136"/>
        <v>1776.4751899999974</v>
      </c>
      <c r="Q634" s="2">
        <f t="shared" si="137"/>
        <v>3074.1489199999996</v>
      </c>
      <c r="R634" s="2">
        <f t="shared" si="138"/>
        <v>1167.6015900000057</v>
      </c>
      <c r="S634" s="2">
        <f t="shared" si="139"/>
        <v>0</v>
      </c>
      <c r="T634" s="2">
        <f t="shared" si="140"/>
        <v>0</v>
      </c>
      <c r="U634" s="2">
        <f t="shared" si="141"/>
        <v>76.357519999997749</v>
      </c>
      <c r="V634" s="2">
        <f t="shared" si="142"/>
        <v>63.741050000004179</v>
      </c>
      <c r="W634" s="2">
        <f t="shared" si="143"/>
        <v>26.573489999995218</v>
      </c>
      <c r="X634" s="2">
        <f t="shared" si="144"/>
        <v>121.11003999999957</v>
      </c>
      <c r="Y634" s="2">
        <f t="shared" si="145"/>
        <v>19.222689999995055</v>
      </c>
      <c r="AC634" s="2">
        <f t="shared" si="146"/>
        <v>6124.0327100000068</v>
      </c>
      <c r="AD634" s="2">
        <f t="shared" si="147"/>
        <v>307.00478999999177</v>
      </c>
      <c r="AE634" s="2">
        <f t="shared" si="148"/>
        <v>6431.0374999999985</v>
      </c>
      <c r="AF634" s="2">
        <f t="shared" si="149"/>
        <v>0</v>
      </c>
    </row>
    <row r="635" spans="1:32" ht="14.4" x14ac:dyDescent="0.25">
      <c r="A635" s="1">
        <v>634</v>
      </c>
      <c r="B635" s="1">
        <v>59126.600319999998</v>
      </c>
      <c r="C635" s="1">
        <v>59126.600319999998</v>
      </c>
      <c r="D635" s="1">
        <v>59262.85987</v>
      </c>
      <c r="E635" s="1">
        <v>59343.803659999998</v>
      </c>
      <c r="F635" s="1">
        <v>61101.665970000002</v>
      </c>
      <c r="G635" s="1">
        <v>61169.479809999997</v>
      </c>
      <c r="H635" s="1">
        <v>64203.798519999997</v>
      </c>
      <c r="I635" s="1">
        <v>64229.208839999999</v>
      </c>
      <c r="J635" s="1">
        <v>65371.400110000002</v>
      </c>
      <c r="K635" s="1">
        <v>65492.510150000002</v>
      </c>
      <c r="L635" s="1">
        <v>65510.64284</v>
      </c>
      <c r="M635" s="1">
        <v>65531.321519999998</v>
      </c>
      <c r="N635" s="1">
        <v>65531.321519999998</v>
      </c>
      <c r="O635" s="2">
        <f t="shared" si="135"/>
        <v>136.25955000000249</v>
      </c>
      <c r="P635" s="2">
        <f t="shared" si="136"/>
        <v>1757.8623100000041</v>
      </c>
      <c r="Q635" s="2">
        <f t="shared" si="137"/>
        <v>3034.3187099999996</v>
      </c>
      <c r="R635" s="2">
        <f t="shared" si="138"/>
        <v>1142.191270000003</v>
      </c>
      <c r="S635" s="2">
        <f t="shared" si="139"/>
        <v>18.132689999998547</v>
      </c>
      <c r="T635" s="2">
        <f t="shared" si="140"/>
        <v>0</v>
      </c>
      <c r="U635" s="2">
        <f t="shared" si="141"/>
        <v>80.943789999997534</v>
      </c>
      <c r="V635" s="2">
        <f t="shared" si="142"/>
        <v>67.813839999995253</v>
      </c>
      <c r="W635" s="2">
        <f t="shared" si="143"/>
        <v>25.410320000002685</v>
      </c>
      <c r="X635" s="2">
        <f t="shared" si="144"/>
        <v>121.11003999999957</v>
      </c>
      <c r="Y635" s="2">
        <f t="shared" si="145"/>
        <v>20.678679999997257</v>
      </c>
      <c r="AC635" s="2">
        <f t="shared" si="146"/>
        <v>6088.7645300000077</v>
      </c>
      <c r="AD635" s="2">
        <f t="shared" si="147"/>
        <v>315.9566699999923</v>
      </c>
      <c r="AE635" s="2">
        <f t="shared" si="148"/>
        <v>6404.7212</v>
      </c>
      <c r="AF635" s="2">
        <f t="shared" si="149"/>
        <v>0</v>
      </c>
    </row>
    <row r="636" spans="1:32" ht="14.4" x14ac:dyDescent="0.25">
      <c r="A636" s="1">
        <v>635</v>
      </c>
      <c r="B636" s="1">
        <v>59193.370470000002</v>
      </c>
      <c r="C636" s="1">
        <v>59193.370470000002</v>
      </c>
      <c r="D636" s="1">
        <v>59343.803659999998</v>
      </c>
      <c r="E636" s="1">
        <v>59414.127469999999</v>
      </c>
      <c r="F636" s="1">
        <v>61168.069660000001</v>
      </c>
      <c r="G636" s="1">
        <v>61250.896439999997</v>
      </c>
      <c r="H636" s="1">
        <v>64229.208839999999</v>
      </c>
      <c r="I636" s="1">
        <v>64251.169829999999</v>
      </c>
      <c r="J636" s="1">
        <v>65371.400110000002</v>
      </c>
      <c r="K636" s="1">
        <v>65492.510150000002</v>
      </c>
      <c r="L636" s="1">
        <v>65530.231520000001</v>
      </c>
      <c r="M636" s="1">
        <v>65547.030100000004</v>
      </c>
      <c r="N636" s="1">
        <v>65547.030100000004</v>
      </c>
      <c r="O636" s="2">
        <f t="shared" si="135"/>
        <v>150.4331899999961</v>
      </c>
      <c r="P636" s="2">
        <f t="shared" si="136"/>
        <v>1753.9421900000016</v>
      </c>
      <c r="Q636" s="2">
        <f t="shared" si="137"/>
        <v>2978.3124000000025</v>
      </c>
      <c r="R636" s="2">
        <f t="shared" si="138"/>
        <v>1120.2302800000034</v>
      </c>
      <c r="S636" s="2">
        <f t="shared" si="139"/>
        <v>37.721369999999297</v>
      </c>
      <c r="T636" s="2">
        <f t="shared" si="140"/>
        <v>0</v>
      </c>
      <c r="U636" s="2">
        <f t="shared" si="141"/>
        <v>70.323810000001686</v>
      </c>
      <c r="V636" s="2">
        <f t="shared" si="142"/>
        <v>82.826779999995779</v>
      </c>
      <c r="W636" s="2">
        <f t="shared" si="143"/>
        <v>21.960989999999583</v>
      </c>
      <c r="X636" s="2">
        <f t="shared" si="144"/>
        <v>121.11003999999957</v>
      </c>
      <c r="Y636" s="2">
        <f t="shared" si="145"/>
        <v>16.798580000002403</v>
      </c>
      <c r="AC636" s="2">
        <f t="shared" si="146"/>
        <v>6040.6394300000029</v>
      </c>
      <c r="AD636" s="2">
        <f t="shared" si="147"/>
        <v>313.02019999999902</v>
      </c>
      <c r="AE636" s="2">
        <f t="shared" si="148"/>
        <v>6353.6596300000019</v>
      </c>
      <c r="AF636" s="2">
        <f t="shared" si="149"/>
        <v>0</v>
      </c>
    </row>
    <row r="637" spans="1:32" ht="14.4" x14ac:dyDescent="0.25">
      <c r="A637" s="1">
        <v>636</v>
      </c>
      <c r="B637" s="1">
        <v>59297.598810000003</v>
      </c>
      <c r="C637" s="1">
        <v>59297.598810000003</v>
      </c>
      <c r="D637" s="1">
        <v>59414.127469999999</v>
      </c>
      <c r="E637" s="1">
        <v>59492.101649999997</v>
      </c>
      <c r="F637" s="1">
        <v>61249.486299999997</v>
      </c>
      <c r="G637" s="1">
        <v>61346.652959999999</v>
      </c>
      <c r="H637" s="1">
        <v>64251.169829999999</v>
      </c>
      <c r="I637" s="1">
        <v>65289.303630000002</v>
      </c>
      <c r="J637" s="1">
        <v>65371.400110000002</v>
      </c>
      <c r="K637" s="1">
        <v>65492.510150000002</v>
      </c>
      <c r="L637" s="1">
        <v>65545.940100000007</v>
      </c>
      <c r="M637" s="1">
        <v>65565.796040000001</v>
      </c>
      <c r="N637" s="1">
        <v>65565.796040000001</v>
      </c>
      <c r="O637" s="2">
        <f t="shared" si="135"/>
        <v>116.52865999999631</v>
      </c>
      <c r="P637" s="2">
        <f t="shared" si="136"/>
        <v>1757.38465</v>
      </c>
      <c r="Q637" s="2">
        <f t="shared" si="137"/>
        <v>2904.5168699999995</v>
      </c>
      <c r="R637" s="2">
        <f t="shared" si="138"/>
        <v>82.096480000000156</v>
      </c>
      <c r="S637" s="2">
        <f t="shared" si="139"/>
        <v>53.429950000005192</v>
      </c>
      <c r="T637" s="2">
        <f t="shared" si="140"/>
        <v>0</v>
      </c>
      <c r="U637" s="2">
        <f t="shared" si="141"/>
        <v>77.974179999997432</v>
      </c>
      <c r="V637" s="2">
        <f t="shared" si="142"/>
        <v>97.166660000002594</v>
      </c>
      <c r="W637" s="2">
        <f t="shared" si="143"/>
        <v>1038.1338000000032</v>
      </c>
      <c r="X637" s="2">
        <f t="shared" si="144"/>
        <v>121.11003999999957</v>
      </c>
      <c r="Y637" s="2">
        <f t="shared" si="145"/>
        <v>19.855939999994007</v>
      </c>
      <c r="AC637" s="2">
        <f t="shared" si="146"/>
        <v>4913.9566100000011</v>
      </c>
      <c r="AD637" s="2">
        <f t="shared" si="147"/>
        <v>1354.2406199999969</v>
      </c>
      <c r="AE637" s="2">
        <f t="shared" si="148"/>
        <v>6268.1972299999979</v>
      </c>
      <c r="AF637" s="2">
        <f t="shared" si="149"/>
        <v>0</v>
      </c>
    </row>
    <row r="638" spans="1:32" ht="14.4" x14ac:dyDescent="0.25">
      <c r="A638" s="1">
        <v>637</v>
      </c>
      <c r="B638" s="1">
        <v>59377.65165</v>
      </c>
      <c r="C638" s="1">
        <v>59377.65165</v>
      </c>
      <c r="D638" s="1">
        <v>59492.101649999997</v>
      </c>
      <c r="E638" s="1">
        <v>59570.415950000002</v>
      </c>
      <c r="F638" s="1">
        <v>61345.242819999999</v>
      </c>
      <c r="G638" s="1">
        <v>61415.636299999998</v>
      </c>
      <c r="H638" s="1">
        <v>65289.303630000002</v>
      </c>
      <c r="I638" s="1">
        <v>65308.333350000001</v>
      </c>
      <c r="J638" s="1">
        <v>65371.400110000002</v>
      </c>
      <c r="K638" s="1">
        <v>65492.510150000002</v>
      </c>
      <c r="L638" s="1">
        <v>65564.706040000005</v>
      </c>
      <c r="M638" s="1">
        <v>65584.678580000007</v>
      </c>
      <c r="N638" s="1">
        <v>65584.678580000007</v>
      </c>
      <c r="O638" s="2">
        <f t="shared" si="135"/>
        <v>114.44999999999709</v>
      </c>
      <c r="P638" s="2">
        <f t="shared" si="136"/>
        <v>1774.8268699999971</v>
      </c>
      <c r="Q638" s="2">
        <f t="shared" si="137"/>
        <v>3873.6673300000039</v>
      </c>
      <c r="R638" s="2">
        <f t="shared" si="138"/>
        <v>63.066760000001523</v>
      </c>
      <c r="S638" s="2">
        <f t="shared" si="139"/>
        <v>72.195890000002692</v>
      </c>
      <c r="T638" s="2">
        <f t="shared" si="140"/>
        <v>0</v>
      </c>
      <c r="U638" s="2">
        <f t="shared" si="141"/>
        <v>78.31430000000546</v>
      </c>
      <c r="V638" s="2">
        <f t="shared" si="142"/>
        <v>70.393479999998817</v>
      </c>
      <c r="W638" s="2">
        <f t="shared" si="143"/>
        <v>19.029719999998633</v>
      </c>
      <c r="X638" s="2">
        <f t="shared" si="144"/>
        <v>121.11003999999957</v>
      </c>
      <c r="Y638" s="2">
        <f t="shared" si="145"/>
        <v>19.972540000002482</v>
      </c>
      <c r="AC638" s="2">
        <f t="shared" si="146"/>
        <v>5898.2068500000023</v>
      </c>
      <c r="AD638" s="2">
        <f t="shared" si="147"/>
        <v>308.82008000000496</v>
      </c>
      <c r="AE638" s="2">
        <f t="shared" si="148"/>
        <v>6207.0269300000073</v>
      </c>
      <c r="AF638" s="2">
        <f t="shared" si="149"/>
        <v>0</v>
      </c>
    </row>
    <row r="639" spans="1:32" ht="14.4" x14ac:dyDescent="0.25">
      <c r="A639" s="1">
        <v>638</v>
      </c>
      <c r="B639" s="1">
        <v>59501.837670000001</v>
      </c>
      <c r="C639" s="1">
        <v>59501.837670000001</v>
      </c>
      <c r="D639" s="1">
        <v>59570.415950000002</v>
      </c>
      <c r="E639" s="1">
        <v>59645.547749999998</v>
      </c>
      <c r="F639" s="1">
        <v>61414.226159999998</v>
      </c>
      <c r="G639" s="1">
        <v>61479.147490000003</v>
      </c>
      <c r="H639" s="1">
        <v>65308.333350000001</v>
      </c>
      <c r="I639" s="1">
        <v>65321.674950000001</v>
      </c>
      <c r="J639" s="1">
        <v>65371.400110000002</v>
      </c>
      <c r="K639" s="1">
        <v>65492.510150000002</v>
      </c>
      <c r="L639" s="1">
        <v>65583.588579999996</v>
      </c>
      <c r="M639" s="1">
        <v>65602.244049999994</v>
      </c>
      <c r="N639" s="1">
        <v>65602.244049999994</v>
      </c>
      <c r="O639" s="2">
        <f t="shared" si="135"/>
        <v>68.578280000001541</v>
      </c>
      <c r="P639" s="2">
        <f t="shared" si="136"/>
        <v>1768.6784100000004</v>
      </c>
      <c r="Q639" s="2">
        <f t="shared" si="137"/>
        <v>3829.1858599999978</v>
      </c>
      <c r="R639" s="2">
        <f t="shared" si="138"/>
        <v>49.725160000001779</v>
      </c>
      <c r="S639" s="2">
        <f t="shared" si="139"/>
        <v>91.078429999994114</v>
      </c>
      <c r="T639" s="2">
        <f t="shared" si="140"/>
        <v>0</v>
      </c>
      <c r="U639" s="2">
        <f t="shared" si="141"/>
        <v>75.131799999995565</v>
      </c>
      <c r="V639" s="2">
        <f t="shared" si="142"/>
        <v>64.921330000004673</v>
      </c>
      <c r="W639" s="2">
        <f t="shared" si="143"/>
        <v>13.341599999999744</v>
      </c>
      <c r="X639" s="2">
        <f t="shared" si="144"/>
        <v>121.11003999999957</v>
      </c>
      <c r="Y639" s="2">
        <f t="shared" si="145"/>
        <v>18.655469999997877</v>
      </c>
      <c r="AC639" s="2">
        <f t="shared" si="146"/>
        <v>5807.2461399999956</v>
      </c>
      <c r="AD639" s="2">
        <f t="shared" si="147"/>
        <v>293.16023999999743</v>
      </c>
      <c r="AE639" s="2">
        <f t="shared" si="148"/>
        <v>6100.4063799999931</v>
      </c>
      <c r="AF639" s="2">
        <f t="shared" si="149"/>
        <v>0</v>
      </c>
    </row>
    <row r="640" spans="1:32" ht="14.4" x14ac:dyDescent="0.25">
      <c r="A640" s="1">
        <v>639</v>
      </c>
      <c r="B640" s="1">
        <v>59515.506589999997</v>
      </c>
      <c r="C640" s="1">
        <v>59515.506589999997</v>
      </c>
      <c r="D640" s="1">
        <v>59645.547749999998</v>
      </c>
      <c r="E640" s="1">
        <v>59720.522219999999</v>
      </c>
      <c r="F640" s="1">
        <v>61477.737350000003</v>
      </c>
      <c r="G640" s="1">
        <v>61556.050770000002</v>
      </c>
      <c r="H640" s="1">
        <v>65321.674950000001</v>
      </c>
      <c r="I640" s="1">
        <v>65349.101340000001</v>
      </c>
      <c r="J640" s="1">
        <v>65371.400110000002</v>
      </c>
      <c r="K640" s="1">
        <v>65492.510150000002</v>
      </c>
      <c r="L640" s="1">
        <v>65601.154049999997</v>
      </c>
      <c r="M640" s="1">
        <v>65619.731289999996</v>
      </c>
      <c r="N640" s="1">
        <v>65619.731289999996</v>
      </c>
      <c r="O640" s="2">
        <f t="shared" si="135"/>
        <v>130.04116000000067</v>
      </c>
      <c r="P640" s="2">
        <f t="shared" si="136"/>
        <v>1757.2151300000041</v>
      </c>
      <c r="Q640" s="2">
        <f t="shared" si="137"/>
        <v>3765.6241799999989</v>
      </c>
      <c r="R640" s="2">
        <f t="shared" si="138"/>
        <v>22.298770000001241</v>
      </c>
      <c r="S640" s="2">
        <f t="shared" si="139"/>
        <v>108.64389999999548</v>
      </c>
      <c r="T640" s="2">
        <f t="shared" si="140"/>
        <v>0</v>
      </c>
      <c r="U640" s="2">
        <f t="shared" si="141"/>
        <v>74.97447000000102</v>
      </c>
      <c r="V640" s="2">
        <f t="shared" si="142"/>
        <v>78.313419999998587</v>
      </c>
      <c r="W640" s="2">
        <f t="shared" si="143"/>
        <v>27.426390000000538</v>
      </c>
      <c r="X640" s="2">
        <f t="shared" si="144"/>
        <v>121.11003999999957</v>
      </c>
      <c r="Y640" s="2">
        <f t="shared" si="145"/>
        <v>18.57723999999871</v>
      </c>
      <c r="AC640" s="2">
        <f t="shared" si="146"/>
        <v>5783.8231400000004</v>
      </c>
      <c r="AD640" s="2">
        <f t="shared" si="147"/>
        <v>320.40155999999843</v>
      </c>
      <c r="AE640" s="2">
        <f t="shared" si="148"/>
        <v>6104.2246999999988</v>
      </c>
      <c r="AF640" s="2">
        <f t="shared" si="149"/>
        <v>0</v>
      </c>
    </row>
    <row r="641" spans="1:32" ht="14.4" x14ac:dyDescent="0.25">
      <c r="A641" s="1">
        <v>640</v>
      </c>
      <c r="B641" s="1">
        <v>59520.958630000001</v>
      </c>
      <c r="C641" s="1">
        <v>59520.958630000001</v>
      </c>
      <c r="D641" s="1">
        <v>59720.522219999999</v>
      </c>
      <c r="E641" s="1">
        <v>59791.578860000001</v>
      </c>
      <c r="F641" s="1">
        <v>61554.640630000002</v>
      </c>
      <c r="G641" s="1">
        <v>61672.599869999998</v>
      </c>
      <c r="H641" s="1">
        <v>65349.101340000001</v>
      </c>
      <c r="I641" s="1">
        <v>65371.400110000002</v>
      </c>
      <c r="J641" s="1">
        <v>65371.400110000002</v>
      </c>
      <c r="K641" s="1">
        <v>65492.510150000002</v>
      </c>
      <c r="L641" s="1">
        <v>65618.64129</v>
      </c>
      <c r="M641" s="1">
        <v>65635.648369999995</v>
      </c>
      <c r="N641" s="1">
        <v>65635.648369999995</v>
      </c>
      <c r="O641" s="2">
        <f t="shared" si="135"/>
        <v>199.56358999999793</v>
      </c>
      <c r="P641" s="2">
        <f t="shared" si="136"/>
        <v>1763.0617700000003</v>
      </c>
      <c r="Q641" s="2">
        <f t="shared" si="137"/>
        <v>3676.5014700000029</v>
      </c>
      <c r="R641" s="2">
        <f t="shared" si="138"/>
        <v>0</v>
      </c>
      <c r="S641" s="2">
        <f t="shared" si="139"/>
        <v>126.13113999999769</v>
      </c>
      <c r="T641" s="2">
        <f t="shared" si="140"/>
        <v>0</v>
      </c>
      <c r="U641" s="2">
        <f t="shared" si="141"/>
        <v>71.056640000002517</v>
      </c>
      <c r="V641" s="2">
        <f t="shared" si="142"/>
        <v>117.9592399999965</v>
      </c>
      <c r="W641" s="2">
        <f t="shared" si="143"/>
        <v>22.298770000001241</v>
      </c>
      <c r="X641" s="2">
        <f t="shared" si="144"/>
        <v>121.11003999999957</v>
      </c>
      <c r="Y641" s="2">
        <f t="shared" si="145"/>
        <v>17.007079999995767</v>
      </c>
      <c r="AC641" s="2">
        <f t="shared" si="146"/>
        <v>5765.2579699999987</v>
      </c>
      <c r="AD641" s="2">
        <f t="shared" si="147"/>
        <v>349.43176999999559</v>
      </c>
      <c r="AE641" s="2">
        <f t="shared" si="148"/>
        <v>6114.6897399999943</v>
      </c>
      <c r="AF641" s="2">
        <f t="shared" si="149"/>
        <v>0</v>
      </c>
    </row>
    <row r="642" spans="1:32" ht="14.4" x14ac:dyDescent="0.25">
      <c r="A642" s="1">
        <v>641</v>
      </c>
      <c r="B642" s="1">
        <v>59584.042939999999</v>
      </c>
      <c r="C642" s="1">
        <v>59584.042939999999</v>
      </c>
      <c r="D642" s="1">
        <v>59791.578860000001</v>
      </c>
      <c r="E642" s="1">
        <v>59874.112249999998</v>
      </c>
      <c r="F642" s="1">
        <v>61671.189729999998</v>
      </c>
      <c r="G642" s="1">
        <v>61790.409110000001</v>
      </c>
      <c r="H642" s="1">
        <v>65371.400110000002</v>
      </c>
      <c r="I642" s="1">
        <v>65394.40941</v>
      </c>
      <c r="J642" s="1">
        <v>65565.262390000004</v>
      </c>
      <c r="K642" s="1">
        <v>65686.372440000006</v>
      </c>
      <c r="L642" s="1">
        <v>65686.372440000006</v>
      </c>
      <c r="M642" s="1">
        <v>66727.310329999993</v>
      </c>
      <c r="N642" s="1">
        <v>66727.310329999993</v>
      </c>
      <c r="O642" s="2">
        <f t="shared" si="135"/>
        <v>207.53592000000208</v>
      </c>
      <c r="P642" s="2">
        <f t="shared" si="136"/>
        <v>1797.0774799999999</v>
      </c>
      <c r="Q642" s="2">
        <f t="shared" si="137"/>
        <v>3580.9910000000018</v>
      </c>
      <c r="R642" s="2">
        <f t="shared" si="138"/>
        <v>170.8529800000033</v>
      </c>
      <c r="S642" s="2">
        <f t="shared" si="139"/>
        <v>0</v>
      </c>
      <c r="T642" s="2">
        <f t="shared" si="140"/>
        <v>0</v>
      </c>
      <c r="U642" s="2">
        <f t="shared" si="141"/>
        <v>82.533389999996871</v>
      </c>
      <c r="V642" s="2">
        <f t="shared" si="142"/>
        <v>119.21938000000227</v>
      </c>
      <c r="W642" s="2">
        <f t="shared" si="143"/>
        <v>23.009299999997893</v>
      </c>
      <c r="X642" s="2">
        <f t="shared" si="144"/>
        <v>121.11005000000296</v>
      </c>
      <c r="Y642" s="2">
        <f t="shared" si="145"/>
        <v>1040.9378899999865</v>
      </c>
      <c r="AC642" s="2">
        <f t="shared" si="146"/>
        <v>5756.4573800000071</v>
      </c>
      <c r="AD642" s="2">
        <f t="shared" si="147"/>
        <v>1386.8100099999865</v>
      </c>
      <c r="AE642" s="2">
        <f t="shared" si="148"/>
        <v>7143.2673899999936</v>
      </c>
      <c r="AF642" s="2">
        <f t="shared" si="149"/>
        <v>0</v>
      </c>
    </row>
    <row r="643" spans="1:32" ht="14.4" x14ac:dyDescent="0.25">
      <c r="A643" s="1">
        <v>642</v>
      </c>
      <c r="B643" s="1">
        <v>59596.575400000002</v>
      </c>
      <c r="C643" s="1">
        <v>59596.575400000002</v>
      </c>
      <c r="D643" s="1">
        <v>59874.112249999998</v>
      </c>
      <c r="E643" s="1">
        <v>59950.270080000002</v>
      </c>
      <c r="F643" s="1">
        <v>61788.998959999997</v>
      </c>
      <c r="G643" s="1">
        <v>61902.696739999999</v>
      </c>
      <c r="H643" s="1">
        <v>65394.40941</v>
      </c>
      <c r="I643" s="1">
        <v>65418.246800000001</v>
      </c>
      <c r="J643" s="1">
        <v>65565.262390000004</v>
      </c>
      <c r="K643" s="1">
        <v>65686.372440000006</v>
      </c>
      <c r="L643" s="1">
        <v>66726.220329999996</v>
      </c>
      <c r="M643" s="1">
        <v>66745.355729999996</v>
      </c>
      <c r="N643" s="1">
        <v>66745.355729999996</v>
      </c>
      <c r="O643" s="2">
        <f t="shared" ref="O643:O706" si="150">D643-C643</f>
        <v>277.53684999999678</v>
      </c>
      <c r="P643" s="2">
        <f t="shared" ref="P643:P706" si="151">F643-E643</f>
        <v>1838.7288799999951</v>
      </c>
      <c r="Q643" s="2">
        <f t="shared" ref="Q643:Q706" si="152">H643-G643</f>
        <v>3491.7126700000008</v>
      </c>
      <c r="R643" s="2">
        <f t="shared" ref="R643:R706" si="153">J643-I643</f>
        <v>147.0155900000027</v>
      </c>
      <c r="S643" s="2">
        <f t="shared" ref="S643:S706" si="154">L643-K643</f>
        <v>1039.84788999999</v>
      </c>
      <c r="T643" s="2">
        <f t="shared" ref="T643:T706" si="155">N643-M643</f>
        <v>0</v>
      </c>
      <c r="U643" s="2">
        <f t="shared" ref="U643:U706" si="156">E643-D643</f>
        <v>76.157830000003742</v>
      </c>
      <c r="V643" s="2">
        <f t="shared" ref="V643:V706" si="157">G643-F643</f>
        <v>113.69778000000224</v>
      </c>
      <c r="W643" s="2">
        <f t="shared" ref="W643:W706" si="158">I643-H643</f>
        <v>23.837390000000596</v>
      </c>
      <c r="X643" s="2">
        <f t="shared" ref="X643:X706" si="159">K643-J643</f>
        <v>121.11005000000296</v>
      </c>
      <c r="Y643" s="2">
        <f t="shared" ref="Y643:Y706" si="160">M643-L643</f>
        <v>19.135399999999208</v>
      </c>
      <c r="AC643" s="2">
        <f t="shared" ref="AC643:AC706" si="161">SUM(O643:T643)</f>
        <v>6794.8418799999854</v>
      </c>
      <c r="AD643" s="2">
        <f t="shared" ref="AD643:AD706" si="162">SUM(U643:Y643)</f>
        <v>353.93845000000874</v>
      </c>
      <c r="AE643" s="2">
        <f t="shared" ref="AE643:AE706" si="163">AC643+AD643</f>
        <v>7148.7803299999941</v>
      </c>
      <c r="AF643" s="2">
        <f t="shared" ref="AF643:AF706" si="164">IF(AE643&lt;=2880,1,0)</f>
        <v>0</v>
      </c>
    </row>
    <row r="644" spans="1:32" ht="14.4" x14ac:dyDescent="0.25">
      <c r="A644" s="1">
        <v>643</v>
      </c>
      <c r="B644" s="1">
        <v>59615.186220000003</v>
      </c>
      <c r="C644" s="1">
        <v>59615.186220000003</v>
      </c>
      <c r="D644" s="1">
        <v>59950.270080000002</v>
      </c>
      <c r="E644" s="1">
        <v>60022.125809999998</v>
      </c>
      <c r="F644" s="1">
        <v>61901.286599999999</v>
      </c>
      <c r="G644" s="1">
        <v>62008.377480000003</v>
      </c>
      <c r="H644" s="1">
        <v>65418.246800000001</v>
      </c>
      <c r="I644" s="1">
        <v>65445.262710000003</v>
      </c>
      <c r="J644" s="1">
        <v>65565.262390000004</v>
      </c>
      <c r="K644" s="1">
        <v>65686.372440000006</v>
      </c>
      <c r="L644" s="1">
        <v>66744.265729999999</v>
      </c>
      <c r="M644" s="1">
        <v>66761.530759999994</v>
      </c>
      <c r="N644" s="1">
        <v>66761.530759999994</v>
      </c>
      <c r="O644" s="2">
        <f t="shared" si="150"/>
        <v>335.08385999999882</v>
      </c>
      <c r="P644" s="2">
        <f t="shared" si="151"/>
        <v>1879.1607900000017</v>
      </c>
      <c r="Q644" s="2">
        <f t="shared" si="152"/>
        <v>3409.869319999998</v>
      </c>
      <c r="R644" s="2">
        <f t="shared" si="153"/>
        <v>119.99968000000081</v>
      </c>
      <c r="S644" s="2">
        <f t="shared" si="154"/>
        <v>1057.8932899999927</v>
      </c>
      <c r="T644" s="2">
        <f t="shared" si="155"/>
        <v>0</v>
      </c>
      <c r="U644" s="2">
        <f t="shared" si="156"/>
        <v>71.855729999995674</v>
      </c>
      <c r="V644" s="2">
        <f t="shared" si="157"/>
        <v>107.09088000000338</v>
      </c>
      <c r="W644" s="2">
        <f t="shared" si="158"/>
        <v>27.015910000001895</v>
      </c>
      <c r="X644" s="2">
        <f t="shared" si="159"/>
        <v>121.11005000000296</v>
      </c>
      <c r="Y644" s="2">
        <f t="shared" si="160"/>
        <v>17.265029999995022</v>
      </c>
      <c r="AC644" s="2">
        <f t="shared" si="161"/>
        <v>6802.006939999992</v>
      </c>
      <c r="AD644" s="2">
        <f t="shared" si="162"/>
        <v>344.33759999999893</v>
      </c>
      <c r="AE644" s="2">
        <f t="shared" si="163"/>
        <v>7146.344539999991</v>
      </c>
      <c r="AF644" s="2">
        <f t="shared" si="164"/>
        <v>0</v>
      </c>
    </row>
    <row r="645" spans="1:32" ht="14.4" x14ac:dyDescent="0.25">
      <c r="A645" s="1">
        <v>644</v>
      </c>
      <c r="B645" s="1">
        <v>59778.562910000001</v>
      </c>
      <c r="C645" s="1">
        <v>59778.562910000001</v>
      </c>
      <c r="D645" s="1">
        <v>60022.125809999998</v>
      </c>
      <c r="E645" s="1">
        <v>60093.155019999998</v>
      </c>
      <c r="F645" s="1">
        <v>62006.967340000003</v>
      </c>
      <c r="G645" s="1">
        <v>62121.590579999996</v>
      </c>
      <c r="H645" s="1">
        <v>65445.262710000003</v>
      </c>
      <c r="I645" s="1">
        <v>65471.667419999998</v>
      </c>
      <c r="J645" s="1">
        <v>65565.262390000004</v>
      </c>
      <c r="K645" s="1">
        <v>65686.372440000006</v>
      </c>
      <c r="L645" s="1">
        <v>66760.440759999998</v>
      </c>
      <c r="M645" s="1">
        <v>66777.439540000007</v>
      </c>
      <c r="N645" s="1">
        <v>66777.439540000007</v>
      </c>
      <c r="O645" s="2">
        <f t="shared" si="150"/>
        <v>243.56289999999717</v>
      </c>
      <c r="P645" s="2">
        <f t="shared" si="151"/>
        <v>1913.8123200000045</v>
      </c>
      <c r="Q645" s="2">
        <f t="shared" si="152"/>
        <v>3323.6721300000063</v>
      </c>
      <c r="R645" s="2">
        <f t="shared" si="153"/>
        <v>93.59497000000556</v>
      </c>
      <c r="S645" s="2">
        <f t="shared" si="154"/>
        <v>1074.0683199999912</v>
      </c>
      <c r="T645" s="2">
        <f t="shared" si="155"/>
        <v>0</v>
      </c>
      <c r="U645" s="2">
        <f t="shared" si="156"/>
        <v>71.029210000000603</v>
      </c>
      <c r="V645" s="2">
        <f t="shared" si="157"/>
        <v>114.62323999999353</v>
      </c>
      <c r="W645" s="2">
        <f t="shared" si="158"/>
        <v>26.404709999995248</v>
      </c>
      <c r="X645" s="2">
        <f t="shared" si="159"/>
        <v>121.11005000000296</v>
      </c>
      <c r="Y645" s="2">
        <f t="shared" si="160"/>
        <v>16.998780000008992</v>
      </c>
      <c r="AC645" s="2">
        <f t="shared" si="161"/>
        <v>6648.7106400000048</v>
      </c>
      <c r="AD645" s="2">
        <f t="shared" si="162"/>
        <v>350.16599000000133</v>
      </c>
      <c r="AE645" s="2">
        <f t="shared" si="163"/>
        <v>6998.8766300000061</v>
      </c>
      <c r="AF645" s="2">
        <f t="shared" si="164"/>
        <v>0</v>
      </c>
    </row>
    <row r="646" spans="1:32" ht="14.4" x14ac:dyDescent="0.25">
      <c r="A646" s="1">
        <v>645</v>
      </c>
      <c r="B646" s="1">
        <v>59832.903890000001</v>
      </c>
      <c r="C646" s="1">
        <v>59832.903890000001</v>
      </c>
      <c r="D646" s="1">
        <v>60093.155019999998</v>
      </c>
      <c r="E646" s="1">
        <v>60169.511180000001</v>
      </c>
      <c r="F646" s="1">
        <v>62120.180439999996</v>
      </c>
      <c r="G646" s="1">
        <v>62228.107380000001</v>
      </c>
      <c r="H646" s="1">
        <v>65471.667419999998</v>
      </c>
      <c r="I646" s="1">
        <v>65499.025560000002</v>
      </c>
      <c r="J646" s="1">
        <v>65565.262390000004</v>
      </c>
      <c r="K646" s="1">
        <v>65686.372440000006</v>
      </c>
      <c r="L646" s="1">
        <v>66776.349539999996</v>
      </c>
      <c r="M646" s="1">
        <v>66795.571639999995</v>
      </c>
      <c r="N646" s="1">
        <v>66795.571639999995</v>
      </c>
      <c r="O646" s="2">
        <f t="shared" si="150"/>
        <v>260.25112999999692</v>
      </c>
      <c r="P646" s="2">
        <f t="shared" si="151"/>
        <v>1950.6692599999951</v>
      </c>
      <c r="Q646" s="2">
        <f t="shared" si="152"/>
        <v>3243.5600399999967</v>
      </c>
      <c r="R646" s="2">
        <f t="shared" si="153"/>
        <v>66.236830000001646</v>
      </c>
      <c r="S646" s="2">
        <f t="shared" si="154"/>
        <v>1089.9770999999892</v>
      </c>
      <c r="T646" s="2">
        <f t="shared" si="155"/>
        <v>0</v>
      </c>
      <c r="U646" s="2">
        <f t="shared" si="156"/>
        <v>76.356160000003001</v>
      </c>
      <c r="V646" s="2">
        <f t="shared" si="157"/>
        <v>107.92694000000483</v>
      </c>
      <c r="W646" s="2">
        <f t="shared" si="158"/>
        <v>27.358140000003914</v>
      </c>
      <c r="X646" s="2">
        <f t="shared" si="159"/>
        <v>121.11005000000296</v>
      </c>
      <c r="Y646" s="2">
        <f t="shared" si="160"/>
        <v>19.222099999999045</v>
      </c>
      <c r="AC646" s="2">
        <f t="shared" si="161"/>
        <v>6610.6943599999795</v>
      </c>
      <c r="AD646" s="2">
        <f t="shared" si="162"/>
        <v>351.97339000001375</v>
      </c>
      <c r="AE646" s="2">
        <f t="shared" si="163"/>
        <v>6962.6677499999932</v>
      </c>
      <c r="AF646" s="2">
        <f t="shared" si="164"/>
        <v>0</v>
      </c>
    </row>
    <row r="647" spans="1:32" ht="14.4" x14ac:dyDescent="0.25">
      <c r="A647" s="1">
        <v>646</v>
      </c>
      <c r="B647" s="1">
        <v>59863.648070000003</v>
      </c>
      <c r="C647" s="1">
        <v>59863.648070000003</v>
      </c>
      <c r="D647" s="1">
        <v>60169.511180000001</v>
      </c>
      <c r="E647" s="1">
        <v>60247.88478</v>
      </c>
      <c r="F647" s="1">
        <v>62226.697240000001</v>
      </c>
      <c r="G647" s="1">
        <v>62298.390370000001</v>
      </c>
      <c r="H647" s="1">
        <v>65499.025560000002</v>
      </c>
      <c r="I647" s="1">
        <v>65528.839350000002</v>
      </c>
      <c r="J647" s="1">
        <v>65565.262390000004</v>
      </c>
      <c r="K647" s="1">
        <v>65686.372440000006</v>
      </c>
      <c r="L647" s="1">
        <v>66794.481639999998</v>
      </c>
      <c r="M647" s="1">
        <v>66814.473910000001</v>
      </c>
      <c r="N647" s="1">
        <v>66814.473910000001</v>
      </c>
      <c r="O647" s="2">
        <f t="shared" si="150"/>
        <v>305.86310999999841</v>
      </c>
      <c r="P647" s="2">
        <f t="shared" si="151"/>
        <v>1978.812460000001</v>
      </c>
      <c r="Q647" s="2">
        <f t="shared" si="152"/>
        <v>3200.6351900000009</v>
      </c>
      <c r="R647" s="2">
        <f t="shared" si="153"/>
        <v>36.423040000001492</v>
      </c>
      <c r="S647" s="2">
        <f t="shared" si="154"/>
        <v>1108.1091999999917</v>
      </c>
      <c r="T647" s="2">
        <f t="shared" si="155"/>
        <v>0</v>
      </c>
      <c r="U647" s="2">
        <f t="shared" si="156"/>
        <v>78.373599999998987</v>
      </c>
      <c r="V647" s="2">
        <f t="shared" si="157"/>
        <v>71.693129999999655</v>
      </c>
      <c r="W647" s="2">
        <f t="shared" si="158"/>
        <v>29.813790000000154</v>
      </c>
      <c r="X647" s="2">
        <f t="shared" si="159"/>
        <v>121.11005000000296</v>
      </c>
      <c r="Y647" s="2">
        <f t="shared" si="160"/>
        <v>19.992270000002463</v>
      </c>
      <c r="AC647" s="2">
        <f t="shared" si="161"/>
        <v>6629.8429999999935</v>
      </c>
      <c r="AD647" s="2">
        <f t="shared" si="162"/>
        <v>320.98284000000422</v>
      </c>
      <c r="AE647" s="2">
        <f t="shared" si="163"/>
        <v>6950.8258399999977</v>
      </c>
      <c r="AF647" s="2">
        <f t="shared" si="164"/>
        <v>0</v>
      </c>
    </row>
    <row r="648" spans="1:32" ht="14.4" x14ac:dyDescent="0.25">
      <c r="A648" s="1">
        <v>647</v>
      </c>
      <c r="B648" s="1">
        <v>60305.872340000002</v>
      </c>
      <c r="C648" s="1">
        <v>60305.872340000002</v>
      </c>
      <c r="D648" s="1">
        <v>60305.872340000002</v>
      </c>
      <c r="E648" s="1">
        <v>60379.061979999999</v>
      </c>
      <c r="F648" s="1">
        <v>62296.980230000001</v>
      </c>
      <c r="G648" s="1">
        <v>62383.932999999997</v>
      </c>
      <c r="H648" s="1">
        <v>65528.839350000002</v>
      </c>
      <c r="I648" s="1">
        <v>65552.582020000002</v>
      </c>
      <c r="J648" s="1">
        <v>65565.262390000004</v>
      </c>
      <c r="K648" s="1">
        <v>65686.372440000006</v>
      </c>
      <c r="L648" s="1">
        <v>66813.383910000004</v>
      </c>
      <c r="M648" s="1">
        <v>66831.150670000003</v>
      </c>
      <c r="N648" s="1">
        <v>66831.150670000003</v>
      </c>
      <c r="O648" s="2">
        <f t="shared" si="150"/>
        <v>0</v>
      </c>
      <c r="P648" s="2">
        <f t="shared" si="151"/>
        <v>1917.9182500000024</v>
      </c>
      <c r="Q648" s="2">
        <f t="shared" si="152"/>
        <v>3144.9063500000047</v>
      </c>
      <c r="R648" s="2">
        <f t="shared" si="153"/>
        <v>12.680370000001858</v>
      </c>
      <c r="S648" s="2">
        <f t="shared" si="154"/>
        <v>1127.0114699999976</v>
      </c>
      <c r="T648" s="2">
        <f t="shared" si="155"/>
        <v>0</v>
      </c>
      <c r="U648" s="2">
        <f t="shared" si="156"/>
        <v>73.189639999996871</v>
      </c>
      <c r="V648" s="2">
        <f t="shared" si="157"/>
        <v>86.952769999996235</v>
      </c>
      <c r="W648" s="2">
        <f t="shared" si="158"/>
        <v>23.742669999999634</v>
      </c>
      <c r="X648" s="2">
        <f t="shared" si="159"/>
        <v>121.11005000000296</v>
      </c>
      <c r="Y648" s="2">
        <f t="shared" si="160"/>
        <v>17.766759999998612</v>
      </c>
      <c r="AC648" s="2">
        <f t="shared" si="161"/>
        <v>6202.5164400000067</v>
      </c>
      <c r="AD648" s="2">
        <f t="shared" si="162"/>
        <v>322.76188999999431</v>
      </c>
      <c r="AE648" s="2">
        <f t="shared" si="163"/>
        <v>6525.278330000001</v>
      </c>
      <c r="AF648" s="2">
        <f t="shared" si="164"/>
        <v>0</v>
      </c>
    </row>
    <row r="649" spans="1:32" ht="14.4" x14ac:dyDescent="0.25">
      <c r="A649" s="1">
        <v>648</v>
      </c>
      <c r="B649" s="1">
        <v>60715.697079999998</v>
      </c>
      <c r="C649" s="1">
        <v>60715.697079999998</v>
      </c>
      <c r="D649" s="1">
        <v>60715.697079999998</v>
      </c>
      <c r="E649" s="1">
        <v>60797.202819999999</v>
      </c>
      <c r="F649" s="1">
        <v>62382.522859999997</v>
      </c>
      <c r="G649" s="1">
        <v>62493.869440000002</v>
      </c>
      <c r="H649" s="1">
        <v>65552.582020000002</v>
      </c>
      <c r="I649" s="1">
        <v>65565.262390000004</v>
      </c>
      <c r="J649" s="1">
        <v>65565.262390000004</v>
      </c>
      <c r="K649" s="1">
        <v>65686.372440000006</v>
      </c>
      <c r="L649" s="1">
        <v>66830.060670000006</v>
      </c>
      <c r="M649" s="1">
        <v>66850.845419999998</v>
      </c>
      <c r="N649" s="1">
        <v>66850.845419999998</v>
      </c>
      <c r="O649" s="2">
        <f t="shared" si="150"/>
        <v>0</v>
      </c>
      <c r="P649" s="2">
        <f t="shared" si="151"/>
        <v>1585.3200399999987</v>
      </c>
      <c r="Q649" s="2">
        <f t="shared" si="152"/>
        <v>3058.7125799999994</v>
      </c>
      <c r="R649" s="2">
        <f t="shared" si="153"/>
        <v>0</v>
      </c>
      <c r="S649" s="2">
        <f t="shared" si="154"/>
        <v>1143.6882299999997</v>
      </c>
      <c r="T649" s="2">
        <f t="shared" si="155"/>
        <v>0</v>
      </c>
      <c r="U649" s="2">
        <f t="shared" si="156"/>
        <v>81.505740000000515</v>
      </c>
      <c r="V649" s="2">
        <f t="shared" si="157"/>
        <v>111.34658000000491</v>
      </c>
      <c r="W649" s="2">
        <f t="shared" si="158"/>
        <v>12.680370000001858</v>
      </c>
      <c r="X649" s="2">
        <f t="shared" si="159"/>
        <v>121.11005000000296</v>
      </c>
      <c r="Y649" s="2">
        <f t="shared" si="160"/>
        <v>20.784749999991618</v>
      </c>
      <c r="AC649" s="2">
        <f t="shared" si="161"/>
        <v>5787.7208499999979</v>
      </c>
      <c r="AD649" s="2">
        <f t="shared" si="162"/>
        <v>347.42749000000185</v>
      </c>
      <c r="AE649" s="2">
        <f t="shared" si="163"/>
        <v>6135.1483399999997</v>
      </c>
      <c r="AF649" s="2">
        <f t="shared" si="164"/>
        <v>0</v>
      </c>
    </row>
    <row r="650" spans="1:32" ht="14.4" x14ac:dyDescent="0.25">
      <c r="A650" s="1">
        <v>649</v>
      </c>
      <c r="B650" s="1">
        <v>60725.729979999996</v>
      </c>
      <c r="C650" s="1">
        <v>60725.729979999996</v>
      </c>
      <c r="D650" s="1">
        <v>60797.202819999999</v>
      </c>
      <c r="E650" s="1">
        <v>60877.306790000002</v>
      </c>
      <c r="F650" s="1">
        <v>62492.459300000002</v>
      </c>
      <c r="G650" s="1">
        <v>62591.013800000001</v>
      </c>
      <c r="H650" s="1">
        <v>65565.262390000004</v>
      </c>
      <c r="I650" s="1">
        <v>65579.297709999999</v>
      </c>
      <c r="J650" s="1">
        <v>66780</v>
      </c>
      <c r="K650" s="1">
        <v>66901.110050000003</v>
      </c>
      <c r="L650" s="1">
        <v>66901.110050000003</v>
      </c>
      <c r="M650" s="1">
        <v>66921.600770000005</v>
      </c>
      <c r="N650" s="1">
        <v>66921.600770000005</v>
      </c>
      <c r="O650" s="2">
        <f t="shared" si="150"/>
        <v>71.472840000002179</v>
      </c>
      <c r="P650" s="2">
        <f t="shared" si="151"/>
        <v>1615.1525099999999</v>
      </c>
      <c r="Q650" s="2">
        <f t="shared" si="152"/>
        <v>2974.2485900000029</v>
      </c>
      <c r="R650" s="2">
        <f t="shared" si="153"/>
        <v>1200.7022900000011</v>
      </c>
      <c r="S650" s="2">
        <f t="shared" si="154"/>
        <v>0</v>
      </c>
      <c r="T650" s="2">
        <f t="shared" si="155"/>
        <v>0</v>
      </c>
      <c r="U650" s="2">
        <f t="shared" si="156"/>
        <v>80.103970000003756</v>
      </c>
      <c r="V650" s="2">
        <f t="shared" si="157"/>
        <v>98.55449999999837</v>
      </c>
      <c r="W650" s="2">
        <f t="shared" si="158"/>
        <v>14.035319999995409</v>
      </c>
      <c r="X650" s="2">
        <f t="shared" si="159"/>
        <v>121.11005000000296</v>
      </c>
      <c r="Y650" s="2">
        <f t="shared" si="160"/>
        <v>20.490720000001602</v>
      </c>
      <c r="AC650" s="2">
        <f t="shared" si="161"/>
        <v>5861.576230000006</v>
      </c>
      <c r="AD650" s="2">
        <f t="shared" si="162"/>
        <v>334.29456000000209</v>
      </c>
      <c r="AE650" s="2">
        <f t="shared" si="163"/>
        <v>6195.8707900000081</v>
      </c>
      <c r="AF650" s="2">
        <f t="shared" si="164"/>
        <v>0</v>
      </c>
    </row>
    <row r="651" spans="1:32" ht="14.4" x14ac:dyDescent="0.25">
      <c r="A651" s="1">
        <v>650</v>
      </c>
      <c r="B651" s="1">
        <v>60759.385779999997</v>
      </c>
      <c r="C651" s="1">
        <v>60759.385779999997</v>
      </c>
      <c r="D651" s="1">
        <v>60877.306790000002</v>
      </c>
      <c r="E651" s="1">
        <v>60950.553180000003</v>
      </c>
      <c r="F651" s="1">
        <v>62589.603660000001</v>
      </c>
      <c r="G651" s="1">
        <v>62709.195670000001</v>
      </c>
      <c r="H651" s="1">
        <v>65579.297709999999</v>
      </c>
      <c r="I651" s="1">
        <v>65589.44111</v>
      </c>
      <c r="J651" s="1">
        <v>66780</v>
      </c>
      <c r="K651" s="1">
        <v>66901.110050000003</v>
      </c>
      <c r="L651" s="1">
        <v>66920.510769999993</v>
      </c>
      <c r="M651" s="1">
        <v>66938.300839999996</v>
      </c>
      <c r="N651" s="1">
        <v>66938.300839999996</v>
      </c>
      <c r="O651" s="2">
        <f t="shared" si="150"/>
        <v>117.92101000000548</v>
      </c>
      <c r="P651" s="2">
        <f t="shared" si="151"/>
        <v>1639.0504799999981</v>
      </c>
      <c r="Q651" s="2">
        <f t="shared" si="152"/>
        <v>2870.1020399999979</v>
      </c>
      <c r="R651" s="2">
        <f t="shared" si="153"/>
        <v>1190.5588900000002</v>
      </c>
      <c r="S651" s="2">
        <f t="shared" si="154"/>
        <v>19.400719999990542</v>
      </c>
      <c r="T651" s="2">
        <f t="shared" si="155"/>
        <v>0</v>
      </c>
      <c r="U651" s="2">
        <f t="shared" si="156"/>
        <v>73.246390000000247</v>
      </c>
      <c r="V651" s="2">
        <f t="shared" si="157"/>
        <v>119.5920100000003</v>
      </c>
      <c r="W651" s="2">
        <f t="shared" si="158"/>
        <v>10.143400000000838</v>
      </c>
      <c r="X651" s="2">
        <f t="shared" si="159"/>
        <v>121.11005000000296</v>
      </c>
      <c r="Y651" s="2">
        <f t="shared" si="160"/>
        <v>17.790070000002743</v>
      </c>
      <c r="AC651" s="2">
        <f t="shared" si="161"/>
        <v>5837.0331399999923</v>
      </c>
      <c r="AD651" s="2">
        <f t="shared" si="162"/>
        <v>341.88192000000709</v>
      </c>
      <c r="AE651" s="2">
        <f t="shared" si="163"/>
        <v>6178.9150599999994</v>
      </c>
      <c r="AF651" s="2">
        <f t="shared" si="164"/>
        <v>0</v>
      </c>
    </row>
    <row r="652" spans="1:32" ht="14.4" x14ac:dyDescent="0.25">
      <c r="A652" s="1">
        <v>651</v>
      </c>
      <c r="B652" s="1">
        <v>61001.917999999998</v>
      </c>
      <c r="C652" s="1">
        <v>61001.917999999998</v>
      </c>
      <c r="D652" s="1">
        <v>61001.917999999998</v>
      </c>
      <c r="E652" s="1">
        <v>61075.267449999999</v>
      </c>
      <c r="F652" s="1">
        <v>62707.785530000001</v>
      </c>
      <c r="G652" s="1">
        <v>62786.573600000003</v>
      </c>
      <c r="H652" s="1">
        <v>65589.44111</v>
      </c>
      <c r="I652" s="1">
        <v>65601.796539999996</v>
      </c>
      <c r="J652" s="1">
        <v>66780</v>
      </c>
      <c r="K652" s="1">
        <v>66901.110050000003</v>
      </c>
      <c r="L652" s="1">
        <v>66937.21084</v>
      </c>
      <c r="M652" s="1">
        <v>66955.043669999999</v>
      </c>
      <c r="N652" s="1">
        <v>66955.043669999999</v>
      </c>
      <c r="O652" s="2">
        <f t="shared" si="150"/>
        <v>0</v>
      </c>
      <c r="P652" s="2">
        <f t="shared" si="151"/>
        <v>1632.5180800000016</v>
      </c>
      <c r="Q652" s="2">
        <f t="shared" si="152"/>
        <v>2802.8675099999964</v>
      </c>
      <c r="R652" s="2">
        <f t="shared" si="153"/>
        <v>1178.2034600000043</v>
      </c>
      <c r="S652" s="2">
        <f t="shared" si="154"/>
        <v>36.100789999996778</v>
      </c>
      <c r="T652" s="2">
        <f t="shared" si="155"/>
        <v>0</v>
      </c>
      <c r="U652" s="2">
        <f t="shared" si="156"/>
        <v>73.349450000001525</v>
      </c>
      <c r="V652" s="2">
        <f t="shared" si="157"/>
        <v>78.788070000002335</v>
      </c>
      <c r="W652" s="2">
        <f t="shared" si="158"/>
        <v>12.355429999995977</v>
      </c>
      <c r="X652" s="2">
        <f t="shared" si="159"/>
        <v>121.11005000000296</v>
      </c>
      <c r="Y652" s="2">
        <f t="shared" si="160"/>
        <v>17.832829999999376</v>
      </c>
      <c r="AC652" s="2">
        <f t="shared" si="161"/>
        <v>5649.6898399999991</v>
      </c>
      <c r="AD652" s="2">
        <f t="shared" si="162"/>
        <v>303.43583000000217</v>
      </c>
      <c r="AE652" s="2">
        <f t="shared" si="163"/>
        <v>5953.1256700000013</v>
      </c>
      <c r="AF652" s="2">
        <f t="shared" si="164"/>
        <v>0</v>
      </c>
    </row>
    <row r="653" spans="1:32" ht="14.4" x14ac:dyDescent="0.25">
      <c r="A653" s="1">
        <v>652</v>
      </c>
      <c r="B653" s="1">
        <v>61154.364979999998</v>
      </c>
      <c r="C653" s="1">
        <v>61154.364979999998</v>
      </c>
      <c r="D653" s="1">
        <v>61154.364979999998</v>
      </c>
      <c r="E653" s="1">
        <v>61234.586190000002</v>
      </c>
      <c r="F653" s="1">
        <v>62785.163460000003</v>
      </c>
      <c r="G653" s="1">
        <v>62870.066650000001</v>
      </c>
      <c r="H653" s="1">
        <v>65601.796539999996</v>
      </c>
      <c r="I653" s="1">
        <v>65613.594689999998</v>
      </c>
      <c r="J653" s="1">
        <v>66780</v>
      </c>
      <c r="K653" s="1">
        <v>66901.110050000003</v>
      </c>
      <c r="L653" s="1">
        <v>66953.953670000003</v>
      </c>
      <c r="M653" s="1">
        <v>66974.472750000001</v>
      </c>
      <c r="N653" s="1">
        <v>66974.472750000001</v>
      </c>
      <c r="O653" s="2">
        <f t="shared" si="150"/>
        <v>0</v>
      </c>
      <c r="P653" s="2">
        <f t="shared" si="151"/>
        <v>1550.5772700000016</v>
      </c>
      <c r="Q653" s="2">
        <f t="shared" si="152"/>
        <v>2731.7298899999951</v>
      </c>
      <c r="R653" s="2">
        <f t="shared" si="153"/>
        <v>1166.4053100000019</v>
      </c>
      <c r="S653" s="2">
        <f t="shared" si="154"/>
        <v>52.843619999999646</v>
      </c>
      <c r="T653" s="2">
        <f t="shared" si="155"/>
        <v>0</v>
      </c>
      <c r="U653" s="2">
        <f t="shared" si="156"/>
        <v>80.221210000003339</v>
      </c>
      <c r="V653" s="2">
        <f t="shared" si="157"/>
        <v>84.903189999997267</v>
      </c>
      <c r="W653" s="2">
        <f t="shared" si="158"/>
        <v>11.798150000002352</v>
      </c>
      <c r="X653" s="2">
        <f t="shared" si="159"/>
        <v>121.11005000000296</v>
      </c>
      <c r="Y653" s="2">
        <f t="shared" si="160"/>
        <v>20.519079999998212</v>
      </c>
      <c r="AC653" s="2">
        <f t="shared" si="161"/>
        <v>5501.5560899999982</v>
      </c>
      <c r="AD653" s="2">
        <f t="shared" si="162"/>
        <v>318.55168000000413</v>
      </c>
      <c r="AE653" s="2">
        <f t="shared" si="163"/>
        <v>5820.1077700000023</v>
      </c>
      <c r="AF653" s="2">
        <f t="shared" si="164"/>
        <v>0</v>
      </c>
    </row>
    <row r="654" spans="1:32" ht="14.4" x14ac:dyDescent="0.25">
      <c r="A654" s="1">
        <v>653</v>
      </c>
      <c r="B654" s="1">
        <v>61214.016620000002</v>
      </c>
      <c r="C654" s="1">
        <v>61214.016620000002</v>
      </c>
      <c r="D654" s="1">
        <v>61234.586190000002</v>
      </c>
      <c r="E654" s="1">
        <v>61302.304839999997</v>
      </c>
      <c r="F654" s="1">
        <v>62868.656510000001</v>
      </c>
      <c r="G654" s="1">
        <v>62930.273609999997</v>
      </c>
      <c r="H654" s="1">
        <v>65613.594689999998</v>
      </c>
      <c r="I654" s="1">
        <v>65629.641140000007</v>
      </c>
      <c r="J654" s="1">
        <v>66780</v>
      </c>
      <c r="K654" s="1">
        <v>66901.110050000003</v>
      </c>
      <c r="L654" s="1">
        <v>66973.382750000004</v>
      </c>
      <c r="M654" s="1">
        <v>66989.657529999997</v>
      </c>
      <c r="N654" s="1">
        <v>66989.657529999997</v>
      </c>
      <c r="O654" s="2">
        <f t="shared" si="150"/>
        <v>20.569569999999658</v>
      </c>
      <c r="P654" s="2">
        <f t="shared" si="151"/>
        <v>1566.3516700000037</v>
      </c>
      <c r="Q654" s="2">
        <f t="shared" si="152"/>
        <v>2683.3210800000015</v>
      </c>
      <c r="R654" s="2">
        <f t="shared" si="153"/>
        <v>1150.358859999993</v>
      </c>
      <c r="S654" s="2">
        <f t="shared" si="154"/>
        <v>72.27270000000135</v>
      </c>
      <c r="T654" s="2">
        <f t="shared" si="155"/>
        <v>0</v>
      </c>
      <c r="U654" s="2">
        <f t="shared" si="156"/>
        <v>67.71864999999525</v>
      </c>
      <c r="V654" s="2">
        <f t="shared" si="157"/>
        <v>61.617099999995844</v>
      </c>
      <c r="W654" s="2">
        <f t="shared" si="158"/>
        <v>16.046450000008917</v>
      </c>
      <c r="X654" s="2">
        <f t="shared" si="159"/>
        <v>121.11005000000296</v>
      </c>
      <c r="Y654" s="2">
        <f t="shared" si="160"/>
        <v>16.274779999992461</v>
      </c>
      <c r="AC654" s="2">
        <f t="shared" si="161"/>
        <v>5492.8738799999992</v>
      </c>
      <c r="AD654" s="2">
        <f t="shared" si="162"/>
        <v>282.76702999999543</v>
      </c>
      <c r="AE654" s="2">
        <f t="shared" si="163"/>
        <v>5775.6409099999946</v>
      </c>
      <c r="AF654" s="2">
        <f t="shared" si="164"/>
        <v>0</v>
      </c>
    </row>
    <row r="655" spans="1:32" ht="14.4" x14ac:dyDescent="0.25">
      <c r="A655" s="1">
        <v>654</v>
      </c>
      <c r="B655" s="1">
        <v>61227.116499999996</v>
      </c>
      <c r="C655" s="1">
        <v>61227.116499999996</v>
      </c>
      <c r="D655" s="1">
        <v>61302.304839999997</v>
      </c>
      <c r="E655" s="1">
        <v>61375.419800000003</v>
      </c>
      <c r="F655" s="1">
        <v>62928.863469999997</v>
      </c>
      <c r="G655" s="1">
        <v>63037.060870000001</v>
      </c>
      <c r="H655" s="1">
        <v>65629.641140000007</v>
      </c>
      <c r="I655" s="1">
        <v>65652.713210000002</v>
      </c>
      <c r="J655" s="1">
        <v>66780</v>
      </c>
      <c r="K655" s="1">
        <v>66901.110050000003</v>
      </c>
      <c r="L655" s="1">
        <v>66988.56753</v>
      </c>
      <c r="M655" s="1">
        <v>67006.303839999993</v>
      </c>
      <c r="N655" s="1">
        <v>67006.303839999993</v>
      </c>
      <c r="O655" s="2">
        <f t="shared" si="150"/>
        <v>75.188340000000608</v>
      </c>
      <c r="P655" s="2">
        <f t="shared" si="151"/>
        <v>1553.4436699999933</v>
      </c>
      <c r="Q655" s="2">
        <f t="shared" si="152"/>
        <v>2592.5802700000058</v>
      </c>
      <c r="R655" s="2">
        <f t="shared" si="153"/>
        <v>1127.2867899999983</v>
      </c>
      <c r="S655" s="2">
        <f t="shared" si="154"/>
        <v>87.457479999997304</v>
      </c>
      <c r="T655" s="2">
        <f t="shared" si="155"/>
        <v>0</v>
      </c>
      <c r="U655" s="2">
        <f t="shared" si="156"/>
        <v>73.114960000006249</v>
      </c>
      <c r="V655" s="2">
        <f t="shared" si="157"/>
        <v>108.19740000000456</v>
      </c>
      <c r="W655" s="2">
        <f t="shared" si="158"/>
        <v>23.07206999999471</v>
      </c>
      <c r="X655" s="2">
        <f t="shared" si="159"/>
        <v>121.11005000000296</v>
      </c>
      <c r="Y655" s="2">
        <f t="shared" si="160"/>
        <v>17.736309999992955</v>
      </c>
      <c r="AC655" s="2">
        <f t="shared" si="161"/>
        <v>5435.9565499999953</v>
      </c>
      <c r="AD655" s="2">
        <f t="shared" si="162"/>
        <v>343.23079000000143</v>
      </c>
      <c r="AE655" s="2">
        <f t="shared" si="163"/>
        <v>5779.1873399999968</v>
      </c>
      <c r="AF655" s="2">
        <f t="shared" si="164"/>
        <v>0</v>
      </c>
    </row>
    <row r="656" spans="1:32" ht="14.4" x14ac:dyDescent="0.25">
      <c r="A656" s="1">
        <v>655</v>
      </c>
      <c r="B656" s="1">
        <v>61382.621339999998</v>
      </c>
      <c r="C656" s="1">
        <v>61382.621339999998</v>
      </c>
      <c r="D656" s="1">
        <v>61382.621339999998</v>
      </c>
      <c r="E656" s="1">
        <v>61461.058590000001</v>
      </c>
      <c r="F656" s="1">
        <v>63035.650719999998</v>
      </c>
      <c r="G656" s="1">
        <v>63128.399989999998</v>
      </c>
      <c r="H656" s="1">
        <v>65652.713210000002</v>
      </c>
      <c r="I656" s="1">
        <v>65677.885479999997</v>
      </c>
      <c r="J656" s="1">
        <v>66780</v>
      </c>
      <c r="K656" s="1">
        <v>66901.110050000003</v>
      </c>
      <c r="L656" s="1">
        <v>67005.213839999997</v>
      </c>
      <c r="M656" s="1">
        <v>67025.227100000004</v>
      </c>
      <c r="N656" s="1">
        <v>67025.227100000004</v>
      </c>
      <c r="O656" s="2">
        <f t="shared" si="150"/>
        <v>0</v>
      </c>
      <c r="P656" s="2">
        <f t="shared" si="151"/>
        <v>1574.5921299999973</v>
      </c>
      <c r="Q656" s="2">
        <f t="shared" si="152"/>
        <v>2524.3132200000036</v>
      </c>
      <c r="R656" s="2">
        <f t="shared" si="153"/>
        <v>1102.1145200000028</v>
      </c>
      <c r="S656" s="2">
        <f t="shared" si="154"/>
        <v>104.10378999999375</v>
      </c>
      <c r="T656" s="2">
        <f t="shared" si="155"/>
        <v>0</v>
      </c>
      <c r="U656" s="2">
        <f t="shared" si="156"/>
        <v>78.437250000002678</v>
      </c>
      <c r="V656" s="2">
        <f t="shared" si="157"/>
        <v>92.749270000000251</v>
      </c>
      <c r="W656" s="2">
        <f t="shared" si="158"/>
        <v>25.172269999995478</v>
      </c>
      <c r="X656" s="2">
        <f t="shared" si="159"/>
        <v>121.11005000000296</v>
      </c>
      <c r="Y656" s="2">
        <f t="shared" si="160"/>
        <v>20.013260000006994</v>
      </c>
      <c r="AC656" s="2">
        <f t="shared" si="161"/>
        <v>5305.1236599999975</v>
      </c>
      <c r="AD656" s="2">
        <f t="shared" si="162"/>
        <v>337.48210000000836</v>
      </c>
      <c r="AE656" s="2">
        <f t="shared" si="163"/>
        <v>5642.6057600000058</v>
      </c>
      <c r="AF656" s="2">
        <f t="shared" si="164"/>
        <v>0</v>
      </c>
    </row>
    <row r="657" spans="1:32" ht="14.4" x14ac:dyDescent="0.25">
      <c r="A657" s="1">
        <v>656</v>
      </c>
      <c r="B657" s="1">
        <v>61432.465640000002</v>
      </c>
      <c r="C657" s="1">
        <v>61432.465640000002</v>
      </c>
      <c r="D657" s="1">
        <v>61461.058590000001</v>
      </c>
      <c r="E657" s="1">
        <v>61540.310530000002</v>
      </c>
      <c r="F657" s="1">
        <v>63126.989849999998</v>
      </c>
      <c r="G657" s="1">
        <v>63198.73388</v>
      </c>
      <c r="H657" s="1">
        <v>65677.885479999997</v>
      </c>
      <c r="I657" s="1">
        <v>66723.678320000006</v>
      </c>
      <c r="J657" s="1">
        <v>66780</v>
      </c>
      <c r="K657" s="1">
        <v>66901.110050000003</v>
      </c>
      <c r="L657" s="1">
        <v>67024.137100000007</v>
      </c>
      <c r="M657" s="1">
        <v>67044.401100000003</v>
      </c>
      <c r="N657" s="1">
        <v>67044.401100000003</v>
      </c>
      <c r="O657" s="2">
        <f t="shared" si="150"/>
        <v>28.592949999998382</v>
      </c>
      <c r="P657" s="2">
        <f t="shared" si="151"/>
        <v>1586.6793199999956</v>
      </c>
      <c r="Q657" s="2">
        <f t="shared" si="152"/>
        <v>2479.1515999999974</v>
      </c>
      <c r="R657" s="2">
        <f t="shared" si="153"/>
        <v>56.321679999993648</v>
      </c>
      <c r="S657" s="2">
        <f t="shared" si="154"/>
        <v>123.02705000000424</v>
      </c>
      <c r="T657" s="2">
        <f t="shared" si="155"/>
        <v>0</v>
      </c>
      <c r="U657" s="2">
        <f t="shared" si="156"/>
        <v>79.251940000001923</v>
      </c>
      <c r="V657" s="2">
        <f t="shared" si="157"/>
        <v>71.744030000001658</v>
      </c>
      <c r="W657" s="2">
        <f t="shared" si="158"/>
        <v>1045.7928400000092</v>
      </c>
      <c r="X657" s="2">
        <f t="shared" si="159"/>
        <v>121.11005000000296</v>
      </c>
      <c r="Y657" s="2">
        <f t="shared" si="160"/>
        <v>20.263999999995576</v>
      </c>
      <c r="AC657" s="2">
        <f t="shared" si="161"/>
        <v>4273.7725999999893</v>
      </c>
      <c r="AD657" s="2">
        <f t="shared" si="162"/>
        <v>1338.1628600000113</v>
      </c>
      <c r="AE657" s="2">
        <f t="shared" si="163"/>
        <v>5611.9354600000006</v>
      </c>
      <c r="AF657" s="2">
        <f t="shared" si="164"/>
        <v>0</v>
      </c>
    </row>
    <row r="658" spans="1:32" ht="14.4" x14ac:dyDescent="0.25">
      <c r="A658" s="1">
        <v>657</v>
      </c>
      <c r="B658" s="1">
        <v>61489.31033</v>
      </c>
      <c r="C658" s="1">
        <v>61489.31033</v>
      </c>
      <c r="D658" s="1">
        <v>61540.310530000002</v>
      </c>
      <c r="E658" s="1">
        <v>61611.963929999998</v>
      </c>
      <c r="F658" s="1">
        <v>63197.32374</v>
      </c>
      <c r="G658" s="1">
        <v>63290.135710000002</v>
      </c>
      <c r="H658" s="1">
        <v>66723.678320000006</v>
      </c>
      <c r="I658" s="1">
        <v>66744.465509999995</v>
      </c>
      <c r="J658" s="1">
        <v>66900.129130000001</v>
      </c>
      <c r="K658" s="1">
        <v>67021.239180000004</v>
      </c>
      <c r="L658" s="1">
        <v>67043.311100000006</v>
      </c>
      <c r="M658" s="1">
        <v>67060.507790000003</v>
      </c>
      <c r="N658" s="1">
        <v>67060.507790000003</v>
      </c>
      <c r="O658" s="2">
        <f t="shared" si="150"/>
        <v>51.000200000002224</v>
      </c>
      <c r="P658" s="2">
        <f t="shared" si="151"/>
        <v>1585.3598100000017</v>
      </c>
      <c r="Q658" s="2">
        <f t="shared" si="152"/>
        <v>3433.5426100000041</v>
      </c>
      <c r="R658" s="2">
        <f t="shared" si="153"/>
        <v>155.66362000000663</v>
      </c>
      <c r="S658" s="2">
        <f t="shared" si="154"/>
        <v>22.071920000002137</v>
      </c>
      <c r="T658" s="2">
        <f t="shared" si="155"/>
        <v>0</v>
      </c>
      <c r="U658" s="2">
        <f t="shared" si="156"/>
        <v>71.6533999999956</v>
      </c>
      <c r="V658" s="2">
        <f t="shared" si="157"/>
        <v>92.811970000002475</v>
      </c>
      <c r="W658" s="2">
        <f t="shared" si="158"/>
        <v>20.787189999988186</v>
      </c>
      <c r="X658" s="2">
        <f t="shared" si="159"/>
        <v>121.11005000000296</v>
      </c>
      <c r="Y658" s="2">
        <f t="shared" si="160"/>
        <v>17.196689999997034</v>
      </c>
      <c r="AC658" s="2">
        <f t="shared" si="161"/>
        <v>5247.6381600000168</v>
      </c>
      <c r="AD658" s="2">
        <f t="shared" si="162"/>
        <v>323.55929999998625</v>
      </c>
      <c r="AE658" s="2">
        <f t="shared" si="163"/>
        <v>5571.197460000003</v>
      </c>
      <c r="AF658" s="2">
        <f t="shared" si="164"/>
        <v>0</v>
      </c>
    </row>
    <row r="659" spans="1:32" ht="14.4" x14ac:dyDescent="0.25">
      <c r="A659" s="1">
        <v>658</v>
      </c>
      <c r="B659" s="1">
        <v>61639.309970000002</v>
      </c>
      <c r="C659" s="1">
        <v>61639.309970000002</v>
      </c>
      <c r="D659" s="1">
        <v>61639.309970000002</v>
      </c>
      <c r="E659" s="1">
        <v>61713.604229999997</v>
      </c>
      <c r="F659" s="1">
        <v>63288.725559999999</v>
      </c>
      <c r="G659" s="1">
        <v>63356.93273</v>
      </c>
      <c r="H659" s="1">
        <v>66744.465509999995</v>
      </c>
      <c r="I659" s="1">
        <v>66771.151920000004</v>
      </c>
      <c r="J659" s="1">
        <v>66900.129130000001</v>
      </c>
      <c r="K659" s="1">
        <v>67021.239180000004</v>
      </c>
      <c r="L659" s="1">
        <v>67059.417790000007</v>
      </c>
      <c r="M659" s="1">
        <v>67077.667369999996</v>
      </c>
      <c r="N659" s="1">
        <v>67077.667369999996</v>
      </c>
      <c r="O659" s="2">
        <f t="shared" si="150"/>
        <v>0</v>
      </c>
      <c r="P659" s="2">
        <f t="shared" si="151"/>
        <v>1575.1213300000018</v>
      </c>
      <c r="Q659" s="2">
        <f t="shared" si="152"/>
        <v>3387.5327799999941</v>
      </c>
      <c r="R659" s="2">
        <f t="shared" si="153"/>
        <v>128.97720999999729</v>
      </c>
      <c r="S659" s="2">
        <f t="shared" si="154"/>
        <v>38.178610000002664</v>
      </c>
      <c r="T659" s="2">
        <f t="shared" si="155"/>
        <v>0</v>
      </c>
      <c r="U659" s="2">
        <f t="shared" si="156"/>
        <v>74.29425999999512</v>
      </c>
      <c r="V659" s="2">
        <f t="shared" si="157"/>
        <v>68.207170000001497</v>
      </c>
      <c r="W659" s="2">
        <f t="shared" si="158"/>
        <v>26.686410000009346</v>
      </c>
      <c r="X659" s="2">
        <f t="shared" si="159"/>
        <v>121.11005000000296</v>
      </c>
      <c r="Y659" s="2">
        <f t="shared" si="160"/>
        <v>18.249579999988782</v>
      </c>
      <c r="AC659" s="2">
        <f t="shared" si="161"/>
        <v>5129.8099299999958</v>
      </c>
      <c r="AD659" s="2">
        <f t="shared" si="162"/>
        <v>308.5474699999977</v>
      </c>
      <c r="AE659" s="2">
        <f t="shared" si="163"/>
        <v>5438.3573999999935</v>
      </c>
      <c r="AF659" s="2">
        <f t="shared" si="164"/>
        <v>0</v>
      </c>
    </row>
    <row r="660" spans="1:32" ht="14.4" x14ac:dyDescent="0.25">
      <c r="A660" s="1">
        <v>659</v>
      </c>
      <c r="B660" s="1">
        <v>61645.343970000002</v>
      </c>
      <c r="C660" s="1">
        <v>61645.343970000002</v>
      </c>
      <c r="D660" s="1">
        <v>61713.604229999997</v>
      </c>
      <c r="E660" s="1">
        <v>61783.474340000001</v>
      </c>
      <c r="F660" s="1">
        <v>63355.52259</v>
      </c>
      <c r="G660" s="1">
        <v>63423.908040000002</v>
      </c>
      <c r="H660" s="1">
        <v>66771.151920000004</v>
      </c>
      <c r="I660" s="1">
        <v>66784.320210000005</v>
      </c>
      <c r="J660" s="1">
        <v>66900.129130000001</v>
      </c>
      <c r="K660" s="1">
        <v>67021.239180000004</v>
      </c>
      <c r="L660" s="1">
        <v>67076.577369999999</v>
      </c>
      <c r="M660" s="1">
        <v>67093.260320000001</v>
      </c>
      <c r="N660" s="1">
        <v>67093.260320000001</v>
      </c>
      <c r="O660" s="2">
        <f t="shared" si="150"/>
        <v>68.260259999995469</v>
      </c>
      <c r="P660" s="2">
        <f t="shared" si="151"/>
        <v>1572.0482499999998</v>
      </c>
      <c r="Q660" s="2">
        <f t="shared" si="152"/>
        <v>3347.2438800000018</v>
      </c>
      <c r="R660" s="2">
        <f t="shared" si="153"/>
        <v>115.80891999999585</v>
      </c>
      <c r="S660" s="2">
        <f t="shared" si="154"/>
        <v>55.338189999994938</v>
      </c>
      <c r="T660" s="2">
        <f t="shared" si="155"/>
        <v>0</v>
      </c>
      <c r="U660" s="2">
        <f t="shared" si="156"/>
        <v>69.870110000003478</v>
      </c>
      <c r="V660" s="2">
        <f t="shared" si="157"/>
        <v>68.385450000001583</v>
      </c>
      <c r="W660" s="2">
        <f t="shared" si="158"/>
        <v>13.168290000001434</v>
      </c>
      <c r="X660" s="2">
        <f t="shared" si="159"/>
        <v>121.11005000000296</v>
      </c>
      <c r="Y660" s="2">
        <f t="shared" si="160"/>
        <v>16.682950000002165</v>
      </c>
      <c r="AC660" s="2">
        <f t="shared" si="161"/>
        <v>5158.6994999999879</v>
      </c>
      <c r="AD660" s="2">
        <f t="shared" si="162"/>
        <v>289.21685000001162</v>
      </c>
      <c r="AE660" s="2">
        <f t="shared" si="163"/>
        <v>5447.9163499999995</v>
      </c>
      <c r="AF660" s="2">
        <f t="shared" si="164"/>
        <v>0</v>
      </c>
    </row>
    <row r="661" spans="1:32" ht="14.4" x14ac:dyDescent="0.25">
      <c r="A661" s="1">
        <v>660</v>
      </c>
      <c r="B661" s="1">
        <v>61700.204400000002</v>
      </c>
      <c r="C661" s="1">
        <v>61700.204400000002</v>
      </c>
      <c r="D661" s="1">
        <v>61783.474340000001</v>
      </c>
      <c r="E661" s="1">
        <v>61854.684050000003</v>
      </c>
      <c r="F661" s="1">
        <v>63422.497900000002</v>
      </c>
      <c r="G661" s="1">
        <v>63487.41029</v>
      </c>
      <c r="H661" s="1">
        <v>66784.320210000005</v>
      </c>
      <c r="I661" s="1">
        <v>66811.570059999998</v>
      </c>
      <c r="J661" s="1">
        <v>66900.129130000001</v>
      </c>
      <c r="K661" s="1">
        <v>67021.239180000004</v>
      </c>
      <c r="L661" s="1">
        <v>67092.170320000005</v>
      </c>
      <c r="M661" s="1">
        <v>67109.224329999997</v>
      </c>
      <c r="N661" s="1">
        <v>67109.224329999997</v>
      </c>
      <c r="O661" s="2">
        <f t="shared" si="150"/>
        <v>83.269939999998314</v>
      </c>
      <c r="P661" s="2">
        <f t="shared" si="151"/>
        <v>1567.8138499999986</v>
      </c>
      <c r="Q661" s="2">
        <f t="shared" si="152"/>
        <v>3296.9099200000055</v>
      </c>
      <c r="R661" s="2">
        <f t="shared" si="153"/>
        <v>88.559070000002976</v>
      </c>
      <c r="S661" s="2">
        <f t="shared" si="154"/>
        <v>70.931140000000596</v>
      </c>
      <c r="T661" s="2">
        <f t="shared" si="155"/>
        <v>0</v>
      </c>
      <c r="U661" s="2">
        <f t="shared" si="156"/>
        <v>71.209710000002815</v>
      </c>
      <c r="V661" s="2">
        <f t="shared" si="157"/>
        <v>64.912389999997686</v>
      </c>
      <c r="W661" s="2">
        <f t="shared" si="158"/>
        <v>27.249849999992875</v>
      </c>
      <c r="X661" s="2">
        <f t="shared" si="159"/>
        <v>121.11005000000296</v>
      </c>
      <c r="Y661" s="2">
        <f t="shared" si="160"/>
        <v>17.054009999992559</v>
      </c>
      <c r="AC661" s="2">
        <f t="shared" si="161"/>
        <v>5107.483920000006</v>
      </c>
      <c r="AD661" s="2">
        <f t="shared" si="162"/>
        <v>301.53600999998889</v>
      </c>
      <c r="AE661" s="2">
        <f t="shared" si="163"/>
        <v>5409.0199299999949</v>
      </c>
      <c r="AF661" s="2">
        <f t="shared" si="164"/>
        <v>0</v>
      </c>
    </row>
    <row r="662" spans="1:32" ht="14.4" x14ac:dyDescent="0.25">
      <c r="A662" s="1">
        <v>661</v>
      </c>
      <c r="B662" s="1">
        <v>61753.015160000003</v>
      </c>
      <c r="C662" s="1">
        <v>61753.015160000003</v>
      </c>
      <c r="D662" s="1">
        <v>61854.684050000003</v>
      </c>
      <c r="E662" s="1">
        <v>61928.375630000002</v>
      </c>
      <c r="F662" s="1">
        <v>63486.000139999996</v>
      </c>
      <c r="G662" s="1">
        <v>63604.844969999998</v>
      </c>
      <c r="H662" s="1">
        <v>66811.570059999998</v>
      </c>
      <c r="I662" s="1">
        <v>66826.304430000004</v>
      </c>
      <c r="J662" s="1">
        <v>66900.129130000001</v>
      </c>
      <c r="K662" s="1">
        <v>67021.239180000004</v>
      </c>
      <c r="L662" s="1">
        <v>67108.134330000001</v>
      </c>
      <c r="M662" s="1">
        <v>67126.11292</v>
      </c>
      <c r="N662" s="1">
        <v>67126.11292</v>
      </c>
      <c r="O662" s="2">
        <f t="shared" si="150"/>
        <v>101.66889000000083</v>
      </c>
      <c r="P662" s="2">
        <f t="shared" si="151"/>
        <v>1557.6245099999942</v>
      </c>
      <c r="Q662" s="2">
        <f t="shared" si="152"/>
        <v>3206.7250899999999</v>
      </c>
      <c r="R662" s="2">
        <f t="shared" si="153"/>
        <v>73.824699999997392</v>
      </c>
      <c r="S662" s="2">
        <f t="shared" si="154"/>
        <v>86.895149999996647</v>
      </c>
      <c r="T662" s="2">
        <f t="shared" si="155"/>
        <v>0</v>
      </c>
      <c r="U662" s="2">
        <f t="shared" si="156"/>
        <v>73.691579999998794</v>
      </c>
      <c r="V662" s="2">
        <f t="shared" si="157"/>
        <v>118.84483000000182</v>
      </c>
      <c r="W662" s="2">
        <f t="shared" si="158"/>
        <v>14.734370000005583</v>
      </c>
      <c r="X662" s="2">
        <f t="shared" si="159"/>
        <v>121.11005000000296</v>
      </c>
      <c r="Y662" s="2">
        <f t="shared" si="160"/>
        <v>17.978589999998803</v>
      </c>
      <c r="AC662" s="2">
        <f t="shared" si="161"/>
        <v>5026.738339999989</v>
      </c>
      <c r="AD662" s="2">
        <f t="shared" si="162"/>
        <v>346.35942000000796</v>
      </c>
      <c r="AE662" s="2">
        <f t="shared" si="163"/>
        <v>5373.0977599999969</v>
      </c>
      <c r="AF662" s="2">
        <f t="shared" si="164"/>
        <v>0</v>
      </c>
    </row>
    <row r="663" spans="1:32" ht="14.4" x14ac:dyDescent="0.25">
      <c r="A663" s="1">
        <v>662</v>
      </c>
      <c r="B663" s="1">
        <v>61999.489939999999</v>
      </c>
      <c r="C663" s="1">
        <v>61999.489939999999</v>
      </c>
      <c r="D663" s="1">
        <v>61999.489939999999</v>
      </c>
      <c r="E663" s="1">
        <v>62076.361579999997</v>
      </c>
      <c r="F663" s="1">
        <v>63603.434829999998</v>
      </c>
      <c r="G663" s="1">
        <v>63689.031080000001</v>
      </c>
      <c r="H663" s="1">
        <v>66826.304430000004</v>
      </c>
      <c r="I663" s="1">
        <v>66852.424060000005</v>
      </c>
      <c r="J663" s="1">
        <v>66900.129130000001</v>
      </c>
      <c r="K663" s="1">
        <v>67021.239180000004</v>
      </c>
      <c r="L663" s="1">
        <v>67125.022920000003</v>
      </c>
      <c r="M663" s="1">
        <v>71044.461169999995</v>
      </c>
      <c r="N663" s="1">
        <v>71044.461169999995</v>
      </c>
      <c r="O663" s="2">
        <f t="shared" si="150"/>
        <v>0</v>
      </c>
      <c r="P663" s="2">
        <f t="shared" si="151"/>
        <v>1527.0732500000013</v>
      </c>
      <c r="Q663" s="2">
        <f t="shared" si="152"/>
        <v>3137.2733500000031</v>
      </c>
      <c r="R663" s="2">
        <f t="shared" si="153"/>
        <v>47.70506999999634</v>
      </c>
      <c r="S663" s="2">
        <f t="shared" si="154"/>
        <v>103.78373999999894</v>
      </c>
      <c r="T663" s="2">
        <f t="shared" si="155"/>
        <v>0</v>
      </c>
      <c r="U663" s="2">
        <f t="shared" si="156"/>
        <v>76.871639999997569</v>
      </c>
      <c r="V663" s="2">
        <f t="shared" si="157"/>
        <v>85.596250000002328</v>
      </c>
      <c r="W663" s="2">
        <f t="shared" si="158"/>
        <v>26.119630000001052</v>
      </c>
      <c r="X663" s="2">
        <f t="shared" si="159"/>
        <v>121.11005000000296</v>
      </c>
      <c r="Y663" s="2">
        <f t="shared" si="160"/>
        <v>3919.438249999992</v>
      </c>
      <c r="AC663" s="2">
        <f t="shared" si="161"/>
        <v>4815.8354099999997</v>
      </c>
      <c r="AD663" s="2">
        <f t="shared" si="162"/>
        <v>4229.1358199999959</v>
      </c>
      <c r="AE663" s="2">
        <f t="shared" si="163"/>
        <v>9044.9712299999956</v>
      </c>
      <c r="AF663" s="2">
        <f t="shared" si="164"/>
        <v>0</v>
      </c>
    </row>
    <row r="664" spans="1:32" ht="14.4" x14ac:dyDescent="0.25">
      <c r="A664" s="1">
        <v>663</v>
      </c>
      <c r="B664" s="1">
        <v>62089.565349999997</v>
      </c>
      <c r="C664" s="1">
        <v>62089.565349999997</v>
      </c>
      <c r="D664" s="1">
        <v>62089.565349999997</v>
      </c>
      <c r="E664" s="1">
        <v>62166.904399999999</v>
      </c>
      <c r="F664" s="1">
        <v>63687.620940000001</v>
      </c>
      <c r="G664" s="1">
        <v>63790.423649999997</v>
      </c>
      <c r="H664" s="1">
        <v>66852.424060000005</v>
      </c>
      <c r="I664" s="1">
        <v>66873.178669999994</v>
      </c>
      <c r="J664" s="1">
        <v>66900.129130000001</v>
      </c>
      <c r="K664" s="1">
        <v>67021.239180000004</v>
      </c>
      <c r="L664" s="1">
        <v>71043.371169999999</v>
      </c>
      <c r="M664" s="1">
        <v>71062.993910000005</v>
      </c>
      <c r="N664" s="1">
        <v>71062.993910000005</v>
      </c>
      <c r="O664" s="2">
        <f t="shared" si="150"/>
        <v>0</v>
      </c>
      <c r="P664" s="2">
        <f t="shared" si="151"/>
        <v>1520.7165400000013</v>
      </c>
      <c r="Q664" s="2">
        <f t="shared" si="152"/>
        <v>3062.0004100000078</v>
      </c>
      <c r="R664" s="2">
        <f t="shared" si="153"/>
        <v>26.950460000007297</v>
      </c>
      <c r="S664" s="2">
        <f t="shared" si="154"/>
        <v>4022.1319899999944</v>
      </c>
      <c r="T664" s="2">
        <f t="shared" si="155"/>
        <v>0</v>
      </c>
      <c r="U664" s="2">
        <f t="shared" si="156"/>
        <v>77.339050000002317</v>
      </c>
      <c r="V664" s="2">
        <f t="shared" si="157"/>
        <v>102.8027099999963</v>
      </c>
      <c r="W664" s="2">
        <f t="shared" si="158"/>
        <v>20.754609999989043</v>
      </c>
      <c r="X664" s="2">
        <f t="shared" si="159"/>
        <v>121.11005000000296</v>
      </c>
      <c r="Y664" s="2">
        <f t="shared" si="160"/>
        <v>19.622740000006161</v>
      </c>
      <c r="AC664" s="2">
        <f t="shared" si="161"/>
        <v>8631.7994000000108</v>
      </c>
      <c r="AD664" s="2">
        <f t="shared" si="162"/>
        <v>341.62915999999677</v>
      </c>
      <c r="AE664" s="2">
        <f t="shared" si="163"/>
        <v>8973.4285600000076</v>
      </c>
      <c r="AF664" s="2">
        <f t="shared" si="164"/>
        <v>0</v>
      </c>
    </row>
    <row r="665" spans="1:32" ht="14.4" x14ac:dyDescent="0.25">
      <c r="A665" s="1">
        <v>664</v>
      </c>
      <c r="B665" s="1">
        <v>62109.165090000002</v>
      </c>
      <c r="C665" s="1">
        <v>62109.165090000002</v>
      </c>
      <c r="D665" s="1">
        <v>62166.904399999999</v>
      </c>
      <c r="E665" s="1">
        <v>62244.55154</v>
      </c>
      <c r="F665" s="1">
        <v>63789.013509999997</v>
      </c>
      <c r="G665" s="1">
        <v>63860.109400000001</v>
      </c>
      <c r="H665" s="1">
        <v>66873.178669999994</v>
      </c>
      <c r="I665" s="1">
        <v>66900.129130000001</v>
      </c>
      <c r="J665" s="1">
        <v>66900.129130000001</v>
      </c>
      <c r="K665" s="1">
        <v>67021.239180000004</v>
      </c>
      <c r="L665" s="1">
        <v>71061.903909999994</v>
      </c>
      <c r="M665" s="1">
        <v>71081.642300000007</v>
      </c>
      <c r="N665" s="1">
        <v>71081.642300000007</v>
      </c>
      <c r="O665" s="2">
        <f t="shared" si="150"/>
        <v>57.739309999997204</v>
      </c>
      <c r="P665" s="2">
        <f t="shared" si="151"/>
        <v>1544.4619699999967</v>
      </c>
      <c r="Q665" s="2">
        <f t="shared" si="152"/>
        <v>3013.0692699999927</v>
      </c>
      <c r="R665" s="2">
        <f t="shared" si="153"/>
        <v>0</v>
      </c>
      <c r="S665" s="2">
        <f t="shared" si="154"/>
        <v>4040.6647299999895</v>
      </c>
      <c r="T665" s="2">
        <f t="shared" si="155"/>
        <v>0</v>
      </c>
      <c r="U665" s="2">
        <f t="shared" si="156"/>
        <v>77.647140000000945</v>
      </c>
      <c r="V665" s="2">
        <f t="shared" si="157"/>
        <v>71.095890000004147</v>
      </c>
      <c r="W665" s="2">
        <f t="shared" si="158"/>
        <v>26.950460000007297</v>
      </c>
      <c r="X665" s="2">
        <f t="shared" si="159"/>
        <v>121.11005000000296</v>
      </c>
      <c r="Y665" s="2">
        <f t="shared" si="160"/>
        <v>19.738390000013169</v>
      </c>
      <c r="AC665" s="2">
        <f t="shared" si="161"/>
        <v>8655.935279999976</v>
      </c>
      <c r="AD665" s="2">
        <f t="shared" si="162"/>
        <v>316.54193000002851</v>
      </c>
      <c r="AE665" s="2">
        <f t="shared" si="163"/>
        <v>8972.4772100000046</v>
      </c>
      <c r="AF665" s="2">
        <f t="shared" si="164"/>
        <v>0</v>
      </c>
    </row>
    <row r="666" spans="1:32" ht="14.4" x14ac:dyDescent="0.25">
      <c r="A666" s="1">
        <v>665</v>
      </c>
      <c r="B666" s="1">
        <v>62313.485619999999</v>
      </c>
      <c r="C666" s="1">
        <v>62313.485619999999</v>
      </c>
      <c r="D666" s="1">
        <v>62313.485619999999</v>
      </c>
      <c r="E666" s="1">
        <v>62381.661099999998</v>
      </c>
      <c r="F666" s="1">
        <v>63858.699260000001</v>
      </c>
      <c r="G666" s="1">
        <v>63962.639190000002</v>
      </c>
      <c r="H666" s="1">
        <v>66900.129130000001</v>
      </c>
      <c r="I666" s="1">
        <v>66910.551470000006</v>
      </c>
      <c r="J666" s="1">
        <v>67049.630810000002</v>
      </c>
      <c r="K666" s="1">
        <v>67170.740860000005</v>
      </c>
      <c r="L666" s="1">
        <v>71080.552299999996</v>
      </c>
      <c r="M666" s="1">
        <v>71096.894390000001</v>
      </c>
      <c r="N666" s="1">
        <v>71096.894390000001</v>
      </c>
      <c r="O666" s="2">
        <f t="shared" si="150"/>
        <v>0</v>
      </c>
      <c r="P666" s="2">
        <f t="shared" si="151"/>
        <v>1477.0381600000037</v>
      </c>
      <c r="Q666" s="2">
        <f t="shared" si="152"/>
        <v>2937.4899399999995</v>
      </c>
      <c r="R666" s="2">
        <f t="shared" si="153"/>
        <v>139.07933999999659</v>
      </c>
      <c r="S666" s="2">
        <f t="shared" si="154"/>
        <v>3909.8114399999904</v>
      </c>
      <c r="T666" s="2">
        <f t="shared" si="155"/>
        <v>0</v>
      </c>
      <c r="U666" s="2">
        <f t="shared" si="156"/>
        <v>68.175479999998061</v>
      </c>
      <c r="V666" s="2">
        <f t="shared" si="157"/>
        <v>103.93993000000046</v>
      </c>
      <c r="W666" s="2">
        <f t="shared" si="158"/>
        <v>10.422340000004624</v>
      </c>
      <c r="X666" s="2">
        <f t="shared" si="159"/>
        <v>121.11005000000296</v>
      </c>
      <c r="Y666" s="2">
        <f t="shared" si="160"/>
        <v>16.342090000005555</v>
      </c>
      <c r="AC666" s="2">
        <f t="shared" si="161"/>
        <v>8463.4188799999902</v>
      </c>
      <c r="AD666" s="2">
        <f t="shared" si="162"/>
        <v>319.98989000001166</v>
      </c>
      <c r="AE666" s="2">
        <f t="shared" si="163"/>
        <v>8783.4087700000018</v>
      </c>
      <c r="AF666" s="2">
        <f t="shared" si="164"/>
        <v>0</v>
      </c>
    </row>
    <row r="667" spans="1:32" ht="14.4" x14ac:dyDescent="0.25">
      <c r="A667" s="1">
        <v>666</v>
      </c>
      <c r="B667" s="1">
        <v>62316.908069999998</v>
      </c>
      <c r="C667" s="1">
        <v>62316.908069999998</v>
      </c>
      <c r="D667" s="1">
        <v>62381.661099999998</v>
      </c>
      <c r="E667" s="1">
        <v>62465.207060000001</v>
      </c>
      <c r="F667" s="1">
        <v>63961.229050000002</v>
      </c>
      <c r="G667" s="1">
        <v>64061.64572</v>
      </c>
      <c r="H667" s="1">
        <v>66910.551470000006</v>
      </c>
      <c r="I667" s="1">
        <v>66922.734589999993</v>
      </c>
      <c r="J667" s="1">
        <v>67049.630810000002</v>
      </c>
      <c r="K667" s="1">
        <v>67170.740860000005</v>
      </c>
      <c r="L667" s="1">
        <v>71095.804390000005</v>
      </c>
      <c r="M667" s="1">
        <v>71116.841530000005</v>
      </c>
      <c r="N667" s="1">
        <v>71116.841530000005</v>
      </c>
      <c r="O667" s="2">
        <f t="shared" si="150"/>
        <v>64.753029999999853</v>
      </c>
      <c r="P667" s="2">
        <f t="shared" si="151"/>
        <v>1496.0219900000011</v>
      </c>
      <c r="Q667" s="2">
        <f t="shared" si="152"/>
        <v>2848.9057500000054</v>
      </c>
      <c r="R667" s="2">
        <f t="shared" si="153"/>
        <v>126.89622000000963</v>
      </c>
      <c r="S667" s="2">
        <f t="shared" si="154"/>
        <v>3925.0635299999994</v>
      </c>
      <c r="T667" s="2">
        <f t="shared" si="155"/>
        <v>0</v>
      </c>
      <c r="U667" s="2">
        <f t="shared" si="156"/>
        <v>83.545960000003106</v>
      </c>
      <c r="V667" s="2">
        <f t="shared" si="157"/>
        <v>100.4166699999987</v>
      </c>
      <c r="W667" s="2">
        <f t="shared" si="158"/>
        <v>12.183119999986957</v>
      </c>
      <c r="X667" s="2">
        <f t="shared" si="159"/>
        <v>121.11005000000296</v>
      </c>
      <c r="Y667" s="2">
        <f t="shared" si="160"/>
        <v>21.037140000000363</v>
      </c>
      <c r="AC667" s="2">
        <f t="shared" si="161"/>
        <v>8461.6405200000154</v>
      </c>
      <c r="AD667" s="2">
        <f t="shared" si="162"/>
        <v>338.29293999999209</v>
      </c>
      <c r="AE667" s="2">
        <f t="shared" si="163"/>
        <v>8799.9334600000075</v>
      </c>
      <c r="AF667" s="2">
        <f t="shared" si="164"/>
        <v>0</v>
      </c>
    </row>
    <row r="668" spans="1:32" ht="14.4" x14ac:dyDescent="0.25">
      <c r="A668" s="1">
        <v>667</v>
      </c>
      <c r="B668" s="1">
        <v>62357.475780000001</v>
      </c>
      <c r="C668" s="1">
        <v>62357.475780000001</v>
      </c>
      <c r="D668" s="1">
        <v>62465.207060000001</v>
      </c>
      <c r="E668" s="1">
        <v>62535.865440000001</v>
      </c>
      <c r="F668" s="1">
        <v>64060.23558</v>
      </c>
      <c r="G668" s="1">
        <v>64176.149920000003</v>
      </c>
      <c r="H668" s="1">
        <v>66922.734589999993</v>
      </c>
      <c r="I668" s="1">
        <v>66940.420979999995</v>
      </c>
      <c r="J668" s="1">
        <v>67049.630810000002</v>
      </c>
      <c r="K668" s="1">
        <v>67170.740860000005</v>
      </c>
      <c r="L668" s="1">
        <v>71115.751529999994</v>
      </c>
      <c r="M668" s="1">
        <v>71132.641959999994</v>
      </c>
      <c r="N668" s="1">
        <v>71132.641959999994</v>
      </c>
      <c r="O668" s="2">
        <f t="shared" si="150"/>
        <v>107.73127999999997</v>
      </c>
      <c r="P668" s="2">
        <f t="shared" si="151"/>
        <v>1524.3701399999991</v>
      </c>
      <c r="Q668" s="2">
        <f t="shared" si="152"/>
        <v>2746.5846699999893</v>
      </c>
      <c r="R668" s="2">
        <f t="shared" si="153"/>
        <v>109.20983000000706</v>
      </c>
      <c r="S668" s="2">
        <f t="shared" si="154"/>
        <v>3945.0106699999887</v>
      </c>
      <c r="T668" s="2">
        <f t="shared" si="155"/>
        <v>0</v>
      </c>
      <c r="U668" s="2">
        <f t="shared" si="156"/>
        <v>70.658380000000761</v>
      </c>
      <c r="V668" s="2">
        <f t="shared" si="157"/>
        <v>115.91434000000299</v>
      </c>
      <c r="W668" s="2">
        <f t="shared" si="158"/>
        <v>17.686390000002575</v>
      </c>
      <c r="X668" s="2">
        <f t="shared" si="159"/>
        <v>121.11005000000296</v>
      </c>
      <c r="Y668" s="2">
        <f t="shared" si="160"/>
        <v>16.890429999999469</v>
      </c>
      <c r="AC668" s="2">
        <f t="shared" si="161"/>
        <v>8432.9065899999841</v>
      </c>
      <c r="AD668" s="2">
        <f t="shared" si="162"/>
        <v>342.25959000000876</v>
      </c>
      <c r="AE668" s="2">
        <f t="shared" si="163"/>
        <v>8775.1661799999929</v>
      </c>
      <c r="AF668" s="2">
        <f t="shared" si="164"/>
        <v>0</v>
      </c>
    </row>
    <row r="669" spans="1:32" ht="14.4" x14ac:dyDescent="0.25">
      <c r="A669" s="1">
        <v>668</v>
      </c>
      <c r="B669" s="1">
        <v>62575.328840000002</v>
      </c>
      <c r="C669" s="1">
        <v>62575.328840000002</v>
      </c>
      <c r="D669" s="1">
        <v>62575.328840000002</v>
      </c>
      <c r="E669" s="1">
        <v>62651.80543</v>
      </c>
      <c r="F669" s="1">
        <v>64174.739780000004</v>
      </c>
      <c r="G669" s="1">
        <v>64287.867509999996</v>
      </c>
      <c r="H669" s="1">
        <v>66940.420979999995</v>
      </c>
      <c r="I669" s="1">
        <v>66967.582620000001</v>
      </c>
      <c r="J669" s="1">
        <v>67049.630810000002</v>
      </c>
      <c r="K669" s="1">
        <v>67170.740860000005</v>
      </c>
      <c r="L669" s="1">
        <v>71131.551959999997</v>
      </c>
      <c r="M669" s="1">
        <v>71150.825750000004</v>
      </c>
      <c r="N669" s="1">
        <v>71150.825750000004</v>
      </c>
      <c r="O669" s="2">
        <f t="shared" si="150"/>
        <v>0</v>
      </c>
      <c r="P669" s="2">
        <f t="shared" si="151"/>
        <v>1522.9343500000032</v>
      </c>
      <c r="Q669" s="2">
        <f t="shared" si="152"/>
        <v>2652.5534699999989</v>
      </c>
      <c r="R669" s="2">
        <f t="shared" si="153"/>
        <v>82.048190000001341</v>
      </c>
      <c r="S669" s="2">
        <f t="shared" si="154"/>
        <v>3960.8110999999917</v>
      </c>
      <c r="T669" s="2">
        <f t="shared" si="155"/>
        <v>0</v>
      </c>
      <c r="U669" s="2">
        <f t="shared" si="156"/>
        <v>76.476589999998396</v>
      </c>
      <c r="V669" s="2">
        <f t="shared" si="157"/>
        <v>113.12772999999288</v>
      </c>
      <c r="W669" s="2">
        <f t="shared" si="158"/>
        <v>27.161640000005718</v>
      </c>
      <c r="X669" s="2">
        <f t="shared" si="159"/>
        <v>121.11005000000296</v>
      </c>
      <c r="Y669" s="2">
        <f t="shared" si="160"/>
        <v>19.273790000006557</v>
      </c>
      <c r="AC669" s="2">
        <f t="shared" si="161"/>
        <v>8218.3471099999952</v>
      </c>
      <c r="AD669" s="2">
        <f t="shared" si="162"/>
        <v>357.14980000000651</v>
      </c>
      <c r="AE669" s="2">
        <f t="shared" si="163"/>
        <v>8575.4969100000017</v>
      </c>
      <c r="AF669" s="2">
        <f t="shared" si="164"/>
        <v>0</v>
      </c>
    </row>
    <row r="670" spans="1:32" ht="14.4" x14ac:dyDescent="0.25">
      <c r="A670" s="1">
        <v>669</v>
      </c>
      <c r="B670" s="1">
        <v>62769.547469999998</v>
      </c>
      <c r="C670" s="1">
        <v>62769.547469999998</v>
      </c>
      <c r="D670" s="1">
        <v>62769.547469999998</v>
      </c>
      <c r="E670" s="1">
        <v>62845.759209999997</v>
      </c>
      <c r="F670" s="1">
        <v>64286.457369999996</v>
      </c>
      <c r="G670" s="1">
        <v>64390.053569999996</v>
      </c>
      <c r="H670" s="1">
        <v>66967.582620000001</v>
      </c>
      <c r="I670" s="1">
        <v>66989.224539999996</v>
      </c>
      <c r="J670" s="1">
        <v>67049.630810000002</v>
      </c>
      <c r="K670" s="1">
        <v>67170.740860000005</v>
      </c>
      <c r="L670" s="1">
        <v>71149.735750000007</v>
      </c>
      <c r="M670" s="1">
        <v>71168.894910000003</v>
      </c>
      <c r="N670" s="1">
        <v>71168.894910000003</v>
      </c>
      <c r="O670" s="2">
        <f t="shared" si="150"/>
        <v>0</v>
      </c>
      <c r="P670" s="2">
        <f t="shared" si="151"/>
        <v>1440.6981599999999</v>
      </c>
      <c r="Q670" s="2">
        <f t="shared" si="152"/>
        <v>2577.5290500000046</v>
      </c>
      <c r="R670" s="2">
        <f t="shared" si="153"/>
        <v>60.406270000006771</v>
      </c>
      <c r="S670" s="2">
        <f t="shared" si="154"/>
        <v>3978.9948900000018</v>
      </c>
      <c r="T670" s="2">
        <f t="shared" si="155"/>
        <v>0</v>
      </c>
      <c r="U670" s="2">
        <f t="shared" si="156"/>
        <v>76.211739999998827</v>
      </c>
      <c r="V670" s="2">
        <f t="shared" si="157"/>
        <v>103.59619999999995</v>
      </c>
      <c r="W670" s="2">
        <f t="shared" si="158"/>
        <v>21.64191999999457</v>
      </c>
      <c r="X670" s="2">
        <f t="shared" si="159"/>
        <v>121.11005000000296</v>
      </c>
      <c r="Y670" s="2">
        <f t="shared" si="160"/>
        <v>19.159159999995609</v>
      </c>
      <c r="AC670" s="2">
        <f t="shared" si="161"/>
        <v>8057.6283700000131</v>
      </c>
      <c r="AD670" s="2">
        <f t="shared" si="162"/>
        <v>341.71906999999192</v>
      </c>
      <c r="AE670" s="2">
        <f t="shared" si="163"/>
        <v>8399.347440000005</v>
      </c>
      <c r="AF670" s="2">
        <f t="shared" si="164"/>
        <v>0</v>
      </c>
    </row>
    <row r="671" spans="1:32" ht="14.4" x14ac:dyDescent="0.25">
      <c r="A671" s="1">
        <v>670</v>
      </c>
      <c r="B671" s="1">
        <v>62783.901230000003</v>
      </c>
      <c r="C671" s="1">
        <v>62783.901230000003</v>
      </c>
      <c r="D671" s="1">
        <v>62845.759209999997</v>
      </c>
      <c r="E671" s="1">
        <v>62915.272340000003</v>
      </c>
      <c r="F671" s="1">
        <v>64388.643429999996</v>
      </c>
      <c r="G671" s="1">
        <v>64470.471429999998</v>
      </c>
      <c r="H671" s="1">
        <v>66989.224539999996</v>
      </c>
      <c r="I671" s="1">
        <v>67010.335829999996</v>
      </c>
      <c r="J671" s="1">
        <v>67049.630810000002</v>
      </c>
      <c r="K671" s="1">
        <v>67170.740860000005</v>
      </c>
      <c r="L671" s="1">
        <v>71167.804910000006</v>
      </c>
      <c r="M671" s="1">
        <v>71184.404120000007</v>
      </c>
      <c r="N671" s="1">
        <v>71184.404120000007</v>
      </c>
      <c r="O671" s="2">
        <f t="shared" si="150"/>
        <v>61.857979999993404</v>
      </c>
      <c r="P671" s="2">
        <f t="shared" si="151"/>
        <v>1473.3710899999933</v>
      </c>
      <c r="Q671" s="2">
        <f t="shared" si="152"/>
        <v>2518.7531099999978</v>
      </c>
      <c r="R671" s="2">
        <f t="shared" si="153"/>
        <v>39.294980000006035</v>
      </c>
      <c r="S671" s="2">
        <f t="shared" si="154"/>
        <v>3997.0640500000009</v>
      </c>
      <c r="T671" s="2">
        <f t="shared" si="155"/>
        <v>0</v>
      </c>
      <c r="U671" s="2">
        <f t="shared" si="156"/>
        <v>69.51313000000664</v>
      </c>
      <c r="V671" s="2">
        <f t="shared" si="157"/>
        <v>81.828000000001339</v>
      </c>
      <c r="W671" s="2">
        <f t="shared" si="158"/>
        <v>21.111290000000736</v>
      </c>
      <c r="X671" s="2">
        <f t="shared" si="159"/>
        <v>121.11005000000296</v>
      </c>
      <c r="Y671" s="2">
        <f t="shared" si="160"/>
        <v>16.599210000000312</v>
      </c>
      <c r="AC671" s="2">
        <f t="shared" si="161"/>
        <v>8090.3412099999914</v>
      </c>
      <c r="AD671" s="2">
        <f t="shared" si="162"/>
        <v>310.16168000001198</v>
      </c>
      <c r="AE671" s="2">
        <f t="shared" si="163"/>
        <v>8400.5028900000034</v>
      </c>
      <c r="AF671" s="2">
        <f t="shared" si="164"/>
        <v>0</v>
      </c>
    </row>
    <row r="672" spans="1:32" ht="14.4" x14ac:dyDescent="0.25">
      <c r="A672" s="1">
        <v>671</v>
      </c>
      <c r="B672" s="1">
        <v>62847.12803</v>
      </c>
      <c r="C672" s="1">
        <v>62847.12803</v>
      </c>
      <c r="D672" s="1">
        <v>62915.272340000003</v>
      </c>
      <c r="E672" s="1">
        <v>62998.047019999998</v>
      </c>
      <c r="F672" s="1">
        <v>64469.061280000002</v>
      </c>
      <c r="G672" s="1">
        <v>64545.904790000001</v>
      </c>
      <c r="H672" s="1">
        <v>67010.335829999996</v>
      </c>
      <c r="I672" s="1">
        <v>67026.87298</v>
      </c>
      <c r="J672" s="1">
        <v>67049.630810000002</v>
      </c>
      <c r="K672" s="1">
        <v>67170.740860000005</v>
      </c>
      <c r="L672" s="1">
        <v>71183.314119999995</v>
      </c>
      <c r="M672" s="1">
        <v>71204.280320000005</v>
      </c>
      <c r="N672" s="1">
        <v>71204.280320000005</v>
      </c>
      <c r="O672" s="2">
        <f t="shared" si="150"/>
        <v>68.144310000003316</v>
      </c>
      <c r="P672" s="2">
        <f t="shared" si="151"/>
        <v>1471.0142600000036</v>
      </c>
      <c r="Q672" s="2">
        <f t="shared" si="152"/>
        <v>2464.4310399999958</v>
      </c>
      <c r="R672" s="2">
        <f t="shared" si="153"/>
        <v>22.757830000002286</v>
      </c>
      <c r="S672" s="2">
        <f t="shared" si="154"/>
        <v>4012.5732599999901</v>
      </c>
      <c r="T672" s="2">
        <f t="shared" si="155"/>
        <v>0</v>
      </c>
      <c r="U672" s="2">
        <f t="shared" si="156"/>
        <v>82.774679999994987</v>
      </c>
      <c r="V672" s="2">
        <f t="shared" si="157"/>
        <v>76.843509999998787</v>
      </c>
      <c r="W672" s="2">
        <f t="shared" si="158"/>
        <v>16.537150000003749</v>
      </c>
      <c r="X672" s="2">
        <f t="shared" si="159"/>
        <v>121.11005000000296</v>
      </c>
      <c r="Y672" s="2">
        <f t="shared" si="160"/>
        <v>20.966200000009849</v>
      </c>
      <c r="AC672" s="2">
        <f t="shared" si="161"/>
        <v>8038.9206999999951</v>
      </c>
      <c r="AD672" s="2">
        <f t="shared" si="162"/>
        <v>318.23159000001033</v>
      </c>
      <c r="AE672" s="2">
        <f t="shared" si="163"/>
        <v>8357.1522900000055</v>
      </c>
      <c r="AF672" s="2">
        <f t="shared" si="164"/>
        <v>0</v>
      </c>
    </row>
    <row r="673" spans="1:32" ht="14.4" x14ac:dyDescent="0.25">
      <c r="A673" s="1">
        <v>672</v>
      </c>
      <c r="B673" s="1">
        <v>62963.197289999996</v>
      </c>
      <c r="C673" s="1">
        <v>62963.197289999996</v>
      </c>
      <c r="D673" s="1">
        <v>62998.047019999998</v>
      </c>
      <c r="E673" s="1">
        <v>63077.751830000001</v>
      </c>
      <c r="F673" s="1">
        <v>64544.494650000001</v>
      </c>
      <c r="G673" s="1">
        <v>64642.74422</v>
      </c>
      <c r="H673" s="1">
        <v>67026.87298</v>
      </c>
      <c r="I673" s="1">
        <v>67049.630810000002</v>
      </c>
      <c r="J673" s="1">
        <v>67049.630810000002</v>
      </c>
      <c r="K673" s="1">
        <v>67170.740860000005</v>
      </c>
      <c r="L673" s="1">
        <v>71203.190319999994</v>
      </c>
      <c r="M673" s="1">
        <v>71223.579339999997</v>
      </c>
      <c r="N673" s="1">
        <v>71223.579339999997</v>
      </c>
      <c r="O673" s="2">
        <f t="shared" si="150"/>
        <v>34.849730000001728</v>
      </c>
      <c r="P673" s="2">
        <f t="shared" si="151"/>
        <v>1466.7428199999995</v>
      </c>
      <c r="Q673" s="2">
        <f t="shared" si="152"/>
        <v>2384.1287599999996</v>
      </c>
      <c r="R673" s="2">
        <f t="shared" si="153"/>
        <v>0</v>
      </c>
      <c r="S673" s="2">
        <f t="shared" si="154"/>
        <v>4032.4494599999889</v>
      </c>
      <c r="T673" s="2">
        <f t="shared" si="155"/>
        <v>0</v>
      </c>
      <c r="U673" s="2">
        <f t="shared" si="156"/>
        <v>79.704810000002908</v>
      </c>
      <c r="V673" s="2">
        <f t="shared" si="157"/>
        <v>98.249569999999949</v>
      </c>
      <c r="W673" s="2">
        <f t="shared" si="158"/>
        <v>22.757830000002286</v>
      </c>
      <c r="X673" s="2">
        <f t="shared" si="159"/>
        <v>121.11005000000296</v>
      </c>
      <c r="Y673" s="2">
        <f t="shared" si="160"/>
        <v>20.389020000002347</v>
      </c>
      <c r="AC673" s="2">
        <f t="shared" si="161"/>
        <v>7918.1707699999897</v>
      </c>
      <c r="AD673" s="2">
        <f t="shared" si="162"/>
        <v>342.21128000001045</v>
      </c>
      <c r="AE673" s="2">
        <f t="shared" si="163"/>
        <v>8260.3820500000002</v>
      </c>
      <c r="AF673" s="2">
        <f t="shared" si="164"/>
        <v>0</v>
      </c>
    </row>
    <row r="674" spans="1:32" ht="14.4" x14ac:dyDescent="0.25">
      <c r="A674" s="1">
        <v>673</v>
      </c>
      <c r="B674" s="1">
        <v>62989.135219999996</v>
      </c>
      <c r="C674" s="1">
        <v>62989.135219999996</v>
      </c>
      <c r="D674" s="1">
        <v>63077.751830000001</v>
      </c>
      <c r="E674" s="1">
        <v>63157.744870000002</v>
      </c>
      <c r="F674" s="1">
        <v>64641.334080000001</v>
      </c>
      <c r="G674" s="1">
        <v>64708.485959999998</v>
      </c>
      <c r="H674" s="1">
        <v>67049.630810000002</v>
      </c>
      <c r="I674" s="1">
        <v>67067.430389999994</v>
      </c>
      <c r="J674" s="1">
        <v>71113.216480000003</v>
      </c>
      <c r="K674" s="1">
        <v>71234.326520000002</v>
      </c>
      <c r="L674" s="1">
        <v>71234.326520000002</v>
      </c>
      <c r="M674" s="1">
        <v>71254.789780000006</v>
      </c>
      <c r="N674" s="1">
        <v>71254.789780000006</v>
      </c>
      <c r="O674" s="2">
        <f t="shared" si="150"/>
        <v>88.616610000004584</v>
      </c>
      <c r="P674" s="2">
        <f t="shared" si="151"/>
        <v>1483.5892099999983</v>
      </c>
      <c r="Q674" s="2">
        <f t="shared" si="152"/>
        <v>2341.1448500000042</v>
      </c>
      <c r="R674" s="2">
        <f t="shared" si="153"/>
        <v>4045.7860900000087</v>
      </c>
      <c r="S674" s="2">
        <f t="shared" si="154"/>
        <v>0</v>
      </c>
      <c r="T674" s="2">
        <f t="shared" si="155"/>
        <v>0</v>
      </c>
      <c r="U674" s="2">
        <f t="shared" si="156"/>
        <v>79.993040000001201</v>
      </c>
      <c r="V674" s="2">
        <f t="shared" si="157"/>
        <v>67.151879999997618</v>
      </c>
      <c r="W674" s="2">
        <f t="shared" si="158"/>
        <v>17.799579999991693</v>
      </c>
      <c r="X674" s="2">
        <f t="shared" si="159"/>
        <v>121.11003999999957</v>
      </c>
      <c r="Y674" s="2">
        <f t="shared" si="160"/>
        <v>20.463260000004084</v>
      </c>
      <c r="AC674" s="2">
        <f t="shared" si="161"/>
        <v>7959.1367600000158</v>
      </c>
      <c r="AD674" s="2">
        <f t="shared" si="162"/>
        <v>306.51779999999417</v>
      </c>
      <c r="AE674" s="2">
        <f t="shared" si="163"/>
        <v>8265.65456000001</v>
      </c>
      <c r="AF674" s="2">
        <f t="shared" si="164"/>
        <v>0</v>
      </c>
    </row>
    <row r="675" spans="1:32" ht="14.4" x14ac:dyDescent="0.25">
      <c r="A675" s="1">
        <v>674</v>
      </c>
      <c r="B675" s="1">
        <v>63082.970050000004</v>
      </c>
      <c r="C675" s="1">
        <v>63082.970050000004</v>
      </c>
      <c r="D675" s="1">
        <v>63157.744870000002</v>
      </c>
      <c r="E675" s="1">
        <v>63228.7408</v>
      </c>
      <c r="F675" s="1">
        <v>64707.075819999998</v>
      </c>
      <c r="G675" s="1">
        <v>64794.246709999999</v>
      </c>
      <c r="H675" s="1">
        <v>67067.430389999994</v>
      </c>
      <c r="I675" s="1">
        <v>67077.537679999994</v>
      </c>
      <c r="J675" s="1">
        <v>71113.216480000003</v>
      </c>
      <c r="K675" s="1">
        <v>71234.326520000002</v>
      </c>
      <c r="L675" s="1">
        <v>71253.699779999995</v>
      </c>
      <c r="M675" s="1">
        <v>71270.688559999995</v>
      </c>
      <c r="N675" s="1">
        <v>71270.688559999995</v>
      </c>
      <c r="O675" s="2">
        <f t="shared" si="150"/>
        <v>74.774819999998726</v>
      </c>
      <c r="P675" s="2">
        <f t="shared" si="151"/>
        <v>1478.3350199999986</v>
      </c>
      <c r="Q675" s="2">
        <f t="shared" si="152"/>
        <v>2273.1836799999946</v>
      </c>
      <c r="R675" s="2">
        <f t="shared" si="153"/>
        <v>4035.6788000000088</v>
      </c>
      <c r="S675" s="2">
        <f t="shared" si="154"/>
        <v>19.373259999993024</v>
      </c>
      <c r="T675" s="2">
        <f t="shared" si="155"/>
        <v>0</v>
      </c>
      <c r="U675" s="2">
        <f t="shared" si="156"/>
        <v>70.995929999997315</v>
      </c>
      <c r="V675" s="2">
        <f t="shared" si="157"/>
        <v>87.170890000001236</v>
      </c>
      <c r="W675" s="2">
        <f t="shared" si="158"/>
        <v>10.107289999999921</v>
      </c>
      <c r="X675" s="2">
        <f t="shared" si="159"/>
        <v>121.11003999999957</v>
      </c>
      <c r="Y675" s="2">
        <f t="shared" si="160"/>
        <v>16.988779999999679</v>
      </c>
      <c r="AC675" s="2">
        <f t="shared" si="161"/>
        <v>7881.3455799999938</v>
      </c>
      <c r="AD675" s="2">
        <f t="shared" si="162"/>
        <v>306.37292999999772</v>
      </c>
      <c r="AE675" s="2">
        <f t="shared" si="163"/>
        <v>8187.7185099999915</v>
      </c>
      <c r="AF675" s="2">
        <f t="shared" si="164"/>
        <v>0</v>
      </c>
    </row>
    <row r="676" spans="1:32" ht="14.4" x14ac:dyDescent="0.25">
      <c r="A676" s="1">
        <v>675</v>
      </c>
      <c r="B676" s="1">
        <v>63202.267549999997</v>
      </c>
      <c r="C676" s="1">
        <v>63202.267549999997</v>
      </c>
      <c r="D676" s="1">
        <v>63228.7408</v>
      </c>
      <c r="E676" s="1">
        <v>63303.367559999999</v>
      </c>
      <c r="F676" s="1">
        <v>64792.836569999999</v>
      </c>
      <c r="G676" s="1">
        <v>64863.377159999996</v>
      </c>
      <c r="H676" s="1">
        <v>67077.537679999994</v>
      </c>
      <c r="I676" s="1">
        <v>67106.714749999999</v>
      </c>
      <c r="J676" s="1">
        <v>71113.216480000003</v>
      </c>
      <c r="K676" s="1">
        <v>71234.326520000002</v>
      </c>
      <c r="L676" s="1">
        <v>71269.598559999999</v>
      </c>
      <c r="M676" s="1">
        <v>71288.005430000005</v>
      </c>
      <c r="N676" s="1">
        <v>71288.005430000005</v>
      </c>
      <c r="O676" s="2">
        <f t="shared" si="150"/>
        <v>26.473250000002736</v>
      </c>
      <c r="P676" s="2">
        <f t="shared" si="151"/>
        <v>1489.4690100000007</v>
      </c>
      <c r="Q676" s="2">
        <f t="shared" si="152"/>
        <v>2214.1605199999976</v>
      </c>
      <c r="R676" s="2">
        <f t="shared" si="153"/>
        <v>4006.5017300000036</v>
      </c>
      <c r="S676" s="2">
        <f t="shared" si="154"/>
        <v>35.272039999996196</v>
      </c>
      <c r="T676" s="2">
        <f t="shared" si="155"/>
        <v>0</v>
      </c>
      <c r="U676" s="2">
        <f t="shared" si="156"/>
        <v>74.626759999999194</v>
      </c>
      <c r="V676" s="2">
        <f t="shared" si="157"/>
        <v>70.540589999996882</v>
      </c>
      <c r="W676" s="2">
        <f t="shared" si="158"/>
        <v>29.177070000005187</v>
      </c>
      <c r="X676" s="2">
        <f t="shared" si="159"/>
        <v>121.11003999999957</v>
      </c>
      <c r="Y676" s="2">
        <f t="shared" si="160"/>
        <v>18.406870000006165</v>
      </c>
      <c r="AC676" s="2">
        <f t="shared" si="161"/>
        <v>7771.8765500000009</v>
      </c>
      <c r="AD676" s="2">
        <f t="shared" si="162"/>
        <v>313.861330000007</v>
      </c>
      <c r="AE676" s="2">
        <f t="shared" si="163"/>
        <v>8085.7378800000079</v>
      </c>
      <c r="AF676" s="2">
        <f t="shared" si="164"/>
        <v>0</v>
      </c>
    </row>
    <row r="677" spans="1:32" ht="14.4" x14ac:dyDescent="0.25">
      <c r="A677" s="1">
        <v>676</v>
      </c>
      <c r="B677" s="1">
        <v>63534.995589999999</v>
      </c>
      <c r="C677" s="1">
        <v>63534.995589999999</v>
      </c>
      <c r="D677" s="1">
        <v>63534.995589999999</v>
      </c>
      <c r="E677" s="1">
        <v>63616.553110000001</v>
      </c>
      <c r="F677" s="1">
        <v>64861.967019999996</v>
      </c>
      <c r="G677" s="1">
        <v>64949.415760000004</v>
      </c>
      <c r="H677" s="1">
        <v>67106.714749999999</v>
      </c>
      <c r="I677" s="1">
        <v>67124.077090000006</v>
      </c>
      <c r="J677" s="1">
        <v>71113.216480000003</v>
      </c>
      <c r="K677" s="1">
        <v>71234.326520000002</v>
      </c>
      <c r="L677" s="1">
        <v>71286.915429999994</v>
      </c>
      <c r="M677" s="1">
        <v>71307.709159999999</v>
      </c>
      <c r="N677" s="1">
        <v>71307.709159999999</v>
      </c>
      <c r="O677" s="2">
        <f t="shared" si="150"/>
        <v>0</v>
      </c>
      <c r="P677" s="2">
        <f t="shared" si="151"/>
        <v>1245.4139099999957</v>
      </c>
      <c r="Q677" s="2">
        <f t="shared" si="152"/>
        <v>2157.2989899999957</v>
      </c>
      <c r="R677" s="2">
        <f t="shared" si="153"/>
        <v>3989.1393899999966</v>
      </c>
      <c r="S677" s="2">
        <f t="shared" si="154"/>
        <v>52.588909999991301</v>
      </c>
      <c r="T677" s="2">
        <f t="shared" si="155"/>
        <v>0</v>
      </c>
      <c r="U677" s="2">
        <f t="shared" si="156"/>
        <v>81.557520000002114</v>
      </c>
      <c r="V677" s="2">
        <f t="shared" si="157"/>
        <v>87.448740000007092</v>
      </c>
      <c r="W677" s="2">
        <f t="shared" si="158"/>
        <v>17.362340000006952</v>
      </c>
      <c r="X677" s="2">
        <f t="shared" si="159"/>
        <v>121.11003999999957</v>
      </c>
      <c r="Y677" s="2">
        <f t="shared" si="160"/>
        <v>20.793730000004871</v>
      </c>
      <c r="AC677" s="2">
        <f t="shared" si="161"/>
        <v>7444.4411999999793</v>
      </c>
      <c r="AD677" s="2">
        <f t="shared" si="162"/>
        <v>328.2723700000206</v>
      </c>
      <c r="AE677" s="2">
        <f t="shared" si="163"/>
        <v>7772.7135699999999</v>
      </c>
      <c r="AF677" s="2">
        <f t="shared" si="164"/>
        <v>0</v>
      </c>
    </row>
    <row r="678" spans="1:32" ht="14.4" x14ac:dyDescent="0.25">
      <c r="A678" s="1">
        <v>677</v>
      </c>
      <c r="B678" s="1">
        <v>63643.145929999999</v>
      </c>
      <c r="C678" s="1">
        <v>63643.145929999999</v>
      </c>
      <c r="D678" s="1">
        <v>63643.145929999999</v>
      </c>
      <c r="E678" s="1">
        <v>63714.749730000003</v>
      </c>
      <c r="F678" s="1">
        <v>64948.005620000004</v>
      </c>
      <c r="G678" s="1">
        <v>65033.72597</v>
      </c>
      <c r="H678" s="1">
        <v>67124.077090000006</v>
      </c>
      <c r="I678" s="1">
        <v>67137.451220000003</v>
      </c>
      <c r="J678" s="1">
        <v>71113.216480000003</v>
      </c>
      <c r="K678" s="1">
        <v>71234.326520000002</v>
      </c>
      <c r="L678" s="1">
        <v>71306.619160000002</v>
      </c>
      <c r="M678" s="1">
        <v>71323.799410000007</v>
      </c>
      <c r="N678" s="1">
        <v>71323.799410000007</v>
      </c>
      <c r="O678" s="2">
        <f t="shared" si="150"/>
        <v>0</v>
      </c>
      <c r="P678" s="2">
        <f t="shared" si="151"/>
        <v>1233.2558900000004</v>
      </c>
      <c r="Q678" s="2">
        <f t="shared" si="152"/>
        <v>2090.3511200000066</v>
      </c>
      <c r="R678" s="2">
        <f t="shared" si="153"/>
        <v>3975.7652600000001</v>
      </c>
      <c r="S678" s="2">
        <f t="shared" si="154"/>
        <v>72.292639999999665</v>
      </c>
      <c r="T678" s="2">
        <f t="shared" si="155"/>
        <v>0</v>
      </c>
      <c r="U678" s="2">
        <f t="shared" si="156"/>
        <v>71.603800000004412</v>
      </c>
      <c r="V678" s="2">
        <f t="shared" si="157"/>
        <v>85.72034999999596</v>
      </c>
      <c r="W678" s="2">
        <f t="shared" si="158"/>
        <v>13.374129999996512</v>
      </c>
      <c r="X678" s="2">
        <f t="shared" si="159"/>
        <v>121.11003999999957</v>
      </c>
      <c r="Y678" s="2">
        <f t="shared" si="160"/>
        <v>17.180250000004889</v>
      </c>
      <c r="AC678" s="2">
        <f t="shared" si="161"/>
        <v>7371.6649100000068</v>
      </c>
      <c r="AD678" s="2">
        <f t="shared" si="162"/>
        <v>308.98857000000135</v>
      </c>
      <c r="AE678" s="2">
        <f t="shared" si="163"/>
        <v>7680.6534800000081</v>
      </c>
      <c r="AF678" s="2">
        <f t="shared" si="164"/>
        <v>0</v>
      </c>
    </row>
    <row r="679" spans="1:32" ht="14.4" x14ac:dyDescent="0.25">
      <c r="A679" s="1">
        <v>678</v>
      </c>
      <c r="B679" s="1">
        <v>63804.325259999998</v>
      </c>
      <c r="C679" s="1">
        <v>63804.325259999998</v>
      </c>
      <c r="D679" s="1">
        <v>63804.325259999998</v>
      </c>
      <c r="E679" s="1">
        <v>63876.764609999998</v>
      </c>
      <c r="F679" s="1">
        <v>65032.31583</v>
      </c>
      <c r="G679" s="1">
        <v>65120.211889999999</v>
      </c>
      <c r="H679" s="1">
        <v>67137.451220000003</v>
      </c>
      <c r="I679" s="1">
        <v>71065.828129999994</v>
      </c>
      <c r="J679" s="1">
        <v>71113.216480000003</v>
      </c>
      <c r="K679" s="1">
        <v>71234.326520000002</v>
      </c>
      <c r="L679" s="1">
        <v>71322.709409999996</v>
      </c>
      <c r="M679" s="1">
        <v>71340.183009999993</v>
      </c>
      <c r="N679" s="1">
        <v>71340.183009999993</v>
      </c>
      <c r="O679" s="2">
        <f t="shared" si="150"/>
        <v>0</v>
      </c>
      <c r="P679" s="2">
        <f t="shared" si="151"/>
        <v>1155.5512200000012</v>
      </c>
      <c r="Q679" s="2">
        <f t="shared" si="152"/>
        <v>2017.239330000004</v>
      </c>
      <c r="R679" s="2">
        <f t="shared" si="153"/>
        <v>47.388350000008359</v>
      </c>
      <c r="S679" s="2">
        <f t="shared" si="154"/>
        <v>88.382889999993495</v>
      </c>
      <c r="T679" s="2">
        <f t="shared" si="155"/>
        <v>0</v>
      </c>
      <c r="U679" s="2">
        <f t="shared" si="156"/>
        <v>72.439350000000559</v>
      </c>
      <c r="V679" s="2">
        <f t="shared" si="157"/>
        <v>87.896059999999125</v>
      </c>
      <c r="W679" s="2">
        <f t="shared" si="158"/>
        <v>3928.3769099999918</v>
      </c>
      <c r="X679" s="2">
        <f t="shared" si="159"/>
        <v>121.11003999999957</v>
      </c>
      <c r="Y679" s="2">
        <f t="shared" si="160"/>
        <v>17.473599999997532</v>
      </c>
      <c r="AC679" s="2">
        <f t="shared" si="161"/>
        <v>3308.561790000007</v>
      </c>
      <c r="AD679" s="2">
        <f t="shared" si="162"/>
        <v>4227.2959599999886</v>
      </c>
      <c r="AE679" s="2">
        <f t="shared" si="163"/>
        <v>7535.8577499999956</v>
      </c>
      <c r="AF679" s="2">
        <f t="shared" si="164"/>
        <v>0</v>
      </c>
    </row>
    <row r="680" spans="1:32" ht="14.4" x14ac:dyDescent="0.25">
      <c r="A680" s="1">
        <v>679</v>
      </c>
      <c r="B680" s="1">
        <v>63971.343509999999</v>
      </c>
      <c r="C680" s="1">
        <v>63971.343509999999</v>
      </c>
      <c r="D680" s="1">
        <v>63971.343509999999</v>
      </c>
      <c r="E680" s="1">
        <v>64043.835590000002</v>
      </c>
      <c r="F680" s="1">
        <v>65118.801749999999</v>
      </c>
      <c r="G680" s="1">
        <v>65217.479769999998</v>
      </c>
      <c r="H680" s="1">
        <v>71065.828129999994</v>
      </c>
      <c r="I680" s="1">
        <v>71086.520749999996</v>
      </c>
      <c r="J680" s="1">
        <v>71113.216480000003</v>
      </c>
      <c r="K680" s="1">
        <v>71234.326520000002</v>
      </c>
      <c r="L680" s="1">
        <v>71339.093009999997</v>
      </c>
      <c r="M680" s="1">
        <v>71356.586290000007</v>
      </c>
      <c r="N680" s="1">
        <v>71356.586290000007</v>
      </c>
      <c r="O680" s="2">
        <f t="shared" si="150"/>
        <v>0</v>
      </c>
      <c r="P680" s="2">
        <f t="shared" si="151"/>
        <v>1074.9661599999963</v>
      </c>
      <c r="Q680" s="2">
        <f t="shared" si="152"/>
        <v>5848.3483599999963</v>
      </c>
      <c r="R680" s="2">
        <f t="shared" si="153"/>
        <v>26.695730000006733</v>
      </c>
      <c r="S680" s="2">
        <f t="shared" si="154"/>
        <v>104.76648999999452</v>
      </c>
      <c r="T680" s="2">
        <f t="shared" si="155"/>
        <v>0</v>
      </c>
      <c r="U680" s="2">
        <f t="shared" si="156"/>
        <v>72.492080000003625</v>
      </c>
      <c r="V680" s="2">
        <f t="shared" si="157"/>
        <v>98.678019999999378</v>
      </c>
      <c r="W680" s="2">
        <f t="shared" si="158"/>
        <v>20.692620000001625</v>
      </c>
      <c r="X680" s="2">
        <f t="shared" si="159"/>
        <v>121.11003999999957</v>
      </c>
      <c r="Y680" s="2">
        <f t="shared" si="160"/>
        <v>17.49328000000969</v>
      </c>
      <c r="AC680" s="2">
        <f t="shared" si="161"/>
        <v>7054.7767399999939</v>
      </c>
      <c r="AD680" s="2">
        <f t="shared" si="162"/>
        <v>330.46604000001389</v>
      </c>
      <c r="AE680" s="2">
        <f t="shared" si="163"/>
        <v>7385.2427800000078</v>
      </c>
      <c r="AF680" s="2">
        <f t="shared" si="164"/>
        <v>0</v>
      </c>
    </row>
    <row r="681" spans="1:32" ht="14.4" x14ac:dyDescent="0.25">
      <c r="A681" s="1">
        <v>680</v>
      </c>
      <c r="B681" s="1">
        <v>64016.835500000001</v>
      </c>
      <c r="C681" s="1">
        <v>64016.835500000001</v>
      </c>
      <c r="D681" s="1">
        <v>64043.835590000002</v>
      </c>
      <c r="E681" s="1">
        <v>64123.405570000003</v>
      </c>
      <c r="F681" s="1">
        <v>65216.069629999998</v>
      </c>
      <c r="G681" s="1">
        <v>65292.251709999997</v>
      </c>
      <c r="H681" s="1">
        <v>71086.520749999996</v>
      </c>
      <c r="I681" s="1">
        <v>71113.216480000003</v>
      </c>
      <c r="J681" s="1">
        <v>71113.216480000003</v>
      </c>
      <c r="K681" s="1">
        <v>71234.326520000002</v>
      </c>
      <c r="L681" s="1">
        <v>71355.496289999995</v>
      </c>
      <c r="M681" s="1">
        <v>71375.849159999998</v>
      </c>
      <c r="N681" s="1">
        <v>71375.849159999998</v>
      </c>
      <c r="O681" s="2">
        <f t="shared" si="150"/>
        <v>27.000090000001364</v>
      </c>
      <c r="P681" s="2">
        <f t="shared" si="151"/>
        <v>1092.6640599999955</v>
      </c>
      <c r="Q681" s="2">
        <f t="shared" si="152"/>
        <v>5794.2690399999992</v>
      </c>
      <c r="R681" s="2">
        <f t="shared" si="153"/>
        <v>0</v>
      </c>
      <c r="S681" s="2">
        <f t="shared" si="154"/>
        <v>121.16976999999315</v>
      </c>
      <c r="T681" s="2">
        <f t="shared" si="155"/>
        <v>0</v>
      </c>
      <c r="U681" s="2">
        <f t="shared" si="156"/>
        <v>79.569980000000214</v>
      </c>
      <c r="V681" s="2">
        <f t="shared" si="157"/>
        <v>76.182079999998678</v>
      </c>
      <c r="W681" s="2">
        <f t="shared" si="158"/>
        <v>26.695730000006733</v>
      </c>
      <c r="X681" s="2">
        <f t="shared" si="159"/>
        <v>121.11003999999957</v>
      </c>
      <c r="Y681" s="2">
        <f t="shared" si="160"/>
        <v>20.35287000000244</v>
      </c>
      <c r="AC681" s="2">
        <f t="shared" si="161"/>
        <v>7035.1029599999893</v>
      </c>
      <c r="AD681" s="2">
        <f t="shared" si="162"/>
        <v>323.91070000000764</v>
      </c>
      <c r="AE681" s="2">
        <f t="shared" si="163"/>
        <v>7359.0136599999969</v>
      </c>
      <c r="AF681" s="2">
        <f t="shared" si="164"/>
        <v>0</v>
      </c>
    </row>
    <row r="682" spans="1:32" ht="14.4" x14ac:dyDescent="0.25">
      <c r="A682" s="1">
        <v>681</v>
      </c>
      <c r="B682" s="1">
        <v>64018.543839999998</v>
      </c>
      <c r="C682" s="1">
        <v>64018.543839999998</v>
      </c>
      <c r="D682" s="1">
        <v>64123.405570000003</v>
      </c>
      <c r="E682" s="1">
        <v>64200.917990000002</v>
      </c>
      <c r="F682" s="1">
        <v>65290.841569999997</v>
      </c>
      <c r="G682" s="1">
        <v>65407.901089999999</v>
      </c>
      <c r="H682" s="1">
        <v>71113.216480000003</v>
      </c>
      <c r="I682" s="1">
        <v>71126.625289999996</v>
      </c>
      <c r="J682" s="1">
        <v>71303.981329999995</v>
      </c>
      <c r="K682" s="1">
        <v>71425.091379999998</v>
      </c>
      <c r="L682" s="1">
        <v>71425.091379999998</v>
      </c>
      <c r="M682" s="1">
        <v>71444.779779999997</v>
      </c>
      <c r="N682" s="1">
        <v>71444.779779999997</v>
      </c>
      <c r="O682" s="2">
        <f t="shared" si="150"/>
        <v>104.86173000000417</v>
      </c>
      <c r="P682" s="2">
        <f t="shared" si="151"/>
        <v>1089.9235799999951</v>
      </c>
      <c r="Q682" s="2">
        <f t="shared" si="152"/>
        <v>5705.3153900000034</v>
      </c>
      <c r="R682" s="2">
        <f t="shared" si="153"/>
        <v>177.35603999999876</v>
      </c>
      <c r="S682" s="2">
        <f t="shared" si="154"/>
        <v>0</v>
      </c>
      <c r="T682" s="2">
        <f t="shared" si="155"/>
        <v>0</v>
      </c>
      <c r="U682" s="2">
        <f t="shared" si="156"/>
        <v>77.512419999999111</v>
      </c>
      <c r="V682" s="2">
        <f t="shared" si="157"/>
        <v>117.05952000000252</v>
      </c>
      <c r="W682" s="2">
        <f t="shared" si="158"/>
        <v>13.408809999993537</v>
      </c>
      <c r="X682" s="2">
        <f t="shared" si="159"/>
        <v>121.11005000000296</v>
      </c>
      <c r="Y682" s="2">
        <f t="shared" si="160"/>
        <v>19.688399999999092</v>
      </c>
      <c r="AC682" s="2">
        <f t="shared" si="161"/>
        <v>7077.4567400000014</v>
      </c>
      <c r="AD682" s="2">
        <f t="shared" si="162"/>
        <v>348.77919999999722</v>
      </c>
      <c r="AE682" s="2">
        <f t="shared" si="163"/>
        <v>7426.2359399999987</v>
      </c>
      <c r="AF682" s="2">
        <f t="shared" si="164"/>
        <v>0</v>
      </c>
    </row>
    <row r="683" spans="1:32" ht="14.4" x14ac:dyDescent="0.25">
      <c r="A683" s="1">
        <v>682</v>
      </c>
      <c r="B683" s="1">
        <v>64073.803460000003</v>
      </c>
      <c r="C683" s="1">
        <v>64073.803460000003</v>
      </c>
      <c r="D683" s="1">
        <v>64200.917990000002</v>
      </c>
      <c r="E683" s="1">
        <v>64276.692569999999</v>
      </c>
      <c r="F683" s="1">
        <v>65406.490949999999</v>
      </c>
      <c r="G683" s="1">
        <v>65526.652110000003</v>
      </c>
      <c r="H683" s="1">
        <v>71126.625289999996</v>
      </c>
      <c r="I683" s="1">
        <v>71154.963539999997</v>
      </c>
      <c r="J683" s="1">
        <v>71303.981329999995</v>
      </c>
      <c r="K683" s="1">
        <v>71425.091379999998</v>
      </c>
      <c r="L683" s="1">
        <v>71443.689780000001</v>
      </c>
      <c r="M683" s="1">
        <v>72482.652069999996</v>
      </c>
      <c r="N683" s="1">
        <v>72482.652069999996</v>
      </c>
      <c r="O683" s="2">
        <f t="shared" si="150"/>
        <v>127.11452999999892</v>
      </c>
      <c r="P683" s="2">
        <f t="shared" si="151"/>
        <v>1129.7983800000002</v>
      </c>
      <c r="Q683" s="2">
        <f t="shared" si="152"/>
        <v>5599.9731799999936</v>
      </c>
      <c r="R683" s="2">
        <f t="shared" si="153"/>
        <v>149.01778999999806</v>
      </c>
      <c r="S683" s="2">
        <f t="shared" si="154"/>
        <v>18.598400000002584</v>
      </c>
      <c r="T683" s="2">
        <f t="shared" si="155"/>
        <v>0</v>
      </c>
      <c r="U683" s="2">
        <f t="shared" si="156"/>
        <v>75.774579999997513</v>
      </c>
      <c r="V683" s="2">
        <f t="shared" si="157"/>
        <v>120.16116000000329</v>
      </c>
      <c r="W683" s="2">
        <f t="shared" si="158"/>
        <v>28.338250000000698</v>
      </c>
      <c r="X683" s="2">
        <f t="shared" si="159"/>
        <v>121.11005000000296</v>
      </c>
      <c r="Y683" s="2">
        <f t="shared" si="160"/>
        <v>1038.9622899999958</v>
      </c>
      <c r="AC683" s="2">
        <f t="shared" si="161"/>
        <v>7024.5022799999933</v>
      </c>
      <c r="AD683" s="2">
        <f t="shared" si="162"/>
        <v>1384.3463300000003</v>
      </c>
      <c r="AE683" s="2">
        <f t="shared" si="163"/>
        <v>8408.8486099999936</v>
      </c>
      <c r="AF683" s="2">
        <f t="shared" si="164"/>
        <v>0</v>
      </c>
    </row>
    <row r="684" spans="1:32" ht="14.4" x14ac:dyDescent="0.25">
      <c r="A684" s="1">
        <v>683</v>
      </c>
      <c r="B684" s="1">
        <v>64177.399290000001</v>
      </c>
      <c r="C684" s="1">
        <v>64177.399290000001</v>
      </c>
      <c r="D684" s="1">
        <v>64276.692569999999</v>
      </c>
      <c r="E684" s="1">
        <v>64346.232499999998</v>
      </c>
      <c r="F684" s="1">
        <v>65525.241959999999</v>
      </c>
      <c r="G684" s="1">
        <v>65589.126829999994</v>
      </c>
      <c r="H684" s="1">
        <v>71154.963539999997</v>
      </c>
      <c r="I684" s="1">
        <v>71179.14877</v>
      </c>
      <c r="J684" s="1">
        <v>71303.981329999995</v>
      </c>
      <c r="K684" s="1">
        <v>71425.091379999998</v>
      </c>
      <c r="L684" s="1">
        <v>72481.56207</v>
      </c>
      <c r="M684" s="1">
        <v>72498.16734</v>
      </c>
      <c r="N684" s="1">
        <v>72498.16734</v>
      </c>
      <c r="O684" s="2">
        <f t="shared" si="150"/>
        <v>99.293279999998049</v>
      </c>
      <c r="P684" s="2">
        <f t="shared" si="151"/>
        <v>1179.0094600000011</v>
      </c>
      <c r="Q684" s="2">
        <f t="shared" si="152"/>
        <v>5565.8367100000032</v>
      </c>
      <c r="R684" s="2">
        <f t="shared" si="153"/>
        <v>124.83255999999528</v>
      </c>
      <c r="S684" s="2">
        <f t="shared" si="154"/>
        <v>1056.4706900000019</v>
      </c>
      <c r="T684" s="2">
        <f t="shared" si="155"/>
        <v>0</v>
      </c>
      <c r="U684" s="2">
        <f t="shared" si="156"/>
        <v>69.539929999999003</v>
      </c>
      <c r="V684" s="2">
        <f t="shared" si="157"/>
        <v>63.884869999994407</v>
      </c>
      <c r="W684" s="2">
        <f t="shared" si="158"/>
        <v>24.185230000002775</v>
      </c>
      <c r="X684" s="2">
        <f t="shared" si="159"/>
        <v>121.11005000000296</v>
      </c>
      <c r="Y684" s="2">
        <f t="shared" si="160"/>
        <v>16.605270000000019</v>
      </c>
      <c r="AC684" s="2">
        <f t="shared" si="161"/>
        <v>8025.4426999999996</v>
      </c>
      <c r="AD684" s="2">
        <f t="shared" si="162"/>
        <v>295.32534999999916</v>
      </c>
      <c r="AE684" s="2">
        <f t="shared" si="163"/>
        <v>8320.7680499999988</v>
      </c>
      <c r="AF684" s="2">
        <f t="shared" si="164"/>
        <v>0</v>
      </c>
    </row>
    <row r="685" spans="1:32" ht="14.4" x14ac:dyDescent="0.25">
      <c r="A685" s="1">
        <v>684</v>
      </c>
      <c r="B685" s="1">
        <v>64260.112520000002</v>
      </c>
      <c r="C685" s="1">
        <v>64260.112520000002</v>
      </c>
      <c r="D685" s="1">
        <v>64346.232499999998</v>
      </c>
      <c r="E685" s="1">
        <v>64421.870710000003</v>
      </c>
      <c r="F685" s="1">
        <v>65587.716690000001</v>
      </c>
      <c r="G685" s="1">
        <v>65679.515769999998</v>
      </c>
      <c r="H685" s="1">
        <v>71179.14877</v>
      </c>
      <c r="I685" s="1">
        <v>71205.467480000007</v>
      </c>
      <c r="J685" s="1">
        <v>71303.981329999995</v>
      </c>
      <c r="K685" s="1">
        <v>71425.091379999998</v>
      </c>
      <c r="L685" s="1">
        <v>72497.077340000003</v>
      </c>
      <c r="M685" s="1">
        <v>72515.976269999999</v>
      </c>
      <c r="N685" s="1">
        <v>72515.976269999999</v>
      </c>
      <c r="O685" s="2">
        <f t="shared" si="150"/>
        <v>86.119979999995849</v>
      </c>
      <c r="P685" s="2">
        <f t="shared" si="151"/>
        <v>1165.8459799999982</v>
      </c>
      <c r="Q685" s="2">
        <f t="shared" si="152"/>
        <v>5499.6330000000016</v>
      </c>
      <c r="R685" s="2">
        <f t="shared" si="153"/>
        <v>98.513849999988452</v>
      </c>
      <c r="S685" s="2">
        <f t="shared" si="154"/>
        <v>1071.9859600000054</v>
      </c>
      <c r="T685" s="2">
        <f t="shared" si="155"/>
        <v>0</v>
      </c>
      <c r="U685" s="2">
        <f t="shared" si="156"/>
        <v>75.638210000004619</v>
      </c>
      <c r="V685" s="2">
        <f t="shared" si="157"/>
        <v>91.799079999997048</v>
      </c>
      <c r="W685" s="2">
        <f t="shared" si="158"/>
        <v>26.318710000006831</v>
      </c>
      <c r="X685" s="2">
        <f t="shared" si="159"/>
        <v>121.11005000000296</v>
      </c>
      <c r="Y685" s="2">
        <f t="shared" si="160"/>
        <v>18.898929999995744</v>
      </c>
      <c r="AC685" s="2">
        <f t="shared" si="161"/>
        <v>7922.0987699999896</v>
      </c>
      <c r="AD685" s="2">
        <f t="shared" si="162"/>
        <v>333.7649800000072</v>
      </c>
      <c r="AE685" s="2">
        <f t="shared" si="163"/>
        <v>8255.8637499999968</v>
      </c>
      <c r="AF685" s="2">
        <f t="shared" si="164"/>
        <v>0</v>
      </c>
    </row>
    <row r="686" spans="1:32" ht="14.4" x14ac:dyDescent="0.25">
      <c r="A686" s="1">
        <v>685</v>
      </c>
      <c r="B686" s="1">
        <v>64326.44182</v>
      </c>
      <c r="C686" s="1">
        <v>64326.44182</v>
      </c>
      <c r="D686" s="1">
        <v>64421.870710000003</v>
      </c>
      <c r="E686" s="1">
        <v>64502.296139999999</v>
      </c>
      <c r="F686" s="1">
        <v>65678.105630000005</v>
      </c>
      <c r="G686" s="1">
        <v>65772.042910000004</v>
      </c>
      <c r="H686" s="1">
        <v>71205.467480000007</v>
      </c>
      <c r="I686" s="1">
        <v>71226.443220000001</v>
      </c>
      <c r="J686" s="1">
        <v>71303.981329999995</v>
      </c>
      <c r="K686" s="1">
        <v>71425.091379999998</v>
      </c>
      <c r="L686" s="1">
        <v>72514.886270000003</v>
      </c>
      <c r="M686" s="1">
        <v>72535.453099999999</v>
      </c>
      <c r="N686" s="1">
        <v>72535.453099999999</v>
      </c>
      <c r="O686" s="2">
        <f t="shared" si="150"/>
        <v>95.428890000002866</v>
      </c>
      <c r="P686" s="2">
        <f t="shared" si="151"/>
        <v>1175.8094900000069</v>
      </c>
      <c r="Q686" s="2">
        <f t="shared" si="152"/>
        <v>5433.4245700000029</v>
      </c>
      <c r="R686" s="2">
        <f t="shared" si="153"/>
        <v>77.538109999994049</v>
      </c>
      <c r="S686" s="2">
        <f t="shared" si="154"/>
        <v>1089.7948900000047</v>
      </c>
      <c r="T686" s="2">
        <f t="shared" si="155"/>
        <v>0</v>
      </c>
      <c r="U686" s="2">
        <f t="shared" si="156"/>
        <v>80.425429999995686</v>
      </c>
      <c r="V686" s="2">
        <f t="shared" si="157"/>
        <v>93.937279999998282</v>
      </c>
      <c r="W686" s="2">
        <f t="shared" si="158"/>
        <v>20.975739999994403</v>
      </c>
      <c r="X686" s="2">
        <f t="shared" si="159"/>
        <v>121.11005000000296</v>
      </c>
      <c r="Y686" s="2">
        <f t="shared" si="160"/>
        <v>20.566829999996116</v>
      </c>
      <c r="AC686" s="2">
        <f t="shared" si="161"/>
        <v>7871.9959500000114</v>
      </c>
      <c r="AD686" s="2">
        <f t="shared" si="162"/>
        <v>337.01532999998744</v>
      </c>
      <c r="AE686" s="2">
        <f t="shared" si="163"/>
        <v>8209.0112799999988</v>
      </c>
      <c r="AF686" s="2">
        <f t="shared" si="164"/>
        <v>0</v>
      </c>
    </row>
    <row r="687" spans="1:32" ht="14.4" x14ac:dyDescent="0.25">
      <c r="A687" s="1">
        <v>686</v>
      </c>
      <c r="B687" s="1">
        <v>64497.487540000002</v>
      </c>
      <c r="C687" s="1">
        <v>64497.487540000002</v>
      </c>
      <c r="D687" s="1">
        <v>64502.296139999999</v>
      </c>
      <c r="E687" s="1">
        <v>64581.277040000001</v>
      </c>
      <c r="F687" s="1">
        <v>65770.632759999993</v>
      </c>
      <c r="G687" s="1">
        <v>65843.540930000003</v>
      </c>
      <c r="H687" s="1">
        <v>71226.443220000001</v>
      </c>
      <c r="I687" s="1">
        <v>71253.138030000002</v>
      </c>
      <c r="J687" s="1">
        <v>71303.981329999995</v>
      </c>
      <c r="K687" s="1">
        <v>71425.091379999998</v>
      </c>
      <c r="L687" s="1">
        <v>72534.363100000002</v>
      </c>
      <c r="M687" s="1">
        <v>72554.547359999997</v>
      </c>
      <c r="N687" s="1">
        <v>72554.547359999997</v>
      </c>
      <c r="O687" s="2">
        <f t="shared" si="150"/>
        <v>4.8085999999966589</v>
      </c>
      <c r="P687" s="2">
        <f t="shared" si="151"/>
        <v>1189.3557199999923</v>
      </c>
      <c r="Q687" s="2">
        <f t="shared" si="152"/>
        <v>5382.9022899999982</v>
      </c>
      <c r="R687" s="2">
        <f t="shared" si="153"/>
        <v>50.843299999993178</v>
      </c>
      <c r="S687" s="2">
        <f t="shared" si="154"/>
        <v>1109.2717200000043</v>
      </c>
      <c r="T687" s="2">
        <f t="shared" si="155"/>
        <v>0</v>
      </c>
      <c r="U687" s="2">
        <f t="shared" si="156"/>
        <v>78.980900000002293</v>
      </c>
      <c r="V687" s="2">
        <f t="shared" si="157"/>
        <v>72.908170000009704</v>
      </c>
      <c r="W687" s="2">
        <f t="shared" si="158"/>
        <v>26.694810000000871</v>
      </c>
      <c r="X687" s="2">
        <f t="shared" si="159"/>
        <v>121.11005000000296</v>
      </c>
      <c r="Y687" s="2">
        <f t="shared" si="160"/>
        <v>20.184259999994538</v>
      </c>
      <c r="AC687" s="2">
        <f t="shared" si="161"/>
        <v>7737.1816299999846</v>
      </c>
      <c r="AD687" s="2">
        <f t="shared" si="162"/>
        <v>319.87819000001036</v>
      </c>
      <c r="AE687" s="2">
        <f t="shared" si="163"/>
        <v>8057.0598199999949</v>
      </c>
      <c r="AF687" s="2">
        <f t="shared" si="164"/>
        <v>0</v>
      </c>
    </row>
    <row r="688" spans="1:32" ht="14.4" x14ac:dyDescent="0.25">
      <c r="A688" s="1">
        <v>687</v>
      </c>
      <c r="B688" s="1">
        <v>64510.455549999999</v>
      </c>
      <c r="C688" s="1">
        <v>64510.455549999999</v>
      </c>
      <c r="D688" s="1">
        <v>64581.277040000001</v>
      </c>
      <c r="E688" s="1">
        <v>64653.258430000002</v>
      </c>
      <c r="F688" s="1">
        <v>65842.130789999996</v>
      </c>
      <c r="G688" s="1">
        <v>65943.514609999998</v>
      </c>
      <c r="H688" s="1">
        <v>71253.138030000002</v>
      </c>
      <c r="I688" s="1">
        <v>71278.024220000007</v>
      </c>
      <c r="J688" s="1">
        <v>71303.981329999995</v>
      </c>
      <c r="K688" s="1">
        <v>71425.091379999998</v>
      </c>
      <c r="L688" s="1">
        <v>72553.45736</v>
      </c>
      <c r="M688" s="1">
        <v>72570.765849999996</v>
      </c>
      <c r="N688" s="1">
        <v>72570.765849999996</v>
      </c>
      <c r="O688" s="2">
        <f t="shared" si="150"/>
        <v>70.821490000002086</v>
      </c>
      <c r="P688" s="2">
        <f t="shared" si="151"/>
        <v>1188.8723599999939</v>
      </c>
      <c r="Q688" s="2">
        <f t="shared" si="152"/>
        <v>5309.6234200000035</v>
      </c>
      <c r="R688" s="2">
        <f t="shared" si="153"/>
        <v>25.957109999988461</v>
      </c>
      <c r="S688" s="2">
        <f t="shared" si="154"/>
        <v>1128.3659800000023</v>
      </c>
      <c r="T688" s="2">
        <f t="shared" si="155"/>
        <v>0</v>
      </c>
      <c r="U688" s="2">
        <f t="shared" si="156"/>
        <v>71.981390000000829</v>
      </c>
      <c r="V688" s="2">
        <f t="shared" si="157"/>
        <v>101.38382000000274</v>
      </c>
      <c r="W688" s="2">
        <f t="shared" si="158"/>
        <v>24.886190000004717</v>
      </c>
      <c r="X688" s="2">
        <f t="shared" si="159"/>
        <v>121.11005000000296</v>
      </c>
      <c r="Y688" s="2">
        <f t="shared" si="160"/>
        <v>17.3084899999958</v>
      </c>
      <c r="AC688" s="2">
        <f t="shared" si="161"/>
        <v>7723.6403599999903</v>
      </c>
      <c r="AD688" s="2">
        <f t="shared" si="162"/>
        <v>336.66994000000705</v>
      </c>
      <c r="AE688" s="2">
        <f t="shared" si="163"/>
        <v>8060.3102999999974</v>
      </c>
      <c r="AF688" s="2">
        <f t="shared" si="164"/>
        <v>0</v>
      </c>
    </row>
    <row r="689" spans="1:32" ht="14.4" x14ac:dyDescent="0.25">
      <c r="A689" s="1">
        <v>688</v>
      </c>
      <c r="B689" s="1">
        <v>64601.765330000002</v>
      </c>
      <c r="C689" s="1">
        <v>64601.765330000002</v>
      </c>
      <c r="D689" s="1">
        <v>64653.258430000002</v>
      </c>
      <c r="E689" s="1">
        <v>64726.039519999998</v>
      </c>
      <c r="F689" s="1">
        <v>65942.104460000002</v>
      </c>
      <c r="G689" s="1">
        <v>66050.081120000003</v>
      </c>
      <c r="H689" s="1">
        <v>71278.024220000007</v>
      </c>
      <c r="I689" s="1">
        <v>71303.981329999995</v>
      </c>
      <c r="J689" s="1">
        <v>71303.981329999995</v>
      </c>
      <c r="K689" s="1">
        <v>71425.091379999998</v>
      </c>
      <c r="L689" s="1">
        <v>72569.67585</v>
      </c>
      <c r="M689" s="1">
        <v>72587.279490000001</v>
      </c>
      <c r="N689" s="1">
        <v>72587.279490000001</v>
      </c>
      <c r="O689" s="2">
        <f t="shared" si="150"/>
        <v>51.493099999999686</v>
      </c>
      <c r="P689" s="2">
        <f t="shared" si="151"/>
        <v>1216.0649400000038</v>
      </c>
      <c r="Q689" s="2">
        <f t="shared" si="152"/>
        <v>5227.9431000000041</v>
      </c>
      <c r="R689" s="2">
        <f t="shared" si="153"/>
        <v>0</v>
      </c>
      <c r="S689" s="2">
        <f t="shared" si="154"/>
        <v>1144.5844700000016</v>
      </c>
      <c r="T689" s="2">
        <f t="shared" si="155"/>
        <v>0</v>
      </c>
      <c r="U689" s="2">
        <f t="shared" si="156"/>
        <v>72.781089999996766</v>
      </c>
      <c r="V689" s="2">
        <f t="shared" si="157"/>
        <v>107.97666000000027</v>
      </c>
      <c r="W689" s="2">
        <f t="shared" si="158"/>
        <v>25.957109999988461</v>
      </c>
      <c r="X689" s="2">
        <f t="shared" si="159"/>
        <v>121.11005000000296</v>
      </c>
      <c r="Y689" s="2">
        <f t="shared" si="160"/>
        <v>17.603640000001178</v>
      </c>
      <c r="AC689" s="2">
        <f t="shared" si="161"/>
        <v>7640.0856100000092</v>
      </c>
      <c r="AD689" s="2">
        <f t="shared" si="162"/>
        <v>345.42854999998963</v>
      </c>
      <c r="AE689" s="2">
        <f t="shared" si="163"/>
        <v>7985.5141599999988</v>
      </c>
      <c r="AF689" s="2">
        <f t="shared" si="164"/>
        <v>0</v>
      </c>
    </row>
    <row r="690" spans="1:32" ht="14.4" x14ac:dyDescent="0.25">
      <c r="A690" s="1">
        <v>689</v>
      </c>
      <c r="B690" s="1">
        <v>64698.735860000001</v>
      </c>
      <c r="C690" s="1">
        <v>64698.735860000001</v>
      </c>
      <c r="D690" s="1">
        <v>64726.039519999998</v>
      </c>
      <c r="E690" s="1">
        <v>64792.47999</v>
      </c>
      <c r="F690" s="1">
        <v>66048.670979999995</v>
      </c>
      <c r="G690" s="1">
        <v>66126.226550000007</v>
      </c>
      <c r="H690" s="1">
        <v>71303.981329999995</v>
      </c>
      <c r="I690" s="1">
        <v>71321.53211</v>
      </c>
      <c r="J690" s="1">
        <v>72540</v>
      </c>
      <c r="K690" s="1">
        <v>72661.110050000003</v>
      </c>
      <c r="L690" s="1">
        <v>72661.110050000003</v>
      </c>
      <c r="M690" s="1">
        <v>72677.251919999995</v>
      </c>
      <c r="N690" s="1">
        <v>72677.251919999995</v>
      </c>
      <c r="O690" s="2">
        <f t="shared" si="150"/>
        <v>27.303659999997762</v>
      </c>
      <c r="P690" s="2">
        <f t="shared" si="151"/>
        <v>1256.1909899999955</v>
      </c>
      <c r="Q690" s="2">
        <f t="shared" si="152"/>
        <v>5177.7547799999884</v>
      </c>
      <c r="R690" s="2">
        <f t="shared" si="153"/>
        <v>1218.4678899999999</v>
      </c>
      <c r="S690" s="2">
        <f t="shared" si="154"/>
        <v>0</v>
      </c>
      <c r="T690" s="2">
        <f t="shared" si="155"/>
        <v>0</v>
      </c>
      <c r="U690" s="2">
        <f t="shared" si="156"/>
        <v>66.440470000001369</v>
      </c>
      <c r="V690" s="2">
        <f t="shared" si="157"/>
        <v>77.555570000011357</v>
      </c>
      <c r="W690" s="2">
        <f t="shared" si="158"/>
        <v>17.550780000005034</v>
      </c>
      <c r="X690" s="2">
        <f t="shared" si="159"/>
        <v>121.11005000000296</v>
      </c>
      <c r="Y690" s="2">
        <f t="shared" si="160"/>
        <v>16.141869999992196</v>
      </c>
      <c r="AC690" s="2">
        <f t="shared" si="161"/>
        <v>7679.7173199999816</v>
      </c>
      <c r="AD690" s="2">
        <f t="shared" si="162"/>
        <v>298.79874000001291</v>
      </c>
      <c r="AE690" s="2">
        <f t="shared" si="163"/>
        <v>7978.5160599999945</v>
      </c>
      <c r="AF690" s="2">
        <f t="shared" si="164"/>
        <v>0</v>
      </c>
    </row>
    <row r="691" spans="1:32" ht="14.4" x14ac:dyDescent="0.25">
      <c r="A691" s="1">
        <v>690</v>
      </c>
      <c r="B691" s="1">
        <v>64826.252589999996</v>
      </c>
      <c r="C691" s="1">
        <v>64826.252589999996</v>
      </c>
      <c r="D691" s="1">
        <v>64826.252589999996</v>
      </c>
      <c r="E691" s="1">
        <v>64901.805419999997</v>
      </c>
      <c r="F691" s="1">
        <v>66124.816409999999</v>
      </c>
      <c r="G691" s="1">
        <v>66246.050210000001</v>
      </c>
      <c r="H691" s="1">
        <v>71321.53211</v>
      </c>
      <c r="I691" s="1">
        <v>71331.591320000007</v>
      </c>
      <c r="J691" s="1">
        <v>72540</v>
      </c>
      <c r="K691" s="1">
        <v>72661.110050000003</v>
      </c>
      <c r="L691" s="1">
        <v>72676.161919999999</v>
      </c>
      <c r="M691" s="1">
        <v>72695.020690000005</v>
      </c>
      <c r="N691" s="1">
        <v>72695.020690000005</v>
      </c>
      <c r="O691" s="2">
        <f t="shared" si="150"/>
        <v>0</v>
      </c>
      <c r="P691" s="2">
        <f t="shared" si="151"/>
        <v>1223.0109900000025</v>
      </c>
      <c r="Q691" s="2">
        <f t="shared" si="152"/>
        <v>5075.4818999999989</v>
      </c>
      <c r="R691" s="2">
        <f t="shared" si="153"/>
        <v>1208.4086799999932</v>
      </c>
      <c r="S691" s="2">
        <f t="shared" si="154"/>
        <v>15.051869999995688</v>
      </c>
      <c r="T691" s="2">
        <f t="shared" si="155"/>
        <v>0</v>
      </c>
      <c r="U691" s="2">
        <f t="shared" si="156"/>
        <v>75.55283000000054</v>
      </c>
      <c r="V691" s="2">
        <f t="shared" si="157"/>
        <v>121.23380000000179</v>
      </c>
      <c r="W691" s="2">
        <f t="shared" si="158"/>
        <v>10.059210000006715</v>
      </c>
      <c r="X691" s="2">
        <f t="shared" si="159"/>
        <v>121.11005000000296</v>
      </c>
      <c r="Y691" s="2">
        <f t="shared" si="160"/>
        <v>18.858770000006189</v>
      </c>
      <c r="AC691" s="2">
        <f t="shared" si="161"/>
        <v>7521.9534399999902</v>
      </c>
      <c r="AD691" s="2">
        <f t="shared" si="162"/>
        <v>346.81466000001819</v>
      </c>
      <c r="AE691" s="2">
        <f t="shared" si="163"/>
        <v>7868.7681000000084</v>
      </c>
      <c r="AF691" s="2">
        <f t="shared" si="164"/>
        <v>0</v>
      </c>
    </row>
    <row r="692" spans="1:32" ht="14.4" x14ac:dyDescent="0.25">
      <c r="A692" s="1">
        <v>691</v>
      </c>
      <c r="B692" s="1">
        <v>65123.048699999999</v>
      </c>
      <c r="C692" s="1">
        <v>65123.048699999999</v>
      </c>
      <c r="D692" s="1">
        <v>65123.048699999999</v>
      </c>
      <c r="E692" s="1">
        <v>65195.25303</v>
      </c>
      <c r="F692" s="1">
        <v>66244.640069999994</v>
      </c>
      <c r="G692" s="1">
        <v>66361.733049999995</v>
      </c>
      <c r="H692" s="1">
        <v>71331.591320000007</v>
      </c>
      <c r="I692" s="1">
        <v>71358.616909999997</v>
      </c>
      <c r="J692" s="1">
        <v>72540</v>
      </c>
      <c r="K692" s="1">
        <v>72661.110050000003</v>
      </c>
      <c r="L692" s="1">
        <v>72693.930689999994</v>
      </c>
      <c r="M692" s="1">
        <v>72711.318249999997</v>
      </c>
      <c r="N692" s="1">
        <v>72711.318249999997</v>
      </c>
      <c r="O692" s="2">
        <f t="shared" si="150"/>
        <v>0</v>
      </c>
      <c r="P692" s="2">
        <f t="shared" si="151"/>
        <v>1049.3870399999942</v>
      </c>
      <c r="Q692" s="2">
        <f t="shared" si="152"/>
        <v>4969.8582700000115</v>
      </c>
      <c r="R692" s="2">
        <f t="shared" si="153"/>
        <v>1181.383090000003</v>
      </c>
      <c r="S692" s="2">
        <f t="shared" si="154"/>
        <v>32.820639999990817</v>
      </c>
      <c r="T692" s="2">
        <f t="shared" si="155"/>
        <v>0</v>
      </c>
      <c r="U692" s="2">
        <f t="shared" si="156"/>
        <v>72.204330000000482</v>
      </c>
      <c r="V692" s="2">
        <f t="shared" si="157"/>
        <v>117.09298000000126</v>
      </c>
      <c r="W692" s="2">
        <f t="shared" si="158"/>
        <v>27.025589999990189</v>
      </c>
      <c r="X692" s="2">
        <f t="shared" si="159"/>
        <v>121.11005000000296</v>
      </c>
      <c r="Y692" s="2">
        <f t="shared" si="160"/>
        <v>17.38756000000285</v>
      </c>
      <c r="AC692" s="2">
        <f t="shared" si="161"/>
        <v>7233.4490399999995</v>
      </c>
      <c r="AD692" s="2">
        <f t="shared" si="162"/>
        <v>354.82050999999774</v>
      </c>
      <c r="AE692" s="2">
        <f t="shared" si="163"/>
        <v>7588.2695499999973</v>
      </c>
      <c r="AF692" s="2">
        <f t="shared" si="164"/>
        <v>0</v>
      </c>
    </row>
    <row r="693" spans="1:32" ht="14.4" x14ac:dyDescent="0.25">
      <c r="A693" s="1">
        <v>692</v>
      </c>
      <c r="B693" s="1">
        <v>65172.971830000002</v>
      </c>
      <c r="C693" s="1">
        <v>65172.971830000002</v>
      </c>
      <c r="D693" s="1">
        <v>65195.25303</v>
      </c>
      <c r="E693" s="1">
        <v>65273.90094</v>
      </c>
      <c r="F693" s="1">
        <v>66360.322910000003</v>
      </c>
      <c r="G693" s="1">
        <v>66431.801099999997</v>
      </c>
      <c r="H693" s="1">
        <v>71358.616909999997</v>
      </c>
      <c r="I693" s="1">
        <v>71376.213279999996</v>
      </c>
      <c r="J693" s="1">
        <v>72540</v>
      </c>
      <c r="K693" s="1">
        <v>72661.110050000003</v>
      </c>
      <c r="L693" s="1">
        <v>72710.22825</v>
      </c>
      <c r="M693" s="1">
        <v>72730.309529999999</v>
      </c>
      <c r="N693" s="1">
        <v>72730.309529999999</v>
      </c>
      <c r="O693" s="2">
        <f t="shared" si="150"/>
        <v>22.281199999997625</v>
      </c>
      <c r="P693" s="2">
        <f t="shared" si="151"/>
        <v>1086.4219700000031</v>
      </c>
      <c r="Q693" s="2">
        <f t="shared" si="152"/>
        <v>4926.8158100000001</v>
      </c>
      <c r="R693" s="2">
        <f t="shared" si="153"/>
        <v>1163.7867200000037</v>
      </c>
      <c r="S693" s="2">
        <f t="shared" si="154"/>
        <v>49.118199999997159</v>
      </c>
      <c r="T693" s="2">
        <f t="shared" si="155"/>
        <v>0</v>
      </c>
      <c r="U693" s="2">
        <f t="shared" si="156"/>
        <v>78.647909999999683</v>
      </c>
      <c r="V693" s="2">
        <f t="shared" si="157"/>
        <v>71.478189999994356</v>
      </c>
      <c r="W693" s="2">
        <f t="shared" si="158"/>
        <v>17.596369999999297</v>
      </c>
      <c r="X693" s="2">
        <f t="shared" si="159"/>
        <v>121.11005000000296</v>
      </c>
      <c r="Y693" s="2">
        <f t="shared" si="160"/>
        <v>20.081279999998515</v>
      </c>
      <c r="AC693" s="2">
        <f t="shared" si="161"/>
        <v>7248.4239000000016</v>
      </c>
      <c r="AD693" s="2">
        <f t="shared" si="162"/>
        <v>308.91379999999481</v>
      </c>
      <c r="AE693" s="2">
        <f t="shared" si="163"/>
        <v>7557.3376999999964</v>
      </c>
      <c r="AF693" s="2">
        <f t="shared" si="164"/>
        <v>0</v>
      </c>
    </row>
    <row r="694" spans="1:32" ht="14.4" x14ac:dyDescent="0.25">
      <c r="A694" s="1">
        <v>693</v>
      </c>
      <c r="B694" s="1">
        <v>65193.707170000001</v>
      </c>
      <c r="C694" s="1">
        <v>65193.707170000001</v>
      </c>
      <c r="D694" s="1">
        <v>65273.90094</v>
      </c>
      <c r="E694" s="1">
        <v>65343.802360000001</v>
      </c>
      <c r="F694" s="1">
        <v>66430.390960000004</v>
      </c>
      <c r="G694" s="1">
        <v>66502.986560000005</v>
      </c>
      <c r="H694" s="1">
        <v>71376.213279999996</v>
      </c>
      <c r="I694" s="1">
        <v>71388.449139999997</v>
      </c>
      <c r="J694" s="1">
        <v>72540</v>
      </c>
      <c r="K694" s="1">
        <v>72661.110050000003</v>
      </c>
      <c r="L694" s="1">
        <v>72729.219530000002</v>
      </c>
      <c r="M694" s="1">
        <v>72745.91012</v>
      </c>
      <c r="N694" s="1">
        <v>72745.91012</v>
      </c>
      <c r="O694" s="2">
        <f t="shared" si="150"/>
        <v>80.19376999999804</v>
      </c>
      <c r="P694" s="2">
        <f t="shared" si="151"/>
        <v>1086.5886000000028</v>
      </c>
      <c r="Q694" s="2">
        <f t="shared" si="152"/>
        <v>4873.2267199999915</v>
      </c>
      <c r="R694" s="2">
        <f t="shared" si="153"/>
        <v>1151.550860000003</v>
      </c>
      <c r="S694" s="2">
        <f t="shared" si="154"/>
        <v>68.109479999999166</v>
      </c>
      <c r="T694" s="2">
        <f t="shared" si="155"/>
        <v>0</v>
      </c>
      <c r="U694" s="2">
        <f t="shared" si="156"/>
        <v>69.901420000001963</v>
      </c>
      <c r="V694" s="2">
        <f t="shared" si="157"/>
        <v>72.595600000000559</v>
      </c>
      <c r="W694" s="2">
        <f t="shared" si="158"/>
        <v>12.235860000000685</v>
      </c>
      <c r="X694" s="2">
        <f t="shared" si="159"/>
        <v>121.11005000000296</v>
      </c>
      <c r="Y694" s="2">
        <f t="shared" si="160"/>
        <v>16.690589999998338</v>
      </c>
      <c r="AC694" s="2">
        <f t="shared" si="161"/>
        <v>7259.6694299999945</v>
      </c>
      <c r="AD694" s="2">
        <f t="shared" si="162"/>
        <v>292.5335200000045</v>
      </c>
      <c r="AE694" s="2">
        <f t="shared" si="163"/>
        <v>7552.202949999999</v>
      </c>
      <c r="AF694" s="2">
        <f t="shared" si="164"/>
        <v>0</v>
      </c>
    </row>
    <row r="695" spans="1:32" ht="14.4" x14ac:dyDescent="0.25">
      <c r="A695" s="1">
        <v>694</v>
      </c>
      <c r="B695" s="1">
        <v>65195.46701</v>
      </c>
      <c r="C695" s="1">
        <v>65195.46701</v>
      </c>
      <c r="D695" s="1">
        <v>65343.802360000001</v>
      </c>
      <c r="E695" s="1">
        <v>65410.354899999998</v>
      </c>
      <c r="F695" s="1">
        <v>66501.576419999998</v>
      </c>
      <c r="G695" s="1">
        <v>66569.441730000006</v>
      </c>
      <c r="H695" s="1">
        <v>71388.449139999997</v>
      </c>
      <c r="I695" s="1">
        <v>71413.264420000007</v>
      </c>
      <c r="J695" s="1">
        <v>72540</v>
      </c>
      <c r="K695" s="1">
        <v>72661.110050000003</v>
      </c>
      <c r="L695" s="1">
        <v>72744.820120000004</v>
      </c>
      <c r="M695" s="1">
        <v>72760.970379999999</v>
      </c>
      <c r="N695" s="1">
        <v>72760.970379999999</v>
      </c>
      <c r="O695" s="2">
        <f t="shared" si="150"/>
        <v>148.3353500000012</v>
      </c>
      <c r="P695" s="2">
        <f t="shared" si="151"/>
        <v>1091.2215199999991</v>
      </c>
      <c r="Q695" s="2">
        <f t="shared" si="152"/>
        <v>4819.0074099999911</v>
      </c>
      <c r="R695" s="2">
        <f t="shared" si="153"/>
        <v>1126.7355799999932</v>
      </c>
      <c r="S695" s="2">
        <f t="shared" si="154"/>
        <v>83.710070000000997</v>
      </c>
      <c r="T695" s="2">
        <f t="shared" si="155"/>
        <v>0</v>
      </c>
      <c r="U695" s="2">
        <f t="shared" si="156"/>
        <v>66.552539999996952</v>
      </c>
      <c r="V695" s="2">
        <f t="shared" si="157"/>
        <v>67.865310000008321</v>
      </c>
      <c r="W695" s="2">
        <f t="shared" si="158"/>
        <v>24.815280000009807</v>
      </c>
      <c r="X695" s="2">
        <f t="shared" si="159"/>
        <v>121.11005000000296</v>
      </c>
      <c r="Y695" s="2">
        <f t="shared" si="160"/>
        <v>16.150259999994887</v>
      </c>
      <c r="AC695" s="2">
        <f t="shared" si="161"/>
        <v>7269.0099299999856</v>
      </c>
      <c r="AD695" s="2">
        <f t="shared" si="162"/>
        <v>296.49344000001292</v>
      </c>
      <c r="AE695" s="2">
        <f t="shared" si="163"/>
        <v>7565.5033699999985</v>
      </c>
      <c r="AF695" s="2">
        <f t="shared" si="164"/>
        <v>0</v>
      </c>
    </row>
    <row r="696" spans="1:32" ht="14.4" x14ac:dyDescent="0.25">
      <c r="A696" s="1">
        <v>695</v>
      </c>
      <c r="B696" s="1">
        <v>65217.982519999998</v>
      </c>
      <c r="C696" s="1">
        <v>65217.982519999998</v>
      </c>
      <c r="D696" s="1">
        <v>65410.354899999998</v>
      </c>
      <c r="E696" s="1">
        <v>65489.76872</v>
      </c>
      <c r="F696" s="1">
        <v>66568.031589999999</v>
      </c>
      <c r="G696" s="1">
        <v>66674.286630000002</v>
      </c>
      <c r="H696" s="1">
        <v>71413.264420000007</v>
      </c>
      <c r="I696" s="1">
        <v>71435.157030000002</v>
      </c>
      <c r="J696" s="1">
        <v>72540</v>
      </c>
      <c r="K696" s="1">
        <v>72661.110050000003</v>
      </c>
      <c r="L696" s="1">
        <v>72759.880380000002</v>
      </c>
      <c r="M696" s="1">
        <v>72780.19025</v>
      </c>
      <c r="N696" s="1">
        <v>72780.19025</v>
      </c>
      <c r="O696" s="2">
        <f t="shared" si="150"/>
        <v>192.3723800000007</v>
      </c>
      <c r="P696" s="2">
        <f t="shared" si="151"/>
        <v>1078.2628699999987</v>
      </c>
      <c r="Q696" s="2">
        <f t="shared" si="152"/>
        <v>4738.9777900000045</v>
      </c>
      <c r="R696" s="2">
        <f t="shared" si="153"/>
        <v>1104.8429699999979</v>
      </c>
      <c r="S696" s="2">
        <f t="shared" si="154"/>
        <v>98.770329999999376</v>
      </c>
      <c r="T696" s="2">
        <f t="shared" si="155"/>
        <v>0</v>
      </c>
      <c r="U696" s="2">
        <f t="shared" si="156"/>
        <v>79.413820000001579</v>
      </c>
      <c r="V696" s="2">
        <f t="shared" si="157"/>
        <v>106.25504000000365</v>
      </c>
      <c r="W696" s="2">
        <f t="shared" si="158"/>
        <v>21.892609999995329</v>
      </c>
      <c r="X696" s="2">
        <f t="shared" si="159"/>
        <v>121.11005000000296</v>
      </c>
      <c r="Y696" s="2">
        <f t="shared" si="160"/>
        <v>20.309869999997318</v>
      </c>
      <c r="AC696" s="2">
        <f t="shared" si="161"/>
        <v>7213.2263400000011</v>
      </c>
      <c r="AD696" s="2">
        <f t="shared" si="162"/>
        <v>348.98139000000083</v>
      </c>
      <c r="AE696" s="2">
        <f t="shared" si="163"/>
        <v>7562.2077300000019</v>
      </c>
      <c r="AF696" s="2">
        <f t="shared" si="164"/>
        <v>0</v>
      </c>
    </row>
    <row r="697" spans="1:32" ht="14.4" x14ac:dyDescent="0.25">
      <c r="A697" s="1">
        <v>696</v>
      </c>
      <c r="B697" s="1">
        <v>65350.366159999998</v>
      </c>
      <c r="C697" s="1">
        <v>65350.366159999998</v>
      </c>
      <c r="D697" s="1">
        <v>65489.76872</v>
      </c>
      <c r="E697" s="1">
        <v>65570.550210000001</v>
      </c>
      <c r="F697" s="1">
        <v>66672.876489999995</v>
      </c>
      <c r="G697" s="1">
        <v>66784.425780000005</v>
      </c>
      <c r="H697" s="1">
        <v>71435.157030000002</v>
      </c>
      <c r="I697" s="1">
        <v>72484.690059999994</v>
      </c>
      <c r="J697" s="1">
        <v>72540</v>
      </c>
      <c r="K697" s="1">
        <v>72661.110050000003</v>
      </c>
      <c r="L697" s="1">
        <v>72779.100250000003</v>
      </c>
      <c r="M697" s="1">
        <v>72799.745349999997</v>
      </c>
      <c r="N697" s="1">
        <v>72799.745349999997</v>
      </c>
      <c r="O697" s="2">
        <f t="shared" si="150"/>
        <v>139.40256000000227</v>
      </c>
      <c r="P697" s="2">
        <f t="shared" si="151"/>
        <v>1102.3262799999939</v>
      </c>
      <c r="Q697" s="2">
        <f t="shared" si="152"/>
        <v>4650.7312499999971</v>
      </c>
      <c r="R697" s="2">
        <f t="shared" si="153"/>
        <v>55.309940000006463</v>
      </c>
      <c r="S697" s="2">
        <f t="shared" si="154"/>
        <v>117.99020000000019</v>
      </c>
      <c r="T697" s="2">
        <f t="shared" si="155"/>
        <v>0</v>
      </c>
      <c r="U697" s="2">
        <f t="shared" si="156"/>
        <v>80.781490000001213</v>
      </c>
      <c r="V697" s="2">
        <f t="shared" si="157"/>
        <v>111.54929000000993</v>
      </c>
      <c r="W697" s="2">
        <f t="shared" si="158"/>
        <v>1049.5330299999914</v>
      </c>
      <c r="X697" s="2">
        <f t="shared" si="159"/>
        <v>121.11005000000296</v>
      </c>
      <c r="Y697" s="2">
        <f t="shared" si="160"/>
        <v>20.645099999994272</v>
      </c>
      <c r="AC697" s="2">
        <f t="shared" si="161"/>
        <v>6065.7602299999999</v>
      </c>
      <c r="AD697" s="2">
        <f t="shared" si="162"/>
        <v>1383.6189599999998</v>
      </c>
      <c r="AE697" s="2">
        <f t="shared" si="163"/>
        <v>7449.3791899999997</v>
      </c>
      <c r="AF697" s="2">
        <f t="shared" si="164"/>
        <v>0</v>
      </c>
    </row>
    <row r="698" spans="1:32" ht="14.4" x14ac:dyDescent="0.25">
      <c r="A698" s="1">
        <v>697</v>
      </c>
      <c r="B698" s="1">
        <v>65406.219149999997</v>
      </c>
      <c r="C698" s="1">
        <v>65406.219149999997</v>
      </c>
      <c r="D698" s="1">
        <v>65570.550210000001</v>
      </c>
      <c r="E698" s="1">
        <v>65642.819279999996</v>
      </c>
      <c r="F698" s="1">
        <v>66783.015639999998</v>
      </c>
      <c r="G698" s="1">
        <v>66878.462180000002</v>
      </c>
      <c r="H698" s="1">
        <v>72484.690059999994</v>
      </c>
      <c r="I698" s="1">
        <v>72505.456709999999</v>
      </c>
      <c r="J698" s="1">
        <v>72660</v>
      </c>
      <c r="K698" s="1">
        <v>72781.110050000003</v>
      </c>
      <c r="L698" s="1">
        <v>72798.655350000001</v>
      </c>
      <c r="M698" s="1">
        <v>72816.066340000005</v>
      </c>
      <c r="N698" s="1">
        <v>72816.066340000005</v>
      </c>
      <c r="O698" s="2">
        <f t="shared" si="150"/>
        <v>164.33106000000407</v>
      </c>
      <c r="P698" s="2">
        <f t="shared" si="151"/>
        <v>1140.1963600000017</v>
      </c>
      <c r="Q698" s="2">
        <f t="shared" si="152"/>
        <v>5606.2278799999913</v>
      </c>
      <c r="R698" s="2">
        <f t="shared" si="153"/>
        <v>154.54329000000143</v>
      </c>
      <c r="S698" s="2">
        <f t="shared" si="154"/>
        <v>17.545299999997951</v>
      </c>
      <c r="T698" s="2">
        <f t="shared" si="155"/>
        <v>0</v>
      </c>
      <c r="U698" s="2">
        <f t="shared" si="156"/>
        <v>72.269069999994827</v>
      </c>
      <c r="V698" s="2">
        <f t="shared" si="157"/>
        <v>95.446540000004461</v>
      </c>
      <c r="W698" s="2">
        <f t="shared" si="158"/>
        <v>20.766650000005029</v>
      </c>
      <c r="X698" s="2">
        <f t="shared" si="159"/>
        <v>121.11005000000296</v>
      </c>
      <c r="Y698" s="2">
        <f t="shared" si="160"/>
        <v>17.410990000003949</v>
      </c>
      <c r="AC698" s="2">
        <f t="shared" si="161"/>
        <v>7082.8438899999965</v>
      </c>
      <c r="AD698" s="2">
        <f t="shared" si="162"/>
        <v>327.00330000001122</v>
      </c>
      <c r="AE698" s="2">
        <f t="shared" si="163"/>
        <v>7409.8471900000077</v>
      </c>
      <c r="AF698" s="2">
        <f t="shared" si="164"/>
        <v>0</v>
      </c>
    </row>
    <row r="699" spans="1:32" ht="14.4" x14ac:dyDescent="0.25">
      <c r="A699" s="1">
        <v>698</v>
      </c>
      <c r="B699" s="1">
        <v>65522.78744</v>
      </c>
      <c r="C699" s="1">
        <v>65522.78744</v>
      </c>
      <c r="D699" s="1">
        <v>65642.819279999996</v>
      </c>
      <c r="E699" s="1">
        <v>65721.085959999997</v>
      </c>
      <c r="F699" s="1">
        <v>66877.052039999995</v>
      </c>
      <c r="G699" s="1">
        <v>66947.606320000006</v>
      </c>
      <c r="H699" s="1">
        <v>72505.456709999999</v>
      </c>
      <c r="I699" s="1">
        <v>72521.362559999994</v>
      </c>
      <c r="J699" s="1">
        <v>72660</v>
      </c>
      <c r="K699" s="1">
        <v>72781.110050000003</v>
      </c>
      <c r="L699" s="1">
        <v>72814.976339999994</v>
      </c>
      <c r="M699" s="1">
        <v>72834.9329</v>
      </c>
      <c r="N699" s="1">
        <v>72834.9329</v>
      </c>
      <c r="O699" s="2">
        <f t="shared" si="150"/>
        <v>120.03183999999601</v>
      </c>
      <c r="P699" s="2">
        <f t="shared" si="151"/>
        <v>1155.9660799999983</v>
      </c>
      <c r="Q699" s="2">
        <f t="shared" si="152"/>
        <v>5557.8503899999923</v>
      </c>
      <c r="R699" s="2">
        <f t="shared" si="153"/>
        <v>138.63744000000588</v>
      </c>
      <c r="S699" s="2">
        <f t="shared" si="154"/>
        <v>33.86628999999084</v>
      </c>
      <c r="T699" s="2">
        <f t="shared" si="155"/>
        <v>0</v>
      </c>
      <c r="U699" s="2">
        <f t="shared" si="156"/>
        <v>78.266680000000633</v>
      </c>
      <c r="V699" s="2">
        <f t="shared" si="157"/>
        <v>70.554280000011204</v>
      </c>
      <c r="W699" s="2">
        <f t="shared" si="158"/>
        <v>15.905849999995553</v>
      </c>
      <c r="X699" s="2">
        <f t="shared" si="159"/>
        <v>121.11005000000296</v>
      </c>
      <c r="Y699" s="2">
        <f t="shared" si="160"/>
        <v>19.956560000005993</v>
      </c>
      <c r="AC699" s="2">
        <f t="shared" si="161"/>
        <v>7006.3520399999834</v>
      </c>
      <c r="AD699" s="2">
        <f t="shared" si="162"/>
        <v>305.79342000001634</v>
      </c>
      <c r="AE699" s="2">
        <f t="shared" si="163"/>
        <v>7312.1454599999997</v>
      </c>
      <c r="AF699" s="2">
        <f t="shared" si="164"/>
        <v>0</v>
      </c>
    </row>
    <row r="700" spans="1:32" ht="14.4" x14ac:dyDescent="0.25">
      <c r="A700" s="1">
        <v>699</v>
      </c>
      <c r="B700" s="1">
        <v>65696.319399999993</v>
      </c>
      <c r="C700" s="1">
        <v>65696.319399999993</v>
      </c>
      <c r="D700" s="1">
        <v>65721.085959999997</v>
      </c>
      <c r="E700" s="1">
        <v>65796.629570000005</v>
      </c>
      <c r="F700" s="1">
        <v>66946.196179999999</v>
      </c>
      <c r="G700" s="1">
        <v>67027.852419999996</v>
      </c>
      <c r="H700" s="1">
        <v>72521.362559999994</v>
      </c>
      <c r="I700" s="1">
        <v>72541.887329999998</v>
      </c>
      <c r="J700" s="1">
        <v>72660</v>
      </c>
      <c r="K700" s="1">
        <v>72781.110050000003</v>
      </c>
      <c r="L700" s="1">
        <v>72833.842900000003</v>
      </c>
      <c r="M700" s="1">
        <v>72852.697310000003</v>
      </c>
      <c r="N700" s="1">
        <v>72852.697310000003</v>
      </c>
      <c r="O700" s="2">
        <f t="shared" si="150"/>
        <v>24.766560000003665</v>
      </c>
      <c r="P700" s="2">
        <f t="shared" si="151"/>
        <v>1149.5666099999944</v>
      </c>
      <c r="Q700" s="2">
        <f t="shared" si="152"/>
        <v>5493.5101399999985</v>
      </c>
      <c r="R700" s="2">
        <f t="shared" si="153"/>
        <v>118.11267000000225</v>
      </c>
      <c r="S700" s="2">
        <f t="shared" si="154"/>
        <v>52.732850000000326</v>
      </c>
      <c r="T700" s="2">
        <f t="shared" si="155"/>
        <v>0</v>
      </c>
      <c r="U700" s="2">
        <f t="shared" si="156"/>
        <v>75.543610000007902</v>
      </c>
      <c r="V700" s="2">
        <f t="shared" si="157"/>
        <v>81.656239999996615</v>
      </c>
      <c r="W700" s="2">
        <f t="shared" si="158"/>
        <v>20.524770000003628</v>
      </c>
      <c r="X700" s="2">
        <f t="shared" si="159"/>
        <v>121.11005000000296</v>
      </c>
      <c r="Y700" s="2">
        <f t="shared" si="160"/>
        <v>18.854409999999916</v>
      </c>
      <c r="AC700" s="2">
        <f t="shared" si="161"/>
        <v>6838.6888299999991</v>
      </c>
      <c r="AD700" s="2">
        <f t="shared" si="162"/>
        <v>317.68908000001102</v>
      </c>
      <c r="AE700" s="2">
        <f t="shared" si="163"/>
        <v>7156.3779100000102</v>
      </c>
      <c r="AF700" s="2">
        <f t="shared" si="164"/>
        <v>0</v>
      </c>
    </row>
    <row r="701" spans="1:32" ht="14.4" x14ac:dyDescent="0.25">
      <c r="A701" s="1">
        <v>700</v>
      </c>
      <c r="B701" s="1">
        <v>65877.442850000007</v>
      </c>
      <c r="C701" s="1">
        <v>65877.442850000007</v>
      </c>
      <c r="D701" s="1">
        <v>65877.442850000007</v>
      </c>
      <c r="E701" s="1">
        <v>65952.032770000005</v>
      </c>
      <c r="F701" s="1">
        <v>67026.442280000003</v>
      </c>
      <c r="G701" s="1">
        <v>67143.705040000001</v>
      </c>
      <c r="H701" s="1">
        <v>72541.887329999998</v>
      </c>
      <c r="I701" s="1">
        <v>72565.458110000007</v>
      </c>
      <c r="J701" s="1">
        <v>72660</v>
      </c>
      <c r="K701" s="1">
        <v>72781.110050000003</v>
      </c>
      <c r="L701" s="1">
        <v>72851.607310000007</v>
      </c>
      <c r="M701" s="1">
        <v>72869.996469999998</v>
      </c>
      <c r="N701" s="1">
        <v>72869.996469999998</v>
      </c>
      <c r="O701" s="2">
        <f t="shared" si="150"/>
        <v>0</v>
      </c>
      <c r="P701" s="2">
        <f t="shared" si="151"/>
        <v>1074.4095099999977</v>
      </c>
      <c r="Q701" s="2">
        <f t="shared" si="152"/>
        <v>5398.182289999997</v>
      </c>
      <c r="R701" s="2">
        <f t="shared" si="153"/>
        <v>94.541889999993145</v>
      </c>
      <c r="S701" s="2">
        <f t="shared" si="154"/>
        <v>70.497260000003735</v>
      </c>
      <c r="T701" s="2">
        <f t="shared" si="155"/>
        <v>0</v>
      </c>
      <c r="U701" s="2">
        <f t="shared" si="156"/>
        <v>74.589919999998529</v>
      </c>
      <c r="V701" s="2">
        <f t="shared" si="157"/>
        <v>117.2627599999978</v>
      </c>
      <c r="W701" s="2">
        <f t="shared" si="158"/>
        <v>23.570780000009108</v>
      </c>
      <c r="X701" s="2">
        <f t="shared" si="159"/>
        <v>121.11005000000296</v>
      </c>
      <c r="Y701" s="2">
        <f t="shared" si="160"/>
        <v>18.389159999991534</v>
      </c>
      <c r="AC701" s="2">
        <f t="shared" si="161"/>
        <v>6637.6309499999916</v>
      </c>
      <c r="AD701" s="2">
        <f t="shared" si="162"/>
        <v>354.92266999999993</v>
      </c>
      <c r="AE701" s="2">
        <f t="shared" si="163"/>
        <v>6992.5536199999915</v>
      </c>
      <c r="AF701" s="2">
        <f t="shared" si="164"/>
        <v>0</v>
      </c>
    </row>
    <row r="702" spans="1:32" ht="14.4" x14ac:dyDescent="0.25">
      <c r="A702" s="1">
        <v>701</v>
      </c>
      <c r="B702" s="1">
        <v>65896.06856</v>
      </c>
      <c r="C702" s="1">
        <v>65896.06856</v>
      </c>
      <c r="D702" s="1">
        <v>65952.032770000005</v>
      </c>
      <c r="E702" s="1">
        <v>66026.887799999997</v>
      </c>
      <c r="F702" s="1">
        <v>67142.294899999994</v>
      </c>
      <c r="G702" s="1">
        <v>67224.475340000005</v>
      </c>
      <c r="H702" s="1">
        <v>72565.458110000007</v>
      </c>
      <c r="I702" s="1">
        <v>72585.700790000003</v>
      </c>
      <c r="J702" s="1">
        <v>72660</v>
      </c>
      <c r="K702" s="1">
        <v>72781.110050000003</v>
      </c>
      <c r="L702" s="1">
        <v>72868.906470000002</v>
      </c>
      <c r="M702" s="1">
        <v>72887.42452</v>
      </c>
      <c r="N702" s="1">
        <v>72887.42452</v>
      </c>
      <c r="O702" s="2">
        <f t="shared" si="150"/>
        <v>55.964210000005551</v>
      </c>
      <c r="P702" s="2">
        <f t="shared" si="151"/>
        <v>1115.4070999999967</v>
      </c>
      <c r="Q702" s="2">
        <f t="shared" si="152"/>
        <v>5340.9827700000023</v>
      </c>
      <c r="R702" s="2">
        <f t="shared" si="153"/>
        <v>74.299209999997402</v>
      </c>
      <c r="S702" s="2">
        <f t="shared" si="154"/>
        <v>87.796419999998761</v>
      </c>
      <c r="T702" s="2">
        <f t="shared" si="155"/>
        <v>0</v>
      </c>
      <c r="U702" s="2">
        <f t="shared" si="156"/>
        <v>74.85502999999153</v>
      </c>
      <c r="V702" s="2">
        <f t="shared" si="157"/>
        <v>82.180440000011004</v>
      </c>
      <c r="W702" s="2">
        <f t="shared" si="158"/>
        <v>20.242679999995744</v>
      </c>
      <c r="X702" s="2">
        <f t="shared" si="159"/>
        <v>121.11005000000296</v>
      </c>
      <c r="Y702" s="2">
        <f t="shared" si="160"/>
        <v>18.518049999998766</v>
      </c>
      <c r="AC702" s="2">
        <f t="shared" si="161"/>
        <v>6674.4497100000008</v>
      </c>
      <c r="AD702" s="2">
        <f t="shared" si="162"/>
        <v>316.90625</v>
      </c>
      <c r="AE702" s="2">
        <f t="shared" si="163"/>
        <v>6991.3559600000008</v>
      </c>
      <c r="AF702" s="2">
        <f t="shared" si="164"/>
        <v>0</v>
      </c>
    </row>
    <row r="703" spans="1:32" ht="14.4" x14ac:dyDescent="0.25">
      <c r="A703" s="1">
        <v>702</v>
      </c>
      <c r="B703" s="1">
        <v>66103.761400000003</v>
      </c>
      <c r="C703" s="1">
        <v>66103.761400000003</v>
      </c>
      <c r="D703" s="1">
        <v>66103.761400000003</v>
      </c>
      <c r="E703" s="1">
        <v>66179.247380000001</v>
      </c>
      <c r="F703" s="1">
        <v>67223.065189999994</v>
      </c>
      <c r="G703" s="1">
        <v>67311.266090000005</v>
      </c>
      <c r="H703" s="1">
        <v>72585.700790000003</v>
      </c>
      <c r="I703" s="1">
        <v>72609.934729999994</v>
      </c>
      <c r="J703" s="1">
        <v>72660</v>
      </c>
      <c r="K703" s="1">
        <v>72781.110050000003</v>
      </c>
      <c r="L703" s="1">
        <v>72886.334520000004</v>
      </c>
      <c r="M703" s="1">
        <v>73925.161609999996</v>
      </c>
      <c r="N703" s="1">
        <v>73925.161609999996</v>
      </c>
      <c r="O703" s="2">
        <f t="shared" si="150"/>
        <v>0</v>
      </c>
      <c r="P703" s="2">
        <f t="shared" si="151"/>
        <v>1043.8178099999932</v>
      </c>
      <c r="Q703" s="2">
        <f t="shared" si="152"/>
        <v>5274.434699999998</v>
      </c>
      <c r="R703" s="2">
        <f t="shared" si="153"/>
        <v>50.065270000006421</v>
      </c>
      <c r="S703" s="2">
        <f t="shared" si="154"/>
        <v>105.22447000000102</v>
      </c>
      <c r="T703" s="2">
        <f t="shared" si="155"/>
        <v>0</v>
      </c>
      <c r="U703" s="2">
        <f t="shared" si="156"/>
        <v>75.485979999997653</v>
      </c>
      <c r="V703" s="2">
        <f t="shared" si="157"/>
        <v>88.200900000010733</v>
      </c>
      <c r="W703" s="2">
        <f t="shared" si="158"/>
        <v>24.23393999999098</v>
      </c>
      <c r="X703" s="2">
        <f t="shared" si="159"/>
        <v>121.11005000000296</v>
      </c>
      <c r="Y703" s="2">
        <f t="shared" si="160"/>
        <v>1038.8270899999916</v>
      </c>
      <c r="AC703" s="2">
        <f t="shared" si="161"/>
        <v>6473.5422499999986</v>
      </c>
      <c r="AD703" s="2">
        <f t="shared" si="162"/>
        <v>1347.8579599999939</v>
      </c>
      <c r="AE703" s="2">
        <f t="shared" si="163"/>
        <v>7821.4002099999925</v>
      </c>
      <c r="AF703" s="2">
        <f t="shared" si="164"/>
        <v>0</v>
      </c>
    </row>
    <row r="704" spans="1:32" ht="14.4" x14ac:dyDescent="0.25">
      <c r="A704" s="1">
        <v>703</v>
      </c>
      <c r="B704" s="1">
        <v>66266.174020000006</v>
      </c>
      <c r="C704" s="1">
        <v>66266.174020000006</v>
      </c>
      <c r="D704" s="1">
        <v>66266.174020000006</v>
      </c>
      <c r="E704" s="1">
        <v>66336.831229999996</v>
      </c>
      <c r="F704" s="1">
        <v>67309.855949999997</v>
      </c>
      <c r="G704" s="1">
        <v>67385.353650000005</v>
      </c>
      <c r="H704" s="1">
        <v>72609.934729999994</v>
      </c>
      <c r="I704" s="1">
        <v>72629.398199999996</v>
      </c>
      <c r="J704" s="1">
        <v>72660</v>
      </c>
      <c r="K704" s="1">
        <v>72781.110050000003</v>
      </c>
      <c r="L704" s="1">
        <v>73924.071609999999</v>
      </c>
      <c r="M704" s="1">
        <v>73940.961710000003</v>
      </c>
      <c r="N704" s="1">
        <v>73940.961710000003</v>
      </c>
      <c r="O704" s="2">
        <f t="shared" si="150"/>
        <v>0</v>
      </c>
      <c r="P704" s="2">
        <f t="shared" si="151"/>
        <v>973.02472000000125</v>
      </c>
      <c r="Q704" s="2">
        <f t="shared" si="152"/>
        <v>5224.581079999989</v>
      </c>
      <c r="R704" s="2">
        <f t="shared" si="153"/>
        <v>30.601800000004005</v>
      </c>
      <c r="S704" s="2">
        <f t="shared" si="154"/>
        <v>1142.9615599999961</v>
      </c>
      <c r="T704" s="2">
        <f t="shared" si="155"/>
        <v>0</v>
      </c>
      <c r="U704" s="2">
        <f t="shared" si="156"/>
        <v>70.6572099999903</v>
      </c>
      <c r="V704" s="2">
        <f t="shared" si="157"/>
        <v>75.497700000007171</v>
      </c>
      <c r="W704" s="2">
        <f t="shared" si="158"/>
        <v>19.463470000002417</v>
      </c>
      <c r="X704" s="2">
        <f t="shared" si="159"/>
        <v>121.11005000000296</v>
      </c>
      <c r="Y704" s="2">
        <f t="shared" si="160"/>
        <v>16.890100000004168</v>
      </c>
      <c r="AC704" s="2">
        <f t="shared" si="161"/>
        <v>7371.1691599999904</v>
      </c>
      <c r="AD704" s="2">
        <f t="shared" si="162"/>
        <v>303.61853000000701</v>
      </c>
      <c r="AE704" s="2">
        <f t="shared" si="163"/>
        <v>7674.7876899999974</v>
      </c>
      <c r="AF704" s="2">
        <f t="shared" si="164"/>
        <v>0</v>
      </c>
    </row>
    <row r="705" spans="1:32" ht="14.4" x14ac:dyDescent="0.25">
      <c r="A705" s="1">
        <v>704</v>
      </c>
      <c r="B705" s="1">
        <v>66301.053750000006</v>
      </c>
      <c r="C705" s="1">
        <v>66301.053750000006</v>
      </c>
      <c r="D705" s="1">
        <v>66336.831229999996</v>
      </c>
      <c r="E705" s="1">
        <v>66407.920620000004</v>
      </c>
      <c r="F705" s="1">
        <v>67383.943509999997</v>
      </c>
      <c r="G705" s="1">
        <v>67487.068809999997</v>
      </c>
      <c r="H705" s="1">
        <v>72629.398199999996</v>
      </c>
      <c r="I705" s="1">
        <v>72646.946779999998</v>
      </c>
      <c r="J705" s="1">
        <v>72660</v>
      </c>
      <c r="K705" s="1">
        <v>72781.110050000003</v>
      </c>
      <c r="L705" s="1">
        <v>73939.871710000007</v>
      </c>
      <c r="M705" s="1">
        <v>73956.888720000003</v>
      </c>
      <c r="N705" s="1">
        <v>73956.888720000003</v>
      </c>
      <c r="O705" s="2">
        <f t="shared" si="150"/>
        <v>35.777479999989737</v>
      </c>
      <c r="P705" s="2">
        <f t="shared" si="151"/>
        <v>976.02288999999291</v>
      </c>
      <c r="Q705" s="2">
        <f t="shared" si="152"/>
        <v>5142.329389999999</v>
      </c>
      <c r="R705" s="2">
        <f t="shared" si="153"/>
        <v>13.053220000001602</v>
      </c>
      <c r="S705" s="2">
        <f t="shared" si="154"/>
        <v>1158.7616600000038</v>
      </c>
      <c r="T705" s="2">
        <f t="shared" si="155"/>
        <v>0</v>
      </c>
      <c r="U705" s="2">
        <f t="shared" si="156"/>
        <v>71.089390000008279</v>
      </c>
      <c r="V705" s="2">
        <f t="shared" si="157"/>
        <v>103.1252999999997</v>
      </c>
      <c r="W705" s="2">
        <f t="shared" si="158"/>
        <v>17.548580000002403</v>
      </c>
      <c r="X705" s="2">
        <f t="shared" si="159"/>
        <v>121.11005000000296</v>
      </c>
      <c r="Y705" s="2">
        <f t="shared" si="160"/>
        <v>17.017009999995935</v>
      </c>
      <c r="AC705" s="2">
        <f t="shared" si="161"/>
        <v>7325.944639999987</v>
      </c>
      <c r="AD705" s="2">
        <f t="shared" si="162"/>
        <v>329.89033000000927</v>
      </c>
      <c r="AE705" s="2">
        <f t="shared" si="163"/>
        <v>7655.8349699999962</v>
      </c>
      <c r="AF705" s="2">
        <f t="shared" si="164"/>
        <v>0</v>
      </c>
    </row>
    <row r="706" spans="1:32" ht="14.4" x14ac:dyDescent="0.25">
      <c r="A706" s="1">
        <v>705</v>
      </c>
      <c r="B706" s="1">
        <v>66525.086679999993</v>
      </c>
      <c r="C706" s="1">
        <v>66525.086679999993</v>
      </c>
      <c r="D706" s="1">
        <v>66525.086679999993</v>
      </c>
      <c r="E706" s="1">
        <v>66601.109580000004</v>
      </c>
      <c r="F706" s="1">
        <v>67485.658660000001</v>
      </c>
      <c r="G706" s="1">
        <v>67563.494269999996</v>
      </c>
      <c r="H706" s="1">
        <v>72646.946779999998</v>
      </c>
      <c r="I706" s="1">
        <v>72657.464569999996</v>
      </c>
      <c r="J706" s="1">
        <v>72780</v>
      </c>
      <c r="K706" s="1">
        <v>72901.110050000003</v>
      </c>
      <c r="L706" s="1">
        <v>73955.798720000006</v>
      </c>
      <c r="M706" s="1">
        <v>73974.874020000003</v>
      </c>
      <c r="N706" s="1">
        <v>73974.874020000003</v>
      </c>
      <c r="O706" s="2">
        <f t="shared" si="150"/>
        <v>0</v>
      </c>
      <c r="P706" s="2">
        <f t="shared" si="151"/>
        <v>884.54907999999705</v>
      </c>
      <c r="Q706" s="2">
        <f t="shared" si="152"/>
        <v>5083.4525100000028</v>
      </c>
      <c r="R706" s="2">
        <f t="shared" si="153"/>
        <v>122.53543000000354</v>
      </c>
      <c r="S706" s="2">
        <f t="shared" si="154"/>
        <v>1054.6886700000032</v>
      </c>
      <c r="T706" s="2">
        <f t="shared" si="155"/>
        <v>0</v>
      </c>
      <c r="U706" s="2">
        <f t="shared" si="156"/>
        <v>76.02290000001085</v>
      </c>
      <c r="V706" s="2">
        <f t="shared" si="157"/>
        <v>77.835609999994631</v>
      </c>
      <c r="W706" s="2">
        <f t="shared" si="158"/>
        <v>10.517789999998058</v>
      </c>
      <c r="X706" s="2">
        <f t="shared" si="159"/>
        <v>121.11005000000296</v>
      </c>
      <c r="Y706" s="2">
        <f t="shared" si="160"/>
        <v>19.075299999996787</v>
      </c>
      <c r="AC706" s="2">
        <f t="shared" si="161"/>
        <v>7145.2256900000066</v>
      </c>
      <c r="AD706" s="2">
        <f t="shared" si="162"/>
        <v>304.56165000000328</v>
      </c>
      <c r="AE706" s="2">
        <f t="shared" si="163"/>
        <v>7449.7873400000099</v>
      </c>
      <c r="AF706" s="2">
        <f t="shared" si="164"/>
        <v>0</v>
      </c>
    </row>
    <row r="707" spans="1:32" ht="14.4" x14ac:dyDescent="0.25">
      <c r="A707" s="1">
        <v>706</v>
      </c>
      <c r="B707" s="1">
        <v>66682.606379999997</v>
      </c>
      <c r="C707" s="1">
        <v>66682.606379999997</v>
      </c>
      <c r="D707" s="1">
        <v>66682.606379999997</v>
      </c>
      <c r="E707" s="1">
        <v>66759.777549999999</v>
      </c>
      <c r="F707" s="1">
        <v>67562.084130000003</v>
      </c>
      <c r="G707" s="1">
        <v>67635.605309999999</v>
      </c>
      <c r="H707" s="1">
        <v>72657.464569999996</v>
      </c>
      <c r="I707" s="1">
        <v>72674.829190000004</v>
      </c>
      <c r="J707" s="1">
        <v>72780</v>
      </c>
      <c r="K707" s="1">
        <v>72901.110050000003</v>
      </c>
      <c r="L707" s="1">
        <v>73973.784020000006</v>
      </c>
      <c r="M707" s="1">
        <v>73993.341750000007</v>
      </c>
      <c r="N707" s="1">
        <v>73993.341750000007</v>
      </c>
      <c r="O707" s="2">
        <f t="shared" ref="O707:O770" si="165">D707-C707</f>
        <v>0</v>
      </c>
      <c r="P707" s="2">
        <f t="shared" ref="P707:P770" si="166">F707-E707</f>
        <v>802.30658000000403</v>
      </c>
      <c r="Q707" s="2">
        <f t="shared" ref="Q707:Q770" si="167">H707-G707</f>
        <v>5021.8592599999974</v>
      </c>
      <c r="R707" s="2">
        <f t="shared" ref="R707:R770" si="168">J707-I707</f>
        <v>105.17080999999598</v>
      </c>
      <c r="S707" s="2">
        <f t="shared" ref="S707:S770" si="169">L707-K707</f>
        <v>1072.6739700000035</v>
      </c>
      <c r="T707" s="2">
        <f t="shared" ref="T707:T770" si="170">N707-M707</f>
        <v>0</v>
      </c>
      <c r="U707" s="2">
        <f t="shared" ref="U707:U770" si="171">E707-D707</f>
        <v>77.171170000001439</v>
      </c>
      <c r="V707" s="2">
        <f t="shared" ref="V707:V770" si="172">G707-F707</f>
        <v>73.521179999996093</v>
      </c>
      <c r="W707" s="2">
        <f t="shared" ref="W707:W770" si="173">I707-H707</f>
        <v>17.364620000007562</v>
      </c>
      <c r="X707" s="2">
        <f t="shared" ref="X707:X770" si="174">K707-J707</f>
        <v>121.11005000000296</v>
      </c>
      <c r="Y707" s="2">
        <f t="shared" ref="Y707:Y770" si="175">M707-L707</f>
        <v>19.557730000000447</v>
      </c>
      <c r="AC707" s="2">
        <f t="shared" ref="AC707:AC770" si="176">SUM(O707:T707)</f>
        <v>7002.0106200000009</v>
      </c>
      <c r="AD707" s="2">
        <f t="shared" ref="AD707:AD770" si="177">SUM(U707:Y707)</f>
        <v>308.7247500000085</v>
      </c>
      <c r="AE707" s="2">
        <f t="shared" ref="AE707:AE770" si="178">AC707+AD707</f>
        <v>7310.7353700000094</v>
      </c>
      <c r="AF707" s="2">
        <f t="shared" ref="AF707:AF770" si="179">IF(AE707&lt;=2880,1,0)</f>
        <v>0</v>
      </c>
    </row>
    <row r="708" spans="1:32" ht="14.4" x14ac:dyDescent="0.25">
      <c r="A708" s="1">
        <v>707</v>
      </c>
      <c r="B708" s="1">
        <v>66761.328049999996</v>
      </c>
      <c r="C708" s="1">
        <v>66761.328049999996</v>
      </c>
      <c r="D708" s="1">
        <v>66761.328049999996</v>
      </c>
      <c r="E708" s="1">
        <v>66838.448300000004</v>
      </c>
      <c r="F708" s="1">
        <v>67634.195170000006</v>
      </c>
      <c r="G708" s="1">
        <v>67728.17684</v>
      </c>
      <c r="H708" s="1">
        <v>72674.829190000004</v>
      </c>
      <c r="I708" s="1">
        <v>72687.842770000003</v>
      </c>
      <c r="J708" s="1">
        <v>72780</v>
      </c>
      <c r="K708" s="1">
        <v>72901.110050000003</v>
      </c>
      <c r="L708" s="1">
        <v>73992.251749999996</v>
      </c>
      <c r="M708" s="1">
        <v>74011.789489999996</v>
      </c>
      <c r="N708" s="1">
        <v>74011.789489999996</v>
      </c>
      <c r="O708" s="2">
        <f t="shared" si="165"/>
        <v>0</v>
      </c>
      <c r="P708" s="2">
        <f t="shared" si="166"/>
        <v>795.74687000000267</v>
      </c>
      <c r="Q708" s="2">
        <f t="shared" si="167"/>
        <v>4946.6523500000039</v>
      </c>
      <c r="R708" s="2">
        <f t="shared" si="168"/>
        <v>92.157229999997071</v>
      </c>
      <c r="S708" s="2">
        <f t="shared" si="169"/>
        <v>1091.1416999999929</v>
      </c>
      <c r="T708" s="2">
        <f t="shared" si="170"/>
        <v>0</v>
      </c>
      <c r="U708" s="2">
        <f t="shared" si="171"/>
        <v>77.120250000007218</v>
      </c>
      <c r="V708" s="2">
        <f t="shared" si="172"/>
        <v>93.981669999993755</v>
      </c>
      <c r="W708" s="2">
        <f t="shared" si="173"/>
        <v>13.01357999999891</v>
      </c>
      <c r="X708" s="2">
        <f t="shared" si="174"/>
        <v>121.11005000000296</v>
      </c>
      <c r="Y708" s="2">
        <f t="shared" si="175"/>
        <v>19.537739999999758</v>
      </c>
      <c r="AC708" s="2">
        <f t="shared" si="176"/>
        <v>6925.6981499999965</v>
      </c>
      <c r="AD708" s="2">
        <f t="shared" si="177"/>
        <v>324.7632900000026</v>
      </c>
      <c r="AE708" s="2">
        <f t="shared" si="178"/>
        <v>7250.4614399999991</v>
      </c>
      <c r="AF708" s="2">
        <f t="shared" si="179"/>
        <v>0</v>
      </c>
    </row>
    <row r="709" spans="1:32" ht="14.4" x14ac:dyDescent="0.25">
      <c r="A709" s="1">
        <v>708</v>
      </c>
      <c r="B709" s="1">
        <v>66761.5864</v>
      </c>
      <c r="C709" s="1">
        <v>66761.5864</v>
      </c>
      <c r="D709" s="1">
        <v>66838.448300000004</v>
      </c>
      <c r="E709" s="1">
        <v>66907.918340000004</v>
      </c>
      <c r="F709" s="1">
        <v>67726.766699999993</v>
      </c>
      <c r="G709" s="1">
        <v>67825.025070000003</v>
      </c>
      <c r="H709" s="1">
        <v>72687.842770000003</v>
      </c>
      <c r="I709" s="1">
        <v>72708.230930000005</v>
      </c>
      <c r="J709" s="1">
        <v>72780</v>
      </c>
      <c r="K709" s="1">
        <v>72901.110050000003</v>
      </c>
      <c r="L709" s="1">
        <v>74010.699489999999</v>
      </c>
      <c r="M709" s="1">
        <v>74027.28903</v>
      </c>
      <c r="N709" s="1">
        <v>74027.28903</v>
      </c>
      <c r="O709" s="2">
        <f t="shared" si="165"/>
        <v>76.861900000003516</v>
      </c>
      <c r="P709" s="2">
        <f t="shared" si="166"/>
        <v>818.84835999998904</v>
      </c>
      <c r="Q709" s="2">
        <f t="shared" si="167"/>
        <v>4862.8176999999996</v>
      </c>
      <c r="R709" s="2">
        <f t="shared" si="168"/>
        <v>71.769069999994827</v>
      </c>
      <c r="S709" s="2">
        <f t="shared" si="169"/>
        <v>1109.5894399999961</v>
      </c>
      <c r="T709" s="2">
        <f t="shared" si="170"/>
        <v>0</v>
      </c>
      <c r="U709" s="2">
        <f t="shared" si="171"/>
        <v>69.470040000000154</v>
      </c>
      <c r="V709" s="2">
        <f t="shared" si="172"/>
        <v>98.258370000010473</v>
      </c>
      <c r="W709" s="2">
        <f t="shared" si="173"/>
        <v>20.388160000002244</v>
      </c>
      <c r="X709" s="2">
        <f t="shared" si="174"/>
        <v>121.11005000000296</v>
      </c>
      <c r="Y709" s="2">
        <f t="shared" si="175"/>
        <v>16.589540000000852</v>
      </c>
      <c r="AC709" s="2">
        <f t="shared" si="176"/>
        <v>6939.8864699999831</v>
      </c>
      <c r="AD709" s="2">
        <f t="shared" si="177"/>
        <v>325.81616000001668</v>
      </c>
      <c r="AE709" s="2">
        <f t="shared" si="178"/>
        <v>7265.7026299999998</v>
      </c>
      <c r="AF709" s="2">
        <f t="shared" si="179"/>
        <v>0</v>
      </c>
    </row>
    <row r="710" spans="1:32" ht="14.4" x14ac:dyDescent="0.25">
      <c r="A710" s="1">
        <v>709</v>
      </c>
      <c r="B710" s="1">
        <v>66869.685580000005</v>
      </c>
      <c r="C710" s="1">
        <v>66869.685580000005</v>
      </c>
      <c r="D710" s="1">
        <v>66907.918340000004</v>
      </c>
      <c r="E710" s="1">
        <v>66987.745290000006</v>
      </c>
      <c r="F710" s="1">
        <v>67823.614929999996</v>
      </c>
      <c r="G710" s="1">
        <v>67907.186130000002</v>
      </c>
      <c r="H710" s="1">
        <v>72708.230930000005</v>
      </c>
      <c r="I710" s="1">
        <v>72726.419080000007</v>
      </c>
      <c r="J710" s="1">
        <v>72780</v>
      </c>
      <c r="K710" s="1">
        <v>72901.110050000003</v>
      </c>
      <c r="L710" s="1">
        <v>74026.199030000003</v>
      </c>
      <c r="M710" s="1">
        <v>74046.620009999999</v>
      </c>
      <c r="N710" s="1">
        <v>74046.620009999999</v>
      </c>
      <c r="O710" s="2">
        <f t="shared" si="165"/>
        <v>38.232759999998962</v>
      </c>
      <c r="P710" s="2">
        <f t="shared" si="166"/>
        <v>835.86963999998989</v>
      </c>
      <c r="Q710" s="2">
        <f t="shared" si="167"/>
        <v>4801.0448000000033</v>
      </c>
      <c r="R710" s="2">
        <f t="shared" si="168"/>
        <v>53.580919999993057</v>
      </c>
      <c r="S710" s="2">
        <f t="shared" si="169"/>
        <v>1125.0889800000004</v>
      </c>
      <c r="T710" s="2">
        <f t="shared" si="170"/>
        <v>0</v>
      </c>
      <c r="U710" s="2">
        <f t="shared" si="171"/>
        <v>79.826950000002398</v>
      </c>
      <c r="V710" s="2">
        <f t="shared" si="172"/>
        <v>83.571200000005774</v>
      </c>
      <c r="W710" s="2">
        <f t="shared" si="173"/>
        <v>18.18815000000177</v>
      </c>
      <c r="X710" s="2">
        <f t="shared" si="174"/>
        <v>121.11005000000296</v>
      </c>
      <c r="Y710" s="2">
        <f t="shared" si="175"/>
        <v>20.420979999995325</v>
      </c>
      <c r="AC710" s="2">
        <f t="shared" si="176"/>
        <v>6853.8170999999857</v>
      </c>
      <c r="AD710" s="2">
        <f t="shared" si="177"/>
        <v>323.11733000000822</v>
      </c>
      <c r="AE710" s="2">
        <f t="shared" si="178"/>
        <v>7176.9344299999939</v>
      </c>
      <c r="AF710" s="2">
        <f t="shared" si="179"/>
        <v>0</v>
      </c>
    </row>
    <row r="711" spans="1:32" ht="14.4" x14ac:dyDescent="0.25">
      <c r="A711" s="1">
        <v>710</v>
      </c>
      <c r="B711" s="1">
        <v>67148.600260000007</v>
      </c>
      <c r="C711" s="1">
        <v>67148.600260000007</v>
      </c>
      <c r="D711" s="1">
        <v>67148.600260000007</v>
      </c>
      <c r="E711" s="1">
        <v>67221.771959999998</v>
      </c>
      <c r="F711" s="1">
        <v>67905.775989999995</v>
      </c>
      <c r="G711" s="1">
        <v>67980.845719999998</v>
      </c>
      <c r="H711" s="1">
        <v>72726.419080000007</v>
      </c>
      <c r="I711" s="1">
        <v>72739.634290000002</v>
      </c>
      <c r="J711" s="1">
        <v>72780</v>
      </c>
      <c r="K711" s="1">
        <v>72901.110050000003</v>
      </c>
      <c r="L711" s="1">
        <v>74045.530010000002</v>
      </c>
      <c r="M711" s="1">
        <v>74063.289430000004</v>
      </c>
      <c r="N711" s="1">
        <v>74063.289430000004</v>
      </c>
      <c r="O711" s="2">
        <f t="shared" si="165"/>
        <v>0</v>
      </c>
      <c r="P711" s="2">
        <f t="shared" si="166"/>
        <v>684.00402999999642</v>
      </c>
      <c r="Q711" s="2">
        <f t="shared" si="167"/>
        <v>4745.5733600000094</v>
      </c>
      <c r="R711" s="2">
        <f t="shared" si="168"/>
        <v>40.365709999998217</v>
      </c>
      <c r="S711" s="2">
        <f t="shared" si="169"/>
        <v>1144.4199599999993</v>
      </c>
      <c r="T711" s="2">
        <f t="shared" si="170"/>
        <v>0</v>
      </c>
      <c r="U711" s="2">
        <f t="shared" si="171"/>
        <v>73.171699999991688</v>
      </c>
      <c r="V711" s="2">
        <f t="shared" si="172"/>
        <v>75.069730000002892</v>
      </c>
      <c r="W711" s="2">
        <f t="shared" si="173"/>
        <v>13.21520999999484</v>
      </c>
      <c r="X711" s="2">
        <f t="shared" si="174"/>
        <v>121.11005000000296</v>
      </c>
      <c r="Y711" s="2">
        <f t="shared" si="175"/>
        <v>17.759420000002137</v>
      </c>
      <c r="AC711" s="2">
        <f t="shared" si="176"/>
        <v>6614.3630600000033</v>
      </c>
      <c r="AD711" s="2">
        <f t="shared" si="177"/>
        <v>300.32610999999451</v>
      </c>
      <c r="AE711" s="2">
        <f t="shared" si="178"/>
        <v>6914.6891699999978</v>
      </c>
      <c r="AF711" s="2">
        <f t="shared" si="179"/>
        <v>0</v>
      </c>
    </row>
    <row r="712" spans="1:32" ht="14.4" x14ac:dyDescent="0.25">
      <c r="A712" s="1">
        <v>711</v>
      </c>
      <c r="B712" s="1">
        <v>67270.507960000003</v>
      </c>
      <c r="C712" s="1">
        <v>67270.507960000003</v>
      </c>
      <c r="D712" s="1">
        <v>67270.507960000003</v>
      </c>
      <c r="E712" s="1">
        <v>67344.695529999997</v>
      </c>
      <c r="F712" s="1">
        <v>67979.435580000005</v>
      </c>
      <c r="G712" s="1">
        <v>68078.110539999994</v>
      </c>
      <c r="H712" s="1">
        <v>72739.634290000002</v>
      </c>
      <c r="I712" s="1">
        <v>72750.078630000004</v>
      </c>
      <c r="J712" s="1">
        <v>72780</v>
      </c>
      <c r="K712" s="1">
        <v>72901.110050000003</v>
      </c>
      <c r="L712" s="1">
        <v>74062.199429999993</v>
      </c>
      <c r="M712" s="1">
        <v>74080.399709999998</v>
      </c>
      <c r="N712" s="1">
        <v>74080.399709999998</v>
      </c>
      <c r="O712" s="2">
        <f t="shared" si="165"/>
        <v>0</v>
      </c>
      <c r="P712" s="2">
        <f t="shared" si="166"/>
        <v>634.74005000000761</v>
      </c>
      <c r="Q712" s="2">
        <f t="shared" si="167"/>
        <v>4661.5237500000076</v>
      </c>
      <c r="R712" s="2">
        <f t="shared" si="168"/>
        <v>29.921369999996386</v>
      </c>
      <c r="S712" s="2">
        <f t="shared" si="169"/>
        <v>1161.0893799999903</v>
      </c>
      <c r="T712" s="2">
        <f t="shared" si="170"/>
        <v>0</v>
      </c>
      <c r="U712" s="2">
        <f t="shared" si="171"/>
        <v>74.187569999994594</v>
      </c>
      <c r="V712" s="2">
        <f t="shared" si="172"/>
        <v>98.674959999989369</v>
      </c>
      <c r="W712" s="2">
        <f t="shared" si="173"/>
        <v>10.44434000000183</v>
      </c>
      <c r="X712" s="2">
        <f t="shared" si="174"/>
        <v>121.11005000000296</v>
      </c>
      <c r="Y712" s="2">
        <f t="shared" si="175"/>
        <v>18.200280000004568</v>
      </c>
      <c r="AC712" s="2">
        <f t="shared" si="176"/>
        <v>6487.2745500000019</v>
      </c>
      <c r="AD712" s="2">
        <f t="shared" si="177"/>
        <v>322.61719999999332</v>
      </c>
      <c r="AE712" s="2">
        <f t="shared" si="178"/>
        <v>6809.8917499999952</v>
      </c>
      <c r="AF712" s="2">
        <f t="shared" si="179"/>
        <v>0</v>
      </c>
    </row>
    <row r="713" spans="1:32" ht="14.4" x14ac:dyDescent="0.25">
      <c r="A713" s="1">
        <v>712</v>
      </c>
      <c r="B713" s="1">
        <v>67318.354600000006</v>
      </c>
      <c r="C713" s="1">
        <v>67318.354600000006</v>
      </c>
      <c r="D713" s="1">
        <v>67344.695529999997</v>
      </c>
      <c r="E713" s="1">
        <v>67422.010269999999</v>
      </c>
      <c r="F713" s="1">
        <v>68076.700400000002</v>
      </c>
      <c r="G713" s="1">
        <v>68186.166289999994</v>
      </c>
      <c r="H713" s="1">
        <v>72750.078630000004</v>
      </c>
      <c r="I713" s="1">
        <v>72761.927429999996</v>
      </c>
      <c r="J713" s="1">
        <v>72780</v>
      </c>
      <c r="K713" s="1">
        <v>72901.110050000003</v>
      </c>
      <c r="L713" s="1">
        <v>74079.309710000001</v>
      </c>
      <c r="M713" s="1">
        <v>74098.923129999996</v>
      </c>
      <c r="N713" s="1">
        <v>74098.923129999996</v>
      </c>
      <c r="O713" s="2">
        <f t="shared" si="165"/>
        <v>26.340929999991204</v>
      </c>
      <c r="P713" s="2">
        <f t="shared" si="166"/>
        <v>654.69013000000268</v>
      </c>
      <c r="Q713" s="2">
        <f t="shared" si="167"/>
        <v>4563.9123400000099</v>
      </c>
      <c r="R713" s="2">
        <f t="shared" si="168"/>
        <v>18.072570000003907</v>
      </c>
      <c r="S713" s="2">
        <f t="shared" si="169"/>
        <v>1178.1996599999984</v>
      </c>
      <c r="T713" s="2">
        <f t="shared" si="170"/>
        <v>0</v>
      </c>
      <c r="U713" s="2">
        <f t="shared" si="171"/>
        <v>77.314740000001621</v>
      </c>
      <c r="V713" s="2">
        <f t="shared" si="172"/>
        <v>109.46588999999221</v>
      </c>
      <c r="W713" s="2">
        <f t="shared" si="173"/>
        <v>11.84879999999248</v>
      </c>
      <c r="X713" s="2">
        <f t="shared" si="174"/>
        <v>121.11005000000296</v>
      </c>
      <c r="Y713" s="2">
        <f t="shared" si="175"/>
        <v>19.613419999994221</v>
      </c>
      <c r="AC713" s="2">
        <f t="shared" si="176"/>
        <v>6441.2156300000061</v>
      </c>
      <c r="AD713" s="2">
        <f t="shared" si="177"/>
        <v>339.35289999998349</v>
      </c>
      <c r="AE713" s="2">
        <f t="shared" si="178"/>
        <v>6780.5685299999896</v>
      </c>
      <c r="AF713" s="2">
        <f t="shared" si="179"/>
        <v>0</v>
      </c>
    </row>
    <row r="714" spans="1:32" ht="14.4" x14ac:dyDescent="0.25">
      <c r="A714" s="1">
        <v>713</v>
      </c>
      <c r="B714" s="1">
        <v>67396.478170000002</v>
      </c>
      <c r="C714" s="1">
        <v>67396.478170000002</v>
      </c>
      <c r="D714" s="1">
        <v>67422.010269999999</v>
      </c>
      <c r="E714" s="1">
        <v>67489.897500000006</v>
      </c>
      <c r="F714" s="1">
        <v>68184.756150000001</v>
      </c>
      <c r="G714" s="1">
        <v>68278.011499999993</v>
      </c>
      <c r="H714" s="1">
        <v>72761.927429999996</v>
      </c>
      <c r="I714" s="1">
        <v>72786.042839999995</v>
      </c>
      <c r="J714" s="1">
        <v>73980</v>
      </c>
      <c r="K714" s="1">
        <v>74101.110050000003</v>
      </c>
      <c r="L714" s="1">
        <v>74101.110050000003</v>
      </c>
      <c r="M714" s="1">
        <v>74117.408450000003</v>
      </c>
      <c r="N714" s="1">
        <v>74117.408450000003</v>
      </c>
      <c r="O714" s="2">
        <f t="shared" si="165"/>
        <v>25.532099999996717</v>
      </c>
      <c r="P714" s="2">
        <f t="shared" si="166"/>
        <v>694.85864999999467</v>
      </c>
      <c r="Q714" s="2">
        <f t="shared" si="167"/>
        <v>4483.9159300000028</v>
      </c>
      <c r="R714" s="2">
        <f t="shared" si="168"/>
        <v>1193.9571600000054</v>
      </c>
      <c r="S714" s="2">
        <f t="shared" si="169"/>
        <v>0</v>
      </c>
      <c r="T714" s="2">
        <f t="shared" si="170"/>
        <v>0</v>
      </c>
      <c r="U714" s="2">
        <f t="shared" si="171"/>
        <v>67.887230000007548</v>
      </c>
      <c r="V714" s="2">
        <f t="shared" si="172"/>
        <v>93.255349999992177</v>
      </c>
      <c r="W714" s="2">
        <f t="shared" si="173"/>
        <v>24.115409999998519</v>
      </c>
      <c r="X714" s="2">
        <f t="shared" si="174"/>
        <v>121.11005000000296</v>
      </c>
      <c r="Y714" s="2">
        <f t="shared" si="175"/>
        <v>16.298399999999674</v>
      </c>
      <c r="AC714" s="2">
        <f t="shared" si="176"/>
        <v>6398.2638399999996</v>
      </c>
      <c r="AD714" s="2">
        <f t="shared" si="177"/>
        <v>322.66644000000088</v>
      </c>
      <c r="AE714" s="2">
        <f t="shared" si="178"/>
        <v>6720.9302800000005</v>
      </c>
      <c r="AF714" s="2">
        <f t="shared" si="179"/>
        <v>0</v>
      </c>
    </row>
    <row r="715" spans="1:32" ht="14.4" x14ac:dyDescent="0.25">
      <c r="A715" s="1">
        <v>714</v>
      </c>
      <c r="B715" s="1">
        <v>67549.810509999996</v>
      </c>
      <c r="C715" s="1">
        <v>67549.810509999996</v>
      </c>
      <c r="D715" s="1">
        <v>67549.810509999996</v>
      </c>
      <c r="E715" s="1">
        <v>67620.665800000002</v>
      </c>
      <c r="F715" s="1">
        <v>68276.601360000001</v>
      </c>
      <c r="G715" s="1">
        <v>68363.031700000007</v>
      </c>
      <c r="H715" s="1">
        <v>72786.042839999995</v>
      </c>
      <c r="I715" s="1">
        <v>72807.464110000001</v>
      </c>
      <c r="J715" s="1">
        <v>73980</v>
      </c>
      <c r="K715" s="1">
        <v>74101.110050000003</v>
      </c>
      <c r="L715" s="1">
        <v>74116.318450000006</v>
      </c>
      <c r="M715" s="1">
        <v>74133.26556</v>
      </c>
      <c r="N715" s="1">
        <v>74133.26556</v>
      </c>
      <c r="O715" s="2">
        <f t="shared" si="165"/>
        <v>0</v>
      </c>
      <c r="P715" s="2">
        <f t="shared" si="166"/>
        <v>655.93555999999808</v>
      </c>
      <c r="Q715" s="2">
        <f t="shared" si="167"/>
        <v>4423.0111399999878</v>
      </c>
      <c r="R715" s="2">
        <f t="shared" si="168"/>
        <v>1172.5358899999992</v>
      </c>
      <c r="S715" s="2">
        <f t="shared" si="169"/>
        <v>15.208400000003166</v>
      </c>
      <c r="T715" s="2">
        <f t="shared" si="170"/>
        <v>0</v>
      </c>
      <c r="U715" s="2">
        <f t="shared" si="171"/>
        <v>70.855290000006789</v>
      </c>
      <c r="V715" s="2">
        <f t="shared" si="172"/>
        <v>86.430340000006254</v>
      </c>
      <c r="W715" s="2">
        <f t="shared" si="173"/>
        <v>21.421270000006189</v>
      </c>
      <c r="X715" s="2">
        <f t="shared" si="174"/>
        <v>121.11005000000296</v>
      </c>
      <c r="Y715" s="2">
        <f t="shared" si="175"/>
        <v>16.9471099999937</v>
      </c>
      <c r="AC715" s="2">
        <f t="shared" si="176"/>
        <v>6266.6909899999882</v>
      </c>
      <c r="AD715" s="2">
        <f t="shared" si="177"/>
        <v>316.76406000001589</v>
      </c>
      <c r="AE715" s="2">
        <f t="shared" si="178"/>
        <v>6583.4550500000041</v>
      </c>
      <c r="AF715" s="2">
        <f t="shared" si="179"/>
        <v>0</v>
      </c>
    </row>
    <row r="716" spans="1:32" ht="14.4" x14ac:dyDescent="0.25">
      <c r="A716" s="1">
        <v>715</v>
      </c>
      <c r="B716" s="1">
        <v>67617.883090000003</v>
      </c>
      <c r="C716" s="1">
        <v>67617.883090000003</v>
      </c>
      <c r="D716" s="1">
        <v>67620.665800000002</v>
      </c>
      <c r="E716" s="1">
        <v>67694.843120000005</v>
      </c>
      <c r="F716" s="1">
        <v>68361.62156</v>
      </c>
      <c r="G716" s="1">
        <v>68465.333960000004</v>
      </c>
      <c r="H716" s="1">
        <v>72807.464110000001</v>
      </c>
      <c r="I716" s="1">
        <v>72829.033290000007</v>
      </c>
      <c r="J716" s="1">
        <v>73980</v>
      </c>
      <c r="K716" s="1">
        <v>74101.110050000003</v>
      </c>
      <c r="L716" s="1">
        <v>74132.175560000003</v>
      </c>
      <c r="M716" s="1">
        <v>74150.371140000003</v>
      </c>
      <c r="N716" s="1">
        <v>74150.371140000003</v>
      </c>
      <c r="O716" s="2">
        <f t="shared" si="165"/>
        <v>2.7827099999994971</v>
      </c>
      <c r="P716" s="2">
        <f t="shared" si="166"/>
        <v>666.77843999999459</v>
      </c>
      <c r="Q716" s="2">
        <f t="shared" si="167"/>
        <v>4342.1301499999972</v>
      </c>
      <c r="R716" s="2">
        <f t="shared" si="168"/>
        <v>1150.9667099999933</v>
      </c>
      <c r="S716" s="2">
        <f t="shared" si="169"/>
        <v>31.065510000000359</v>
      </c>
      <c r="T716" s="2">
        <f t="shared" si="170"/>
        <v>0</v>
      </c>
      <c r="U716" s="2">
        <f t="shared" si="171"/>
        <v>74.17732000000251</v>
      </c>
      <c r="V716" s="2">
        <f t="shared" si="172"/>
        <v>103.71240000000398</v>
      </c>
      <c r="W716" s="2">
        <f t="shared" si="173"/>
        <v>21.569180000005872</v>
      </c>
      <c r="X716" s="2">
        <f t="shared" si="174"/>
        <v>121.11005000000296</v>
      </c>
      <c r="Y716" s="2">
        <f t="shared" si="175"/>
        <v>18.195579999999609</v>
      </c>
      <c r="AC716" s="2">
        <f t="shared" si="176"/>
        <v>6193.723519999985</v>
      </c>
      <c r="AD716" s="2">
        <f t="shared" si="177"/>
        <v>338.76453000001493</v>
      </c>
      <c r="AE716" s="2">
        <f t="shared" si="178"/>
        <v>6532.4880499999999</v>
      </c>
      <c r="AF716" s="2">
        <f t="shared" si="179"/>
        <v>0</v>
      </c>
    </row>
    <row r="717" spans="1:32" ht="14.4" x14ac:dyDescent="0.25">
      <c r="A717" s="1">
        <v>716</v>
      </c>
      <c r="B717" s="1">
        <v>67976.192349999998</v>
      </c>
      <c r="C717" s="1">
        <v>67976.192349999998</v>
      </c>
      <c r="D717" s="1">
        <v>67976.192349999998</v>
      </c>
      <c r="E717" s="1">
        <v>68055.036049999995</v>
      </c>
      <c r="F717" s="1">
        <v>68463.923819999996</v>
      </c>
      <c r="G717" s="1">
        <v>68527.424830000004</v>
      </c>
      <c r="H717" s="1">
        <v>72829.033290000007</v>
      </c>
      <c r="I717" s="1">
        <v>72853.209659999993</v>
      </c>
      <c r="J717" s="1">
        <v>73980</v>
      </c>
      <c r="K717" s="1">
        <v>74101.110050000003</v>
      </c>
      <c r="L717" s="1">
        <v>74149.281140000006</v>
      </c>
      <c r="M717" s="1">
        <v>74169.423639999994</v>
      </c>
      <c r="N717" s="1">
        <v>74169.423639999994</v>
      </c>
      <c r="O717" s="2">
        <f t="shared" si="165"/>
        <v>0</v>
      </c>
      <c r="P717" s="2">
        <f t="shared" si="166"/>
        <v>408.88777000000118</v>
      </c>
      <c r="Q717" s="2">
        <f t="shared" si="167"/>
        <v>4301.6084600000031</v>
      </c>
      <c r="R717" s="2">
        <f t="shared" si="168"/>
        <v>1126.7903400000068</v>
      </c>
      <c r="S717" s="2">
        <f t="shared" si="169"/>
        <v>48.17109000000346</v>
      </c>
      <c r="T717" s="2">
        <f t="shared" si="170"/>
        <v>0</v>
      </c>
      <c r="U717" s="2">
        <f t="shared" si="171"/>
        <v>78.843699999997625</v>
      </c>
      <c r="V717" s="2">
        <f t="shared" si="172"/>
        <v>63.501010000007227</v>
      </c>
      <c r="W717" s="2">
        <f t="shared" si="173"/>
        <v>24.176369999986491</v>
      </c>
      <c r="X717" s="2">
        <f t="shared" si="174"/>
        <v>121.11005000000296</v>
      </c>
      <c r="Y717" s="2">
        <f t="shared" si="175"/>
        <v>20.142499999987194</v>
      </c>
      <c r="AC717" s="2">
        <f t="shared" si="176"/>
        <v>5885.4576600000146</v>
      </c>
      <c r="AD717" s="2">
        <f t="shared" si="177"/>
        <v>307.77362999998149</v>
      </c>
      <c r="AE717" s="2">
        <f t="shared" si="178"/>
        <v>6193.2312899999961</v>
      </c>
      <c r="AF717" s="2">
        <f t="shared" si="179"/>
        <v>0</v>
      </c>
    </row>
    <row r="718" spans="1:32" ht="14.4" x14ac:dyDescent="0.25">
      <c r="A718" s="1">
        <v>717</v>
      </c>
      <c r="B718" s="1">
        <v>68248.552429999996</v>
      </c>
      <c r="C718" s="1">
        <v>68248.552429999996</v>
      </c>
      <c r="D718" s="1">
        <v>68248.552429999996</v>
      </c>
      <c r="E718" s="1">
        <v>68322.405989999999</v>
      </c>
      <c r="F718" s="1">
        <v>68526.014689999996</v>
      </c>
      <c r="G718" s="1">
        <v>68612.064069999993</v>
      </c>
      <c r="H718" s="1">
        <v>72853.209659999993</v>
      </c>
      <c r="I718" s="1">
        <v>72873.632310000001</v>
      </c>
      <c r="J718" s="1">
        <v>73980</v>
      </c>
      <c r="K718" s="1">
        <v>74101.110050000003</v>
      </c>
      <c r="L718" s="1">
        <v>74168.333639999997</v>
      </c>
      <c r="M718" s="1">
        <v>74186.383279999995</v>
      </c>
      <c r="N718" s="1">
        <v>74186.383279999995</v>
      </c>
      <c r="O718" s="2">
        <f t="shared" si="165"/>
        <v>0</v>
      </c>
      <c r="P718" s="2">
        <f t="shared" si="166"/>
        <v>203.60869999999704</v>
      </c>
      <c r="Q718" s="2">
        <f t="shared" si="167"/>
        <v>4241.1455900000001</v>
      </c>
      <c r="R718" s="2">
        <f t="shared" si="168"/>
        <v>1106.3676899999991</v>
      </c>
      <c r="S718" s="2">
        <f t="shared" si="169"/>
        <v>67.223589999994147</v>
      </c>
      <c r="T718" s="2">
        <f t="shared" si="170"/>
        <v>0</v>
      </c>
      <c r="U718" s="2">
        <f t="shared" si="171"/>
        <v>73.853560000003199</v>
      </c>
      <c r="V718" s="2">
        <f t="shared" si="172"/>
        <v>86.049379999996745</v>
      </c>
      <c r="W718" s="2">
        <f t="shared" si="173"/>
        <v>20.422650000007707</v>
      </c>
      <c r="X718" s="2">
        <f t="shared" si="174"/>
        <v>121.11005000000296</v>
      </c>
      <c r="Y718" s="2">
        <f t="shared" si="175"/>
        <v>18.049639999997453</v>
      </c>
      <c r="AC718" s="2">
        <f t="shared" si="176"/>
        <v>5618.3455699999904</v>
      </c>
      <c r="AD718" s="2">
        <f t="shared" si="177"/>
        <v>319.48528000000806</v>
      </c>
      <c r="AE718" s="2">
        <f t="shared" si="178"/>
        <v>5937.8308499999985</v>
      </c>
      <c r="AF718" s="2">
        <f t="shared" si="179"/>
        <v>0</v>
      </c>
    </row>
    <row r="719" spans="1:32" ht="14.4" x14ac:dyDescent="0.25">
      <c r="A719" s="1">
        <v>718</v>
      </c>
      <c r="B719" s="1">
        <v>68511.832920000001</v>
      </c>
      <c r="C719" s="1">
        <v>68511.832920000001</v>
      </c>
      <c r="D719" s="1">
        <v>68511.832920000001</v>
      </c>
      <c r="E719" s="1">
        <v>68585.449909999996</v>
      </c>
      <c r="F719" s="1">
        <v>68610.65393</v>
      </c>
      <c r="G719" s="1">
        <v>68706.041089999999</v>
      </c>
      <c r="H719" s="1">
        <v>72873.632310000001</v>
      </c>
      <c r="I719" s="1">
        <v>72885.698090000005</v>
      </c>
      <c r="J719" s="1">
        <v>73980</v>
      </c>
      <c r="K719" s="1">
        <v>74101.110050000003</v>
      </c>
      <c r="L719" s="1">
        <v>74185.293279999998</v>
      </c>
      <c r="M719" s="1">
        <v>74203.239589999997</v>
      </c>
      <c r="N719" s="1">
        <v>74203.239589999997</v>
      </c>
      <c r="O719" s="2">
        <f t="shared" si="165"/>
        <v>0</v>
      </c>
      <c r="P719" s="2">
        <f t="shared" si="166"/>
        <v>25.204020000004675</v>
      </c>
      <c r="Q719" s="2">
        <f t="shared" si="167"/>
        <v>4167.5912200000021</v>
      </c>
      <c r="R719" s="2">
        <f t="shared" si="168"/>
        <v>1094.3019099999947</v>
      </c>
      <c r="S719" s="2">
        <f t="shared" si="169"/>
        <v>84.183229999995092</v>
      </c>
      <c r="T719" s="2">
        <f t="shared" si="170"/>
        <v>0</v>
      </c>
      <c r="U719" s="2">
        <f t="shared" si="171"/>
        <v>73.616989999994985</v>
      </c>
      <c r="V719" s="2">
        <f t="shared" si="172"/>
        <v>95.387159999998403</v>
      </c>
      <c r="W719" s="2">
        <f t="shared" si="173"/>
        <v>12.065780000004452</v>
      </c>
      <c r="X719" s="2">
        <f t="shared" si="174"/>
        <v>121.11005000000296</v>
      </c>
      <c r="Y719" s="2">
        <f t="shared" si="175"/>
        <v>17.946309999999357</v>
      </c>
      <c r="AC719" s="2">
        <f t="shared" si="176"/>
        <v>5371.2803799999965</v>
      </c>
      <c r="AD719" s="2">
        <f t="shared" si="177"/>
        <v>320.12629000000015</v>
      </c>
      <c r="AE719" s="2">
        <f t="shared" si="178"/>
        <v>5691.4066699999967</v>
      </c>
      <c r="AF719" s="2">
        <f t="shared" si="179"/>
        <v>0</v>
      </c>
    </row>
    <row r="720" spans="1:32" ht="14.4" x14ac:dyDescent="0.25">
      <c r="A720" s="1">
        <v>719</v>
      </c>
      <c r="B720" s="1">
        <v>68538.053530000005</v>
      </c>
      <c r="C720" s="1">
        <v>68538.053530000005</v>
      </c>
      <c r="D720" s="1">
        <v>68585.449909999996</v>
      </c>
      <c r="E720" s="1">
        <v>68659.135580000002</v>
      </c>
      <c r="F720" s="1">
        <v>68704.630950000006</v>
      </c>
      <c r="G720" s="1">
        <v>68777.533450000003</v>
      </c>
      <c r="H720" s="1">
        <v>72885.698090000005</v>
      </c>
      <c r="I720" s="1">
        <v>73924.840060000002</v>
      </c>
      <c r="J720" s="1">
        <v>73980</v>
      </c>
      <c r="K720" s="1">
        <v>74101.110050000003</v>
      </c>
      <c r="L720" s="1">
        <v>74202.149590000001</v>
      </c>
      <c r="M720" s="1">
        <v>74220.125620000006</v>
      </c>
      <c r="N720" s="1">
        <v>74220.125620000006</v>
      </c>
      <c r="O720" s="2">
        <f t="shared" si="165"/>
        <v>47.396379999991041</v>
      </c>
      <c r="P720" s="2">
        <f t="shared" si="166"/>
        <v>45.495370000004186</v>
      </c>
      <c r="Q720" s="2">
        <f t="shared" si="167"/>
        <v>4108.1646400000027</v>
      </c>
      <c r="R720" s="2">
        <f t="shared" si="168"/>
        <v>55.159939999997732</v>
      </c>
      <c r="S720" s="2">
        <f t="shared" si="169"/>
        <v>101.03953999999794</v>
      </c>
      <c r="T720" s="2">
        <f t="shared" si="170"/>
        <v>0</v>
      </c>
      <c r="U720" s="2">
        <f t="shared" si="171"/>
        <v>73.685670000006212</v>
      </c>
      <c r="V720" s="2">
        <f t="shared" si="172"/>
        <v>72.902499999996508</v>
      </c>
      <c r="W720" s="2">
        <f t="shared" si="173"/>
        <v>1039.1419699999969</v>
      </c>
      <c r="X720" s="2">
        <f t="shared" si="174"/>
        <v>121.11005000000296</v>
      </c>
      <c r="Y720" s="2">
        <f t="shared" si="175"/>
        <v>17.976030000005267</v>
      </c>
      <c r="AC720" s="2">
        <f t="shared" si="176"/>
        <v>4357.2558699999936</v>
      </c>
      <c r="AD720" s="2">
        <f t="shared" si="177"/>
        <v>1324.8162200000079</v>
      </c>
      <c r="AE720" s="2">
        <f t="shared" si="178"/>
        <v>5682.0720900000015</v>
      </c>
      <c r="AF720" s="2">
        <f t="shared" si="179"/>
        <v>0</v>
      </c>
    </row>
    <row r="721" spans="1:32" ht="14.4" x14ac:dyDescent="0.25">
      <c r="A721" s="1">
        <v>720</v>
      </c>
      <c r="B721" s="1">
        <v>68567.538920000006</v>
      </c>
      <c r="C721" s="1">
        <v>68567.538920000006</v>
      </c>
      <c r="D721" s="1">
        <v>68659.135580000002</v>
      </c>
      <c r="E721" s="1">
        <v>68740.810110000006</v>
      </c>
      <c r="F721" s="1">
        <v>68776.123309999995</v>
      </c>
      <c r="G721" s="1">
        <v>68844.968030000004</v>
      </c>
      <c r="H721" s="1">
        <v>73924.840060000002</v>
      </c>
      <c r="I721" s="1">
        <v>73952.674719999995</v>
      </c>
      <c r="J721" s="1">
        <v>73980</v>
      </c>
      <c r="K721" s="1">
        <v>74101.110050000003</v>
      </c>
      <c r="L721" s="1">
        <v>74219.035619999995</v>
      </c>
      <c r="M721" s="1">
        <v>74239.849149999995</v>
      </c>
      <c r="N721" s="1">
        <v>74239.849149999995</v>
      </c>
      <c r="O721" s="2">
        <f t="shared" si="165"/>
        <v>91.596659999995609</v>
      </c>
      <c r="P721" s="2">
        <f t="shared" si="166"/>
        <v>35.313199999989592</v>
      </c>
      <c r="Q721" s="2">
        <f t="shared" si="167"/>
        <v>5079.8720299999986</v>
      </c>
      <c r="R721" s="2">
        <f t="shared" si="168"/>
        <v>27.325280000004568</v>
      </c>
      <c r="S721" s="2">
        <f t="shared" si="169"/>
        <v>117.92556999999215</v>
      </c>
      <c r="T721" s="2">
        <f t="shared" si="170"/>
        <v>0</v>
      </c>
      <c r="U721" s="2">
        <f t="shared" si="171"/>
        <v>81.67453000000387</v>
      </c>
      <c r="V721" s="2">
        <f t="shared" si="172"/>
        <v>68.844720000008238</v>
      </c>
      <c r="W721" s="2">
        <f t="shared" si="173"/>
        <v>27.834659999993164</v>
      </c>
      <c r="X721" s="2">
        <f t="shared" si="174"/>
        <v>121.11005000000296</v>
      </c>
      <c r="Y721" s="2">
        <f t="shared" si="175"/>
        <v>20.813529999999446</v>
      </c>
      <c r="AC721" s="2">
        <f t="shared" si="176"/>
        <v>5352.0327399999805</v>
      </c>
      <c r="AD721" s="2">
        <f t="shared" si="177"/>
        <v>320.27749000000767</v>
      </c>
      <c r="AE721" s="2">
        <f t="shared" si="178"/>
        <v>5672.3102299999882</v>
      </c>
      <c r="AF721" s="2">
        <f t="shared" si="179"/>
        <v>0</v>
      </c>
    </row>
    <row r="722" spans="1:32" ht="14.4" x14ac:dyDescent="0.25">
      <c r="A722" s="1">
        <v>721</v>
      </c>
      <c r="B722" s="1">
        <v>68804.953720000005</v>
      </c>
      <c r="C722" s="1">
        <v>68804.953720000005</v>
      </c>
      <c r="D722" s="1">
        <v>68804.953720000005</v>
      </c>
      <c r="E722" s="1">
        <v>68881.934389999995</v>
      </c>
      <c r="F722" s="1">
        <v>68881.934389999995</v>
      </c>
      <c r="G722" s="1">
        <v>68998.485019999993</v>
      </c>
      <c r="H722" s="1">
        <v>73952.674719999995</v>
      </c>
      <c r="I722" s="1">
        <v>73980.574989999994</v>
      </c>
      <c r="J722" s="1">
        <v>74157.955539999995</v>
      </c>
      <c r="K722" s="1">
        <v>74279.065589999998</v>
      </c>
      <c r="L722" s="1">
        <v>74279.065589999998</v>
      </c>
      <c r="M722" s="1">
        <v>74298.547839999999</v>
      </c>
      <c r="N722" s="1">
        <v>74298.547839999999</v>
      </c>
      <c r="O722" s="2">
        <f t="shared" si="165"/>
        <v>0</v>
      </c>
      <c r="P722" s="2">
        <f t="shared" si="166"/>
        <v>0</v>
      </c>
      <c r="Q722" s="2">
        <f t="shared" si="167"/>
        <v>4954.1897000000026</v>
      </c>
      <c r="R722" s="2">
        <f t="shared" si="168"/>
        <v>177.38055000000168</v>
      </c>
      <c r="S722" s="2">
        <f t="shared" si="169"/>
        <v>0</v>
      </c>
      <c r="T722" s="2">
        <f t="shared" si="170"/>
        <v>0</v>
      </c>
      <c r="U722" s="2">
        <f t="shared" si="171"/>
        <v>76.980669999989914</v>
      </c>
      <c r="V722" s="2">
        <f t="shared" si="172"/>
        <v>116.55062999999791</v>
      </c>
      <c r="W722" s="2">
        <f t="shared" si="173"/>
        <v>27.900269999998272</v>
      </c>
      <c r="X722" s="2">
        <f t="shared" si="174"/>
        <v>121.11005000000296</v>
      </c>
      <c r="Y722" s="2">
        <f t="shared" si="175"/>
        <v>19.482250000000931</v>
      </c>
      <c r="AC722" s="2">
        <f t="shared" si="176"/>
        <v>5131.5702500000043</v>
      </c>
      <c r="AD722" s="2">
        <f t="shared" si="177"/>
        <v>362.02386999998998</v>
      </c>
      <c r="AE722" s="2">
        <f t="shared" si="178"/>
        <v>5493.5941199999943</v>
      </c>
      <c r="AF722" s="2">
        <f t="shared" si="179"/>
        <v>0</v>
      </c>
    </row>
    <row r="723" spans="1:32" ht="14.4" x14ac:dyDescent="0.25">
      <c r="A723" s="1">
        <v>722</v>
      </c>
      <c r="B723" s="1">
        <v>68854.747499999998</v>
      </c>
      <c r="C723" s="1">
        <v>68854.747499999998</v>
      </c>
      <c r="D723" s="1">
        <v>68881.934389999995</v>
      </c>
      <c r="E723" s="1">
        <v>68951.724839999995</v>
      </c>
      <c r="F723" s="1">
        <v>68997.07488</v>
      </c>
      <c r="G723" s="1">
        <v>69077.963709999996</v>
      </c>
      <c r="H723" s="1">
        <v>73980.574989999994</v>
      </c>
      <c r="I723" s="1">
        <v>74007.034220000001</v>
      </c>
      <c r="J723" s="1">
        <v>74157.955539999995</v>
      </c>
      <c r="K723" s="1">
        <v>74279.065589999998</v>
      </c>
      <c r="L723" s="1">
        <v>74297.457840000003</v>
      </c>
      <c r="M723" s="1">
        <v>74314.121549999996</v>
      </c>
      <c r="N723" s="1">
        <v>74314.121549999996</v>
      </c>
      <c r="O723" s="2">
        <f t="shared" si="165"/>
        <v>27.18688999999722</v>
      </c>
      <c r="P723" s="2">
        <f t="shared" si="166"/>
        <v>45.35004000000481</v>
      </c>
      <c r="Q723" s="2">
        <f t="shared" si="167"/>
        <v>4902.6112799999974</v>
      </c>
      <c r="R723" s="2">
        <f t="shared" si="168"/>
        <v>150.92131999999401</v>
      </c>
      <c r="S723" s="2">
        <f t="shared" si="169"/>
        <v>18.392250000004424</v>
      </c>
      <c r="T723" s="2">
        <f t="shared" si="170"/>
        <v>0</v>
      </c>
      <c r="U723" s="2">
        <f t="shared" si="171"/>
        <v>69.790450000000419</v>
      </c>
      <c r="V723" s="2">
        <f t="shared" si="172"/>
        <v>80.888829999996233</v>
      </c>
      <c r="W723" s="2">
        <f t="shared" si="173"/>
        <v>26.459230000007665</v>
      </c>
      <c r="X723" s="2">
        <f t="shared" si="174"/>
        <v>121.11005000000296</v>
      </c>
      <c r="Y723" s="2">
        <f t="shared" si="175"/>
        <v>16.663709999993443</v>
      </c>
      <c r="AC723" s="2">
        <f t="shared" si="176"/>
        <v>5144.4617799999978</v>
      </c>
      <c r="AD723" s="2">
        <f t="shared" si="177"/>
        <v>314.91227000000072</v>
      </c>
      <c r="AE723" s="2">
        <f t="shared" si="178"/>
        <v>5459.3740499999985</v>
      </c>
      <c r="AF723" s="2">
        <f t="shared" si="179"/>
        <v>0</v>
      </c>
    </row>
    <row r="724" spans="1:32" ht="14.4" x14ac:dyDescent="0.25">
      <c r="A724" s="1">
        <v>723</v>
      </c>
      <c r="B724" s="1">
        <v>68958.281459999998</v>
      </c>
      <c r="C724" s="1">
        <v>68958.281459999998</v>
      </c>
      <c r="D724" s="1">
        <v>68958.281459999998</v>
      </c>
      <c r="E724" s="1">
        <v>69037.213600000003</v>
      </c>
      <c r="F724" s="1">
        <v>69076.553570000004</v>
      </c>
      <c r="G724" s="1">
        <v>69172.351559999996</v>
      </c>
      <c r="H724" s="1">
        <v>74007.034220000001</v>
      </c>
      <c r="I724" s="1">
        <v>74018.541440000001</v>
      </c>
      <c r="J724" s="1">
        <v>74157.955539999995</v>
      </c>
      <c r="K724" s="1">
        <v>74279.065589999998</v>
      </c>
      <c r="L724" s="1">
        <v>74313.03155</v>
      </c>
      <c r="M724" s="1">
        <v>74333.201079999999</v>
      </c>
      <c r="N724" s="1">
        <v>74333.201079999999</v>
      </c>
      <c r="O724" s="2">
        <f t="shared" si="165"/>
        <v>0</v>
      </c>
      <c r="P724" s="2">
        <f t="shared" si="166"/>
        <v>39.339970000000903</v>
      </c>
      <c r="Q724" s="2">
        <f t="shared" si="167"/>
        <v>4834.6826600000059</v>
      </c>
      <c r="R724" s="2">
        <f t="shared" si="168"/>
        <v>139.41409999999451</v>
      </c>
      <c r="S724" s="2">
        <f t="shared" si="169"/>
        <v>33.96596000000136</v>
      </c>
      <c r="T724" s="2">
        <f t="shared" si="170"/>
        <v>0</v>
      </c>
      <c r="U724" s="2">
        <f t="shared" si="171"/>
        <v>78.932140000004438</v>
      </c>
      <c r="V724" s="2">
        <f t="shared" si="172"/>
        <v>95.797989999991842</v>
      </c>
      <c r="W724" s="2">
        <f t="shared" si="173"/>
        <v>11.507219999999506</v>
      </c>
      <c r="X724" s="2">
        <f t="shared" si="174"/>
        <v>121.11005000000296</v>
      </c>
      <c r="Y724" s="2">
        <f t="shared" si="175"/>
        <v>20.169529999999213</v>
      </c>
      <c r="AC724" s="2">
        <f t="shared" si="176"/>
        <v>5047.4026900000026</v>
      </c>
      <c r="AD724" s="2">
        <f t="shared" si="177"/>
        <v>327.51692999999796</v>
      </c>
      <c r="AE724" s="2">
        <f t="shared" si="178"/>
        <v>5374.9196200000006</v>
      </c>
      <c r="AF724" s="2">
        <f t="shared" si="179"/>
        <v>0</v>
      </c>
    </row>
    <row r="725" spans="1:32" ht="14.4" x14ac:dyDescent="0.25">
      <c r="A725" s="1">
        <v>724</v>
      </c>
      <c r="B725" s="1">
        <v>68984.424629999994</v>
      </c>
      <c r="C725" s="1">
        <v>68984.424629999994</v>
      </c>
      <c r="D725" s="1">
        <v>69037.213600000003</v>
      </c>
      <c r="E725" s="1">
        <v>69113.045119999995</v>
      </c>
      <c r="F725" s="1">
        <v>69170.941420000003</v>
      </c>
      <c r="G725" s="1">
        <v>69263.250069999995</v>
      </c>
      <c r="H725" s="1">
        <v>74018.541440000001</v>
      </c>
      <c r="I725" s="1">
        <v>74047.047390000007</v>
      </c>
      <c r="J725" s="1">
        <v>74157.955539999995</v>
      </c>
      <c r="K725" s="1">
        <v>74279.065589999998</v>
      </c>
      <c r="L725" s="1">
        <v>74332.111080000002</v>
      </c>
      <c r="M725" s="1">
        <v>75371.099549999999</v>
      </c>
      <c r="N725" s="1">
        <v>75371.099549999999</v>
      </c>
      <c r="O725" s="2">
        <f t="shared" si="165"/>
        <v>52.788970000008703</v>
      </c>
      <c r="P725" s="2">
        <f t="shared" si="166"/>
        <v>57.896300000007614</v>
      </c>
      <c r="Q725" s="2">
        <f t="shared" si="167"/>
        <v>4755.2913700000063</v>
      </c>
      <c r="R725" s="2">
        <f t="shared" si="168"/>
        <v>110.90814999998838</v>
      </c>
      <c r="S725" s="2">
        <f t="shared" si="169"/>
        <v>53.045490000004065</v>
      </c>
      <c r="T725" s="2">
        <f t="shared" si="170"/>
        <v>0</v>
      </c>
      <c r="U725" s="2">
        <f t="shared" si="171"/>
        <v>75.831519999992452</v>
      </c>
      <c r="V725" s="2">
        <f t="shared" si="172"/>
        <v>92.308649999991758</v>
      </c>
      <c r="W725" s="2">
        <f t="shared" si="173"/>
        <v>28.505950000006123</v>
      </c>
      <c r="X725" s="2">
        <f t="shared" si="174"/>
        <v>121.11005000000296</v>
      </c>
      <c r="Y725" s="2">
        <f t="shared" si="175"/>
        <v>1038.9884699999966</v>
      </c>
      <c r="AC725" s="2">
        <f t="shared" si="176"/>
        <v>5029.930280000015</v>
      </c>
      <c r="AD725" s="2">
        <f t="shared" si="177"/>
        <v>1356.7446399999899</v>
      </c>
      <c r="AE725" s="2">
        <f t="shared" si="178"/>
        <v>6386.6749200000049</v>
      </c>
      <c r="AF725" s="2">
        <f t="shared" si="179"/>
        <v>0</v>
      </c>
    </row>
    <row r="726" spans="1:32" ht="14.4" x14ac:dyDescent="0.25">
      <c r="A726" s="1">
        <v>725</v>
      </c>
      <c r="B726" s="1">
        <v>69048.008790000007</v>
      </c>
      <c r="C726" s="1">
        <v>69048.008790000007</v>
      </c>
      <c r="D726" s="1">
        <v>69113.045119999995</v>
      </c>
      <c r="E726" s="1">
        <v>69184.909910000002</v>
      </c>
      <c r="F726" s="1">
        <v>69261.839930000002</v>
      </c>
      <c r="G726" s="1">
        <v>69380.89632</v>
      </c>
      <c r="H726" s="1">
        <v>74047.047390000007</v>
      </c>
      <c r="I726" s="1">
        <v>74076.807119999998</v>
      </c>
      <c r="J726" s="1">
        <v>74157.955539999995</v>
      </c>
      <c r="K726" s="1">
        <v>74279.065589999998</v>
      </c>
      <c r="L726" s="1">
        <v>75370.009550000002</v>
      </c>
      <c r="M726" s="1">
        <v>75387.277690000003</v>
      </c>
      <c r="N726" s="1">
        <v>75387.277690000003</v>
      </c>
      <c r="O726" s="2">
        <f t="shared" si="165"/>
        <v>65.036329999988084</v>
      </c>
      <c r="P726" s="2">
        <f t="shared" si="166"/>
        <v>76.930019999999786</v>
      </c>
      <c r="Q726" s="2">
        <f t="shared" si="167"/>
        <v>4666.1510700000072</v>
      </c>
      <c r="R726" s="2">
        <f t="shared" si="168"/>
        <v>81.148419999997714</v>
      </c>
      <c r="S726" s="2">
        <f t="shared" si="169"/>
        <v>1090.9439600000042</v>
      </c>
      <c r="T726" s="2">
        <f t="shared" si="170"/>
        <v>0</v>
      </c>
      <c r="U726" s="2">
        <f t="shared" si="171"/>
        <v>71.864790000006906</v>
      </c>
      <c r="V726" s="2">
        <f t="shared" si="172"/>
        <v>119.05638999999792</v>
      </c>
      <c r="W726" s="2">
        <f t="shared" si="173"/>
        <v>29.759729999990668</v>
      </c>
      <c r="X726" s="2">
        <f t="shared" si="174"/>
        <v>121.11005000000296</v>
      </c>
      <c r="Y726" s="2">
        <f t="shared" si="175"/>
        <v>17.26814000000013</v>
      </c>
      <c r="AC726" s="2">
        <f t="shared" si="176"/>
        <v>5980.2097999999969</v>
      </c>
      <c r="AD726" s="2">
        <f t="shared" si="177"/>
        <v>359.05909999999858</v>
      </c>
      <c r="AE726" s="2">
        <f t="shared" si="178"/>
        <v>6339.2688999999955</v>
      </c>
      <c r="AF726" s="2">
        <f t="shared" si="179"/>
        <v>0</v>
      </c>
    </row>
    <row r="727" spans="1:32" ht="14.4" x14ac:dyDescent="0.25">
      <c r="A727" s="1">
        <v>726</v>
      </c>
      <c r="B727" s="1">
        <v>69122.498819999993</v>
      </c>
      <c r="C727" s="1">
        <v>69122.498819999993</v>
      </c>
      <c r="D727" s="1">
        <v>69184.909910000002</v>
      </c>
      <c r="E727" s="1">
        <v>69261.982749999996</v>
      </c>
      <c r="F727" s="1">
        <v>69379.486180000007</v>
      </c>
      <c r="G727" s="1">
        <v>69460.104229999997</v>
      </c>
      <c r="H727" s="1">
        <v>74076.807119999998</v>
      </c>
      <c r="I727" s="1">
        <v>74106.465070000006</v>
      </c>
      <c r="J727" s="1">
        <v>74157.955539999995</v>
      </c>
      <c r="K727" s="1">
        <v>74279.065589999998</v>
      </c>
      <c r="L727" s="1">
        <v>75386.187690000006</v>
      </c>
      <c r="M727" s="1">
        <v>75405.706690000006</v>
      </c>
      <c r="N727" s="1">
        <v>75405.706690000006</v>
      </c>
      <c r="O727" s="2">
        <f t="shared" si="165"/>
        <v>62.411090000008699</v>
      </c>
      <c r="P727" s="2">
        <f t="shared" si="166"/>
        <v>117.50343000001158</v>
      </c>
      <c r="Q727" s="2">
        <f t="shared" si="167"/>
        <v>4616.7028900000005</v>
      </c>
      <c r="R727" s="2">
        <f t="shared" si="168"/>
        <v>51.490469999989728</v>
      </c>
      <c r="S727" s="2">
        <f t="shared" si="169"/>
        <v>1107.1221000000078</v>
      </c>
      <c r="T727" s="2">
        <f t="shared" si="170"/>
        <v>0</v>
      </c>
      <c r="U727" s="2">
        <f t="shared" si="171"/>
        <v>77.072839999993448</v>
      </c>
      <c r="V727" s="2">
        <f t="shared" si="172"/>
        <v>80.618049999990035</v>
      </c>
      <c r="W727" s="2">
        <f t="shared" si="173"/>
        <v>29.657950000007986</v>
      </c>
      <c r="X727" s="2">
        <f t="shared" si="174"/>
        <v>121.11005000000296</v>
      </c>
      <c r="Y727" s="2">
        <f t="shared" si="175"/>
        <v>19.519000000000233</v>
      </c>
      <c r="AC727" s="2">
        <f t="shared" si="176"/>
        <v>5955.2299800000183</v>
      </c>
      <c r="AD727" s="2">
        <f t="shared" si="177"/>
        <v>327.97788999999466</v>
      </c>
      <c r="AE727" s="2">
        <f t="shared" si="178"/>
        <v>6283.2078700000129</v>
      </c>
      <c r="AF727" s="2">
        <f t="shared" si="179"/>
        <v>0</v>
      </c>
    </row>
    <row r="728" spans="1:32" ht="14.4" x14ac:dyDescent="0.25">
      <c r="A728" s="1">
        <v>727</v>
      </c>
      <c r="B728" s="1">
        <v>69145.577529999995</v>
      </c>
      <c r="C728" s="1">
        <v>69145.577529999995</v>
      </c>
      <c r="D728" s="1">
        <v>69261.982749999996</v>
      </c>
      <c r="E728" s="1">
        <v>69344.422510000004</v>
      </c>
      <c r="F728" s="1">
        <v>69458.694080000001</v>
      </c>
      <c r="G728" s="1">
        <v>69535.487859999994</v>
      </c>
      <c r="H728" s="1">
        <v>74106.465070000006</v>
      </c>
      <c r="I728" s="1">
        <v>74130.406579999995</v>
      </c>
      <c r="J728" s="1">
        <v>74157.955539999995</v>
      </c>
      <c r="K728" s="1">
        <v>74279.065589999998</v>
      </c>
      <c r="L728" s="1">
        <v>75404.616689999995</v>
      </c>
      <c r="M728" s="1">
        <v>75425.542820000002</v>
      </c>
      <c r="N728" s="1">
        <v>75425.542820000002</v>
      </c>
      <c r="O728" s="2">
        <f t="shared" si="165"/>
        <v>116.40522000000055</v>
      </c>
      <c r="P728" s="2">
        <f t="shared" si="166"/>
        <v>114.27156999999715</v>
      </c>
      <c r="Q728" s="2">
        <f t="shared" si="167"/>
        <v>4570.9772100000118</v>
      </c>
      <c r="R728" s="2">
        <f t="shared" si="168"/>
        <v>27.548960000000079</v>
      </c>
      <c r="S728" s="2">
        <f t="shared" si="169"/>
        <v>1125.5510999999969</v>
      </c>
      <c r="T728" s="2">
        <f t="shared" si="170"/>
        <v>0</v>
      </c>
      <c r="U728" s="2">
        <f t="shared" si="171"/>
        <v>82.439760000008391</v>
      </c>
      <c r="V728" s="2">
        <f t="shared" si="172"/>
        <v>76.793779999992694</v>
      </c>
      <c r="W728" s="2">
        <f t="shared" si="173"/>
        <v>23.941509999989648</v>
      </c>
      <c r="X728" s="2">
        <f t="shared" si="174"/>
        <v>121.11005000000296</v>
      </c>
      <c r="Y728" s="2">
        <f t="shared" si="175"/>
        <v>20.926130000007106</v>
      </c>
      <c r="AC728" s="2">
        <f t="shared" si="176"/>
        <v>5954.7540600000066</v>
      </c>
      <c r="AD728" s="2">
        <f t="shared" si="177"/>
        <v>325.2112300000008</v>
      </c>
      <c r="AE728" s="2">
        <f t="shared" si="178"/>
        <v>6279.9652900000074</v>
      </c>
      <c r="AF728" s="2">
        <f t="shared" si="179"/>
        <v>0</v>
      </c>
    </row>
    <row r="729" spans="1:32" ht="14.4" x14ac:dyDescent="0.25">
      <c r="A729" s="1">
        <v>728</v>
      </c>
      <c r="B729" s="1">
        <v>69158.752659999998</v>
      </c>
      <c r="C729" s="1">
        <v>69158.752659999998</v>
      </c>
      <c r="D729" s="1">
        <v>69344.422510000004</v>
      </c>
      <c r="E729" s="1">
        <v>69421.261859999999</v>
      </c>
      <c r="F729" s="1">
        <v>69534.077720000001</v>
      </c>
      <c r="G729" s="1">
        <v>69614.852199999994</v>
      </c>
      <c r="H729" s="1">
        <v>74130.406579999995</v>
      </c>
      <c r="I729" s="1">
        <v>74157.955539999995</v>
      </c>
      <c r="J729" s="1">
        <v>74157.955539999995</v>
      </c>
      <c r="K729" s="1">
        <v>74279.065589999998</v>
      </c>
      <c r="L729" s="1">
        <v>75424.452820000006</v>
      </c>
      <c r="M729" s="1">
        <v>75443.877919999999</v>
      </c>
      <c r="N729" s="1">
        <v>75443.877919999999</v>
      </c>
      <c r="O729" s="2">
        <f t="shared" si="165"/>
        <v>185.66985000000568</v>
      </c>
      <c r="P729" s="2">
        <f t="shared" si="166"/>
        <v>112.81586000000243</v>
      </c>
      <c r="Q729" s="2">
        <f t="shared" si="167"/>
        <v>4515.5543800000014</v>
      </c>
      <c r="R729" s="2">
        <f t="shared" si="168"/>
        <v>0</v>
      </c>
      <c r="S729" s="2">
        <f t="shared" si="169"/>
        <v>1145.3872300000075</v>
      </c>
      <c r="T729" s="2">
        <f t="shared" si="170"/>
        <v>0</v>
      </c>
      <c r="U729" s="2">
        <f t="shared" si="171"/>
        <v>76.839349999994738</v>
      </c>
      <c r="V729" s="2">
        <f t="shared" si="172"/>
        <v>80.774479999992764</v>
      </c>
      <c r="W729" s="2">
        <f t="shared" si="173"/>
        <v>27.548960000000079</v>
      </c>
      <c r="X729" s="2">
        <f t="shared" si="174"/>
        <v>121.11005000000296</v>
      </c>
      <c r="Y729" s="2">
        <f t="shared" si="175"/>
        <v>19.425099999993108</v>
      </c>
      <c r="AC729" s="2">
        <f t="shared" si="176"/>
        <v>5959.4273200000171</v>
      </c>
      <c r="AD729" s="2">
        <f t="shared" si="177"/>
        <v>325.69793999998365</v>
      </c>
      <c r="AE729" s="2">
        <f t="shared" si="178"/>
        <v>6285.1252600000007</v>
      </c>
      <c r="AF729" s="2">
        <f t="shared" si="179"/>
        <v>0</v>
      </c>
    </row>
    <row r="730" spans="1:32" ht="14.4" x14ac:dyDescent="0.25">
      <c r="A730" s="1">
        <v>729</v>
      </c>
      <c r="B730" s="1">
        <v>69210.958379999996</v>
      </c>
      <c r="C730" s="1">
        <v>69210.958379999996</v>
      </c>
      <c r="D730" s="1">
        <v>69421.261859999999</v>
      </c>
      <c r="E730" s="1">
        <v>69497.083499999993</v>
      </c>
      <c r="F730" s="1">
        <v>69613.442060000001</v>
      </c>
      <c r="G730" s="1">
        <v>69690.953450000001</v>
      </c>
      <c r="H730" s="1">
        <v>74157.955539999995</v>
      </c>
      <c r="I730" s="1">
        <v>74180.627869999997</v>
      </c>
      <c r="J730" s="1">
        <v>74297.680890000003</v>
      </c>
      <c r="K730" s="1">
        <v>74418.790930000003</v>
      </c>
      <c r="L730" s="1">
        <v>75442.787920000002</v>
      </c>
      <c r="M730" s="1">
        <v>75461.771859999993</v>
      </c>
      <c r="N730" s="1">
        <v>75461.771859999993</v>
      </c>
      <c r="O730" s="2">
        <f t="shared" si="165"/>
        <v>210.30348000000231</v>
      </c>
      <c r="P730" s="2">
        <f t="shared" si="166"/>
        <v>116.35856000000786</v>
      </c>
      <c r="Q730" s="2">
        <f t="shared" si="167"/>
        <v>4467.0020899999945</v>
      </c>
      <c r="R730" s="2">
        <f t="shared" si="168"/>
        <v>117.05302000000665</v>
      </c>
      <c r="S730" s="2">
        <f t="shared" si="169"/>
        <v>1023.9969899999996</v>
      </c>
      <c r="T730" s="2">
        <f t="shared" si="170"/>
        <v>0</v>
      </c>
      <c r="U730" s="2">
        <f t="shared" si="171"/>
        <v>75.821639999994659</v>
      </c>
      <c r="V730" s="2">
        <f t="shared" si="172"/>
        <v>77.511389999999665</v>
      </c>
      <c r="W730" s="2">
        <f t="shared" si="173"/>
        <v>22.672330000001239</v>
      </c>
      <c r="X730" s="2">
        <f t="shared" si="174"/>
        <v>121.11003999999957</v>
      </c>
      <c r="Y730" s="2">
        <f t="shared" si="175"/>
        <v>18.98393999999098</v>
      </c>
      <c r="AC730" s="2">
        <f t="shared" si="176"/>
        <v>5934.714140000011</v>
      </c>
      <c r="AD730" s="2">
        <f t="shared" si="177"/>
        <v>316.09933999998611</v>
      </c>
      <c r="AE730" s="2">
        <f t="shared" si="178"/>
        <v>6250.8134799999971</v>
      </c>
      <c r="AF730" s="2">
        <f t="shared" si="179"/>
        <v>0</v>
      </c>
    </row>
    <row r="731" spans="1:32" ht="14.4" x14ac:dyDescent="0.25">
      <c r="A731" s="1">
        <v>730</v>
      </c>
      <c r="B731" s="1">
        <v>69335.967239999998</v>
      </c>
      <c r="C731" s="1">
        <v>69335.967239999998</v>
      </c>
      <c r="D731" s="1">
        <v>69497.083499999993</v>
      </c>
      <c r="E731" s="1">
        <v>69568.391430000003</v>
      </c>
      <c r="F731" s="1">
        <v>69689.543309999994</v>
      </c>
      <c r="G731" s="1">
        <v>69796.522410000005</v>
      </c>
      <c r="H731" s="1">
        <v>74180.627869999997</v>
      </c>
      <c r="I731" s="1">
        <v>74210.035990000004</v>
      </c>
      <c r="J731" s="1">
        <v>74297.680890000003</v>
      </c>
      <c r="K731" s="1">
        <v>74418.790930000003</v>
      </c>
      <c r="L731" s="1">
        <v>75460.681859999997</v>
      </c>
      <c r="M731" s="1">
        <v>75477.766610000006</v>
      </c>
      <c r="N731" s="1">
        <v>75477.766610000006</v>
      </c>
      <c r="O731" s="2">
        <f t="shared" si="165"/>
        <v>161.11625999999524</v>
      </c>
      <c r="P731" s="2">
        <f t="shared" si="166"/>
        <v>121.15187999999034</v>
      </c>
      <c r="Q731" s="2">
        <f t="shared" si="167"/>
        <v>4384.1054599999916</v>
      </c>
      <c r="R731" s="2">
        <f t="shared" si="168"/>
        <v>87.644899999999325</v>
      </c>
      <c r="S731" s="2">
        <f t="shared" si="169"/>
        <v>1041.8909299999941</v>
      </c>
      <c r="T731" s="2">
        <f t="shared" si="170"/>
        <v>0</v>
      </c>
      <c r="U731" s="2">
        <f t="shared" si="171"/>
        <v>71.307930000009947</v>
      </c>
      <c r="V731" s="2">
        <f t="shared" si="172"/>
        <v>106.97910000001139</v>
      </c>
      <c r="W731" s="2">
        <f t="shared" si="173"/>
        <v>29.40812000000733</v>
      </c>
      <c r="X731" s="2">
        <f t="shared" si="174"/>
        <v>121.11003999999957</v>
      </c>
      <c r="Y731" s="2">
        <f t="shared" si="175"/>
        <v>17.08475000000908</v>
      </c>
      <c r="AC731" s="2">
        <f t="shared" si="176"/>
        <v>5795.9094299999706</v>
      </c>
      <c r="AD731" s="2">
        <f t="shared" si="177"/>
        <v>345.88994000003731</v>
      </c>
      <c r="AE731" s="2">
        <f t="shared" si="178"/>
        <v>6141.7993700000079</v>
      </c>
      <c r="AF731" s="2">
        <f t="shared" si="179"/>
        <v>0</v>
      </c>
    </row>
    <row r="732" spans="1:32" ht="14.4" x14ac:dyDescent="0.25">
      <c r="A732" s="1">
        <v>731</v>
      </c>
      <c r="B732" s="1">
        <v>69403.303079999998</v>
      </c>
      <c r="C732" s="1">
        <v>69403.303079999998</v>
      </c>
      <c r="D732" s="1">
        <v>69568.391430000003</v>
      </c>
      <c r="E732" s="1">
        <v>69647.786640000006</v>
      </c>
      <c r="F732" s="1">
        <v>69795.112259999994</v>
      </c>
      <c r="G732" s="1">
        <v>69901.426919999998</v>
      </c>
      <c r="H732" s="1">
        <v>74210.035990000004</v>
      </c>
      <c r="I732" s="1">
        <v>74222.160059999995</v>
      </c>
      <c r="J732" s="1">
        <v>74297.680890000003</v>
      </c>
      <c r="K732" s="1">
        <v>74418.790930000003</v>
      </c>
      <c r="L732" s="1">
        <v>75476.676609999995</v>
      </c>
      <c r="M732" s="1">
        <v>75496.981270000004</v>
      </c>
      <c r="N732" s="1">
        <v>75496.981270000004</v>
      </c>
      <c r="O732" s="2">
        <f t="shared" si="165"/>
        <v>165.08835000000545</v>
      </c>
      <c r="P732" s="2">
        <f t="shared" si="166"/>
        <v>147.3256199999887</v>
      </c>
      <c r="Q732" s="2">
        <f t="shared" si="167"/>
        <v>4308.6090700000059</v>
      </c>
      <c r="R732" s="2">
        <f t="shared" si="168"/>
        <v>75.520830000008573</v>
      </c>
      <c r="S732" s="2">
        <f t="shared" si="169"/>
        <v>1057.8856799999921</v>
      </c>
      <c r="T732" s="2">
        <f t="shared" si="170"/>
        <v>0</v>
      </c>
      <c r="U732" s="2">
        <f t="shared" si="171"/>
        <v>79.395210000002407</v>
      </c>
      <c r="V732" s="2">
        <f t="shared" si="172"/>
        <v>106.31466000000364</v>
      </c>
      <c r="W732" s="2">
        <f t="shared" si="173"/>
        <v>12.124069999990752</v>
      </c>
      <c r="X732" s="2">
        <f t="shared" si="174"/>
        <v>121.11003999999957</v>
      </c>
      <c r="Y732" s="2">
        <f t="shared" si="175"/>
        <v>20.30466000000888</v>
      </c>
      <c r="AC732" s="2">
        <f t="shared" si="176"/>
        <v>5754.4295500000007</v>
      </c>
      <c r="AD732" s="2">
        <f t="shared" si="177"/>
        <v>339.24864000000525</v>
      </c>
      <c r="AE732" s="2">
        <f t="shared" si="178"/>
        <v>6093.678190000006</v>
      </c>
      <c r="AF732" s="2">
        <f t="shared" si="179"/>
        <v>0</v>
      </c>
    </row>
    <row r="733" spans="1:32" ht="14.4" x14ac:dyDescent="0.25">
      <c r="A733" s="1">
        <v>732</v>
      </c>
      <c r="B733" s="1">
        <v>69436.621419999996</v>
      </c>
      <c r="C733" s="1">
        <v>69436.621419999996</v>
      </c>
      <c r="D733" s="1">
        <v>69647.786640000006</v>
      </c>
      <c r="E733" s="1">
        <v>69719.291259999998</v>
      </c>
      <c r="F733" s="1">
        <v>69900.016780000005</v>
      </c>
      <c r="G733" s="1">
        <v>69973.399569999994</v>
      </c>
      <c r="H733" s="1">
        <v>74222.160059999995</v>
      </c>
      <c r="I733" s="1">
        <v>74245.261050000001</v>
      </c>
      <c r="J733" s="1">
        <v>74297.680890000003</v>
      </c>
      <c r="K733" s="1">
        <v>74418.790930000003</v>
      </c>
      <c r="L733" s="1">
        <v>75495.891269999993</v>
      </c>
      <c r="M733" s="1">
        <v>75513.039019999997</v>
      </c>
      <c r="N733" s="1">
        <v>75513.039019999997</v>
      </c>
      <c r="O733" s="2">
        <f t="shared" si="165"/>
        <v>211.16522000000987</v>
      </c>
      <c r="P733" s="2">
        <f t="shared" si="166"/>
        <v>180.72552000000724</v>
      </c>
      <c r="Q733" s="2">
        <f t="shared" si="167"/>
        <v>4248.7604900000006</v>
      </c>
      <c r="R733" s="2">
        <f t="shared" si="168"/>
        <v>52.419840000002296</v>
      </c>
      <c r="S733" s="2">
        <f t="shared" si="169"/>
        <v>1077.10033999999</v>
      </c>
      <c r="T733" s="2">
        <f t="shared" si="170"/>
        <v>0</v>
      </c>
      <c r="U733" s="2">
        <f t="shared" si="171"/>
        <v>71.504619999992428</v>
      </c>
      <c r="V733" s="2">
        <f t="shared" si="172"/>
        <v>73.382789999988745</v>
      </c>
      <c r="W733" s="2">
        <f t="shared" si="173"/>
        <v>23.100990000006277</v>
      </c>
      <c r="X733" s="2">
        <f t="shared" si="174"/>
        <v>121.11003999999957</v>
      </c>
      <c r="Y733" s="2">
        <f t="shared" si="175"/>
        <v>17.147750000003725</v>
      </c>
      <c r="AC733" s="2">
        <f t="shared" si="176"/>
        <v>5770.1714100000099</v>
      </c>
      <c r="AD733" s="2">
        <f t="shared" si="177"/>
        <v>306.24618999999075</v>
      </c>
      <c r="AE733" s="2">
        <f t="shared" si="178"/>
        <v>6076.4176000000007</v>
      </c>
      <c r="AF733" s="2">
        <f t="shared" si="179"/>
        <v>0</v>
      </c>
    </row>
    <row r="734" spans="1:32" ht="14.4" x14ac:dyDescent="0.25">
      <c r="A734" s="1">
        <v>733</v>
      </c>
      <c r="B734" s="1">
        <v>69441.710130000007</v>
      </c>
      <c r="C734" s="1">
        <v>69441.710130000007</v>
      </c>
      <c r="D734" s="1">
        <v>69719.291259999998</v>
      </c>
      <c r="E734" s="1">
        <v>69790.810700000002</v>
      </c>
      <c r="F734" s="1">
        <v>69971.989430000001</v>
      </c>
      <c r="G734" s="1">
        <v>70059.69081</v>
      </c>
      <c r="H734" s="1">
        <v>74245.261050000001</v>
      </c>
      <c r="I734" s="1">
        <v>74256.29178</v>
      </c>
      <c r="J734" s="1">
        <v>74297.680890000003</v>
      </c>
      <c r="K734" s="1">
        <v>74418.790930000003</v>
      </c>
      <c r="L734" s="1">
        <v>75511.94902</v>
      </c>
      <c r="M734" s="1">
        <v>75529.101599999995</v>
      </c>
      <c r="N734" s="1">
        <v>75529.101599999995</v>
      </c>
      <c r="O734" s="2">
        <f t="shared" si="165"/>
        <v>277.58112999999139</v>
      </c>
      <c r="P734" s="2">
        <f t="shared" si="166"/>
        <v>181.17872999999963</v>
      </c>
      <c r="Q734" s="2">
        <f t="shared" si="167"/>
        <v>4185.5702400000009</v>
      </c>
      <c r="R734" s="2">
        <f t="shared" si="168"/>
        <v>41.389110000003711</v>
      </c>
      <c r="S734" s="2">
        <f t="shared" si="169"/>
        <v>1093.1580899999972</v>
      </c>
      <c r="T734" s="2">
        <f t="shared" si="170"/>
        <v>0</v>
      </c>
      <c r="U734" s="2">
        <f t="shared" si="171"/>
        <v>71.519440000003669</v>
      </c>
      <c r="V734" s="2">
        <f t="shared" si="172"/>
        <v>87.701379999998608</v>
      </c>
      <c r="W734" s="2">
        <f t="shared" si="173"/>
        <v>11.030729999998584</v>
      </c>
      <c r="X734" s="2">
        <f t="shared" si="174"/>
        <v>121.11003999999957</v>
      </c>
      <c r="Y734" s="2">
        <f t="shared" si="175"/>
        <v>17.152579999994487</v>
      </c>
      <c r="AC734" s="2">
        <f t="shared" si="176"/>
        <v>5778.8772999999928</v>
      </c>
      <c r="AD734" s="2">
        <f t="shared" si="177"/>
        <v>308.51416999999492</v>
      </c>
      <c r="AE734" s="2">
        <f t="shared" si="178"/>
        <v>6087.3914699999877</v>
      </c>
      <c r="AF734" s="2">
        <f t="shared" si="179"/>
        <v>0</v>
      </c>
    </row>
    <row r="735" spans="1:32" ht="14.4" x14ac:dyDescent="0.25">
      <c r="A735" s="1">
        <v>734</v>
      </c>
      <c r="B735" s="1">
        <v>69633.207269999999</v>
      </c>
      <c r="C735" s="1">
        <v>69633.207269999999</v>
      </c>
      <c r="D735" s="1">
        <v>69790.810700000002</v>
      </c>
      <c r="E735" s="1">
        <v>69863.912729999996</v>
      </c>
      <c r="F735" s="1">
        <v>70058.280669999993</v>
      </c>
      <c r="G735" s="1">
        <v>70122.596569999994</v>
      </c>
      <c r="H735" s="1">
        <v>74256.29178</v>
      </c>
      <c r="I735" s="1">
        <v>74267.49497</v>
      </c>
      <c r="J735" s="1">
        <v>74297.680890000003</v>
      </c>
      <c r="K735" s="1">
        <v>74418.790930000003</v>
      </c>
      <c r="L735" s="1">
        <v>75528.011599999998</v>
      </c>
      <c r="M735" s="1">
        <v>75545.742670000007</v>
      </c>
      <c r="N735" s="1">
        <v>75545.742670000007</v>
      </c>
      <c r="O735" s="2">
        <f t="shared" si="165"/>
        <v>157.60343000000285</v>
      </c>
      <c r="P735" s="2">
        <f t="shared" si="166"/>
        <v>194.36793999999645</v>
      </c>
      <c r="Q735" s="2">
        <f t="shared" si="167"/>
        <v>4133.6952100000053</v>
      </c>
      <c r="R735" s="2">
        <f t="shared" si="168"/>
        <v>30.185920000003534</v>
      </c>
      <c r="S735" s="2">
        <f t="shared" si="169"/>
        <v>1109.2206699999952</v>
      </c>
      <c r="T735" s="2">
        <f t="shared" si="170"/>
        <v>0</v>
      </c>
      <c r="U735" s="2">
        <f t="shared" si="171"/>
        <v>73.102029999994556</v>
      </c>
      <c r="V735" s="2">
        <f t="shared" si="172"/>
        <v>64.31590000000142</v>
      </c>
      <c r="W735" s="2">
        <f t="shared" si="173"/>
        <v>11.203190000000177</v>
      </c>
      <c r="X735" s="2">
        <f t="shared" si="174"/>
        <v>121.11003999999957</v>
      </c>
      <c r="Y735" s="2">
        <f t="shared" si="175"/>
        <v>17.731070000008913</v>
      </c>
      <c r="AC735" s="2">
        <f t="shared" si="176"/>
        <v>5625.0731700000033</v>
      </c>
      <c r="AD735" s="2">
        <f t="shared" si="177"/>
        <v>287.46223000000464</v>
      </c>
      <c r="AE735" s="2">
        <f t="shared" si="178"/>
        <v>5912.5354000000079</v>
      </c>
      <c r="AF735" s="2">
        <f t="shared" si="179"/>
        <v>0</v>
      </c>
    </row>
    <row r="736" spans="1:32" ht="14.4" x14ac:dyDescent="0.25">
      <c r="A736" s="1">
        <v>735</v>
      </c>
      <c r="B736" s="1">
        <v>69676.064039999997</v>
      </c>
      <c r="C736" s="1">
        <v>69676.064039999997</v>
      </c>
      <c r="D736" s="1">
        <v>69863.912729999996</v>
      </c>
      <c r="E736" s="1">
        <v>69936.897209999996</v>
      </c>
      <c r="F736" s="1">
        <v>70121.186430000002</v>
      </c>
      <c r="G736" s="1">
        <v>70239.341830000005</v>
      </c>
      <c r="H736" s="1">
        <v>74267.49497</v>
      </c>
      <c r="I736" s="1">
        <v>74283.668579999998</v>
      </c>
      <c r="J736" s="1">
        <v>74297.680890000003</v>
      </c>
      <c r="K736" s="1">
        <v>74418.790930000003</v>
      </c>
      <c r="L736" s="1">
        <v>75544.652669999996</v>
      </c>
      <c r="M736" s="1">
        <v>75562.336460000006</v>
      </c>
      <c r="N736" s="1">
        <v>75562.336460000006</v>
      </c>
      <c r="O736" s="2">
        <f t="shared" si="165"/>
        <v>187.8486899999989</v>
      </c>
      <c r="P736" s="2">
        <f t="shared" si="166"/>
        <v>184.28922000000603</v>
      </c>
      <c r="Q736" s="2">
        <f t="shared" si="167"/>
        <v>4028.1531399999949</v>
      </c>
      <c r="R736" s="2">
        <f t="shared" si="168"/>
        <v>14.012310000005527</v>
      </c>
      <c r="S736" s="2">
        <f t="shared" si="169"/>
        <v>1125.861739999993</v>
      </c>
      <c r="T736" s="2">
        <f t="shared" si="170"/>
        <v>0</v>
      </c>
      <c r="U736" s="2">
        <f t="shared" si="171"/>
        <v>72.984479999999166</v>
      </c>
      <c r="V736" s="2">
        <f t="shared" si="172"/>
        <v>118.15540000000328</v>
      </c>
      <c r="W736" s="2">
        <f t="shared" si="173"/>
        <v>16.173609999998007</v>
      </c>
      <c r="X736" s="2">
        <f t="shared" si="174"/>
        <v>121.11003999999957</v>
      </c>
      <c r="Y736" s="2">
        <f t="shared" si="175"/>
        <v>17.683790000010049</v>
      </c>
      <c r="AC736" s="2">
        <f t="shared" si="176"/>
        <v>5540.1650999999983</v>
      </c>
      <c r="AD736" s="2">
        <f t="shared" si="177"/>
        <v>346.10732000001008</v>
      </c>
      <c r="AE736" s="2">
        <f t="shared" si="178"/>
        <v>5886.2724200000084</v>
      </c>
      <c r="AF736" s="2">
        <f t="shared" si="179"/>
        <v>0</v>
      </c>
    </row>
    <row r="737" spans="1:32" ht="14.4" x14ac:dyDescent="0.25">
      <c r="A737" s="1">
        <v>736</v>
      </c>
      <c r="B737" s="1">
        <v>69685.576159999997</v>
      </c>
      <c r="C737" s="1">
        <v>69685.576159999997</v>
      </c>
      <c r="D737" s="1">
        <v>69936.897209999996</v>
      </c>
      <c r="E737" s="1">
        <v>70016.799159999995</v>
      </c>
      <c r="F737" s="1">
        <v>70237.931689999998</v>
      </c>
      <c r="G737" s="1">
        <v>70342.415089999995</v>
      </c>
      <c r="H737" s="1">
        <v>74283.668579999998</v>
      </c>
      <c r="I737" s="1">
        <v>74297.680890000003</v>
      </c>
      <c r="J737" s="1">
        <v>74297.680890000003</v>
      </c>
      <c r="K737" s="1">
        <v>74418.790930000003</v>
      </c>
      <c r="L737" s="1">
        <v>75561.246459999995</v>
      </c>
      <c r="M737" s="1">
        <v>75581.686709999994</v>
      </c>
      <c r="N737" s="1">
        <v>75581.686709999994</v>
      </c>
      <c r="O737" s="2">
        <f t="shared" si="165"/>
        <v>251.32104999999865</v>
      </c>
      <c r="P737" s="2">
        <f t="shared" si="166"/>
        <v>221.13253000000259</v>
      </c>
      <c r="Q737" s="2">
        <f t="shared" si="167"/>
        <v>3941.2534900000028</v>
      </c>
      <c r="R737" s="2">
        <f t="shared" si="168"/>
        <v>0</v>
      </c>
      <c r="S737" s="2">
        <f t="shared" si="169"/>
        <v>1142.455529999992</v>
      </c>
      <c r="T737" s="2">
        <f t="shared" si="170"/>
        <v>0</v>
      </c>
      <c r="U737" s="2">
        <f t="shared" si="171"/>
        <v>79.901949999999488</v>
      </c>
      <c r="V737" s="2">
        <f t="shared" si="172"/>
        <v>104.48339999999735</v>
      </c>
      <c r="W737" s="2">
        <f t="shared" si="173"/>
        <v>14.012310000005527</v>
      </c>
      <c r="X737" s="2">
        <f t="shared" si="174"/>
        <v>121.11003999999957</v>
      </c>
      <c r="Y737" s="2">
        <f t="shared" si="175"/>
        <v>20.440249999999651</v>
      </c>
      <c r="AC737" s="2">
        <f t="shared" si="176"/>
        <v>5556.162599999996</v>
      </c>
      <c r="AD737" s="2">
        <f t="shared" si="177"/>
        <v>339.94795000000158</v>
      </c>
      <c r="AE737" s="2">
        <f t="shared" si="178"/>
        <v>5896.1105499999976</v>
      </c>
      <c r="AF737" s="2">
        <f t="shared" si="179"/>
        <v>0</v>
      </c>
    </row>
    <row r="738" spans="1:32" ht="14.4" x14ac:dyDescent="0.25">
      <c r="A738" s="1">
        <v>737</v>
      </c>
      <c r="B738" s="1">
        <v>69703.078840000002</v>
      </c>
      <c r="C738" s="1">
        <v>69703.078840000002</v>
      </c>
      <c r="D738" s="1">
        <v>70016.799159999995</v>
      </c>
      <c r="E738" s="1">
        <v>70092.428939999998</v>
      </c>
      <c r="F738" s="1">
        <v>70341.004939999999</v>
      </c>
      <c r="G738" s="1">
        <v>70434.260349999997</v>
      </c>
      <c r="H738" s="1">
        <v>74297.680890000003</v>
      </c>
      <c r="I738" s="1">
        <v>74313.051389999993</v>
      </c>
      <c r="J738" s="1">
        <v>75469.888279999999</v>
      </c>
      <c r="K738" s="1">
        <v>75590.998319999999</v>
      </c>
      <c r="L738" s="1">
        <v>75590.998319999999</v>
      </c>
      <c r="M738" s="1">
        <v>75609.893290000007</v>
      </c>
      <c r="N738" s="1">
        <v>75609.893290000007</v>
      </c>
      <c r="O738" s="2">
        <f t="shared" si="165"/>
        <v>313.72031999999308</v>
      </c>
      <c r="P738" s="2">
        <f t="shared" si="166"/>
        <v>248.57600000000093</v>
      </c>
      <c r="Q738" s="2">
        <f t="shared" si="167"/>
        <v>3863.4205400000064</v>
      </c>
      <c r="R738" s="2">
        <f t="shared" si="168"/>
        <v>1156.836890000006</v>
      </c>
      <c r="S738" s="2">
        <f t="shared" si="169"/>
        <v>0</v>
      </c>
      <c r="T738" s="2">
        <f t="shared" si="170"/>
        <v>0</v>
      </c>
      <c r="U738" s="2">
        <f t="shared" si="171"/>
        <v>75.629780000002938</v>
      </c>
      <c r="V738" s="2">
        <f t="shared" si="172"/>
        <v>93.255409999997937</v>
      </c>
      <c r="W738" s="2">
        <f t="shared" si="173"/>
        <v>15.370499999989988</v>
      </c>
      <c r="X738" s="2">
        <f t="shared" si="174"/>
        <v>121.11003999999957</v>
      </c>
      <c r="Y738" s="2">
        <f t="shared" si="175"/>
        <v>18.89497000000847</v>
      </c>
      <c r="AC738" s="2">
        <f t="shared" si="176"/>
        <v>5582.5537500000064</v>
      </c>
      <c r="AD738" s="2">
        <f t="shared" si="177"/>
        <v>324.26069999999891</v>
      </c>
      <c r="AE738" s="2">
        <f t="shared" si="178"/>
        <v>5906.8144500000053</v>
      </c>
      <c r="AF738" s="2">
        <f t="shared" si="179"/>
        <v>0</v>
      </c>
    </row>
    <row r="739" spans="1:32" ht="14.4" x14ac:dyDescent="0.25">
      <c r="A739" s="1">
        <v>738</v>
      </c>
      <c r="B739" s="1">
        <v>69736.297749999998</v>
      </c>
      <c r="C739" s="1">
        <v>69736.297749999998</v>
      </c>
      <c r="D739" s="1">
        <v>70092.428939999998</v>
      </c>
      <c r="E739" s="1">
        <v>70169.01973</v>
      </c>
      <c r="F739" s="1">
        <v>70432.850210000004</v>
      </c>
      <c r="G739" s="1">
        <v>70508.023190000007</v>
      </c>
      <c r="H739" s="1">
        <v>74313.051389999993</v>
      </c>
      <c r="I739" s="1">
        <v>74337.193469999998</v>
      </c>
      <c r="J739" s="1">
        <v>75469.888279999999</v>
      </c>
      <c r="K739" s="1">
        <v>75590.998319999999</v>
      </c>
      <c r="L739" s="1">
        <v>75608.803289999996</v>
      </c>
      <c r="M739" s="1">
        <v>75628.12543</v>
      </c>
      <c r="N739" s="1">
        <v>75628.12543</v>
      </c>
      <c r="O739" s="2">
        <f t="shared" si="165"/>
        <v>356.13119000000006</v>
      </c>
      <c r="P739" s="2">
        <f t="shared" si="166"/>
        <v>263.83048000000417</v>
      </c>
      <c r="Q739" s="2">
        <f t="shared" si="167"/>
        <v>3805.0281999999861</v>
      </c>
      <c r="R739" s="2">
        <f t="shared" si="168"/>
        <v>1132.6948100000009</v>
      </c>
      <c r="S739" s="2">
        <f t="shared" si="169"/>
        <v>17.804969999997411</v>
      </c>
      <c r="T739" s="2">
        <f t="shared" si="170"/>
        <v>0</v>
      </c>
      <c r="U739" s="2">
        <f t="shared" si="171"/>
        <v>76.590790000002016</v>
      </c>
      <c r="V739" s="2">
        <f t="shared" si="172"/>
        <v>75.172980000003008</v>
      </c>
      <c r="W739" s="2">
        <f t="shared" si="173"/>
        <v>24.14208000000508</v>
      </c>
      <c r="X739" s="2">
        <f t="shared" si="174"/>
        <v>121.11003999999957</v>
      </c>
      <c r="Y739" s="2">
        <f t="shared" si="175"/>
        <v>19.322140000003856</v>
      </c>
      <c r="AC739" s="2">
        <f t="shared" si="176"/>
        <v>5575.4896499999886</v>
      </c>
      <c r="AD739" s="2">
        <f t="shared" si="177"/>
        <v>316.33803000001353</v>
      </c>
      <c r="AE739" s="2">
        <f t="shared" si="178"/>
        <v>5891.8276800000021</v>
      </c>
      <c r="AF739" s="2">
        <f t="shared" si="179"/>
        <v>0</v>
      </c>
    </row>
    <row r="740" spans="1:32" ht="14.4" x14ac:dyDescent="0.25">
      <c r="A740" s="1">
        <v>739</v>
      </c>
      <c r="B740" s="1">
        <v>69787.23573</v>
      </c>
      <c r="C740" s="1">
        <v>69787.23573</v>
      </c>
      <c r="D740" s="1">
        <v>70169.01973</v>
      </c>
      <c r="E740" s="1">
        <v>70241.346260000006</v>
      </c>
      <c r="F740" s="1">
        <v>70506.61305</v>
      </c>
      <c r="G740" s="1">
        <v>70598.648719999997</v>
      </c>
      <c r="H740" s="1">
        <v>74337.193469999998</v>
      </c>
      <c r="I740" s="1">
        <v>75385.882500000007</v>
      </c>
      <c r="J740" s="1">
        <v>75469.888279999999</v>
      </c>
      <c r="K740" s="1">
        <v>75590.998319999999</v>
      </c>
      <c r="L740" s="1">
        <v>75627.035430000004</v>
      </c>
      <c r="M740" s="1">
        <v>75644.467369999998</v>
      </c>
      <c r="N740" s="1">
        <v>75644.467369999998</v>
      </c>
      <c r="O740" s="2">
        <f t="shared" si="165"/>
        <v>381.78399999999965</v>
      </c>
      <c r="P740" s="2">
        <f t="shared" si="166"/>
        <v>265.26678999999422</v>
      </c>
      <c r="Q740" s="2">
        <f t="shared" si="167"/>
        <v>3738.5447500000009</v>
      </c>
      <c r="R740" s="2">
        <f t="shared" si="168"/>
        <v>84.005779999992228</v>
      </c>
      <c r="S740" s="2">
        <f t="shared" si="169"/>
        <v>36.037110000004759</v>
      </c>
      <c r="T740" s="2">
        <f t="shared" si="170"/>
        <v>0</v>
      </c>
      <c r="U740" s="2">
        <f t="shared" si="171"/>
        <v>72.326530000005732</v>
      </c>
      <c r="V740" s="2">
        <f t="shared" si="172"/>
        <v>92.035669999997481</v>
      </c>
      <c r="W740" s="2">
        <f t="shared" si="173"/>
        <v>1048.6890300000086</v>
      </c>
      <c r="X740" s="2">
        <f t="shared" si="174"/>
        <v>121.11003999999957</v>
      </c>
      <c r="Y740" s="2">
        <f t="shared" si="175"/>
        <v>17.431939999994938</v>
      </c>
      <c r="AC740" s="2">
        <f t="shared" si="176"/>
        <v>4505.6384299999918</v>
      </c>
      <c r="AD740" s="2">
        <f t="shared" si="177"/>
        <v>1351.5932100000064</v>
      </c>
      <c r="AE740" s="2">
        <f t="shared" si="178"/>
        <v>5857.2316399999982</v>
      </c>
      <c r="AF740" s="2">
        <f t="shared" si="179"/>
        <v>0</v>
      </c>
    </row>
    <row r="741" spans="1:32" ht="14.4" x14ac:dyDescent="0.25">
      <c r="A741" s="1">
        <v>740</v>
      </c>
      <c r="B741" s="1">
        <v>69850.475099999996</v>
      </c>
      <c r="C741" s="1">
        <v>69850.475099999996</v>
      </c>
      <c r="D741" s="1">
        <v>70241.346260000006</v>
      </c>
      <c r="E741" s="1">
        <v>70320.158009999999</v>
      </c>
      <c r="F741" s="1">
        <v>70597.238580000005</v>
      </c>
      <c r="G741" s="1">
        <v>70669.898650000003</v>
      </c>
      <c r="H741" s="1">
        <v>75385.882500000007</v>
      </c>
      <c r="I741" s="1">
        <v>75399.682549999998</v>
      </c>
      <c r="J741" s="1">
        <v>75469.888279999999</v>
      </c>
      <c r="K741" s="1">
        <v>75590.998319999999</v>
      </c>
      <c r="L741" s="1">
        <v>75643.377370000002</v>
      </c>
      <c r="M741" s="1">
        <v>75663.510020000002</v>
      </c>
      <c r="N741" s="1">
        <v>75663.510020000002</v>
      </c>
      <c r="O741" s="2">
        <f t="shared" si="165"/>
        <v>390.8711600000097</v>
      </c>
      <c r="P741" s="2">
        <f t="shared" si="166"/>
        <v>277.08057000000554</v>
      </c>
      <c r="Q741" s="2">
        <f t="shared" si="167"/>
        <v>4715.9838500000042</v>
      </c>
      <c r="R741" s="2">
        <f t="shared" si="168"/>
        <v>70.205730000001495</v>
      </c>
      <c r="S741" s="2">
        <f t="shared" si="169"/>
        <v>52.37905000000319</v>
      </c>
      <c r="T741" s="2">
        <f t="shared" si="170"/>
        <v>0</v>
      </c>
      <c r="U741" s="2">
        <f t="shared" si="171"/>
        <v>78.811749999993481</v>
      </c>
      <c r="V741" s="2">
        <f t="shared" si="172"/>
        <v>72.660069999998086</v>
      </c>
      <c r="W741" s="2">
        <f t="shared" si="173"/>
        <v>13.800049999990733</v>
      </c>
      <c r="X741" s="2">
        <f t="shared" si="174"/>
        <v>121.11003999999957</v>
      </c>
      <c r="Y741" s="2">
        <f t="shared" si="175"/>
        <v>20.132649999999558</v>
      </c>
      <c r="AC741" s="2">
        <f t="shared" si="176"/>
        <v>5506.5203600000241</v>
      </c>
      <c r="AD741" s="2">
        <f t="shared" si="177"/>
        <v>306.51455999998143</v>
      </c>
      <c r="AE741" s="2">
        <f t="shared" si="178"/>
        <v>5813.0349200000055</v>
      </c>
      <c r="AF741" s="2">
        <f t="shared" si="179"/>
        <v>0</v>
      </c>
    </row>
    <row r="742" spans="1:32" ht="14.4" x14ac:dyDescent="0.25">
      <c r="A742" s="1">
        <v>741</v>
      </c>
      <c r="B742" s="1">
        <v>70004.664399999994</v>
      </c>
      <c r="C742" s="1">
        <v>70004.664399999994</v>
      </c>
      <c r="D742" s="1">
        <v>70320.158009999999</v>
      </c>
      <c r="E742" s="1">
        <v>70391.359949999998</v>
      </c>
      <c r="F742" s="1">
        <v>70668.488509999996</v>
      </c>
      <c r="G742" s="1">
        <v>70780.507530000003</v>
      </c>
      <c r="H742" s="1">
        <v>75399.682549999998</v>
      </c>
      <c r="I742" s="1">
        <v>75410.572060000006</v>
      </c>
      <c r="J742" s="1">
        <v>75469.888279999999</v>
      </c>
      <c r="K742" s="1">
        <v>75590.998319999999</v>
      </c>
      <c r="L742" s="1">
        <v>75662.420020000005</v>
      </c>
      <c r="M742" s="1">
        <v>75679.471619999997</v>
      </c>
      <c r="N742" s="1">
        <v>75679.471619999997</v>
      </c>
      <c r="O742" s="2">
        <f t="shared" si="165"/>
        <v>315.49361000000499</v>
      </c>
      <c r="P742" s="2">
        <f t="shared" si="166"/>
        <v>277.12855999999738</v>
      </c>
      <c r="Q742" s="2">
        <f t="shared" si="167"/>
        <v>4619.1750199999951</v>
      </c>
      <c r="R742" s="2">
        <f t="shared" si="168"/>
        <v>59.316219999993336</v>
      </c>
      <c r="S742" s="2">
        <f t="shared" si="169"/>
        <v>71.42170000000624</v>
      </c>
      <c r="T742" s="2">
        <f t="shared" si="170"/>
        <v>0</v>
      </c>
      <c r="U742" s="2">
        <f t="shared" si="171"/>
        <v>71.201939999999013</v>
      </c>
      <c r="V742" s="2">
        <f t="shared" si="172"/>
        <v>112.019020000007</v>
      </c>
      <c r="W742" s="2">
        <f t="shared" si="173"/>
        <v>10.889510000008158</v>
      </c>
      <c r="X742" s="2">
        <f t="shared" si="174"/>
        <v>121.11003999999957</v>
      </c>
      <c r="Y742" s="2">
        <f t="shared" si="175"/>
        <v>17.051599999991595</v>
      </c>
      <c r="AC742" s="2">
        <f t="shared" si="176"/>
        <v>5342.5351099999971</v>
      </c>
      <c r="AD742" s="2">
        <f t="shared" si="177"/>
        <v>332.27211000000534</v>
      </c>
      <c r="AE742" s="2">
        <f t="shared" si="178"/>
        <v>5674.8072200000024</v>
      </c>
      <c r="AF742" s="2">
        <f t="shared" si="179"/>
        <v>0</v>
      </c>
    </row>
    <row r="743" spans="1:32" ht="14.4" x14ac:dyDescent="0.25">
      <c r="A743" s="1">
        <v>742</v>
      </c>
      <c r="B743" s="1">
        <v>70106.937829999995</v>
      </c>
      <c r="C743" s="1">
        <v>70106.937829999995</v>
      </c>
      <c r="D743" s="1">
        <v>70391.359949999998</v>
      </c>
      <c r="E743" s="1">
        <v>70465.679229999994</v>
      </c>
      <c r="F743" s="1">
        <v>70779.097389999995</v>
      </c>
      <c r="G743" s="1">
        <v>70857.509300000005</v>
      </c>
      <c r="H743" s="1">
        <v>75410.572060000006</v>
      </c>
      <c r="I743" s="1">
        <v>75427.847559999995</v>
      </c>
      <c r="J743" s="1">
        <v>75469.888279999999</v>
      </c>
      <c r="K743" s="1">
        <v>75590.998319999999</v>
      </c>
      <c r="L743" s="1">
        <v>75678.38162</v>
      </c>
      <c r="M743" s="1">
        <v>75696.64284</v>
      </c>
      <c r="N743" s="1">
        <v>75696.64284</v>
      </c>
      <c r="O743" s="2">
        <f t="shared" si="165"/>
        <v>284.42212000000291</v>
      </c>
      <c r="P743" s="2">
        <f t="shared" si="166"/>
        <v>313.41816000000108</v>
      </c>
      <c r="Q743" s="2">
        <f t="shared" si="167"/>
        <v>4553.0627600000007</v>
      </c>
      <c r="R743" s="2">
        <f t="shared" si="168"/>
        <v>42.040720000004512</v>
      </c>
      <c r="S743" s="2">
        <f t="shared" si="169"/>
        <v>87.383300000001327</v>
      </c>
      <c r="T743" s="2">
        <f t="shared" si="170"/>
        <v>0</v>
      </c>
      <c r="U743" s="2">
        <f t="shared" si="171"/>
        <v>74.31927999999607</v>
      </c>
      <c r="V743" s="2">
        <f t="shared" si="172"/>
        <v>78.411910000009811</v>
      </c>
      <c r="W743" s="2">
        <f t="shared" si="173"/>
        <v>17.275499999988824</v>
      </c>
      <c r="X743" s="2">
        <f t="shared" si="174"/>
        <v>121.11003999999957</v>
      </c>
      <c r="Y743" s="2">
        <f t="shared" si="175"/>
        <v>18.261220000000321</v>
      </c>
      <c r="AC743" s="2">
        <f t="shared" si="176"/>
        <v>5280.3270600000105</v>
      </c>
      <c r="AD743" s="2">
        <f t="shared" si="177"/>
        <v>309.3779499999946</v>
      </c>
      <c r="AE743" s="2">
        <f t="shared" si="178"/>
        <v>5589.7050100000051</v>
      </c>
      <c r="AF743" s="2">
        <f t="shared" si="179"/>
        <v>0</v>
      </c>
    </row>
    <row r="744" spans="1:32" ht="14.4" x14ac:dyDescent="0.25">
      <c r="A744" s="1">
        <v>743</v>
      </c>
      <c r="B744" s="1">
        <v>70117.34749</v>
      </c>
      <c r="C744" s="1">
        <v>70117.34749</v>
      </c>
      <c r="D744" s="1">
        <v>70465.679229999994</v>
      </c>
      <c r="E744" s="1">
        <v>70533.714120000004</v>
      </c>
      <c r="F744" s="1">
        <v>70856.099159999998</v>
      </c>
      <c r="G744" s="1">
        <v>70951.531529999993</v>
      </c>
      <c r="H744" s="1">
        <v>75427.847559999995</v>
      </c>
      <c r="I744" s="1">
        <v>75443.079270000002</v>
      </c>
      <c r="J744" s="1">
        <v>75469.888279999999</v>
      </c>
      <c r="K744" s="1">
        <v>75590.998319999999</v>
      </c>
      <c r="L744" s="1">
        <v>75695.552840000004</v>
      </c>
      <c r="M744" s="1">
        <v>75711.87311</v>
      </c>
      <c r="N744" s="1">
        <v>75711.87311</v>
      </c>
      <c r="O744" s="2">
        <f t="shared" si="165"/>
        <v>348.33173999999417</v>
      </c>
      <c r="P744" s="2">
        <f t="shared" si="166"/>
        <v>322.38503999999375</v>
      </c>
      <c r="Q744" s="2">
        <f t="shared" si="167"/>
        <v>4476.3160300000018</v>
      </c>
      <c r="R744" s="2">
        <f t="shared" si="168"/>
        <v>26.809009999997215</v>
      </c>
      <c r="S744" s="2">
        <f t="shared" si="169"/>
        <v>104.55452000000514</v>
      </c>
      <c r="T744" s="2">
        <f t="shared" si="170"/>
        <v>0</v>
      </c>
      <c r="U744" s="2">
        <f t="shared" si="171"/>
        <v>68.034890000009909</v>
      </c>
      <c r="V744" s="2">
        <f t="shared" si="172"/>
        <v>95.432369999994989</v>
      </c>
      <c r="W744" s="2">
        <f t="shared" si="173"/>
        <v>15.231710000007297</v>
      </c>
      <c r="X744" s="2">
        <f t="shared" si="174"/>
        <v>121.11003999999957</v>
      </c>
      <c r="Y744" s="2">
        <f t="shared" si="175"/>
        <v>16.320269999996526</v>
      </c>
      <c r="AC744" s="2">
        <f t="shared" si="176"/>
        <v>5278.3963399999921</v>
      </c>
      <c r="AD744" s="2">
        <f t="shared" si="177"/>
        <v>316.12928000000829</v>
      </c>
      <c r="AE744" s="2">
        <f t="shared" si="178"/>
        <v>5594.5256200000003</v>
      </c>
      <c r="AF744" s="2">
        <f t="shared" si="179"/>
        <v>0</v>
      </c>
    </row>
    <row r="745" spans="1:32" ht="14.4" x14ac:dyDescent="0.25">
      <c r="A745" s="1">
        <v>744</v>
      </c>
      <c r="B745" s="1">
        <v>70155.3845</v>
      </c>
      <c r="C745" s="1">
        <v>70155.3845</v>
      </c>
      <c r="D745" s="1">
        <v>70533.714120000004</v>
      </c>
      <c r="E745" s="1">
        <v>70606.495809999993</v>
      </c>
      <c r="F745" s="1">
        <v>70950.121379999997</v>
      </c>
      <c r="G745" s="1">
        <v>71016.263250000004</v>
      </c>
      <c r="H745" s="1">
        <v>75443.079270000002</v>
      </c>
      <c r="I745" s="1">
        <v>75469.888279999999</v>
      </c>
      <c r="J745" s="1">
        <v>75469.888279999999</v>
      </c>
      <c r="K745" s="1">
        <v>75590.998319999999</v>
      </c>
      <c r="L745" s="1">
        <v>75710.783110000004</v>
      </c>
      <c r="M745" s="1">
        <v>75728.386970000007</v>
      </c>
      <c r="N745" s="1">
        <v>75728.386970000007</v>
      </c>
      <c r="O745" s="2">
        <f t="shared" si="165"/>
        <v>378.32962000000407</v>
      </c>
      <c r="P745" s="2">
        <f t="shared" si="166"/>
        <v>343.62557000000379</v>
      </c>
      <c r="Q745" s="2">
        <f t="shared" si="167"/>
        <v>4426.8160199999984</v>
      </c>
      <c r="R745" s="2">
        <f t="shared" si="168"/>
        <v>0</v>
      </c>
      <c r="S745" s="2">
        <f t="shared" si="169"/>
        <v>119.78479000000516</v>
      </c>
      <c r="T745" s="2">
        <f t="shared" si="170"/>
        <v>0</v>
      </c>
      <c r="U745" s="2">
        <f t="shared" si="171"/>
        <v>72.781689999988885</v>
      </c>
      <c r="V745" s="2">
        <f t="shared" si="172"/>
        <v>66.141870000006747</v>
      </c>
      <c r="W745" s="2">
        <f t="shared" si="173"/>
        <v>26.809009999997215</v>
      </c>
      <c r="X745" s="2">
        <f t="shared" si="174"/>
        <v>121.11003999999957</v>
      </c>
      <c r="Y745" s="2">
        <f t="shared" si="175"/>
        <v>17.603860000002896</v>
      </c>
      <c r="AC745" s="2">
        <f t="shared" si="176"/>
        <v>5268.5560000000114</v>
      </c>
      <c r="AD745" s="2">
        <f t="shared" si="177"/>
        <v>304.44646999999532</v>
      </c>
      <c r="AE745" s="2">
        <f t="shared" si="178"/>
        <v>5573.0024700000067</v>
      </c>
      <c r="AF745" s="2">
        <f t="shared" si="179"/>
        <v>0</v>
      </c>
    </row>
    <row r="746" spans="1:32" ht="14.4" x14ac:dyDescent="0.25">
      <c r="A746" s="1">
        <v>745</v>
      </c>
      <c r="B746" s="1">
        <v>70289.940749999994</v>
      </c>
      <c r="C746" s="1">
        <v>70289.940749999994</v>
      </c>
      <c r="D746" s="1">
        <v>70606.495809999993</v>
      </c>
      <c r="E746" s="1">
        <v>70684.547739999995</v>
      </c>
      <c r="F746" s="1">
        <v>71014.853109999996</v>
      </c>
      <c r="G746" s="1">
        <v>71119.214309999996</v>
      </c>
      <c r="H746" s="1">
        <v>75469.888279999999</v>
      </c>
      <c r="I746" s="1">
        <v>75486.89056</v>
      </c>
      <c r="J746" s="1">
        <v>75609.286680000005</v>
      </c>
      <c r="K746" s="1">
        <v>75730.396720000004</v>
      </c>
      <c r="L746" s="1">
        <v>75730.396720000004</v>
      </c>
      <c r="M746" s="1">
        <v>75750.279829999999</v>
      </c>
      <c r="N746" s="1">
        <v>75750.279829999999</v>
      </c>
      <c r="O746" s="2">
        <f t="shared" si="165"/>
        <v>316.55505999999878</v>
      </c>
      <c r="P746" s="2">
        <f t="shared" si="166"/>
        <v>330.30537000000186</v>
      </c>
      <c r="Q746" s="2">
        <f t="shared" si="167"/>
        <v>4350.6739700000035</v>
      </c>
      <c r="R746" s="2">
        <f t="shared" si="168"/>
        <v>122.39612000000488</v>
      </c>
      <c r="S746" s="2">
        <f t="shared" si="169"/>
        <v>0</v>
      </c>
      <c r="T746" s="2">
        <f t="shared" si="170"/>
        <v>0</v>
      </c>
      <c r="U746" s="2">
        <f t="shared" si="171"/>
        <v>78.051930000001448</v>
      </c>
      <c r="V746" s="2">
        <f t="shared" si="172"/>
        <v>104.36119999999937</v>
      </c>
      <c r="W746" s="2">
        <f t="shared" si="173"/>
        <v>17.00228000000061</v>
      </c>
      <c r="X746" s="2">
        <f t="shared" si="174"/>
        <v>121.11003999999957</v>
      </c>
      <c r="Y746" s="2">
        <f t="shared" si="175"/>
        <v>19.883109999995213</v>
      </c>
      <c r="AC746" s="2">
        <f t="shared" si="176"/>
        <v>5119.930520000009</v>
      </c>
      <c r="AD746" s="2">
        <f t="shared" si="177"/>
        <v>340.40855999999621</v>
      </c>
      <c r="AE746" s="2">
        <f t="shared" si="178"/>
        <v>5460.3390800000052</v>
      </c>
      <c r="AF746" s="2">
        <f t="shared" si="179"/>
        <v>0</v>
      </c>
    </row>
    <row r="747" spans="1:32" ht="14.4" x14ac:dyDescent="0.25">
      <c r="A747" s="1">
        <v>746</v>
      </c>
      <c r="B747" s="1">
        <v>70468.375199999995</v>
      </c>
      <c r="C747" s="1">
        <v>70468.375199999995</v>
      </c>
      <c r="D747" s="1">
        <v>70684.547739999995</v>
      </c>
      <c r="E747" s="1">
        <v>70753.243220000004</v>
      </c>
      <c r="F747" s="1">
        <v>71117.804170000003</v>
      </c>
      <c r="G747" s="1">
        <v>71214.799939999997</v>
      </c>
      <c r="H747" s="1">
        <v>75486.89056</v>
      </c>
      <c r="I747" s="1">
        <v>75498.018859999996</v>
      </c>
      <c r="J747" s="1">
        <v>75609.286680000005</v>
      </c>
      <c r="K747" s="1">
        <v>75730.396720000004</v>
      </c>
      <c r="L747" s="1">
        <v>75749.189830000003</v>
      </c>
      <c r="M747" s="1">
        <v>75765.621239999993</v>
      </c>
      <c r="N747" s="1">
        <v>75765.621239999993</v>
      </c>
      <c r="O747" s="2">
        <f t="shared" si="165"/>
        <v>216.17253999999957</v>
      </c>
      <c r="P747" s="2">
        <f t="shared" si="166"/>
        <v>364.56094999999914</v>
      </c>
      <c r="Q747" s="2">
        <f t="shared" si="167"/>
        <v>4272.0906200000027</v>
      </c>
      <c r="R747" s="2">
        <f t="shared" si="168"/>
        <v>111.26782000000821</v>
      </c>
      <c r="S747" s="2">
        <f t="shared" si="169"/>
        <v>18.793109999998705</v>
      </c>
      <c r="T747" s="2">
        <f t="shared" si="170"/>
        <v>0</v>
      </c>
      <c r="U747" s="2">
        <f t="shared" si="171"/>
        <v>68.695480000009411</v>
      </c>
      <c r="V747" s="2">
        <f t="shared" si="172"/>
        <v>96.995769999994081</v>
      </c>
      <c r="W747" s="2">
        <f t="shared" si="173"/>
        <v>11.128299999996671</v>
      </c>
      <c r="X747" s="2">
        <f t="shared" si="174"/>
        <v>121.11003999999957</v>
      </c>
      <c r="Y747" s="2">
        <f t="shared" si="175"/>
        <v>16.431409999990137</v>
      </c>
      <c r="AC747" s="2">
        <f t="shared" si="176"/>
        <v>4982.8850400000083</v>
      </c>
      <c r="AD747" s="2">
        <f t="shared" si="177"/>
        <v>314.36099999998987</v>
      </c>
      <c r="AE747" s="2">
        <f t="shared" si="178"/>
        <v>5297.2460399999982</v>
      </c>
      <c r="AF747" s="2">
        <f t="shared" si="179"/>
        <v>0</v>
      </c>
    </row>
    <row r="748" spans="1:32" ht="14.4" x14ac:dyDescent="0.25">
      <c r="A748" s="1">
        <v>747</v>
      </c>
      <c r="B748" s="1">
        <v>70522.761159999995</v>
      </c>
      <c r="C748" s="1">
        <v>70522.761159999995</v>
      </c>
      <c r="D748" s="1">
        <v>70753.243220000004</v>
      </c>
      <c r="E748" s="1">
        <v>70833.040139999997</v>
      </c>
      <c r="F748" s="1">
        <v>71213.389800000004</v>
      </c>
      <c r="G748" s="1">
        <v>71287.141440000007</v>
      </c>
      <c r="H748" s="1">
        <v>75498.018859999996</v>
      </c>
      <c r="I748" s="1">
        <v>75508.705319999994</v>
      </c>
      <c r="J748" s="1">
        <v>75609.286680000005</v>
      </c>
      <c r="K748" s="1">
        <v>75730.396720000004</v>
      </c>
      <c r="L748" s="1">
        <v>75764.531239999997</v>
      </c>
      <c r="M748" s="1">
        <v>76804.944440000007</v>
      </c>
      <c r="N748" s="1">
        <v>76804.944440000007</v>
      </c>
      <c r="O748" s="2">
        <f t="shared" si="165"/>
        <v>230.48206000000937</v>
      </c>
      <c r="P748" s="2">
        <f t="shared" si="166"/>
        <v>380.34966000000713</v>
      </c>
      <c r="Q748" s="2">
        <f t="shared" si="167"/>
        <v>4210.8774199999898</v>
      </c>
      <c r="R748" s="2">
        <f t="shared" si="168"/>
        <v>100.58136000001105</v>
      </c>
      <c r="S748" s="2">
        <f t="shared" si="169"/>
        <v>34.134519999992335</v>
      </c>
      <c r="T748" s="2">
        <f t="shared" si="170"/>
        <v>0</v>
      </c>
      <c r="U748" s="2">
        <f t="shared" si="171"/>
        <v>79.796919999993406</v>
      </c>
      <c r="V748" s="2">
        <f t="shared" si="172"/>
        <v>73.751640000002226</v>
      </c>
      <c r="W748" s="2">
        <f t="shared" si="173"/>
        <v>10.686459999997169</v>
      </c>
      <c r="X748" s="2">
        <f t="shared" si="174"/>
        <v>121.11003999999957</v>
      </c>
      <c r="Y748" s="2">
        <f t="shared" si="175"/>
        <v>1040.41320000001</v>
      </c>
      <c r="AC748" s="2">
        <f t="shared" si="176"/>
        <v>4956.4250200000097</v>
      </c>
      <c r="AD748" s="2">
        <f t="shared" si="177"/>
        <v>1325.7582600000023</v>
      </c>
      <c r="AE748" s="2">
        <f t="shared" si="178"/>
        <v>6282.183280000012</v>
      </c>
      <c r="AF748" s="2">
        <f t="shared" si="179"/>
        <v>0</v>
      </c>
    </row>
    <row r="749" spans="1:32" ht="14.4" x14ac:dyDescent="0.25">
      <c r="A749" s="1">
        <v>748</v>
      </c>
      <c r="B749" s="1">
        <v>70814.601070000004</v>
      </c>
      <c r="C749" s="1">
        <v>70814.601070000004</v>
      </c>
      <c r="D749" s="1">
        <v>70833.040139999997</v>
      </c>
      <c r="E749" s="1">
        <v>70911.980620000002</v>
      </c>
      <c r="F749" s="1">
        <v>71285.731299999999</v>
      </c>
      <c r="G749" s="1">
        <v>71375.645069999999</v>
      </c>
      <c r="H749" s="1">
        <v>75508.705319999994</v>
      </c>
      <c r="I749" s="1">
        <v>75532.47249</v>
      </c>
      <c r="J749" s="1">
        <v>75609.286680000005</v>
      </c>
      <c r="K749" s="1">
        <v>75730.396720000004</v>
      </c>
      <c r="L749" s="1">
        <v>76803.854439999996</v>
      </c>
      <c r="M749" s="1">
        <v>76824.026500000007</v>
      </c>
      <c r="N749" s="1">
        <v>76824.026500000007</v>
      </c>
      <c r="O749" s="2">
        <f t="shared" si="165"/>
        <v>18.43906999999308</v>
      </c>
      <c r="P749" s="2">
        <f t="shared" si="166"/>
        <v>373.75067999999737</v>
      </c>
      <c r="Q749" s="2">
        <f t="shared" si="167"/>
        <v>4133.060249999995</v>
      </c>
      <c r="R749" s="2">
        <f t="shared" si="168"/>
        <v>76.814190000004601</v>
      </c>
      <c r="S749" s="2">
        <f t="shared" si="169"/>
        <v>1073.4577199999912</v>
      </c>
      <c r="T749" s="2">
        <f t="shared" si="170"/>
        <v>0</v>
      </c>
      <c r="U749" s="2">
        <f t="shared" si="171"/>
        <v>78.940480000004754</v>
      </c>
      <c r="V749" s="2">
        <f t="shared" si="172"/>
        <v>89.913769999999204</v>
      </c>
      <c r="W749" s="2">
        <f t="shared" si="173"/>
        <v>23.767170000006445</v>
      </c>
      <c r="X749" s="2">
        <f t="shared" si="174"/>
        <v>121.11003999999957</v>
      </c>
      <c r="Y749" s="2">
        <f t="shared" si="175"/>
        <v>20.172060000011697</v>
      </c>
      <c r="AC749" s="2">
        <f t="shared" si="176"/>
        <v>5675.5219099999813</v>
      </c>
      <c r="AD749" s="2">
        <f t="shared" si="177"/>
        <v>333.90352000002167</v>
      </c>
      <c r="AE749" s="2">
        <f t="shared" si="178"/>
        <v>6009.425430000003</v>
      </c>
      <c r="AF749" s="2">
        <f t="shared" si="179"/>
        <v>0</v>
      </c>
    </row>
    <row r="750" spans="1:32" ht="14.4" x14ac:dyDescent="0.25">
      <c r="A750" s="1">
        <v>749</v>
      </c>
      <c r="B750" s="1">
        <v>70824.994890000002</v>
      </c>
      <c r="C750" s="1">
        <v>70824.994890000002</v>
      </c>
      <c r="D750" s="1">
        <v>70911.980620000002</v>
      </c>
      <c r="E750" s="1">
        <v>70985.028990000006</v>
      </c>
      <c r="F750" s="1">
        <v>71374.234930000006</v>
      </c>
      <c r="G750" s="1">
        <v>71464.21226</v>
      </c>
      <c r="H750" s="1">
        <v>75532.47249</v>
      </c>
      <c r="I750" s="1">
        <v>75556.339630000002</v>
      </c>
      <c r="J750" s="1">
        <v>75609.286680000005</v>
      </c>
      <c r="K750" s="1">
        <v>75730.396720000004</v>
      </c>
      <c r="L750" s="1">
        <v>76822.936499999996</v>
      </c>
      <c r="M750" s="1">
        <v>76840.645910000007</v>
      </c>
      <c r="N750" s="1">
        <v>76840.645910000007</v>
      </c>
      <c r="O750" s="2">
        <f t="shared" si="165"/>
        <v>86.985730000000331</v>
      </c>
      <c r="P750" s="2">
        <f t="shared" si="166"/>
        <v>389.20593999999983</v>
      </c>
      <c r="Q750" s="2">
        <f t="shared" si="167"/>
        <v>4068.2602299999999</v>
      </c>
      <c r="R750" s="2">
        <f t="shared" si="168"/>
        <v>52.947050000002491</v>
      </c>
      <c r="S750" s="2">
        <f t="shared" si="169"/>
        <v>1092.5397799999919</v>
      </c>
      <c r="T750" s="2">
        <f t="shared" si="170"/>
        <v>0</v>
      </c>
      <c r="U750" s="2">
        <f t="shared" si="171"/>
        <v>73.04837000000407</v>
      </c>
      <c r="V750" s="2">
        <f t="shared" si="172"/>
        <v>89.977329999994254</v>
      </c>
      <c r="W750" s="2">
        <f t="shared" si="173"/>
        <v>23.867140000002109</v>
      </c>
      <c r="X750" s="2">
        <f t="shared" si="174"/>
        <v>121.11003999999957</v>
      </c>
      <c r="Y750" s="2">
        <f t="shared" si="175"/>
        <v>17.709410000010394</v>
      </c>
      <c r="AC750" s="2">
        <f t="shared" si="176"/>
        <v>5689.9387299999944</v>
      </c>
      <c r="AD750" s="2">
        <f t="shared" si="177"/>
        <v>325.7122900000104</v>
      </c>
      <c r="AE750" s="2">
        <f t="shared" si="178"/>
        <v>6015.6510200000048</v>
      </c>
      <c r="AF750" s="2">
        <f t="shared" si="179"/>
        <v>0</v>
      </c>
    </row>
    <row r="751" spans="1:32" ht="14.4" x14ac:dyDescent="0.25">
      <c r="A751" s="1">
        <v>750</v>
      </c>
      <c r="B751" s="1">
        <v>70833.226299999995</v>
      </c>
      <c r="C751" s="1">
        <v>70833.226299999995</v>
      </c>
      <c r="D751" s="1">
        <v>70985.028990000006</v>
      </c>
      <c r="E751" s="1">
        <v>71058.368059999993</v>
      </c>
      <c r="F751" s="1">
        <v>71462.802119999993</v>
      </c>
      <c r="G751" s="1">
        <v>71531.056140000001</v>
      </c>
      <c r="H751" s="1">
        <v>75556.339630000002</v>
      </c>
      <c r="I751" s="1">
        <v>75570.424490000005</v>
      </c>
      <c r="J751" s="1">
        <v>75609.286680000005</v>
      </c>
      <c r="K751" s="1">
        <v>75730.396720000004</v>
      </c>
      <c r="L751" s="1">
        <v>76839.555909999995</v>
      </c>
      <c r="M751" s="1">
        <v>76857.384409999999</v>
      </c>
      <c r="N751" s="1">
        <v>76857.384409999999</v>
      </c>
      <c r="O751" s="2">
        <f t="shared" si="165"/>
        <v>151.80269000001135</v>
      </c>
      <c r="P751" s="2">
        <f t="shared" si="166"/>
        <v>404.43405999999959</v>
      </c>
      <c r="Q751" s="2">
        <f t="shared" si="167"/>
        <v>4025.2834900000016</v>
      </c>
      <c r="R751" s="2">
        <f t="shared" si="168"/>
        <v>38.862189999999828</v>
      </c>
      <c r="S751" s="2">
        <f t="shared" si="169"/>
        <v>1109.1591899999912</v>
      </c>
      <c r="T751" s="2">
        <f t="shared" si="170"/>
        <v>0</v>
      </c>
      <c r="U751" s="2">
        <f t="shared" si="171"/>
        <v>73.33906999998726</v>
      </c>
      <c r="V751" s="2">
        <f t="shared" si="172"/>
        <v>68.254020000007586</v>
      </c>
      <c r="W751" s="2">
        <f t="shared" si="173"/>
        <v>14.084860000002664</v>
      </c>
      <c r="X751" s="2">
        <f t="shared" si="174"/>
        <v>121.11003999999957</v>
      </c>
      <c r="Y751" s="2">
        <f t="shared" si="175"/>
        <v>17.82850000000326</v>
      </c>
      <c r="AC751" s="2">
        <f t="shared" si="176"/>
        <v>5729.5416200000036</v>
      </c>
      <c r="AD751" s="2">
        <f t="shared" si="177"/>
        <v>294.61649000000034</v>
      </c>
      <c r="AE751" s="2">
        <f t="shared" si="178"/>
        <v>6024.1581100000039</v>
      </c>
      <c r="AF751" s="2">
        <f t="shared" si="179"/>
        <v>0</v>
      </c>
    </row>
    <row r="752" spans="1:32" ht="14.4" x14ac:dyDescent="0.25">
      <c r="A752" s="1">
        <v>751</v>
      </c>
      <c r="B752" s="1">
        <v>71052.577699999994</v>
      </c>
      <c r="C752" s="1">
        <v>71052.577699999994</v>
      </c>
      <c r="D752" s="1">
        <v>71058.368059999993</v>
      </c>
      <c r="E752" s="1">
        <v>71138.195049999995</v>
      </c>
      <c r="F752" s="1">
        <v>71529.645999999993</v>
      </c>
      <c r="G752" s="1">
        <v>71622.549440000003</v>
      </c>
      <c r="H752" s="1">
        <v>75570.424490000005</v>
      </c>
      <c r="I752" s="1">
        <v>75590.363639999996</v>
      </c>
      <c r="J752" s="1">
        <v>75609.286680000005</v>
      </c>
      <c r="K752" s="1">
        <v>75730.396720000004</v>
      </c>
      <c r="L752" s="1">
        <v>76856.294410000002</v>
      </c>
      <c r="M752" s="1">
        <v>76876.715410000004</v>
      </c>
      <c r="N752" s="1">
        <v>76876.715410000004</v>
      </c>
      <c r="O752" s="2">
        <f t="shared" si="165"/>
        <v>5.7903599999990547</v>
      </c>
      <c r="P752" s="2">
        <f t="shared" si="166"/>
        <v>391.45094999999856</v>
      </c>
      <c r="Q752" s="2">
        <f t="shared" si="167"/>
        <v>3947.8750500000024</v>
      </c>
      <c r="R752" s="2">
        <f t="shared" si="168"/>
        <v>18.923040000008768</v>
      </c>
      <c r="S752" s="2">
        <f t="shared" si="169"/>
        <v>1125.897689999998</v>
      </c>
      <c r="T752" s="2">
        <f t="shared" si="170"/>
        <v>0</v>
      </c>
      <c r="U752" s="2">
        <f t="shared" si="171"/>
        <v>79.826990000001388</v>
      </c>
      <c r="V752" s="2">
        <f t="shared" si="172"/>
        <v>92.903440000009141</v>
      </c>
      <c r="W752" s="2">
        <f t="shared" si="173"/>
        <v>19.939149999991059</v>
      </c>
      <c r="X752" s="2">
        <f t="shared" si="174"/>
        <v>121.11003999999957</v>
      </c>
      <c r="Y752" s="2">
        <f t="shared" si="175"/>
        <v>20.421000000002095</v>
      </c>
      <c r="AC752" s="2">
        <f t="shared" si="176"/>
        <v>5489.9370900000067</v>
      </c>
      <c r="AD752" s="2">
        <f t="shared" si="177"/>
        <v>334.20062000000325</v>
      </c>
      <c r="AE752" s="2">
        <f t="shared" si="178"/>
        <v>5824.13771000001</v>
      </c>
      <c r="AF752" s="2">
        <f t="shared" si="179"/>
        <v>0</v>
      </c>
    </row>
    <row r="753" spans="1:32" ht="14.4" x14ac:dyDescent="0.25">
      <c r="A753" s="1">
        <v>752</v>
      </c>
      <c r="B753" s="1">
        <v>71095.710749999998</v>
      </c>
      <c r="C753" s="1">
        <v>71095.710749999998</v>
      </c>
      <c r="D753" s="1">
        <v>71138.195049999995</v>
      </c>
      <c r="E753" s="1">
        <v>71213.612630000003</v>
      </c>
      <c r="F753" s="1">
        <v>71621.139299999995</v>
      </c>
      <c r="G753" s="1">
        <v>71695.978270000007</v>
      </c>
      <c r="H753" s="1">
        <v>75590.363639999996</v>
      </c>
      <c r="I753" s="1">
        <v>75609.286680000005</v>
      </c>
      <c r="J753" s="1">
        <v>75609.286680000005</v>
      </c>
      <c r="K753" s="1">
        <v>75730.396720000004</v>
      </c>
      <c r="L753" s="1">
        <v>76875.625409999993</v>
      </c>
      <c r="M753" s="1">
        <v>76894.419840000002</v>
      </c>
      <c r="N753" s="1">
        <v>76894.419840000002</v>
      </c>
      <c r="O753" s="2">
        <f t="shared" si="165"/>
        <v>42.484299999996438</v>
      </c>
      <c r="P753" s="2">
        <f t="shared" si="166"/>
        <v>407.52666999999201</v>
      </c>
      <c r="Q753" s="2">
        <f t="shared" si="167"/>
        <v>3894.3853699999891</v>
      </c>
      <c r="R753" s="2">
        <f t="shared" si="168"/>
        <v>0</v>
      </c>
      <c r="S753" s="2">
        <f t="shared" si="169"/>
        <v>1145.228689999989</v>
      </c>
      <c r="T753" s="2">
        <f t="shared" si="170"/>
        <v>0</v>
      </c>
      <c r="U753" s="2">
        <f t="shared" si="171"/>
        <v>75.417580000008456</v>
      </c>
      <c r="V753" s="2">
        <f t="shared" si="172"/>
        <v>74.838970000011614</v>
      </c>
      <c r="W753" s="2">
        <f t="shared" si="173"/>
        <v>18.923040000008768</v>
      </c>
      <c r="X753" s="2">
        <f t="shared" si="174"/>
        <v>121.11003999999957</v>
      </c>
      <c r="Y753" s="2">
        <f t="shared" si="175"/>
        <v>18.794430000009015</v>
      </c>
      <c r="AC753" s="2">
        <f t="shared" si="176"/>
        <v>5489.6250299999665</v>
      </c>
      <c r="AD753" s="2">
        <f t="shared" si="177"/>
        <v>309.08406000003743</v>
      </c>
      <c r="AE753" s="2">
        <f t="shared" si="178"/>
        <v>5798.7090900000039</v>
      </c>
      <c r="AF753" s="2">
        <f t="shared" si="179"/>
        <v>0</v>
      </c>
    </row>
    <row r="754" spans="1:32" ht="14.4" x14ac:dyDescent="0.25">
      <c r="A754" s="1">
        <v>753</v>
      </c>
      <c r="B754" s="1">
        <v>71289.834430000003</v>
      </c>
      <c r="C754" s="1">
        <v>71289.834430000003</v>
      </c>
      <c r="D754" s="1">
        <v>71289.834430000003</v>
      </c>
      <c r="E754" s="1">
        <v>71355.349329999997</v>
      </c>
      <c r="F754" s="1">
        <v>71694.56813</v>
      </c>
      <c r="G754" s="1">
        <v>71809.318899999998</v>
      </c>
      <c r="H754" s="1">
        <v>75609.286680000005</v>
      </c>
      <c r="I754" s="1">
        <v>75636.110140000004</v>
      </c>
      <c r="J754" s="1">
        <v>75757.363930000007</v>
      </c>
      <c r="K754" s="1">
        <v>75878.473970000006</v>
      </c>
      <c r="L754" s="1">
        <v>76893.329840000006</v>
      </c>
      <c r="M754" s="1">
        <v>76909.426470000006</v>
      </c>
      <c r="N754" s="1">
        <v>76909.426470000006</v>
      </c>
      <c r="O754" s="2">
        <f t="shared" si="165"/>
        <v>0</v>
      </c>
      <c r="P754" s="2">
        <f t="shared" si="166"/>
        <v>339.21880000000237</v>
      </c>
      <c r="Q754" s="2">
        <f t="shared" si="167"/>
        <v>3799.9677800000063</v>
      </c>
      <c r="R754" s="2">
        <f t="shared" si="168"/>
        <v>121.25379000000248</v>
      </c>
      <c r="S754" s="2">
        <f t="shared" si="169"/>
        <v>1014.8558699999994</v>
      </c>
      <c r="T754" s="2">
        <f t="shared" si="170"/>
        <v>0</v>
      </c>
      <c r="U754" s="2">
        <f t="shared" si="171"/>
        <v>65.514899999994668</v>
      </c>
      <c r="V754" s="2">
        <f t="shared" si="172"/>
        <v>114.75076999999874</v>
      </c>
      <c r="W754" s="2">
        <f t="shared" si="173"/>
        <v>26.823459999999614</v>
      </c>
      <c r="X754" s="2">
        <f t="shared" si="174"/>
        <v>121.11003999999957</v>
      </c>
      <c r="Y754" s="2">
        <f t="shared" si="175"/>
        <v>16.096630000000005</v>
      </c>
      <c r="AC754" s="2">
        <f t="shared" si="176"/>
        <v>5275.2962400000106</v>
      </c>
      <c r="AD754" s="2">
        <f t="shared" si="177"/>
        <v>344.2957999999926</v>
      </c>
      <c r="AE754" s="2">
        <f t="shared" si="178"/>
        <v>5619.5920400000032</v>
      </c>
      <c r="AF754" s="2">
        <f t="shared" si="179"/>
        <v>0</v>
      </c>
    </row>
    <row r="755" spans="1:32" ht="14.4" x14ac:dyDescent="0.25">
      <c r="A755" s="1">
        <v>754</v>
      </c>
      <c r="B755" s="1">
        <v>71424.368640000001</v>
      </c>
      <c r="C755" s="1">
        <v>71424.368640000001</v>
      </c>
      <c r="D755" s="1">
        <v>71424.368640000001</v>
      </c>
      <c r="E755" s="1">
        <v>71497.955400000006</v>
      </c>
      <c r="F755" s="1">
        <v>71807.908760000006</v>
      </c>
      <c r="G755" s="1">
        <v>71872.349090000003</v>
      </c>
      <c r="H755" s="1">
        <v>75636.110140000004</v>
      </c>
      <c r="I755" s="1">
        <v>75654.435570000001</v>
      </c>
      <c r="J755" s="1">
        <v>75757.363930000007</v>
      </c>
      <c r="K755" s="1">
        <v>75878.473970000006</v>
      </c>
      <c r="L755" s="1">
        <v>76908.336469999995</v>
      </c>
      <c r="M755" s="1">
        <v>76926.269780000002</v>
      </c>
      <c r="N755" s="1">
        <v>76926.269780000002</v>
      </c>
      <c r="O755" s="2">
        <f t="shared" si="165"/>
        <v>0</v>
      </c>
      <c r="P755" s="2">
        <f t="shared" si="166"/>
        <v>309.95335999999952</v>
      </c>
      <c r="Q755" s="2">
        <f t="shared" si="167"/>
        <v>3763.761050000001</v>
      </c>
      <c r="R755" s="2">
        <f t="shared" si="168"/>
        <v>102.92836000000534</v>
      </c>
      <c r="S755" s="2">
        <f t="shared" si="169"/>
        <v>1029.8624999999884</v>
      </c>
      <c r="T755" s="2">
        <f t="shared" si="170"/>
        <v>0</v>
      </c>
      <c r="U755" s="2">
        <f t="shared" si="171"/>
        <v>73.586760000005597</v>
      </c>
      <c r="V755" s="2">
        <f t="shared" si="172"/>
        <v>64.44032999999763</v>
      </c>
      <c r="W755" s="2">
        <f t="shared" si="173"/>
        <v>18.325429999997141</v>
      </c>
      <c r="X755" s="2">
        <f t="shared" si="174"/>
        <v>121.11003999999957</v>
      </c>
      <c r="Y755" s="2">
        <f t="shared" si="175"/>
        <v>17.933310000007623</v>
      </c>
      <c r="AC755" s="2">
        <f t="shared" si="176"/>
        <v>5206.5052699999942</v>
      </c>
      <c r="AD755" s="2">
        <f t="shared" si="177"/>
        <v>295.39587000000756</v>
      </c>
      <c r="AE755" s="2">
        <f t="shared" si="178"/>
        <v>5501.9011400000018</v>
      </c>
      <c r="AF755" s="2">
        <f t="shared" si="179"/>
        <v>0</v>
      </c>
    </row>
    <row r="756" spans="1:32" ht="14.4" x14ac:dyDescent="0.25">
      <c r="A756" s="1">
        <v>755</v>
      </c>
      <c r="B756" s="1">
        <v>71496.080289999998</v>
      </c>
      <c r="C756" s="1">
        <v>71496.080289999998</v>
      </c>
      <c r="D756" s="1">
        <v>71497.955400000006</v>
      </c>
      <c r="E756" s="1">
        <v>71579.2592</v>
      </c>
      <c r="F756" s="1">
        <v>71870.938949999996</v>
      </c>
      <c r="G756" s="1">
        <v>71944.279729999995</v>
      </c>
      <c r="H756" s="1">
        <v>75654.435570000001</v>
      </c>
      <c r="I756" s="1">
        <v>75670.743570000006</v>
      </c>
      <c r="J756" s="1">
        <v>75757.363930000007</v>
      </c>
      <c r="K756" s="1">
        <v>75878.473970000006</v>
      </c>
      <c r="L756" s="1">
        <v>76925.179780000006</v>
      </c>
      <c r="M756" s="1">
        <v>76945.928230000005</v>
      </c>
      <c r="N756" s="1">
        <v>76945.928230000005</v>
      </c>
      <c r="O756" s="2">
        <f t="shared" si="165"/>
        <v>1.8751100000081351</v>
      </c>
      <c r="P756" s="2">
        <f t="shared" si="166"/>
        <v>291.67974999999569</v>
      </c>
      <c r="Q756" s="2">
        <f t="shared" si="167"/>
        <v>3710.1558400000067</v>
      </c>
      <c r="R756" s="2">
        <f t="shared" si="168"/>
        <v>86.620360000000801</v>
      </c>
      <c r="S756" s="2">
        <f t="shared" si="169"/>
        <v>1046.7058099999995</v>
      </c>
      <c r="T756" s="2">
        <f t="shared" si="170"/>
        <v>0</v>
      </c>
      <c r="U756" s="2">
        <f t="shared" si="171"/>
        <v>81.303799999994226</v>
      </c>
      <c r="V756" s="2">
        <f t="shared" si="172"/>
        <v>73.340779999998631</v>
      </c>
      <c r="W756" s="2">
        <f t="shared" si="173"/>
        <v>16.30800000000454</v>
      </c>
      <c r="X756" s="2">
        <f t="shared" si="174"/>
        <v>121.11003999999957</v>
      </c>
      <c r="Y756" s="2">
        <f t="shared" si="175"/>
        <v>20.748449999999139</v>
      </c>
      <c r="AC756" s="2">
        <f t="shared" si="176"/>
        <v>5137.0368700000108</v>
      </c>
      <c r="AD756" s="2">
        <f t="shared" si="177"/>
        <v>312.81106999999611</v>
      </c>
      <c r="AE756" s="2">
        <f t="shared" si="178"/>
        <v>5449.8479400000069</v>
      </c>
      <c r="AF756" s="2">
        <f t="shared" si="179"/>
        <v>0</v>
      </c>
    </row>
    <row r="757" spans="1:32" ht="14.4" x14ac:dyDescent="0.25">
      <c r="A757" s="1">
        <v>756</v>
      </c>
      <c r="B757" s="1">
        <v>71708.348329999993</v>
      </c>
      <c r="C757" s="1">
        <v>71708.348329999993</v>
      </c>
      <c r="D757" s="1">
        <v>71708.348329999993</v>
      </c>
      <c r="E757" s="1">
        <v>71784.766109999997</v>
      </c>
      <c r="F757" s="1">
        <v>71942.869590000002</v>
      </c>
      <c r="G757" s="1">
        <v>72046.975019999998</v>
      </c>
      <c r="H757" s="1">
        <v>75670.743570000006</v>
      </c>
      <c r="I757" s="1">
        <v>75686.696309999999</v>
      </c>
      <c r="J757" s="1">
        <v>75757.363930000007</v>
      </c>
      <c r="K757" s="1">
        <v>75878.473970000006</v>
      </c>
      <c r="L757" s="1">
        <v>76944.838229999994</v>
      </c>
      <c r="M757" s="1">
        <v>76964.086869999999</v>
      </c>
      <c r="N757" s="1">
        <v>76964.086869999999</v>
      </c>
      <c r="O757" s="2">
        <f t="shared" si="165"/>
        <v>0</v>
      </c>
      <c r="P757" s="2">
        <f t="shared" si="166"/>
        <v>158.10348000000522</v>
      </c>
      <c r="Q757" s="2">
        <f t="shared" si="167"/>
        <v>3623.768550000008</v>
      </c>
      <c r="R757" s="2">
        <f t="shared" si="168"/>
        <v>70.667620000007446</v>
      </c>
      <c r="S757" s="2">
        <f t="shared" si="169"/>
        <v>1066.3642599999876</v>
      </c>
      <c r="T757" s="2">
        <f t="shared" si="170"/>
        <v>0</v>
      </c>
      <c r="U757" s="2">
        <f t="shared" si="171"/>
        <v>76.417780000003404</v>
      </c>
      <c r="V757" s="2">
        <f t="shared" si="172"/>
        <v>104.10542999999598</v>
      </c>
      <c r="W757" s="2">
        <f t="shared" si="173"/>
        <v>15.952739999993355</v>
      </c>
      <c r="X757" s="2">
        <f t="shared" si="174"/>
        <v>121.11003999999957</v>
      </c>
      <c r="Y757" s="2">
        <f t="shared" si="175"/>
        <v>19.248640000005253</v>
      </c>
      <c r="AC757" s="2">
        <f t="shared" si="176"/>
        <v>4918.9039100000082</v>
      </c>
      <c r="AD757" s="2">
        <f t="shared" si="177"/>
        <v>336.83462999999756</v>
      </c>
      <c r="AE757" s="2">
        <f t="shared" si="178"/>
        <v>5255.7385400000057</v>
      </c>
      <c r="AF757" s="2">
        <f t="shared" si="179"/>
        <v>0</v>
      </c>
    </row>
    <row r="758" spans="1:32" ht="14.4" x14ac:dyDescent="0.25">
      <c r="A758" s="1">
        <v>757</v>
      </c>
      <c r="B758" s="1">
        <v>71804.976630000005</v>
      </c>
      <c r="C758" s="1">
        <v>71804.976630000005</v>
      </c>
      <c r="D758" s="1">
        <v>71804.976630000005</v>
      </c>
      <c r="E758" s="1">
        <v>71873.77824</v>
      </c>
      <c r="F758" s="1">
        <v>72045.564880000005</v>
      </c>
      <c r="G758" s="1">
        <v>72149.800390000004</v>
      </c>
      <c r="H758" s="1">
        <v>75686.696309999999</v>
      </c>
      <c r="I758" s="1">
        <v>75711.372879999995</v>
      </c>
      <c r="J758" s="1">
        <v>75757.363930000007</v>
      </c>
      <c r="K758" s="1">
        <v>75878.473970000006</v>
      </c>
      <c r="L758" s="1">
        <v>76962.996870000003</v>
      </c>
      <c r="M758" s="1">
        <v>76979.448180000007</v>
      </c>
      <c r="N758" s="1">
        <v>76979.448180000007</v>
      </c>
      <c r="O758" s="2">
        <f t="shared" si="165"/>
        <v>0</v>
      </c>
      <c r="P758" s="2">
        <f t="shared" si="166"/>
        <v>171.78664000000572</v>
      </c>
      <c r="Q758" s="2">
        <f t="shared" si="167"/>
        <v>3536.8959199999954</v>
      </c>
      <c r="R758" s="2">
        <f t="shared" si="168"/>
        <v>45.991050000011455</v>
      </c>
      <c r="S758" s="2">
        <f t="shared" si="169"/>
        <v>1084.5228999999963</v>
      </c>
      <c r="T758" s="2">
        <f t="shared" si="170"/>
        <v>0</v>
      </c>
      <c r="U758" s="2">
        <f t="shared" si="171"/>
        <v>68.80160999999498</v>
      </c>
      <c r="V758" s="2">
        <f t="shared" si="172"/>
        <v>104.23550999999861</v>
      </c>
      <c r="W758" s="2">
        <f t="shared" si="173"/>
        <v>24.676569999995991</v>
      </c>
      <c r="X758" s="2">
        <f t="shared" si="174"/>
        <v>121.11003999999957</v>
      </c>
      <c r="Y758" s="2">
        <f t="shared" si="175"/>
        <v>16.451310000004014</v>
      </c>
      <c r="AC758" s="2">
        <f t="shared" si="176"/>
        <v>4839.1965100000089</v>
      </c>
      <c r="AD758" s="2">
        <f t="shared" si="177"/>
        <v>335.27503999999317</v>
      </c>
      <c r="AE758" s="2">
        <f t="shared" si="178"/>
        <v>5174.471550000002</v>
      </c>
      <c r="AF758" s="2">
        <f t="shared" si="179"/>
        <v>0</v>
      </c>
    </row>
    <row r="759" spans="1:32" ht="14.4" x14ac:dyDescent="0.25">
      <c r="A759" s="1">
        <v>758</v>
      </c>
      <c r="B759" s="1">
        <v>71849.726790000001</v>
      </c>
      <c r="C759" s="1">
        <v>71849.726790000001</v>
      </c>
      <c r="D759" s="1">
        <v>71873.77824</v>
      </c>
      <c r="E759" s="1">
        <v>71952.54939</v>
      </c>
      <c r="F759" s="1">
        <v>72148.390239999993</v>
      </c>
      <c r="G759" s="1">
        <v>72214.786210000006</v>
      </c>
      <c r="H759" s="1">
        <v>75711.372879999995</v>
      </c>
      <c r="I759" s="1">
        <v>75726.373550000004</v>
      </c>
      <c r="J759" s="1">
        <v>75757.363930000007</v>
      </c>
      <c r="K759" s="1">
        <v>75878.473970000006</v>
      </c>
      <c r="L759" s="1">
        <v>76978.358179999996</v>
      </c>
      <c r="M759" s="1">
        <v>76998.478220000005</v>
      </c>
      <c r="N759" s="1">
        <v>76998.478220000005</v>
      </c>
      <c r="O759" s="2">
        <f t="shared" si="165"/>
        <v>24.051449999999022</v>
      </c>
      <c r="P759" s="2">
        <f t="shared" si="166"/>
        <v>195.84084999999322</v>
      </c>
      <c r="Q759" s="2">
        <f t="shared" si="167"/>
        <v>3496.5866699999897</v>
      </c>
      <c r="R759" s="2">
        <f t="shared" si="168"/>
        <v>30.990380000002915</v>
      </c>
      <c r="S759" s="2">
        <f t="shared" si="169"/>
        <v>1099.8842099999893</v>
      </c>
      <c r="T759" s="2">
        <f t="shared" si="170"/>
        <v>0</v>
      </c>
      <c r="U759" s="2">
        <f t="shared" si="171"/>
        <v>78.771150000000489</v>
      </c>
      <c r="V759" s="2">
        <f t="shared" si="172"/>
        <v>66.395970000012312</v>
      </c>
      <c r="W759" s="2">
        <f t="shared" si="173"/>
        <v>15.00067000000854</v>
      </c>
      <c r="X759" s="2">
        <f t="shared" si="174"/>
        <v>121.11003999999957</v>
      </c>
      <c r="Y759" s="2">
        <f t="shared" si="175"/>
        <v>20.120040000008885</v>
      </c>
      <c r="AC759" s="2">
        <f t="shared" si="176"/>
        <v>4847.3535599999741</v>
      </c>
      <c r="AD759" s="2">
        <f t="shared" si="177"/>
        <v>301.3978700000298</v>
      </c>
      <c r="AE759" s="2">
        <f t="shared" si="178"/>
        <v>5148.7514300000039</v>
      </c>
      <c r="AF759" s="2">
        <f t="shared" si="179"/>
        <v>0</v>
      </c>
    </row>
    <row r="760" spans="1:32" ht="14.4" x14ac:dyDescent="0.25">
      <c r="A760" s="1">
        <v>759</v>
      </c>
      <c r="B760" s="1">
        <v>72035.91188</v>
      </c>
      <c r="C760" s="1">
        <v>72035.91188</v>
      </c>
      <c r="D760" s="1">
        <v>72035.91188</v>
      </c>
      <c r="E760" s="1">
        <v>72111.184290000005</v>
      </c>
      <c r="F760" s="1">
        <v>72213.376069999998</v>
      </c>
      <c r="G760" s="1">
        <v>72323.002500000002</v>
      </c>
      <c r="H760" s="1">
        <v>75726.373550000004</v>
      </c>
      <c r="I760" s="1">
        <v>75742.539980000001</v>
      </c>
      <c r="J760" s="1">
        <v>75757.363930000007</v>
      </c>
      <c r="K760" s="1">
        <v>75878.473970000006</v>
      </c>
      <c r="L760" s="1">
        <v>76997.388219999993</v>
      </c>
      <c r="M760" s="1">
        <v>77016.112569999998</v>
      </c>
      <c r="N760" s="1">
        <v>77016.112569999998</v>
      </c>
      <c r="O760" s="2">
        <f t="shared" si="165"/>
        <v>0</v>
      </c>
      <c r="P760" s="2">
        <f t="shared" si="166"/>
        <v>102.19177999999374</v>
      </c>
      <c r="Q760" s="2">
        <f t="shared" si="167"/>
        <v>3403.3710500000016</v>
      </c>
      <c r="R760" s="2">
        <f t="shared" si="168"/>
        <v>14.823950000005425</v>
      </c>
      <c r="S760" s="2">
        <f t="shared" si="169"/>
        <v>1118.9142499999871</v>
      </c>
      <c r="T760" s="2">
        <f t="shared" si="170"/>
        <v>0</v>
      </c>
      <c r="U760" s="2">
        <f t="shared" si="171"/>
        <v>75.272410000005038</v>
      </c>
      <c r="V760" s="2">
        <f t="shared" si="172"/>
        <v>109.62643000000389</v>
      </c>
      <c r="W760" s="2">
        <f t="shared" si="173"/>
        <v>16.16642999999749</v>
      </c>
      <c r="X760" s="2">
        <f t="shared" si="174"/>
        <v>121.11003999999957</v>
      </c>
      <c r="Y760" s="2">
        <f t="shared" si="175"/>
        <v>18.724350000004051</v>
      </c>
      <c r="AC760" s="2">
        <f t="shared" si="176"/>
        <v>4639.3010299999878</v>
      </c>
      <c r="AD760" s="2">
        <f t="shared" si="177"/>
        <v>340.89966000001004</v>
      </c>
      <c r="AE760" s="2">
        <f t="shared" si="178"/>
        <v>4980.2006899999978</v>
      </c>
      <c r="AF760" s="2">
        <f t="shared" si="179"/>
        <v>0</v>
      </c>
    </row>
    <row r="761" spans="1:32" ht="14.4" x14ac:dyDescent="0.25">
      <c r="A761" s="1">
        <v>760</v>
      </c>
      <c r="B761" s="1">
        <v>72143.434649999996</v>
      </c>
      <c r="C761" s="1">
        <v>72143.434649999996</v>
      </c>
      <c r="D761" s="1">
        <v>72143.434649999996</v>
      </c>
      <c r="E761" s="1">
        <v>72219.779939999993</v>
      </c>
      <c r="F761" s="1">
        <v>72321.592359999995</v>
      </c>
      <c r="G761" s="1">
        <v>72408.901429999998</v>
      </c>
      <c r="H761" s="1">
        <v>75742.539980000001</v>
      </c>
      <c r="I761" s="1">
        <v>75757.363930000007</v>
      </c>
      <c r="J761" s="1">
        <v>75757.363930000007</v>
      </c>
      <c r="K761" s="1">
        <v>75878.473970000006</v>
      </c>
      <c r="L761" s="1">
        <v>77015.022570000001</v>
      </c>
      <c r="M761" s="1">
        <v>77034.239960000006</v>
      </c>
      <c r="N761" s="1">
        <v>77034.239960000006</v>
      </c>
      <c r="O761" s="2">
        <f t="shared" si="165"/>
        <v>0</v>
      </c>
      <c r="P761" s="2">
        <f t="shared" si="166"/>
        <v>101.81242000000202</v>
      </c>
      <c r="Q761" s="2">
        <f t="shared" si="167"/>
        <v>3333.6385500000033</v>
      </c>
      <c r="R761" s="2">
        <f t="shared" si="168"/>
        <v>0</v>
      </c>
      <c r="S761" s="2">
        <f t="shared" si="169"/>
        <v>1136.5485999999946</v>
      </c>
      <c r="T761" s="2">
        <f t="shared" si="170"/>
        <v>0</v>
      </c>
      <c r="U761" s="2">
        <f t="shared" si="171"/>
        <v>76.345289999997476</v>
      </c>
      <c r="V761" s="2">
        <f t="shared" si="172"/>
        <v>87.309070000002976</v>
      </c>
      <c r="W761" s="2">
        <f t="shared" si="173"/>
        <v>14.823950000005425</v>
      </c>
      <c r="X761" s="2">
        <f t="shared" si="174"/>
        <v>121.11003999999957</v>
      </c>
      <c r="Y761" s="2">
        <f t="shared" si="175"/>
        <v>19.217390000005253</v>
      </c>
      <c r="AC761" s="2">
        <f t="shared" si="176"/>
        <v>4571.9995699999999</v>
      </c>
      <c r="AD761" s="2">
        <f t="shared" si="177"/>
        <v>318.8057400000107</v>
      </c>
      <c r="AE761" s="2">
        <f t="shared" si="178"/>
        <v>4890.8053100000106</v>
      </c>
      <c r="AF761" s="2">
        <f t="shared" si="179"/>
        <v>0</v>
      </c>
    </row>
    <row r="762" spans="1:32" ht="14.4" x14ac:dyDescent="0.25">
      <c r="A762" s="1">
        <v>761</v>
      </c>
      <c r="B762" s="1">
        <v>72630.193899999998</v>
      </c>
      <c r="C762" s="1">
        <v>72630.193899999998</v>
      </c>
      <c r="D762" s="1">
        <v>72630.193899999998</v>
      </c>
      <c r="E762" s="1">
        <v>72696.476779999997</v>
      </c>
      <c r="F762" s="1">
        <v>72696.476779999997</v>
      </c>
      <c r="G762" s="1">
        <v>72771.799209999997</v>
      </c>
      <c r="H762" s="1">
        <v>75757.363930000007</v>
      </c>
      <c r="I762" s="1">
        <v>76800.131739999997</v>
      </c>
      <c r="J762" s="1">
        <v>76934.056649999999</v>
      </c>
      <c r="K762" s="1">
        <v>77055.166700000002</v>
      </c>
      <c r="L762" s="1">
        <v>77055.166700000002</v>
      </c>
      <c r="M762" s="1">
        <v>77071.297839999999</v>
      </c>
      <c r="N762" s="1">
        <v>77071.297839999999</v>
      </c>
      <c r="O762" s="2">
        <f t="shared" si="165"/>
        <v>0</v>
      </c>
      <c r="P762" s="2">
        <f t="shared" si="166"/>
        <v>0</v>
      </c>
      <c r="Q762" s="2">
        <f t="shared" si="167"/>
        <v>2985.5647200000094</v>
      </c>
      <c r="R762" s="2">
        <f t="shared" si="168"/>
        <v>133.92491000000155</v>
      </c>
      <c r="S762" s="2">
        <f t="shared" si="169"/>
        <v>0</v>
      </c>
      <c r="T762" s="2">
        <f t="shared" si="170"/>
        <v>0</v>
      </c>
      <c r="U762" s="2">
        <f t="shared" si="171"/>
        <v>66.282879999998841</v>
      </c>
      <c r="V762" s="2">
        <f t="shared" si="172"/>
        <v>75.322430000000168</v>
      </c>
      <c r="W762" s="2">
        <f t="shared" si="173"/>
        <v>1042.7678099999903</v>
      </c>
      <c r="X762" s="2">
        <f t="shared" si="174"/>
        <v>121.11005000000296</v>
      </c>
      <c r="Y762" s="2">
        <f t="shared" si="175"/>
        <v>16.131139999997686</v>
      </c>
      <c r="AC762" s="2">
        <f t="shared" si="176"/>
        <v>3119.4896300000109</v>
      </c>
      <c r="AD762" s="2">
        <f t="shared" si="177"/>
        <v>1321.6143099999899</v>
      </c>
      <c r="AE762" s="2">
        <f t="shared" si="178"/>
        <v>4441.1039400000009</v>
      </c>
      <c r="AF762" s="2">
        <f t="shared" si="179"/>
        <v>0</v>
      </c>
    </row>
    <row r="763" spans="1:32" ht="14.4" x14ac:dyDescent="0.25">
      <c r="A763" s="1">
        <v>762</v>
      </c>
      <c r="B763" s="1">
        <v>72647.948929999999</v>
      </c>
      <c r="C763" s="1">
        <v>72647.948929999999</v>
      </c>
      <c r="D763" s="1">
        <v>72696.476779999997</v>
      </c>
      <c r="E763" s="1">
        <v>72773.881169999993</v>
      </c>
      <c r="F763" s="1">
        <v>72773.881169999993</v>
      </c>
      <c r="G763" s="1">
        <v>72862.012239999996</v>
      </c>
      <c r="H763" s="1">
        <v>76800.131739999997</v>
      </c>
      <c r="I763" s="1">
        <v>76813.463740000007</v>
      </c>
      <c r="J763" s="1">
        <v>76934.056649999999</v>
      </c>
      <c r="K763" s="1">
        <v>77055.166700000002</v>
      </c>
      <c r="L763" s="1">
        <v>77070.207840000003</v>
      </c>
      <c r="M763" s="1">
        <v>77089.855509999994</v>
      </c>
      <c r="N763" s="1">
        <v>77089.855509999994</v>
      </c>
      <c r="O763" s="2">
        <f t="shared" si="165"/>
        <v>48.52784999999858</v>
      </c>
      <c r="P763" s="2">
        <f t="shared" si="166"/>
        <v>0</v>
      </c>
      <c r="Q763" s="2">
        <f t="shared" si="167"/>
        <v>3938.1195000000007</v>
      </c>
      <c r="R763" s="2">
        <f t="shared" si="168"/>
        <v>120.59290999999212</v>
      </c>
      <c r="S763" s="2">
        <f t="shared" si="169"/>
        <v>15.041140000001178</v>
      </c>
      <c r="T763" s="2">
        <f t="shared" si="170"/>
        <v>0</v>
      </c>
      <c r="U763" s="2">
        <f t="shared" si="171"/>
        <v>77.404389999996056</v>
      </c>
      <c r="V763" s="2">
        <f t="shared" si="172"/>
        <v>88.131070000003092</v>
      </c>
      <c r="W763" s="2">
        <f t="shared" si="173"/>
        <v>13.33200000000943</v>
      </c>
      <c r="X763" s="2">
        <f t="shared" si="174"/>
        <v>121.11005000000296</v>
      </c>
      <c r="Y763" s="2">
        <f t="shared" si="175"/>
        <v>19.647669999991194</v>
      </c>
      <c r="AC763" s="2">
        <f t="shared" si="176"/>
        <v>4122.2813999999926</v>
      </c>
      <c r="AD763" s="2">
        <f t="shared" si="177"/>
        <v>319.62518000000273</v>
      </c>
      <c r="AE763" s="2">
        <f t="shared" si="178"/>
        <v>4441.9065799999953</v>
      </c>
      <c r="AF763" s="2">
        <f t="shared" si="179"/>
        <v>0</v>
      </c>
    </row>
    <row r="764" spans="1:32" ht="14.4" x14ac:dyDescent="0.25">
      <c r="A764" s="1">
        <v>763</v>
      </c>
      <c r="B764" s="1">
        <v>72673.341560000001</v>
      </c>
      <c r="C764" s="1">
        <v>72673.341560000001</v>
      </c>
      <c r="D764" s="1">
        <v>72773.881169999993</v>
      </c>
      <c r="E764" s="1">
        <v>72844.003360000002</v>
      </c>
      <c r="F764" s="1">
        <v>72860.602100000004</v>
      </c>
      <c r="G764" s="1">
        <v>72945.191420000003</v>
      </c>
      <c r="H764" s="1">
        <v>76813.463740000007</v>
      </c>
      <c r="I764" s="1">
        <v>76826.658500000005</v>
      </c>
      <c r="J764" s="1">
        <v>76934.056649999999</v>
      </c>
      <c r="K764" s="1">
        <v>77055.166700000002</v>
      </c>
      <c r="L764" s="1">
        <v>77088.765509999997</v>
      </c>
      <c r="M764" s="1">
        <v>77105.511429999999</v>
      </c>
      <c r="N764" s="1">
        <v>77105.511429999999</v>
      </c>
      <c r="O764" s="2">
        <f t="shared" si="165"/>
        <v>100.53960999999254</v>
      </c>
      <c r="P764" s="2">
        <f t="shared" si="166"/>
        <v>16.598740000001271</v>
      </c>
      <c r="Q764" s="2">
        <f t="shared" si="167"/>
        <v>3868.2723200000037</v>
      </c>
      <c r="R764" s="2">
        <f t="shared" si="168"/>
        <v>107.39814999999362</v>
      </c>
      <c r="S764" s="2">
        <f t="shared" si="169"/>
        <v>33.598809999995865</v>
      </c>
      <c r="T764" s="2">
        <f t="shared" si="170"/>
        <v>0</v>
      </c>
      <c r="U764" s="2">
        <f t="shared" si="171"/>
        <v>70.122190000009141</v>
      </c>
      <c r="V764" s="2">
        <f t="shared" si="172"/>
        <v>84.589319999999134</v>
      </c>
      <c r="W764" s="2">
        <f t="shared" si="173"/>
        <v>13.194759999998496</v>
      </c>
      <c r="X764" s="2">
        <f t="shared" si="174"/>
        <v>121.11005000000296</v>
      </c>
      <c r="Y764" s="2">
        <f t="shared" si="175"/>
        <v>16.745920000001206</v>
      </c>
      <c r="AC764" s="2">
        <f t="shared" si="176"/>
        <v>4126.407629999987</v>
      </c>
      <c r="AD764" s="2">
        <f t="shared" si="177"/>
        <v>305.76224000001093</v>
      </c>
      <c r="AE764" s="2">
        <f t="shared" si="178"/>
        <v>4432.1698699999979</v>
      </c>
      <c r="AF764" s="2">
        <f t="shared" si="179"/>
        <v>0</v>
      </c>
    </row>
    <row r="765" spans="1:32" ht="14.4" x14ac:dyDescent="0.25">
      <c r="A765" s="1">
        <v>764</v>
      </c>
      <c r="B765" s="1">
        <v>72839.863440000001</v>
      </c>
      <c r="C765" s="1">
        <v>72839.863440000001</v>
      </c>
      <c r="D765" s="1">
        <v>72844.003360000002</v>
      </c>
      <c r="E765" s="1">
        <v>72922.245750000002</v>
      </c>
      <c r="F765" s="1">
        <v>72943.781279999996</v>
      </c>
      <c r="G765" s="1">
        <v>73051.267630000002</v>
      </c>
      <c r="H765" s="1">
        <v>76826.658500000005</v>
      </c>
      <c r="I765" s="1">
        <v>76843.462979999997</v>
      </c>
      <c r="J765" s="1">
        <v>76934.056649999999</v>
      </c>
      <c r="K765" s="1">
        <v>77055.166700000002</v>
      </c>
      <c r="L765" s="1">
        <v>77104.421430000002</v>
      </c>
      <c r="M765" s="1">
        <v>77124.3698</v>
      </c>
      <c r="N765" s="1">
        <v>77124.3698</v>
      </c>
      <c r="O765" s="2">
        <f t="shared" si="165"/>
        <v>4.1399200000014389</v>
      </c>
      <c r="P765" s="2">
        <f t="shared" si="166"/>
        <v>21.535529999993742</v>
      </c>
      <c r="Q765" s="2">
        <f t="shared" si="167"/>
        <v>3775.3908700000029</v>
      </c>
      <c r="R765" s="2">
        <f t="shared" si="168"/>
        <v>90.593670000002021</v>
      </c>
      <c r="S765" s="2">
        <f t="shared" si="169"/>
        <v>49.254730000000563</v>
      </c>
      <c r="T765" s="2">
        <f t="shared" si="170"/>
        <v>0</v>
      </c>
      <c r="U765" s="2">
        <f t="shared" si="171"/>
        <v>78.242389999999432</v>
      </c>
      <c r="V765" s="2">
        <f t="shared" si="172"/>
        <v>107.4863500000065</v>
      </c>
      <c r="W765" s="2">
        <f t="shared" si="173"/>
        <v>16.804479999991599</v>
      </c>
      <c r="X765" s="2">
        <f t="shared" si="174"/>
        <v>121.11005000000296</v>
      </c>
      <c r="Y765" s="2">
        <f t="shared" si="175"/>
        <v>19.948369999998249</v>
      </c>
      <c r="AC765" s="2">
        <f t="shared" si="176"/>
        <v>3940.9147200000007</v>
      </c>
      <c r="AD765" s="2">
        <f t="shared" si="177"/>
        <v>343.59163999999873</v>
      </c>
      <c r="AE765" s="2">
        <f t="shared" si="178"/>
        <v>4284.5063599999994</v>
      </c>
      <c r="AF765" s="2">
        <f t="shared" si="179"/>
        <v>0</v>
      </c>
    </row>
    <row r="766" spans="1:32" ht="14.4" x14ac:dyDescent="0.25">
      <c r="A766" s="1">
        <v>765</v>
      </c>
      <c r="B766" s="1">
        <v>72843.812739999994</v>
      </c>
      <c r="C766" s="1">
        <v>72843.812739999994</v>
      </c>
      <c r="D766" s="1">
        <v>72922.245750000002</v>
      </c>
      <c r="E766" s="1">
        <v>72990.943199999994</v>
      </c>
      <c r="F766" s="1">
        <v>73049.857489999995</v>
      </c>
      <c r="G766" s="1">
        <v>73162.509189999997</v>
      </c>
      <c r="H766" s="1">
        <v>76843.462979999997</v>
      </c>
      <c r="I766" s="1">
        <v>76870.23027</v>
      </c>
      <c r="J766" s="1">
        <v>76934.056649999999</v>
      </c>
      <c r="K766" s="1">
        <v>77055.166700000002</v>
      </c>
      <c r="L766" s="1">
        <v>77123.279800000004</v>
      </c>
      <c r="M766" s="1">
        <v>77139.711580000003</v>
      </c>
      <c r="N766" s="1">
        <v>77139.711580000003</v>
      </c>
      <c r="O766" s="2">
        <f t="shared" si="165"/>
        <v>78.433010000007926</v>
      </c>
      <c r="P766" s="2">
        <f t="shared" si="166"/>
        <v>58.914290000000619</v>
      </c>
      <c r="Q766" s="2">
        <f t="shared" si="167"/>
        <v>3680.9537899999996</v>
      </c>
      <c r="R766" s="2">
        <f t="shared" si="168"/>
        <v>63.826379999998608</v>
      </c>
      <c r="S766" s="2">
        <f t="shared" si="169"/>
        <v>68.113100000002305</v>
      </c>
      <c r="T766" s="2">
        <f t="shared" si="170"/>
        <v>0</v>
      </c>
      <c r="U766" s="2">
        <f t="shared" si="171"/>
        <v>68.697449999992386</v>
      </c>
      <c r="V766" s="2">
        <f t="shared" si="172"/>
        <v>112.65170000000217</v>
      </c>
      <c r="W766" s="2">
        <f t="shared" si="173"/>
        <v>26.767290000003413</v>
      </c>
      <c r="X766" s="2">
        <f t="shared" si="174"/>
        <v>121.11005000000296</v>
      </c>
      <c r="Y766" s="2">
        <f t="shared" si="175"/>
        <v>16.43177999999898</v>
      </c>
      <c r="AC766" s="2">
        <f t="shared" si="176"/>
        <v>3950.240570000009</v>
      </c>
      <c r="AD766" s="2">
        <f t="shared" si="177"/>
        <v>345.6582699999999</v>
      </c>
      <c r="AE766" s="2">
        <f t="shared" si="178"/>
        <v>4295.8988400000089</v>
      </c>
      <c r="AF766" s="2">
        <f t="shared" si="179"/>
        <v>0</v>
      </c>
    </row>
    <row r="767" spans="1:32" ht="14.4" x14ac:dyDescent="0.25">
      <c r="A767" s="1">
        <v>766</v>
      </c>
      <c r="B767" s="1">
        <v>73082.486929999999</v>
      </c>
      <c r="C767" s="1">
        <v>73082.486929999999</v>
      </c>
      <c r="D767" s="1">
        <v>73082.486929999999</v>
      </c>
      <c r="E767" s="1">
        <v>73153.622910000006</v>
      </c>
      <c r="F767" s="1">
        <v>73161.099050000004</v>
      </c>
      <c r="G767" s="1">
        <v>73246.235440000004</v>
      </c>
      <c r="H767" s="1">
        <v>76870.23027</v>
      </c>
      <c r="I767" s="1">
        <v>76883.555479999995</v>
      </c>
      <c r="J767" s="1">
        <v>76934.056649999999</v>
      </c>
      <c r="K767" s="1">
        <v>77055.166700000002</v>
      </c>
      <c r="L767" s="1">
        <v>77138.621580000006</v>
      </c>
      <c r="M767" s="1">
        <v>77155.652839999995</v>
      </c>
      <c r="N767" s="1">
        <v>77155.652839999995</v>
      </c>
      <c r="O767" s="2">
        <f t="shared" si="165"/>
        <v>0</v>
      </c>
      <c r="P767" s="2">
        <f t="shared" si="166"/>
        <v>7.4761399999988498</v>
      </c>
      <c r="Q767" s="2">
        <f t="shared" si="167"/>
        <v>3623.994829999996</v>
      </c>
      <c r="R767" s="2">
        <f t="shared" si="168"/>
        <v>50.501170000003185</v>
      </c>
      <c r="S767" s="2">
        <f t="shared" si="169"/>
        <v>83.454880000004778</v>
      </c>
      <c r="T767" s="2">
        <f t="shared" si="170"/>
        <v>0</v>
      </c>
      <c r="U767" s="2">
        <f t="shared" si="171"/>
        <v>71.135980000006384</v>
      </c>
      <c r="V767" s="2">
        <f t="shared" si="172"/>
        <v>85.136389999999665</v>
      </c>
      <c r="W767" s="2">
        <f t="shared" si="173"/>
        <v>13.325209999995423</v>
      </c>
      <c r="X767" s="2">
        <f t="shared" si="174"/>
        <v>121.11005000000296</v>
      </c>
      <c r="Y767" s="2">
        <f t="shared" si="175"/>
        <v>17.031259999988833</v>
      </c>
      <c r="AC767" s="2">
        <f t="shared" si="176"/>
        <v>3765.4270200000028</v>
      </c>
      <c r="AD767" s="2">
        <f t="shared" si="177"/>
        <v>307.73888999999326</v>
      </c>
      <c r="AE767" s="2">
        <f t="shared" si="178"/>
        <v>4073.1659099999961</v>
      </c>
      <c r="AF767" s="2">
        <f t="shared" si="179"/>
        <v>0</v>
      </c>
    </row>
    <row r="768" spans="1:32" ht="14.4" x14ac:dyDescent="0.25">
      <c r="A768" s="1">
        <v>767</v>
      </c>
      <c r="B768" s="1">
        <v>73352.513359999997</v>
      </c>
      <c r="C768" s="1">
        <v>73352.513359999997</v>
      </c>
      <c r="D768" s="1">
        <v>73352.513359999997</v>
      </c>
      <c r="E768" s="1">
        <v>73420.564549999996</v>
      </c>
      <c r="F768" s="1">
        <v>73420.564549999996</v>
      </c>
      <c r="G768" s="1">
        <v>73482.698040000003</v>
      </c>
      <c r="H768" s="1">
        <v>76883.555479999995</v>
      </c>
      <c r="I768" s="1">
        <v>76904.253800000006</v>
      </c>
      <c r="J768" s="1">
        <v>76934.056649999999</v>
      </c>
      <c r="K768" s="1">
        <v>77055.166700000002</v>
      </c>
      <c r="L768" s="1">
        <v>77154.562839999999</v>
      </c>
      <c r="M768" s="1">
        <v>77170.885580000002</v>
      </c>
      <c r="N768" s="1">
        <v>77170.885580000002</v>
      </c>
      <c r="O768" s="2">
        <f t="shared" si="165"/>
        <v>0</v>
      </c>
      <c r="P768" s="2">
        <f t="shared" si="166"/>
        <v>0</v>
      </c>
      <c r="Q768" s="2">
        <f t="shared" si="167"/>
        <v>3400.8574399999925</v>
      </c>
      <c r="R768" s="2">
        <f t="shared" si="168"/>
        <v>29.802849999992759</v>
      </c>
      <c r="S768" s="2">
        <f t="shared" si="169"/>
        <v>99.396139999997104</v>
      </c>
      <c r="T768" s="2">
        <f t="shared" si="170"/>
        <v>0</v>
      </c>
      <c r="U768" s="2">
        <f t="shared" si="171"/>
        <v>68.051189999998314</v>
      </c>
      <c r="V768" s="2">
        <f t="shared" si="172"/>
        <v>62.133490000007441</v>
      </c>
      <c r="W768" s="2">
        <f t="shared" si="173"/>
        <v>20.698320000010426</v>
      </c>
      <c r="X768" s="2">
        <f t="shared" si="174"/>
        <v>121.11005000000296</v>
      </c>
      <c r="Y768" s="2">
        <f t="shared" si="175"/>
        <v>16.32274000000325</v>
      </c>
      <c r="AC768" s="2">
        <f t="shared" si="176"/>
        <v>3530.0564299999824</v>
      </c>
      <c r="AD768" s="2">
        <f t="shared" si="177"/>
        <v>288.31579000002239</v>
      </c>
      <c r="AE768" s="2">
        <f t="shared" si="178"/>
        <v>3818.3722200000047</v>
      </c>
      <c r="AF768" s="2">
        <f t="shared" si="179"/>
        <v>0</v>
      </c>
    </row>
    <row r="769" spans="1:32" ht="14.4" x14ac:dyDescent="0.25">
      <c r="A769" s="1">
        <v>768</v>
      </c>
      <c r="B769" s="1">
        <v>73393.596869999994</v>
      </c>
      <c r="C769" s="1">
        <v>73393.596869999994</v>
      </c>
      <c r="D769" s="1">
        <v>73420.564549999996</v>
      </c>
      <c r="E769" s="1">
        <v>73492.833769999997</v>
      </c>
      <c r="F769" s="1">
        <v>73492.833769999997</v>
      </c>
      <c r="G769" s="1">
        <v>73594.242119999995</v>
      </c>
      <c r="H769" s="1">
        <v>76904.253800000006</v>
      </c>
      <c r="I769" s="1">
        <v>76934.056649999999</v>
      </c>
      <c r="J769" s="1">
        <v>76934.056649999999</v>
      </c>
      <c r="K769" s="1">
        <v>77055.166700000002</v>
      </c>
      <c r="L769" s="1">
        <v>77169.795580000005</v>
      </c>
      <c r="M769" s="1">
        <v>77187.206619999997</v>
      </c>
      <c r="N769" s="1">
        <v>77187.206619999997</v>
      </c>
      <c r="O769" s="2">
        <f t="shared" si="165"/>
        <v>26.967680000001565</v>
      </c>
      <c r="P769" s="2">
        <f t="shared" si="166"/>
        <v>0</v>
      </c>
      <c r="Q769" s="2">
        <f t="shared" si="167"/>
        <v>3310.0116800000105</v>
      </c>
      <c r="R769" s="2">
        <f t="shared" si="168"/>
        <v>0</v>
      </c>
      <c r="S769" s="2">
        <f t="shared" si="169"/>
        <v>114.62888000000385</v>
      </c>
      <c r="T769" s="2">
        <f t="shared" si="170"/>
        <v>0</v>
      </c>
      <c r="U769" s="2">
        <f t="shared" si="171"/>
        <v>72.269220000001951</v>
      </c>
      <c r="V769" s="2">
        <f t="shared" si="172"/>
        <v>101.40834999999788</v>
      </c>
      <c r="W769" s="2">
        <f t="shared" si="173"/>
        <v>29.802849999992759</v>
      </c>
      <c r="X769" s="2">
        <f t="shared" si="174"/>
        <v>121.11005000000296</v>
      </c>
      <c r="Y769" s="2">
        <f t="shared" si="175"/>
        <v>17.411039999991772</v>
      </c>
      <c r="AC769" s="2">
        <f t="shared" si="176"/>
        <v>3451.6082400000159</v>
      </c>
      <c r="AD769" s="2">
        <f t="shared" si="177"/>
        <v>342.00150999998732</v>
      </c>
      <c r="AE769" s="2">
        <f t="shared" si="178"/>
        <v>3793.6097500000033</v>
      </c>
      <c r="AF769" s="2">
        <f t="shared" si="179"/>
        <v>0</v>
      </c>
    </row>
    <row r="770" spans="1:32" ht="14.4" x14ac:dyDescent="0.25">
      <c r="A770" s="1">
        <v>769</v>
      </c>
      <c r="B770" s="1">
        <v>73718.527770000001</v>
      </c>
      <c r="C770" s="1">
        <v>73718.527770000001</v>
      </c>
      <c r="D770" s="1">
        <v>73718.527770000001</v>
      </c>
      <c r="E770" s="1">
        <v>73792.402199999997</v>
      </c>
      <c r="F770" s="1">
        <v>73792.402199999997</v>
      </c>
      <c r="G770" s="1">
        <v>73863.735860000001</v>
      </c>
      <c r="H770" s="1">
        <v>76934.056649999999</v>
      </c>
      <c r="I770" s="1">
        <v>76952.183409999998</v>
      </c>
      <c r="J770" s="1">
        <v>77100.982699999993</v>
      </c>
      <c r="K770" s="1">
        <v>77222.092739999993</v>
      </c>
      <c r="L770" s="1">
        <v>81120</v>
      </c>
      <c r="M770" s="1">
        <v>81138.05889</v>
      </c>
      <c r="N770" s="1">
        <v>81138.05889</v>
      </c>
      <c r="O770" s="2">
        <f t="shared" si="165"/>
        <v>0</v>
      </c>
      <c r="P770" s="2">
        <f t="shared" si="166"/>
        <v>0</v>
      </c>
      <c r="Q770" s="2">
        <f t="shared" si="167"/>
        <v>3070.3207899999979</v>
      </c>
      <c r="R770" s="2">
        <f t="shared" si="168"/>
        <v>148.79928999999538</v>
      </c>
      <c r="S770" s="2">
        <f t="shared" si="169"/>
        <v>3897.9072600000072</v>
      </c>
      <c r="T770" s="2">
        <f t="shared" si="170"/>
        <v>0</v>
      </c>
      <c r="U770" s="2">
        <f t="shared" si="171"/>
        <v>73.87442999999621</v>
      </c>
      <c r="V770" s="2">
        <f t="shared" si="172"/>
        <v>71.333660000003874</v>
      </c>
      <c r="W770" s="2">
        <f t="shared" si="173"/>
        <v>18.126759999999194</v>
      </c>
      <c r="X770" s="2">
        <f t="shared" si="174"/>
        <v>121.11003999999957</v>
      </c>
      <c r="Y770" s="2">
        <f t="shared" si="175"/>
        <v>18.058890000000247</v>
      </c>
      <c r="AC770" s="2">
        <f t="shared" si="176"/>
        <v>7117.0273400000005</v>
      </c>
      <c r="AD770" s="2">
        <f t="shared" si="177"/>
        <v>302.5037799999991</v>
      </c>
      <c r="AE770" s="2">
        <f t="shared" si="178"/>
        <v>7419.5311199999996</v>
      </c>
      <c r="AF770" s="2">
        <f t="shared" si="179"/>
        <v>0</v>
      </c>
    </row>
    <row r="771" spans="1:32" ht="14.4" x14ac:dyDescent="0.25">
      <c r="A771" s="1">
        <v>770</v>
      </c>
      <c r="B771" s="1">
        <v>73916.133470000001</v>
      </c>
      <c r="C771" s="1">
        <v>73916.133470000001</v>
      </c>
      <c r="D771" s="1">
        <v>73916.133470000001</v>
      </c>
      <c r="E771" s="1">
        <v>73991.646529999998</v>
      </c>
      <c r="F771" s="1">
        <v>73991.646529999998</v>
      </c>
      <c r="G771" s="1">
        <v>74105.884609999994</v>
      </c>
      <c r="H771" s="1">
        <v>76952.183409999998</v>
      </c>
      <c r="I771" s="1">
        <v>76978.968280000001</v>
      </c>
      <c r="J771" s="1">
        <v>77100.982699999993</v>
      </c>
      <c r="K771" s="1">
        <v>77222.092739999993</v>
      </c>
      <c r="L771" s="1">
        <v>81136.968890000004</v>
      </c>
      <c r="M771" s="1">
        <v>81155.808839999998</v>
      </c>
      <c r="N771" s="1">
        <v>81155.808839999998</v>
      </c>
      <c r="O771" s="2">
        <f t="shared" ref="O771:O834" si="180">D771-C771</f>
        <v>0</v>
      </c>
      <c r="P771" s="2">
        <f t="shared" ref="P771:P834" si="181">F771-E771</f>
        <v>0</v>
      </c>
      <c r="Q771" s="2">
        <f t="shared" ref="Q771:Q834" si="182">H771-G771</f>
        <v>2846.2988000000041</v>
      </c>
      <c r="R771" s="2">
        <f t="shared" ref="R771:R834" si="183">J771-I771</f>
        <v>122.01441999999224</v>
      </c>
      <c r="S771" s="2">
        <f t="shared" ref="S771:S834" si="184">L771-K771</f>
        <v>3914.876150000011</v>
      </c>
      <c r="T771" s="2">
        <f t="shared" ref="T771:T834" si="185">N771-M771</f>
        <v>0</v>
      </c>
      <c r="U771" s="2">
        <f t="shared" ref="U771:U834" si="186">E771-D771</f>
        <v>75.513059999997495</v>
      </c>
      <c r="V771" s="2">
        <f t="shared" ref="V771:V834" si="187">G771-F771</f>
        <v>114.23807999999553</v>
      </c>
      <c r="W771" s="2">
        <f t="shared" ref="W771:W834" si="188">I771-H771</f>
        <v>26.784870000003139</v>
      </c>
      <c r="X771" s="2">
        <f t="shared" ref="X771:X834" si="189">K771-J771</f>
        <v>121.11003999999957</v>
      </c>
      <c r="Y771" s="2">
        <f t="shared" ref="Y771:Y834" si="190">M771-L771</f>
        <v>18.839949999994133</v>
      </c>
      <c r="AC771" s="2">
        <f t="shared" ref="AC771:AC834" si="191">SUM(O771:T771)</f>
        <v>6883.1893700000073</v>
      </c>
      <c r="AD771" s="2">
        <f t="shared" ref="AD771:AD834" si="192">SUM(U771:Y771)</f>
        <v>356.48599999998987</v>
      </c>
      <c r="AE771" s="2">
        <f t="shared" ref="AE771:AE834" si="193">AC771+AD771</f>
        <v>7239.6753699999972</v>
      </c>
      <c r="AF771" s="2">
        <f t="shared" ref="AF771:AF834" si="194">IF(AE771&lt;=2880,1,0)</f>
        <v>0</v>
      </c>
    </row>
    <row r="772" spans="1:32" ht="14.4" x14ac:dyDescent="0.25">
      <c r="A772" s="1">
        <v>771</v>
      </c>
      <c r="B772" s="1">
        <v>74078.829970000006</v>
      </c>
      <c r="C772" s="1">
        <v>74078.829970000006</v>
      </c>
      <c r="D772" s="1">
        <v>74078.829970000006</v>
      </c>
      <c r="E772" s="1">
        <v>74155.261190000005</v>
      </c>
      <c r="F772" s="1">
        <v>74155.261190000005</v>
      </c>
      <c r="G772" s="1">
        <v>74233.02291</v>
      </c>
      <c r="H772" s="1">
        <v>76978.968280000001</v>
      </c>
      <c r="I772" s="1">
        <v>76994.397769999996</v>
      </c>
      <c r="J772" s="1">
        <v>77100.982699999993</v>
      </c>
      <c r="K772" s="1">
        <v>77222.092739999993</v>
      </c>
      <c r="L772" s="1">
        <v>81154.718840000001</v>
      </c>
      <c r="M772" s="1">
        <v>81173.973240000007</v>
      </c>
      <c r="N772" s="1">
        <v>81173.973240000007</v>
      </c>
      <c r="O772" s="2">
        <f t="shared" si="180"/>
        <v>0</v>
      </c>
      <c r="P772" s="2">
        <f t="shared" si="181"/>
        <v>0</v>
      </c>
      <c r="Q772" s="2">
        <f t="shared" si="182"/>
        <v>2745.9453700000013</v>
      </c>
      <c r="R772" s="2">
        <f t="shared" si="183"/>
        <v>106.58492999999726</v>
      </c>
      <c r="S772" s="2">
        <f t="shared" si="184"/>
        <v>3932.6261000000086</v>
      </c>
      <c r="T772" s="2">
        <f t="shared" si="185"/>
        <v>0</v>
      </c>
      <c r="U772" s="2">
        <f t="shared" si="186"/>
        <v>76.431219999998575</v>
      </c>
      <c r="V772" s="2">
        <f t="shared" si="187"/>
        <v>77.761719999994966</v>
      </c>
      <c r="W772" s="2">
        <f t="shared" si="188"/>
        <v>15.429489999994985</v>
      </c>
      <c r="X772" s="2">
        <f t="shared" si="189"/>
        <v>121.11003999999957</v>
      </c>
      <c r="Y772" s="2">
        <f t="shared" si="190"/>
        <v>19.254400000005262</v>
      </c>
      <c r="AC772" s="2">
        <f t="shared" si="191"/>
        <v>6785.1564000000071</v>
      </c>
      <c r="AD772" s="2">
        <f t="shared" si="192"/>
        <v>309.98686999999336</v>
      </c>
      <c r="AE772" s="2">
        <f t="shared" si="193"/>
        <v>7095.1432700000005</v>
      </c>
      <c r="AF772" s="2">
        <f t="shared" si="194"/>
        <v>0</v>
      </c>
    </row>
    <row r="773" spans="1:32" ht="14.4" x14ac:dyDescent="0.25">
      <c r="A773" s="1">
        <v>772</v>
      </c>
      <c r="B773" s="1">
        <v>74102.117809999996</v>
      </c>
      <c r="C773" s="1">
        <v>74102.117809999996</v>
      </c>
      <c r="D773" s="1">
        <v>74155.261190000005</v>
      </c>
      <c r="E773" s="1">
        <v>74231.390220000001</v>
      </c>
      <c r="F773" s="1">
        <v>74231.612770000007</v>
      </c>
      <c r="G773" s="1">
        <v>74300.061990000002</v>
      </c>
      <c r="H773" s="1">
        <v>76994.397769999996</v>
      </c>
      <c r="I773" s="1">
        <v>77015.626139999993</v>
      </c>
      <c r="J773" s="1">
        <v>77100.982699999993</v>
      </c>
      <c r="K773" s="1">
        <v>77222.092739999993</v>
      </c>
      <c r="L773" s="1">
        <v>81172.883239999996</v>
      </c>
      <c r="M773" s="1">
        <v>81192.00589</v>
      </c>
      <c r="N773" s="1">
        <v>81192.00589</v>
      </c>
      <c r="O773" s="2">
        <f t="shared" si="180"/>
        <v>53.143380000008619</v>
      </c>
      <c r="P773" s="2">
        <f t="shared" si="181"/>
        <v>0.22255000000586733</v>
      </c>
      <c r="Q773" s="2">
        <f t="shared" si="182"/>
        <v>2694.335779999994</v>
      </c>
      <c r="R773" s="2">
        <f t="shared" si="183"/>
        <v>85.356560000000172</v>
      </c>
      <c r="S773" s="2">
        <f t="shared" si="184"/>
        <v>3950.7905000000028</v>
      </c>
      <c r="T773" s="2">
        <f t="shared" si="185"/>
        <v>0</v>
      </c>
      <c r="U773" s="2">
        <f t="shared" si="186"/>
        <v>76.129029999996419</v>
      </c>
      <c r="V773" s="2">
        <f t="shared" si="187"/>
        <v>68.449219999994966</v>
      </c>
      <c r="W773" s="2">
        <f t="shared" si="188"/>
        <v>21.228369999997085</v>
      </c>
      <c r="X773" s="2">
        <f t="shared" si="189"/>
        <v>121.11003999999957</v>
      </c>
      <c r="Y773" s="2">
        <f t="shared" si="190"/>
        <v>19.122650000004796</v>
      </c>
      <c r="AC773" s="2">
        <f t="shared" si="191"/>
        <v>6783.8487700000114</v>
      </c>
      <c r="AD773" s="2">
        <f t="shared" si="192"/>
        <v>306.03930999999284</v>
      </c>
      <c r="AE773" s="2">
        <f t="shared" si="193"/>
        <v>7089.8880800000043</v>
      </c>
      <c r="AF773" s="2">
        <f t="shared" si="194"/>
        <v>0</v>
      </c>
    </row>
    <row r="774" spans="1:32" ht="14.4" x14ac:dyDescent="0.25">
      <c r="A774" s="1">
        <v>773</v>
      </c>
      <c r="B774" s="1">
        <v>74321.445120000004</v>
      </c>
      <c r="C774" s="1">
        <v>74321.445120000004</v>
      </c>
      <c r="D774" s="1">
        <v>74321.445120000004</v>
      </c>
      <c r="E774" s="1">
        <v>74399.677599999995</v>
      </c>
      <c r="F774" s="1">
        <v>74399.677599999995</v>
      </c>
      <c r="G774" s="1">
        <v>74462.218470000007</v>
      </c>
      <c r="H774" s="1">
        <v>77015.626139999993</v>
      </c>
      <c r="I774" s="1">
        <v>77042.756250000006</v>
      </c>
      <c r="J774" s="1">
        <v>77100.982699999993</v>
      </c>
      <c r="K774" s="1">
        <v>77222.092739999993</v>
      </c>
      <c r="L774" s="1">
        <v>81190.915890000004</v>
      </c>
      <c r="M774" s="1">
        <v>81210.860910000003</v>
      </c>
      <c r="N774" s="1">
        <v>81210.860910000003</v>
      </c>
      <c r="O774" s="2">
        <f t="shared" si="180"/>
        <v>0</v>
      </c>
      <c r="P774" s="2">
        <f t="shared" si="181"/>
        <v>0</v>
      </c>
      <c r="Q774" s="2">
        <f t="shared" si="182"/>
        <v>2553.407669999986</v>
      </c>
      <c r="R774" s="2">
        <f t="shared" si="183"/>
        <v>58.226449999987381</v>
      </c>
      <c r="S774" s="2">
        <f t="shared" si="184"/>
        <v>3968.8231500000111</v>
      </c>
      <c r="T774" s="2">
        <f t="shared" si="185"/>
        <v>0</v>
      </c>
      <c r="U774" s="2">
        <f t="shared" si="186"/>
        <v>78.232479999991483</v>
      </c>
      <c r="V774" s="2">
        <f t="shared" si="187"/>
        <v>62.540870000011637</v>
      </c>
      <c r="W774" s="2">
        <f t="shared" si="188"/>
        <v>27.130110000012792</v>
      </c>
      <c r="X774" s="2">
        <f t="shared" si="189"/>
        <v>121.11003999999957</v>
      </c>
      <c r="Y774" s="2">
        <f t="shared" si="190"/>
        <v>19.945019999999204</v>
      </c>
      <c r="AC774" s="2">
        <f t="shared" si="191"/>
        <v>6580.4572699999844</v>
      </c>
      <c r="AD774" s="2">
        <f t="shared" si="192"/>
        <v>308.95852000001469</v>
      </c>
      <c r="AE774" s="2">
        <f t="shared" si="193"/>
        <v>6889.4157899999991</v>
      </c>
      <c r="AF774" s="2">
        <f t="shared" si="194"/>
        <v>0</v>
      </c>
    </row>
    <row r="775" spans="1:32" ht="14.4" x14ac:dyDescent="0.25">
      <c r="A775" s="1">
        <v>774</v>
      </c>
      <c r="B775" s="1">
        <v>74355.621410000007</v>
      </c>
      <c r="C775" s="1">
        <v>74355.621410000007</v>
      </c>
      <c r="D775" s="1">
        <v>74399.677599999995</v>
      </c>
      <c r="E775" s="1">
        <v>74478.773879999993</v>
      </c>
      <c r="F775" s="1">
        <v>74478.773879999993</v>
      </c>
      <c r="G775" s="1">
        <v>74566.581720000002</v>
      </c>
      <c r="H775" s="1">
        <v>77042.756250000006</v>
      </c>
      <c r="I775" s="1">
        <v>77069.07329</v>
      </c>
      <c r="J775" s="1">
        <v>77100.982699999993</v>
      </c>
      <c r="K775" s="1">
        <v>77222.092739999993</v>
      </c>
      <c r="L775" s="1">
        <v>81209.770910000007</v>
      </c>
      <c r="M775" s="1">
        <v>81229.989560000002</v>
      </c>
      <c r="N775" s="1">
        <v>81229.989560000002</v>
      </c>
      <c r="O775" s="2">
        <f t="shared" si="180"/>
        <v>44.056189999988419</v>
      </c>
      <c r="P775" s="2">
        <f t="shared" si="181"/>
        <v>0</v>
      </c>
      <c r="Q775" s="2">
        <f t="shared" si="182"/>
        <v>2476.1745300000039</v>
      </c>
      <c r="R775" s="2">
        <f t="shared" si="183"/>
        <v>31.909409999992931</v>
      </c>
      <c r="S775" s="2">
        <f t="shared" si="184"/>
        <v>3987.6781700000138</v>
      </c>
      <c r="T775" s="2">
        <f t="shared" si="185"/>
        <v>0</v>
      </c>
      <c r="U775" s="2">
        <f t="shared" si="186"/>
        <v>79.096279999997932</v>
      </c>
      <c r="V775" s="2">
        <f t="shared" si="187"/>
        <v>87.807840000008582</v>
      </c>
      <c r="W775" s="2">
        <f t="shared" si="188"/>
        <v>26.317039999994449</v>
      </c>
      <c r="X775" s="2">
        <f t="shared" si="189"/>
        <v>121.11003999999957</v>
      </c>
      <c r="Y775" s="2">
        <f t="shared" si="190"/>
        <v>20.21864999999525</v>
      </c>
      <c r="AC775" s="2">
        <f t="shared" si="191"/>
        <v>6539.818299999999</v>
      </c>
      <c r="AD775" s="2">
        <f t="shared" si="192"/>
        <v>334.54984999999579</v>
      </c>
      <c r="AE775" s="2">
        <f t="shared" si="193"/>
        <v>6874.3681499999948</v>
      </c>
      <c r="AF775" s="2">
        <f t="shared" si="194"/>
        <v>0</v>
      </c>
    </row>
    <row r="776" spans="1:32" ht="14.4" x14ac:dyDescent="0.25">
      <c r="A776" s="1">
        <v>775</v>
      </c>
      <c r="B776" s="1">
        <v>74432.623189999998</v>
      </c>
      <c r="C776" s="1">
        <v>74432.623189999998</v>
      </c>
      <c r="D776" s="1">
        <v>74478.773879999993</v>
      </c>
      <c r="E776" s="1">
        <v>74551.085059999998</v>
      </c>
      <c r="F776" s="1">
        <v>74565.171570000006</v>
      </c>
      <c r="G776" s="1">
        <v>74686.048079999993</v>
      </c>
      <c r="H776" s="1">
        <v>77069.07329</v>
      </c>
      <c r="I776" s="1">
        <v>77090.42439</v>
      </c>
      <c r="J776" s="1">
        <v>77100.982699999993</v>
      </c>
      <c r="K776" s="1">
        <v>77222.092739999993</v>
      </c>
      <c r="L776" s="1">
        <v>81228.899560000005</v>
      </c>
      <c r="M776" s="1">
        <v>81246.325889999993</v>
      </c>
      <c r="N776" s="1">
        <v>81246.325889999993</v>
      </c>
      <c r="O776" s="2">
        <f t="shared" si="180"/>
        <v>46.150689999994938</v>
      </c>
      <c r="P776" s="2">
        <f t="shared" si="181"/>
        <v>14.086510000008275</v>
      </c>
      <c r="Q776" s="2">
        <f t="shared" si="182"/>
        <v>2383.0252100000071</v>
      </c>
      <c r="R776" s="2">
        <f t="shared" si="183"/>
        <v>10.558309999993071</v>
      </c>
      <c r="S776" s="2">
        <f t="shared" si="184"/>
        <v>4006.8068200000125</v>
      </c>
      <c r="T776" s="2">
        <f t="shared" si="185"/>
        <v>0</v>
      </c>
      <c r="U776" s="2">
        <f t="shared" si="186"/>
        <v>72.311180000004242</v>
      </c>
      <c r="V776" s="2">
        <f t="shared" si="187"/>
        <v>120.87650999998732</v>
      </c>
      <c r="W776" s="2">
        <f t="shared" si="188"/>
        <v>21.35109999999986</v>
      </c>
      <c r="X776" s="2">
        <f t="shared" si="189"/>
        <v>121.11003999999957</v>
      </c>
      <c r="Y776" s="2">
        <f t="shared" si="190"/>
        <v>17.426329999987502</v>
      </c>
      <c r="AC776" s="2">
        <f t="shared" si="191"/>
        <v>6460.6275400000159</v>
      </c>
      <c r="AD776" s="2">
        <f t="shared" si="192"/>
        <v>353.0751599999785</v>
      </c>
      <c r="AE776" s="2">
        <f t="shared" si="193"/>
        <v>6813.7026999999944</v>
      </c>
      <c r="AF776" s="2">
        <f t="shared" si="194"/>
        <v>0</v>
      </c>
    </row>
    <row r="777" spans="1:32" ht="14.4" x14ac:dyDescent="0.25">
      <c r="A777" s="1">
        <v>776</v>
      </c>
      <c r="B777" s="1">
        <v>74433.572360000006</v>
      </c>
      <c r="C777" s="1">
        <v>74433.572360000006</v>
      </c>
      <c r="D777" s="1">
        <v>74551.085059999998</v>
      </c>
      <c r="E777" s="1">
        <v>74627.084650000004</v>
      </c>
      <c r="F777" s="1">
        <v>74684.637940000001</v>
      </c>
      <c r="G777" s="1">
        <v>74782.979290000003</v>
      </c>
      <c r="H777" s="1">
        <v>77090.42439</v>
      </c>
      <c r="I777" s="1">
        <v>77100.982699999993</v>
      </c>
      <c r="J777" s="1">
        <v>77100.982699999993</v>
      </c>
      <c r="K777" s="1">
        <v>77222.092739999993</v>
      </c>
      <c r="L777" s="1">
        <v>81245.235889999996</v>
      </c>
      <c r="M777" s="1">
        <v>81264.300709999996</v>
      </c>
      <c r="N777" s="1">
        <v>81264.300709999996</v>
      </c>
      <c r="O777" s="2">
        <f t="shared" si="180"/>
        <v>117.51269999999204</v>
      </c>
      <c r="P777" s="2">
        <f t="shared" si="181"/>
        <v>57.553289999996196</v>
      </c>
      <c r="Q777" s="2">
        <f t="shared" si="182"/>
        <v>2307.4450999999972</v>
      </c>
      <c r="R777" s="2">
        <f t="shared" si="183"/>
        <v>0</v>
      </c>
      <c r="S777" s="2">
        <f t="shared" si="184"/>
        <v>4023.1431500000035</v>
      </c>
      <c r="T777" s="2">
        <f t="shared" si="185"/>
        <v>0</v>
      </c>
      <c r="U777" s="2">
        <f t="shared" si="186"/>
        <v>75.999590000006719</v>
      </c>
      <c r="V777" s="2">
        <f t="shared" si="187"/>
        <v>98.341350000002421</v>
      </c>
      <c r="W777" s="2">
        <f t="shared" si="188"/>
        <v>10.558309999993071</v>
      </c>
      <c r="X777" s="2">
        <f t="shared" si="189"/>
        <v>121.11003999999957</v>
      </c>
      <c r="Y777" s="2">
        <f t="shared" si="190"/>
        <v>19.0648199999996</v>
      </c>
      <c r="AC777" s="2">
        <f t="shared" si="191"/>
        <v>6505.6542399999889</v>
      </c>
      <c r="AD777" s="2">
        <f t="shared" si="192"/>
        <v>325.07411000000138</v>
      </c>
      <c r="AE777" s="2">
        <f t="shared" si="193"/>
        <v>6830.7283499999903</v>
      </c>
      <c r="AF777" s="2">
        <f t="shared" si="194"/>
        <v>0</v>
      </c>
    </row>
    <row r="778" spans="1:32" ht="14.4" x14ac:dyDescent="0.25">
      <c r="A778" s="1">
        <v>777</v>
      </c>
      <c r="B778" s="1">
        <v>74486.698149999997</v>
      </c>
      <c r="C778" s="1">
        <v>74486.698149999997</v>
      </c>
      <c r="D778" s="1">
        <v>74627.084650000004</v>
      </c>
      <c r="E778" s="1">
        <v>74701.944699999993</v>
      </c>
      <c r="F778" s="1">
        <v>74781.569149999996</v>
      </c>
      <c r="G778" s="1">
        <v>74875.102970000007</v>
      </c>
      <c r="H778" s="1">
        <v>77100.982699999993</v>
      </c>
      <c r="I778" s="1">
        <v>77125.461790000001</v>
      </c>
      <c r="J778" s="1">
        <v>81180</v>
      </c>
      <c r="K778" s="1">
        <v>81301.110050000003</v>
      </c>
      <c r="L778" s="1">
        <v>81301.110050000003</v>
      </c>
      <c r="M778" s="1">
        <v>81319.630560000005</v>
      </c>
      <c r="N778" s="1">
        <v>81319.630560000005</v>
      </c>
      <c r="O778" s="2">
        <f t="shared" si="180"/>
        <v>140.3865000000078</v>
      </c>
      <c r="P778" s="2">
        <f t="shared" si="181"/>
        <v>79.62445000000298</v>
      </c>
      <c r="Q778" s="2">
        <f t="shared" si="182"/>
        <v>2225.879729999986</v>
      </c>
      <c r="R778" s="2">
        <f t="shared" si="183"/>
        <v>4054.5382099999988</v>
      </c>
      <c r="S778" s="2">
        <f t="shared" si="184"/>
        <v>0</v>
      </c>
      <c r="T778" s="2">
        <f t="shared" si="185"/>
        <v>0</v>
      </c>
      <c r="U778" s="2">
        <f t="shared" si="186"/>
        <v>74.860049999988405</v>
      </c>
      <c r="V778" s="2">
        <f t="shared" si="187"/>
        <v>93.533820000011474</v>
      </c>
      <c r="W778" s="2">
        <f t="shared" si="188"/>
        <v>24.479090000008</v>
      </c>
      <c r="X778" s="2">
        <f t="shared" si="189"/>
        <v>121.11005000000296</v>
      </c>
      <c r="Y778" s="2">
        <f t="shared" si="190"/>
        <v>18.520510000002105</v>
      </c>
      <c r="AC778" s="2">
        <f t="shared" si="191"/>
        <v>6500.4288899999956</v>
      </c>
      <c r="AD778" s="2">
        <f t="shared" si="192"/>
        <v>332.50352000001294</v>
      </c>
      <c r="AE778" s="2">
        <f t="shared" si="193"/>
        <v>6832.9324100000085</v>
      </c>
      <c r="AF778" s="2">
        <f t="shared" si="194"/>
        <v>0</v>
      </c>
    </row>
    <row r="779" spans="1:32" ht="14.4" x14ac:dyDescent="0.25">
      <c r="A779" s="1">
        <v>778</v>
      </c>
      <c r="B779" s="1">
        <v>74609.647280000005</v>
      </c>
      <c r="C779" s="1">
        <v>74609.647280000005</v>
      </c>
      <c r="D779" s="1">
        <v>74701.944699999993</v>
      </c>
      <c r="E779" s="1">
        <v>74779.435289999994</v>
      </c>
      <c r="F779" s="1">
        <v>74873.69283</v>
      </c>
      <c r="G779" s="1">
        <v>74973.833979999996</v>
      </c>
      <c r="H779" s="1">
        <v>77125.461790000001</v>
      </c>
      <c r="I779" s="1">
        <v>77152.46948</v>
      </c>
      <c r="J779" s="1">
        <v>81180</v>
      </c>
      <c r="K779" s="1">
        <v>81301.110050000003</v>
      </c>
      <c r="L779" s="1">
        <v>81318.540559999994</v>
      </c>
      <c r="M779" s="1">
        <v>81338.220780000003</v>
      </c>
      <c r="N779" s="1">
        <v>81338.220780000003</v>
      </c>
      <c r="O779" s="2">
        <f t="shared" si="180"/>
        <v>92.297419999988051</v>
      </c>
      <c r="P779" s="2">
        <f t="shared" si="181"/>
        <v>94.257540000005974</v>
      </c>
      <c r="Q779" s="2">
        <f t="shared" si="182"/>
        <v>2151.6278100000054</v>
      </c>
      <c r="R779" s="2">
        <f t="shared" si="183"/>
        <v>4027.5305200000003</v>
      </c>
      <c r="S779" s="2">
        <f t="shared" si="184"/>
        <v>17.430509999991045</v>
      </c>
      <c r="T779" s="2">
        <f t="shared" si="185"/>
        <v>0</v>
      </c>
      <c r="U779" s="2">
        <f t="shared" si="186"/>
        <v>77.490590000001248</v>
      </c>
      <c r="V779" s="2">
        <f t="shared" si="187"/>
        <v>100.14114999999583</v>
      </c>
      <c r="W779" s="2">
        <f t="shared" si="188"/>
        <v>27.007689999998547</v>
      </c>
      <c r="X779" s="2">
        <f t="shared" si="189"/>
        <v>121.11005000000296</v>
      </c>
      <c r="Y779" s="2">
        <f t="shared" si="190"/>
        <v>19.680220000009285</v>
      </c>
      <c r="AC779" s="2">
        <f t="shared" si="191"/>
        <v>6383.1437999999907</v>
      </c>
      <c r="AD779" s="2">
        <f t="shared" si="192"/>
        <v>345.42970000000787</v>
      </c>
      <c r="AE779" s="2">
        <f t="shared" si="193"/>
        <v>6728.5734999999986</v>
      </c>
      <c r="AF779" s="2">
        <f t="shared" si="194"/>
        <v>0</v>
      </c>
    </row>
    <row r="780" spans="1:32" ht="14.4" x14ac:dyDescent="0.25">
      <c r="A780" s="1">
        <v>779</v>
      </c>
      <c r="B780" s="1">
        <v>74745.812560000006</v>
      </c>
      <c r="C780" s="1">
        <v>74745.812560000006</v>
      </c>
      <c r="D780" s="1">
        <v>74779.435289999994</v>
      </c>
      <c r="E780" s="1">
        <v>74855.201019999993</v>
      </c>
      <c r="F780" s="1">
        <v>74972.423840000003</v>
      </c>
      <c r="G780" s="1">
        <v>75070.344859999997</v>
      </c>
      <c r="H780" s="1">
        <v>77152.46948</v>
      </c>
      <c r="I780" s="1">
        <v>77169.248259999993</v>
      </c>
      <c r="J780" s="1">
        <v>81180</v>
      </c>
      <c r="K780" s="1">
        <v>81301.110050000003</v>
      </c>
      <c r="L780" s="1">
        <v>81337.130780000007</v>
      </c>
      <c r="M780" s="1">
        <v>81356.08898</v>
      </c>
      <c r="N780" s="1">
        <v>81356.08898</v>
      </c>
      <c r="O780" s="2">
        <f t="shared" si="180"/>
        <v>33.622729999988223</v>
      </c>
      <c r="P780" s="2">
        <f t="shared" si="181"/>
        <v>117.22282000000996</v>
      </c>
      <c r="Q780" s="2">
        <f t="shared" si="182"/>
        <v>2082.1246200000023</v>
      </c>
      <c r="R780" s="2">
        <f t="shared" si="183"/>
        <v>4010.751740000007</v>
      </c>
      <c r="S780" s="2">
        <f t="shared" si="184"/>
        <v>36.020730000003823</v>
      </c>
      <c r="T780" s="2">
        <f t="shared" si="185"/>
        <v>0</v>
      </c>
      <c r="U780" s="2">
        <f t="shared" si="186"/>
        <v>75.765729999999166</v>
      </c>
      <c r="V780" s="2">
        <f t="shared" si="187"/>
        <v>97.921019999994314</v>
      </c>
      <c r="W780" s="2">
        <f t="shared" si="188"/>
        <v>16.778779999993276</v>
      </c>
      <c r="X780" s="2">
        <f t="shared" si="189"/>
        <v>121.11005000000296</v>
      </c>
      <c r="Y780" s="2">
        <f t="shared" si="190"/>
        <v>18.958199999993667</v>
      </c>
      <c r="AC780" s="2">
        <f t="shared" si="191"/>
        <v>6279.7426400000113</v>
      </c>
      <c r="AD780" s="2">
        <f t="shared" si="192"/>
        <v>330.53377999998338</v>
      </c>
      <c r="AE780" s="2">
        <f t="shared" si="193"/>
        <v>6610.2764199999947</v>
      </c>
      <c r="AF780" s="2">
        <f t="shared" si="194"/>
        <v>0</v>
      </c>
    </row>
    <row r="781" spans="1:32" ht="14.4" x14ac:dyDescent="0.25">
      <c r="A781" s="1">
        <v>780</v>
      </c>
      <c r="B781" s="1">
        <v>74770.155190000005</v>
      </c>
      <c r="C781" s="1">
        <v>74770.155190000005</v>
      </c>
      <c r="D781" s="1">
        <v>74855.201019999993</v>
      </c>
      <c r="E781" s="1">
        <v>74931.889469999995</v>
      </c>
      <c r="F781" s="1">
        <v>75068.934720000005</v>
      </c>
      <c r="G781" s="1">
        <v>75132.064360000004</v>
      </c>
      <c r="H781" s="1">
        <v>77169.248259999993</v>
      </c>
      <c r="I781" s="1">
        <v>77188.047820000007</v>
      </c>
      <c r="J781" s="1">
        <v>81180</v>
      </c>
      <c r="K781" s="1">
        <v>81301.110050000003</v>
      </c>
      <c r="L781" s="1">
        <v>81354.998980000004</v>
      </c>
      <c r="M781" s="1">
        <v>81374.361940000003</v>
      </c>
      <c r="N781" s="1">
        <v>81374.361940000003</v>
      </c>
      <c r="O781" s="2">
        <f t="shared" si="180"/>
        <v>85.0458299999882</v>
      </c>
      <c r="P781" s="2">
        <f t="shared" si="181"/>
        <v>137.04525000001013</v>
      </c>
      <c r="Q781" s="2">
        <f t="shared" si="182"/>
        <v>2037.1838999999891</v>
      </c>
      <c r="R781" s="2">
        <f t="shared" si="183"/>
        <v>3991.9521799999929</v>
      </c>
      <c r="S781" s="2">
        <f t="shared" si="184"/>
        <v>53.888930000000983</v>
      </c>
      <c r="T781" s="2">
        <f t="shared" si="185"/>
        <v>0</v>
      </c>
      <c r="U781" s="2">
        <f t="shared" si="186"/>
        <v>76.688450000001467</v>
      </c>
      <c r="V781" s="2">
        <f t="shared" si="187"/>
        <v>63.129639999999199</v>
      </c>
      <c r="W781" s="2">
        <f t="shared" si="188"/>
        <v>18.799560000014026</v>
      </c>
      <c r="X781" s="2">
        <f t="shared" si="189"/>
        <v>121.11005000000296</v>
      </c>
      <c r="Y781" s="2">
        <f t="shared" si="190"/>
        <v>19.362959999998566</v>
      </c>
      <c r="AC781" s="2">
        <f t="shared" si="191"/>
        <v>6305.1160899999813</v>
      </c>
      <c r="AD781" s="2">
        <f t="shared" si="192"/>
        <v>299.09066000001621</v>
      </c>
      <c r="AE781" s="2">
        <f t="shared" si="193"/>
        <v>6604.2067499999976</v>
      </c>
      <c r="AF781" s="2">
        <f t="shared" si="194"/>
        <v>0</v>
      </c>
    </row>
    <row r="782" spans="1:32" ht="14.4" x14ac:dyDescent="0.25">
      <c r="A782" s="1">
        <v>781</v>
      </c>
      <c r="B782" s="1">
        <v>74800.698669999998</v>
      </c>
      <c r="C782" s="1">
        <v>74800.698669999998</v>
      </c>
      <c r="D782" s="1">
        <v>74931.889469999995</v>
      </c>
      <c r="E782" s="1">
        <v>75013.471619999997</v>
      </c>
      <c r="F782" s="1">
        <v>75130.654219999997</v>
      </c>
      <c r="G782" s="1">
        <v>75199.336790000001</v>
      </c>
      <c r="H782" s="1">
        <v>77188.047820000007</v>
      </c>
      <c r="I782" s="1">
        <v>77205.399529999995</v>
      </c>
      <c r="J782" s="1">
        <v>81180</v>
      </c>
      <c r="K782" s="1">
        <v>81301.110050000003</v>
      </c>
      <c r="L782" s="1">
        <v>81373.271940000006</v>
      </c>
      <c r="M782" s="1">
        <v>81394.069900000002</v>
      </c>
      <c r="N782" s="1">
        <v>81394.069900000002</v>
      </c>
      <c r="O782" s="2">
        <f t="shared" si="180"/>
        <v>131.19079999999667</v>
      </c>
      <c r="P782" s="2">
        <f t="shared" si="181"/>
        <v>117.18260000000009</v>
      </c>
      <c r="Q782" s="2">
        <f t="shared" si="182"/>
        <v>1988.7110300000058</v>
      </c>
      <c r="R782" s="2">
        <f t="shared" si="183"/>
        <v>3974.6004700000049</v>
      </c>
      <c r="S782" s="2">
        <f t="shared" si="184"/>
        <v>72.161890000003041</v>
      </c>
      <c r="T782" s="2">
        <f t="shared" si="185"/>
        <v>0</v>
      </c>
      <c r="U782" s="2">
        <f t="shared" si="186"/>
        <v>81.582150000002002</v>
      </c>
      <c r="V782" s="2">
        <f t="shared" si="187"/>
        <v>68.682570000004489</v>
      </c>
      <c r="W782" s="2">
        <f t="shared" si="188"/>
        <v>17.351709999988088</v>
      </c>
      <c r="X782" s="2">
        <f t="shared" si="189"/>
        <v>121.11005000000296</v>
      </c>
      <c r="Y782" s="2">
        <f t="shared" si="190"/>
        <v>20.797959999996237</v>
      </c>
      <c r="AC782" s="2">
        <f t="shared" si="191"/>
        <v>6283.8467900000105</v>
      </c>
      <c r="AD782" s="2">
        <f t="shared" si="192"/>
        <v>309.52443999999377</v>
      </c>
      <c r="AE782" s="2">
        <f t="shared" si="193"/>
        <v>6593.3712300000043</v>
      </c>
      <c r="AF782" s="2">
        <f t="shared" si="194"/>
        <v>0</v>
      </c>
    </row>
    <row r="783" spans="1:32" ht="14.4" x14ac:dyDescent="0.25">
      <c r="A783" s="1">
        <v>782</v>
      </c>
      <c r="B783" s="1">
        <v>74974.023409999994</v>
      </c>
      <c r="C783" s="1">
        <v>74974.023409999994</v>
      </c>
      <c r="D783" s="1">
        <v>75013.471619999997</v>
      </c>
      <c r="E783" s="1">
        <v>75087.131850000005</v>
      </c>
      <c r="F783" s="1">
        <v>75197.926649999994</v>
      </c>
      <c r="G783" s="1">
        <v>75296.742509999996</v>
      </c>
      <c r="H783" s="1">
        <v>77205.399529999995</v>
      </c>
      <c r="I783" s="1">
        <v>77215.864000000001</v>
      </c>
      <c r="J783" s="1">
        <v>81180</v>
      </c>
      <c r="K783" s="1">
        <v>81301.110050000003</v>
      </c>
      <c r="L783" s="1">
        <v>81392.979900000006</v>
      </c>
      <c r="M783" s="1">
        <v>81410.944889999999</v>
      </c>
      <c r="N783" s="1">
        <v>81410.944889999999</v>
      </c>
      <c r="O783" s="2">
        <f t="shared" si="180"/>
        <v>39.448210000002291</v>
      </c>
      <c r="P783" s="2">
        <f t="shared" si="181"/>
        <v>110.79479999998875</v>
      </c>
      <c r="Q783" s="2">
        <f t="shared" si="182"/>
        <v>1908.6570199999987</v>
      </c>
      <c r="R783" s="2">
        <f t="shared" si="183"/>
        <v>3964.1359999999986</v>
      </c>
      <c r="S783" s="2">
        <f t="shared" si="184"/>
        <v>91.869850000002771</v>
      </c>
      <c r="T783" s="2">
        <f t="shared" si="185"/>
        <v>0</v>
      </c>
      <c r="U783" s="2">
        <f t="shared" si="186"/>
        <v>73.660230000008596</v>
      </c>
      <c r="V783" s="2">
        <f t="shared" si="187"/>
        <v>98.815860000002431</v>
      </c>
      <c r="W783" s="2">
        <f t="shared" si="188"/>
        <v>10.464470000006258</v>
      </c>
      <c r="X783" s="2">
        <f t="shared" si="189"/>
        <v>121.11005000000296</v>
      </c>
      <c r="Y783" s="2">
        <f t="shared" si="190"/>
        <v>17.964989999993122</v>
      </c>
      <c r="AC783" s="2">
        <f t="shared" si="191"/>
        <v>6114.9058799999912</v>
      </c>
      <c r="AD783" s="2">
        <f t="shared" si="192"/>
        <v>322.01560000001336</v>
      </c>
      <c r="AE783" s="2">
        <f t="shared" si="193"/>
        <v>6436.9214800000045</v>
      </c>
      <c r="AF783" s="2">
        <f t="shared" si="194"/>
        <v>0</v>
      </c>
    </row>
    <row r="784" spans="1:32" ht="14.4" x14ac:dyDescent="0.25">
      <c r="A784" s="1">
        <v>783</v>
      </c>
      <c r="B784" s="1">
        <v>75038.853489999994</v>
      </c>
      <c r="C784" s="1">
        <v>75038.853489999994</v>
      </c>
      <c r="D784" s="1">
        <v>75087.131850000005</v>
      </c>
      <c r="E784" s="1">
        <v>75164.646370000002</v>
      </c>
      <c r="F784" s="1">
        <v>75295.332370000004</v>
      </c>
      <c r="G784" s="1">
        <v>75415.754660000006</v>
      </c>
      <c r="H784" s="1">
        <v>77215.864000000001</v>
      </c>
      <c r="I784" s="1">
        <v>81129.203729999994</v>
      </c>
      <c r="J784" s="1">
        <v>81180</v>
      </c>
      <c r="K784" s="1">
        <v>81301.110050000003</v>
      </c>
      <c r="L784" s="1">
        <v>81409.854890000002</v>
      </c>
      <c r="M784" s="1">
        <v>81429.544080000007</v>
      </c>
      <c r="N784" s="1">
        <v>81429.544080000007</v>
      </c>
      <c r="O784" s="2">
        <f t="shared" si="180"/>
        <v>48.278360000011162</v>
      </c>
      <c r="P784" s="2">
        <f t="shared" si="181"/>
        <v>130.68600000000151</v>
      </c>
      <c r="Q784" s="2">
        <f t="shared" si="182"/>
        <v>1800.1093399999954</v>
      </c>
      <c r="R784" s="2">
        <f t="shared" si="183"/>
        <v>50.796270000006189</v>
      </c>
      <c r="S784" s="2">
        <f t="shared" si="184"/>
        <v>108.74483999999939</v>
      </c>
      <c r="T784" s="2">
        <f t="shared" si="185"/>
        <v>0</v>
      </c>
      <c r="U784" s="2">
        <f t="shared" si="186"/>
        <v>77.514519999996992</v>
      </c>
      <c r="V784" s="2">
        <f t="shared" si="187"/>
        <v>120.42229000000225</v>
      </c>
      <c r="W784" s="2">
        <f t="shared" si="188"/>
        <v>3913.3397299999924</v>
      </c>
      <c r="X784" s="2">
        <f t="shared" si="189"/>
        <v>121.11005000000296</v>
      </c>
      <c r="Y784" s="2">
        <f t="shared" si="190"/>
        <v>19.689190000004601</v>
      </c>
      <c r="AC784" s="2">
        <f t="shared" si="191"/>
        <v>2138.6148100000137</v>
      </c>
      <c r="AD784" s="2">
        <f t="shared" si="192"/>
        <v>4252.0757799999992</v>
      </c>
      <c r="AE784" s="2">
        <f t="shared" si="193"/>
        <v>6390.6905900000129</v>
      </c>
      <c r="AF784" s="2">
        <f t="shared" si="194"/>
        <v>0</v>
      </c>
    </row>
    <row r="785" spans="1:32" ht="14.4" x14ac:dyDescent="0.25">
      <c r="A785" s="1">
        <v>784</v>
      </c>
      <c r="B785" s="1">
        <v>75289.567980000007</v>
      </c>
      <c r="C785" s="1">
        <v>75289.567980000007</v>
      </c>
      <c r="D785" s="1">
        <v>75289.567980000007</v>
      </c>
      <c r="E785" s="1">
        <v>75364.689159999994</v>
      </c>
      <c r="F785" s="1">
        <v>75414.344519999999</v>
      </c>
      <c r="G785" s="1">
        <v>75507.982130000004</v>
      </c>
      <c r="H785" s="1">
        <v>81129.203729999994</v>
      </c>
      <c r="I785" s="1">
        <v>81146.23603</v>
      </c>
      <c r="J785" s="1">
        <v>81180</v>
      </c>
      <c r="K785" s="1">
        <v>81301.110050000003</v>
      </c>
      <c r="L785" s="1">
        <v>81428.454079999996</v>
      </c>
      <c r="M785" s="1">
        <v>81447.104300000006</v>
      </c>
      <c r="N785" s="1">
        <v>81447.104300000006</v>
      </c>
      <c r="O785" s="2">
        <f t="shared" si="180"/>
        <v>0</v>
      </c>
      <c r="P785" s="2">
        <f t="shared" si="181"/>
        <v>49.655360000004293</v>
      </c>
      <c r="Q785" s="2">
        <f t="shared" si="182"/>
        <v>5621.2215999999898</v>
      </c>
      <c r="R785" s="2">
        <f t="shared" si="183"/>
        <v>33.763969999999972</v>
      </c>
      <c r="S785" s="2">
        <f t="shared" si="184"/>
        <v>127.34402999999293</v>
      </c>
      <c r="T785" s="2">
        <f t="shared" si="185"/>
        <v>0</v>
      </c>
      <c r="U785" s="2">
        <f t="shared" si="186"/>
        <v>75.121179999987362</v>
      </c>
      <c r="V785" s="2">
        <f t="shared" si="187"/>
        <v>93.637610000005225</v>
      </c>
      <c r="W785" s="2">
        <f t="shared" si="188"/>
        <v>17.032300000006217</v>
      </c>
      <c r="X785" s="2">
        <f t="shared" si="189"/>
        <v>121.11005000000296</v>
      </c>
      <c r="Y785" s="2">
        <f t="shared" si="190"/>
        <v>18.650220000010449</v>
      </c>
      <c r="AC785" s="2">
        <f t="shared" si="191"/>
        <v>5831.984959999987</v>
      </c>
      <c r="AD785" s="2">
        <f t="shared" si="192"/>
        <v>325.55136000001221</v>
      </c>
      <c r="AE785" s="2">
        <f t="shared" si="193"/>
        <v>6157.5363199999993</v>
      </c>
      <c r="AF785" s="2">
        <f t="shared" si="194"/>
        <v>0</v>
      </c>
    </row>
    <row r="786" spans="1:32" ht="14.4" x14ac:dyDescent="0.25">
      <c r="A786" s="1">
        <v>785</v>
      </c>
      <c r="B786" s="1">
        <v>75320.828009999997</v>
      </c>
      <c r="C786" s="1">
        <v>75320.828009999997</v>
      </c>
      <c r="D786" s="1">
        <v>75364.689159999994</v>
      </c>
      <c r="E786" s="1">
        <v>75446.786720000004</v>
      </c>
      <c r="F786" s="1">
        <v>75506.571989999997</v>
      </c>
      <c r="G786" s="1">
        <v>75619.619089999993</v>
      </c>
      <c r="H786" s="1">
        <v>81146.23603</v>
      </c>
      <c r="I786" s="1">
        <v>81167.106690000001</v>
      </c>
      <c r="J786" s="1">
        <v>81320.744200000001</v>
      </c>
      <c r="K786" s="1">
        <v>81441.854250000004</v>
      </c>
      <c r="L786" s="1">
        <v>81446.014299999995</v>
      </c>
      <c r="M786" s="1">
        <v>81466.893700000001</v>
      </c>
      <c r="N786" s="1">
        <v>81466.893700000001</v>
      </c>
      <c r="O786" s="2">
        <f t="shared" si="180"/>
        <v>43.861149999996996</v>
      </c>
      <c r="P786" s="2">
        <f t="shared" si="181"/>
        <v>59.785269999993034</v>
      </c>
      <c r="Q786" s="2">
        <f t="shared" si="182"/>
        <v>5526.6169400000072</v>
      </c>
      <c r="R786" s="2">
        <f t="shared" si="183"/>
        <v>153.63751000000047</v>
      </c>
      <c r="S786" s="2">
        <f t="shared" si="184"/>
        <v>4.1600499999913154</v>
      </c>
      <c r="T786" s="2">
        <f t="shared" si="185"/>
        <v>0</v>
      </c>
      <c r="U786" s="2">
        <f t="shared" si="186"/>
        <v>82.097560000009253</v>
      </c>
      <c r="V786" s="2">
        <f t="shared" si="187"/>
        <v>113.04709999999614</v>
      </c>
      <c r="W786" s="2">
        <f t="shared" si="188"/>
        <v>20.870660000000498</v>
      </c>
      <c r="X786" s="2">
        <f t="shared" si="189"/>
        <v>121.11005000000296</v>
      </c>
      <c r="Y786" s="2">
        <f t="shared" si="190"/>
        <v>20.879400000005262</v>
      </c>
      <c r="AC786" s="2">
        <f t="shared" si="191"/>
        <v>5788.060919999989</v>
      </c>
      <c r="AD786" s="2">
        <f t="shared" si="192"/>
        <v>358.0047700000141</v>
      </c>
      <c r="AE786" s="2">
        <f t="shared" si="193"/>
        <v>6146.0656900000031</v>
      </c>
      <c r="AF786" s="2">
        <f t="shared" si="194"/>
        <v>0</v>
      </c>
    </row>
    <row r="787" spans="1:32" ht="14.4" x14ac:dyDescent="0.25">
      <c r="A787" s="1">
        <v>786</v>
      </c>
      <c r="B787" s="1">
        <v>75534.843370000002</v>
      </c>
      <c r="C787" s="1">
        <v>75534.843370000002</v>
      </c>
      <c r="D787" s="1">
        <v>75534.843370000002</v>
      </c>
      <c r="E787" s="1">
        <v>75610.732109999997</v>
      </c>
      <c r="F787" s="1">
        <v>75618.20895</v>
      </c>
      <c r="G787" s="1">
        <v>75707.052809999994</v>
      </c>
      <c r="H787" s="1">
        <v>81167.106690000001</v>
      </c>
      <c r="I787" s="1">
        <v>81193.015950000001</v>
      </c>
      <c r="J787" s="1">
        <v>81320.744200000001</v>
      </c>
      <c r="K787" s="1">
        <v>81441.854250000004</v>
      </c>
      <c r="L787" s="1">
        <v>81465.803700000004</v>
      </c>
      <c r="M787" s="1">
        <v>81484.818320000006</v>
      </c>
      <c r="N787" s="1">
        <v>81484.818320000006</v>
      </c>
      <c r="O787" s="2">
        <f t="shared" si="180"/>
        <v>0</v>
      </c>
      <c r="P787" s="2">
        <f t="shared" si="181"/>
        <v>7.4768400000029942</v>
      </c>
      <c r="Q787" s="2">
        <f t="shared" si="182"/>
        <v>5460.0538800000068</v>
      </c>
      <c r="R787" s="2">
        <f t="shared" si="183"/>
        <v>127.72825000000012</v>
      </c>
      <c r="S787" s="2">
        <f t="shared" si="184"/>
        <v>23.94945000000007</v>
      </c>
      <c r="T787" s="2">
        <f t="shared" si="185"/>
        <v>0</v>
      </c>
      <c r="U787" s="2">
        <f t="shared" si="186"/>
        <v>75.888739999994868</v>
      </c>
      <c r="V787" s="2">
        <f t="shared" si="187"/>
        <v>88.843859999993583</v>
      </c>
      <c r="W787" s="2">
        <f t="shared" si="188"/>
        <v>25.909260000000359</v>
      </c>
      <c r="X787" s="2">
        <f t="shared" si="189"/>
        <v>121.11005000000296</v>
      </c>
      <c r="Y787" s="2">
        <f t="shared" si="190"/>
        <v>19.014620000001742</v>
      </c>
      <c r="AC787" s="2">
        <f t="shared" si="191"/>
        <v>5619.2084200000099</v>
      </c>
      <c r="AD787" s="2">
        <f t="shared" si="192"/>
        <v>330.76652999999351</v>
      </c>
      <c r="AE787" s="2">
        <f t="shared" si="193"/>
        <v>5949.9749500000034</v>
      </c>
      <c r="AF787" s="2">
        <f t="shared" si="194"/>
        <v>0</v>
      </c>
    </row>
    <row r="788" spans="1:32" ht="14.4" x14ac:dyDescent="0.25">
      <c r="A788" s="1">
        <v>787</v>
      </c>
      <c r="B788" s="1">
        <v>75683.207949999996</v>
      </c>
      <c r="C788" s="1">
        <v>75683.207949999996</v>
      </c>
      <c r="D788" s="1">
        <v>75683.207949999996</v>
      </c>
      <c r="E788" s="1">
        <v>75762.358399999997</v>
      </c>
      <c r="F788" s="1">
        <v>75762.358399999997</v>
      </c>
      <c r="G788" s="1">
        <v>75859.357619999995</v>
      </c>
      <c r="H788" s="1">
        <v>81193.015950000001</v>
      </c>
      <c r="I788" s="1">
        <v>81213.201220000003</v>
      </c>
      <c r="J788" s="1">
        <v>81320.744200000001</v>
      </c>
      <c r="K788" s="1">
        <v>81441.854250000004</v>
      </c>
      <c r="L788" s="1">
        <v>81483.728319999995</v>
      </c>
      <c r="M788" s="1">
        <v>81503.962889999995</v>
      </c>
      <c r="N788" s="1">
        <v>81503.962889999995</v>
      </c>
      <c r="O788" s="2">
        <f t="shared" si="180"/>
        <v>0</v>
      </c>
      <c r="P788" s="2">
        <f t="shared" si="181"/>
        <v>0</v>
      </c>
      <c r="Q788" s="2">
        <f t="shared" si="182"/>
        <v>5333.6583300000057</v>
      </c>
      <c r="R788" s="2">
        <f t="shared" si="183"/>
        <v>107.54297999999835</v>
      </c>
      <c r="S788" s="2">
        <f t="shared" si="184"/>
        <v>41.874069999990752</v>
      </c>
      <c r="T788" s="2">
        <f t="shared" si="185"/>
        <v>0</v>
      </c>
      <c r="U788" s="2">
        <f t="shared" si="186"/>
        <v>79.150450000001001</v>
      </c>
      <c r="V788" s="2">
        <f t="shared" si="187"/>
        <v>96.999219999997877</v>
      </c>
      <c r="W788" s="2">
        <f t="shared" si="188"/>
        <v>20.185270000001765</v>
      </c>
      <c r="X788" s="2">
        <f t="shared" si="189"/>
        <v>121.11005000000296</v>
      </c>
      <c r="Y788" s="2">
        <f t="shared" si="190"/>
        <v>20.234570000000531</v>
      </c>
      <c r="AC788" s="2">
        <f t="shared" si="191"/>
        <v>5483.0753799999948</v>
      </c>
      <c r="AD788" s="2">
        <f t="shared" si="192"/>
        <v>337.67956000000413</v>
      </c>
      <c r="AE788" s="2">
        <f t="shared" si="193"/>
        <v>5820.7549399999989</v>
      </c>
      <c r="AF788" s="2">
        <f t="shared" si="194"/>
        <v>0</v>
      </c>
    </row>
    <row r="789" spans="1:32" ht="14.4" x14ac:dyDescent="0.25">
      <c r="A789" s="1">
        <v>788</v>
      </c>
      <c r="B789" s="1">
        <v>75771.757859999998</v>
      </c>
      <c r="C789" s="1">
        <v>75771.757859999998</v>
      </c>
      <c r="D789" s="1">
        <v>75771.757859999998</v>
      </c>
      <c r="E789" s="1">
        <v>75846.134239999999</v>
      </c>
      <c r="F789" s="1">
        <v>75857.947469999999</v>
      </c>
      <c r="G789" s="1">
        <v>75953.705159999998</v>
      </c>
      <c r="H789" s="1">
        <v>81213.201220000003</v>
      </c>
      <c r="I789" s="1">
        <v>81234.424549999996</v>
      </c>
      <c r="J789" s="1">
        <v>81320.744200000001</v>
      </c>
      <c r="K789" s="1">
        <v>81441.854250000004</v>
      </c>
      <c r="L789" s="1">
        <v>81502.872889999999</v>
      </c>
      <c r="M789" s="1">
        <v>81521.160810000001</v>
      </c>
      <c r="N789" s="1">
        <v>81521.160810000001</v>
      </c>
      <c r="O789" s="2">
        <f t="shared" si="180"/>
        <v>0</v>
      </c>
      <c r="P789" s="2">
        <f t="shared" si="181"/>
        <v>11.813229999999749</v>
      </c>
      <c r="Q789" s="2">
        <f t="shared" si="182"/>
        <v>5259.4960600000049</v>
      </c>
      <c r="R789" s="2">
        <f t="shared" si="183"/>
        <v>86.319650000004913</v>
      </c>
      <c r="S789" s="2">
        <f t="shared" si="184"/>
        <v>61.018639999994775</v>
      </c>
      <c r="T789" s="2">
        <f t="shared" si="185"/>
        <v>0</v>
      </c>
      <c r="U789" s="2">
        <f t="shared" si="186"/>
        <v>74.376380000001518</v>
      </c>
      <c r="V789" s="2">
        <f t="shared" si="187"/>
        <v>95.757689999998547</v>
      </c>
      <c r="W789" s="2">
        <f t="shared" si="188"/>
        <v>21.223329999993439</v>
      </c>
      <c r="X789" s="2">
        <f t="shared" si="189"/>
        <v>121.11005000000296</v>
      </c>
      <c r="Y789" s="2">
        <f t="shared" si="190"/>
        <v>18.287920000002487</v>
      </c>
      <c r="AC789" s="2">
        <f t="shared" si="191"/>
        <v>5418.6475800000044</v>
      </c>
      <c r="AD789" s="2">
        <f t="shared" si="192"/>
        <v>330.75536999999895</v>
      </c>
      <c r="AE789" s="2">
        <f t="shared" si="193"/>
        <v>5749.4029500000033</v>
      </c>
      <c r="AF789" s="2">
        <f t="shared" si="194"/>
        <v>0</v>
      </c>
    </row>
    <row r="790" spans="1:32" ht="14.4" x14ac:dyDescent="0.25">
      <c r="A790" s="1">
        <v>789</v>
      </c>
      <c r="B790" s="1">
        <v>75836.790479999996</v>
      </c>
      <c r="C790" s="1">
        <v>75836.790479999996</v>
      </c>
      <c r="D790" s="1">
        <v>75846.134239999999</v>
      </c>
      <c r="E790" s="1">
        <v>75927.423999999999</v>
      </c>
      <c r="F790" s="1">
        <v>75952.295020000005</v>
      </c>
      <c r="G790" s="1">
        <v>76067.373760000002</v>
      </c>
      <c r="H790" s="1">
        <v>81234.424549999996</v>
      </c>
      <c r="I790" s="1">
        <v>81255.344039999996</v>
      </c>
      <c r="J790" s="1">
        <v>81320.744200000001</v>
      </c>
      <c r="K790" s="1">
        <v>81441.854250000004</v>
      </c>
      <c r="L790" s="1">
        <v>81520.070810000005</v>
      </c>
      <c r="M790" s="1">
        <v>81540.816659999997</v>
      </c>
      <c r="N790" s="1">
        <v>82560</v>
      </c>
      <c r="O790" s="2">
        <f t="shared" si="180"/>
        <v>9.3437600000033854</v>
      </c>
      <c r="P790" s="2">
        <f t="shared" si="181"/>
        <v>24.871020000005956</v>
      </c>
      <c r="Q790" s="2">
        <f t="shared" si="182"/>
        <v>5167.0507899999939</v>
      </c>
      <c r="R790" s="2">
        <f t="shared" si="183"/>
        <v>65.400160000004689</v>
      </c>
      <c r="S790" s="2">
        <f t="shared" si="184"/>
        <v>78.216560000000754</v>
      </c>
      <c r="T790" s="2">
        <f t="shared" si="185"/>
        <v>1019.1833400000032</v>
      </c>
      <c r="U790" s="2">
        <f t="shared" si="186"/>
        <v>81.28975999999966</v>
      </c>
      <c r="V790" s="2">
        <f t="shared" si="187"/>
        <v>115.0787399999972</v>
      </c>
      <c r="W790" s="2">
        <f t="shared" si="188"/>
        <v>20.919490000000224</v>
      </c>
      <c r="X790" s="2">
        <f t="shared" si="189"/>
        <v>121.11005000000296</v>
      </c>
      <c r="Y790" s="2">
        <f t="shared" si="190"/>
        <v>20.74584999999206</v>
      </c>
      <c r="AC790" s="2">
        <f t="shared" si="191"/>
        <v>6364.0656300000119</v>
      </c>
      <c r="AD790" s="2">
        <f t="shared" si="192"/>
        <v>359.1438899999921</v>
      </c>
      <c r="AE790" s="2">
        <f t="shared" si="193"/>
        <v>6723.209520000004</v>
      </c>
      <c r="AF790" s="2">
        <f t="shared" si="194"/>
        <v>0</v>
      </c>
    </row>
    <row r="791" spans="1:32" ht="14.4" x14ac:dyDescent="0.25">
      <c r="A791" s="1">
        <v>790</v>
      </c>
      <c r="B791" s="1">
        <v>76039.650229999999</v>
      </c>
      <c r="C791" s="1">
        <v>76039.650229999999</v>
      </c>
      <c r="D791" s="1">
        <v>76039.650229999999</v>
      </c>
      <c r="E791" s="1">
        <v>76111.769350000002</v>
      </c>
      <c r="F791" s="1">
        <v>76111.769350000002</v>
      </c>
      <c r="G791" s="1">
        <v>76204.197440000004</v>
      </c>
      <c r="H791" s="1">
        <v>81255.344039999996</v>
      </c>
      <c r="I791" s="1">
        <v>81283.353010000006</v>
      </c>
      <c r="J791" s="1">
        <v>81320.744200000001</v>
      </c>
      <c r="K791" s="1">
        <v>81441.854250000004</v>
      </c>
      <c r="L791" s="1">
        <v>81539.72666</v>
      </c>
      <c r="M791" s="1">
        <v>82577.083710000006</v>
      </c>
      <c r="N791" s="1">
        <v>82577.083710000006</v>
      </c>
      <c r="O791" s="2">
        <f t="shared" si="180"/>
        <v>0</v>
      </c>
      <c r="P791" s="2">
        <f t="shared" si="181"/>
        <v>0</v>
      </c>
      <c r="Q791" s="2">
        <f t="shared" si="182"/>
        <v>5051.1465999999928</v>
      </c>
      <c r="R791" s="2">
        <f t="shared" si="183"/>
        <v>37.391189999994822</v>
      </c>
      <c r="S791" s="2">
        <f t="shared" si="184"/>
        <v>97.872409999996307</v>
      </c>
      <c r="T791" s="2">
        <f t="shared" si="185"/>
        <v>0</v>
      </c>
      <c r="U791" s="2">
        <f t="shared" si="186"/>
        <v>72.119120000003022</v>
      </c>
      <c r="V791" s="2">
        <f t="shared" si="187"/>
        <v>92.428090000001248</v>
      </c>
      <c r="W791" s="2">
        <f t="shared" si="188"/>
        <v>28.008970000009867</v>
      </c>
      <c r="X791" s="2">
        <f t="shared" si="189"/>
        <v>121.11005000000296</v>
      </c>
      <c r="Y791" s="2">
        <f t="shared" si="190"/>
        <v>1037.357050000006</v>
      </c>
      <c r="AC791" s="2">
        <f t="shared" si="191"/>
        <v>5186.4101999999839</v>
      </c>
      <c r="AD791" s="2">
        <f t="shared" si="192"/>
        <v>1351.0232800000231</v>
      </c>
      <c r="AE791" s="2">
        <f t="shared" si="193"/>
        <v>6537.433480000007</v>
      </c>
      <c r="AF791" s="2">
        <f t="shared" si="194"/>
        <v>0</v>
      </c>
    </row>
    <row r="792" spans="1:32" ht="14.4" x14ac:dyDescent="0.25">
      <c r="A792" s="1">
        <v>791</v>
      </c>
      <c r="B792" s="1">
        <v>76102.008730000001</v>
      </c>
      <c r="C792" s="1">
        <v>76102.008730000001</v>
      </c>
      <c r="D792" s="1">
        <v>76111.769350000002</v>
      </c>
      <c r="E792" s="1">
        <v>76190.470010000005</v>
      </c>
      <c r="F792" s="1">
        <v>76202.787299999996</v>
      </c>
      <c r="G792" s="1">
        <v>76286.185299999997</v>
      </c>
      <c r="H792" s="1">
        <v>81283.353010000006</v>
      </c>
      <c r="I792" s="1">
        <v>81295.248030000002</v>
      </c>
      <c r="J792" s="1">
        <v>81320.744200000001</v>
      </c>
      <c r="K792" s="1">
        <v>81441.854250000004</v>
      </c>
      <c r="L792" s="1">
        <v>82575.993709999995</v>
      </c>
      <c r="M792" s="1">
        <v>82596.091660000006</v>
      </c>
      <c r="N792" s="1">
        <v>82596.091660000006</v>
      </c>
      <c r="O792" s="2">
        <f t="shared" si="180"/>
        <v>9.7606200000009267</v>
      </c>
      <c r="P792" s="2">
        <f t="shared" si="181"/>
        <v>12.317289999991772</v>
      </c>
      <c r="Q792" s="2">
        <f t="shared" si="182"/>
        <v>4997.1677100000088</v>
      </c>
      <c r="R792" s="2">
        <f t="shared" si="183"/>
        <v>25.496169999998529</v>
      </c>
      <c r="S792" s="2">
        <f t="shared" si="184"/>
        <v>1134.1394599999912</v>
      </c>
      <c r="T792" s="2">
        <f t="shared" si="185"/>
        <v>0</v>
      </c>
      <c r="U792" s="2">
        <f t="shared" si="186"/>
        <v>78.700660000002244</v>
      </c>
      <c r="V792" s="2">
        <f t="shared" si="187"/>
        <v>83.398000000001048</v>
      </c>
      <c r="W792" s="2">
        <f t="shared" si="188"/>
        <v>11.895019999996293</v>
      </c>
      <c r="X792" s="2">
        <f t="shared" si="189"/>
        <v>121.11005000000296</v>
      </c>
      <c r="Y792" s="2">
        <f t="shared" si="190"/>
        <v>20.097950000010314</v>
      </c>
      <c r="AC792" s="2">
        <f t="shared" si="191"/>
        <v>6178.8812499999913</v>
      </c>
      <c r="AD792" s="2">
        <f t="shared" si="192"/>
        <v>315.20168000001286</v>
      </c>
      <c r="AE792" s="2">
        <f t="shared" si="193"/>
        <v>6494.0829300000041</v>
      </c>
      <c r="AF792" s="2">
        <f t="shared" si="194"/>
        <v>0</v>
      </c>
    </row>
    <row r="793" spans="1:32" ht="14.4" x14ac:dyDescent="0.25">
      <c r="A793" s="1">
        <v>792</v>
      </c>
      <c r="B793" s="1">
        <v>76124.187290000002</v>
      </c>
      <c r="C793" s="1">
        <v>76124.187290000002</v>
      </c>
      <c r="D793" s="1">
        <v>76190.470010000005</v>
      </c>
      <c r="E793" s="1">
        <v>76266.034280000007</v>
      </c>
      <c r="F793" s="1">
        <v>76284.775150000001</v>
      </c>
      <c r="G793" s="1">
        <v>76401.653319999998</v>
      </c>
      <c r="H793" s="1">
        <v>81295.248030000002</v>
      </c>
      <c r="I793" s="1">
        <v>81320.744200000001</v>
      </c>
      <c r="J793" s="1">
        <v>81320.744200000001</v>
      </c>
      <c r="K793" s="1">
        <v>81441.854250000004</v>
      </c>
      <c r="L793" s="1">
        <v>82595.001659999994</v>
      </c>
      <c r="M793" s="1">
        <v>82613.865839999999</v>
      </c>
      <c r="N793" s="1">
        <v>82613.865839999999</v>
      </c>
      <c r="O793" s="2">
        <f t="shared" si="180"/>
        <v>66.282720000002882</v>
      </c>
      <c r="P793" s="2">
        <f t="shared" si="181"/>
        <v>18.740869999994175</v>
      </c>
      <c r="Q793" s="2">
        <f t="shared" si="182"/>
        <v>4893.5947100000049</v>
      </c>
      <c r="R793" s="2">
        <f t="shared" si="183"/>
        <v>0</v>
      </c>
      <c r="S793" s="2">
        <f t="shared" si="184"/>
        <v>1153.1474099999905</v>
      </c>
      <c r="T793" s="2">
        <f t="shared" si="185"/>
        <v>0</v>
      </c>
      <c r="U793" s="2">
        <f t="shared" si="186"/>
        <v>75.56427000000258</v>
      </c>
      <c r="V793" s="2">
        <f t="shared" si="187"/>
        <v>116.87816999999632</v>
      </c>
      <c r="W793" s="2">
        <f t="shared" si="188"/>
        <v>25.496169999998529</v>
      </c>
      <c r="X793" s="2">
        <f t="shared" si="189"/>
        <v>121.11005000000296</v>
      </c>
      <c r="Y793" s="2">
        <f t="shared" si="190"/>
        <v>18.864180000004126</v>
      </c>
      <c r="AC793" s="2">
        <f t="shared" si="191"/>
        <v>6131.7657099999924</v>
      </c>
      <c r="AD793" s="2">
        <f t="shared" si="192"/>
        <v>357.91284000000451</v>
      </c>
      <c r="AE793" s="2">
        <f t="shared" si="193"/>
        <v>6489.6785499999969</v>
      </c>
      <c r="AF793" s="2">
        <f t="shared" si="194"/>
        <v>0</v>
      </c>
    </row>
    <row r="794" spans="1:32" ht="14.4" x14ac:dyDescent="0.25">
      <c r="A794" s="1">
        <v>793</v>
      </c>
      <c r="B794" s="1">
        <v>76135.259820000007</v>
      </c>
      <c r="C794" s="1">
        <v>76135.259820000007</v>
      </c>
      <c r="D794" s="1">
        <v>76266.034280000007</v>
      </c>
      <c r="E794" s="1">
        <v>76338.378429999997</v>
      </c>
      <c r="F794" s="1">
        <v>76400.243180000005</v>
      </c>
      <c r="G794" s="1">
        <v>76500.248370000001</v>
      </c>
      <c r="H794" s="1">
        <v>81320.744200000001</v>
      </c>
      <c r="I794" s="1">
        <v>81349.988200000007</v>
      </c>
      <c r="J794" s="1">
        <v>81476.188209999993</v>
      </c>
      <c r="K794" s="1">
        <v>81597.298250000007</v>
      </c>
      <c r="L794" s="1">
        <v>82612.775840000002</v>
      </c>
      <c r="M794" s="1">
        <v>82630.214250000005</v>
      </c>
      <c r="N794" s="1">
        <v>82630.214250000005</v>
      </c>
      <c r="O794" s="2">
        <f t="shared" si="180"/>
        <v>130.77446000000054</v>
      </c>
      <c r="P794" s="2">
        <f t="shared" si="181"/>
        <v>61.864750000007916</v>
      </c>
      <c r="Q794" s="2">
        <f t="shared" si="182"/>
        <v>4820.4958299999998</v>
      </c>
      <c r="R794" s="2">
        <f t="shared" si="183"/>
        <v>126.20000999998592</v>
      </c>
      <c r="S794" s="2">
        <f t="shared" si="184"/>
        <v>1015.477589999995</v>
      </c>
      <c r="T794" s="2">
        <f t="shared" si="185"/>
        <v>0</v>
      </c>
      <c r="U794" s="2">
        <f t="shared" si="186"/>
        <v>72.344149999989895</v>
      </c>
      <c r="V794" s="2">
        <f t="shared" si="187"/>
        <v>100.00518999999622</v>
      </c>
      <c r="W794" s="2">
        <f t="shared" si="188"/>
        <v>29.244000000006054</v>
      </c>
      <c r="X794" s="2">
        <f t="shared" si="189"/>
        <v>121.11004000001412</v>
      </c>
      <c r="Y794" s="2">
        <f t="shared" si="190"/>
        <v>17.438410000002477</v>
      </c>
      <c r="AC794" s="2">
        <f t="shared" si="191"/>
        <v>6154.8126399999892</v>
      </c>
      <c r="AD794" s="2">
        <f t="shared" si="192"/>
        <v>340.14179000000877</v>
      </c>
      <c r="AE794" s="2">
        <f t="shared" si="193"/>
        <v>6494.954429999998</v>
      </c>
      <c r="AF794" s="2">
        <f t="shared" si="194"/>
        <v>0</v>
      </c>
    </row>
    <row r="795" spans="1:32" ht="14.4" x14ac:dyDescent="0.25">
      <c r="A795" s="1">
        <v>794</v>
      </c>
      <c r="B795" s="1">
        <v>76278.385429999995</v>
      </c>
      <c r="C795" s="1">
        <v>76278.385429999995</v>
      </c>
      <c r="D795" s="1">
        <v>76338.378429999997</v>
      </c>
      <c r="E795" s="1">
        <v>76410.752420000004</v>
      </c>
      <c r="F795" s="1">
        <v>76498.838220000005</v>
      </c>
      <c r="G795" s="1">
        <v>76560.975860000006</v>
      </c>
      <c r="H795" s="1">
        <v>81349.988200000007</v>
      </c>
      <c r="I795" s="1">
        <v>81366.120290000006</v>
      </c>
      <c r="J795" s="1">
        <v>81476.188209999993</v>
      </c>
      <c r="K795" s="1">
        <v>81597.298250000007</v>
      </c>
      <c r="L795" s="1">
        <v>82629.124249999993</v>
      </c>
      <c r="M795" s="1">
        <v>82646.573650000006</v>
      </c>
      <c r="N795" s="1">
        <v>82646.573650000006</v>
      </c>
      <c r="O795" s="2">
        <f t="shared" si="180"/>
        <v>59.993000000002212</v>
      </c>
      <c r="P795" s="2">
        <f t="shared" si="181"/>
        <v>88.085800000000745</v>
      </c>
      <c r="Q795" s="2">
        <f t="shared" si="182"/>
        <v>4789.0123400000011</v>
      </c>
      <c r="R795" s="2">
        <f t="shared" si="183"/>
        <v>110.06791999998677</v>
      </c>
      <c r="S795" s="2">
        <f t="shared" si="184"/>
        <v>1031.8259999999864</v>
      </c>
      <c r="T795" s="2">
        <f t="shared" si="185"/>
        <v>0</v>
      </c>
      <c r="U795" s="2">
        <f t="shared" si="186"/>
        <v>72.373990000007325</v>
      </c>
      <c r="V795" s="2">
        <f t="shared" si="187"/>
        <v>62.137640000000829</v>
      </c>
      <c r="W795" s="2">
        <f t="shared" si="188"/>
        <v>16.132089999999152</v>
      </c>
      <c r="X795" s="2">
        <f t="shared" si="189"/>
        <v>121.11004000001412</v>
      </c>
      <c r="Y795" s="2">
        <f t="shared" si="190"/>
        <v>17.449400000012247</v>
      </c>
      <c r="AC795" s="2">
        <f t="shared" si="191"/>
        <v>6078.9850599999772</v>
      </c>
      <c r="AD795" s="2">
        <f t="shared" si="192"/>
        <v>289.20316000003368</v>
      </c>
      <c r="AE795" s="2">
        <f t="shared" si="193"/>
        <v>6368.1882200000109</v>
      </c>
      <c r="AF795" s="2">
        <f t="shared" si="194"/>
        <v>0</v>
      </c>
    </row>
    <row r="796" spans="1:32" ht="14.4" x14ac:dyDescent="0.25">
      <c r="A796" s="1">
        <v>795</v>
      </c>
      <c r="B796" s="1">
        <v>76310.887369999997</v>
      </c>
      <c r="C796" s="1">
        <v>76310.887369999997</v>
      </c>
      <c r="D796" s="1">
        <v>76410.752420000004</v>
      </c>
      <c r="E796" s="1">
        <v>76480.150569999998</v>
      </c>
      <c r="F796" s="1">
        <v>76559.565719999999</v>
      </c>
      <c r="G796" s="1">
        <v>76659.183149999997</v>
      </c>
      <c r="H796" s="1">
        <v>81366.120290000006</v>
      </c>
      <c r="I796" s="1">
        <v>81389.630059999996</v>
      </c>
      <c r="J796" s="1">
        <v>81476.188209999993</v>
      </c>
      <c r="K796" s="1">
        <v>81597.298250000007</v>
      </c>
      <c r="L796" s="1">
        <v>82645.483649999995</v>
      </c>
      <c r="M796" s="1">
        <v>82662.057239999995</v>
      </c>
      <c r="N796" s="1">
        <v>82662.057239999995</v>
      </c>
      <c r="O796" s="2">
        <f t="shared" si="180"/>
        <v>99.865050000007614</v>
      </c>
      <c r="P796" s="2">
        <f t="shared" si="181"/>
        <v>79.415150000000722</v>
      </c>
      <c r="Q796" s="2">
        <f t="shared" si="182"/>
        <v>4706.9371400000091</v>
      </c>
      <c r="R796" s="2">
        <f t="shared" si="183"/>
        <v>86.558149999997113</v>
      </c>
      <c r="S796" s="2">
        <f t="shared" si="184"/>
        <v>1048.1853999999876</v>
      </c>
      <c r="T796" s="2">
        <f t="shared" si="185"/>
        <v>0</v>
      </c>
      <c r="U796" s="2">
        <f t="shared" si="186"/>
        <v>69.39814999999362</v>
      </c>
      <c r="V796" s="2">
        <f t="shared" si="187"/>
        <v>99.617429999998421</v>
      </c>
      <c r="W796" s="2">
        <f t="shared" si="188"/>
        <v>23.509769999989658</v>
      </c>
      <c r="X796" s="2">
        <f t="shared" si="189"/>
        <v>121.11004000001412</v>
      </c>
      <c r="Y796" s="2">
        <f t="shared" si="190"/>
        <v>16.573589999999967</v>
      </c>
      <c r="AC796" s="2">
        <f t="shared" si="191"/>
        <v>6020.9608900000021</v>
      </c>
      <c r="AD796" s="2">
        <f t="shared" si="192"/>
        <v>330.20897999999579</v>
      </c>
      <c r="AE796" s="2">
        <f t="shared" si="193"/>
        <v>6351.1698699999979</v>
      </c>
      <c r="AF796" s="2">
        <f t="shared" si="194"/>
        <v>0</v>
      </c>
    </row>
    <row r="797" spans="1:32" ht="14.4" x14ac:dyDescent="0.25">
      <c r="A797" s="1">
        <v>796</v>
      </c>
      <c r="B797" s="1">
        <v>76471.586209999994</v>
      </c>
      <c r="C797" s="1">
        <v>76471.586209999994</v>
      </c>
      <c r="D797" s="1">
        <v>76480.150569999998</v>
      </c>
      <c r="E797" s="1">
        <v>76560.921740000005</v>
      </c>
      <c r="F797" s="1">
        <v>76657.773000000001</v>
      </c>
      <c r="G797" s="1">
        <v>76745.532479999994</v>
      </c>
      <c r="H797" s="1">
        <v>81389.630059999996</v>
      </c>
      <c r="I797" s="1">
        <v>81400.676089999994</v>
      </c>
      <c r="J797" s="1">
        <v>81476.188209999993</v>
      </c>
      <c r="K797" s="1">
        <v>81597.298250000007</v>
      </c>
      <c r="L797" s="1">
        <v>82660.967239999998</v>
      </c>
      <c r="M797" s="1">
        <v>82681.610159999997</v>
      </c>
      <c r="N797" s="1">
        <v>82681.610159999997</v>
      </c>
      <c r="O797" s="2">
        <f t="shared" si="180"/>
        <v>8.5643600000039442</v>
      </c>
      <c r="P797" s="2">
        <f t="shared" si="181"/>
        <v>96.851259999995818</v>
      </c>
      <c r="Q797" s="2">
        <f t="shared" si="182"/>
        <v>4644.0975800000015</v>
      </c>
      <c r="R797" s="2">
        <f t="shared" si="183"/>
        <v>75.512119999999413</v>
      </c>
      <c r="S797" s="2">
        <f t="shared" si="184"/>
        <v>1063.668989999991</v>
      </c>
      <c r="T797" s="2">
        <f t="shared" si="185"/>
        <v>0</v>
      </c>
      <c r="U797" s="2">
        <f t="shared" si="186"/>
        <v>80.77117000000726</v>
      </c>
      <c r="V797" s="2">
        <f t="shared" si="187"/>
        <v>87.759479999993346</v>
      </c>
      <c r="W797" s="2">
        <f t="shared" si="188"/>
        <v>11.0460299999977</v>
      </c>
      <c r="X797" s="2">
        <f t="shared" si="189"/>
        <v>121.11004000001412</v>
      </c>
      <c r="Y797" s="2">
        <f t="shared" si="190"/>
        <v>20.642919999998412</v>
      </c>
      <c r="AC797" s="2">
        <f t="shared" si="191"/>
        <v>5888.6943099999917</v>
      </c>
      <c r="AD797" s="2">
        <f t="shared" si="192"/>
        <v>321.32964000001084</v>
      </c>
      <c r="AE797" s="2">
        <f t="shared" si="193"/>
        <v>6210.0239500000025</v>
      </c>
      <c r="AF797" s="2">
        <f t="shared" si="194"/>
        <v>0</v>
      </c>
    </row>
    <row r="798" spans="1:32" ht="14.4" x14ac:dyDescent="0.25">
      <c r="A798" s="1">
        <v>797</v>
      </c>
      <c r="B798" s="1">
        <v>76580.869170000005</v>
      </c>
      <c r="C798" s="1">
        <v>76580.869170000005</v>
      </c>
      <c r="D798" s="1">
        <v>76580.869170000005</v>
      </c>
      <c r="E798" s="1">
        <v>76659.236810000002</v>
      </c>
      <c r="F798" s="1">
        <v>76744.122340000002</v>
      </c>
      <c r="G798" s="1">
        <v>76864.583920000005</v>
      </c>
      <c r="H798" s="1">
        <v>81400.676089999994</v>
      </c>
      <c r="I798" s="1">
        <v>81417.4522</v>
      </c>
      <c r="J798" s="1">
        <v>81476.188209999993</v>
      </c>
      <c r="K798" s="1">
        <v>81597.298250000007</v>
      </c>
      <c r="L798" s="1">
        <v>82680.52016</v>
      </c>
      <c r="M798" s="1">
        <v>82700.510460000005</v>
      </c>
      <c r="N798" s="1">
        <v>82700.510460000005</v>
      </c>
      <c r="O798" s="2">
        <f t="shared" si="180"/>
        <v>0</v>
      </c>
      <c r="P798" s="2">
        <f t="shared" si="181"/>
        <v>84.885529999999562</v>
      </c>
      <c r="Q798" s="2">
        <f t="shared" si="182"/>
        <v>4536.092169999989</v>
      </c>
      <c r="R798" s="2">
        <f t="shared" si="183"/>
        <v>58.736009999993257</v>
      </c>
      <c r="S798" s="2">
        <f t="shared" si="184"/>
        <v>1083.2219099999929</v>
      </c>
      <c r="T798" s="2">
        <f t="shared" si="185"/>
        <v>0</v>
      </c>
      <c r="U798" s="2">
        <f t="shared" si="186"/>
        <v>78.367639999996754</v>
      </c>
      <c r="V798" s="2">
        <f t="shared" si="187"/>
        <v>120.46158000000287</v>
      </c>
      <c r="W798" s="2">
        <f t="shared" si="188"/>
        <v>16.776110000006156</v>
      </c>
      <c r="X798" s="2">
        <f t="shared" si="189"/>
        <v>121.11004000001412</v>
      </c>
      <c r="Y798" s="2">
        <f t="shared" si="190"/>
        <v>19.990300000004936</v>
      </c>
      <c r="AC798" s="2">
        <f t="shared" si="191"/>
        <v>5762.9356199999747</v>
      </c>
      <c r="AD798" s="2">
        <f t="shared" si="192"/>
        <v>356.70567000002484</v>
      </c>
      <c r="AE798" s="2">
        <f t="shared" si="193"/>
        <v>6119.6412899999996</v>
      </c>
      <c r="AF798" s="2">
        <f t="shared" si="194"/>
        <v>0</v>
      </c>
    </row>
    <row r="799" spans="1:32" ht="14.4" x14ac:dyDescent="0.25">
      <c r="A799" s="1">
        <v>798</v>
      </c>
      <c r="B799" s="1">
        <v>76743.459730000002</v>
      </c>
      <c r="C799" s="1">
        <v>76743.459730000002</v>
      </c>
      <c r="D799" s="1">
        <v>76743.459730000002</v>
      </c>
      <c r="E799" s="1">
        <v>76813.697509999998</v>
      </c>
      <c r="F799" s="1">
        <v>76863.173779999997</v>
      </c>
      <c r="G799" s="1">
        <v>76943.487030000004</v>
      </c>
      <c r="H799" s="1">
        <v>81417.4522</v>
      </c>
      <c r="I799" s="1">
        <v>81442.170830000003</v>
      </c>
      <c r="J799" s="1">
        <v>81476.188209999993</v>
      </c>
      <c r="K799" s="1">
        <v>81597.298250000007</v>
      </c>
      <c r="L799" s="1">
        <v>82699.420459999994</v>
      </c>
      <c r="M799" s="1">
        <v>82716.196320000003</v>
      </c>
      <c r="N799" s="1">
        <v>82716.196320000003</v>
      </c>
      <c r="O799" s="2">
        <f t="shared" si="180"/>
        <v>0</v>
      </c>
      <c r="P799" s="2">
        <f t="shared" si="181"/>
        <v>49.476269999999204</v>
      </c>
      <c r="Q799" s="2">
        <f t="shared" si="182"/>
        <v>4473.9651699999959</v>
      </c>
      <c r="R799" s="2">
        <f t="shared" si="183"/>
        <v>34.017379999990226</v>
      </c>
      <c r="S799" s="2">
        <f t="shared" si="184"/>
        <v>1102.1222099999868</v>
      </c>
      <c r="T799" s="2">
        <f t="shared" si="185"/>
        <v>0</v>
      </c>
      <c r="U799" s="2">
        <f t="shared" si="186"/>
        <v>70.237779999995837</v>
      </c>
      <c r="V799" s="2">
        <f t="shared" si="187"/>
        <v>80.313250000006519</v>
      </c>
      <c r="W799" s="2">
        <f t="shared" si="188"/>
        <v>24.718630000003031</v>
      </c>
      <c r="X799" s="2">
        <f t="shared" si="189"/>
        <v>121.11004000001412</v>
      </c>
      <c r="Y799" s="2">
        <f t="shared" si="190"/>
        <v>16.775860000008834</v>
      </c>
      <c r="AC799" s="2">
        <f t="shared" si="191"/>
        <v>5659.5810299999721</v>
      </c>
      <c r="AD799" s="2">
        <f t="shared" si="192"/>
        <v>313.15556000002834</v>
      </c>
      <c r="AE799" s="2">
        <f t="shared" si="193"/>
        <v>5972.7365900000004</v>
      </c>
      <c r="AF799" s="2">
        <f t="shared" si="194"/>
        <v>0</v>
      </c>
    </row>
    <row r="800" spans="1:32" ht="14.4" x14ac:dyDescent="0.25">
      <c r="A800" s="1">
        <v>799</v>
      </c>
      <c r="B800" s="1">
        <v>77230.411139999997</v>
      </c>
      <c r="C800" s="1">
        <v>77230.411139999997</v>
      </c>
      <c r="D800" s="1">
        <v>77230.411139999997</v>
      </c>
      <c r="E800" s="1">
        <v>77302.71329</v>
      </c>
      <c r="F800" s="1">
        <v>77302.71329</v>
      </c>
      <c r="G800" s="1">
        <v>77420.899680000002</v>
      </c>
      <c r="H800" s="1">
        <v>81442.170830000003</v>
      </c>
      <c r="I800" s="1">
        <v>81463.30171</v>
      </c>
      <c r="J800" s="1">
        <v>81476.188209999993</v>
      </c>
      <c r="K800" s="1">
        <v>81597.298250000007</v>
      </c>
      <c r="L800" s="1">
        <v>82715.106320000006</v>
      </c>
      <c r="M800" s="1">
        <v>82732.529349999997</v>
      </c>
      <c r="N800" s="1">
        <v>82732.529349999997</v>
      </c>
      <c r="O800" s="2">
        <f t="shared" si="180"/>
        <v>0</v>
      </c>
      <c r="P800" s="2">
        <f t="shared" si="181"/>
        <v>0</v>
      </c>
      <c r="Q800" s="2">
        <f t="shared" si="182"/>
        <v>4021.2711500000005</v>
      </c>
      <c r="R800" s="2">
        <f t="shared" si="183"/>
        <v>12.886499999993248</v>
      </c>
      <c r="S800" s="2">
        <f t="shared" si="184"/>
        <v>1117.8080699999991</v>
      </c>
      <c r="T800" s="2">
        <f t="shared" si="185"/>
        <v>0</v>
      </c>
      <c r="U800" s="2">
        <f t="shared" si="186"/>
        <v>72.302150000003166</v>
      </c>
      <c r="V800" s="2">
        <f t="shared" si="187"/>
        <v>118.18639000000258</v>
      </c>
      <c r="W800" s="2">
        <f t="shared" si="188"/>
        <v>21.130879999996978</v>
      </c>
      <c r="X800" s="2">
        <f t="shared" si="189"/>
        <v>121.11004000001412</v>
      </c>
      <c r="Y800" s="2">
        <f t="shared" si="190"/>
        <v>17.423029999990831</v>
      </c>
      <c r="AC800" s="2">
        <f t="shared" si="191"/>
        <v>5151.9657199999929</v>
      </c>
      <c r="AD800" s="2">
        <f t="shared" si="192"/>
        <v>350.15249000000767</v>
      </c>
      <c r="AE800" s="2">
        <f t="shared" si="193"/>
        <v>5502.1182100000005</v>
      </c>
      <c r="AF800" s="2">
        <f t="shared" si="194"/>
        <v>0</v>
      </c>
    </row>
    <row r="801" spans="1:32" ht="14.4" x14ac:dyDescent="0.25">
      <c r="A801" s="1">
        <v>800</v>
      </c>
      <c r="B801" s="1">
        <v>77272.143259999997</v>
      </c>
      <c r="C801" s="1">
        <v>77272.143259999997</v>
      </c>
      <c r="D801" s="1">
        <v>77302.71329</v>
      </c>
      <c r="E801" s="1">
        <v>77376.186379999999</v>
      </c>
      <c r="F801" s="1">
        <v>77419.489530000006</v>
      </c>
      <c r="G801" s="1">
        <v>77539.661640000006</v>
      </c>
      <c r="H801" s="1">
        <v>81463.30171</v>
      </c>
      <c r="I801" s="1">
        <v>81476.188209999993</v>
      </c>
      <c r="J801" s="1">
        <v>81476.188209999993</v>
      </c>
      <c r="K801" s="1">
        <v>81597.298250000007</v>
      </c>
      <c r="L801" s="1">
        <v>82731.439350000001</v>
      </c>
      <c r="M801" s="1">
        <v>82749.324189999999</v>
      </c>
      <c r="N801" s="1">
        <v>82749.324189999999</v>
      </c>
      <c r="O801" s="2">
        <f t="shared" si="180"/>
        <v>30.570030000002589</v>
      </c>
      <c r="P801" s="2">
        <f t="shared" si="181"/>
        <v>43.303150000007008</v>
      </c>
      <c r="Q801" s="2">
        <f t="shared" si="182"/>
        <v>3923.640069999994</v>
      </c>
      <c r="R801" s="2">
        <f t="shared" si="183"/>
        <v>0</v>
      </c>
      <c r="S801" s="2">
        <f t="shared" si="184"/>
        <v>1134.1410999999935</v>
      </c>
      <c r="T801" s="2">
        <f t="shared" si="185"/>
        <v>0</v>
      </c>
      <c r="U801" s="2">
        <f t="shared" si="186"/>
        <v>73.473089999999502</v>
      </c>
      <c r="V801" s="2">
        <f t="shared" si="187"/>
        <v>120.17210999999952</v>
      </c>
      <c r="W801" s="2">
        <f t="shared" si="188"/>
        <v>12.886499999993248</v>
      </c>
      <c r="X801" s="2">
        <f t="shared" si="189"/>
        <v>121.11004000001412</v>
      </c>
      <c r="Y801" s="2">
        <f t="shared" si="190"/>
        <v>17.884839999998803</v>
      </c>
      <c r="AC801" s="2">
        <f t="shared" si="191"/>
        <v>5131.6543499999971</v>
      </c>
      <c r="AD801" s="2">
        <f t="shared" si="192"/>
        <v>345.5265800000052</v>
      </c>
      <c r="AE801" s="2">
        <f t="shared" si="193"/>
        <v>5477.1809300000023</v>
      </c>
      <c r="AF801" s="2">
        <f t="shared" si="194"/>
        <v>0</v>
      </c>
    </row>
    <row r="802" spans="1:32" ht="14.4" x14ac:dyDescent="0.25">
      <c r="A802" s="1">
        <v>801</v>
      </c>
      <c r="B802" s="1">
        <v>77334.061379999999</v>
      </c>
      <c r="C802" s="1">
        <v>77334.061379999999</v>
      </c>
      <c r="D802" s="1">
        <v>77376.186379999999</v>
      </c>
      <c r="E802" s="1">
        <v>77457.335500000001</v>
      </c>
      <c r="F802" s="1">
        <v>77538.251499999998</v>
      </c>
      <c r="G802" s="1">
        <v>77644.181710000004</v>
      </c>
      <c r="H802" s="1">
        <v>81476.188209999993</v>
      </c>
      <c r="I802" s="1">
        <v>81492.306299999997</v>
      </c>
      <c r="J802" s="1">
        <v>82654.484970000005</v>
      </c>
      <c r="K802" s="1">
        <v>82775.595019999993</v>
      </c>
      <c r="L802" s="1">
        <v>82775.595019999993</v>
      </c>
      <c r="M802" s="1">
        <v>82796.314289999995</v>
      </c>
      <c r="N802" s="1">
        <v>82796.314289999995</v>
      </c>
      <c r="O802" s="2">
        <f t="shared" si="180"/>
        <v>42.125</v>
      </c>
      <c r="P802" s="2">
        <f t="shared" si="181"/>
        <v>80.915999999997439</v>
      </c>
      <c r="Q802" s="2">
        <f t="shared" si="182"/>
        <v>3832.0064999999886</v>
      </c>
      <c r="R802" s="2">
        <f t="shared" si="183"/>
        <v>1162.1786700000084</v>
      </c>
      <c r="S802" s="2">
        <f t="shared" si="184"/>
        <v>0</v>
      </c>
      <c r="T802" s="2">
        <f t="shared" si="185"/>
        <v>0</v>
      </c>
      <c r="U802" s="2">
        <f t="shared" si="186"/>
        <v>81.149120000001858</v>
      </c>
      <c r="V802" s="2">
        <f t="shared" si="187"/>
        <v>105.9302100000059</v>
      </c>
      <c r="W802" s="2">
        <f t="shared" si="188"/>
        <v>16.118090000003576</v>
      </c>
      <c r="X802" s="2">
        <f t="shared" si="189"/>
        <v>121.11004999998841</v>
      </c>
      <c r="Y802" s="2">
        <f t="shared" si="190"/>
        <v>20.719270000001416</v>
      </c>
      <c r="AC802" s="2">
        <f t="shared" si="191"/>
        <v>5117.2261699999945</v>
      </c>
      <c r="AD802" s="2">
        <f t="shared" si="192"/>
        <v>345.02674000000115</v>
      </c>
      <c r="AE802" s="2">
        <f t="shared" si="193"/>
        <v>5462.2529099999956</v>
      </c>
      <c r="AF802" s="2">
        <f t="shared" si="194"/>
        <v>0</v>
      </c>
    </row>
    <row r="803" spans="1:32" ht="14.4" x14ac:dyDescent="0.25">
      <c r="A803" s="1">
        <v>802</v>
      </c>
      <c r="B803" s="1">
        <v>77400.407120000003</v>
      </c>
      <c r="C803" s="1">
        <v>77400.407120000003</v>
      </c>
      <c r="D803" s="1">
        <v>77457.335500000001</v>
      </c>
      <c r="E803" s="1">
        <v>77538.633059999993</v>
      </c>
      <c r="F803" s="1">
        <v>77642.771569999997</v>
      </c>
      <c r="G803" s="1">
        <v>77755.287370000005</v>
      </c>
      <c r="H803" s="1">
        <v>81492.306299999997</v>
      </c>
      <c r="I803" s="1">
        <v>81511.757029999993</v>
      </c>
      <c r="J803" s="1">
        <v>82654.484970000005</v>
      </c>
      <c r="K803" s="1">
        <v>82775.595019999993</v>
      </c>
      <c r="L803" s="1">
        <v>82795.224289999998</v>
      </c>
      <c r="M803" s="1">
        <v>82815.971590000001</v>
      </c>
      <c r="N803" s="1">
        <v>82815.971590000001</v>
      </c>
      <c r="O803" s="2">
        <f t="shared" si="180"/>
        <v>56.92837999999756</v>
      </c>
      <c r="P803" s="2">
        <f t="shared" si="181"/>
        <v>104.13851000000432</v>
      </c>
      <c r="Q803" s="2">
        <f t="shared" si="182"/>
        <v>3737.0189299999911</v>
      </c>
      <c r="R803" s="2">
        <f t="shared" si="183"/>
        <v>1142.7279400000116</v>
      </c>
      <c r="S803" s="2">
        <f t="shared" si="184"/>
        <v>19.629270000004908</v>
      </c>
      <c r="T803" s="2">
        <f t="shared" si="185"/>
        <v>0</v>
      </c>
      <c r="U803" s="2">
        <f t="shared" si="186"/>
        <v>81.29755999999179</v>
      </c>
      <c r="V803" s="2">
        <f t="shared" si="187"/>
        <v>112.51580000000831</v>
      </c>
      <c r="W803" s="2">
        <f t="shared" si="188"/>
        <v>19.450729999996838</v>
      </c>
      <c r="X803" s="2">
        <f t="shared" si="189"/>
        <v>121.11004999998841</v>
      </c>
      <c r="Y803" s="2">
        <f t="shared" si="190"/>
        <v>20.747300000002724</v>
      </c>
      <c r="AC803" s="2">
        <f t="shared" si="191"/>
        <v>5060.4430300000095</v>
      </c>
      <c r="AD803" s="2">
        <f t="shared" si="192"/>
        <v>355.12143999998807</v>
      </c>
      <c r="AE803" s="2">
        <f t="shared" si="193"/>
        <v>5415.5644699999975</v>
      </c>
      <c r="AF803" s="2">
        <f t="shared" si="194"/>
        <v>0</v>
      </c>
    </row>
    <row r="804" spans="1:32" ht="14.4" x14ac:dyDescent="0.25">
      <c r="A804" s="1">
        <v>803</v>
      </c>
      <c r="B804" s="1">
        <v>77418.004669999995</v>
      </c>
      <c r="C804" s="1">
        <v>77418.004669999995</v>
      </c>
      <c r="D804" s="1">
        <v>77538.633059999993</v>
      </c>
      <c r="E804" s="1">
        <v>77611.302859999996</v>
      </c>
      <c r="F804" s="1">
        <v>77753.877229999998</v>
      </c>
      <c r="G804" s="1">
        <v>77856.533590000006</v>
      </c>
      <c r="H804" s="1">
        <v>81511.757029999993</v>
      </c>
      <c r="I804" s="1">
        <v>81533.280559999999</v>
      </c>
      <c r="J804" s="1">
        <v>82654.484970000005</v>
      </c>
      <c r="K804" s="1">
        <v>82775.595019999993</v>
      </c>
      <c r="L804" s="1">
        <v>82814.881590000005</v>
      </c>
      <c r="M804" s="1">
        <v>82832.442230000001</v>
      </c>
      <c r="N804" s="1">
        <v>82832.442230000001</v>
      </c>
      <c r="O804" s="2">
        <f t="shared" si="180"/>
        <v>120.62838999999803</v>
      </c>
      <c r="P804" s="2">
        <f t="shared" si="181"/>
        <v>142.57437000000209</v>
      </c>
      <c r="Q804" s="2">
        <f t="shared" si="182"/>
        <v>3655.223439999987</v>
      </c>
      <c r="R804" s="2">
        <f t="shared" si="183"/>
        <v>1121.2044100000057</v>
      </c>
      <c r="S804" s="2">
        <f t="shared" si="184"/>
        <v>39.286570000011125</v>
      </c>
      <c r="T804" s="2">
        <f t="shared" si="185"/>
        <v>0</v>
      </c>
      <c r="U804" s="2">
        <f t="shared" si="186"/>
        <v>72.669800000003306</v>
      </c>
      <c r="V804" s="2">
        <f t="shared" si="187"/>
        <v>102.65636000000814</v>
      </c>
      <c r="W804" s="2">
        <f t="shared" si="188"/>
        <v>21.523530000005849</v>
      </c>
      <c r="X804" s="2">
        <f t="shared" si="189"/>
        <v>121.11004999998841</v>
      </c>
      <c r="Y804" s="2">
        <f t="shared" si="190"/>
        <v>17.560639999996056</v>
      </c>
      <c r="AC804" s="2">
        <f t="shared" si="191"/>
        <v>5078.917180000004</v>
      </c>
      <c r="AD804" s="2">
        <f t="shared" si="192"/>
        <v>335.52038000000175</v>
      </c>
      <c r="AE804" s="2">
        <f t="shared" si="193"/>
        <v>5414.4375600000058</v>
      </c>
      <c r="AF804" s="2">
        <f t="shared" si="194"/>
        <v>0</v>
      </c>
    </row>
    <row r="805" spans="1:32" ht="14.4" x14ac:dyDescent="0.25">
      <c r="A805" s="1">
        <v>804</v>
      </c>
      <c r="B805" s="1">
        <v>77462.946049999999</v>
      </c>
      <c r="C805" s="1">
        <v>77462.946049999999</v>
      </c>
      <c r="D805" s="1">
        <v>77611.302859999996</v>
      </c>
      <c r="E805" s="1">
        <v>77685.516459999999</v>
      </c>
      <c r="F805" s="1">
        <v>77855.123449999999</v>
      </c>
      <c r="G805" s="1">
        <v>77950.732199999999</v>
      </c>
      <c r="H805" s="1">
        <v>81533.280559999999</v>
      </c>
      <c r="I805" s="1">
        <v>82564.896559999994</v>
      </c>
      <c r="J805" s="1">
        <v>82654.484970000005</v>
      </c>
      <c r="K805" s="1">
        <v>82775.595019999993</v>
      </c>
      <c r="L805" s="1">
        <v>82831.352230000004</v>
      </c>
      <c r="M805" s="1">
        <v>82849.564490000004</v>
      </c>
      <c r="N805" s="1">
        <v>82849.564490000004</v>
      </c>
      <c r="O805" s="2">
        <f t="shared" si="180"/>
        <v>148.35680999999749</v>
      </c>
      <c r="P805" s="2">
        <f t="shared" si="181"/>
        <v>169.60699000000022</v>
      </c>
      <c r="Q805" s="2">
        <f t="shared" si="182"/>
        <v>3582.5483600000007</v>
      </c>
      <c r="R805" s="2">
        <f t="shared" si="183"/>
        <v>89.588410000011208</v>
      </c>
      <c r="S805" s="2">
        <f t="shared" si="184"/>
        <v>55.757210000010673</v>
      </c>
      <c r="T805" s="2">
        <f t="shared" si="185"/>
        <v>0</v>
      </c>
      <c r="U805" s="2">
        <f t="shared" si="186"/>
        <v>74.213600000002771</v>
      </c>
      <c r="V805" s="2">
        <f t="shared" si="187"/>
        <v>95.608749999999418</v>
      </c>
      <c r="W805" s="2">
        <f t="shared" si="188"/>
        <v>1031.6159999999945</v>
      </c>
      <c r="X805" s="2">
        <f t="shared" si="189"/>
        <v>121.11004999998841</v>
      </c>
      <c r="Y805" s="2">
        <f t="shared" si="190"/>
        <v>18.212260000000242</v>
      </c>
      <c r="AC805" s="2">
        <f t="shared" si="191"/>
        <v>4045.8577800000203</v>
      </c>
      <c r="AD805" s="2">
        <f t="shared" si="192"/>
        <v>1340.7606599999854</v>
      </c>
      <c r="AE805" s="2">
        <f t="shared" si="193"/>
        <v>5386.6184400000056</v>
      </c>
      <c r="AF805" s="2">
        <f t="shared" si="194"/>
        <v>0</v>
      </c>
    </row>
    <row r="806" spans="1:32" ht="14.4" x14ac:dyDescent="0.25">
      <c r="A806" s="1">
        <v>805</v>
      </c>
      <c r="B806" s="1">
        <v>77499.197329999995</v>
      </c>
      <c r="C806" s="1">
        <v>77499.197329999995</v>
      </c>
      <c r="D806" s="1">
        <v>77685.516459999999</v>
      </c>
      <c r="E806" s="1">
        <v>77755.614629999996</v>
      </c>
      <c r="F806" s="1">
        <v>77949.322050000002</v>
      </c>
      <c r="G806" s="1">
        <v>78016.873370000001</v>
      </c>
      <c r="H806" s="1">
        <v>82564.896559999994</v>
      </c>
      <c r="I806" s="1">
        <v>82594.020829999994</v>
      </c>
      <c r="J806" s="1">
        <v>82654.484970000005</v>
      </c>
      <c r="K806" s="1">
        <v>82775.595019999993</v>
      </c>
      <c r="L806" s="1">
        <v>82848.474489999993</v>
      </c>
      <c r="M806" s="1">
        <v>82865.21428</v>
      </c>
      <c r="N806" s="1">
        <v>82865.21428</v>
      </c>
      <c r="O806" s="2">
        <f t="shared" si="180"/>
        <v>186.3191300000035</v>
      </c>
      <c r="P806" s="2">
        <f t="shared" si="181"/>
        <v>193.7074200000061</v>
      </c>
      <c r="Q806" s="2">
        <f t="shared" si="182"/>
        <v>4548.0231899999926</v>
      </c>
      <c r="R806" s="2">
        <f t="shared" si="183"/>
        <v>60.464140000010957</v>
      </c>
      <c r="S806" s="2">
        <f t="shared" si="184"/>
        <v>72.879469999999856</v>
      </c>
      <c r="T806" s="2">
        <f t="shared" si="185"/>
        <v>0</v>
      </c>
      <c r="U806" s="2">
        <f t="shared" si="186"/>
        <v>70.098169999997481</v>
      </c>
      <c r="V806" s="2">
        <f t="shared" si="187"/>
        <v>67.551319999998668</v>
      </c>
      <c r="W806" s="2">
        <f t="shared" si="188"/>
        <v>29.124270000000251</v>
      </c>
      <c r="X806" s="2">
        <f t="shared" si="189"/>
        <v>121.11004999998841</v>
      </c>
      <c r="Y806" s="2">
        <f t="shared" si="190"/>
        <v>16.739790000006906</v>
      </c>
      <c r="AC806" s="2">
        <f t="shared" si="191"/>
        <v>5061.393350000013</v>
      </c>
      <c r="AD806" s="2">
        <f t="shared" si="192"/>
        <v>304.62359999999171</v>
      </c>
      <c r="AE806" s="2">
        <f t="shared" si="193"/>
        <v>5366.0169500000047</v>
      </c>
      <c r="AF806" s="2">
        <f t="shared" si="194"/>
        <v>0</v>
      </c>
    </row>
    <row r="807" spans="1:32" ht="14.4" x14ac:dyDescent="0.25">
      <c r="A807" s="1">
        <v>806</v>
      </c>
      <c r="B807" s="1">
        <v>77616.672779999994</v>
      </c>
      <c r="C807" s="1">
        <v>77616.672779999994</v>
      </c>
      <c r="D807" s="1">
        <v>77755.614629999996</v>
      </c>
      <c r="E807" s="1">
        <v>77830.835980000003</v>
      </c>
      <c r="F807" s="1">
        <v>78015.463229999994</v>
      </c>
      <c r="G807" s="1">
        <v>78113.2935</v>
      </c>
      <c r="H807" s="1">
        <v>82594.020829999994</v>
      </c>
      <c r="I807" s="1">
        <v>82612.932430000001</v>
      </c>
      <c r="J807" s="1">
        <v>82654.484970000005</v>
      </c>
      <c r="K807" s="1">
        <v>82775.595019999993</v>
      </c>
      <c r="L807" s="1">
        <v>82864.124280000004</v>
      </c>
      <c r="M807" s="1">
        <v>82882.82372</v>
      </c>
      <c r="N807" s="1">
        <v>82882.82372</v>
      </c>
      <c r="O807" s="2">
        <f t="shared" si="180"/>
        <v>138.94185000000289</v>
      </c>
      <c r="P807" s="2">
        <f t="shared" si="181"/>
        <v>184.62724999999045</v>
      </c>
      <c r="Q807" s="2">
        <f t="shared" si="182"/>
        <v>4480.7273299999943</v>
      </c>
      <c r="R807" s="2">
        <f t="shared" si="183"/>
        <v>41.552540000004228</v>
      </c>
      <c r="S807" s="2">
        <f t="shared" si="184"/>
        <v>88.529260000010254</v>
      </c>
      <c r="T807" s="2">
        <f t="shared" si="185"/>
        <v>0</v>
      </c>
      <c r="U807" s="2">
        <f t="shared" si="186"/>
        <v>75.221350000007078</v>
      </c>
      <c r="V807" s="2">
        <f t="shared" si="187"/>
        <v>97.830270000005839</v>
      </c>
      <c r="W807" s="2">
        <f t="shared" si="188"/>
        <v>18.911600000006729</v>
      </c>
      <c r="X807" s="2">
        <f t="shared" si="189"/>
        <v>121.11004999998841</v>
      </c>
      <c r="Y807" s="2">
        <f t="shared" si="190"/>
        <v>18.699439999996684</v>
      </c>
      <c r="AC807" s="2">
        <f t="shared" si="191"/>
        <v>4934.3782300000021</v>
      </c>
      <c r="AD807" s="2">
        <f t="shared" si="192"/>
        <v>331.77271000000474</v>
      </c>
      <c r="AE807" s="2">
        <f t="shared" si="193"/>
        <v>5266.1509400000068</v>
      </c>
      <c r="AF807" s="2">
        <f t="shared" si="194"/>
        <v>0</v>
      </c>
    </row>
    <row r="808" spans="1:32" ht="14.4" x14ac:dyDescent="0.25">
      <c r="A808" s="1">
        <v>807</v>
      </c>
      <c r="B808" s="1">
        <v>77727.656300000002</v>
      </c>
      <c r="C808" s="1">
        <v>77727.656300000002</v>
      </c>
      <c r="D808" s="1">
        <v>77830.835980000003</v>
      </c>
      <c r="E808" s="1">
        <v>77898.221290000001</v>
      </c>
      <c r="F808" s="1">
        <v>78111.883360000007</v>
      </c>
      <c r="G808" s="1">
        <v>78222.254499999995</v>
      </c>
      <c r="H808" s="1">
        <v>82612.932430000001</v>
      </c>
      <c r="I808" s="1">
        <v>82632.093850000005</v>
      </c>
      <c r="J808" s="1">
        <v>82654.484970000005</v>
      </c>
      <c r="K808" s="1">
        <v>82775.595019999993</v>
      </c>
      <c r="L808" s="1">
        <v>82881.733720000004</v>
      </c>
      <c r="M808" s="1">
        <v>82897.965970000005</v>
      </c>
      <c r="N808" s="1">
        <v>82897.965970000005</v>
      </c>
      <c r="O808" s="2">
        <f t="shared" si="180"/>
        <v>103.1796800000011</v>
      </c>
      <c r="P808" s="2">
        <f t="shared" si="181"/>
        <v>213.66207000000577</v>
      </c>
      <c r="Q808" s="2">
        <f t="shared" si="182"/>
        <v>4390.6779300000053</v>
      </c>
      <c r="R808" s="2">
        <f t="shared" si="183"/>
        <v>22.391120000000228</v>
      </c>
      <c r="S808" s="2">
        <f t="shared" si="184"/>
        <v>106.13870000001043</v>
      </c>
      <c r="T808" s="2">
        <f t="shared" si="185"/>
        <v>0</v>
      </c>
      <c r="U808" s="2">
        <f t="shared" si="186"/>
        <v>67.385309999997844</v>
      </c>
      <c r="V808" s="2">
        <f t="shared" si="187"/>
        <v>110.37113999998837</v>
      </c>
      <c r="W808" s="2">
        <f t="shared" si="188"/>
        <v>19.161420000004</v>
      </c>
      <c r="X808" s="2">
        <f t="shared" si="189"/>
        <v>121.11004999998841</v>
      </c>
      <c r="Y808" s="2">
        <f t="shared" si="190"/>
        <v>16.232250000000931</v>
      </c>
      <c r="AC808" s="2">
        <f t="shared" si="191"/>
        <v>4836.0495000000228</v>
      </c>
      <c r="AD808" s="2">
        <f t="shared" si="192"/>
        <v>334.26016999997955</v>
      </c>
      <c r="AE808" s="2">
        <f t="shared" si="193"/>
        <v>5170.3096700000024</v>
      </c>
      <c r="AF808" s="2">
        <f t="shared" si="194"/>
        <v>0</v>
      </c>
    </row>
    <row r="809" spans="1:32" ht="14.4" x14ac:dyDescent="0.25">
      <c r="A809" s="1">
        <v>808</v>
      </c>
      <c r="B809" s="1">
        <v>77912.095520000003</v>
      </c>
      <c r="C809" s="1">
        <v>77912.095520000003</v>
      </c>
      <c r="D809" s="1">
        <v>77912.095520000003</v>
      </c>
      <c r="E809" s="1">
        <v>77988.971460000001</v>
      </c>
      <c r="F809" s="1">
        <v>78220.844360000003</v>
      </c>
      <c r="G809" s="1">
        <v>78336.227549999996</v>
      </c>
      <c r="H809" s="1">
        <v>82632.093850000005</v>
      </c>
      <c r="I809" s="1">
        <v>82654.484970000005</v>
      </c>
      <c r="J809" s="1">
        <v>82654.484970000005</v>
      </c>
      <c r="K809" s="1">
        <v>82775.595019999993</v>
      </c>
      <c r="L809" s="1">
        <v>82896.875969999994</v>
      </c>
      <c r="M809" s="1">
        <v>82916.315960000007</v>
      </c>
      <c r="N809" s="1">
        <v>82916.315960000007</v>
      </c>
      <c r="O809" s="2">
        <f t="shared" si="180"/>
        <v>0</v>
      </c>
      <c r="P809" s="2">
        <f t="shared" si="181"/>
        <v>231.87290000000212</v>
      </c>
      <c r="Q809" s="2">
        <f t="shared" si="182"/>
        <v>4295.8663000000088</v>
      </c>
      <c r="R809" s="2">
        <f t="shared" si="183"/>
        <v>0</v>
      </c>
      <c r="S809" s="2">
        <f t="shared" si="184"/>
        <v>121.2809500000003</v>
      </c>
      <c r="T809" s="2">
        <f t="shared" si="185"/>
        <v>0</v>
      </c>
      <c r="U809" s="2">
        <f t="shared" si="186"/>
        <v>76.875939999998081</v>
      </c>
      <c r="V809" s="2">
        <f t="shared" si="187"/>
        <v>115.38318999999319</v>
      </c>
      <c r="W809" s="2">
        <f t="shared" si="188"/>
        <v>22.391120000000228</v>
      </c>
      <c r="X809" s="2">
        <f t="shared" si="189"/>
        <v>121.11004999998841</v>
      </c>
      <c r="Y809" s="2">
        <f t="shared" si="190"/>
        <v>19.439990000013495</v>
      </c>
      <c r="AC809" s="2">
        <f t="shared" si="191"/>
        <v>4649.0201500000112</v>
      </c>
      <c r="AD809" s="2">
        <f t="shared" si="192"/>
        <v>355.2002899999934</v>
      </c>
      <c r="AE809" s="2">
        <f t="shared" si="193"/>
        <v>5004.2204400000046</v>
      </c>
      <c r="AF809" s="2">
        <f t="shared" si="194"/>
        <v>0</v>
      </c>
    </row>
    <row r="810" spans="1:32" ht="14.4" x14ac:dyDescent="0.25">
      <c r="A810" s="1">
        <v>809</v>
      </c>
      <c r="B810" s="1">
        <v>77922.296130000002</v>
      </c>
      <c r="C810" s="1">
        <v>77922.296130000002</v>
      </c>
      <c r="D810" s="1">
        <v>77988.971460000001</v>
      </c>
      <c r="E810" s="1">
        <v>78064.409570000003</v>
      </c>
      <c r="F810" s="1">
        <v>78334.817410000003</v>
      </c>
      <c r="G810" s="1">
        <v>78444.684869999997</v>
      </c>
      <c r="H810" s="1">
        <v>82654.484970000005</v>
      </c>
      <c r="I810" s="1">
        <v>82675.002989999994</v>
      </c>
      <c r="J810" s="1">
        <v>82818.83223</v>
      </c>
      <c r="K810" s="1">
        <v>82939.942280000003</v>
      </c>
      <c r="L810" s="1">
        <v>82939.942280000003</v>
      </c>
      <c r="M810" s="1">
        <v>82958.746539999993</v>
      </c>
      <c r="N810" s="1">
        <v>82958.746539999993</v>
      </c>
      <c r="O810" s="2">
        <f t="shared" si="180"/>
        <v>66.675329999998212</v>
      </c>
      <c r="P810" s="2">
        <f t="shared" si="181"/>
        <v>270.40783999999985</v>
      </c>
      <c r="Q810" s="2">
        <f t="shared" si="182"/>
        <v>4209.8001000000077</v>
      </c>
      <c r="R810" s="2">
        <f t="shared" si="183"/>
        <v>143.82924000000639</v>
      </c>
      <c r="S810" s="2">
        <f t="shared" si="184"/>
        <v>0</v>
      </c>
      <c r="T810" s="2">
        <f t="shared" si="185"/>
        <v>0</v>
      </c>
      <c r="U810" s="2">
        <f t="shared" si="186"/>
        <v>75.43811000000278</v>
      </c>
      <c r="V810" s="2">
        <f t="shared" si="187"/>
        <v>109.86745999999403</v>
      </c>
      <c r="W810" s="2">
        <f t="shared" si="188"/>
        <v>20.51801999998861</v>
      </c>
      <c r="X810" s="2">
        <f t="shared" si="189"/>
        <v>121.11005000000296</v>
      </c>
      <c r="Y810" s="2">
        <f t="shared" si="190"/>
        <v>18.804259999989881</v>
      </c>
      <c r="AC810" s="2">
        <f t="shared" si="191"/>
        <v>4690.7125100000121</v>
      </c>
      <c r="AD810" s="2">
        <f t="shared" si="192"/>
        <v>345.73789999997825</v>
      </c>
      <c r="AE810" s="2">
        <f t="shared" si="193"/>
        <v>5036.4504099999904</v>
      </c>
      <c r="AF810" s="2">
        <f t="shared" si="194"/>
        <v>0</v>
      </c>
    </row>
    <row r="811" spans="1:32" ht="14.4" x14ac:dyDescent="0.25">
      <c r="A811" s="1">
        <v>810</v>
      </c>
      <c r="B811" s="1">
        <v>77947.365260000006</v>
      </c>
      <c r="C811" s="1">
        <v>77947.365260000006</v>
      </c>
      <c r="D811" s="1">
        <v>78064.409570000003</v>
      </c>
      <c r="E811" s="1">
        <v>78133.636440000002</v>
      </c>
      <c r="F811" s="1">
        <v>78443.274730000005</v>
      </c>
      <c r="G811" s="1">
        <v>78537.112370000003</v>
      </c>
      <c r="H811" s="1">
        <v>82675.002989999994</v>
      </c>
      <c r="I811" s="1">
        <v>82701.423250000007</v>
      </c>
      <c r="J811" s="1">
        <v>82818.83223</v>
      </c>
      <c r="K811" s="1">
        <v>82939.942280000003</v>
      </c>
      <c r="L811" s="1">
        <v>82957.656539999996</v>
      </c>
      <c r="M811" s="1">
        <v>82974.193199999994</v>
      </c>
      <c r="N811" s="1">
        <v>82974.193199999994</v>
      </c>
      <c r="O811" s="2">
        <f t="shared" si="180"/>
        <v>117.04430999999749</v>
      </c>
      <c r="P811" s="2">
        <f t="shared" si="181"/>
        <v>309.6382900000026</v>
      </c>
      <c r="Q811" s="2">
        <f t="shared" si="182"/>
        <v>4137.890619999991</v>
      </c>
      <c r="R811" s="2">
        <f t="shared" si="183"/>
        <v>117.40897999999288</v>
      </c>
      <c r="S811" s="2">
        <f t="shared" si="184"/>
        <v>17.714259999993374</v>
      </c>
      <c r="T811" s="2">
        <f t="shared" si="185"/>
        <v>0</v>
      </c>
      <c r="U811" s="2">
        <f t="shared" si="186"/>
        <v>69.226869999998598</v>
      </c>
      <c r="V811" s="2">
        <f t="shared" si="187"/>
        <v>93.837639999997918</v>
      </c>
      <c r="W811" s="2">
        <f t="shared" si="188"/>
        <v>26.420260000013513</v>
      </c>
      <c r="X811" s="2">
        <f t="shared" si="189"/>
        <v>121.11005000000296</v>
      </c>
      <c r="Y811" s="2">
        <f t="shared" si="190"/>
        <v>16.536659999997937</v>
      </c>
      <c r="AC811" s="2">
        <f t="shared" si="191"/>
        <v>4699.6964599999774</v>
      </c>
      <c r="AD811" s="2">
        <f t="shared" si="192"/>
        <v>327.13148000001092</v>
      </c>
      <c r="AE811" s="2">
        <f t="shared" si="193"/>
        <v>5026.8279399999883</v>
      </c>
      <c r="AF811" s="2">
        <f t="shared" si="194"/>
        <v>0</v>
      </c>
    </row>
    <row r="812" spans="1:32" ht="14.4" x14ac:dyDescent="0.25">
      <c r="A812" s="1">
        <v>811</v>
      </c>
      <c r="B812" s="1">
        <v>77963.304250000001</v>
      </c>
      <c r="C812" s="1">
        <v>77963.304250000001</v>
      </c>
      <c r="D812" s="1">
        <v>78133.636440000002</v>
      </c>
      <c r="E812" s="1">
        <v>78205.933820000006</v>
      </c>
      <c r="F812" s="1">
        <v>78535.702229999995</v>
      </c>
      <c r="G812" s="1">
        <v>78604.278760000001</v>
      </c>
      <c r="H812" s="1">
        <v>82701.423250000007</v>
      </c>
      <c r="I812" s="1">
        <v>82725.573600000003</v>
      </c>
      <c r="J812" s="1">
        <v>82818.83223</v>
      </c>
      <c r="K812" s="1">
        <v>82939.942280000003</v>
      </c>
      <c r="L812" s="1">
        <v>82973.103199999998</v>
      </c>
      <c r="M812" s="1">
        <v>84010.524489999996</v>
      </c>
      <c r="N812" s="1">
        <v>84010.524489999996</v>
      </c>
      <c r="O812" s="2">
        <f t="shared" si="180"/>
        <v>170.33219000000099</v>
      </c>
      <c r="P812" s="2">
        <f t="shared" si="181"/>
        <v>329.76840999998967</v>
      </c>
      <c r="Q812" s="2">
        <f t="shared" si="182"/>
        <v>4097.144490000006</v>
      </c>
      <c r="R812" s="2">
        <f t="shared" si="183"/>
        <v>93.258629999996629</v>
      </c>
      <c r="S812" s="2">
        <f t="shared" si="184"/>
        <v>33.160919999994803</v>
      </c>
      <c r="T812" s="2">
        <f t="shared" si="185"/>
        <v>0</v>
      </c>
      <c r="U812" s="2">
        <f t="shared" si="186"/>
        <v>72.297380000003614</v>
      </c>
      <c r="V812" s="2">
        <f t="shared" si="187"/>
        <v>68.576530000005732</v>
      </c>
      <c r="W812" s="2">
        <f t="shared" si="188"/>
        <v>24.150349999996251</v>
      </c>
      <c r="X812" s="2">
        <f t="shared" si="189"/>
        <v>121.11005000000296</v>
      </c>
      <c r="Y812" s="2">
        <f t="shared" si="190"/>
        <v>1037.4212899999984</v>
      </c>
      <c r="AC812" s="2">
        <f t="shared" si="191"/>
        <v>4723.6646399999881</v>
      </c>
      <c r="AD812" s="2">
        <f t="shared" si="192"/>
        <v>1323.555600000007</v>
      </c>
      <c r="AE812" s="2">
        <f t="shared" si="193"/>
        <v>6047.2202399999951</v>
      </c>
      <c r="AF812" s="2">
        <f t="shared" si="194"/>
        <v>0</v>
      </c>
    </row>
    <row r="813" spans="1:32" ht="14.4" x14ac:dyDescent="0.25">
      <c r="A813" s="1">
        <v>812</v>
      </c>
      <c r="B813" s="1">
        <v>78000.612200000003</v>
      </c>
      <c r="C813" s="1">
        <v>78000.612200000003</v>
      </c>
      <c r="D813" s="1">
        <v>78205.933820000006</v>
      </c>
      <c r="E813" s="1">
        <v>78278.559280000001</v>
      </c>
      <c r="F813" s="1">
        <v>78602.868610000005</v>
      </c>
      <c r="G813" s="1">
        <v>78700.297019999998</v>
      </c>
      <c r="H813" s="1">
        <v>82725.573600000003</v>
      </c>
      <c r="I813" s="1">
        <v>82743.868149999995</v>
      </c>
      <c r="J813" s="1">
        <v>82818.83223</v>
      </c>
      <c r="K813" s="1">
        <v>82939.942280000003</v>
      </c>
      <c r="L813" s="1">
        <v>84009.43449</v>
      </c>
      <c r="M813" s="1">
        <v>84026.978180000006</v>
      </c>
      <c r="N813" s="1">
        <v>84026.978180000006</v>
      </c>
      <c r="O813" s="2">
        <f t="shared" si="180"/>
        <v>205.32162000000244</v>
      </c>
      <c r="P813" s="2">
        <f t="shared" si="181"/>
        <v>324.30933000000368</v>
      </c>
      <c r="Q813" s="2">
        <f t="shared" si="182"/>
        <v>4025.2765800000052</v>
      </c>
      <c r="R813" s="2">
        <f t="shared" si="183"/>
        <v>74.964080000005197</v>
      </c>
      <c r="S813" s="2">
        <f t="shared" si="184"/>
        <v>1069.4922099999967</v>
      </c>
      <c r="T813" s="2">
        <f t="shared" si="185"/>
        <v>0</v>
      </c>
      <c r="U813" s="2">
        <f t="shared" si="186"/>
        <v>72.625459999995655</v>
      </c>
      <c r="V813" s="2">
        <f t="shared" si="187"/>
        <v>97.428409999993164</v>
      </c>
      <c r="W813" s="2">
        <f t="shared" si="188"/>
        <v>18.294549999991432</v>
      </c>
      <c r="X813" s="2">
        <f t="shared" si="189"/>
        <v>121.11005000000296</v>
      </c>
      <c r="Y813" s="2">
        <f t="shared" si="190"/>
        <v>17.543690000005881</v>
      </c>
      <c r="AC813" s="2">
        <f t="shared" si="191"/>
        <v>5699.3638200000132</v>
      </c>
      <c r="AD813" s="2">
        <f t="shared" si="192"/>
        <v>327.00215999998909</v>
      </c>
      <c r="AE813" s="2">
        <f t="shared" si="193"/>
        <v>6026.3659800000023</v>
      </c>
      <c r="AF813" s="2">
        <f t="shared" si="194"/>
        <v>0</v>
      </c>
    </row>
    <row r="814" spans="1:32" ht="14.4" x14ac:dyDescent="0.25">
      <c r="A814" s="1">
        <v>813</v>
      </c>
      <c r="B814" s="1">
        <v>78120.162920000002</v>
      </c>
      <c r="C814" s="1">
        <v>78120.162920000002</v>
      </c>
      <c r="D814" s="1">
        <v>78278.559280000001</v>
      </c>
      <c r="E814" s="1">
        <v>78360.351509999993</v>
      </c>
      <c r="F814" s="1">
        <v>78698.886880000005</v>
      </c>
      <c r="G814" s="1">
        <v>78774.950889999993</v>
      </c>
      <c r="H814" s="1">
        <v>82743.868149999995</v>
      </c>
      <c r="I814" s="1">
        <v>82767.349489999993</v>
      </c>
      <c r="J814" s="1">
        <v>82818.83223</v>
      </c>
      <c r="K814" s="1">
        <v>82939.942280000003</v>
      </c>
      <c r="L814" s="1">
        <v>84025.888179999994</v>
      </c>
      <c r="M814" s="1">
        <v>84046.720939999999</v>
      </c>
      <c r="N814" s="1">
        <v>84046.720939999999</v>
      </c>
      <c r="O814" s="2">
        <f t="shared" si="180"/>
        <v>158.39635999999882</v>
      </c>
      <c r="P814" s="2">
        <f t="shared" si="181"/>
        <v>338.53537000001234</v>
      </c>
      <c r="Q814" s="2">
        <f t="shared" si="182"/>
        <v>3968.917260000002</v>
      </c>
      <c r="R814" s="2">
        <f t="shared" si="183"/>
        <v>51.482740000006743</v>
      </c>
      <c r="S814" s="2">
        <f t="shared" si="184"/>
        <v>1085.9458999999915</v>
      </c>
      <c r="T814" s="2">
        <f t="shared" si="185"/>
        <v>0</v>
      </c>
      <c r="U814" s="2">
        <f t="shared" si="186"/>
        <v>81.792229999991832</v>
      </c>
      <c r="V814" s="2">
        <f t="shared" si="187"/>
        <v>76.06400999998732</v>
      </c>
      <c r="W814" s="2">
        <f t="shared" si="188"/>
        <v>23.481339999998454</v>
      </c>
      <c r="X814" s="2">
        <f t="shared" si="189"/>
        <v>121.11005000000296</v>
      </c>
      <c r="Y814" s="2">
        <f t="shared" si="190"/>
        <v>20.832760000004782</v>
      </c>
      <c r="AC814" s="2">
        <f t="shared" si="191"/>
        <v>5603.2776300000114</v>
      </c>
      <c r="AD814" s="2">
        <f t="shared" si="192"/>
        <v>323.28038999998535</v>
      </c>
      <c r="AE814" s="2">
        <f t="shared" si="193"/>
        <v>5926.5580199999968</v>
      </c>
      <c r="AF814" s="2">
        <f t="shared" si="194"/>
        <v>0</v>
      </c>
    </row>
    <row r="815" spans="1:32" ht="14.4" x14ac:dyDescent="0.25">
      <c r="A815" s="1">
        <v>814</v>
      </c>
      <c r="B815" s="1">
        <v>78220.732229999994</v>
      </c>
      <c r="C815" s="1">
        <v>78220.732229999994</v>
      </c>
      <c r="D815" s="1">
        <v>78360.351509999993</v>
      </c>
      <c r="E815" s="1">
        <v>78433.665460000004</v>
      </c>
      <c r="F815" s="1">
        <v>78773.54075</v>
      </c>
      <c r="G815" s="1">
        <v>78862.608070000002</v>
      </c>
      <c r="H815" s="1">
        <v>82767.349489999993</v>
      </c>
      <c r="I815" s="1">
        <v>82789.078989999995</v>
      </c>
      <c r="J815" s="1">
        <v>82818.83223</v>
      </c>
      <c r="K815" s="1">
        <v>82939.942280000003</v>
      </c>
      <c r="L815" s="1">
        <v>84045.630940000003</v>
      </c>
      <c r="M815" s="1">
        <v>84063.448980000001</v>
      </c>
      <c r="N815" s="1">
        <v>84063.448980000001</v>
      </c>
      <c r="O815" s="2">
        <f t="shared" si="180"/>
        <v>139.61927999999898</v>
      </c>
      <c r="P815" s="2">
        <f t="shared" si="181"/>
        <v>339.87528999999631</v>
      </c>
      <c r="Q815" s="2">
        <f t="shared" si="182"/>
        <v>3904.7414199999912</v>
      </c>
      <c r="R815" s="2">
        <f t="shared" si="183"/>
        <v>29.753240000005462</v>
      </c>
      <c r="S815" s="2">
        <f t="shared" si="184"/>
        <v>1105.6886599999998</v>
      </c>
      <c r="T815" s="2">
        <f t="shared" si="185"/>
        <v>0</v>
      </c>
      <c r="U815" s="2">
        <f t="shared" si="186"/>
        <v>73.313950000010664</v>
      </c>
      <c r="V815" s="2">
        <f t="shared" si="187"/>
        <v>89.067320000001928</v>
      </c>
      <c r="W815" s="2">
        <f t="shared" si="188"/>
        <v>21.729500000001281</v>
      </c>
      <c r="X815" s="2">
        <f t="shared" si="189"/>
        <v>121.11005000000296</v>
      </c>
      <c r="Y815" s="2">
        <f t="shared" si="190"/>
        <v>17.818039999998291</v>
      </c>
      <c r="AC815" s="2">
        <f t="shared" si="191"/>
        <v>5519.6778899999917</v>
      </c>
      <c r="AD815" s="2">
        <f t="shared" si="192"/>
        <v>323.03886000001512</v>
      </c>
      <c r="AE815" s="2">
        <f t="shared" si="193"/>
        <v>5842.7167500000069</v>
      </c>
      <c r="AF815" s="2">
        <f t="shared" si="194"/>
        <v>0</v>
      </c>
    </row>
    <row r="816" spans="1:32" ht="14.4" x14ac:dyDescent="0.25">
      <c r="A816" s="1">
        <v>815</v>
      </c>
      <c r="B816" s="1">
        <v>78660.973750000005</v>
      </c>
      <c r="C816" s="1">
        <v>78660.973750000005</v>
      </c>
      <c r="D816" s="1">
        <v>78660.973750000005</v>
      </c>
      <c r="E816" s="1">
        <v>78733.395350000006</v>
      </c>
      <c r="F816" s="1">
        <v>78861.197929999995</v>
      </c>
      <c r="G816" s="1">
        <v>78969.130130000005</v>
      </c>
      <c r="H816" s="1">
        <v>82789.078989999995</v>
      </c>
      <c r="I816" s="1">
        <v>82808.547200000001</v>
      </c>
      <c r="J816" s="1">
        <v>82818.83223</v>
      </c>
      <c r="K816" s="1">
        <v>82939.942280000003</v>
      </c>
      <c r="L816" s="1">
        <v>84062.358980000005</v>
      </c>
      <c r="M816" s="1">
        <v>84079.825989999998</v>
      </c>
      <c r="N816" s="1">
        <v>84079.825989999998</v>
      </c>
      <c r="O816" s="2">
        <f t="shared" si="180"/>
        <v>0</v>
      </c>
      <c r="P816" s="2">
        <f t="shared" si="181"/>
        <v>127.80257999998867</v>
      </c>
      <c r="Q816" s="2">
        <f t="shared" si="182"/>
        <v>3819.9488599999895</v>
      </c>
      <c r="R816" s="2">
        <f t="shared" si="183"/>
        <v>10.285029999999097</v>
      </c>
      <c r="S816" s="2">
        <f t="shared" si="184"/>
        <v>1122.4167000000016</v>
      </c>
      <c r="T816" s="2">
        <f t="shared" si="185"/>
        <v>0</v>
      </c>
      <c r="U816" s="2">
        <f t="shared" si="186"/>
        <v>72.42160000000149</v>
      </c>
      <c r="V816" s="2">
        <f t="shared" si="187"/>
        <v>107.9322000000102</v>
      </c>
      <c r="W816" s="2">
        <f t="shared" si="188"/>
        <v>19.468210000006366</v>
      </c>
      <c r="X816" s="2">
        <f t="shared" si="189"/>
        <v>121.11005000000296</v>
      </c>
      <c r="Y816" s="2">
        <f t="shared" si="190"/>
        <v>17.467009999993024</v>
      </c>
      <c r="AC816" s="2">
        <f t="shared" si="191"/>
        <v>5080.4531699999789</v>
      </c>
      <c r="AD816" s="2">
        <f t="shared" si="192"/>
        <v>338.39907000001404</v>
      </c>
      <c r="AE816" s="2">
        <f t="shared" si="193"/>
        <v>5418.8522399999929</v>
      </c>
      <c r="AF816" s="2">
        <f t="shared" si="194"/>
        <v>0</v>
      </c>
    </row>
    <row r="817" spans="1:32" ht="14.4" x14ac:dyDescent="0.25">
      <c r="A817" s="1">
        <v>816</v>
      </c>
      <c r="B817" s="1">
        <v>78665.207670000003</v>
      </c>
      <c r="C817" s="1">
        <v>78665.207670000003</v>
      </c>
      <c r="D817" s="1">
        <v>78733.395350000006</v>
      </c>
      <c r="E817" s="1">
        <v>78814.384940000004</v>
      </c>
      <c r="F817" s="1">
        <v>78967.719989999998</v>
      </c>
      <c r="G817" s="1">
        <v>79087.826360000006</v>
      </c>
      <c r="H817" s="1">
        <v>82808.547200000001</v>
      </c>
      <c r="I817" s="1">
        <v>82818.83223</v>
      </c>
      <c r="J817" s="1">
        <v>82818.83223</v>
      </c>
      <c r="K817" s="1">
        <v>82939.942280000003</v>
      </c>
      <c r="L817" s="1">
        <v>84078.735990000001</v>
      </c>
      <c r="M817" s="1">
        <v>84099.423899999994</v>
      </c>
      <c r="N817" s="1">
        <v>84099.423899999994</v>
      </c>
      <c r="O817" s="2">
        <f t="shared" si="180"/>
        <v>68.187680000002729</v>
      </c>
      <c r="P817" s="2">
        <f t="shared" si="181"/>
        <v>153.33504999999423</v>
      </c>
      <c r="Q817" s="2">
        <f t="shared" si="182"/>
        <v>3720.7208399999945</v>
      </c>
      <c r="R817" s="2">
        <f t="shared" si="183"/>
        <v>0</v>
      </c>
      <c r="S817" s="2">
        <f t="shared" si="184"/>
        <v>1138.7937099999981</v>
      </c>
      <c r="T817" s="2">
        <f t="shared" si="185"/>
        <v>0</v>
      </c>
      <c r="U817" s="2">
        <f t="shared" si="186"/>
        <v>80.989589999997406</v>
      </c>
      <c r="V817" s="2">
        <f t="shared" si="187"/>
        <v>120.10637000000861</v>
      </c>
      <c r="W817" s="2">
        <f t="shared" si="188"/>
        <v>10.285029999999097</v>
      </c>
      <c r="X817" s="2">
        <f t="shared" si="189"/>
        <v>121.11005000000296</v>
      </c>
      <c r="Y817" s="2">
        <f t="shared" si="190"/>
        <v>20.687909999993281</v>
      </c>
      <c r="AC817" s="2">
        <f t="shared" si="191"/>
        <v>5081.0372799999896</v>
      </c>
      <c r="AD817" s="2">
        <f t="shared" si="192"/>
        <v>353.17895000000135</v>
      </c>
      <c r="AE817" s="2">
        <f t="shared" si="193"/>
        <v>5434.2162299999909</v>
      </c>
      <c r="AF817" s="2">
        <f t="shared" si="194"/>
        <v>0</v>
      </c>
    </row>
    <row r="818" spans="1:32" ht="14.4" x14ac:dyDescent="0.25">
      <c r="A818" s="1">
        <v>817</v>
      </c>
      <c r="B818" s="1">
        <v>78684.588440000007</v>
      </c>
      <c r="C818" s="1">
        <v>78684.588440000007</v>
      </c>
      <c r="D818" s="1">
        <v>78814.384940000004</v>
      </c>
      <c r="E818" s="1">
        <v>78892.038090000002</v>
      </c>
      <c r="F818" s="1">
        <v>79086.416209999996</v>
      </c>
      <c r="G818" s="1">
        <v>79194.684439999997</v>
      </c>
      <c r="H818" s="1">
        <v>82818.83223</v>
      </c>
      <c r="I818" s="1">
        <v>82846.986869999993</v>
      </c>
      <c r="J818" s="1">
        <v>84060</v>
      </c>
      <c r="K818" s="1">
        <v>84181.110050000003</v>
      </c>
      <c r="L818" s="1">
        <v>84181.110050000003</v>
      </c>
      <c r="M818" s="1">
        <v>84200.850640000004</v>
      </c>
      <c r="N818" s="1">
        <v>84200.850640000004</v>
      </c>
      <c r="O818" s="2">
        <f t="shared" si="180"/>
        <v>129.79649999999674</v>
      </c>
      <c r="P818" s="2">
        <f t="shared" si="181"/>
        <v>194.37811999999394</v>
      </c>
      <c r="Q818" s="2">
        <f t="shared" si="182"/>
        <v>3624.1477900000027</v>
      </c>
      <c r="R818" s="2">
        <f t="shared" si="183"/>
        <v>1213.0131300000066</v>
      </c>
      <c r="S818" s="2">
        <f t="shared" si="184"/>
        <v>0</v>
      </c>
      <c r="T818" s="2">
        <f t="shared" si="185"/>
        <v>0</v>
      </c>
      <c r="U818" s="2">
        <f t="shared" si="186"/>
        <v>77.653149999998277</v>
      </c>
      <c r="V818" s="2">
        <f t="shared" si="187"/>
        <v>108.26823000000149</v>
      </c>
      <c r="W818" s="2">
        <f t="shared" si="188"/>
        <v>28.154639999993378</v>
      </c>
      <c r="X818" s="2">
        <f t="shared" si="189"/>
        <v>121.11005000000296</v>
      </c>
      <c r="Y818" s="2">
        <f t="shared" si="190"/>
        <v>19.740590000001248</v>
      </c>
      <c r="AC818" s="2">
        <f t="shared" si="191"/>
        <v>5161.33554</v>
      </c>
      <c r="AD818" s="2">
        <f t="shared" si="192"/>
        <v>354.92665999999736</v>
      </c>
      <c r="AE818" s="2">
        <f t="shared" si="193"/>
        <v>5516.2621999999974</v>
      </c>
      <c r="AF818" s="2">
        <f t="shared" si="194"/>
        <v>0</v>
      </c>
    </row>
    <row r="819" spans="1:32" ht="14.4" x14ac:dyDescent="0.25">
      <c r="A819" s="1">
        <v>818</v>
      </c>
      <c r="B819" s="1">
        <v>78696.498860000007</v>
      </c>
      <c r="C819" s="1">
        <v>78696.498860000007</v>
      </c>
      <c r="D819" s="1">
        <v>78892.038090000002</v>
      </c>
      <c r="E819" s="1">
        <v>78960.154620000001</v>
      </c>
      <c r="F819" s="1">
        <v>79193.274290000001</v>
      </c>
      <c r="G819" s="1">
        <v>79264.016780000005</v>
      </c>
      <c r="H819" s="1">
        <v>82846.986869999993</v>
      </c>
      <c r="I819" s="1">
        <v>82874.261570000002</v>
      </c>
      <c r="J819" s="1">
        <v>84060</v>
      </c>
      <c r="K819" s="1">
        <v>84181.110050000003</v>
      </c>
      <c r="L819" s="1">
        <v>84199.760639999993</v>
      </c>
      <c r="M819" s="1">
        <v>84216.093460000004</v>
      </c>
      <c r="N819" s="1">
        <v>84216.093460000004</v>
      </c>
      <c r="O819" s="2">
        <f t="shared" si="180"/>
        <v>195.53922999999486</v>
      </c>
      <c r="P819" s="2">
        <f t="shared" si="181"/>
        <v>233.11967000000004</v>
      </c>
      <c r="Q819" s="2">
        <f t="shared" si="182"/>
        <v>3582.970089999988</v>
      </c>
      <c r="R819" s="2">
        <f t="shared" si="183"/>
        <v>1185.7384299999976</v>
      </c>
      <c r="S819" s="2">
        <f t="shared" si="184"/>
        <v>18.650589999990189</v>
      </c>
      <c r="T819" s="2">
        <f t="shared" si="185"/>
        <v>0</v>
      </c>
      <c r="U819" s="2">
        <f t="shared" si="186"/>
        <v>68.116529999999329</v>
      </c>
      <c r="V819" s="2">
        <f t="shared" si="187"/>
        <v>70.742490000004182</v>
      </c>
      <c r="W819" s="2">
        <f t="shared" si="188"/>
        <v>27.274700000009034</v>
      </c>
      <c r="X819" s="2">
        <f t="shared" si="189"/>
        <v>121.11005000000296</v>
      </c>
      <c r="Y819" s="2">
        <f t="shared" si="190"/>
        <v>16.332820000010543</v>
      </c>
      <c r="AC819" s="2">
        <f t="shared" si="191"/>
        <v>5216.0180099999707</v>
      </c>
      <c r="AD819" s="2">
        <f t="shared" si="192"/>
        <v>303.57659000002604</v>
      </c>
      <c r="AE819" s="2">
        <f t="shared" si="193"/>
        <v>5519.5945999999967</v>
      </c>
      <c r="AF819" s="2">
        <f t="shared" si="194"/>
        <v>0</v>
      </c>
    </row>
    <row r="820" spans="1:32" ht="14.4" x14ac:dyDescent="0.25">
      <c r="A820" s="1">
        <v>819</v>
      </c>
      <c r="B820" s="1">
        <v>78768.257150000005</v>
      </c>
      <c r="C820" s="1">
        <v>78768.257150000005</v>
      </c>
      <c r="D820" s="1">
        <v>78960.154620000001</v>
      </c>
      <c r="E820" s="1">
        <v>79038.953750000001</v>
      </c>
      <c r="F820" s="1">
        <v>79262.606639999998</v>
      </c>
      <c r="G820" s="1">
        <v>79335.095230000006</v>
      </c>
      <c r="H820" s="1">
        <v>82874.261570000002</v>
      </c>
      <c r="I820" s="1">
        <v>82885.220419999998</v>
      </c>
      <c r="J820" s="1">
        <v>84060</v>
      </c>
      <c r="K820" s="1">
        <v>84181.110050000003</v>
      </c>
      <c r="L820" s="1">
        <v>84215.003460000007</v>
      </c>
      <c r="M820" s="1">
        <v>84235.132190000004</v>
      </c>
      <c r="N820" s="1">
        <v>84235.132190000004</v>
      </c>
      <c r="O820" s="2">
        <f t="shared" si="180"/>
        <v>191.89746999999625</v>
      </c>
      <c r="P820" s="2">
        <f t="shared" si="181"/>
        <v>223.65288999999757</v>
      </c>
      <c r="Q820" s="2">
        <f t="shared" si="182"/>
        <v>3539.1663399999961</v>
      </c>
      <c r="R820" s="2">
        <f t="shared" si="183"/>
        <v>1174.7795800000022</v>
      </c>
      <c r="S820" s="2">
        <f t="shared" si="184"/>
        <v>33.893410000004224</v>
      </c>
      <c r="T820" s="2">
        <f t="shared" si="185"/>
        <v>0</v>
      </c>
      <c r="U820" s="2">
        <f t="shared" si="186"/>
        <v>78.799129999999423</v>
      </c>
      <c r="V820" s="2">
        <f t="shared" si="187"/>
        <v>72.488590000008116</v>
      </c>
      <c r="W820" s="2">
        <f t="shared" si="188"/>
        <v>10.958849999995437</v>
      </c>
      <c r="X820" s="2">
        <f t="shared" si="189"/>
        <v>121.11005000000296</v>
      </c>
      <c r="Y820" s="2">
        <f t="shared" si="190"/>
        <v>20.128729999996722</v>
      </c>
      <c r="AC820" s="2">
        <f t="shared" si="191"/>
        <v>5163.3896899999963</v>
      </c>
      <c r="AD820" s="2">
        <f t="shared" si="192"/>
        <v>303.48535000000265</v>
      </c>
      <c r="AE820" s="2">
        <f t="shared" si="193"/>
        <v>5466.875039999999</v>
      </c>
      <c r="AF820" s="2">
        <f t="shared" si="194"/>
        <v>0</v>
      </c>
    </row>
    <row r="821" spans="1:32" ht="14.4" x14ac:dyDescent="0.25">
      <c r="A821" s="1">
        <v>820</v>
      </c>
      <c r="B821" s="1">
        <v>78991.104319999999</v>
      </c>
      <c r="C821" s="1">
        <v>78991.104319999999</v>
      </c>
      <c r="D821" s="1">
        <v>79038.953750000001</v>
      </c>
      <c r="E821" s="1">
        <v>79119.036739999996</v>
      </c>
      <c r="F821" s="1">
        <v>79333.685089999999</v>
      </c>
      <c r="G821" s="1">
        <v>79402.027180000005</v>
      </c>
      <c r="H821" s="1">
        <v>82885.220419999998</v>
      </c>
      <c r="I821" s="1">
        <v>82896.137260000003</v>
      </c>
      <c r="J821" s="1">
        <v>84060</v>
      </c>
      <c r="K821" s="1">
        <v>84181.110050000003</v>
      </c>
      <c r="L821" s="1">
        <v>84234.042189999993</v>
      </c>
      <c r="M821" s="1">
        <v>84254.527759999997</v>
      </c>
      <c r="N821" s="1">
        <v>84254.527759999997</v>
      </c>
      <c r="O821" s="2">
        <f t="shared" si="180"/>
        <v>47.84943000000203</v>
      </c>
      <c r="P821" s="2">
        <f t="shared" si="181"/>
        <v>214.64835000000312</v>
      </c>
      <c r="Q821" s="2">
        <f t="shared" si="182"/>
        <v>3483.1932399999932</v>
      </c>
      <c r="R821" s="2">
        <f t="shared" si="183"/>
        <v>1163.8627399999968</v>
      </c>
      <c r="S821" s="2">
        <f t="shared" si="184"/>
        <v>52.932139999989886</v>
      </c>
      <c r="T821" s="2">
        <f t="shared" si="185"/>
        <v>0</v>
      </c>
      <c r="U821" s="2">
        <f t="shared" si="186"/>
        <v>80.082989999995334</v>
      </c>
      <c r="V821" s="2">
        <f t="shared" si="187"/>
        <v>68.342090000005555</v>
      </c>
      <c r="W821" s="2">
        <f t="shared" si="188"/>
        <v>10.916840000005323</v>
      </c>
      <c r="X821" s="2">
        <f t="shared" si="189"/>
        <v>121.11005000000296</v>
      </c>
      <c r="Y821" s="2">
        <f t="shared" si="190"/>
        <v>20.485570000004373</v>
      </c>
      <c r="AC821" s="2">
        <f t="shared" si="191"/>
        <v>4962.4858999999851</v>
      </c>
      <c r="AD821" s="2">
        <f t="shared" si="192"/>
        <v>300.93754000001354</v>
      </c>
      <c r="AE821" s="2">
        <f t="shared" si="193"/>
        <v>5263.4234399999987</v>
      </c>
      <c r="AF821" s="2">
        <f t="shared" si="194"/>
        <v>0</v>
      </c>
    </row>
    <row r="822" spans="1:32" ht="14.4" x14ac:dyDescent="0.25">
      <c r="A822" s="1">
        <v>821</v>
      </c>
      <c r="B822" s="1">
        <v>79038.043120000002</v>
      </c>
      <c r="C822" s="1">
        <v>79038.043120000002</v>
      </c>
      <c r="D822" s="1">
        <v>79119.036739999996</v>
      </c>
      <c r="E822" s="1">
        <v>79187.687139999995</v>
      </c>
      <c r="F822" s="1">
        <v>79400.617029999994</v>
      </c>
      <c r="G822" s="1">
        <v>79520.086429999996</v>
      </c>
      <c r="H822" s="1">
        <v>82896.137260000003</v>
      </c>
      <c r="I822" s="1">
        <v>82925.121369999993</v>
      </c>
      <c r="J822" s="1">
        <v>84060</v>
      </c>
      <c r="K822" s="1">
        <v>84181.110050000003</v>
      </c>
      <c r="L822" s="1">
        <v>84253.437760000001</v>
      </c>
      <c r="M822" s="1">
        <v>84269.8609</v>
      </c>
      <c r="N822" s="1">
        <v>84269.8609</v>
      </c>
      <c r="O822" s="2">
        <f t="shared" si="180"/>
        <v>80.993619999993825</v>
      </c>
      <c r="P822" s="2">
        <f t="shared" si="181"/>
        <v>212.92988999999943</v>
      </c>
      <c r="Q822" s="2">
        <f t="shared" si="182"/>
        <v>3376.0508300000074</v>
      </c>
      <c r="R822" s="2">
        <f t="shared" si="183"/>
        <v>1134.8786300000065</v>
      </c>
      <c r="S822" s="2">
        <f t="shared" si="184"/>
        <v>72.327709999997751</v>
      </c>
      <c r="T822" s="2">
        <f t="shared" si="185"/>
        <v>0</v>
      </c>
      <c r="U822" s="2">
        <f t="shared" si="186"/>
        <v>68.650399999998626</v>
      </c>
      <c r="V822" s="2">
        <f t="shared" si="187"/>
        <v>119.46940000000177</v>
      </c>
      <c r="W822" s="2">
        <f t="shared" si="188"/>
        <v>28.984109999990324</v>
      </c>
      <c r="X822" s="2">
        <f t="shared" si="189"/>
        <v>121.11005000000296</v>
      </c>
      <c r="Y822" s="2">
        <f t="shared" si="190"/>
        <v>16.423139999998966</v>
      </c>
      <c r="AC822" s="2">
        <f t="shared" si="191"/>
        <v>4877.1806800000049</v>
      </c>
      <c r="AD822" s="2">
        <f t="shared" si="192"/>
        <v>354.63709999999264</v>
      </c>
      <c r="AE822" s="2">
        <f t="shared" si="193"/>
        <v>5231.8177799999976</v>
      </c>
      <c r="AF822" s="2">
        <f t="shared" si="194"/>
        <v>0</v>
      </c>
    </row>
    <row r="823" spans="1:32" ht="14.4" x14ac:dyDescent="0.25">
      <c r="A823" s="1">
        <v>822</v>
      </c>
      <c r="B823" s="1">
        <v>79206.547529999996</v>
      </c>
      <c r="C823" s="1">
        <v>79206.547529999996</v>
      </c>
      <c r="D823" s="1">
        <v>79206.547529999996</v>
      </c>
      <c r="E823" s="1">
        <v>79283.477440000002</v>
      </c>
      <c r="F823" s="1">
        <v>79518.676290000003</v>
      </c>
      <c r="G823" s="1">
        <v>79629.307190000007</v>
      </c>
      <c r="H823" s="1">
        <v>82925.121369999993</v>
      </c>
      <c r="I823" s="1">
        <v>82953.78224</v>
      </c>
      <c r="J823" s="1">
        <v>84060</v>
      </c>
      <c r="K823" s="1">
        <v>84181.110050000003</v>
      </c>
      <c r="L823" s="1">
        <v>84268.770900000003</v>
      </c>
      <c r="M823" s="1">
        <v>84288.232740000007</v>
      </c>
      <c r="N823" s="1">
        <v>84288.232740000007</v>
      </c>
      <c r="O823" s="2">
        <f t="shared" si="180"/>
        <v>0</v>
      </c>
      <c r="P823" s="2">
        <f t="shared" si="181"/>
        <v>235.19885000000068</v>
      </c>
      <c r="Q823" s="2">
        <f t="shared" si="182"/>
        <v>3295.8141799999867</v>
      </c>
      <c r="R823" s="2">
        <f t="shared" si="183"/>
        <v>1106.2177599999995</v>
      </c>
      <c r="S823" s="2">
        <f t="shared" si="184"/>
        <v>87.66085000000021</v>
      </c>
      <c r="T823" s="2">
        <f t="shared" si="185"/>
        <v>0</v>
      </c>
      <c r="U823" s="2">
        <f t="shared" si="186"/>
        <v>76.929910000006203</v>
      </c>
      <c r="V823" s="2">
        <f t="shared" si="187"/>
        <v>110.63090000000375</v>
      </c>
      <c r="W823" s="2">
        <f t="shared" si="188"/>
        <v>28.66087000000698</v>
      </c>
      <c r="X823" s="2">
        <f t="shared" si="189"/>
        <v>121.11005000000296</v>
      </c>
      <c r="Y823" s="2">
        <f t="shared" si="190"/>
        <v>19.461840000003576</v>
      </c>
      <c r="AC823" s="2">
        <f t="shared" si="191"/>
        <v>4724.8916399999871</v>
      </c>
      <c r="AD823" s="2">
        <f t="shared" si="192"/>
        <v>356.79357000002346</v>
      </c>
      <c r="AE823" s="2">
        <f t="shared" si="193"/>
        <v>5081.6852100000106</v>
      </c>
      <c r="AF823" s="2">
        <f t="shared" si="194"/>
        <v>0</v>
      </c>
    </row>
    <row r="824" spans="1:32" ht="14.4" x14ac:dyDescent="0.25">
      <c r="A824" s="1">
        <v>823</v>
      </c>
      <c r="B824" s="1">
        <v>79280.020399999994</v>
      </c>
      <c r="C824" s="1">
        <v>79280.020399999994</v>
      </c>
      <c r="D824" s="1">
        <v>79283.477440000002</v>
      </c>
      <c r="E824" s="1">
        <v>79363.965270000001</v>
      </c>
      <c r="F824" s="1">
        <v>79627.89705</v>
      </c>
      <c r="G824" s="1">
        <v>79708.088069999998</v>
      </c>
      <c r="H824" s="1">
        <v>82953.78224</v>
      </c>
      <c r="I824" s="1">
        <v>84002.299660000004</v>
      </c>
      <c r="J824" s="1">
        <v>84060</v>
      </c>
      <c r="K824" s="1">
        <v>84181.110050000003</v>
      </c>
      <c r="L824" s="1">
        <v>84287.142739999996</v>
      </c>
      <c r="M824" s="1">
        <v>84307.723750000005</v>
      </c>
      <c r="N824" s="1">
        <v>84307.723750000005</v>
      </c>
      <c r="O824" s="2">
        <f t="shared" si="180"/>
        <v>3.4570400000084192</v>
      </c>
      <c r="P824" s="2">
        <f t="shared" si="181"/>
        <v>263.93177999999898</v>
      </c>
      <c r="Q824" s="2">
        <f t="shared" si="182"/>
        <v>3245.6941700000025</v>
      </c>
      <c r="R824" s="2">
        <f t="shared" si="183"/>
        <v>57.700339999995776</v>
      </c>
      <c r="S824" s="2">
        <f t="shared" si="184"/>
        <v>106.03268999999273</v>
      </c>
      <c r="T824" s="2">
        <f t="shared" si="185"/>
        <v>0</v>
      </c>
      <c r="U824" s="2">
        <f t="shared" si="186"/>
        <v>80.487829999998212</v>
      </c>
      <c r="V824" s="2">
        <f t="shared" si="187"/>
        <v>80.191019999998389</v>
      </c>
      <c r="W824" s="2">
        <f t="shared" si="188"/>
        <v>1048.5174200000038</v>
      </c>
      <c r="X824" s="2">
        <f t="shared" si="189"/>
        <v>121.11005000000296</v>
      </c>
      <c r="Y824" s="2">
        <f t="shared" si="190"/>
        <v>20.581010000008973</v>
      </c>
      <c r="AC824" s="2">
        <f t="shared" si="191"/>
        <v>3676.8160199999984</v>
      </c>
      <c r="AD824" s="2">
        <f t="shared" si="192"/>
        <v>1350.8873300000123</v>
      </c>
      <c r="AE824" s="2">
        <f t="shared" si="193"/>
        <v>5027.7033500000107</v>
      </c>
      <c r="AF824" s="2">
        <f t="shared" si="194"/>
        <v>0</v>
      </c>
    </row>
    <row r="825" spans="1:32" ht="14.4" x14ac:dyDescent="0.25">
      <c r="A825" s="1">
        <v>824</v>
      </c>
      <c r="B825" s="1">
        <v>79296.239799999996</v>
      </c>
      <c r="C825" s="1">
        <v>79296.239799999996</v>
      </c>
      <c r="D825" s="1">
        <v>79363.965270000001</v>
      </c>
      <c r="E825" s="1">
        <v>79437.499240000005</v>
      </c>
      <c r="F825" s="1">
        <v>79706.677930000005</v>
      </c>
      <c r="G825" s="1">
        <v>79799.072279999993</v>
      </c>
      <c r="H825" s="1">
        <v>84002.299660000004</v>
      </c>
      <c r="I825" s="1">
        <v>84016.315969999996</v>
      </c>
      <c r="J825" s="1">
        <v>84060</v>
      </c>
      <c r="K825" s="1">
        <v>84181.110050000003</v>
      </c>
      <c r="L825" s="1">
        <v>84306.633749999994</v>
      </c>
      <c r="M825" s="1">
        <v>84324.544469999993</v>
      </c>
      <c r="N825" s="1">
        <v>84324.544469999993</v>
      </c>
      <c r="O825" s="2">
        <f t="shared" si="180"/>
        <v>67.725470000004862</v>
      </c>
      <c r="P825" s="2">
        <f t="shared" si="181"/>
        <v>269.17869000000064</v>
      </c>
      <c r="Q825" s="2">
        <f t="shared" si="182"/>
        <v>4203.2273800000112</v>
      </c>
      <c r="R825" s="2">
        <f t="shared" si="183"/>
        <v>43.684030000003986</v>
      </c>
      <c r="S825" s="2">
        <f t="shared" si="184"/>
        <v>125.52369999999064</v>
      </c>
      <c r="T825" s="2">
        <f t="shared" si="185"/>
        <v>0</v>
      </c>
      <c r="U825" s="2">
        <f t="shared" si="186"/>
        <v>73.533970000004047</v>
      </c>
      <c r="V825" s="2">
        <f t="shared" si="187"/>
        <v>92.394349999987753</v>
      </c>
      <c r="W825" s="2">
        <f t="shared" si="188"/>
        <v>14.01630999999179</v>
      </c>
      <c r="X825" s="2">
        <f t="shared" si="189"/>
        <v>121.11005000000296</v>
      </c>
      <c r="Y825" s="2">
        <f t="shared" si="190"/>
        <v>17.910719999999856</v>
      </c>
      <c r="AC825" s="2">
        <f t="shared" si="191"/>
        <v>4709.3392700000113</v>
      </c>
      <c r="AD825" s="2">
        <f t="shared" si="192"/>
        <v>318.9653999999864</v>
      </c>
      <c r="AE825" s="2">
        <f t="shared" si="193"/>
        <v>5028.3046699999977</v>
      </c>
      <c r="AF825" s="2">
        <f t="shared" si="194"/>
        <v>0</v>
      </c>
    </row>
    <row r="826" spans="1:32" ht="14.4" x14ac:dyDescent="0.25">
      <c r="A826" s="1">
        <v>825</v>
      </c>
      <c r="B826" s="1">
        <v>79347.096260000006</v>
      </c>
      <c r="C826" s="1">
        <v>79347.096260000006</v>
      </c>
      <c r="D826" s="1">
        <v>79437.499240000005</v>
      </c>
      <c r="E826" s="1">
        <v>79515.918030000001</v>
      </c>
      <c r="F826" s="1">
        <v>79797.662129999997</v>
      </c>
      <c r="G826" s="1">
        <v>79886.284769999998</v>
      </c>
      <c r="H826" s="1">
        <v>84016.315969999996</v>
      </c>
      <c r="I826" s="1">
        <v>84028.170280000006</v>
      </c>
      <c r="J826" s="1">
        <v>84182.080319999994</v>
      </c>
      <c r="K826" s="1">
        <v>84303.190359999993</v>
      </c>
      <c r="L826" s="1">
        <v>84323.454469999997</v>
      </c>
      <c r="M826" s="1">
        <v>84343.461660000001</v>
      </c>
      <c r="N826" s="1">
        <v>84343.461660000001</v>
      </c>
      <c r="O826" s="2">
        <f t="shared" si="180"/>
        <v>90.402979999998934</v>
      </c>
      <c r="P826" s="2">
        <f t="shared" si="181"/>
        <v>281.74409999999625</v>
      </c>
      <c r="Q826" s="2">
        <f t="shared" si="182"/>
        <v>4130.0311999999976</v>
      </c>
      <c r="R826" s="2">
        <f t="shared" si="183"/>
        <v>153.91003999998793</v>
      </c>
      <c r="S826" s="2">
        <f t="shared" si="184"/>
        <v>20.264110000003711</v>
      </c>
      <c r="T826" s="2">
        <f t="shared" si="185"/>
        <v>0</v>
      </c>
      <c r="U826" s="2">
        <f t="shared" si="186"/>
        <v>78.418789999996079</v>
      </c>
      <c r="V826" s="2">
        <f t="shared" si="187"/>
        <v>88.622640000001411</v>
      </c>
      <c r="W826" s="2">
        <f t="shared" si="188"/>
        <v>11.854310000009718</v>
      </c>
      <c r="X826" s="2">
        <f t="shared" si="189"/>
        <v>121.11003999999957</v>
      </c>
      <c r="Y826" s="2">
        <f t="shared" si="190"/>
        <v>20.007190000003902</v>
      </c>
      <c r="AC826" s="2">
        <f t="shared" si="191"/>
        <v>4676.3524299999845</v>
      </c>
      <c r="AD826" s="2">
        <f t="shared" si="192"/>
        <v>320.01297000001068</v>
      </c>
      <c r="AE826" s="2">
        <f t="shared" si="193"/>
        <v>4996.3653999999951</v>
      </c>
      <c r="AF826" s="2">
        <f t="shared" si="194"/>
        <v>0</v>
      </c>
    </row>
    <row r="827" spans="1:32" ht="14.4" x14ac:dyDescent="0.25">
      <c r="A827" s="1">
        <v>826</v>
      </c>
      <c r="B827" s="1">
        <v>79583.061019999994</v>
      </c>
      <c r="C827" s="1">
        <v>79583.061019999994</v>
      </c>
      <c r="D827" s="1">
        <v>79583.061019999994</v>
      </c>
      <c r="E827" s="1">
        <v>79656.504060000007</v>
      </c>
      <c r="F827" s="1">
        <v>79884.874620000002</v>
      </c>
      <c r="G827" s="1">
        <v>79951.688370000003</v>
      </c>
      <c r="H827" s="1">
        <v>84028.170280000006</v>
      </c>
      <c r="I827" s="1">
        <v>84042.245760000005</v>
      </c>
      <c r="J827" s="1">
        <v>84182.080319999994</v>
      </c>
      <c r="K827" s="1">
        <v>84303.190359999993</v>
      </c>
      <c r="L827" s="1">
        <v>84342.371660000004</v>
      </c>
      <c r="M827" s="1">
        <v>84360.243780000004</v>
      </c>
      <c r="N827" s="1">
        <v>84360.243780000004</v>
      </c>
      <c r="O827" s="2">
        <f t="shared" si="180"/>
        <v>0</v>
      </c>
      <c r="P827" s="2">
        <f t="shared" si="181"/>
        <v>228.37055999999575</v>
      </c>
      <c r="Q827" s="2">
        <f t="shared" si="182"/>
        <v>4076.4819100000022</v>
      </c>
      <c r="R827" s="2">
        <f t="shared" si="183"/>
        <v>139.83455999998841</v>
      </c>
      <c r="S827" s="2">
        <f t="shared" si="184"/>
        <v>39.181300000011106</v>
      </c>
      <c r="T827" s="2">
        <f t="shared" si="185"/>
        <v>0</v>
      </c>
      <c r="U827" s="2">
        <f t="shared" si="186"/>
        <v>73.443040000012843</v>
      </c>
      <c r="V827" s="2">
        <f t="shared" si="187"/>
        <v>66.813750000001164</v>
      </c>
      <c r="W827" s="2">
        <f t="shared" si="188"/>
        <v>14.075479999999516</v>
      </c>
      <c r="X827" s="2">
        <f t="shared" si="189"/>
        <v>121.11003999999957</v>
      </c>
      <c r="Y827" s="2">
        <f t="shared" si="190"/>
        <v>17.872119999999995</v>
      </c>
      <c r="AC827" s="2">
        <f t="shared" si="191"/>
        <v>4483.8683299999975</v>
      </c>
      <c r="AD827" s="2">
        <f t="shared" si="192"/>
        <v>293.31443000001309</v>
      </c>
      <c r="AE827" s="2">
        <f t="shared" si="193"/>
        <v>4777.1827600000106</v>
      </c>
      <c r="AF827" s="2">
        <f t="shared" si="194"/>
        <v>0</v>
      </c>
    </row>
    <row r="828" spans="1:32" ht="14.4" x14ac:dyDescent="0.25">
      <c r="A828" s="1">
        <v>827</v>
      </c>
      <c r="B828" s="1">
        <v>79613.19687</v>
      </c>
      <c r="C828" s="1">
        <v>79613.19687</v>
      </c>
      <c r="D828" s="1">
        <v>79656.504060000007</v>
      </c>
      <c r="E828" s="1">
        <v>79740.696119999993</v>
      </c>
      <c r="F828" s="1">
        <v>79950.278219999993</v>
      </c>
      <c r="G828" s="1">
        <v>80013.251910000006</v>
      </c>
      <c r="H828" s="1">
        <v>84042.245760000005</v>
      </c>
      <c r="I828" s="1">
        <v>84064.150330000004</v>
      </c>
      <c r="J828" s="1">
        <v>84182.080319999994</v>
      </c>
      <c r="K828" s="1">
        <v>84303.190359999993</v>
      </c>
      <c r="L828" s="1">
        <v>84359.153779999993</v>
      </c>
      <c r="M828" s="1">
        <v>84380.227459999995</v>
      </c>
      <c r="N828" s="1">
        <v>84380.227459999995</v>
      </c>
      <c r="O828" s="2">
        <f t="shared" si="180"/>
        <v>43.307190000006813</v>
      </c>
      <c r="P828" s="2">
        <f t="shared" si="181"/>
        <v>209.58209999999963</v>
      </c>
      <c r="Q828" s="2">
        <f t="shared" si="182"/>
        <v>4028.9938499999989</v>
      </c>
      <c r="R828" s="2">
        <f t="shared" si="183"/>
        <v>117.92998999998963</v>
      </c>
      <c r="S828" s="2">
        <f t="shared" si="184"/>
        <v>55.963420000000042</v>
      </c>
      <c r="T828" s="2">
        <f t="shared" si="185"/>
        <v>0</v>
      </c>
      <c r="U828" s="2">
        <f t="shared" si="186"/>
        <v>84.192059999986668</v>
      </c>
      <c r="V828" s="2">
        <f t="shared" si="187"/>
        <v>62.973690000013448</v>
      </c>
      <c r="W828" s="2">
        <f t="shared" si="188"/>
        <v>21.904569999998785</v>
      </c>
      <c r="X828" s="2">
        <f t="shared" si="189"/>
        <v>121.11003999999957</v>
      </c>
      <c r="Y828" s="2">
        <f t="shared" si="190"/>
        <v>21.073680000001332</v>
      </c>
      <c r="AC828" s="2">
        <f t="shared" si="191"/>
        <v>4455.776549999995</v>
      </c>
      <c r="AD828" s="2">
        <f t="shared" si="192"/>
        <v>311.2540399999998</v>
      </c>
      <c r="AE828" s="2">
        <f t="shared" si="193"/>
        <v>4767.0305899999948</v>
      </c>
      <c r="AF828" s="2">
        <f t="shared" si="194"/>
        <v>0</v>
      </c>
    </row>
    <row r="829" spans="1:32" ht="14.4" x14ac:dyDescent="0.25">
      <c r="A829" s="1">
        <v>828</v>
      </c>
      <c r="B829" s="1">
        <v>79668.832469999994</v>
      </c>
      <c r="C829" s="1">
        <v>79668.832469999994</v>
      </c>
      <c r="D829" s="1">
        <v>79740.696119999993</v>
      </c>
      <c r="E829" s="1">
        <v>79813.302660000001</v>
      </c>
      <c r="F829" s="1">
        <v>80011.841769999999</v>
      </c>
      <c r="G829" s="1">
        <v>80116.41747</v>
      </c>
      <c r="H829" s="1">
        <v>84064.150330000004</v>
      </c>
      <c r="I829" s="1">
        <v>84091.653179999994</v>
      </c>
      <c r="J829" s="1">
        <v>84182.080319999994</v>
      </c>
      <c r="K829" s="1">
        <v>84303.190359999993</v>
      </c>
      <c r="L829" s="1">
        <v>84379.137459999998</v>
      </c>
      <c r="M829" s="1">
        <v>84396.673949999997</v>
      </c>
      <c r="N829" s="1">
        <v>84396.673949999997</v>
      </c>
      <c r="O829" s="2">
        <f t="shared" si="180"/>
        <v>71.863649999999325</v>
      </c>
      <c r="P829" s="2">
        <f t="shared" si="181"/>
        <v>198.53910999999789</v>
      </c>
      <c r="Q829" s="2">
        <f t="shared" si="182"/>
        <v>3947.7328600000037</v>
      </c>
      <c r="R829" s="2">
        <f t="shared" si="183"/>
        <v>90.427139999999781</v>
      </c>
      <c r="S829" s="2">
        <f t="shared" si="184"/>
        <v>75.947100000004866</v>
      </c>
      <c r="T829" s="2">
        <f t="shared" si="185"/>
        <v>0</v>
      </c>
      <c r="U829" s="2">
        <f t="shared" si="186"/>
        <v>72.606540000007953</v>
      </c>
      <c r="V829" s="2">
        <f t="shared" si="187"/>
        <v>104.57570000000123</v>
      </c>
      <c r="W829" s="2">
        <f t="shared" si="188"/>
        <v>27.502849999989849</v>
      </c>
      <c r="X829" s="2">
        <f t="shared" si="189"/>
        <v>121.11003999999957</v>
      </c>
      <c r="Y829" s="2">
        <f t="shared" si="190"/>
        <v>17.536489999998594</v>
      </c>
      <c r="AC829" s="2">
        <f t="shared" si="191"/>
        <v>4384.5098600000056</v>
      </c>
      <c r="AD829" s="2">
        <f t="shared" si="192"/>
        <v>343.3316199999972</v>
      </c>
      <c r="AE829" s="2">
        <f t="shared" si="193"/>
        <v>4727.8414800000028</v>
      </c>
      <c r="AF829" s="2">
        <f t="shared" si="194"/>
        <v>0</v>
      </c>
    </row>
    <row r="830" spans="1:32" ht="14.4" x14ac:dyDescent="0.25">
      <c r="A830" s="1">
        <v>829</v>
      </c>
      <c r="B830" s="1">
        <v>79726.722479999997</v>
      </c>
      <c r="C830" s="1">
        <v>79726.722479999997</v>
      </c>
      <c r="D830" s="1">
        <v>79813.302660000001</v>
      </c>
      <c r="E830" s="1">
        <v>79888.58339</v>
      </c>
      <c r="F830" s="1">
        <v>80115.007329999993</v>
      </c>
      <c r="G830" s="1">
        <v>80220.506020000001</v>
      </c>
      <c r="H830" s="1">
        <v>84091.653179999994</v>
      </c>
      <c r="I830" s="1">
        <v>84118.596590000001</v>
      </c>
      <c r="J830" s="1">
        <v>84182.080319999994</v>
      </c>
      <c r="K830" s="1">
        <v>84303.190359999993</v>
      </c>
      <c r="L830" s="1">
        <v>84395.58395</v>
      </c>
      <c r="M830" s="1">
        <v>84414.312340000004</v>
      </c>
      <c r="N830" s="1">
        <v>84414.312340000004</v>
      </c>
      <c r="O830" s="2">
        <f t="shared" si="180"/>
        <v>86.580180000004475</v>
      </c>
      <c r="P830" s="2">
        <f t="shared" si="181"/>
        <v>226.42393999999331</v>
      </c>
      <c r="Q830" s="2">
        <f t="shared" si="182"/>
        <v>3871.1471599999932</v>
      </c>
      <c r="R830" s="2">
        <f t="shared" si="183"/>
        <v>63.483729999992647</v>
      </c>
      <c r="S830" s="2">
        <f t="shared" si="184"/>
        <v>92.393590000006952</v>
      </c>
      <c r="T830" s="2">
        <f t="shared" si="185"/>
        <v>0</v>
      </c>
      <c r="U830" s="2">
        <f t="shared" si="186"/>
        <v>75.280729999998584</v>
      </c>
      <c r="V830" s="2">
        <f t="shared" si="187"/>
        <v>105.49869000000763</v>
      </c>
      <c r="W830" s="2">
        <f t="shared" si="188"/>
        <v>26.943410000007134</v>
      </c>
      <c r="X830" s="2">
        <f t="shared" si="189"/>
        <v>121.11003999999957</v>
      </c>
      <c r="Y830" s="2">
        <f t="shared" si="190"/>
        <v>18.728390000003856</v>
      </c>
      <c r="AC830" s="2">
        <f t="shared" si="191"/>
        <v>4340.0285999999905</v>
      </c>
      <c r="AD830" s="2">
        <f t="shared" si="192"/>
        <v>347.56126000001677</v>
      </c>
      <c r="AE830" s="2">
        <f t="shared" si="193"/>
        <v>4687.5898600000073</v>
      </c>
      <c r="AF830" s="2">
        <f t="shared" si="194"/>
        <v>0</v>
      </c>
    </row>
    <row r="831" spans="1:32" ht="14.4" x14ac:dyDescent="0.25">
      <c r="A831" s="1">
        <v>830</v>
      </c>
      <c r="B831" s="1">
        <v>79751.882419999994</v>
      </c>
      <c r="C831" s="1">
        <v>79751.882419999994</v>
      </c>
      <c r="D831" s="1">
        <v>79888.58339</v>
      </c>
      <c r="E831" s="1">
        <v>79963.072799999994</v>
      </c>
      <c r="F831" s="1">
        <v>80219.095879999993</v>
      </c>
      <c r="G831" s="1">
        <v>80293.280729999999</v>
      </c>
      <c r="H831" s="1">
        <v>84118.596590000001</v>
      </c>
      <c r="I831" s="1">
        <v>84140.911219999995</v>
      </c>
      <c r="J831" s="1">
        <v>84182.080319999994</v>
      </c>
      <c r="K831" s="1">
        <v>84303.190359999993</v>
      </c>
      <c r="L831" s="1">
        <v>84413.222339999993</v>
      </c>
      <c r="M831" s="1">
        <v>85451.563569999998</v>
      </c>
      <c r="N831" s="1">
        <v>85451.563569999998</v>
      </c>
      <c r="O831" s="2">
        <f t="shared" si="180"/>
        <v>136.70097000000533</v>
      </c>
      <c r="P831" s="2">
        <f t="shared" si="181"/>
        <v>256.02307999999903</v>
      </c>
      <c r="Q831" s="2">
        <f t="shared" si="182"/>
        <v>3825.3158600000024</v>
      </c>
      <c r="R831" s="2">
        <f t="shared" si="183"/>
        <v>41.169099999999162</v>
      </c>
      <c r="S831" s="2">
        <f t="shared" si="184"/>
        <v>110.03197999999975</v>
      </c>
      <c r="T831" s="2">
        <f t="shared" si="185"/>
        <v>0</v>
      </c>
      <c r="U831" s="2">
        <f t="shared" si="186"/>
        <v>74.489409999994677</v>
      </c>
      <c r="V831" s="2">
        <f t="shared" si="187"/>
        <v>74.184850000005099</v>
      </c>
      <c r="W831" s="2">
        <f t="shared" si="188"/>
        <v>22.314629999993485</v>
      </c>
      <c r="X831" s="2">
        <f t="shared" si="189"/>
        <v>121.11003999999957</v>
      </c>
      <c r="Y831" s="2">
        <f t="shared" si="190"/>
        <v>1038.3412300000055</v>
      </c>
      <c r="AC831" s="2">
        <f t="shared" si="191"/>
        <v>4369.2409900000057</v>
      </c>
      <c r="AD831" s="2">
        <f t="shared" si="192"/>
        <v>1330.4401599999983</v>
      </c>
      <c r="AE831" s="2">
        <f t="shared" si="193"/>
        <v>5699.681150000004</v>
      </c>
      <c r="AF831" s="2">
        <f t="shared" si="194"/>
        <v>0</v>
      </c>
    </row>
    <row r="832" spans="1:32" ht="14.4" x14ac:dyDescent="0.25">
      <c r="A832" s="1">
        <v>831</v>
      </c>
      <c r="B832" s="1">
        <v>79837.005550000002</v>
      </c>
      <c r="C832" s="1">
        <v>79837.005550000002</v>
      </c>
      <c r="D832" s="1">
        <v>79963.072799999994</v>
      </c>
      <c r="E832" s="1">
        <v>80034.859200000006</v>
      </c>
      <c r="F832" s="1">
        <v>80291.870580000003</v>
      </c>
      <c r="G832" s="1">
        <v>80362.376560000004</v>
      </c>
      <c r="H832" s="1">
        <v>84140.911219999995</v>
      </c>
      <c r="I832" s="1">
        <v>84160.538249999998</v>
      </c>
      <c r="J832" s="1">
        <v>84182.080319999994</v>
      </c>
      <c r="K832" s="1">
        <v>84303.190359999993</v>
      </c>
      <c r="L832" s="1">
        <v>85450.473570000002</v>
      </c>
      <c r="M832" s="1">
        <v>85467.714949999994</v>
      </c>
      <c r="N832" s="1">
        <v>85467.714949999994</v>
      </c>
      <c r="O832" s="2">
        <f t="shared" si="180"/>
        <v>126.06724999999278</v>
      </c>
      <c r="P832" s="2">
        <f t="shared" si="181"/>
        <v>257.01137999999628</v>
      </c>
      <c r="Q832" s="2">
        <f t="shared" si="182"/>
        <v>3778.5346599999903</v>
      </c>
      <c r="R832" s="2">
        <f t="shared" si="183"/>
        <v>21.542069999995874</v>
      </c>
      <c r="S832" s="2">
        <f t="shared" si="184"/>
        <v>1147.2832100000087</v>
      </c>
      <c r="T832" s="2">
        <f t="shared" si="185"/>
        <v>0</v>
      </c>
      <c r="U832" s="2">
        <f t="shared" si="186"/>
        <v>71.786400000011781</v>
      </c>
      <c r="V832" s="2">
        <f t="shared" si="187"/>
        <v>70.505980000001728</v>
      </c>
      <c r="W832" s="2">
        <f t="shared" si="188"/>
        <v>19.627030000003288</v>
      </c>
      <c r="X832" s="2">
        <f t="shared" si="189"/>
        <v>121.11003999999957</v>
      </c>
      <c r="Y832" s="2">
        <f t="shared" si="190"/>
        <v>17.241379999992205</v>
      </c>
      <c r="AC832" s="2">
        <f t="shared" si="191"/>
        <v>5330.4385699999839</v>
      </c>
      <c r="AD832" s="2">
        <f t="shared" si="192"/>
        <v>300.27083000000857</v>
      </c>
      <c r="AE832" s="2">
        <f t="shared" si="193"/>
        <v>5630.7093999999925</v>
      </c>
      <c r="AF832" s="2">
        <f t="shared" si="194"/>
        <v>0</v>
      </c>
    </row>
    <row r="833" spans="1:32" ht="14.4" x14ac:dyDescent="0.25">
      <c r="A833" s="1">
        <v>832</v>
      </c>
      <c r="B833" s="1">
        <v>79898.383849999998</v>
      </c>
      <c r="C833" s="1">
        <v>79898.383849999998</v>
      </c>
      <c r="D833" s="1">
        <v>80034.859200000006</v>
      </c>
      <c r="E833" s="1">
        <v>80113.317649999997</v>
      </c>
      <c r="F833" s="1">
        <v>80360.966419999997</v>
      </c>
      <c r="G833" s="1">
        <v>80455.200580000004</v>
      </c>
      <c r="H833" s="1">
        <v>84160.538249999998</v>
      </c>
      <c r="I833" s="1">
        <v>84182.080319999994</v>
      </c>
      <c r="J833" s="1">
        <v>84182.080319999994</v>
      </c>
      <c r="K833" s="1">
        <v>84303.190359999993</v>
      </c>
      <c r="L833" s="1">
        <v>85466.624949999998</v>
      </c>
      <c r="M833" s="1">
        <v>85486.645149999997</v>
      </c>
      <c r="N833" s="1">
        <v>85486.645149999997</v>
      </c>
      <c r="O833" s="2">
        <f t="shared" si="180"/>
        <v>136.47535000000789</v>
      </c>
      <c r="P833" s="2">
        <f t="shared" si="181"/>
        <v>247.64876999999979</v>
      </c>
      <c r="Q833" s="2">
        <f t="shared" si="182"/>
        <v>3705.3376699999935</v>
      </c>
      <c r="R833" s="2">
        <f t="shared" si="183"/>
        <v>0</v>
      </c>
      <c r="S833" s="2">
        <f t="shared" si="184"/>
        <v>1163.4345900000044</v>
      </c>
      <c r="T833" s="2">
        <f t="shared" si="185"/>
        <v>0</v>
      </c>
      <c r="U833" s="2">
        <f t="shared" si="186"/>
        <v>78.458449999990989</v>
      </c>
      <c r="V833" s="2">
        <f t="shared" si="187"/>
        <v>94.23416000000725</v>
      </c>
      <c r="W833" s="2">
        <f t="shared" si="188"/>
        <v>21.542069999995874</v>
      </c>
      <c r="X833" s="2">
        <f t="shared" si="189"/>
        <v>121.11003999999957</v>
      </c>
      <c r="Y833" s="2">
        <f t="shared" si="190"/>
        <v>20.020199999999022</v>
      </c>
      <c r="AC833" s="2">
        <f t="shared" si="191"/>
        <v>5252.8963800000056</v>
      </c>
      <c r="AD833" s="2">
        <f t="shared" si="192"/>
        <v>335.36491999999271</v>
      </c>
      <c r="AE833" s="2">
        <f t="shared" si="193"/>
        <v>5588.2612999999983</v>
      </c>
      <c r="AF833" s="2">
        <f t="shared" si="194"/>
        <v>0</v>
      </c>
    </row>
    <row r="834" spans="1:32" ht="14.4" x14ac:dyDescent="0.25">
      <c r="A834" s="1">
        <v>833</v>
      </c>
      <c r="B834" s="1">
        <v>79904.819140000007</v>
      </c>
      <c r="C834" s="1">
        <v>79904.819140000007</v>
      </c>
      <c r="D834" s="1">
        <v>80113.317649999997</v>
      </c>
      <c r="E834" s="1">
        <v>80184.494869999995</v>
      </c>
      <c r="F834" s="1">
        <v>80453.790429999994</v>
      </c>
      <c r="G834" s="1">
        <v>80520.632870000001</v>
      </c>
      <c r="H834" s="1">
        <v>84182.080319999994</v>
      </c>
      <c r="I834" s="1">
        <v>84200.318859999999</v>
      </c>
      <c r="J834" s="1">
        <v>84355.060029999993</v>
      </c>
      <c r="K834" s="1">
        <v>84476.170079999996</v>
      </c>
      <c r="L834" s="1">
        <v>85485.55515</v>
      </c>
      <c r="M834" s="1">
        <v>85502.599100000007</v>
      </c>
      <c r="N834" s="1">
        <v>85502.599100000007</v>
      </c>
      <c r="O834" s="2">
        <f t="shared" si="180"/>
        <v>208.49850999999035</v>
      </c>
      <c r="P834" s="2">
        <f t="shared" si="181"/>
        <v>269.29555999999866</v>
      </c>
      <c r="Q834" s="2">
        <f t="shared" si="182"/>
        <v>3661.4474499999924</v>
      </c>
      <c r="R834" s="2">
        <f t="shared" si="183"/>
        <v>154.74116999999387</v>
      </c>
      <c r="S834" s="2">
        <f t="shared" si="184"/>
        <v>1009.3850700000039</v>
      </c>
      <c r="T834" s="2">
        <f t="shared" si="185"/>
        <v>0</v>
      </c>
      <c r="U834" s="2">
        <f t="shared" si="186"/>
        <v>71.17721999999776</v>
      </c>
      <c r="V834" s="2">
        <f t="shared" si="187"/>
        <v>66.842440000007628</v>
      </c>
      <c r="W834" s="2">
        <f t="shared" si="188"/>
        <v>18.238540000005742</v>
      </c>
      <c r="X834" s="2">
        <f t="shared" si="189"/>
        <v>121.11005000000296</v>
      </c>
      <c r="Y834" s="2">
        <f t="shared" si="190"/>
        <v>17.043950000006589</v>
      </c>
      <c r="AC834" s="2">
        <f t="shared" si="191"/>
        <v>5303.3677599999792</v>
      </c>
      <c r="AD834" s="2">
        <f t="shared" si="192"/>
        <v>294.41220000002068</v>
      </c>
      <c r="AE834" s="2">
        <f t="shared" si="193"/>
        <v>5597.7799599999998</v>
      </c>
      <c r="AF834" s="2">
        <f t="shared" si="194"/>
        <v>0</v>
      </c>
    </row>
    <row r="835" spans="1:32" ht="14.4" x14ac:dyDescent="0.25">
      <c r="A835" s="1">
        <v>834</v>
      </c>
      <c r="B835" s="1">
        <v>79937.788159999996</v>
      </c>
      <c r="C835" s="1">
        <v>79937.788159999996</v>
      </c>
      <c r="D835" s="1">
        <v>80184.494869999995</v>
      </c>
      <c r="E835" s="1">
        <v>80257.664120000001</v>
      </c>
      <c r="F835" s="1">
        <v>80519.222729999994</v>
      </c>
      <c r="G835" s="1">
        <v>80590.715700000001</v>
      </c>
      <c r="H835" s="1">
        <v>84200.318859999999</v>
      </c>
      <c r="I835" s="1">
        <v>84214.42873</v>
      </c>
      <c r="J835" s="1">
        <v>84355.060029999993</v>
      </c>
      <c r="K835" s="1">
        <v>84476.170079999996</v>
      </c>
      <c r="L835" s="1">
        <v>85501.509099999996</v>
      </c>
      <c r="M835" s="1">
        <v>85519.267510000005</v>
      </c>
      <c r="N835" s="1">
        <v>85519.267510000005</v>
      </c>
      <c r="O835" s="2">
        <f t="shared" ref="O835:O898" si="195">D835-C835</f>
        <v>246.70670999999857</v>
      </c>
      <c r="P835" s="2">
        <f t="shared" ref="P835:P898" si="196">F835-E835</f>
        <v>261.55860999999277</v>
      </c>
      <c r="Q835" s="2">
        <f t="shared" ref="Q835:Q898" si="197">H835-G835</f>
        <v>3609.6031599999988</v>
      </c>
      <c r="R835" s="2">
        <f t="shared" ref="R835:R898" si="198">J835-I835</f>
        <v>140.63129999999364</v>
      </c>
      <c r="S835" s="2">
        <f t="shared" ref="S835:S898" si="199">L835-K835</f>
        <v>1025.3390199999994</v>
      </c>
      <c r="T835" s="2">
        <f t="shared" ref="T835:T898" si="200">N835-M835</f>
        <v>0</v>
      </c>
      <c r="U835" s="2">
        <f t="shared" ref="U835:U898" si="201">E835-D835</f>
        <v>73.169250000006286</v>
      </c>
      <c r="V835" s="2">
        <f t="shared" ref="V835:V898" si="202">G835-F835</f>
        <v>71.492970000006608</v>
      </c>
      <c r="W835" s="2">
        <f t="shared" ref="W835:W898" si="203">I835-H835</f>
        <v>14.109870000000228</v>
      </c>
      <c r="X835" s="2">
        <f t="shared" ref="X835:X898" si="204">K835-J835</f>
        <v>121.11005000000296</v>
      </c>
      <c r="Y835" s="2">
        <f t="shared" ref="Y835:Y898" si="205">M835-L835</f>
        <v>17.758410000009462</v>
      </c>
      <c r="AC835" s="2">
        <f t="shared" ref="AC835:AC898" si="206">SUM(O835:T835)</f>
        <v>5283.8387999999832</v>
      </c>
      <c r="AD835" s="2">
        <f t="shared" ref="AD835:AD898" si="207">SUM(U835:Y835)</f>
        <v>297.64055000002554</v>
      </c>
      <c r="AE835" s="2">
        <f t="shared" ref="AE835:AE898" si="208">AC835+AD835</f>
        <v>5581.4793500000087</v>
      </c>
      <c r="AF835" s="2">
        <f t="shared" ref="AF835:AF898" si="209">IF(AE835&lt;=2880,1,0)</f>
        <v>0</v>
      </c>
    </row>
    <row r="836" spans="1:32" ht="14.4" x14ac:dyDescent="0.25">
      <c r="A836" s="1">
        <v>835</v>
      </c>
      <c r="B836" s="1">
        <v>80070.82084</v>
      </c>
      <c r="C836" s="1">
        <v>80070.82084</v>
      </c>
      <c r="D836" s="1">
        <v>80257.664120000001</v>
      </c>
      <c r="E836" s="1">
        <v>80337.031499999997</v>
      </c>
      <c r="F836" s="1">
        <v>80589.305559999993</v>
      </c>
      <c r="G836" s="1">
        <v>80665.95925</v>
      </c>
      <c r="H836" s="1">
        <v>84214.42873</v>
      </c>
      <c r="I836" s="1">
        <v>84238.750950000001</v>
      </c>
      <c r="J836" s="1">
        <v>84355.060029999993</v>
      </c>
      <c r="K836" s="1">
        <v>84476.170079999996</v>
      </c>
      <c r="L836" s="1">
        <v>85518.177509999994</v>
      </c>
      <c r="M836" s="1">
        <v>85538.474359999993</v>
      </c>
      <c r="N836" s="1">
        <v>85538.474359999993</v>
      </c>
      <c r="O836" s="2">
        <f t="shared" si="195"/>
        <v>186.84328000000096</v>
      </c>
      <c r="P836" s="2">
        <f t="shared" si="196"/>
        <v>252.2740599999961</v>
      </c>
      <c r="Q836" s="2">
        <f t="shared" si="197"/>
        <v>3548.4694799999997</v>
      </c>
      <c r="R836" s="2">
        <f t="shared" si="198"/>
        <v>116.30907999999181</v>
      </c>
      <c r="S836" s="2">
        <f t="shared" si="199"/>
        <v>1042.0074299999978</v>
      </c>
      <c r="T836" s="2">
        <f t="shared" si="200"/>
        <v>0</v>
      </c>
      <c r="U836" s="2">
        <f t="shared" si="201"/>
        <v>79.367379999996047</v>
      </c>
      <c r="V836" s="2">
        <f t="shared" si="202"/>
        <v>76.653690000006463</v>
      </c>
      <c r="W836" s="2">
        <f t="shared" si="203"/>
        <v>24.322220000001835</v>
      </c>
      <c r="X836" s="2">
        <f t="shared" si="204"/>
        <v>121.11005000000296</v>
      </c>
      <c r="Y836" s="2">
        <f t="shared" si="205"/>
        <v>20.296849999998813</v>
      </c>
      <c r="AC836" s="2">
        <f t="shared" si="206"/>
        <v>5145.9033299999865</v>
      </c>
      <c r="AD836" s="2">
        <f t="shared" si="207"/>
        <v>321.75019000000611</v>
      </c>
      <c r="AE836" s="2">
        <f t="shared" si="208"/>
        <v>5467.6535199999926</v>
      </c>
      <c r="AF836" s="2">
        <f t="shared" si="209"/>
        <v>0</v>
      </c>
    </row>
    <row r="837" spans="1:32" ht="14.4" x14ac:dyDescent="0.25">
      <c r="A837" s="1">
        <v>836</v>
      </c>
      <c r="B837" s="1">
        <v>80117.105689999997</v>
      </c>
      <c r="C837" s="1">
        <v>80117.105689999997</v>
      </c>
      <c r="D837" s="1">
        <v>80337.031499999997</v>
      </c>
      <c r="E837" s="1">
        <v>80412.904219999997</v>
      </c>
      <c r="F837" s="1">
        <v>80664.549110000007</v>
      </c>
      <c r="G837" s="1">
        <v>80780.858170000007</v>
      </c>
      <c r="H837" s="1">
        <v>84238.750950000001</v>
      </c>
      <c r="I837" s="1">
        <v>84257.969259999998</v>
      </c>
      <c r="J837" s="1">
        <v>84355.060029999993</v>
      </c>
      <c r="K837" s="1">
        <v>84476.170079999996</v>
      </c>
      <c r="L837" s="1">
        <v>85537.384359999996</v>
      </c>
      <c r="M837" s="1">
        <v>85556.391669999997</v>
      </c>
      <c r="N837" s="1">
        <v>85556.391669999997</v>
      </c>
      <c r="O837" s="2">
        <f t="shared" si="195"/>
        <v>219.92581000000064</v>
      </c>
      <c r="P837" s="2">
        <f t="shared" si="196"/>
        <v>251.64489000001049</v>
      </c>
      <c r="Q837" s="2">
        <f t="shared" si="197"/>
        <v>3457.8927799999947</v>
      </c>
      <c r="R837" s="2">
        <f t="shared" si="198"/>
        <v>97.090769999995246</v>
      </c>
      <c r="S837" s="2">
        <f t="shared" si="199"/>
        <v>1061.2142800000001</v>
      </c>
      <c r="T837" s="2">
        <f t="shared" si="200"/>
        <v>0</v>
      </c>
      <c r="U837" s="2">
        <f t="shared" si="201"/>
        <v>75.87271999999939</v>
      </c>
      <c r="V837" s="2">
        <f t="shared" si="202"/>
        <v>116.30905999999959</v>
      </c>
      <c r="W837" s="2">
        <f t="shared" si="203"/>
        <v>19.218309999996563</v>
      </c>
      <c r="X837" s="2">
        <f t="shared" si="204"/>
        <v>121.11005000000296</v>
      </c>
      <c r="Y837" s="2">
        <f t="shared" si="205"/>
        <v>19.007310000000871</v>
      </c>
      <c r="AC837" s="2">
        <f t="shared" si="206"/>
        <v>5087.7685300000012</v>
      </c>
      <c r="AD837" s="2">
        <f t="shared" si="207"/>
        <v>351.51744999999937</v>
      </c>
      <c r="AE837" s="2">
        <f t="shared" si="208"/>
        <v>5439.2859800000006</v>
      </c>
      <c r="AF837" s="2">
        <f t="shared" si="209"/>
        <v>0</v>
      </c>
    </row>
    <row r="838" spans="1:32" ht="14.4" x14ac:dyDescent="0.25">
      <c r="A838" s="1">
        <v>837</v>
      </c>
      <c r="B838" s="1">
        <v>80309.066550000003</v>
      </c>
      <c r="C838" s="1">
        <v>80309.066550000003</v>
      </c>
      <c r="D838" s="1">
        <v>80412.904219999997</v>
      </c>
      <c r="E838" s="1">
        <v>80490.833379999996</v>
      </c>
      <c r="F838" s="1">
        <v>80779.44803</v>
      </c>
      <c r="G838" s="1">
        <v>80859.850409999999</v>
      </c>
      <c r="H838" s="1">
        <v>84257.969259999998</v>
      </c>
      <c r="I838" s="1">
        <v>84283.618119999999</v>
      </c>
      <c r="J838" s="1">
        <v>84355.060029999993</v>
      </c>
      <c r="K838" s="1">
        <v>84476.170079999996</v>
      </c>
      <c r="L838" s="1">
        <v>85555.301670000001</v>
      </c>
      <c r="M838" s="1">
        <v>85575.141749999995</v>
      </c>
      <c r="N838" s="1">
        <v>85575.141749999995</v>
      </c>
      <c r="O838" s="2">
        <f t="shared" si="195"/>
        <v>103.83766999999352</v>
      </c>
      <c r="P838" s="2">
        <f t="shared" si="196"/>
        <v>288.61465000000317</v>
      </c>
      <c r="Q838" s="2">
        <f t="shared" si="197"/>
        <v>3398.1188499999989</v>
      </c>
      <c r="R838" s="2">
        <f t="shared" si="198"/>
        <v>71.441909999994095</v>
      </c>
      <c r="S838" s="2">
        <f t="shared" si="199"/>
        <v>1079.1315900000045</v>
      </c>
      <c r="T838" s="2">
        <f t="shared" si="200"/>
        <v>0</v>
      </c>
      <c r="U838" s="2">
        <f t="shared" si="201"/>
        <v>77.929159999999683</v>
      </c>
      <c r="V838" s="2">
        <f t="shared" si="202"/>
        <v>80.402379999999539</v>
      </c>
      <c r="W838" s="2">
        <f t="shared" si="203"/>
        <v>25.64886000000115</v>
      </c>
      <c r="X838" s="2">
        <f t="shared" si="204"/>
        <v>121.11005000000296</v>
      </c>
      <c r="Y838" s="2">
        <f t="shared" si="205"/>
        <v>19.840079999994487</v>
      </c>
      <c r="AC838" s="2">
        <f t="shared" si="206"/>
        <v>4941.1446699999942</v>
      </c>
      <c r="AD838" s="2">
        <f t="shared" si="207"/>
        <v>324.93052999999782</v>
      </c>
      <c r="AE838" s="2">
        <f t="shared" si="208"/>
        <v>5266.075199999992</v>
      </c>
      <c r="AF838" s="2">
        <f t="shared" si="209"/>
        <v>0</v>
      </c>
    </row>
    <row r="839" spans="1:32" ht="14.4" x14ac:dyDescent="0.25">
      <c r="A839" s="1">
        <v>838</v>
      </c>
      <c r="B839" s="1">
        <v>80316.585049999994</v>
      </c>
      <c r="C839" s="1">
        <v>80316.585049999994</v>
      </c>
      <c r="D839" s="1">
        <v>80490.833379999996</v>
      </c>
      <c r="E839" s="1">
        <v>80563.603789999994</v>
      </c>
      <c r="F839" s="1">
        <v>80858.440270000006</v>
      </c>
      <c r="G839" s="1">
        <v>80966.179730000003</v>
      </c>
      <c r="H839" s="1">
        <v>84283.618119999999</v>
      </c>
      <c r="I839" s="1">
        <v>84310.061600000001</v>
      </c>
      <c r="J839" s="1">
        <v>84355.060029999993</v>
      </c>
      <c r="K839" s="1">
        <v>84476.170079999996</v>
      </c>
      <c r="L839" s="1">
        <v>85574.051749999999</v>
      </c>
      <c r="M839" s="1">
        <v>85591.651230000003</v>
      </c>
      <c r="N839" s="1">
        <v>85591.651230000003</v>
      </c>
      <c r="O839" s="2">
        <f t="shared" si="195"/>
        <v>174.24833000000217</v>
      </c>
      <c r="P839" s="2">
        <f t="shared" si="196"/>
        <v>294.83648000001267</v>
      </c>
      <c r="Q839" s="2">
        <f t="shared" si="197"/>
        <v>3317.4383899999957</v>
      </c>
      <c r="R839" s="2">
        <f t="shared" si="198"/>
        <v>44.998429999992368</v>
      </c>
      <c r="S839" s="2">
        <f t="shared" si="199"/>
        <v>1097.8816700000025</v>
      </c>
      <c r="T839" s="2">
        <f t="shared" si="200"/>
        <v>0</v>
      </c>
      <c r="U839" s="2">
        <f t="shared" si="201"/>
        <v>72.770409999997355</v>
      </c>
      <c r="V839" s="2">
        <f t="shared" si="202"/>
        <v>107.73945999999705</v>
      </c>
      <c r="W839" s="2">
        <f t="shared" si="203"/>
        <v>26.443480000001728</v>
      </c>
      <c r="X839" s="2">
        <f t="shared" si="204"/>
        <v>121.11005000000296</v>
      </c>
      <c r="Y839" s="2">
        <f t="shared" si="205"/>
        <v>17.599480000004405</v>
      </c>
      <c r="AC839" s="2">
        <f t="shared" si="206"/>
        <v>4929.4033000000054</v>
      </c>
      <c r="AD839" s="2">
        <f t="shared" si="207"/>
        <v>345.6628800000035</v>
      </c>
      <c r="AE839" s="2">
        <f t="shared" si="208"/>
        <v>5275.0661800000089</v>
      </c>
      <c r="AF839" s="2">
        <f t="shared" si="209"/>
        <v>0</v>
      </c>
    </row>
    <row r="840" spans="1:32" ht="14.4" x14ac:dyDescent="0.25">
      <c r="A840" s="1">
        <v>839</v>
      </c>
      <c r="B840" s="1">
        <v>80346.682140000004</v>
      </c>
      <c r="C840" s="1">
        <v>80346.682140000004</v>
      </c>
      <c r="D840" s="1">
        <v>80563.603789999994</v>
      </c>
      <c r="E840" s="1">
        <v>80633.086460000006</v>
      </c>
      <c r="F840" s="1">
        <v>80964.769589999996</v>
      </c>
      <c r="G840" s="1">
        <v>81047.487150000001</v>
      </c>
      <c r="H840" s="1">
        <v>84310.061600000001</v>
      </c>
      <c r="I840" s="1">
        <v>84333.145650000006</v>
      </c>
      <c r="J840" s="1">
        <v>84355.060029999993</v>
      </c>
      <c r="K840" s="1">
        <v>84476.170079999996</v>
      </c>
      <c r="L840" s="1">
        <v>85590.561230000007</v>
      </c>
      <c r="M840" s="1">
        <v>85607.153590000002</v>
      </c>
      <c r="N840" s="1">
        <v>85607.153590000002</v>
      </c>
      <c r="O840" s="2">
        <f t="shared" si="195"/>
        <v>216.92164999998931</v>
      </c>
      <c r="P840" s="2">
        <f t="shared" si="196"/>
        <v>331.68312999999034</v>
      </c>
      <c r="Q840" s="2">
        <f t="shared" si="197"/>
        <v>3262.5744500000001</v>
      </c>
      <c r="R840" s="2">
        <f t="shared" si="198"/>
        <v>21.914379999987432</v>
      </c>
      <c r="S840" s="2">
        <f t="shared" si="199"/>
        <v>1114.3911500000104</v>
      </c>
      <c r="T840" s="2">
        <f t="shared" si="200"/>
        <v>0</v>
      </c>
      <c r="U840" s="2">
        <f t="shared" si="201"/>
        <v>69.482670000012149</v>
      </c>
      <c r="V840" s="2">
        <f t="shared" si="202"/>
        <v>82.717560000004596</v>
      </c>
      <c r="W840" s="2">
        <f t="shared" si="203"/>
        <v>23.084050000004936</v>
      </c>
      <c r="X840" s="2">
        <f t="shared" si="204"/>
        <v>121.11005000000296</v>
      </c>
      <c r="Y840" s="2">
        <f t="shared" si="205"/>
        <v>16.592359999995097</v>
      </c>
      <c r="AC840" s="2">
        <f t="shared" si="206"/>
        <v>4947.4847599999775</v>
      </c>
      <c r="AD840" s="2">
        <f t="shared" si="207"/>
        <v>312.98669000001973</v>
      </c>
      <c r="AE840" s="2">
        <f t="shared" si="208"/>
        <v>5260.4714499999973</v>
      </c>
      <c r="AF840" s="2">
        <f t="shared" si="209"/>
        <v>0</v>
      </c>
    </row>
    <row r="841" spans="1:32" ht="14.4" x14ac:dyDescent="0.25">
      <c r="A841" s="1">
        <v>840</v>
      </c>
      <c r="B841" s="1">
        <v>80482.553289999996</v>
      </c>
      <c r="C841" s="1">
        <v>80482.553289999996</v>
      </c>
      <c r="D841" s="1">
        <v>80633.086460000006</v>
      </c>
      <c r="E841" s="1">
        <v>80711.118669999996</v>
      </c>
      <c r="F841" s="1">
        <v>81046.077009999994</v>
      </c>
      <c r="G841" s="1">
        <v>81129.850749999998</v>
      </c>
      <c r="H841" s="1">
        <v>84333.145650000006</v>
      </c>
      <c r="I841" s="1">
        <v>84355.060029999993</v>
      </c>
      <c r="J841" s="1">
        <v>84355.060029999993</v>
      </c>
      <c r="K841" s="1">
        <v>84476.170079999996</v>
      </c>
      <c r="L841" s="1">
        <v>85606.063590000005</v>
      </c>
      <c r="M841" s="1">
        <v>85625.939840000006</v>
      </c>
      <c r="N841" s="1">
        <v>85625.939840000006</v>
      </c>
      <c r="O841" s="2">
        <f t="shared" si="195"/>
        <v>150.5331700000097</v>
      </c>
      <c r="P841" s="2">
        <f t="shared" si="196"/>
        <v>334.95833999999741</v>
      </c>
      <c r="Q841" s="2">
        <f t="shared" si="197"/>
        <v>3203.2949000000081</v>
      </c>
      <c r="R841" s="2">
        <f t="shared" si="198"/>
        <v>0</v>
      </c>
      <c r="S841" s="2">
        <f t="shared" si="199"/>
        <v>1129.893510000009</v>
      </c>
      <c r="T841" s="2">
        <f t="shared" si="200"/>
        <v>0</v>
      </c>
      <c r="U841" s="2">
        <f t="shared" si="201"/>
        <v>78.0322099999903</v>
      </c>
      <c r="V841" s="2">
        <f t="shared" si="202"/>
        <v>83.773740000004182</v>
      </c>
      <c r="W841" s="2">
        <f t="shared" si="203"/>
        <v>21.914379999987432</v>
      </c>
      <c r="X841" s="2">
        <f t="shared" si="204"/>
        <v>121.11005000000296</v>
      </c>
      <c r="Y841" s="2">
        <f t="shared" si="205"/>
        <v>19.876250000001164</v>
      </c>
      <c r="AC841" s="2">
        <f t="shared" si="206"/>
        <v>4818.6799200000241</v>
      </c>
      <c r="AD841" s="2">
        <f t="shared" si="207"/>
        <v>324.70662999998603</v>
      </c>
      <c r="AE841" s="2">
        <f t="shared" si="208"/>
        <v>5143.3865500000102</v>
      </c>
      <c r="AF841" s="2">
        <f t="shared" si="209"/>
        <v>0</v>
      </c>
    </row>
    <row r="842" spans="1:32" ht="14.4" x14ac:dyDescent="0.25">
      <c r="A842" s="1">
        <v>841</v>
      </c>
      <c r="B842" s="1">
        <v>80489.35295</v>
      </c>
      <c r="C842" s="1">
        <v>80489.35295</v>
      </c>
      <c r="D842" s="1">
        <v>80711.118669999996</v>
      </c>
      <c r="E842" s="1">
        <v>80792.979139999996</v>
      </c>
      <c r="F842" s="1">
        <v>81128.440610000005</v>
      </c>
      <c r="G842" s="1">
        <v>81196.834440000006</v>
      </c>
      <c r="H842" s="1">
        <v>84355.060029999993</v>
      </c>
      <c r="I842" s="1">
        <v>84375.713740000007</v>
      </c>
      <c r="J842" s="1">
        <v>85515.275349999996</v>
      </c>
      <c r="K842" s="1">
        <v>85636.385389999996</v>
      </c>
      <c r="L842" s="1">
        <v>85636.385389999996</v>
      </c>
      <c r="M842" s="1">
        <v>85657.22898</v>
      </c>
      <c r="N842" s="1">
        <v>85657.22898</v>
      </c>
      <c r="O842" s="2">
        <f t="shared" si="195"/>
        <v>221.76571999999578</v>
      </c>
      <c r="P842" s="2">
        <f t="shared" si="196"/>
        <v>335.46147000000929</v>
      </c>
      <c r="Q842" s="2">
        <f t="shared" si="197"/>
        <v>3158.2255899999873</v>
      </c>
      <c r="R842" s="2">
        <f t="shared" si="198"/>
        <v>1139.5616099999897</v>
      </c>
      <c r="S842" s="2">
        <f t="shared" si="199"/>
        <v>0</v>
      </c>
      <c r="T842" s="2">
        <f t="shared" si="200"/>
        <v>0</v>
      </c>
      <c r="U842" s="2">
        <f t="shared" si="201"/>
        <v>81.860469999999623</v>
      </c>
      <c r="V842" s="2">
        <f t="shared" si="202"/>
        <v>68.393830000000889</v>
      </c>
      <c r="W842" s="2">
        <f t="shared" si="203"/>
        <v>20.653710000013234</v>
      </c>
      <c r="X842" s="2">
        <f t="shared" si="204"/>
        <v>121.11003999999957</v>
      </c>
      <c r="Y842" s="2">
        <f t="shared" si="205"/>
        <v>20.843590000004042</v>
      </c>
      <c r="AC842" s="2">
        <f t="shared" si="206"/>
        <v>4855.0143899999821</v>
      </c>
      <c r="AD842" s="2">
        <f t="shared" si="207"/>
        <v>312.86164000001736</v>
      </c>
      <c r="AE842" s="2">
        <f t="shared" si="208"/>
        <v>5167.8760299999994</v>
      </c>
      <c r="AF842" s="2">
        <f t="shared" si="209"/>
        <v>0</v>
      </c>
    </row>
    <row r="843" spans="1:32" ht="14.4" x14ac:dyDescent="0.25">
      <c r="A843" s="1">
        <v>842</v>
      </c>
      <c r="B843" s="1">
        <v>80684.307430000001</v>
      </c>
      <c r="C843" s="1">
        <v>80684.307430000001</v>
      </c>
      <c r="D843" s="1">
        <v>80792.979139999996</v>
      </c>
      <c r="E843" s="1">
        <v>80869.810930000007</v>
      </c>
      <c r="F843" s="1">
        <v>81195.424299999999</v>
      </c>
      <c r="G843" s="1">
        <v>81261.168260000006</v>
      </c>
      <c r="H843" s="1">
        <v>84375.713740000007</v>
      </c>
      <c r="I843" s="1">
        <v>84390.253110000005</v>
      </c>
      <c r="J843" s="1">
        <v>85515.275349999996</v>
      </c>
      <c r="K843" s="1">
        <v>85636.385389999996</v>
      </c>
      <c r="L843" s="1">
        <v>85656.138980000003</v>
      </c>
      <c r="M843" s="1">
        <v>85675.560989999998</v>
      </c>
      <c r="N843" s="1">
        <v>85675.560989999998</v>
      </c>
      <c r="O843" s="2">
        <f t="shared" si="195"/>
        <v>108.67170999999507</v>
      </c>
      <c r="P843" s="2">
        <f t="shared" si="196"/>
        <v>325.61336999999185</v>
      </c>
      <c r="Q843" s="2">
        <f t="shared" si="197"/>
        <v>3114.5454800000007</v>
      </c>
      <c r="R843" s="2">
        <f t="shared" si="198"/>
        <v>1125.0222399999911</v>
      </c>
      <c r="S843" s="2">
        <f t="shared" si="199"/>
        <v>19.753590000007534</v>
      </c>
      <c r="T843" s="2">
        <f t="shared" si="200"/>
        <v>0</v>
      </c>
      <c r="U843" s="2">
        <f t="shared" si="201"/>
        <v>76.831790000011097</v>
      </c>
      <c r="V843" s="2">
        <f t="shared" si="202"/>
        <v>65.743960000007064</v>
      </c>
      <c r="W843" s="2">
        <f t="shared" si="203"/>
        <v>14.539369999998598</v>
      </c>
      <c r="X843" s="2">
        <f t="shared" si="204"/>
        <v>121.11003999999957</v>
      </c>
      <c r="Y843" s="2">
        <f t="shared" si="205"/>
        <v>19.422009999994771</v>
      </c>
      <c r="AC843" s="2">
        <f t="shared" si="206"/>
        <v>4693.6063899999863</v>
      </c>
      <c r="AD843" s="2">
        <f t="shared" si="207"/>
        <v>297.6471700000111</v>
      </c>
      <c r="AE843" s="2">
        <f t="shared" si="208"/>
        <v>4991.2535599999974</v>
      </c>
      <c r="AF843" s="2">
        <f t="shared" si="209"/>
        <v>0</v>
      </c>
    </row>
    <row r="844" spans="1:32" ht="14.4" x14ac:dyDescent="0.25">
      <c r="A844" s="1">
        <v>843</v>
      </c>
      <c r="B844" s="1">
        <v>80795.288010000004</v>
      </c>
      <c r="C844" s="1">
        <v>80795.288010000004</v>
      </c>
      <c r="D844" s="1">
        <v>80869.810930000007</v>
      </c>
      <c r="E844" s="1">
        <v>80941.721189999997</v>
      </c>
      <c r="F844" s="1">
        <v>81259.758119999999</v>
      </c>
      <c r="G844" s="1">
        <v>81326.269709999993</v>
      </c>
      <c r="H844" s="1">
        <v>84390.253110000005</v>
      </c>
      <c r="I844" s="1">
        <v>84406.420960000003</v>
      </c>
      <c r="J844" s="1">
        <v>85515.275349999996</v>
      </c>
      <c r="K844" s="1">
        <v>85636.385389999996</v>
      </c>
      <c r="L844" s="1">
        <v>85674.470990000002</v>
      </c>
      <c r="M844" s="1">
        <v>85691.754780000003</v>
      </c>
      <c r="N844" s="1">
        <v>85691.754780000003</v>
      </c>
      <c r="O844" s="2">
        <f t="shared" si="195"/>
        <v>74.522920000003069</v>
      </c>
      <c r="P844" s="2">
        <f t="shared" si="196"/>
        <v>318.03693000000203</v>
      </c>
      <c r="Q844" s="2">
        <f t="shared" si="197"/>
        <v>3063.9834000000119</v>
      </c>
      <c r="R844" s="2">
        <f t="shared" si="198"/>
        <v>1108.8543899999931</v>
      </c>
      <c r="S844" s="2">
        <f t="shared" si="199"/>
        <v>38.085600000005797</v>
      </c>
      <c r="T844" s="2">
        <f t="shared" si="200"/>
        <v>0</v>
      </c>
      <c r="U844" s="2">
        <f t="shared" si="201"/>
        <v>71.910259999989648</v>
      </c>
      <c r="V844" s="2">
        <f t="shared" si="202"/>
        <v>66.511589999994612</v>
      </c>
      <c r="W844" s="2">
        <f t="shared" si="203"/>
        <v>16.167849999997998</v>
      </c>
      <c r="X844" s="2">
        <f t="shared" si="204"/>
        <v>121.11003999999957</v>
      </c>
      <c r="Y844" s="2">
        <f t="shared" si="205"/>
        <v>17.283790000001318</v>
      </c>
      <c r="AC844" s="2">
        <f t="shared" si="206"/>
        <v>4603.4832400000159</v>
      </c>
      <c r="AD844" s="2">
        <f t="shared" si="207"/>
        <v>292.98352999998315</v>
      </c>
      <c r="AE844" s="2">
        <f t="shared" si="208"/>
        <v>4896.4667699999991</v>
      </c>
      <c r="AF844" s="2">
        <f t="shared" si="209"/>
        <v>0</v>
      </c>
    </row>
    <row r="845" spans="1:32" ht="14.4" x14ac:dyDescent="0.25">
      <c r="A845" s="1">
        <v>844</v>
      </c>
      <c r="B845" s="1">
        <v>80876.879589999997</v>
      </c>
      <c r="C845" s="1">
        <v>80876.879589999997</v>
      </c>
      <c r="D845" s="1">
        <v>80941.721189999997</v>
      </c>
      <c r="E845" s="1">
        <v>81017.568870000003</v>
      </c>
      <c r="F845" s="1">
        <v>81324.859570000001</v>
      </c>
      <c r="G845" s="1">
        <v>81434.136929999993</v>
      </c>
      <c r="H845" s="1">
        <v>84406.420960000003</v>
      </c>
      <c r="I845" s="1">
        <v>85453.006609999997</v>
      </c>
      <c r="J845" s="1">
        <v>85515.275349999996</v>
      </c>
      <c r="K845" s="1">
        <v>85636.385389999996</v>
      </c>
      <c r="L845" s="1">
        <v>85690.664780000006</v>
      </c>
      <c r="M845" s="1">
        <v>85709.660650000005</v>
      </c>
      <c r="N845" s="1">
        <v>85709.660650000005</v>
      </c>
      <c r="O845" s="2">
        <f t="shared" si="195"/>
        <v>64.841599999999744</v>
      </c>
      <c r="P845" s="2">
        <f t="shared" si="196"/>
        <v>307.29069999999774</v>
      </c>
      <c r="Q845" s="2">
        <f t="shared" si="197"/>
        <v>2972.2840300000098</v>
      </c>
      <c r="R845" s="2">
        <f t="shared" si="198"/>
        <v>62.268739999999525</v>
      </c>
      <c r="S845" s="2">
        <f t="shared" si="199"/>
        <v>54.279390000010608</v>
      </c>
      <c r="T845" s="2">
        <f t="shared" si="200"/>
        <v>0</v>
      </c>
      <c r="U845" s="2">
        <f t="shared" si="201"/>
        <v>75.847680000006221</v>
      </c>
      <c r="V845" s="2">
        <f t="shared" si="202"/>
        <v>109.27735999999277</v>
      </c>
      <c r="W845" s="2">
        <f t="shared" si="203"/>
        <v>1046.5856499999936</v>
      </c>
      <c r="X845" s="2">
        <f t="shared" si="204"/>
        <v>121.11003999999957</v>
      </c>
      <c r="Y845" s="2">
        <f t="shared" si="205"/>
        <v>18.995869999998831</v>
      </c>
      <c r="AC845" s="2">
        <f t="shared" si="206"/>
        <v>3460.9644600000174</v>
      </c>
      <c r="AD845" s="2">
        <f t="shared" si="207"/>
        <v>1371.816599999991</v>
      </c>
      <c r="AE845" s="2">
        <f t="shared" si="208"/>
        <v>4832.7810600000084</v>
      </c>
      <c r="AF845" s="2">
        <f t="shared" si="209"/>
        <v>0</v>
      </c>
    </row>
    <row r="846" spans="1:32" ht="14.4" x14ac:dyDescent="0.25">
      <c r="A846" s="1">
        <v>845</v>
      </c>
      <c r="B846" s="1">
        <v>80983.447109999994</v>
      </c>
      <c r="C846" s="1">
        <v>80983.447109999994</v>
      </c>
      <c r="D846" s="1">
        <v>81017.568870000003</v>
      </c>
      <c r="E846" s="1">
        <v>81092.582630000004</v>
      </c>
      <c r="F846" s="1">
        <v>81432.726790000001</v>
      </c>
      <c r="G846" s="1">
        <v>81509.684859999994</v>
      </c>
      <c r="H846" s="1">
        <v>85453.006609999997</v>
      </c>
      <c r="I846" s="1">
        <v>85474.430110000001</v>
      </c>
      <c r="J846" s="1">
        <v>85515.275349999996</v>
      </c>
      <c r="K846" s="1">
        <v>85636.385389999996</v>
      </c>
      <c r="L846" s="1">
        <v>85708.570649999994</v>
      </c>
      <c r="M846" s="1">
        <v>85727.167530000006</v>
      </c>
      <c r="N846" s="1">
        <v>85727.167530000006</v>
      </c>
      <c r="O846" s="2">
        <f t="shared" si="195"/>
        <v>34.12176000000909</v>
      </c>
      <c r="P846" s="2">
        <f t="shared" si="196"/>
        <v>340.14415999999619</v>
      </c>
      <c r="Q846" s="2">
        <f t="shared" si="197"/>
        <v>3943.3217500000028</v>
      </c>
      <c r="R846" s="2">
        <f t="shared" si="198"/>
        <v>40.845239999995101</v>
      </c>
      <c r="S846" s="2">
        <f t="shared" si="199"/>
        <v>72.185259999998379</v>
      </c>
      <c r="T846" s="2">
        <f t="shared" si="200"/>
        <v>0</v>
      </c>
      <c r="U846" s="2">
        <f t="shared" si="201"/>
        <v>75.013760000001639</v>
      </c>
      <c r="V846" s="2">
        <f t="shared" si="202"/>
        <v>76.958069999993313</v>
      </c>
      <c r="W846" s="2">
        <f t="shared" si="203"/>
        <v>21.423500000004424</v>
      </c>
      <c r="X846" s="2">
        <f t="shared" si="204"/>
        <v>121.11003999999957</v>
      </c>
      <c r="Y846" s="2">
        <f t="shared" si="205"/>
        <v>18.596880000011879</v>
      </c>
      <c r="AC846" s="2">
        <f t="shared" si="206"/>
        <v>4430.6181700000016</v>
      </c>
      <c r="AD846" s="2">
        <f t="shared" si="207"/>
        <v>313.10225000001083</v>
      </c>
      <c r="AE846" s="2">
        <f t="shared" si="208"/>
        <v>4743.7204200000124</v>
      </c>
      <c r="AF846" s="2">
        <f t="shared" si="209"/>
        <v>0</v>
      </c>
    </row>
    <row r="847" spans="1:32" ht="14.4" x14ac:dyDescent="0.25">
      <c r="A847" s="1">
        <v>846</v>
      </c>
      <c r="B847" s="1">
        <v>81220.87113</v>
      </c>
      <c r="C847" s="1">
        <v>81220.87113</v>
      </c>
      <c r="D847" s="1">
        <v>81220.87113</v>
      </c>
      <c r="E847" s="1">
        <v>81295.01023</v>
      </c>
      <c r="F847" s="1">
        <v>81508.274720000001</v>
      </c>
      <c r="G847" s="1">
        <v>81603.965259999997</v>
      </c>
      <c r="H847" s="1">
        <v>85474.430110000001</v>
      </c>
      <c r="I847" s="1">
        <v>85485.647469999996</v>
      </c>
      <c r="J847" s="1">
        <v>85515.275349999996</v>
      </c>
      <c r="K847" s="1">
        <v>85636.385389999996</v>
      </c>
      <c r="L847" s="1">
        <v>85726.077529999995</v>
      </c>
      <c r="M847" s="1">
        <v>85744.255609999993</v>
      </c>
      <c r="N847" s="1">
        <v>85744.255609999993</v>
      </c>
      <c r="O847" s="2">
        <f t="shared" si="195"/>
        <v>0</v>
      </c>
      <c r="P847" s="2">
        <f t="shared" si="196"/>
        <v>213.26449000000139</v>
      </c>
      <c r="Q847" s="2">
        <f t="shared" si="197"/>
        <v>3870.4648500000039</v>
      </c>
      <c r="R847" s="2">
        <f t="shared" si="198"/>
        <v>29.627880000000005</v>
      </c>
      <c r="S847" s="2">
        <f t="shared" si="199"/>
        <v>89.692139999999199</v>
      </c>
      <c r="T847" s="2">
        <f t="shared" si="200"/>
        <v>0</v>
      </c>
      <c r="U847" s="2">
        <f t="shared" si="201"/>
        <v>74.139100000000326</v>
      </c>
      <c r="V847" s="2">
        <f t="shared" si="202"/>
        <v>95.690539999995963</v>
      </c>
      <c r="W847" s="2">
        <f t="shared" si="203"/>
        <v>11.217359999995097</v>
      </c>
      <c r="X847" s="2">
        <f t="shared" si="204"/>
        <v>121.11003999999957</v>
      </c>
      <c r="Y847" s="2">
        <f t="shared" si="205"/>
        <v>18.178079999997863</v>
      </c>
      <c r="AC847" s="2">
        <f t="shared" si="206"/>
        <v>4203.0493600000045</v>
      </c>
      <c r="AD847" s="2">
        <f t="shared" si="207"/>
        <v>320.33511999998882</v>
      </c>
      <c r="AE847" s="2">
        <f t="shared" si="208"/>
        <v>4523.3844799999933</v>
      </c>
      <c r="AF847" s="2">
        <f t="shared" si="209"/>
        <v>0</v>
      </c>
    </row>
    <row r="848" spans="1:32" ht="14.4" x14ac:dyDescent="0.25">
      <c r="A848" s="1">
        <v>847</v>
      </c>
      <c r="B848" s="1">
        <v>81223.018160000007</v>
      </c>
      <c r="C848" s="1">
        <v>81223.018160000007</v>
      </c>
      <c r="D848" s="1">
        <v>81295.01023</v>
      </c>
      <c r="E848" s="1">
        <v>81366.307750000007</v>
      </c>
      <c r="F848" s="1">
        <v>81602.555120000005</v>
      </c>
      <c r="G848" s="1">
        <v>81723.898920000007</v>
      </c>
      <c r="H848" s="1">
        <v>85485.647469999996</v>
      </c>
      <c r="I848" s="1">
        <v>85498.159079999998</v>
      </c>
      <c r="J848" s="1">
        <v>85515.275349999996</v>
      </c>
      <c r="K848" s="1">
        <v>85636.385389999996</v>
      </c>
      <c r="L848" s="1">
        <v>85743.165609999996</v>
      </c>
      <c r="M848" s="1">
        <v>85760.247080000001</v>
      </c>
      <c r="N848" s="1">
        <v>85760.247080000001</v>
      </c>
      <c r="O848" s="2">
        <f t="shared" si="195"/>
        <v>71.992069999992964</v>
      </c>
      <c r="P848" s="2">
        <f t="shared" si="196"/>
        <v>236.24736999999732</v>
      </c>
      <c r="Q848" s="2">
        <f t="shared" si="197"/>
        <v>3761.7485499999893</v>
      </c>
      <c r="R848" s="2">
        <f t="shared" si="198"/>
        <v>17.116269999998622</v>
      </c>
      <c r="S848" s="2">
        <f t="shared" si="199"/>
        <v>106.78022000000055</v>
      </c>
      <c r="T848" s="2">
        <f t="shared" si="200"/>
        <v>0</v>
      </c>
      <c r="U848" s="2">
        <f t="shared" si="201"/>
        <v>71.297520000007353</v>
      </c>
      <c r="V848" s="2">
        <f t="shared" si="202"/>
        <v>121.34380000000237</v>
      </c>
      <c r="W848" s="2">
        <f t="shared" si="203"/>
        <v>12.511610000001383</v>
      </c>
      <c r="X848" s="2">
        <f t="shared" si="204"/>
        <v>121.11003999999957</v>
      </c>
      <c r="Y848" s="2">
        <f t="shared" si="205"/>
        <v>17.081470000004629</v>
      </c>
      <c r="AC848" s="2">
        <f t="shared" si="206"/>
        <v>4193.8844799999788</v>
      </c>
      <c r="AD848" s="2">
        <f t="shared" si="207"/>
        <v>343.34444000001531</v>
      </c>
      <c r="AE848" s="2">
        <f t="shared" si="208"/>
        <v>4537.2289199999941</v>
      </c>
      <c r="AF848" s="2">
        <f t="shared" si="209"/>
        <v>0</v>
      </c>
    </row>
    <row r="849" spans="1:32" ht="14.4" x14ac:dyDescent="0.25">
      <c r="A849" s="1">
        <v>848</v>
      </c>
      <c r="B849" s="1">
        <v>81411.25043</v>
      </c>
      <c r="C849" s="1">
        <v>81411.25043</v>
      </c>
      <c r="D849" s="1">
        <v>81411.25043</v>
      </c>
      <c r="E849" s="1">
        <v>81485.899539999999</v>
      </c>
      <c r="F849" s="1">
        <v>81722.48878</v>
      </c>
      <c r="G849" s="1">
        <v>81838.787240000005</v>
      </c>
      <c r="H849" s="1">
        <v>85498.159079999998</v>
      </c>
      <c r="I849" s="1">
        <v>85515.275349999996</v>
      </c>
      <c r="J849" s="1">
        <v>85515.275349999996</v>
      </c>
      <c r="K849" s="1">
        <v>85636.385389999996</v>
      </c>
      <c r="L849" s="1">
        <v>85759.157080000004</v>
      </c>
      <c r="M849" s="1">
        <v>85777.574710000001</v>
      </c>
      <c r="N849" s="1">
        <v>85777.574710000001</v>
      </c>
      <c r="O849" s="2">
        <f t="shared" si="195"/>
        <v>0</v>
      </c>
      <c r="P849" s="2">
        <f t="shared" si="196"/>
        <v>236.58924000000115</v>
      </c>
      <c r="Q849" s="2">
        <f t="shared" si="197"/>
        <v>3659.3718399999925</v>
      </c>
      <c r="R849" s="2">
        <f t="shared" si="198"/>
        <v>0</v>
      </c>
      <c r="S849" s="2">
        <f t="shared" si="199"/>
        <v>122.77169000000868</v>
      </c>
      <c r="T849" s="2">
        <f t="shared" si="200"/>
        <v>0</v>
      </c>
      <c r="U849" s="2">
        <f t="shared" si="201"/>
        <v>74.649109999998473</v>
      </c>
      <c r="V849" s="2">
        <f t="shared" si="202"/>
        <v>116.29846000000543</v>
      </c>
      <c r="W849" s="2">
        <f t="shared" si="203"/>
        <v>17.116269999998622</v>
      </c>
      <c r="X849" s="2">
        <f t="shared" si="204"/>
        <v>121.11003999999957</v>
      </c>
      <c r="Y849" s="2">
        <f t="shared" si="205"/>
        <v>18.417629999996279</v>
      </c>
      <c r="AC849" s="2">
        <f t="shared" si="206"/>
        <v>4018.7327700000023</v>
      </c>
      <c r="AD849" s="2">
        <f t="shared" si="207"/>
        <v>347.59150999999838</v>
      </c>
      <c r="AE849" s="2">
        <f t="shared" si="208"/>
        <v>4366.3242800000007</v>
      </c>
      <c r="AF849" s="2">
        <f t="shared" si="209"/>
        <v>0</v>
      </c>
    </row>
    <row r="850" spans="1:32" ht="14.4" x14ac:dyDescent="0.25">
      <c r="A850" s="1">
        <v>849</v>
      </c>
      <c r="B850" s="1">
        <v>81599.212289999996</v>
      </c>
      <c r="C850" s="1">
        <v>81599.212289999996</v>
      </c>
      <c r="D850" s="1">
        <v>81599.212289999996</v>
      </c>
      <c r="E850" s="1">
        <v>81676.507440000001</v>
      </c>
      <c r="F850" s="1">
        <v>81837.377099999998</v>
      </c>
      <c r="G850" s="1">
        <v>81950.557360000006</v>
      </c>
      <c r="H850" s="1">
        <v>85515.275349999996</v>
      </c>
      <c r="I850" s="1">
        <v>85533.626050000006</v>
      </c>
      <c r="J850" s="1">
        <v>85692.689450000005</v>
      </c>
      <c r="K850" s="1">
        <v>85813.799499999994</v>
      </c>
      <c r="L850" s="1">
        <v>85813.799499999994</v>
      </c>
      <c r="M850" s="1">
        <v>85833.405379999997</v>
      </c>
      <c r="N850" s="1">
        <v>85833.405379999997</v>
      </c>
      <c r="O850" s="2">
        <f t="shared" si="195"/>
        <v>0</v>
      </c>
      <c r="P850" s="2">
        <f t="shared" si="196"/>
        <v>160.86965999999666</v>
      </c>
      <c r="Q850" s="2">
        <f t="shared" si="197"/>
        <v>3564.7179899999901</v>
      </c>
      <c r="R850" s="2">
        <f t="shared" si="198"/>
        <v>159.06339999999909</v>
      </c>
      <c r="S850" s="2">
        <f t="shared" si="199"/>
        <v>0</v>
      </c>
      <c r="T850" s="2">
        <f t="shared" si="200"/>
        <v>0</v>
      </c>
      <c r="U850" s="2">
        <f t="shared" si="201"/>
        <v>77.295150000005378</v>
      </c>
      <c r="V850" s="2">
        <f t="shared" si="202"/>
        <v>113.18026000000827</v>
      </c>
      <c r="W850" s="2">
        <f t="shared" si="203"/>
        <v>18.350700000009965</v>
      </c>
      <c r="X850" s="2">
        <f t="shared" si="204"/>
        <v>121.11004999998841</v>
      </c>
      <c r="Y850" s="2">
        <f t="shared" si="205"/>
        <v>19.605880000002799</v>
      </c>
      <c r="AC850" s="2">
        <f t="shared" si="206"/>
        <v>3884.6510499999858</v>
      </c>
      <c r="AD850" s="2">
        <f t="shared" si="207"/>
        <v>349.54204000001482</v>
      </c>
      <c r="AE850" s="2">
        <f t="shared" si="208"/>
        <v>4234.1930900000007</v>
      </c>
      <c r="AF850" s="2">
        <f t="shared" si="209"/>
        <v>0</v>
      </c>
    </row>
    <row r="851" spans="1:32" ht="14.4" x14ac:dyDescent="0.25">
      <c r="A851" s="1">
        <v>850</v>
      </c>
      <c r="B851" s="1">
        <v>81822.532049999994</v>
      </c>
      <c r="C851" s="1">
        <v>81822.532049999994</v>
      </c>
      <c r="D851" s="1">
        <v>81822.532049999994</v>
      </c>
      <c r="E851" s="1">
        <v>81891.003030000007</v>
      </c>
      <c r="F851" s="1">
        <v>81949.147219999999</v>
      </c>
      <c r="G851" s="1">
        <v>82015.614000000001</v>
      </c>
      <c r="H851" s="1">
        <v>85533.626050000006</v>
      </c>
      <c r="I851" s="1">
        <v>85551.92426</v>
      </c>
      <c r="J851" s="1">
        <v>85692.689450000005</v>
      </c>
      <c r="K851" s="1">
        <v>85813.799499999994</v>
      </c>
      <c r="L851" s="1">
        <v>85832.31538</v>
      </c>
      <c r="M851" s="1">
        <v>85848.706569999995</v>
      </c>
      <c r="N851" s="1">
        <v>85848.706569999995</v>
      </c>
      <c r="O851" s="2">
        <f t="shared" si="195"/>
        <v>0</v>
      </c>
      <c r="P851" s="2">
        <f t="shared" si="196"/>
        <v>58.144189999991795</v>
      </c>
      <c r="Q851" s="2">
        <f t="shared" si="197"/>
        <v>3518.0120500000048</v>
      </c>
      <c r="R851" s="2">
        <f t="shared" si="198"/>
        <v>140.76519000000553</v>
      </c>
      <c r="S851" s="2">
        <f t="shared" si="199"/>
        <v>18.515880000006291</v>
      </c>
      <c r="T851" s="2">
        <f t="shared" si="200"/>
        <v>0</v>
      </c>
      <c r="U851" s="2">
        <f t="shared" si="201"/>
        <v>68.470980000012787</v>
      </c>
      <c r="V851" s="2">
        <f t="shared" si="202"/>
        <v>66.466780000002473</v>
      </c>
      <c r="W851" s="2">
        <f t="shared" si="203"/>
        <v>18.29820999999356</v>
      </c>
      <c r="X851" s="2">
        <f t="shared" si="204"/>
        <v>121.11004999998841</v>
      </c>
      <c r="Y851" s="2">
        <f t="shared" si="205"/>
        <v>16.391189999994822</v>
      </c>
      <c r="AC851" s="2">
        <f t="shared" si="206"/>
        <v>3735.4373100000084</v>
      </c>
      <c r="AD851" s="2">
        <f t="shared" si="207"/>
        <v>290.73720999999205</v>
      </c>
      <c r="AE851" s="2">
        <f t="shared" si="208"/>
        <v>4026.1745200000005</v>
      </c>
      <c r="AF851" s="2">
        <f t="shared" si="209"/>
        <v>0</v>
      </c>
    </row>
    <row r="852" spans="1:32" ht="14.4" x14ac:dyDescent="0.25">
      <c r="A852" s="1">
        <v>851</v>
      </c>
      <c r="B852" s="1">
        <v>81933.696989999997</v>
      </c>
      <c r="C852" s="1">
        <v>81933.696989999997</v>
      </c>
      <c r="D852" s="1">
        <v>81933.696989999997</v>
      </c>
      <c r="E852" s="1">
        <v>82005.718129999994</v>
      </c>
      <c r="F852" s="1">
        <v>82014.203859999994</v>
      </c>
      <c r="G852" s="1">
        <v>82078.165630000003</v>
      </c>
      <c r="H852" s="1">
        <v>85551.92426</v>
      </c>
      <c r="I852" s="1">
        <v>85577.435310000001</v>
      </c>
      <c r="J852" s="1">
        <v>85692.689450000005</v>
      </c>
      <c r="K852" s="1">
        <v>85813.799499999994</v>
      </c>
      <c r="L852" s="1">
        <v>85847.616569999998</v>
      </c>
      <c r="M852" s="1">
        <v>86884.938989999995</v>
      </c>
      <c r="N852" s="1">
        <v>86884.938989999995</v>
      </c>
      <c r="O852" s="2">
        <f t="shared" si="195"/>
        <v>0</v>
      </c>
      <c r="P852" s="2">
        <f t="shared" si="196"/>
        <v>8.4857300000003306</v>
      </c>
      <c r="Q852" s="2">
        <f t="shared" si="197"/>
        <v>3473.7586299999966</v>
      </c>
      <c r="R852" s="2">
        <f t="shared" si="198"/>
        <v>115.25414000000455</v>
      </c>
      <c r="S852" s="2">
        <f t="shared" si="199"/>
        <v>33.817070000004605</v>
      </c>
      <c r="T852" s="2">
        <f t="shared" si="200"/>
        <v>0</v>
      </c>
      <c r="U852" s="2">
        <f t="shared" si="201"/>
        <v>72.021139999997104</v>
      </c>
      <c r="V852" s="2">
        <f t="shared" si="202"/>
        <v>63.961770000008983</v>
      </c>
      <c r="W852" s="2">
        <f t="shared" si="203"/>
        <v>25.511050000000978</v>
      </c>
      <c r="X852" s="2">
        <f t="shared" si="204"/>
        <v>121.11004999998841</v>
      </c>
      <c r="Y852" s="2">
        <f t="shared" si="205"/>
        <v>1037.3224199999968</v>
      </c>
      <c r="AC852" s="2">
        <f t="shared" si="206"/>
        <v>3631.3155700000061</v>
      </c>
      <c r="AD852" s="2">
        <f t="shared" si="207"/>
        <v>1319.9264299999923</v>
      </c>
      <c r="AE852" s="2">
        <f t="shared" si="208"/>
        <v>4951.2419999999984</v>
      </c>
      <c r="AF852" s="2">
        <f t="shared" si="209"/>
        <v>0</v>
      </c>
    </row>
    <row r="853" spans="1:32" ht="14.4" x14ac:dyDescent="0.25">
      <c r="A853" s="1">
        <v>852</v>
      </c>
      <c r="B853" s="1">
        <v>82033.734970000005</v>
      </c>
      <c r="C853" s="1">
        <v>82033.734970000005</v>
      </c>
      <c r="D853" s="1">
        <v>82033.734970000005</v>
      </c>
      <c r="E853" s="1">
        <v>82105.319839999996</v>
      </c>
      <c r="F853" s="1">
        <v>82105.319839999996</v>
      </c>
      <c r="G853" s="1">
        <v>82200.442630000005</v>
      </c>
      <c r="H853" s="1">
        <v>85577.435310000001</v>
      </c>
      <c r="I853" s="1">
        <v>85594.380229999995</v>
      </c>
      <c r="J853" s="1">
        <v>85692.689450000005</v>
      </c>
      <c r="K853" s="1">
        <v>85813.799499999994</v>
      </c>
      <c r="L853" s="1">
        <v>86883.848989999999</v>
      </c>
      <c r="M853" s="1">
        <v>86901.023000000001</v>
      </c>
      <c r="N853" s="1">
        <v>86901.023000000001</v>
      </c>
      <c r="O853" s="2">
        <f t="shared" si="195"/>
        <v>0</v>
      </c>
      <c r="P853" s="2">
        <f t="shared" si="196"/>
        <v>0</v>
      </c>
      <c r="Q853" s="2">
        <f t="shared" si="197"/>
        <v>3376.9926799999957</v>
      </c>
      <c r="R853" s="2">
        <f t="shared" si="198"/>
        <v>98.3092200000101</v>
      </c>
      <c r="S853" s="2">
        <f t="shared" si="199"/>
        <v>1070.0494900000049</v>
      </c>
      <c r="T853" s="2">
        <f t="shared" si="200"/>
        <v>0</v>
      </c>
      <c r="U853" s="2">
        <f t="shared" si="201"/>
        <v>71.584869999991497</v>
      </c>
      <c r="V853" s="2">
        <f t="shared" si="202"/>
        <v>95.122790000008536</v>
      </c>
      <c r="W853" s="2">
        <f t="shared" si="203"/>
        <v>16.944919999994454</v>
      </c>
      <c r="X853" s="2">
        <f t="shared" si="204"/>
        <v>121.11004999998841</v>
      </c>
      <c r="Y853" s="2">
        <f t="shared" si="205"/>
        <v>17.174010000002454</v>
      </c>
      <c r="AC853" s="2">
        <f t="shared" si="206"/>
        <v>4545.3513900000107</v>
      </c>
      <c r="AD853" s="2">
        <f t="shared" si="207"/>
        <v>321.93663999998535</v>
      </c>
      <c r="AE853" s="2">
        <f t="shared" si="208"/>
        <v>4867.2880299999961</v>
      </c>
      <c r="AF853" s="2">
        <f t="shared" si="209"/>
        <v>0</v>
      </c>
    </row>
    <row r="854" spans="1:32" ht="14.4" x14ac:dyDescent="0.25">
      <c r="A854" s="1">
        <v>853</v>
      </c>
      <c r="B854" s="1">
        <v>82046.700190000003</v>
      </c>
      <c r="C854" s="1">
        <v>82046.700190000003</v>
      </c>
      <c r="D854" s="1">
        <v>82105.319839999996</v>
      </c>
      <c r="E854" s="1">
        <v>82182.395569999993</v>
      </c>
      <c r="F854" s="1">
        <v>82199.032479999994</v>
      </c>
      <c r="G854" s="1">
        <v>82285.260760000005</v>
      </c>
      <c r="H854" s="1">
        <v>85594.380229999995</v>
      </c>
      <c r="I854" s="1">
        <v>85620.308739999993</v>
      </c>
      <c r="J854" s="1">
        <v>85692.689450000005</v>
      </c>
      <c r="K854" s="1">
        <v>85813.799499999994</v>
      </c>
      <c r="L854" s="1">
        <v>86899.933000000005</v>
      </c>
      <c r="M854" s="1">
        <v>86919.453150000001</v>
      </c>
      <c r="N854" s="1">
        <v>86919.453150000001</v>
      </c>
      <c r="O854" s="2">
        <f t="shared" si="195"/>
        <v>58.619649999993271</v>
      </c>
      <c r="P854" s="2">
        <f t="shared" si="196"/>
        <v>16.63691000000108</v>
      </c>
      <c r="Q854" s="2">
        <f t="shared" si="197"/>
        <v>3309.1194699999905</v>
      </c>
      <c r="R854" s="2">
        <f t="shared" si="198"/>
        <v>72.380710000012186</v>
      </c>
      <c r="S854" s="2">
        <f t="shared" si="199"/>
        <v>1086.1335000000108</v>
      </c>
      <c r="T854" s="2">
        <f t="shared" si="200"/>
        <v>0</v>
      </c>
      <c r="U854" s="2">
        <f t="shared" si="201"/>
        <v>77.075729999996838</v>
      </c>
      <c r="V854" s="2">
        <f t="shared" si="202"/>
        <v>86.228280000010272</v>
      </c>
      <c r="W854" s="2">
        <f t="shared" si="203"/>
        <v>25.928509999997914</v>
      </c>
      <c r="X854" s="2">
        <f t="shared" si="204"/>
        <v>121.11004999998841</v>
      </c>
      <c r="Y854" s="2">
        <f t="shared" si="205"/>
        <v>19.520149999996647</v>
      </c>
      <c r="AC854" s="2">
        <f t="shared" si="206"/>
        <v>4542.8902400000079</v>
      </c>
      <c r="AD854" s="2">
        <f t="shared" si="207"/>
        <v>329.86271999999008</v>
      </c>
      <c r="AE854" s="2">
        <f t="shared" si="208"/>
        <v>4872.752959999998</v>
      </c>
      <c r="AF854" s="2">
        <f t="shared" si="209"/>
        <v>0</v>
      </c>
    </row>
    <row r="855" spans="1:32" ht="14.4" x14ac:dyDescent="0.25">
      <c r="A855" s="1">
        <v>854</v>
      </c>
      <c r="B855" s="1">
        <v>82095.661720000004</v>
      </c>
      <c r="C855" s="1">
        <v>82095.661720000004</v>
      </c>
      <c r="D855" s="1">
        <v>82182.395569999993</v>
      </c>
      <c r="E855" s="1">
        <v>82257.202430000005</v>
      </c>
      <c r="F855" s="1">
        <v>82283.850619999997</v>
      </c>
      <c r="G855" s="1">
        <v>82361.459029999998</v>
      </c>
      <c r="H855" s="1">
        <v>85620.308739999993</v>
      </c>
      <c r="I855" s="1">
        <v>85650.055649999995</v>
      </c>
      <c r="J855" s="1">
        <v>85692.689450000005</v>
      </c>
      <c r="K855" s="1">
        <v>85813.799499999994</v>
      </c>
      <c r="L855" s="1">
        <v>86918.363150000005</v>
      </c>
      <c r="M855" s="1">
        <v>86936.857510000002</v>
      </c>
      <c r="N855" s="1">
        <v>86936.857510000002</v>
      </c>
      <c r="O855" s="2">
        <f t="shared" si="195"/>
        <v>86.733849999989616</v>
      </c>
      <c r="P855" s="2">
        <f t="shared" si="196"/>
        <v>26.64818999999261</v>
      </c>
      <c r="Q855" s="2">
        <f t="shared" si="197"/>
        <v>3258.849709999995</v>
      </c>
      <c r="R855" s="2">
        <f t="shared" si="198"/>
        <v>42.633800000010524</v>
      </c>
      <c r="S855" s="2">
        <f t="shared" si="199"/>
        <v>1104.563650000011</v>
      </c>
      <c r="T855" s="2">
        <f t="shared" si="200"/>
        <v>0</v>
      </c>
      <c r="U855" s="2">
        <f t="shared" si="201"/>
        <v>74.806860000011511</v>
      </c>
      <c r="V855" s="2">
        <f t="shared" si="202"/>
        <v>77.608410000000731</v>
      </c>
      <c r="W855" s="2">
        <f t="shared" si="203"/>
        <v>29.746910000001662</v>
      </c>
      <c r="X855" s="2">
        <f t="shared" si="204"/>
        <v>121.11004999998841</v>
      </c>
      <c r="Y855" s="2">
        <f t="shared" si="205"/>
        <v>18.494359999996959</v>
      </c>
      <c r="AC855" s="2">
        <f t="shared" si="206"/>
        <v>4519.4291999999987</v>
      </c>
      <c r="AD855" s="2">
        <f t="shared" si="207"/>
        <v>321.76658999999927</v>
      </c>
      <c r="AE855" s="2">
        <f t="shared" si="208"/>
        <v>4841.1957899999979</v>
      </c>
      <c r="AF855" s="2">
        <f t="shared" si="209"/>
        <v>0</v>
      </c>
    </row>
    <row r="856" spans="1:32" ht="14.4" x14ac:dyDescent="0.25">
      <c r="A856" s="1">
        <v>855</v>
      </c>
      <c r="B856" s="1">
        <v>82182.249620000002</v>
      </c>
      <c r="C856" s="1">
        <v>82182.249620000002</v>
      </c>
      <c r="D856" s="1">
        <v>82257.202430000005</v>
      </c>
      <c r="E856" s="1">
        <v>82335.154559999995</v>
      </c>
      <c r="F856" s="1">
        <v>82360.048890000005</v>
      </c>
      <c r="G856" s="1">
        <v>82445.574410000001</v>
      </c>
      <c r="H856" s="1">
        <v>85650.055649999995</v>
      </c>
      <c r="I856" s="1">
        <v>85677.541899999997</v>
      </c>
      <c r="J856" s="1">
        <v>85692.689450000005</v>
      </c>
      <c r="K856" s="1">
        <v>85813.799499999994</v>
      </c>
      <c r="L856" s="1">
        <v>86935.767510000005</v>
      </c>
      <c r="M856" s="1">
        <v>86955.615699999995</v>
      </c>
      <c r="N856" s="1">
        <v>86955.615699999995</v>
      </c>
      <c r="O856" s="2">
        <f t="shared" si="195"/>
        <v>74.952810000002501</v>
      </c>
      <c r="P856" s="2">
        <f t="shared" si="196"/>
        <v>24.894330000010086</v>
      </c>
      <c r="Q856" s="2">
        <f t="shared" si="197"/>
        <v>3204.4812399999937</v>
      </c>
      <c r="R856" s="2">
        <f t="shared" si="198"/>
        <v>15.147550000008778</v>
      </c>
      <c r="S856" s="2">
        <f t="shared" si="199"/>
        <v>1121.9680100000114</v>
      </c>
      <c r="T856" s="2">
        <f t="shared" si="200"/>
        <v>0</v>
      </c>
      <c r="U856" s="2">
        <f t="shared" si="201"/>
        <v>77.952129999990575</v>
      </c>
      <c r="V856" s="2">
        <f t="shared" si="202"/>
        <v>85.525519999995595</v>
      </c>
      <c r="W856" s="2">
        <f t="shared" si="203"/>
        <v>27.486250000001746</v>
      </c>
      <c r="X856" s="2">
        <f t="shared" si="204"/>
        <v>121.11004999998841</v>
      </c>
      <c r="Y856" s="2">
        <f t="shared" si="205"/>
        <v>19.8481899999897</v>
      </c>
      <c r="AC856" s="2">
        <f t="shared" si="206"/>
        <v>4441.4439400000265</v>
      </c>
      <c r="AD856" s="2">
        <f t="shared" si="207"/>
        <v>331.92213999996602</v>
      </c>
      <c r="AE856" s="2">
        <f t="shared" si="208"/>
        <v>4773.3660799999925</v>
      </c>
      <c r="AF856" s="2">
        <f t="shared" si="209"/>
        <v>0</v>
      </c>
    </row>
    <row r="857" spans="1:32" ht="14.4" x14ac:dyDescent="0.25">
      <c r="A857" s="1">
        <v>856</v>
      </c>
      <c r="B857" s="1">
        <v>82244.606400000004</v>
      </c>
      <c r="C857" s="1">
        <v>82244.606400000004</v>
      </c>
      <c r="D857" s="1">
        <v>82335.154559999995</v>
      </c>
      <c r="E857" s="1">
        <v>82404.695170000006</v>
      </c>
      <c r="F857" s="1">
        <v>82444.164269999994</v>
      </c>
      <c r="G857" s="1">
        <v>82558.121979999996</v>
      </c>
      <c r="H857" s="1">
        <v>85677.541899999997</v>
      </c>
      <c r="I857" s="1">
        <v>85692.689450000005</v>
      </c>
      <c r="J857" s="1">
        <v>85692.689450000005</v>
      </c>
      <c r="K857" s="1">
        <v>85813.799499999994</v>
      </c>
      <c r="L857" s="1">
        <v>86954.525699999998</v>
      </c>
      <c r="M857" s="1">
        <v>86971.131129999994</v>
      </c>
      <c r="N857" s="1">
        <v>86971.131129999994</v>
      </c>
      <c r="O857" s="2">
        <f t="shared" si="195"/>
        <v>90.548159999991185</v>
      </c>
      <c r="P857" s="2">
        <f t="shared" si="196"/>
        <v>39.46909999998752</v>
      </c>
      <c r="Q857" s="2">
        <f t="shared" si="197"/>
        <v>3119.4199200000003</v>
      </c>
      <c r="R857" s="2">
        <f t="shared" si="198"/>
        <v>0</v>
      </c>
      <c r="S857" s="2">
        <f t="shared" si="199"/>
        <v>1140.7262000000046</v>
      </c>
      <c r="T857" s="2">
        <f t="shared" si="200"/>
        <v>0</v>
      </c>
      <c r="U857" s="2">
        <f t="shared" si="201"/>
        <v>69.540610000010929</v>
      </c>
      <c r="V857" s="2">
        <f t="shared" si="202"/>
        <v>113.95771000000241</v>
      </c>
      <c r="W857" s="2">
        <f t="shared" si="203"/>
        <v>15.147550000008778</v>
      </c>
      <c r="X857" s="2">
        <f t="shared" si="204"/>
        <v>121.11004999998841</v>
      </c>
      <c r="Y857" s="2">
        <f t="shared" si="205"/>
        <v>16.605429999995977</v>
      </c>
      <c r="AC857" s="2">
        <f t="shared" si="206"/>
        <v>4390.1633799999836</v>
      </c>
      <c r="AD857" s="2">
        <f t="shared" si="207"/>
        <v>336.3613500000065</v>
      </c>
      <c r="AE857" s="2">
        <f t="shared" si="208"/>
        <v>4726.5247299999901</v>
      </c>
      <c r="AF857" s="2">
        <f t="shared" si="209"/>
        <v>0</v>
      </c>
    </row>
    <row r="858" spans="1:32" ht="14.4" x14ac:dyDescent="0.25">
      <c r="A858" s="1">
        <v>857</v>
      </c>
      <c r="B858" s="1">
        <v>82275.06637</v>
      </c>
      <c r="C858" s="1">
        <v>82275.06637</v>
      </c>
      <c r="D858" s="1">
        <v>82404.695170000006</v>
      </c>
      <c r="E858" s="1">
        <v>82481.607000000004</v>
      </c>
      <c r="F858" s="1">
        <v>82556.711840000004</v>
      </c>
      <c r="G858" s="1">
        <v>82640.887090000004</v>
      </c>
      <c r="H858" s="1">
        <v>85692.689450000005</v>
      </c>
      <c r="I858" s="1">
        <v>85714.604120000004</v>
      </c>
      <c r="J858" s="1">
        <v>85857.628370000006</v>
      </c>
      <c r="K858" s="1">
        <v>85978.738410000005</v>
      </c>
      <c r="L858" s="1">
        <v>86970.041129999998</v>
      </c>
      <c r="M858" s="1">
        <v>86989.49566</v>
      </c>
      <c r="N858" s="1">
        <v>86989.49566</v>
      </c>
      <c r="O858" s="2">
        <f t="shared" si="195"/>
        <v>129.62880000000587</v>
      </c>
      <c r="P858" s="2">
        <f t="shared" si="196"/>
        <v>75.104839999999967</v>
      </c>
      <c r="Q858" s="2">
        <f t="shared" si="197"/>
        <v>3051.8023600000015</v>
      </c>
      <c r="R858" s="2">
        <f t="shared" si="198"/>
        <v>143.02425000000221</v>
      </c>
      <c r="S858" s="2">
        <f t="shared" si="199"/>
        <v>991.30271999999241</v>
      </c>
      <c r="T858" s="2">
        <f t="shared" si="200"/>
        <v>0</v>
      </c>
      <c r="U858" s="2">
        <f t="shared" si="201"/>
        <v>76.911829999997281</v>
      </c>
      <c r="V858" s="2">
        <f t="shared" si="202"/>
        <v>84.175250000000233</v>
      </c>
      <c r="W858" s="2">
        <f t="shared" si="203"/>
        <v>21.914669999998296</v>
      </c>
      <c r="X858" s="2">
        <f t="shared" si="204"/>
        <v>121.11003999999957</v>
      </c>
      <c r="Y858" s="2">
        <f t="shared" si="205"/>
        <v>19.454530000002705</v>
      </c>
      <c r="AC858" s="2">
        <f t="shared" si="206"/>
        <v>4390.862970000002</v>
      </c>
      <c r="AD858" s="2">
        <f t="shared" si="207"/>
        <v>323.56631999999809</v>
      </c>
      <c r="AE858" s="2">
        <f t="shared" si="208"/>
        <v>4714.42929</v>
      </c>
      <c r="AF858" s="2">
        <f t="shared" si="209"/>
        <v>0</v>
      </c>
    </row>
    <row r="859" spans="1:32" ht="14.4" x14ac:dyDescent="0.25">
      <c r="A859" s="1">
        <v>858</v>
      </c>
      <c r="B859" s="1">
        <v>82384.52317</v>
      </c>
      <c r="C859" s="1">
        <v>82384.52317</v>
      </c>
      <c r="D859" s="1">
        <v>82481.607000000004</v>
      </c>
      <c r="E859" s="1">
        <v>82563.682539999994</v>
      </c>
      <c r="F859" s="1">
        <v>82639.476949999997</v>
      </c>
      <c r="G859" s="1">
        <v>82709.138770000005</v>
      </c>
      <c r="H859" s="1">
        <v>85714.604120000004</v>
      </c>
      <c r="I859" s="1">
        <v>85725.845889999997</v>
      </c>
      <c r="J859" s="1">
        <v>85857.628370000006</v>
      </c>
      <c r="K859" s="1">
        <v>85978.738410000005</v>
      </c>
      <c r="L859" s="1">
        <v>86988.405660000004</v>
      </c>
      <c r="M859" s="1">
        <v>87009.281849999999</v>
      </c>
      <c r="N859" s="1">
        <v>87009.281849999999</v>
      </c>
      <c r="O859" s="2">
        <f t="shared" si="195"/>
        <v>97.083830000003218</v>
      </c>
      <c r="P859" s="2">
        <f t="shared" si="196"/>
        <v>75.794410000002244</v>
      </c>
      <c r="Q859" s="2">
        <f t="shared" si="197"/>
        <v>3005.4653499999986</v>
      </c>
      <c r="R859" s="2">
        <f t="shared" si="198"/>
        <v>131.78248000000895</v>
      </c>
      <c r="S859" s="2">
        <f t="shared" si="199"/>
        <v>1009.6672499999986</v>
      </c>
      <c r="T859" s="2">
        <f t="shared" si="200"/>
        <v>0</v>
      </c>
      <c r="U859" s="2">
        <f t="shared" si="201"/>
        <v>82.075539999990724</v>
      </c>
      <c r="V859" s="2">
        <f t="shared" si="202"/>
        <v>69.661820000008447</v>
      </c>
      <c r="W859" s="2">
        <f t="shared" si="203"/>
        <v>11.241769999993267</v>
      </c>
      <c r="X859" s="2">
        <f t="shared" si="204"/>
        <v>121.11003999999957</v>
      </c>
      <c r="Y859" s="2">
        <f t="shared" si="205"/>
        <v>20.876189999995404</v>
      </c>
      <c r="AC859" s="2">
        <f t="shared" si="206"/>
        <v>4319.7933200000116</v>
      </c>
      <c r="AD859" s="2">
        <f t="shared" si="207"/>
        <v>304.96535999998741</v>
      </c>
      <c r="AE859" s="2">
        <f t="shared" si="208"/>
        <v>4624.758679999999</v>
      </c>
      <c r="AF859" s="2">
        <f t="shared" si="209"/>
        <v>0</v>
      </c>
    </row>
    <row r="860" spans="1:32" ht="14.4" x14ac:dyDescent="0.25">
      <c r="A860" s="1">
        <v>859</v>
      </c>
      <c r="B860" s="1">
        <v>82399.861869999993</v>
      </c>
      <c r="C860" s="1">
        <v>82399.861869999993</v>
      </c>
      <c r="D860" s="1">
        <v>82563.682539999994</v>
      </c>
      <c r="E860" s="1">
        <v>82640.516319999995</v>
      </c>
      <c r="F860" s="1">
        <v>82707.728629999998</v>
      </c>
      <c r="G860" s="1">
        <v>82782.398929999996</v>
      </c>
      <c r="H860" s="1">
        <v>85725.845889999997</v>
      </c>
      <c r="I860" s="1">
        <v>85752.122969999997</v>
      </c>
      <c r="J860" s="1">
        <v>85857.628370000006</v>
      </c>
      <c r="K860" s="1">
        <v>85978.738410000005</v>
      </c>
      <c r="L860" s="1">
        <v>87008.191850000003</v>
      </c>
      <c r="M860" s="1">
        <v>87027.614669999995</v>
      </c>
      <c r="N860" s="1">
        <v>87027.614669999995</v>
      </c>
      <c r="O860" s="2">
        <f t="shared" si="195"/>
        <v>163.82067000000097</v>
      </c>
      <c r="P860" s="2">
        <f t="shared" si="196"/>
        <v>67.212310000002617</v>
      </c>
      <c r="Q860" s="2">
        <f t="shared" si="197"/>
        <v>2943.4469600000011</v>
      </c>
      <c r="R860" s="2">
        <f t="shared" si="198"/>
        <v>105.5054000000091</v>
      </c>
      <c r="S860" s="2">
        <f t="shared" si="199"/>
        <v>1029.4534399999975</v>
      </c>
      <c r="T860" s="2">
        <f t="shared" si="200"/>
        <v>0</v>
      </c>
      <c r="U860" s="2">
        <f t="shared" si="201"/>
        <v>76.833780000000843</v>
      </c>
      <c r="V860" s="2">
        <f t="shared" si="202"/>
        <v>74.670299999997951</v>
      </c>
      <c r="W860" s="2">
        <f t="shared" si="203"/>
        <v>26.277079999999842</v>
      </c>
      <c r="X860" s="2">
        <f t="shared" si="204"/>
        <v>121.11003999999957</v>
      </c>
      <c r="Y860" s="2">
        <f t="shared" si="205"/>
        <v>19.422819999992498</v>
      </c>
      <c r="AC860" s="2">
        <f t="shared" si="206"/>
        <v>4309.4387800000113</v>
      </c>
      <c r="AD860" s="2">
        <f t="shared" si="207"/>
        <v>318.31401999999071</v>
      </c>
      <c r="AE860" s="2">
        <f t="shared" si="208"/>
        <v>4627.752800000002</v>
      </c>
      <c r="AF860" s="2">
        <f t="shared" si="209"/>
        <v>0</v>
      </c>
    </row>
    <row r="861" spans="1:32" ht="14.4" x14ac:dyDescent="0.25">
      <c r="A861" s="1">
        <v>860</v>
      </c>
      <c r="B861" s="1">
        <v>82509.72782</v>
      </c>
      <c r="C861" s="1">
        <v>82509.72782</v>
      </c>
      <c r="D861" s="1">
        <v>82640.516319999995</v>
      </c>
      <c r="E861" s="1">
        <v>82715.102209999997</v>
      </c>
      <c r="F861" s="1">
        <v>82780.988790000003</v>
      </c>
      <c r="G861" s="1">
        <v>82891.484859999997</v>
      </c>
      <c r="H861" s="1">
        <v>85752.122969999997</v>
      </c>
      <c r="I861" s="1">
        <v>85775.287689999997</v>
      </c>
      <c r="J861" s="1">
        <v>85857.628370000006</v>
      </c>
      <c r="K861" s="1">
        <v>85978.738410000005</v>
      </c>
      <c r="L861" s="1">
        <v>87026.524669999999</v>
      </c>
      <c r="M861" s="1">
        <v>87044.911909999995</v>
      </c>
      <c r="N861" s="1">
        <v>87044.911909999995</v>
      </c>
      <c r="O861" s="2">
        <f t="shared" si="195"/>
        <v>130.78849999999511</v>
      </c>
      <c r="P861" s="2">
        <f t="shared" si="196"/>
        <v>65.886580000005779</v>
      </c>
      <c r="Q861" s="2">
        <f t="shared" si="197"/>
        <v>2860.6381099999999</v>
      </c>
      <c r="R861" s="2">
        <f t="shared" si="198"/>
        <v>82.340680000008433</v>
      </c>
      <c r="S861" s="2">
        <f t="shared" si="199"/>
        <v>1047.7862599999935</v>
      </c>
      <c r="T861" s="2">
        <f t="shared" si="200"/>
        <v>0</v>
      </c>
      <c r="U861" s="2">
        <f t="shared" si="201"/>
        <v>74.585890000002109</v>
      </c>
      <c r="V861" s="2">
        <f t="shared" si="202"/>
        <v>110.49606999999378</v>
      </c>
      <c r="W861" s="2">
        <f t="shared" si="203"/>
        <v>23.164720000000671</v>
      </c>
      <c r="X861" s="2">
        <f t="shared" si="204"/>
        <v>121.11003999999957</v>
      </c>
      <c r="Y861" s="2">
        <f t="shared" si="205"/>
        <v>18.387239999996382</v>
      </c>
      <c r="AC861" s="2">
        <f t="shared" si="206"/>
        <v>4187.4401300000027</v>
      </c>
      <c r="AD861" s="2">
        <f t="shared" si="207"/>
        <v>347.74395999999251</v>
      </c>
      <c r="AE861" s="2">
        <f t="shared" si="208"/>
        <v>4535.1840899999952</v>
      </c>
      <c r="AF861" s="2">
        <f t="shared" si="209"/>
        <v>0</v>
      </c>
    </row>
    <row r="862" spans="1:32" ht="14.4" x14ac:dyDescent="0.25">
      <c r="A862" s="1">
        <v>861</v>
      </c>
      <c r="B862" s="1">
        <v>82705.765669999993</v>
      </c>
      <c r="C862" s="1">
        <v>82705.765669999993</v>
      </c>
      <c r="D862" s="1">
        <v>82715.102209999997</v>
      </c>
      <c r="E862" s="1">
        <v>82796.767349999995</v>
      </c>
      <c r="F862" s="1">
        <v>82890.074720000004</v>
      </c>
      <c r="G862" s="1">
        <v>82983.142919999998</v>
      </c>
      <c r="H862" s="1">
        <v>85775.287689999997</v>
      </c>
      <c r="I862" s="1">
        <v>85795.005619999996</v>
      </c>
      <c r="J862" s="1">
        <v>85857.628370000006</v>
      </c>
      <c r="K862" s="1">
        <v>85978.738410000005</v>
      </c>
      <c r="L862" s="1">
        <v>87043.821909999999</v>
      </c>
      <c r="M862" s="1">
        <v>87064.633870000005</v>
      </c>
      <c r="N862" s="1">
        <v>87064.633870000005</v>
      </c>
      <c r="O862" s="2">
        <f t="shared" si="195"/>
        <v>9.336540000003879</v>
      </c>
      <c r="P862" s="2">
        <f t="shared" si="196"/>
        <v>93.307370000009541</v>
      </c>
      <c r="Q862" s="2">
        <f t="shared" si="197"/>
        <v>2792.144769999999</v>
      </c>
      <c r="R862" s="2">
        <f t="shared" si="198"/>
        <v>62.622750000009546</v>
      </c>
      <c r="S862" s="2">
        <f t="shared" si="199"/>
        <v>1065.0834999999934</v>
      </c>
      <c r="T862" s="2">
        <f t="shared" si="200"/>
        <v>0</v>
      </c>
      <c r="U862" s="2">
        <f t="shared" si="201"/>
        <v>81.665139999997336</v>
      </c>
      <c r="V862" s="2">
        <f t="shared" si="202"/>
        <v>93.068199999994249</v>
      </c>
      <c r="W862" s="2">
        <f t="shared" si="203"/>
        <v>19.717929999998887</v>
      </c>
      <c r="X862" s="2">
        <f t="shared" si="204"/>
        <v>121.11003999999957</v>
      </c>
      <c r="Y862" s="2">
        <f t="shared" si="205"/>
        <v>20.811960000006366</v>
      </c>
      <c r="AC862" s="2">
        <f t="shared" si="206"/>
        <v>4022.4949300000153</v>
      </c>
      <c r="AD862" s="2">
        <f t="shared" si="207"/>
        <v>336.37326999999641</v>
      </c>
      <c r="AE862" s="2">
        <f t="shared" si="208"/>
        <v>4358.8682000000117</v>
      </c>
      <c r="AF862" s="2">
        <f t="shared" si="209"/>
        <v>0</v>
      </c>
    </row>
    <row r="863" spans="1:32" ht="14.4" x14ac:dyDescent="0.25">
      <c r="A863" s="1">
        <v>862</v>
      </c>
      <c r="B863" s="1">
        <v>82853.467420000001</v>
      </c>
      <c r="C863" s="1">
        <v>82853.467420000001</v>
      </c>
      <c r="D863" s="1">
        <v>82853.467420000001</v>
      </c>
      <c r="E863" s="1">
        <v>82930.323250000001</v>
      </c>
      <c r="F863" s="1">
        <v>82981.732780000006</v>
      </c>
      <c r="G863" s="1">
        <v>83047.509850000002</v>
      </c>
      <c r="H863" s="1">
        <v>85795.005619999996</v>
      </c>
      <c r="I863" s="1">
        <v>85820.862450000001</v>
      </c>
      <c r="J863" s="1">
        <v>85857.628370000006</v>
      </c>
      <c r="K863" s="1">
        <v>85978.738410000005</v>
      </c>
      <c r="L863" s="1">
        <v>87063.543869999994</v>
      </c>
      <c r="M863" s="1">
        <v>87082.975680000003</v>
      </c>
      <c r="N863" s="1">
        <v>87082.975680000003</v>
      </c>
      <c r="O863" s="2">
        <f t="shared" si="195"/>
        <v>0</v>
      </c>
      <c r="P863" s="2">
        <f t="shared" si="196"/>
        <v>51.409530000004452</v>
      </c>
      <c r="Q863" s="2">
        <f t="shared" si="197"/>
        <v>2747.4957699999941</v>
      </c>
      <c r="R863" s="2">
        <f t="shared" si="198"/>
        <v>36.765920000005281</v>
      </c>
      <c r="S863" s="2">
        <f t="shared" si="199"/>
        <v>1084.8054599999887</v>
      </c>
      <c r="T863" s="2">
        <f t="shared" si="200"/>
        <v>0</v>
      </c>
      <c r="U863" s="2">
        <f t="shared" si="201"/>
        <v>76.855830000000424</v>
      </c>
      <c r="V863" s="2">
        <f t="shared" si="202"/>
        <v>65.777069999996456</v>
      </c>
      <c r="W863" s="2">
        <f t="shared" si="203"/>
        <v>25.856830000004265</v>
      </c>
      <c r="X863" s="2">
        <f t="shared" si="204"/>
        <v>121.11003999999957</v>
      </c>
      <c r="Y863" s="2">
        <f t="shared" si="205"/>
        <v>19.431810000009136</v>
      </c>
      <c r="AC863" s="2">
        <f t="shared" si="206"/>
        <v>3920.4766799999925</v>
      </c>
      <c r="AD863" s="2">
        <f t="shared" si="207"/>
        <v>309.03158000000985</v>
      </c>
      <c r="AE863" s="2">
        <f t="shared" si="208"/>
        <v>4229.5082600000023</v>
      </c>
      <c r="AF863" s="2">
        <f t="shared" si="209"/>
        <v>0</v>
      </c>
    </row>
    <row r="864" spans="1:32" ht="14.4" x14ac:dyDescent="0.25">
      <c r="A864" s="1">
        <v>863</v>
      </c>
      <c r="B864" s="1">
        <v>82893.600590000002</v>
      </c>
      <c r="C864" s="1">
        <v>82893.600590000002</v>
      </c>
      <c r="D864" s="1">
        <v>82930.323250000001</v>
      </c>
      <c r="E864" s="1">
        <v>83005.49497</v>
      </c>
      <c r="F864" s="1">
        <v>83046.099709999995</v>
      </c>
      <c r="G864" s="1">
        <v>83162.821349999998</v>
      </c>
      <c r="H864" s="1">
        <v>85820.862450000001</v>
      </c>
      <c r="I864" s="1">
        <v>85833.267510000005</v>
      </c>
      <c r="J864" s="1">
        <v>85857.628370000006</v>
      </c>
      <c r="K864" s="1">
        <v>85978.738410000005</v>
      </c>
      <c r="L864" s="1">
        <v>87081.885680000007</v>
      </c>
      <c r="M864" s="1">
        <v>87100.560809999995</v>
      </c>
      <c r="N864" s="1">
        <v>87100.560809999995</v>
      </c>
      <c r="O864" s="2">
        <f t="shared" si="195"/>
        <v>36.722659999999451</v>
      </c>
      <c r="P864" s="2">
        <f t="shared" si="196"/>
        <v>40.604739999995218</v>
      </c>
      <c r="Q864" s="2">
        <f t="shared" si="197"/>
        <v>2658.0411000000022</v>
      </c>
      <c r="R864" s="2">
        <f t="shared" si="198"/>
        <v>24.360860000000685</v>
      </c>
      <c r="S864" s="2">
        <f t="shared" si="199"/>
        <v>1103.1472700000013</v>
      </c>
      <c r="T864" s="2">
        <f t="shared" si="200"/>
        <v>0</v>
      </c>
      <c r="U864" s="2">
        <f t="shared" si="201"/>
        <v>75.171719999998459</v>
      </c>
      <c r="V864" s="2">
        <f t="shared" si="202"/>
        <v>116.72164000000339</v>
      </c>
      <c r="W864" s="2">
        <f t="shared" si="203"/>
        <v>12.405060000004596</v>
      </c>
      <c r="X864" s="2">
        <f t="shared" si="204"/>
        <v>121.11003999999957</v>
      </c>
      <c r="Y864" s="2">
        <f t="shared" si="205"/>
        <v>18.675129999988712</v>
      </c>
      <c r="AC864" s="2">
        <f t="shared" si="206"/>
        <v>3862.8766299999988</v>
      </c>
      <c r="AD864" s="2">
        <f t="shared" si="207"/>
        <v>344.08358999999473</v>
      </c>
      <c r="AE864" s="2">
        <f t="shared" si="208"/>
        <v>4206.9602199999936</v>
      </c>
      <c r="AF864" s="2">
        <f t="shared" si="209"/>
        <v>0</v>
      </c>
    </row>
    <row r="865" spans="1:32" ht="14.4" x14ac:dyDescent="0.25">
      <c r="A865" s="1">
        <v>864</v>
      </c>
      <c r="B865" s="1">
        <v>82903.186879999994</v>
      </c>
      <c r="C865" s="1">
        <v>82903.186879999994</v>
      </c>
      <c r="D865" s="1">
        <v>83005.49497</v>
      </c>
      <c r="E865" s="1">
        <v>83084.457869999998</v>
      </c>
      <c r="F865" s="1">
        <v>83161.411210000006</v>
      </c>
      <c r="G865" s="1">
        <v>83265.652679999999</v>
      </c>
      <c r="H865" s="1">
        <v>85833.267510000005</v>
      </c>
      <c r="I865" s="1">
        <v>85857.628370000006</v>
      </c>
      <c r="J865" s="1">
        <v>85857.628370000006</v>
      </c>
      <c r="K865" s="1">
        <v>85978.738410000005</v>
      </c>
      <c r="L865" s="1">
        <v>87099.470809999999</v>
      </c>
      <c r="M865" s="1">
        <v>87119.649640000003</v>
      </c>
      <c r="N865" s="1">
        <v>87119.649640000003</v>
      </c>
      <c r="O865" s="2">
        <f t="shared" si="195"/>
        <v>102.3080900000059</v>
      </c>
      <c r="P865" s="2">
        <f t="shared" si="196"/>
        <v>76.953340000007302</v>
      </c>
      <c r="Q865" s="2">
        <f t="shared" si="197"/>
        <v>2567.6148300000059</v>
      </c>
      <c r="R865" s="2">
        <f t="shared" si="198"/>
        <v>0</v>
      </c>
      <c r="S865" s="2">
        <f t="shared" si="199"/>
        <v>1120.7323999999935</v>
      </c>
      <c r="T865" s="2">
        <f t="shared" si="200"/>
        <v>0</v>
      </c>
      <c r="U865" s="2">
        <f t="shared" si="201"/>
        <v>78.962899999998626</v>
      </c>
      <c r="V865" s="2">
        <f t="shared" si="202"/>
        <v>104.24146999999357</v>
      </c>
      <c r="W865" s="2">
        <f t="shared" si="203"/>
        <v>24.360860000000685</v>
      </c>
      <c r="X865" s="2">
        <f t="shared" si="204"/>
        <v>121.11003999999957</v>
      </c>
      <c r="Y865" s="2">
        <f t="shared" si="205"/>
        <v>20.178830000004382</v>
      </c>
      <c r="AC865" s="2">
        <f t="shared" si="206"/>
        <v>3867.6086600000126</v>
      </c>
      <c r="AD865" s="2">
        <f t="shared" si="207"/>
        <v>348.85409999999683</v>
      </c>
      <c r="AE865" s="2">
        <f t="shared" si="208"/>
        <v>4216.4627600000094</v>
      </c>
      <c r="AF865" s="2">
        <f t="shared" si="209"/>
        <v>0</v>
      </c>
    </row>
    <row r="866" spans="1:32" ht="14.4" x14ac:dyDescent="0.25">
      <c r="A866" s="1">
        <v>865</v>
      </c>
      <c r="B866" s="1">
        <v>82953.973159999994</v>
      </c>
      <c r="C866" s="1">
        <v>82953.973159999994</v>
      </c>
      <c r="D866" s="1">
        <v>83084.457869999998</v>
      </c>
      <c r="E866" s="1">
        <v>83158.680489999999</v>
      </c>
      <c r="F866" s="1">
        <v>83264.242540000007</v>
      </c>
      <c r="G866" s="1">
        <v>83344.047739999995</v>
      </c>
      <c r="H866" s="1">
        <v>85857.628370000006</v>
      </c>
      <c r="I866" s="1">
        <v>86902.57303</v>
      </c>
      <c r="J866" s="1">
        <v>87022.76341</v>
      </c>
      <c r="K866" s="1">
        <v>87143.873449999999</v>
      </c>
      <c r="L866" s="1">
        <v>87143.873449999999</v>
      </c>
      <c r="M866" s="1">
        <v>87162.089869999996</v>
      </c>
      <c r="N866" s="1">
        <v>87162.089869999996</v>
      </c>
      <c r="O866" s="2">
        <f t="shared" si="195"/>
        <v>130.48471000000427</v>
      </c>
      <c r="P866" s="2">
        <f t="shared" si="196"/>
        <v>105.56205000000773</v>
      </c>
      <c r="Q866" s="2">
        <f t="shared" si="197"/>
        <v>2513.5806300000113</v>
      </c>
      <c r="R866" s="2">
        <f t="shared" si="198"/>
        <v>120.19038</v>
      </c>
      <c r="S866" s="2">
        <f t="shared" si="199"/>
        <v>0</v>
      </c>
      <c r="T866" s="2">
        <f t="shared" si="200"/>
        <v>0</v>
      </c>
      <c r="U866" s="2">
        <f t="shared" si="201"/>
        <v>74.222620000000461</v>
      </c>
      <c r="V866" s="2">
        <f t="shared" si="202"/>
        <v>79.805199999987963</v>
      </c>
      <c r="W866" s="2">
        <f t="shared" si="203"/>
        <v>1044.9446599999937</v>
      </c>
      <c r="X866" s="2">
        <f t="shared" si="204"/>
        <v>121.11003999999957</v>
      </c>
      <c r="Y866" s="2">
        <f t="shared" si="205"/>
        <v>18.216419999997015</v>
      </c>
      <c r="AC866" s="2">
        <f t="shared" si="206"/>
        <v>2869.8177700000233</v>
      </c>
      <c r="AD866" s="2">
        <f t="shared" si="207"/>
        <v>1338.2989399999788</v>
      </c>
      <c r="AE866" s="2">
        <f t="shared" si="208"/>
        <v>4208.1167100000021</v>
      </c>
      <c r="AF866" s="2">
        <f t="shared" si="209"/>
        <v>0</v>
      </c>
    </row>
    <row r="867" spans="1:32" ht="14.4" x14ac:dyDescent="0.25">
      <c r="A867" s="1">
        <v>866</v>
      </c>
      <c r="B867" s="1">
        <v>83033.510380000007</v>
      </c>
      <c r="C867" s="1">
        <v>83033.510380000007</v>
      </c>
      <c r="D867" s="1">
        <v>83158.680489999999</v>
      </c>
      <c r="E867" s="1">
        <v>83231.619380000004</v>
      </c>
      <c r="F867" s="1">
        <v>83342.637600000002</v>
      </c>
      <c r="G867" s="1">
        <v>83414.981499999994</v>
      </c>
      <c r="H867" s="1">
        <v>86902.57303</v>
      </c>
      <c r="I867" s="1">
        <v>86923.118029999998</v>
      </c>
      <c r="J867" s="1">
        <v>87022.76341</v>
      </c>
      <c r="K867" s="1">
        <v>87143.873449999999</v>
      </c>
      <c r="L867" s="1">
        <v>87160.99987</v>
      </c>
      <c r="M867" s="1">
        <v>87178.665519999995</v>
      </c>
      <c r="N867" s="1">
        <v>87178.665519999995</v>
      </c>
      <c r="O867" s="2">
        <f t="shared" si="195"/>
        <v>125.17010999999184</v>
      </c>
      <c r="P867" s="2">
        <f t="shared" si="196"/>
        <v>111.01821999999811</v>
      </c>
      <c r="Q867" s="2">
        <f t="shared" si="197"/>
        <v>3487.5915300000052</v>
      </c>
      <c r="R867" s="2">
        <f t="shared" si="198"/>
        <v>99.645380000001751</v>
      </c>
      <c r="S867" s="2">
        <f t="shared" si="199"/>
        <v>17.126420000000508</v>
      </c>
      <c r="T867" s="2">
        <f t="shared" si="200"/>
        <v>0</v>
      </c>
      <c r="U867" s="2">
        <f t="shared" si="201"/>
        <v>72.938890000004903</v>
      </c>
      <c r="V867" s="2">
        <f t="shared" si="202"/>
        <v>72.343899999992573</v>
      </c>
      <c r="W867" s="2">
        <f t="shared" si="203"/>
        <v>20.544999999998254</v>
      </c>
      <c r="X867" s="2">
        <f t="shared" si="204"/>
        <v>121.11003999999957</v>
      </c>
      <c r="Y867" s="2">
        <f t="shared" si="205"/>
        <v>17.665649999995367</v>
      </c>
      <c r="AC867" s="2">
        <f t="shared" si="206"/>
        <v>3840.5516599999974</v>
      </c>
      <c r="AD867" s="2">
        <f t="shared" si="207"/>
        <v>304.60347999999067</v>
      </c>
      <c r="AE867" s="2">
        <f t="shared" si="208"/>
        <v>4145.155139999988</v>
      </c>
      <c r="AF867" s="2">
        <f t="shared" si="209"/>
        <v>0</v>
      </c>
    </row>
    <row r="868" spans="1:32" ht="14.4" x14ac:dyDescent="0.25">
      <c r="A868" s="1">
        <v>867</v>
      </c>
      <c r="B868" s="1">
        <v>83138.039399999994</v>
      </c>
      <c r="C868" s="1">
        <v>83138.039399999994</v>
      </c>
      <c r="D868" s="1">
        <v>83231.619380000004</v>
      </c>
      <c r="E868" s="1">
        <v>83313.212249999997</v>
      </c>
      <c r="F868" s="1">
        <v>83413.571360000002</v>
      </c>
      <c r="G868" s="1">
        <v>83481.696649999998</v>
      </c>
      <c r="H868" s="1">
        <v>86923.118029999998</v>
      </c>
      <c r="I868" s="1">
        <v>86933.35716</v>
      </c>
      <c r="J868" s="1">
        <v>87022.76341</v>
      </c>
      <c r="K868" s="1">
        <v>87143.873449999999</v>
      </c>
      <c r="L868" s="1">
        <v>87177.575519999999</v>
      </c>
      <c r="M868" s="1">
        <v>87198.375310000003</v>
      </c>
      <c r="N868" s="1">
        <v>87198.375310000003</v>
      </c>
      <c r="O868" s="2">
        <f t="shared" si="195"/>
        <v>93.579980000009527</v>
      </c>
      <c r="P868" s="2">
        <f t="shared" si="196"/>
        <v>100.35911000000488</v>
      </c>
      <c r="Q868" s="2">
        <f t="shared" si="197"/>
        <v>3441.4213799999998</v>
      </c>
      <c r="R868" s="2">
        <f t="shared" si="198"/>
        <v>89.40625</v>
      </c>
      <c r="S868" s="2">
        <f t="shared" si="199"/>
        <v>33.702069999999367</v>
      </c>
      <c r="T868" s="2">
        <f t="shared" si="200"/>
        <v>0</v>
      </c>
      <c r="U868" s="2">
        <f t="shared" si="201"/>
        <v>81.592869999993127</v>
      </c>
      <c r="V868" s="2">
        <f t="shared" si="202"/>
        <v>68.125289999996312</v>
      </c>
      <c r="W868" s="2">
        <f t="shared" si="203"/>
        <v>10.239130000001751</v>
      </c>
      <c r="X868" s="2">
        <f t="shared" si="204"/>
        <v>121.11003999999957</v>
      </c>
      <c r="Y868" s="2">
        <f t="shared" si="205"/>
        <v>20.799790000004577</v>
      </c>
      <c r="AC868" s="2">
        <f t="shared" si="206"/>
        <v>3758.4687900000135</v>
      </c>
      <c r="AD868" s="2">
        <f t="shared" si="207"/>
        <v>301.86711999999534</v>
      </c>
      <c r="AE868" s="2">
        <f t="shared" si="208"/>
        <v>4060.3359100000089</v>
      </c>
      <c r="AF868" s="2">
        <f t="shared" si="209"/>
        <v>0</v>
      </c>
    </row>
    <row r="869" spans="1:32" ht="14.4" x14ac:dyDescent="0.25">
      <c r="A869" s="1">
        <v>868</v>
      </c>
      <c r="B869" s="1">
        <v>83486.239329999997</v>
      </c>
      <c r="C869" s="1">
        <v>83486.239329999997</v>
      </c>
      <c r="D869" s="1">
        <v>83486.239329999997</v>
      </c>
      <c r="E869" s="1">
        <v>83564.841740000003</v>
      </c>
      <c r="F869" s="1">
        <v>83564.841740000003</v>
      </c>
      <c r="G869" s="1">
        <v>83669.749800000005</v>
      </c>
      <c r="H869" s="1">
        <v>86933.35716</v>
      </c>
      <c r="I869" s="1">
        <v>86956.960340000005</v>
      </c>
      <c r="J869" s="1">
        <v>87022.76341</v>
      </c>
      <c r="K869" s="1">
        <v>87143.873449999999</v>
      </c>
      <c r="L869" s="1">
        <v>87197.285310000007</v>
      </c>
      <c r="M869" s="1">
        <v>87217.352079999997</v>
      </c>
      <c r="N869" s="1">
        <v>87217.352079999997</v>
      </c>
      <c r="O869" s="2">
        <f t="shared" si="195"/>
        <v>0</v>
      </c>
      <c r="P869" s="2">
        <f t="shared" si="196"/>
        <v>0</v>
      </c>
      <c r="Q869" s="2">
        <f t="shared" si="197"/>
        <v>3263.6073599999945</v>
      </c>
      <c r="R869" s="2">
        <f t="shared" si="198"/>
        <v>65.803069999994477</v>
      </c>
      <c r="S869" s="2">
        <f t="shared" si="199"/>
        <v>53.411860000007437</v>
      </c>
      <c r="T869" s="2">
        <f t="shared" si="200"/>
        <v>0</v>
      </c>
      <c r="U869" s="2">
        <f t="shared" si="201"/>
        <v>78.602410000006785</v>
      </c>
      <c r="V869" s="2">
        <f t="shared" si="202"/>
        <v>104.90806000000157</v>
      </c>
      <c r="W869" s="2">
        <f t="shared" si="203"/>
        <v>23.603180000005523</v>
      </c>
      <c r="X869" s="2">
        <f t="shared" si="204"/>
        <v>121.11003999999957</v>
      </c>
      <c r="Y869" s="2">
        <f t="shared" si="205"/>
        <v>20.066769999990356</v>
      </c>
      <c r="AC869" s="2">
        <f t="shared" si="206"/>
        <v>3382.8222899999964</v>
      </c>
      <c r="AD869" s="2">
        <f t="shared" si="207"/>
        <v>348.2904600000038</v>
      </c>
      <c r="AE869" s="2">
        <f t="shared" si="208"/>
        <v>3731.1127500000002</v>
      </c>
      <c r="AF869" s="2">
        <f t="shared" si="209"/>
        <v>0</v>
      </c>
    </row>
    <row r="870" spans="1:32" ht="14.4" x14ac:dyDescent="0.25">
      <c r="A870" s="1">
        <v>869</v>
      </c>
      <c r="B870" s="1">
        <v>83670.150750000001</v>
      </c>
      <c r="C870" s="1">
        <v>83670.150750000001</v>
      </c>
      <c r="D870" s="1">
        <v>83670.150750000001</v>
      </c>
      <c r="E870" s="1">
        <v>83738.760209999993</v>
      </c>
      <c r="F870" s="1">
        <v>83738.760209999993</v>
      </c>
      <c r="G870" s="1">
        <v>83854.143849999993</v>
      </c>
      <c r="H870" s="1">
        <v>86956.960340000005</v>
      </c>
      <c r="I870" s="1">
        <v>86969.003580000004</v>
      </c>
      <c r="J870" s="1">
        <v>87022.76341</v>
      </c>
      <c r="K870" s="1">
        <v>87143.873449999999</v>
      </c>
      <c r="L870" s="1">
        <v>87216.26208</v>
      </c>
      <c r="M870" s="1">
        <v>87232.677790000002</v>
      </c>
      <c r="N870" s="1">
        <v>87232.677790000002</v>
      </c>
      <c r="O870" s="2">
        <f t="shared" si="195"/>
        <v>0</v>
      </c>
      <c r="P870" s="2">
        <f t="shared" si="196"/>
        <v>0</v>
      </c>
      <c r="Q870" s="2">
        <f t="shared" si="197"/>
        <v>3102.816490000012</v>
      </c>
      <c r="R870" s="2">
        <f t="shared" si="198"/>
        <v>53.759829999995418</v>
      </c>
      <c r="S870" s="2">
        <f t="shared" si="199"/>
        <v>72.388630000001285</v>
      </c>
      <c r="T870" s="2">
        <f t="shared" si="200"/>
        <v>0</v>
      </c>
      <c r="U870" s="2">
        <f t="shared" si="201"/>
        <v>68.609459999992396</v>
      </c>
      <c r="V870" s="2">
        <f t="shared" si="202"/>
        <v>115.38364000000001</v>
      </c>
      <c r="W870" s="2">
        <f t="shared" si="203"/>
        <v>12.043239999999059</v>
      </c>
      <c r="X870" s="2">
        <f t="shared" si="204"/>
        <v>121.11003999999957</v>
      </c>
      <c r="Y870" s="2">
        <f t="shared" si="205"/>
        <v>16.415710000001127</v>
      </c>
      <c r="AC870" s="2">
        <f t="shared" si="206"/>
        <v>3228.9649500000087</v>
      </c>
      <c r="AD870" s="2">
        <f t="shared" si="207"/>
        <v>333.56208999999217</v>
      </c>
      <c r="AE870" s="2">
        <f t="shared" si="208"/>
        <v>3562.5270400000009</v>
      </c>
      <c r="AF870" s="2">
        <f t="shared" si="209"/>
        <v>0</v>
      </c>
    </row>
    <row r="871" spans="1:32" ht="14.4" x14ac:dyDescent="0.25">
      <c r="A871" s="1">
        <v>870</v>
      </c>
      <c r="B871" s="1">
        <v>83678.761010000002</v>
      </c>
      <c r="C871" s="1">
        <v>83678.761010000002</v>
      </c>
      <c r="D871" s="1">
        <v>83738.760209999993</v>
      </c>
      <c r="E871" s="1">
        <v>83816.151670000007</v>
      </c>
      <c r="F871" s="1">
        <v>83852.73371</v>
      </c>
      <c r="G871" s="1">
        <v>83914.216880000007</v>
      </c>
      <c r="H871" s="1">
        <v>86969.003580000004</v>
      </c>
      <c r="I871" s="1">
        <v>86982.113010000001</v>
      </c>
      <c r="J871" s="1">
        <v>87022.76341</v>
      </c>
      <c r="K871" s="1">
        <v>87143.873449999999</v>
      </c>
      <c r="L871" s="1">
        <v>87231.587790000005</v>
      </c>
      <c r="M871" s="1">
        <v>87251.230540000004</v>
      </c>
      <c r="N871" s="1">
        <v>87251.230540000004</v>
      </c>
      <c r="O871" s="2">
        <f t="shared" si="195"/>
        <v>59.999199999991106</v>
      </c>
      <c r="P871" s="2">
        <f t="shared" si="196"/>
        <v>36.582039999993867</v>
      </c>
      <c r="Q871" s="2">
        <f t="shared" si="197"/>
        <v>3054.7866999999969</v>
      </c>
      <c r="R871" s="2">
        <f t="shared" si="198"/>
        <v>40.650399999998626</v>
      </c>
      <c r="S871" s="2">
        <f t="shared" si="199"/>
        <v>87.714340000005905</v>
      </c>
      <c r="T871" s="2">
        <f t="shared" si="200"/>
        <v>0</v>
      </c>
      <c r="U871" s="2">
        <f t="shared" si="201"/>
        <v>77.391460000013467</v>
      </c>
      <c r="V871" s="2">
        <f t="shared" si="202"/>
        <v>61.483170000006794</v>
      </c>
      <c r="W871" s="2">
        <f t="shared" si="203"/>
        <v>13.109429999996792</v>
      </c>
      <c r="X871" s="2">
        <f t="shared" si="204"/>
        <v>121.11003999999957</v>
      </c>
      <c r="Y871" s="2">
        <f t="shared" si="205"/>
        <v>19.642749999999069</v>
      </c>
      <c r="AC871" s="2">
        <f t="shared" si="206"/>
        <v>3279.7326799999864</v>
      </c>
      <c r="AD871" s="2">
        <f t="shared" si="207"/>
        <v>292.73685000001569</v>
      </c>
      <c r="AE871" s="2">
        <f t="shared" si="208"/>
        <v>3572.4695300000021</v>
      </c>
      <c r="AF871" s="2">
        <f t="shared" si="209"/>
        <v>0</v>
      </c>
    </row>
    <row r="872" spans="1:32" ht="14.4" x14ac:dyDescent="0.25">
      <c r="A872" s="1">
        <v>871</v>
      </c>
      <c r="B872" s="1">
        <v>83698.092340000003</v>
      </c>
      <c r="C872" s="1">
        <v>83698.092340000003</v>
      </c>
      <c r="D872" s="1">
        <v>83816.151670000007</v>
      </c>
      <c r="E872" s="1">
        <v>83885.209640000001</v>
      </c>
      <c r="F872" s="1">
        <v>83912.80674</v>
      </c>
      <c r="G872" s="1">
        <v>83992.961249999993</v>
      </c>
      <c r="H872" s="1">
        <v>86982.113010000001</v>
      </c>
      <c r="I872" s="1">
        <v>86993.715880000003</v>
      </c>
      <c r="J872" s="1">
        <v>87022.76341</v>
      </c>
      <c r="K872" s="1">
        <v>87143.873449999999</v>
      </c>
      <c r="L872" s="1">
        <v>87250.140539999993</v>
      </c>
      <c r="M872" s="1">
        <v>87266.642219999994</v>
      </c>
      <c r="N872" s="1">
        <v>87266.642219999994</v>
      </c>
      <c r="O872" s="2">
        <f t="shared" si="195"/>
        <v>118.05933000000368</v>
      </c>
      <c r="P872" s="2">
        <f t="shared" si="196"/>
        <v>27.597099999999045</v>
      </c>
      <c r="Q872" s="2">
        <f t="shared" si="197"/>
        <v>2989.1517600000079</v>
      </c>
      <c r="R872" s="2">
        <f t="shared" si="198"/>
        <v>29.047529999996186</v>
      </c>
      <c r="S872" s="2">
        <f t="shared" si="199"/>
        <v>106.26708999999391</v>
      </c>
      <c r="T872" s="2">
        <f t="shared" si="200"/>
        <v>0</v>
      </c>
      <c r="U872" s="2">
        <f t="shared" si="201"/>
        <v>69.057969999994384</v>
      </c>
      <c r="V872" s="2">
        <f t="shared" si="202"/>
        <v>80.154509999993024</v>
      </c>
      <c r="W872" s="2">
        <f t="shared" si="203"/>
        <v>11.60287000000244</v>
      </c>
      <c r="X872" s="2">
        <f t="shared" si="204"/>
        <v>121.11003999999957</v>
      </c>
      <c r="Y872" s="2">
        <f t="shared" si="205"/>
        <v>16.501680000001215</v>
      </c>
      <c r="AC872" s="2">
        <f t="shared" si="206"/>
        <v>3270.1228100000008</v>
      </c>
      <c r="AD872" s="2">
        <f t="shared" si="207"/>
        <v>298.42706999999064</v>
      </c>
      <c r="AE872" s="2">
        <f t="shared" si="208"/>
        <v>3568.5498799999914</v>
      </c>
      <c r="AF872" s="2">
        <f t="shared" si="209"/>
        <v>0</v>
      </c>
    </row>
    <row r="873" spans="1:32" ht="14.4" x14ac:dyDescent="0.25">
      <c r="A873" s="1">
        <v>872</v>
      </c>
      <c r="B873" s="1">
        <v>83719.045029999994</v>
      </c>
      <c r="C873" s="1">
        <v>83719.045029999994</v>
      </c>
      <c r="D873" s="1">
        <v>83885.209640000001</v>
      </c>
      <c r="E873" s="1">
        <v>83956.943299999999</v>
      </c>
      <c r="F873" s="1">
        <v>83991.55111</v>
      </c>
      <c r="G873" s="1">
        <v>84078.757949999999</v>
      </c>
      <c r="H873" s="1">
        <v>86993.715880000003</v>
      </c>
      <c r="I873" s="1">
        <v>87022.76341</v>
      </c>
      <c r="J873" s="1">
        <v>87022.76341</v>
      </c>
      <c r="K873" s="1">
        <v>87143.873449999999</v>
      </c>
      <c r="L873" s="1">
        <v>87265.552219999998</v>
      </c>
      <c r="M873" s="1">
        <v>87282.775769999993</v>
      </c>
      <c r="N873" s="1">
        <v>87282.775769999993</v>
      </c>
      <c r="O873" s="2">
        <f t="shared" si="195"/>
        <v>166.16461000000709</v>
      </c>
      <c r="P873" s="2">
        <f t="shared" si="196"/>
        <v>34.607810000001336</v>
      </c>
      <c r="Q873" s="2">
        <f t="shared" si="197"/>
        <v>2914.9579300000041</v>
      </c>
      <c r="R873" s="2">
        <f t="shared" si="198"/>
        <v>0</v>
      </c>
      <c r="S873" s="2">
        <f t="shared" si="199"/>
        <v>121.67876999999862</v>
      </c>
      <c r="T873" s="2">
        <f t="shared" si="200"/>
        <v>0</v>
      </c>
      <c r="U873" s="2">
        <f t="shared" si="201"/>
        <v>71.733659999998054</v>
      </c>
      <c r="V873" s="2">
        <f t="shared" si="202"/>
        <v>87.20683999999892</v>
      </c>
      <c r="W873" s="2">
        <f t="shared" si="203"/>
        <v>29.047529999996186</v>
      </c>
      <c r="X873" s="2">
        <f t="shared" si="204"/>
        <v>121.11003999999957</v>
      </c>
      <c r="Y873" s="2">
        <f t="shared" si="205"/>
        <v>17.223549999995157</v>
      </c>
      <c r="AC873" s="2">
        <f t="shared" si="206"/>
        <v>3237.4091200000112</v>
      </c>
      <c r="AD873" s="2">
        <f t="shared" si="207"/>
        <v>326.32161999998789</v>
      </c>
      <c r="AE873" s="2">
        <f t="shared" si="208"/>
        <v>3563.7307399999991</v>
      </c>
      <c r="AF873" s="2">
        <f t="shared" si="209"/>
        <v>0</v>
      </c>
    </row>
    <row r="874" spans="1:32" ht="14.4" x14ac:dyDescent="0.25">
      <c r="A874" s="1">
        <v>873</v>
      </c>
      <c r="B874" s="1">
        <v>83758.260079999993</v>
      </c>
      <c r="C874" s="1">
        <v>83758.260079999993</v>
      </c>
      <c r="D874" s="1">
        <v>83956.943299999999</v>
      </c>
      <c r="E874" s="1">
        <v>84031.267200000002</v>
      </c>
      <c r="F874" s="1">
        <v>84077.347810000007</v>
      </c>
      <c r="G874" s="1">
        <v>84187.43</v>
      </c>
      <c r="H874" s="1">
        <v>87022.76341</v>
      </c>
      <c r="I874" s="1">
        <v>87044.746750000006</v>
      </c>
      <c r="J874" s="1">
        <v>87206.656080000001</v>
      </c>
      <c r="K874" s="1">
        <v>87327.766130000004</v>
      </c>
      <c r="L874" s="1">
        <v>91200</v>
      </c>
      <c r="M874" s="1">
        <v>91218.263380000004</v>
      </c>
      <c r="N874" s="1">
        <v>91218.263380000004</v>
      </c>
      <c r="O874" s="2">
        <f t="shared" si="195"/>
        <v>198.68322000000626</v>
      </c>
      <c r="P874" s="2">
        <f t="shared" si="196"/>
        <v>46.080610000004526</v>
      </c>
      <c r="Q874" s="2">
        <f t="shared" si="197"/>
        <v>2835.3334100000066</v>
      </c>
      <c r="R874" s="2">
        <f t="shared" si="198"/>
        <v>161.90932999999495</v>
      </c>
      <c r="S874" s="2">
        <f t="shared" si="199"/>
        <v>3872.2338699999964</v>
      </c>
      <c r="T874" s="2">
        <f t="shared" si="200"/>
        <v>0</v>
      </c>
      <c r="U874" s="2">
        <f t="shared" si="201"/>
        <v>74.32390000000305</v>
      </c>
      <c r="V874" s="2">
        <f t="shared" si="202"/>
        <v>110.08218999998644</v>
      </c>
      <c r="W874" s="2">
        <f t="shared" si="203"/>
        <v>21.983340000006137</v>
      </c>
      <c r="X874" s="2">
        <f t="shared" si="204"/>
        <v>121.11005000000296</v>
      </c>
      <c r="Y874" s="2">
        <f t="shared" si="205"/>
        <v>18.263380000003963</v>
      </c>
      <c r="AC874" s="2">
        <f t="shared" si="206"/>
        <v>7114.2404400000087</v>
      </c>
      <c r="AD874" s="2">
        <f t="shared" si="207"/>
        <v>345.76286000000255</v>
      </c>
      <c r="AE874" s="2">
        <f t="shared" si="208"/>
        <v>7460.0033000000112</v>
      </c>
      <c r="AF874" s="2">
        <f t="shared" si="209"/>
        <v>0</v>
      </c>
    </row>
    <row r="875" spans="1:32" ht="14.4" x14ac:dyDescent="0.25">
      <c r="A875" s="1">
        <v>874</v>
      </c>
      <c r="B875" s="1">
        <v>83905.330889999997</v>
      </c>
      <c r="C875" s="1">
        <v>83905.330889999997</v>
      </c>
      <c r="D875" s="1">
        <v>84031.267200000002</v>
      </c>
      <c r="E875" s="1">
        <v>84105.744860000006</v>
      </c>
      <c r="F875" s="1">
        <v>84186.01986</v>
      </c>
      <c r="G875" s="1">
        <v>84299.226150000002</v>
      </c>
      <c r="H875" s="1">
        <v>87044.746750000006</v>
      </c>
      <c r="I875" s="1">
        <v>87069.097599999994</v>
      </c>
      <c r="J875" s="1">
        <v>87206.656080000001</v>
      </c>
      <c r="K875" s="1">
        <v>87327.766130000004</v>
      </c>
      <c r="L875" s="1">
        <v>91217.173379999993</v>
      </c>
      <c r="M875" s="1">
        <v>91235.509030000001</v>
      </c>
      <c r="N875" s="1">
        <v>91235.509030000001</v>
      </c>
      <c r="O875" s="2">
        <f t="shared" si="195"/>
        <v>125.9363100000046</v>
      </c>
      <c r="P875" s="2">
        <f t="shared" si="196"/>
        <v>80.274999999994179</v>
      </c>
      <c r="Q875" s="2">
        <f t="shared" si="197"/>
        <v>2745.5206000000035</v>
      </c>
      <c r="R875" s="2">
        <f t="shared" si="198"/>
        <v>137.55848000000697</v>
      </c>
      <c r="S875" s="2">
        <f t="shared" si="199"/>
        <v>3889.4072499999893</v>
      </c>
      <c r="T875" s="2">
        <f t="shared" si="200"/>
        <v>0</v>
      </c>
      <c r="U875" s="2">
        <f t="shared" si="201"/>
        <v>74.477660000004107</v>
      </c>
      <c r="V875" s="2">
        <f t="shared" si="202"/>
        <v>113.2062900000019</v>
      </c>
      <c r="W875" s="2">
        <f t="shared" si="203"/>
        <v>24.350849999987986</v>
      </c>
      <c r="X875" s="2">
        <f t="shared" si="204"/>
        <v>121.11005000000296</v>
      </c>
      <c r="Y875" s="2">
        <f t="shared" si="205"/>
        <v>18.335650000008172</v>
      </c>
      <c r="AC875" s="2">
        <f t="shared" si="206"/>
        <v>6978.6976399999985</v>
      </c>
      <c r="AD875" s="2">
        <f t="shared" si="207"/>
        <v>351.48050000000512</v>
      </c>
      <c r="AE875" s="2">
        <f t="shared" si="208"/>
        <v>7330.1781400000036</v>
      </c>
      <c r="AF875" s="2">
        <f t="shared" si="209"/>
        <v>0</v>
      </c>
    </row>
    <row r="876" spans="1:32" ht="14.4" x14ac:dyDescent="0.25">
      <c r="A876" s="1">
        <v>875</v>
      </c>
      <c r="B876" s="1">
        <v>84029.956919999997</v>
      </c>
      <c r="C876" s="1">
        <v>84029.956919999997</v>
      </c>
      <c r="D876" s="1">
        <v>84105.744860000006</v>
      </c>
      <c r="E876" s="1">
        <v>84179.295050000001</v>
      </c>
      <c r="F876" s="1">
        <v>84297.816009999995</v>
      </c>
      <c r="G876" s="1">
        <v>84418.773199999996</v>
      </c>
      <c r="H876" s="1">
        <v>87069.097599999994</v>
      </c>
      <c r="I876" s="1">
        <v>87084.358089999994</v>
      </c>
      <c r="J876" s="1">
        <v>87206.656080000001</v>
      </c>
      <c r="K876" s="1">
        <v>87327.766130000004</v>
      </c>
      <c r="L876" s="1">
        <v>91234.419030000005</v>
      </c>
      <c r="M876" s="1">
        <v>91252.336670000004</v>
      </c>
      <c r="N876" s="1">
        <v>91252.336670000004</v>
      </c>
      <c r="O876" s="2">
        <f t="shared" si="195"/>
        <v>75.787940000009257</v>
      </c>
      <c r="P876" s="2">
        <f t="shared" si="196"/>
        <v>118.52095999999437</v>
      </c>
      <c r="Q876" s="2">
        <f t="shared" si="197"/>
        <v>2650.3243999999977</v>
      </c>
      <c r="R876" s="2">
        <f t="shared" si="198"/>
        <v>122.29799000000639</v>
      </c>
      <c r="S876" s="2">
        <f t="shared" si="199"/>
        <v>3906.652900000001</v>
      </c>
      <c r="T876" s="2">
        <f t="shared" si="200"/>
        <v>0</v>
      </c>
      <c r="U876" s="2">
        <f t="shared" si="201"/>
        <v>73.550189999994473</v>
      </c>
      <c r="V876" s="2">
        <f t="shared" si="202"/>
        <v>120.95719000000099</v>
      </c>
      <c r="W876" s="2">
        <f t="shared" si="203"/>
        <v>15.260490000000573</v>
      </c>
      <c r="X876" s="2">
        <f t="shared" si="204"/>
        <v>121.11005000000296</v>
      </c>
      <c r="Y876" s="2">
        <f t="shared" si="205"/>
        <v>17.917639999999665</v>
      </c>
      <c r="AC876" s="2">
        <f t="shared" si="206"/>
        <v>6873.5841900000087</v>
      </c>
      <c r="AD876" s="2">
        <f t="shared" si="207"/>
        <v>348.79555999999866</v>
      </c>
      <c r="AE876" s="2">
        <f t="shared" si="208"/>
        <v>7222.3797500000073</v>
      </c>
      <c r="AF876" s="2">
        <f t="shared" si="209"/>
        <v>0</v>
      </c>
    </row>
    <row r="877" spans="1:32" ht="14.4" x14ac:dyDescent="0.25">
      <c r="A877" s="1">
        <v>876</v>
      </c>
      <c r="B877" s="1">
        <v>84038.06409</v>
      </c>
      <c r="C877" s="1">
        <v>84038.06409</v>
      </c>
      <c r="D877" s="1">
        <v>84179.295050000001</v>
      </c>
      <c r="E877" s="1">
        <v>84251.682209999999</v>
      </c>
      <c r="F877" s="1">
        <v>84417.36305</v>
      </c>
      <c r="G877" s="1">
        <v>84534.694329999998</v>
      </c>
      <c r="H877" s="1">
        <v>87084.358089999994</v>
      </c>
      <c r="I877" s="1">
        <v>87107.676940000005</v>
      </c>
      <c r="J877" s="1">
        <v>87206.656080000001</v>
      </c>
      <c r="K877" s="1">
        <v>87327.766130000004</v>
      </c>
      <c r="L877" s="1">
        <v>91251.246669999993</v>
      </c>
      <c r="M877" s="1">
        <v>91268.700920000003</v>
      </c>
      <c r="N877" s="1">
        <v>91268.700920000003</v>
      </c>
      <c r="O877" s="2">
        <f t="shared" si="195"/>
        <v>141.23096000000078</v>
      </c>
      <c r="P877" s="2">
        <f t="shared" si="196"/>
        <v>165.6808400000009</v>
      </c>
      <c r="Q877" s="2">
        <f t="shared" si="197"/>
        <v>2549.6637599999958</v>
      </c>
      <c r="R877" s="2">
        <f t="shared" si="198"/>
        <v>98.979139999995823</v>
      </c>
      <c r="S877" s="2">
        <f t="shared" si="199"/>
        <v>3923.4805399999896</v>
      </c>
      <c r="T877" s="2">
        <f t="shared" si="200"/>
        <v>0</v>
      </c>
      <c r="U877" s="2">
        <f t="shared" si="201"/>
        <v>72.387159999998403</v>
      </c>
      <c r="V877" s="2">
        <f t="shared" si="202"/>
        <v>117.33127999999851</v>
      </c>
      <c r="W877" s="2">
        <f t="shared" si="203"/>
        <v>23.318850000010571</v>
      </c>
      <c r="X877" s="2">
        <f t="shared" si="204"/>
        <v>121.11005000000296</v>
      </c>
      <c r="Y877" s="2">
        <f t="shared" si="205"/>
        <v>17.454250000009779</v>
      </c>
      <c r="AC877" s="2">
        <f t="shared" si="206"/>
        <v>6879.0352399999829</v>
      </c>
      <c r="AD877" s="2">
        <f t="shared" si="207"/>
        <v>351.60159000002022</v>
      </c>
      <c r="AE877" s="2">
        <f t="shared" si="208"/>
        <v>7230.6368300000031</v>
      </c>
      <c r="AF877" s="2">
        <f t="shared" si="209"/>
        <v>0</v>
      </c>
    </row>
    <row r="878" spans="1:32" ht="14.4" x14ac:dyDescent="0.25">
      <c r="A878" s="1">
        <v>877</v>
      </c>
      <c r="B878" s="1">
        <v>84085.187120000002</v>
      </c>
      <c r="C878" s="1">
        <v>84085.187120000002</v>
      </c>
      <c r="D878" s="1">
        <v>84251.682209999999</v>
      </c>
      <c r="E878" s="1">
        <v>84323.159960000005</v>
      </c>
      <c r="F878" s="1">
        <v>84533.284190000006</v>
      </c>
      <c r="G878" s="1">
        <v>84600.422890000002</v>
      </c>
      <c r="H878" s="1">
        <v>87107.676940000005</v>
      </c>
      <c r="I878" s="1">
        <v>87134.58511</v>
      </c>
      <c r="J878" s="1">
        <v>87206.656080000001</v>
      </c>
      <c r="K878" s="1">
        <v>87327.766130000004</v>
      </c>
      <c r="L878" s="1">
        <v>91267.610920000006</v>
      </c>
      <c r="M878" s="1">
        <v>91284.749960000001</v>
      </c>
      <c r="N878" s="1">
        <v>91284.749960000001</v>
      </c>
      <c r="O878" s="2">
        <f t="shared" si="195"/>
        <v>166.49508999999671</v>
      </c>
      <c r="P878" s="2">
        <f t="shared" si="196"/>
        <v>210.12423000000126</v>
      </c>
      <c r="Q878" s="2">
        <f t="shared" si="197"/>
        <v>2507.2540500000032</v>
      </c>
      <c r="R878" s="2">
        <f t="shared" si="198"/>
        <v>72.070970000000671</v>
      </c>
      <c r="S878" s="2">
        <f t="shared" si="199"/>
        <v>3939.8447900000028</v>
      </c>
      <c r="T878" s="2">
        <f t="shared" si="200"/>
        <v>0</v>
      </c>
      <c r="U878" s="2">
        <f t="shared" si="201"/>
        <v>71.477750000005472</v>
      </c>
      <c r="V878" s="2">
        <f t="shared" si="202"/>
        <v>67.138699999995879</v>
      </c>
      <c r="W878" s="2">
        <f t="shared" si="203"/>
        <v>26.908169999995152</v>
      </c>
      <c r="X878" s="2">
        <f t="shared" si="204"/>
        <v>121.11005000000296</v>
      </c>
      <c r="Y878" s="2">
        <f t="shared" si="205"/>
        <v>17.139039999994566</v>
      </c>
      <c r="AC878" s="2">
        <f t="shared" si="206"/>
        <v>6895.7891300000047</v>
      </c>
      <c r="AD878" s="2">
        <f t="shared" si="207"/>
        <v>303.77370999999403</v>
      </c>
      <c r="AE878" s="2">
        <f t="shared" si="208"/>
        <v>7199.5628399999987</v>
      </c>
      <c r="AF878" s="2">
        <f t="shared" si="209"/>
        <v>0</v>
      </c>
    </row>
    <row r="879" spans="1:32" ht="14.4" x14ac:dyDescent="0.25">
      <c r="A879" s="1">
        <v>878</v>
      </c>
      <c r="B879" s="1">
        <v>84403.211460000006</v>
      </c>
      <c r="C879" s="1">
        <v>84403.211460000006</v>
      </c>
      <c r="D879" s="1">
        <v>84403.211460000006</v>
      </c>
      <c r="E879" s="1">
        <v>84469.927519999997</v>
      </c>
      <c r="F879" s="1">
        <v>84599.012749999994</v>
      </c>
      <c r="G879" s="1">
        <v>84689.067859999996</v>
      </c>
      <c r="H879" s="1">
        <v>87134.58511</v>
      </c>
      <c r="I879" s="1">
        <v>87159.663069999995</v>
      </c>
      <c r="J879" s="1">
        <v>87206.656080000001</v>
      </c>
      <c r="K879" s="1">
        <v>87327.766130000004</v>
      </c>
      <c r="L879" s="1">
        <v>91283.659960000005</v>
      </c>
      <c r="M879" s="1">
        <v>91299.823579999997</v>
      </c>
      <c r="N879" s="1">
        <v>91299.823579999997</v>
      </c>
      <c r="O879" s="2">
        <f t="shared" si="195"/>
        <v>0</v>
      </c>
      <c r="P879" s="2">
        <f t="shared" si="196"/>
        <v>129.08522999999695</v>
      </c>
      <c r="Q879" s="2">
        <f t="shared" si="197"/>
        <v>2445.5172500000044</v>
      </c>
      <c r="R879" s="2">
        <f t="shared" si="198"/>
        <v>46.993010000005597</v>
      </c>
      <c r="S879" s="2">
        <f t="shared" si="199"/>
        <v>3955.8938300000009</v>
      </c>
      <c r="T879" s="2">
        <f t="shared" si="200"/>
        <v>0</v>
      </c>
      <c r="U879" s="2">
        <f t="shared" si="201"/>
        <v>66.716059999991558</v>
      </c>
      <c r="V879" s="2">
        <f t="shared" si="202"/>
        <v>90.05511000000115</v>
      </c>
      <c r="W879" s="2">
        <f t="shared" si="203"/>
        <v>25.077959999995073</v>
      </c>
      <c r="X879" s="2">
        <f t="shared" si="204"/>
        <v>121.11005000000296</v>
      </c>
      <c r="Y879" s="2">
        <f t="shared" si="205"/>
        <v>16.163619999992079</v>
      </c>
      <c r="AC879" s="2">
        <f t="shared" si="206"/>
        <v>6577.4893200000079</v>
      </c>
      <c r="AD879" s="2">
        <f t="shared" si="207"/>
        <v>319.12279999998282</v>
      </c>
      <c r="AE879" s="2">
        <f t="shared" si="208"/>
        <v>6896.6121199999907</v>
      </c>
      <c r="AF879" s="2">
        <f t="shared" si="209"/>
        <v>0</v>
      </c>
    </row>
    <row r="880" spans="1:32" ht="14.4" x14ac:dyDescent="0.25">
      <c r="A880" s="1">
        <v>879</v>
      </c>
      <c r="B880" s="1">
        <v>84558.147840000005</v>
      </c>
      <c r="C880" s="1">
        <v>84558.147840000005</v>
      </c>
      <c r="D880" s="1">
        <v>84558.147840000005</v>
      </c>
      <c r="E880" s="1">
        <v>84632.966660000006</v>
      </c>
      <c r="F880" s="1">
        <v>84687.657720000003</v>
      </c>
      <c r="G880" s="1">
        <v>84787.662979999994</v>
      </c>
      <c r="H880" s="1">
        <v>87159.663069999995</v>
      </c>
      <c r="I880" s="1">
        <v>87180.382509999996</v>
      </c>
      <c r="J880" s="1">
        <v>87206.656080000001</v>
      </c>
      <c r="K880" s="1">
        <v>87327.766130000004</v>
      </c>
      <c r="L880" s="1">
        <v>91298.73358</v>
      </c>
      <c r="M880" s="1">
        <v>91317.233810000005</v>
      </c>
      <c r="N880" s="1">
        <v>91317.233810000005</v>
      </c>
      <c r="O880" s="2">
        <f t="shared" si="195"/>
        <v>0</v>
      </c>
      <c r="P880" s="2">
        <f t="shared" si="196"/>
        <v>54.691059999997378</v>
      </c>
      <c r="Q880" s="2">
        <f t="shared" si="197"/>
        <v>2372.0000900000014</v>
      </c>
      <c r="R880" s="2">
        <f t="shared" si="198"/>
        <v>26.273570000004838</v>
      </c>
      <c r="S880" s="2">
        <f t="shared" si="199"/>
        <v>3970.9674499999965</v>
      </c>
      <c r="T880" s="2">
        <f t="shared" si="200"/>
        <v>0</v>
      </c>
      <c r="U880" s="2">
        <f t="shared" si="201"/>
        <v>74.818820000000414</v>
      </c>
      <c r="V880" s="2">
        <f t="shared" si="202"/>
        <v>100.00525999999081</v>
      </c>
      <c r="W880" s="2">
        <f t="shared" si="203"/>
        <v>20.719440000000759</v>
      </c>
      <c r="X880" s="2">
        <f t="shared" si="204"/>
        <v>121.11005000000296</v>
      </c>
      <c r="Y880" s="2">
        <f t="shared" si="205"/>
        <v>18.500230000005104</v>
      </c>
      <c r="AC880" s="2">
        <f t="shared" si="206"/>
        <v>6423.93217</v>
      </c>
      <c r="AD880" s="2">
        <f t="shared" si="207"/>
        <v>335.15380000000005</v>
      </c>
      <c r="AE880" s="2">
        <f t="shared" si="208"/>
        <v>6759.0859700000001</v>
      </c>
      <c r="AF880" s="2">
        <f t="shared" si="209"/>
        <v>0</v>
      </c>
    </row>
    <row r="881" spans="1:32" ht="14.4" x14ac:dyDescent="0.25">
      <c r="A881" s="1">
        <v>880</v>
      </c>
      <c r="B881" s="1">
        <v>84630.064079999996</v>
      </c>
      <c r="C881" s="1">
        <v>84630.064079999996</v>
      </c>
      <c r="D881" s="1">
        <v>84632.966660000006</v>
      </c>
      <c r="E881" s="1">
        <v>84707.891650000005</v>
      </c>
      <c r="F881" s="1">
        <v>84786.252840000001</v>
      </c>
      <c r="G881" s="1">
        <v>84857.707460000005</v>
      </c>
      <c r="H881" s="1">
        <v>87180.382509999996</v>
      </c>
      <c r="I881" s="1">
        <v>87206.656080000001</v>
      </c>
      <c r="J881" s="1">
        <v>87206.656080000001</v>
      </c>
      <c r="K881" s="1">
        <v>87327.766130000004</v>
      </c>
      <c r="L881" s="1">
        <v>91316.143809999994</v>
      </c>
      <c r="M881" s="1">
        <v>91334.696450000003</v>
      </c>
      <c r="N881" s="1">
        <v>91334.696450000003</v>
      </c>
      <c r="O881" s="2">
        <f t="shared" si="195"/>
        <v>2.9025800000090385</v>
      </c>
      <c r="P881" s="2">
        <f t="shared" si="196"/>
        <v>78.361189999995986</v>
      </c>
      <c r="Q881" s="2">
        <f t="shared" si="197"/>
        <v>2322.6750499999907</v>
      </c>
      <c r="R881" s="2">
        <f t="shared" si="198"/>
        <v>0</v>
      </c>
      <c r="S881" s="2">
        <f t="shared" si="199"/>
        <v>3988.3776799999905</v>
      </c>
      <c r="T881" s="2">
        <f t="shared" si="200"/>
        <v>0</v>
      </c>
      <c r="U881" s="2">
        <f t="shared" si="201"/>
        <v>74.924989999999525</v>
      </c>
      <c r="V881" s="2">
        <f t="shared" si="202"/>
        <v>71.45462000000407</v>
      </c>
      <c r="W881" s="2">
        <f t="shared" si="203"/>
        <v>26.273570000004838</v>
      </c>
      <c r="X881" s="2">
        <f t="shared" si="204"/>
        <v>121.11005000000296</v>
      </c>
      <c r="Y881" s="2">
        <f t="shared" si="205"/>
        <v>18.552640000008978</v>
      </c>
      <c r="AC881" s="2">
        <f t="shared" si="206"/>
        <v>6392.3164999999863</v>
      </c>
      <c r="AD881" s="2">
        <f t="shared" si="207"/>
        <v>312.31587000002037</v>
      </c>
      <c r="AE881" s="2">
        <f t="shared" si="208"/>
        <v>6704.6323700000066</v>
      </c>
      <c r="AF881" s="2">
        <f t="shared" si="209"/>
        <v>0</v>
      </c>
    </row>
    <row r="882" spans="1:32" ht="14.4" x14ac:dyDescent="0.25">
      <c r="A882" s="1">
        <v>881</v>
      </c>
      <c r="B882" s="1">
        <v>84783.328859999994</v>
      </c>
      <c r="C882" s="1">
        <v>84783.328859999994</v>
      </c>
      <c r="D882" s="1">
        <v>84783.328859999994</v>
      </c>
      <c r="E882" s="1">
        <v>84857.975720000002</v>
      </c>
      <c r="F882" s="1">
        <v>84857.975720000002</v>
      </c>
      <c r="G882" s="1">
        <v>84954.462549999997</v>
      </c>
      <c r="H882" s="1">
        <v>87206.656080000001</v>
      </c>
      <c r="I882" s="1">
        <v>87219.352729999999</v>
      </c>
      <c r="J882" s="1">
        <v>91260</v>
      </c>
      <c r="K882" s="1">
        <v>91381.110050000003</v>
      </c>
      <c r="L882" s="1">
        <v>91381.110050000003</v>
      </c>
      <c r="M882" s="1">
        <v>91399.526589999994</v>
      </c>
      <c r="N882" s="1">
        <v>91399.526589999994</v>
      </c>
      <c r="O882" s="2">
        <f t="shared" si="195"/>
        <v>0</v>
      </c>
      <c r="P882" s="2">
        <f t="shared" si="196"/>
        <v>0</v>
      </c>
      <c r="Q882" s="2">
        <f t="shared" si="197"/>
        <v>2252.1935300000041</v>
      </c>
      <c r="R882" s="2">
        <f t="shared" si="198"/>
        <v>4040.6472700000013</v>
      </c>
      <c r="S882" s="2">
        <f t="shared" si="199"/>
        <v>0</v>
      </c>
      <c r="T882" s="2">
        <f t="shared" si="200"/>
        <v>0</v>
      </c>
      <c r="U882" s="2">
        <f t="shared" si="201"/>
        <v>74.646860000008019</v>
      </c>
      <c r="V882" s="2">
        <f t="shared" si="202"/>
        <v>96.48682999999437</v>
      </c>
      <c r="W882" s="2">
        <f t="shared" si="203"/>
        <v>12.696649999998044</v>
      </c>
      <c r="X882" s="2">
        <f t="shared" si="204"/>
        <v>121.11005000000296</v>
      </c>
      <c r="Y882" s="2">
        <f t="shared" si="205"/>
        <v>18.416539999991073</v>
      </c>
      <c r="AC882" s="2">
        <f t="shared" si="206"/>
        <v>6292.8408000000054</v>
      </c>
      <c r="AD882" s="2">
        <f t="shared" si="207"/>
        <v>323.35692999999446</v>
      </c>
      <c r="AE882" s="2">
        <f t="shared" si="208"/>
        <v>6616.1977299999999</v>
      </c>
      <c r="AF882" s="2">
        <f t="shared" si="209"/>
        <v>0</v>
      </c>
    </row>
    <row r="883" spans="1:32" ht="14.4" x14ac:dyDescent="0.25">
      <c r="A883" s="1">
        <v>882</v>
      </c>
      <c r="B883" s="1">
        <v>84979.46243</v>
      </c>
      <c r="C883" s="1">
        <v>84979.46243</v>
      </c>
      <c r="D883" s="1">
        <v>84979.46243</v>
      </c>
      <c r="E883" s="1">
        <v>85060.891239999997</v>
      </c>
      <c r="F883" s="1">
        <v>85060.891239999997</v>
      </c>
      <c r="G883" s="1">
        <v>85152.926040000006</v>
      </c>
      <c r="H883" s="1">
        <v>87219.352729999999</v>
      </c>
      <c r="I883" s="1">
        <v>87232.021479999996</v>
      </c>
      <c r="J883" s="1">
        <v>91260</v>
      </c>
      <c r="K883" s="1">
        <v>91381.110050000003</v>
      </c>
      <c r="L883" s="1">
        <v>91398.436589999998</v>
      </c>
      <c r="M883" s="1">
        <v>91419.207760000005</v>
      </c>
      <c r="N883" s="1">
        <v>91419.207760000005</v>
      </c>
      <c r="O883" s="2">
        <f t="shared" si="195"/>
        <v>0</v>
      </c>
      <c r="P883" s="2">
        <f t="shared" si="196"/>
        <v>0</v>
      </c>
      <c r="Q883" s="2">
        <f t="shared" si="197"/>
        <v>2066.426689999993</v>
      </c>
      <c r="R883" s="2">
        <f t="shared" si="198"/>
        <v>4027.9785200000042</v>
      </c>
      <c r="S883" s="2">
        <f t="shared" si="199"/>
        <v>17.326539999994566</v>
      </c>
      <c r="T883" s="2">
        <f t="shared" si="200"/>
        <v>0</v>
      </c>
      <c r="U883" s="2">
        <f t="shared" si="201"/>
        <v>81.428809999997611</v>
      </c>
      <c r="V883" s="2">
        <f t="shared" si="202"/>
        <v>92.034800000008545</v>
      </c>
      <c r="W883" s="2">
        <f t="shared" si="203"/>
        <v>12.66874999999709</v>
      </c>
      <c r="X883" s="2">
        <f t="shared" si="204"/>
        <v>121.11005000000296</v>
      </c>
      <c r="Y883" s="2">
        <f t="shared" si="205"/>
        <v>20.77117000000726</v>
      </c>
      <c r="AC883" s="2">
        <f t="shared" si="206"/>
        <v>6111.7317499999917</v>
      </c>
      <c r="AD883" s="2">
        <f t="shared" si="207"/>
        <v>328.01358000001346</v>
      </c>
      <c r="AE883" s="2">
        <f t="shared" si="208"/>
        <v>6439.7453300000052</v>
      </c>
      <c r="AF883" s="2">
        <f t="shared" si="209"/>
        <v>0</v>
      </c>
    </row>
    <row r="884" spans="1:32" ht="14.4" x14ac:dyDescent="0.25">
      <c r="A884" s="1">
        <v>883</v>
      </c>
      <c r="B884" s="1">
        <v>84984.782860000007</v>
      </c>
      <c r="C884" s="1">
        <v>84984.782860000007</v>
      </c>
      <c r="D884" s="1">
        <v>85060.891239999997</v>
      </c>
      <c r="E884" s="1">
        <v>85136.964250000005</v>
      </c>
      <c r="F884" s="1">
        <v>85151.515889999995</v>
      </c>
      <c r="G884" s="1">
        <v>85265.524959999995</v>
      </c>
      <c r="H884" s="1">
        <v>87232.021479999996</v>
      </c>
      <c r="I884" s="1">
        <v>87261.808180000007</v>
      </c>
      <c r="J884" s="1">
        <v>91260</v>
      </c>
      <c r="K884" s="1">
        <v>91381.110050000003</v>
      </c>
      <c r="L884" s="1">
        <v>91418.117759999994</v>
      </c>
      <c r="M884" s="1">
        <v>91437.215479999999</v>
      </c>
      <c r="N884" s="1">
        <v>91437.215479999999</v>
      </c>
      <c r="O884" s="2">
        <f t="shared" si="195"/>
        <v>76.108379999990575</v>
      </c>
      <c r="P884" s="2">
        <f t="shared" si="196"/>
        <v>14.551639999990584</v>
      </c>
      <c r="Q884" s="2">
        <f t="shared" si="197"/>
        <v>1966.4965200000006</v>
      </c>
      <c r="R884" s="2">
        <f t="shared" si="198"/>
        <v>3998.1918199999927</v>
      </c>
      <c r="S884" s="2">
        <f t="shared" si="199"/>
        <v>37.007709999990766</v>
      </c>
      <c r="T884" s="2">
        <f t="shared" si="200"/>
        <v>0</v>
      </c>
      <c r="U884" s="2">
        <f t="shared" si="201"/>
        <v>76.073010000007343</v>
      </c>
      <c r="V884" s="2">
        <f t="shared" si="202"/>
        <v>114.00907000000007</v>
      </c>
      <c r="W884" s="2">
        <f t="shared" si="203"/>
        <v>29.786700000011479</v>
      </c>
      <c r="X884" s="2">
        <f t="shared" si="204"/>
        <v>121.11005000000296</v>
      </c>
      <c r="Y884" s="2">
        <f t="shared" si="205"/>
        <v>19.097720000005211</v>
      </c>
      <c r="AC884" s="2">
        <f t="shared" si="206"/>
        <v>6092.3560699999653</v>
      </c>
      <c r="AD884" s="2">
        <f t="shared" si="207"/>
        <v>360.07655000002705</v>
      </c>
      <c r="AE884" s="2">
        <f t="shared" si="208"/>
        <v>6452.4326199999923</v>
      </c>
      <c r="AF884" s="2">
        <f t="shared" si="209"/>
        <v>0</v>
      </c>
    </row>
    <row r="885" spans="1:32" ht="14.4" x14ac:dyDescent="0.25">
      <c r="A885" s="1">
        <v>884</v>
      </c>
      <c r="B885" s="1">
        <v>85269.084940000001</v>
      </c>
      <c r="C885" s="1">
        <v>85269.084940000001</v>
      </c>
      <c r="D885" s="1">
        <v>85269.084940000001</v>
      </c>
      <c r="E885" s="1">
        <v>85338.770059999995</v>
      </c>
      <c r="F885" s="1">
        <v>85338.770059999995</v>
      </c>
      <c r="G885" s="1">
        <v>85420.321500000005</v>
      </c>
      <c r="H885" s="1">
        <v>87261.808180000007</v>
      </c>
      <c r="I885" s="1">
        <v>87278.339840000001</v>
      </c>
      <c r="J885" s="1">
        <v>91260</v>
      </c>
      <c r="K885" s="1">
        <v>91381.110050000003</v>
      </c>
      <c r="L885" s="1">
        <v>91436.125480000002</v>
      </c>
      <c r="M885" s="1">
        <v>91452.764240000004</v>
      </c>
      <c r="N885" s="1">
        <v>91452.764240000004</v>
      </c>
      <c r="O885" s="2">
        <f t="shared" si="195"/>
        <v>0</v>
      </c>
      <c r="P885" s="2">
        <f t="shared" si="196"/>
        <v>0</v>
      </c>
      <c r="Q885" s="2">
        <f t="shared" si="197"/>
        <v>1841.4866800000018</v>
      </c>
      <c r="R885" s="2">
        <f t="shared" si="198"/>
        <v>3981.6601599999995</v>
      </c>
      <c r="S885" s="2">
        <f t="shared" si="199"/>
        <v>55.015429999999469</v>
      </c>
      <c r="T885" s="2">
        <f t="shared" si="200"/>
        <v>0</v>
      </c>
      <c r="U885" s="2">
        <f t="shared" si="201"/>
        <v>69.68511999999464</v>
      </c>
      <c r="V885" s="2">
        <f t="shared" si="202"/>
        <v>81.551440000010189</v>
      </c>
      <c r="W885" s="2">
        <f t="shared" si="203"/>
        <v>16.531659999993281</v>
      </c>
      <c r="X885" s="2">
        <f t="shared" si="204"/>
        <v>121.11005000000296</v>
      </c>
      <c r="Y885" s="2">
        <f t="shared" si="205"/>
        <v>16.638760000001639</v>
      </c>
      <c r="AC885" s="2">
        <f t="shared" si="206"/>
        <v>5878.1622700000007</v>
      </c>
      <c r="AD885" s="2">
        <f t="shared" si="207"/>
        <v>305.51703000000271</v>
      </c>
      <c r="AE885" s="2">
        <f t="shared" si="208"/>
        <v>6183.6793000000034</v>
      </c>
      <c r="AF885" s="2">
        <f t="shared" si="209"/>
        <v>0</v>
      </c>
    </row>
    <row r="886" spans="1:32" ht="14.4" x14ac:dyDescent="0.25">
      <c r="A886" s="1">
        <v>885</v>
      </c>
      <c r="B886" s="1">
        <v>85270.705360000007</v>
      </c>
      <c r="C886" s="1">
        <v>85270.705360000007</v>
      </c>
      <c r="D886" s="1">
        <v>85338.770059999995</v>
      </c>
      <c r="E886" s="1">
        <v>85420.604560000007</v>
      </c>
      <c r="F886" s="1">
        <v>85420.604560000007</v>
      </c>
      <c r="G886" s="1">
        <v>85525.718229999999</v>
      </c>
      <c r="H886" s="1">
        <v>87278.339840000001</v>
      </c>
      <c r="I886" s="1">
        <v>87293.713170000003</v>
      </c>
      <c r="J886" s="1">
        <v>91260</v>
      </c>
      <c r="K886" s="1">
        <v>91381.110050000003</v>
      </c>
      <c r="L886" s="1">
        <v>91451.674239999993</v>
      </c>
      <c r="M886" s="1">
        <v>91472.513730000006</v>
      </c>
      <c r="N886" s="1">
        <v>91472.513730000006</v>
      </c>
      <c r="O886" s="2">
        <f t="shared" si="195"/>
        <v>68.064699999988079</v>
      </c>
      <c r="P886" s="2">
        <f t="shared" si="196"/>
        <v>0</v>
      </c>
      <c r="Q886" s="2">
        <f t="shared" si="197"/>
        <v>1752.621610000002</v>
      </c>
      <c r="R886" s="2">
        <f t="shared" si="198"/>
        <v>3966.2868299999973</v>
      </c>
      <c r="S886" s="2">
        <f t="shared" si="199"/>
        <v>70.564189999990049</v>
      </c>
      <c r="T886" s="2">
        <f t="shared" si="200"/>
        <v>0</v>
      </c>
      <c r="U886" s="2">
        <f t="shared" si="201"/>
        <v>81.834500000011758</v>
      </c>
      <c r="V886" s="2">
        <f t="shared" si="202"/>
        <v>105.11366999999154</v>
      </c>
      <c r="W886" s="2">
        <f t="shared" si="203"/>
        <v>15.37333000000217</v>
      </c>
      <c r="X886" s="2">
        <f t="shared" si="204"/>
        <v>121.11005000000296</v>
      </c>
      <c r="Y886" s="2">
        <f t="shared" si="205"/>
        <v>20.839490000013029</v>
      </c>
      <c r="AC886" s="2">
        <f t="shared" si="206"/>
        <v>5857.5373299999774</v>
      </c>
      <c r="AD886" s="2">
        <f t="shared" si="207"/>
        <v>344.27104000002146</v>
      </c>
      <c r="AE886" s="2">
        <f t="shared" si="208"/>
        <v>6201.8083699999988</v>
      </c>
      <c r="AF886" s="2">
        <f t="shared" si="209"/>
        <v>0</v>
      </c>
    </row>
    <row r="887" spans="1:32" ht="14.4" x14ac:dyDescent="0.25">
      <c r="A887" s="1">
        <v>886</v>
      </c>
      <c r="B887" s="1">
        <v>85292.544349999996</v>
      </c>
      <c r="C887" s="1">
        <v>85292.544349999996</v>
      </c>
      <c r="D887" s="1">
        <v>85420.604560000007</v>
      </c>
      <c r="E887" s="1">
        <v>85500.137090000004</v>
      </c>
      <c r="F887" s="1">
        <v>85524.308090000006</v>
      </c>
      <c r="G887" s="1">
        <v>85598.960219999994</v>
      </c>
      <c r="H887" s="1">
        <v>87293.713170000003</v>
      </c>
      <c r="I887" s="1">
        <v>91210.583270000003</v>
      </c>
      <c r="J887" s="1">
        <v>91260</v>
      </c>
      <c r="K887" s="1">
        <v>91381.110050000003</v>
      </c>
      <c r="L887" s="1">
        <v>91471.423729999995</v>
      </c>
      <c r="M887" s="1">
        <v>91491.766399999993</v>
      </c>
      <c r="N887" s="1">
        <v>91491.766399999993</v>
      </c>
      <c r="O887" s="2">
        <f t="shared" si="195"/>
        <v>128.06021000001056</v>
      </c>
      <c r="P887" s="2">
        <f t="shared" si="196"/>
        <v>24.171000000002095</v>
      </c>
      <c r="Q887" s="2">
        <f t="shared" si="197"/>
        <v>1694.7529500000092</v>
      </c>
      <c r="R887" s="2">
        <f t="shared" si="198"/>
        <v>49.416729999997187</v>
      </c>
      <c r="S887" s="2">
        <f t="shared" si="199"/>
        <v>90.313679999992019</v>
      </c>
      <c r="T887" s="2">
        <f t="shared" si="200"/>
        <v>0</v>
      </c>
      <c r="U887" s="2">
        <f t="shared" si="201"/>
        <v>79.532529999996768</v>
      </c>
      <c r="V887" s="2">
        <f t="shared" si="202"/>
        <v>74.652129999987665</v>
      </c>
      <c r="W887" s="2">
        <f t="shared" si="203"/>
        <v>3916.8701000000001</v>
      </c>
      <c r="X887" s="2">
        <f t="shared" si="204"/>
        <v>121.11005000000296</v>
      </c>
      <c r="Y887" s="2">
        <f t="shared" si="205"/>
        <v>20.342669999998179</v>
      </c>
      <c r="AC887" s="2">
        <f t="shared" si="206"/>
        <v>1986.714570000011</v>
      </c>
      <c r="AD887" s="2">
        <f t="shared" si="207"/>
        <v>4212.5074799999857</v>
      </c>
      <c r="AE887" s="2">
        <f t="shared" si="208"/>
        <v>6199.2220499999967</v>
      </c>
      <c r="AF887" s="2">
        <f t="shared" si="209"/>
        <v>0</v>
      </c>
    </row>
    <row r="888" spans="1:32" ht="14.4" x14ac:dyDescent="0.25">
      <c r="A888" s="1">
        <v>887</v>
      </c>
      <c r="B888" s="1">
        <v>85330.490359999996</v>
      </c>
      <c r="C888" s="1">
        <v>85330.490359999996</v>
      </c>
      <c r="D888" s="1">
        <v>85500.137090000004</v>
      </c>
      <c r="E888" s="1">
        <v>85570.136299999998</v>
      </c>
      <c r="F888" s="1">
        <v>85597.550069999998</v>
      </c>
      <c r="G888" s="1">
        <v>85705.909079999998</v>
      </c>
      <c r="H888" s="1">
        <v>91210.583270000003</v>
      </c>
      <c r="I888" s="1">
        <v>91224.89993</v>
      </c>
      <c r="J888" s="1">
        <v>91260</v>
      </c>
      <c r="K888" s="1">
        <v>91381.110050000003</v>
      </c>
      <c r="L888" s="1">
        <v>91490.676399999997</v>
      </c>
      <c r="M888" s="1">
        <v>91507.391199999998</v>
      </c>
      <c r="N888" s="1">
        <v>91507.391199999998</v>
      </c>
      <c r="O888" s="2">
        <f t="shared" si="195"/>
        <v>169.64673000000766</v>
      </c>
      <c r="P888" s="2">
        <f t="shared" si="196"/>
        <v>27.413769999999204</v>
      </c>
      <c r="Q888" s="2">
        <f t="shared" si="197"/>
        <v>5504.6741900000052</v>
      </c>
      <c r="R888" s="2">
        <f t="shared" si="198"/>
        <v>35.100070000000414</v>
      </c>
      <c r="S888" s="2">
        <f t="shared" si="199"/>
        <v>109.56634999999369</v>
      </c>
      <c r="T888" s="2">
        <f t="shared" si="200"/>
        <v>0</v>
      </c>
      <c r="U888" s="2">
        <f t="shared" si="201"/>
        <v>69.999209999994491</v>
      </c>
      <c r="V888" s="2">
        <f t="shared" si="202"/>
        <v>108.35901000000013</v>
      </c>
      <c r="W888" s="2">
        <f t="shared" si="203"/>
        <v>14.316659999996773</v>
      </c>
      <c r="X888" s="2">
        <f t="shared" si="204"/>
        <v>121.11005000000296</v>
      </c>
      <c r="Y888" s="2">
        <f t="shared" si="205"/>
        <v>16.71480000000156</v>
      </c>
      <c r="AC888" s="2">
        <f t="shared" si="206"/>
        <v>5846.4011100000062</v>
      </c>
      <c r="AD888" s="2">
        <f t="shared" si="207"/>
        <v>330.49972999999591</v>
      </c>
      <c r="AE888" s="2">
        <f t="shared" si="208"/>
        <v>6176.9008400000021</v>
      </c>
      <c r="AF888" s="2">
        <f t="shared" si="209"/>
        <v>0</v>
      </c>
    </row>
    <row r="889" spans="1:32" ht="14.4" x14ac:dyDescent="0.25">
      <c r="A889" s="1">
        <v>888</v>
      </c>
      <c r="B889" s="1">
        <v>85433.014309999999</v>
      </c>
      <c r="C889" s="1">
        <v>85433.014309999999</v>
      </c>
      <c r="D889" s="1">
        <v>85570.136299999998</v>
      </c>
      <c r="E889" s="1">
        <v>85652.378450000004</v>
      </c>
      <c r="F889" s="1">
        <v>85704.498940000005</v>
      </c>
      <c r="G889" s="1">
        <v>85803.354819999993</v>
      </c>
      <c r="H889" s="1">
        <v>91224.89993</v>
      </c>
      <c r="I889" s="1">
        <v>91248.865510000003</v>
      </c>
      <c r="J889" s="1">
        <v>91260</v>
      </c>
      <c r="K889" s="1">
        <v>91381.110050000003</v>
      </c>
      <c r="L889" s="1">
        <v>91506.301200000002</v>
      </c>
      <c r="M889" s="1">
        <v>91527.201060000007</v>
      </c>
      <c r="N889" s="1">
        <v>91527.201060000007</v>
      </c>
      <c r="O889" s="2">
        <f t="shared" si="195"/>
        <v>137.12198999999964</v>
      </c>
      <c r="P889" s="2">
        <f t="shared" si="196"/>
        <v>52.120490000001155</v>
      </c>
      <c r="Q889" s="2">
        <f t="shared" si="197"/>
        <v>5421.5451100000064</v>
      </c>
      <c r="R889" s="2">
        <f t="shared" si="198"/>
        <v>11.134489999996731</v>
      </c>
      <c r="S889" s="2">
        <f t="shared" si="199"/>
        <v>125.19114999999874</v>
      </c>
      <c r="T889" s="2">
        <f t="shared" si="200"/>
        <v>0</v>
      </c>
      <c r="U889" s="2">
        <f t="shared" si="201"/>
        <v>82.242150000005495</v>
      </c>
      <c r="V889" s="2">
        <f t="shared" si="202"/>
        <v>98.855879999988247</v>
      </c>
      <c r="W889" s="2">
        <f t="shared" si="203"/>
        <v>23.965580000003683</v>
      </c>
      <c r="X889" s="2">
        <f t="shared" si="204"/>
        <v>121.11005000000296</v>
      </c>
      <c r="Y889" s="2">
        <f t="shared" si="205"/>
        <v>20.899860000004992</v>
      </c>
      <c r="AC889" s="2">
        <f t="shared" si="206"/>
        <v>5747.1132300000027</v>
      </c>
      <c r="AD889" s="2">
        <f t="shared" si="207"/>
        <v>347.07352000000537</v>
      </c>
      <c r="AE889" s="2">
        <f t="shared" si="208"/>
        <v>6094.186750000008</v>
      </c>
      <c r="AF889" s="2">
        <f t="shared" si="209"/>
        <v>0</v>
      </c>
    </row>
    <row r="890" spans="1:32" ht="14.4" x14ac:dyDescent="0.25">
      <c r="A890" s="1">
        <v>889</v>
      </c>
      <c r="B890" s="1">
        <v>85604.384919999997</v>
      </c>
      <c r="C890" s="1">
        <v>85604.384919999997</v>
      </c>
      <c r="D890" s="1">
        <v>85652.378450000004</v>
      </c>
      <c r="E890" s="1">
        <v>85730.517389999994</v>
      </c>
      <c r="F890" s="1">
        <v>85801.944680000001</v>
      </c>
      <c r="G890" s="1">
        <v>85917.545710000006</v>
      </c>
      <c r="H890" s="1">
        <v>91248.865510000003</v>
      </c>
      <c r="I890" s="1">
        <v>91261.169009999998</v>
      </c>
      <c r="J890" s="1">
        <v>91386.618359999993</v>
      </c>
      <c r="K890" s="1">
        <v>91507.728409999996</v>
      </c>
      <c r="L890" s="1">
        <v>91526.111059999996</v>
      </c>
      <c r="M890" s="1">
        <v>91546.024210000003</v>
      </c>
      <c r="N890" s="1">
        <v>91546.024210000003</v>
      </c>
      <c r="O890" s="2">
        <f t="shared" si="195"/>
        <v>47.993530000007013</v>
      </c>
      <c r="P890" s="2">
        <f t="shared" si="196"/>
        <v>71.427290000006906</v>
      </c>
      <c r="Q890" s="2">
        <f t="shared" si="197"/>
        <v>5331.3197999999975</v>
      </c>
      <c r="R890" s="2">
        <f t="shared" si="198"/>
        <v>125.44934999999532</v>
      </c>
      <c r="S890" s="2">
        <f t="shared" si="199"/>
        <v>18.382649999999558</v>
      </c>
      <c r="T890" s="2">
        <f t="shared" si="200"/>
        <v>0</v>
      </c>
      <c r="U890" s="2">
        <f t="shared" si="201"/>
        <v>78.138939999989816</v>
      </c>
      <c r="V890" s="2">
        <f t="shared" si="202"/>
        <v>115.60103000000527</v>
      </c>
      <c r="W890" s="2">
        <f t="shared" si="203"/>
        <v>12.303499999994528</v>
      </c>
      <c r="X890" s="2">
        <f t="shared" si="204"/>
        <v>121.11005000000296</v>
      </c>
      <c r="Y890" s="2">
        <f t="shared" si="205"/>
        <v>19.91315000000759</v>
      </c>
      <c r="AC890" s="2">
        <f t="shared" si="206"/>
        <v>5594.5726200000063</v>
      </c>
      <c r="AD890" s="2">
        <f t="shared" si="207"/>
        <v>347.06667000000016</v>
      </c>
      <c r="AE890" s="2">
        <f t="shared" si="208"/>
        <v>5941.6392900000064</v>
      </c>
      <c r="AF890" s="2">
        <f t="shared" si="209"/>
        <v>0</v>
      </c>
    </row>
    <row r="891" spans="1:32" ht="14.4" x14ac:dyDescent="0.25">
      <c r="A891" s="1">
        <v>890</v>
      </c>
      <c r="B891" s="1">
        <v>85756.319180000006</v>
      </c>
      <c r="C891" s="1">
        <v>85756.319180000006</v>
      </c>
      <c r="D891" s="1">
        <v>85756.319180000006</v>
      </c>
      <c r="E891" s="1">
        <v>85832.175959999993</v>
      </c>
      <c r="F891" s="1">
        <v>85916.135569999999</v>
      </c>
      <c r="G891" s="1">
        <v>86004.007389999999</v>
      </c>
      <c r="H891" s="1">
        <v>91261.169009999998</v>
      </c>
      <c r="I891" s="1">
        <v>91280.692039999994</v>
      </c>
      <c r="J891" s="1">
        <v>91386.618359999993</v>
      </c>
      <c r="K891" s="1">
        <v>91507.728409999996</v>
      </c>
      <c r="L891" s="1">
        <v>91544.934210000007</v>
      </c>
      <c r="M891" s="1">
        <v>91563.934240000002</v>
      </c>
      <c r="N891" s="1">
        <v>91563.934240000002</v>
      </c>
      <c r="O891" s="2">
        <f t="shared" si="195"/>
        <v>0</v>
      </c>
      <c r="P891" s="2">
        <f t="shared" si="196"/>
        <v>83.959610000005341</v>
      </c>
      <c r="Q891" s="2">
        <f t="shared" si="197"/>
        <v>5257.1616199999989</v>
      </c>
      <c r="R891" s="2">
        <f t="shared" si="198"/>
        <v>105.92631999999867</v>
      </c>
      <c r="S891" s="2">
        <f t="shared" si="199"/>
        <v>37.20580000001064</v>
      </c>
      <c r="T891" s="2">
        <f t="shared" si="200"/>
        <v>0</v>
      </c>
      <c r="U891" s="2">
        <f t="shared" si="201"/>
        <v>75.856779999987339</v>
      </c>
      <c r="V891" s="2">
        <f t="shared" si="202"/>
        <v>87.871820000000298</v>
      </c>
      <c r="W891" s="2">
        <f t="shared" si="203"/>
        <v>19.523029999996652</v>
      </c>
      <c r="X891" s="2">
        <f t="shared" si="204"/>
        <v>121.11005000000296</v>
      </c>
      <c r="Y891" s="2">
        <f t="shared" si="205"/>
        <v>19.000029999995604</v>
      </c>
      <c r="AC891" s="2">
        <f t="shared" si="206"/>
        <v>5484.2533500000136</v>
      </c>
      <c r="AD891" s="2">
        <f t="shared" si="207"/>
        <v>323.36170999998285</v>
      </c>
      <c r="AE891" s="2">
        <f t="shared" si="208"/>
        <v>5807.6150599999964</v>
      </c>
      <c r="AF891" s="2">
        <f t="shared" si="209"/>
        <v>0</v>
      </c>
    </row>
    <row r="892" spans="1:32" ht="14.4" x14ac:dyDescent="0.25">
      <c r="A892" s="1">
        <v>891</v>
      </c>
      <c r="B892" s="1">
        <v>85785.455350000004</v>
      </c>
      <c r="C892" s="1">
        <v>85785.455350000004</v>
      </c>
      <c r="D892" s="1">
        <v>85832.175959999993</v>
      </c>
      <c r="E892" s="1">
        <v>85907.374490000002</v>
      </c>
      <c r="F892" s="1">
        <v>86002.597250000006</v>
      </c>
      <c r="G892" s="1">
        <v>86065.754230000006</v>
      </c>
      <c r="H892" s="1">
        <v>91280.692039999994</v>
      </c>
      <c r="I892" s="1">
        <v>91294.279810000007</v>
      </c>
      <c r="J892" s="1">
        <v>91386.618359999993</v>
      </c>
      <c r="K892" s="1">
        <v>91507.728409999996</v>
      </c>
      <c r="L892" s="1">
        <v>91562.844240000006</v>
      </c>
      <c r="M892" s="1">
        <v>91581.532519999993</v>
      </c>
      <c r="N892" s="1">
        <v>91581.532519999993</v>
      </c>
      <c r="O892" s="2">
        <f t="shared" si="195"/>
        <v>46.720609999989392</v>
      </c>
      <c r="P892" s="2">
        <f t="shared" si="196"/>
        <v>95.2227600000042</v>
      </c>
      <c r="Q892" s="2">
        <f t="shared" si="197"/>
        <v>5214.9378099999885</v>
      </c>
      <c r="R892" s="2">
        <f t="shared" si="198"/>
        <v>92.338549999985844</v>
      </c>
      <c r="S892" s="2">
        <f t="shared" si="199"/>
        <v>55.115830000009737</v>
      </c>
      <c r="T892" s="2">
        <f t="shared" si="200"/>
        <v>0</v>
      </c>
      <c r="U892" s="2">
        <f t="shared" si="201"/>
        <v>75.198530000008759</v>
      </c>
      <c r="V892" s="2">
        <f t="shared" si="202"/>
        <v>63.156979999999749</v>
      </c>
      <c r="W892" s="2">
        <f t="shared" si="203"/>
        <v>13.587770000012824</v>
      </c>
      <c r="X892" s="2">
        <f t="shared" si="204"/>
        <v>121.11005000000296</v>
      </c>
      <c r="Y892" s="2">
        <f t="shared" si="205"/>
        <v>18.688279999987572</v>
      </c>
      <c r="AC892" s="2">
        <f t="shared" si="206"/>
        <v>5504.3355599999777</v>
      </c>
      <c r="AD892" s="2">
        <f t="shared" si="207"/>
        <v>291.74161000001186</v>
      </c>
      <c r="AE892" s="2">
        <f t="shared" si="208"/>
        <v>5796.0771699999896</v>
      </c>
      <c r="AF892" s="2">
        <f t="shared" si="209"/>
        <v>0</v>
      </c>
    </row>
    <row r="893" spans="1:32" ht="14.4" x14ac:dyDescent="0.25">
      <c r="A893" s="1">
        <v>892</v>
      </c>
      <c r="B893" s="1">
        <v>85819.782990000007</v>
      </c>
      <c r="C893" s="1">
        <v>85819.782990000007</v>
      </c>
      <c r="D893" s="1">
        <v>85907.374490000002</v>
      </c>
      <c r="E893" s="1">
        <v>85987.145560000004</v>
      </c>
      <c r="F893" s="1">
        <v>86064.344089999999</v>
      </c>
      <c r="G893" s="1">
        <v>86164.613200000007</v>
      </c>
      <c r="H893" s="1">
        <v>91294.279810000007</v>
      </c>
      <c r="I893" s="1">
        <v>91304.613679999995</v>
      </c>
      <c r="J893" s="1">
        <v>91386.618359999993</v>
      </c>
      <c r="K893" s="1">
        <v>91507.728409999996</v>
      </c>
      <c r="L893" s="1">
        <v>91580.442519999997</v>
      </c>
      <c r="M893" s="1">
        <v>91600.848979999995</v>
      </c>
      <c r="N893" s="1">
        <v>91600.848979999995</v>
      </c>
      <c r="O893" s="2">
        <f t="shared" si="195"/>
        <v>87.591499999994994</v>
      </c>
      <c r="P893" s="2">
        <f t="shared" si="196"/>
        <v>77.198529999994207</v>
      </c>
      <c r="Q893" s="2">
        <f t="shared" si="197"/>
        <v>5129.6666100000002</v>
      </c>
      <c r="R893" s="2">
        <f t="shared" si="198"/>
        <v>82.004679999998189</v>
      </c>
      <c r="S893" s="2">
        <f t="shared" si="199"/>
        <v>72.714110000000801</v>
      </c>
      <c r="T893" s="2">
        <f t="shared" si="200"/>
        <v>0</v>
      </c>
      <c r="U893" s="2">
        <f t="shared" si="201"/>
        <v>79.77107000000251</v>
      </c>
      <c r="V893" s="2">
        <f t="shared" si="202"/>
        <v>100.26911000000837</v>
      </c>
      <c r="W893" s="2">
        <f t="shared" si="203"/>
        <v>10.333869999987655</v>
      </c>
      <c r="X893" s="2">
        <f t="shared" si="204"/>
        <v>121.11005000000296</v>
      </c>
      <c r="Y893" s="2">
        <f t="shared" si="205"/>
        <v>20.406459999998333</v>
      </c>
      <c r="AC893" s="2">
        <f t="shared" si="206"/>
        <v>5449.1754299999884</v>
      </c>
      <c r="AD893" s="2">
        <f t="shared" si="207"/>
        <v>331.89055999999982</v>
      </c>
      <c r="AE893" s="2">
        <f t="shared" si="208"/>
        <v>5781.0659899999882</v>
      </c>
      <c r="AF893" s="2">
        <f t="shared" si="209"/>
        <v>0</v>
      </c>
    </row>
    <row r="894" spans="1:32" ht="14.4" x14ac:dyDescent="0.25">
      <c r="A894" s="1">
        <v>893</v>
      </c>
      <c r="B894" s="1">
        <v>85871.610440000004</v>
      </c>
      <c r="C894" s="1">
        <v>85871.610440000004</v>
      </c>
      <c r="D894" s="1">
        <v>85987.145560000004</v>
      </c>
      <c r="E894" s="1">
        <v>86056.972720000005</v>
      </c>
      <c r="F894" s="1">
        <v>86163.20306</v>
      </c>
      <c r="G894" s="1">
        <v>86242.615860000005</v>
      </c>
      <c r="H894" s="1">
        <v>91304.613679999995</v>
      </c>
      <c r="I894" s="1">
        <v>91318.724560000002</v>
      </c>
      <c r="J894" s="1">
        <v>91386.618359999993</v>
      </c>
      <c r="K894" s="1">
        <v>91507.728409999996</v>
      </c>
      <c r="L894" s="1">
        <v>91599.758979999999</v>
      </c>
      <c r="M894" s="1">
        <v>91616.431519999998</v>
      </c>
      <c r="N894" s="1">
        <v>91616.431519999998</v>
      </c>
      <c r="O894" s="2">
        <f t="shared" si="195"/>
        <v>115.53512000000046</v>
      </c>
      <c r="P894" s="2">
        <f t="shared" si="196"/>
        <v>106.23033999999461</v>
      </c>
      <c r="Q894" s="2">
        <f t="shared" si="197"/>
        <v>5061.9978199999896</v>
      </c>
      <c r="R894" s="2">
        <f t="shared" si="198"/>
        <v>67.893799999990733</v>
      </c>
      <c r="S894" s="2">
        <f t="shared" si="199"/>
        <v>92.030570000002626</v>
      </c>
      <c r="T894" s="2">
        <f t="shared" si="200"/>
        <v>0</v>
      </c>
      <c r="U894" s="2">
        <f t="shared" si="201"/>
        <v>69.827160000000731</v>
      </c>
      <c r="V894" s="2">
        <f t="shared" si="202"/>
        <v>79.412800000005518</v>
      </c>
      <c r="W894" s="2">
        <f t="shared" si="203"/>
        <v>14.110880000007455</v>
      </c>
      <c r="X894" s="2">
        <f t="shared" si="204"/>
        <v>121.11005000000296</v>
      </c>
      <c r="Y894" s="2">
        <f t="shared" si="205"/>
        <v>16.672539999999572</v>
      </c>
      <c r="AC894" s="2">
        <f t="shared" si="206"/>
        <v>5443.687649999978</v>
      </c>
      <c r="AD894" s="2">
        <f t="shared" si="207"/>
        <v>301.13343000001623</v>
      </c>
      <c r="AE894" s="2">
        <f t="shared" si="208"/>
        <v>5744.8210799999943</v>
      </c>
      <c r="AF894" s="2">
        <f t="shared" si="209"/>
        <v>0</v>
      </c>
    </row>
    <row r="895" spans="1:32" ht="14.4" x14ac:dyDescent="0.25">
      <c r="A895" s="1">
        <v>894</v>
      </c>
      <c r="B895" s="1">
        <v>86257.629960000006</v>
      </c>
      <c r="C895" s="1">
        <v>86257.629960000006</v>
      </c>
      <c r="D895" s="1">
        <v>86257.629960000006</v>
      </c>
      <c r="E895" s="1">
        <v>86333.663849999997</v>
      </c>
      <c r="F895" s="1">
        <v>86333.663849999997</v>
      </c>
      <c r="G895" s="1">
        <v>86422.467139999993</v>
      </c>
      <c r="H895" s="1">
        <v>91318.724560000002</v>
      </c>
      <c r="I895" s="1">
        <v>91336.625969999994</v>
      </c>
      <c r="J895" s="1">
        <v>91386.618359999993</v>
      </c>
      <c r="K895" s="1">
        <v>91507.728409999996</v>
      </c>
      <c r="L895" s="1">
        <v>91615.341520000002</v>
      </c>
      <c r="M895" s="1">
        <v>92654.421749999994</v>
      </c>
      <c r="N895" s="1">
        <v>92654.421749999994</v>
      </c>
      <c r="O895" s="2">
        <f t="shared" si="195"/>
        <v>0</v>
      </c>
      <c r="P895" s="2">
        <f t="shared" si="196"/>
        <v>0</v>
      </c>
      <c r="Q895" s="2">
        <f t="shared" si="197"/>
        <v>4896.257420000009</v>
      </c>
      <c r="R895" s="2">
        <f t="shared" si="198"/>
        <v>49.992389999999432</v>
      </c>
      <c r="S895" s="2">
        <f t="shared" si="199"/>
        <v>107.61311000000569</v>
      </c>
      <c r="T895" s="2">
        <f t="shared" si="200"/>
        <v>0</v>
      </c>
      <c r="U895" s="2">
        <f t="shared" si="201"/>
        <v>76.033889999991516</v>
      </c>
      <c r="V895" s="2">
        <f t="shared" si="202"/>
        <v>88.803289999996196</v>
      </c>
      <c r="W895" s="2">
        <f t="shared" si="203"/>
        <v>17.901409999991301</v>
      </c>
      <c r="X895" s="2">
        <f t="shared" si="204"/>
        <v>121.11005000000296</v>
      </c>
      <c r="Y895" s="2">
        <f t="shared" si="205"/>
        <v>1039.0802299999923</v>
      </c>
      <c r="AC895" s="2">
        <f t="shared" si="206"/>
        <v>5053.8629200000141</v>
      </c>
      <c r="AD895" s="2">
        <f t="shared" si="207"/>
        <v>1342.9288699999743</v>
      </c>
      <c r="AE895" s="2">
        <f t="shared" si="208"/>
        <v>6396.7917899999884</v>
      </c>
      <c r="AF895" s="2">
        <f t="shared" si="209"/>
        <v>0</v>
      </c>
    </row>
    <row r="896" spans="1:32" ht="14.4" x14ac:dyDescent="0.25">
      <c r="A896" s="1">
        <v>895</v>
      </c>
      <c r="B896" s="1">
        <v>86333.02089</v>
      </c>
      <c r="C896" s="1">
        <v>86333.02089</v>
      </c>
      <c r="D896" s="1">
        <v>86333.663849999997</v>
      </c>
      <c r="E896" s="1">
        <v>86401.288530000005</v>
      </c>
      <c r="F896" s="1">
        <v>86421.057000000001</v>
      </c>
      <c r="G896" s="1">
        <v>86508.957290000006</v>
      </c>
      <c r="H896" s="1">
        <v>91336.625969999994</v>
      </c>
      <c r="I896" s="1">
        <v>91366.371679999997</v>
      </c>
      <c r="J896" s="1">
        <v>91386.618359999993</v>
      </c>
      <c r="K896" s="1">
        <v>91507.728409999996</v>
      </c>
      <c r="L896" s="1">
        <v>92653.331749999998</v>
      </c>
      <c r="M896" s="1">
        <v>92669.593970000002</v>
      </c>
      <c r="N896" s="1">
        <v>92669.593970000002</v>
      </c>
      <c r="O896" s="2">
        <f t="shared" si="195"/>
        <v>0.64295999999740161</v>
      </c>
      <c r="P896" s="2">
        <f t="shared" si="196"/>
        <v>19.768469999995432</v>
      </c>
      <c r="Q896" s="2">
        <f t="shared" si="197"/>
        <v>4827.6686799999879</v>
      </c>
      <c r="R896" s="2">
        <f t="shared" si="198"/>
        <v>20.246679999996559</v>
      </c>
      <c r="S896" s="2">
        <f t="shared" si="199"/>
        <v>1145.6033400000015</v>
      </c>
      <c r="T896" s="2">
        <f t="shared" si="200"/>
        <v>0</v>
      </c>
      <c r="U896" s="2">
        <f t="shared" si="201"/>
        <v>67.624680000008084</v>
      </c>
      <c r="V896" s="2">
        <f t="shared" si="202"/>
        <v>87.900290000005043</v>
      </c>
      <c r="W896" s="2">
        <f t="shared" si="203"/>
        <v>29.745710000002873</v>
      </c>
      <c r="X896" s="2">
        <f t="shared" si="204"/>
        <v>121.11005000000296</v>
      </c>
      <c r="Y896" s="2">
        <f t="shared" si="205"/>
        <v>16.262220000004163</v>
      </c>
      <c r="AC896" s="2">
        <f t="shared" si="206"/>
        <v>6013.9301299999788</v>
      </c>
      <c r="AD896" s="2">
        <f t="shared" si="207"/>
        <v>322.64295000002312</v>
      </c>
      <c r="AE896" s="2">
        <f t="shared" si="208"/>
        <v>6336.5730800000019</v>
      </c>
      <c r="AF896" s="2">
        <f t="shared" si="209"/>
        <v>0</v>
      </c>
    </row>
    <row r="897" spans="1:32" ht="14.4" x14ac:dyDescent="0.25">
      <c r="A897" s="1">
        <v>896</v>
      </c>
      <c r="B897" s="1">
        <v>86449.552299999996</v>
      </c>
      <c r="C897" s="1">
        <v>86449.552299999996</v>
      </c>
      <c r="D897" s="1">
        <v>86449.552299999996</v>
      </c>
      <c r="E897" s="1">
        <v>86523.120980000007</v>
      </c>
      <c r="F897" s="1">
        <v>86523.120980000007</v>
      </c>
      <c r="G897" s="1">
        <v>86601.1495</v>
      </c>
      <c r="H897" s="1">
        <v>91366.371679999997</v>
      </c>
      <c r="I897" s="1">
        <v>91386.618359999993</v>
      </c>
      <c r="J897" s="1">
        <v>91386.618359999993</v>
      </c>
      <c r="K897" s="1">
        <v>91507.728409999996</v>
      </c>
      <c r="L897" s="1">
        <v>92668.503970000005</v>
      </c>
      <c r="M897" s="1">
        <v>92686.429529999994</v>
      </c>
      <c r="N897" s="1">
        <v>92686.429529999994</v>
      </c>
      <c r="O897" s="2">
        <f t="shared" si="195"/>
        <v>0</v>
      </c>
      <c r="P897" s="2">
        <f t="shared" si="196"/>
        <v>0</v>
      </c>
      <c r="Q897" s="2">
        <f t="shared" si="197"/>
        <v>4765.222179999997</v>
      </c>
      <c r="R897" s="2">
        <f t="shared" si="198"/>
        <v>0</v>
      </c>
      <c r="S897" s="2">
        <f t="shared" si="199"/>
        <v>1160.7755600000091</v>
      </c>
      <c r="T897" s="2">
        <f t="shared" si="200"/>
        <v>0</v>
      </c>
      <c r="U897" s="2">
        <f t="shared" si="201"/>
        <v>73.568680000011227</v>
      </c>
      <c r="V897" s="2">
        <f t="shared" si="202"/>
        <v>78.028519999992568</v>
      </c>
      <c r="W897" s="2">
        <f t="shared" si="203"/>
        <v>20.246679999996559</v>
      </c>
      <c r="X897" s="2">
        <f t="shared" si="204"/>
        <v>121.11005000000296</v>
      </c>
      <c r="Y897" s="2">
        <f t="shared" si="205"/>
        <v>17.925559999988764</v>
      </c>
      <c r="AC897" s="2">
        <f t="shared" si="206"/>
        <v>5925.9977400000062</v>
      </c>
      <c r="AD897" s="2">
        <f t="shared" si="207"/>
        <v>310.87948999999207</v>
      </c>
      <c r="AE897" s="2">
        <f t="shared" si="208"/>
        <v>6236.8772299999982</v>
      </c>
      <c r="AF897" s="2">
        <f t="shared" si="209"/>
        <v>0</v>
      </c>
    </row>
    <row r="898" spans="1:32" ht="14.4" x14ac:dyDescent="0.25">
      <c r="A898" s="1">
        <v>897</v>
      </c>
      <c r="B898" s="1">
        <v>86490.885729999995</v>
      </c>
      <c r="C898" s="1">
        <v>86490.885729999995</v>
      </c>
      <c r="D898" s="1">
        <v>86523.120980000007</v>
      </c>
      <c r="E898" s="1">
        <v>86591.83988</v>
      </c>
      <c r="F898" s="1">
        <v>86599.739360000007</v>
      </c>
      <c r="G898" s="1">
        <v>86706.230209999994</v>
      </c>
      <c r="H898" s="1">
        <v>91386.618359999993</v>
      </c>
      <c r="I898" s="1">
        <v>91414.873860000007</v>
      </c>
      <c r="J898" s="1">
        <v>91563.041270000002</v>
      </c>
      <c r="K898" s="1">
        <v>91684.151320000004</v>
      </c>
      <c r="L898" s="1">
        <v>92685.339529999997</v>
      </c>
      <c r="M898" s="1">
        <v>92701.775290000005</v>
      </c>
      <c r="N898" s="1">
        <v>92701.775290000005</v>
      </c>
      <c r="O898" s="2">
        <f t="shared" si="195"/>
        <v>32.235250000012456</v>
      </c>
      <c r="P898" s="2">
        <f t="shared" si="196"/>
        <v>7.8994800000073155</v>
      </c>
      <c r="Q898" s="2">
        <f t="shared" si="197"/>
        <v>4680.3881499999989</v>
      </c>
      <c r="R898" s="2">
        <f t="shared" si="198"/>
        <v>148.16740999999456</v>
      </c>
      <c r="S898" s="2">
        <f t="shared" si="199"/>
        <v>1001.188209999993</v>
      </c>
      <c r="T898" s="2">
        <f t="shared" si="200"/>
        <v>0</v>
      </c>
      <c r="U898" s="2">
        <f t="shared" si="201"/>
        <v>68.718899999992573</v>
      </c>
      <c r="V898" s="2">
        <f t="shared" si="202"/>
        <v>106.4908499999874</v>
      </c>
      <c r="W898" s="2">
        <f t="shared" si="203"/>
        <v>28.255500000013853</v>
      </c>
      <c r="X898" s="2">
        <f t="shared" si="204"/>
        <v>121.11005000000296</v>
      </c>
      <c r="Y898" s="2">
        <f t="shared" si="205"/>
        <v>16.435760000007576</v>
      </c>
      <c r="AC898" s="2">
        <f t="shared" si="206"/>
        <v>5869.8785000000062</v>
      </c>
      <c r="AD898" s="2">
        <f t="shared" si="207"/>
        <v>341.01106000000436</v>
      </c>
      <c r="AE898" s="2">
        <f t="shared" si="208"/>
        <v>6210.8895600000105</v>
      </c>
      <c r="AF898" s="2">
        <f t="shared" si="209"/>
        <v>0</v>
      </c>
    </row>
    <row r="899" spans="1:32" ht="14.4" x14ac:dyDescent="0.25">
      <c r="A899" s="1">
        <v>898</v>
      </c>
      <c r="B899" s="1">
        <v>86633.366699999999</v>
      </c>
      <c r="C899" s="1">
        <v>86633.366699999999</v>
      </c>
      <c r="D899" s="1">
        <v>86633.366699999999</v>
      </c>
      <c r="E899" s="1">
        <v>86707.852469999998</v>
      </c>
      <c r="F899" s="1">
        <v>86707.852469999998</v>
      </c>
      <c r="G899" s="1">
        <v>86803.782869999995</v>
      </c>
      <c r="H899" s="1">
        <v>91414.873860000007</v>
      </c>
      <c r="I899" s="1">
        <v>91441.225179999994</v>
      </c>
      <c r="J899" s="1">
        <v>91563.041270000002</v>
      </c>
      <c r="K899" s="1">
        <v>91684.151320000004</v>
      </c>
      <c r="L899" s="1">
        <v>92700.685289999994</v>
      </c>
      <c r="M899" s="1">
        <v>92719.024780000007</v>
      </c>
      <c r="N899" s="1">
        <v>92719.024780000007</v>
      </c>
      <c r="O899" s="2">
        <f t="shared" ref="O899:O962" si="210">D899-C899</f>
        <v>0</v>
      </c>
      <c r="P899" s="2">
        <f t="shared" ref="P899:P962" si="211">F899-E899</f>
        <v>0</v>
      </c>
      <c r="Q899" s="2">
        <f t="shared" ref="Q899:Q962" si="212">H899-G899</f>
        <v>4611.0909900000115</v>
      </c>
      <c r="R899" s="2">
        <f t="shared" ref="R899:R962" si="213">J899-I899</f>
        <v>121.81609000000753</v>
      </c>
      <c r="S899" s="2">
        <f t="shared" ref="S899:S962" si="214">L899-K899</f>
        <v>1016.5339699999895</v>
      </c>
      <c r="T899" s="2">
        <f t="shared" ref="T899:T962" si="215">N899-M899</f>
        <v>0</v>
      </c>
      <c r="U899" s="2">
        <f t="shared" ref="U899:U962" si="216">E899-D899</f>
        <v>74.48576999999932</v>
      </c>
      <c r="V899" s="2">
        <f t="shared" ref="V899:V962" si="217">G899-F899</f>
        <v>95.930399999997462</v>
      </c>
      <c r="W899" s="2">
        <f t="shared" ref="W899:W962" si="218">I899-H899</f>
        <v>26.351319999987027</v>
      </c>
      <c r="X899" s="2">
        <f t="shared" ref="X899:X962" si="219">K899-J899</f>
        <v>121.11005000000296</v>
      </c>
      <c r="Y899" s="2">
        <f t="shared" ref="Y899:Y962" si="220">M899-L899</f>
        <v>18.339490000013029</v>
      </c>
      <c r="AC899" s="2">
        <f t="shared" ref="AC899:AC962" si="221">SUM(O899:T899)</f>
        <v>5749.4410500000085</v>
      </c>
      <c r="AD899" s="2">
        <f t="shared" ref="AD899:AD962" si="222">SUM(U899:Y899)</f>
        <v>336.2170299999998</v>
      </c>
      <c r="AE899" s="2">
        <f t="shared" ref="AE899:AE962" si="223">AC899+AD899</f>
        <v>6085.6580800000083</v>
      </c>
      <c r="AF899" s="2">
        <f t="shared" ref="AF899:AF962" si="224">IF(AE899&lt;=2880,1,0)</f>
        <v>0</v>
      </c>
    </row>
    <row r="900" spans="1:32" ht="14.4" x14ac:dyDescent="0.25">
      <c r="A900" s="1">
        <v>899</v>
      </c>
      <c r="B900" s="1">
        <v>86846.509390000007</v>
      </c>
      <c r="C900" s="1">
        <v>86846.509390000007</v>
      </c>
      <c r="D900" s="1">
        <v>86846.509390000007</v>
      </c>
      <c r="E900" s="1">
        <v>86919.77231</v>
      </c>
      <c r="F900" s="1">
        <v>86919.77231</v>
      </c>
      <c r="G900" s="1">
        <v>86983.652549999999</v>
      </c>
      <c r="H900" s="1">
        <v>91441.225179999994</v>
      </c>
      <c r="I900" s="1">
        <v>91455.975539999999</v>
      </c>
      <c r="J900" s="1">
        <v>91563.041270000002</v>
      </c>
      <c r="K900" s="1">
        <v>91684.151320000004</v>
      </c>
      <c r="L900" s="1">
        <v>92717.934779999996</v>
      </c>
      <c r="M900" s="1">
        <v>92735.731679999997</v>
      </c>
      <c r="N900" s="1">
        <v>92735.731679999997</v>
      </c>
      <c r="O900" s="2">
        <f t="shared" si="210"/>
        <v>0</v>
      </c>
      <c r="P900" s="2">
        <f t="shared" si="211"/>
        <v>0</v>
      </c>
      <c r="Q900" s="2">
        <f t="shared" si="212"/>
        <v>4457.5726299999951</v>
      </c>
      <c r="R900" s="2">
        <f t="shared" si="213"/>
        <v>107.06573000000208</v>
      </c>
      <c r="S900" s="2">
        <f t="shared" si="214"/>
        <v>1033.7834599999915</v>
      </c>
      <c r="T900" s="2">
        <f t="shared" si="215"/>
        <v>0</v>
      </c>
      <c r="U900" s="2">
        <f t="shared" si="216"/>
        <v>73.262919999993755</v>
      </c>
      <c r="V900" s="2">
        <f t="shared" si="217"/>
        <v>63.880239999998594</v>
      </c>
      <c r="W900" s="2">
        <f t="shared" si="218"/>
        <v>14.750360000005458</v>
      </c>
      <c r="X900" s="2">
        <f t="shared" si="219"/>
        <v>121.11005000000296</v>
      </c>
      <c r="Y900" s="2">
        <f t="shared" si="220"/>
        <v>17.796900000001187</v>
      </c>
      <c r="AC900" s="2">
        <f t="shared" si="221"/>
        <v>5598.4218199999887</v>
      </c>
      <c r="AD900" s="2">
        <f t="shared" si="222"/>
        <v>290.80047000000195</v>
      </c>
      <c r="AE900" s="2">
        <f t="shared" si="223"/>
        <v>5889.2222899999906</v>
      </c>
      <c r="AF900" s="2">
        <f t="shared" si="224"/>
        <v>0</v>
      </c>
    </row>
    <row r="901" spans="1:32" ht="14.4" x14ac:dyDescent="0.25">
      <c r="A901" s="1">
        <v>900</v>
      </c>
      <c r="B901" s="1">
        <v>86867.712589999996</v>
      </c>
      <c r="C901" s="1">
        <v>86867.712589999996</v>
      </c>
      <c r="D901" s="1">
        <v>86919.77231</v>
      </c>
      <c r="E901" s="1">
        <v>86990.473939999996</v>
      </c>
      <c r="F901" s="1">
        <v>86990.473939999996</v>
      </c>
      <c r="G901" s="1">
        <v>87098.425109999996</v>
      </c>
      <c r="H901" s="1">
        <v>91455.975539999999</v>
      </c>
      <c r="I901" s="1">
        <v>91485.626510000002</v>
      </c>
      <c r="J901" s="1">
        <v>91563.041270000002</v>
      </c>
      <c r="K901" s="1">
        <v>91684.151320000004</v>
      </c>
      <c r="L901" s="1">
        <v>92734.641680000001</v>
      </c>
      <c r="M901" s="1">
        <v>92751.544389999995</v>
      </c>
      <c r="N901" s="1">
        <v>92751.544389999995</v>
      </c>
      <c r="O901" s="2">
        <f t="shared" si="210"/>
        <v>52.059720000004745</v>
      </c>
      <c r="P901" s="2">
        <f t="shared" si="211"/>
        <v>0</v>
      </c>
      <c r="Q901" s="2">
        <f t="shared" si="212"/>
        <v>4357.550430000003</v>
      </c>
      <c r="R901" s="2">
        <f t="shared" si="213"/>
        <v>77.41475999999966</v>
      </c>
      <c r="S901" s="2">
        <f t="shared" si="214"/>
        <v>1050.4903599999961</v>
      </c>
      <c r="T901" s="2">
        <f t="shared" si="215"/>
        <v>0</v>
      </c>
      <c r="U901" s="2">
        <f t="shared" si="216"/>
        <v>70.70162999999593</v>
      </c>
      <c r="V901" s="2">
        <f t="shared" si="217"/>
        <v>107.95117000000027</v>
      </c>
      <c r="W901" s="2">
        <f t="shared" si="218"/>
        <v>29.650970000002417</v>
      </c>
      <c r="X901" s="2">
        <f t="shared" si="219"/>
        <v>121.11005000000296</v>
      </c>
      <c r="Y901" s="2">
        <f t="shared" si="220"/>
        <v>16.90270999999484</v>
      </c>
      <c r="AC901" s="2">
        <f t="shared" si="221"/>
        <v>5537.5152700000035</v>
      </c>
      <c r="AD901" s="2">
        <f t="shared" si="222"/>
        <v>346.31652999999642</v>
      </c>
      <c r="AE901" s="2">
        <f t="shared" si="223"/>
        <v>5883.8317999999999</v>
      </c>
      <c r="AF901" s="2">
        <f t="shared" si="224"/>
        <v>0</v>
      </c>
    </row>
    <row r="902" spans="1:32" ht="14.4" x14ac:dyDescent="0.25">
      <c r="A902" s="1">
        <v>901</v>
      </c>
      <c r="B902" s="1">
        <v>86873.515520000001</v>
      </c>
      <c r="C902" s="1">
        <v>86873.515520000001</v>
      </c>
      <c r="D902" s="1">
        <v>86990.473939999996</v>
      </c>
      <c r="E902" s="1">
        <v>87065.090760000006</v>
      </c>
      <c r="F902" s="1">
        <v>87097.014970000004</v>
      </c>
      <c r="G902" s="1">
        <v>87164.737099999998</v>
      </c>
      <c r="H902" s="1">
        <v>91485.626510000002</v>
      </c>
      <c r="I902" s="1">
        <v>91495.835760000002</v>
      </c>
      <c r="J902" s="1">
        <v>91563.041270000002</v>
      </c>
      <c r="K902" s="1">
        <v>91684.151320000004</v>
      </c>
      <c r="L902" s="1">
        <v>92750.454389999999</v>
      </c>
      <c r="M902" s="1">
        <v>92768.856469999999</v>
      </c>
      <c r="N902" s="1">
        <v>92768.856469999999</v>
      </c>
      <c r="O902" s="2">
        <f t="shared" si="210"/>
        <v>116.95841999999539</v>
      </c>
      <c r="P902" s="2">
        <f t="shared" si="211"/>
        <v>31.924209999997402</v>
      </c>
      <c r="Q902" s="2">
        <f t="shared" si="212"/>
        <v>4320.8894100000034</v>
      </c>
      <c r="R902" s="2">
        <f t="shared" si="213"/>
        <v>67.205509999999776</v>
      </c>
      <c r="S902" s="2">
        <f t="shared" si="214"/>
        <v>1066.3030699999945</v>
      </c>
      <c r="T902" s="2">
        <f t="shared" si="215"/>
        <v>0</v>
      </c>
      <c r="U902" s="2">
        <f t="shared" si="216"/>
        <v>74.616820000010193</v>
      </c>
      <c r="V902" s="2">
        <f t="shared" si="217"/>
        <v>67.72212999999465</v>
      </c>
      <c r="W902" s="2">
        <f t="shared" si="218"/>
        <v>10.209249999999884</v>
      </c>
      <c r="X902" s="2">
        <f t="shared" si="219"/>
        <v>121.11005000000296</v>
      </c>
      <c r="Y902" s="2">
        <f t="shared" si="220"/>
        <v>18.402079999999842</v>
      </c>
      <c r="AC902" s="2">
        <f t="shared" si="221"/>
        <v>5603.2806199999904</v>
      </c>
      <c r="AD902" s="2">
        <f t="shared" si="222"/>
        <v>292.06033000000753</v>
      </c>
      <c r="AE902" s="2">
        <f t="shared" si="223"/>
        <v>5895.340949999998</v>
      </c>
      <c r="AF902" s="2">
        <f t="shared" si="224"/>
        <v>0</v>
      </c>
    </row>
    <row r="903" spans="1:32" ht="14.4" x14ac:dyDescent="0.25">
      <c r="A903" s="1">
        <v>902</v>
      </c>
      <c r="B903" s="1">
        <v>87030.654339999994</v>
      </c>
      <c r="C903" s="1">
        <v>87030.654339999994</v>
      </c>
      <c r="D903" s="1">
        <v>87065.090760000006</v>
      </c>
      <c r="E903" s="1">
        <v>87133.504790000006</v>
      </c>
      <c r="F903" s="1">
        <v>87163.326960000006</v>
      </c>
      <c r="G903" s="1">
        <v>87251.0236</v>
      </c>
      <c r="H903" s="1">
        <v>91495.835760000002</v>
      </c>
      <c r="I903" s="1">
        <v>91511.754509999999</v>
      </c>
      <c r="J903" s="1">
        <v>91563.041270000002</v>
      </c>
      <c r="K903" s="1">
        <v>91684.151320000004</v>
      </c>
      <c r="L903" s="1">
        <v>92767.766470000002</v>
      </c>
      <c r="M903" s="1">
        <v>92784.147859999997</v>
      </c>
      <c r="N903" s="1">
        <v>92784.147859999997</v>
      </c>
      <c r="O903" s="2">
        <f t="shared" si="210"/>
        <v>34.436420000012731</v>
      </c>
      <c r="P903" s="2">
        <f t="shared" si="211"/>
        <v>29.82216999999946</v>
      </c>
      <c r="Q903" s="2">
        <f t="shared" si="212"/>
        <v>4244.8121600000013</v>
      </c>
      <c r="R903" s="2">
        <f t="shared" si="213"/>
        <v>51.286760000002687</v>
      </c>
      <c r="S903" s="2">
        <f t="shared" si="214"/>
        <v>1083.6151499999978</v>
      </c>
      <c r="T903" s="2">
        <f t="shared" si="215"/>
        <v>0</v>
      </c>
      <c r="U903" s="2">
        <f t="shared" si="216"/>
        <v>68.414029999999912</v>
      </c>
      <c r="V903" s="2">
        <f t="shared" si="217"/>
        <v>87.696639999994659</v>
      </c>
      <c r="W903" s="2">
        <f t="shared" si="218"/>
        <v>15.91874999999709</v>
      </c>
      <c r="X903" s="2">
        <f t="shared" si="219"/>
        <v>121.11005000000296</v>
      </c>
      <c r="Y903" s="2">
        <f t="shared" si="220"/>
        <v>16.381389999995008</v>
      </c>
      <c r="AC903" s="2">
        <f t="shared" si="221"/>
        <v>5443.972660000014</v>
      </c>
      <c r="AD903" s="2">
        <f t="shared" si="222"/>
        <v>309.52085999998963</v>
      </c>
      <c r="AE903" s="2">
        <f t="shared" si="223"/>
        <v>5753.4935200000036</v>
      </c>
      <c r="AF903" s="2">
        <f t="shared" si="224"/>
        <v>0</v>
      </c>
    </row>
    <row r="904" spans="1:32" ht="14.4" x14ac:dyDescent="0.25">
      <c r="A904" s="1">
        <v>903</v>
      </c>
      <c r="B904" s="1">
        <v>87081.342329999999</v>
      </c>
      <c r="C904" s="1">
        <v>87081.342329999999</v>
      </c>
      <c r="D904" s="1">
        <v>87133.504790000006</v>
      </c>
      <c r="E904" s="1">
        <v>87207.462060000005</v>
      </c>
      <c r="F904" s="1">
        <v>87249.613459999993</v>
      </c>
      <c r="G904" s="1">
        <v>87357.971749999997</v>
      </c>
      <c r="H904" s="1">
        <v>91511.754509999999</v>
      </c>
      <c r="I904" s="1">
        <v>91539.018779999999</v>
      </c>
      <c r="J904" s="1">
        <v>91563.041270000002</v>
      </c>
      <c r="K904" s="1">
        <v>91684.151320000004</v>
      </c>
      <c r="L904" s="1">
        <v>92783.057860000001</v>
      </c>
      <c r="M904" s="1">
        <v>92801.153680000003</v>
      </c>
      <c r="N904" s="1">
        <v>92801.153680000003</v>
      </c>
      <c r="O904" s="2">
        <f t="shared" si="210"/>
        <v>52.162460000006831</v>
      </c>
      <c r="P904" s="2">
        <f t="shared" si="211"/>
        <v>42.151399999987916</v>
      </c>
      <c r="Q904" s="2">
        <f t="shared" si="212"/>
        <v>4153.7827600000019</v>
      </c>
      <c r="R904" s="2">
        <f t="shared" si="213"/>
        <v>24.022490000003017</v>
      </c>
      <c r="S904" s="2">
        <f t="shared" si="214"/>
        <v>1098.9065399999963</v>
      </c>
      <c r="T904" s="2">
        <f t="shared" si="215"/>
        <v>0</v>
      </c>
      <c r="U904" s="2">
        <f t="shared" si="216"/>
        <v>73.957269999998971</v>
      </c>
      <c r="V904" s="2">
        <f t="shared" si="217"/>
        <v>108.35829000000376</v>
      </c>
      <c r="W904" s="2">
        <f t="shared" si="218"/>
        <v>27.264269999999669</v>
      </c>
      <c r="X904" s="2">
        <f t="shared" si="219"/>
        <v>121.11005000000296</v>
      </c>
      <c r="Y904" s="2">
        <f t="shared" si="220"/>
        <v>18.095820000002277</v>
      </c>
      <c r="AC904" s="2">
        <f t="shared" si="221"/>
        <v>5371.0256499999959</v>
      </c>
      <c r="AD904" s="2">
        <f t="shared" si="222"/>
        <v>348.78570000000764</v>
      </c>
      <c r="AE904" s="2">
        <f t="shared" si="223"/>
        <v>5719.8113500000036</v>
      </c>
      <c r="AF904" s="2">
        <f t="shared" si="224"/>
        <v>0</v>
      </c>
    </row>
    <row r="905" spans="1:32" ht="14.4" x14ac:dyDescent="0.25">
      <c r="A905" s="1">
        <v>904</v>
      </c>
      <c r="B905" s="1">
        <v>87104.035099999994</v>
      </c>
      <c r="C905" s="1">
        <v>87104.035099999994</v>
      </c>
      <c r="D905" s="1">
        <v>87207.462060000005</v>
      </c>
      <c r="E905" s="1">
        <v>87283.395680000001</v>
      </c>
      <c r="F905" s="1">
        <v>87356.561600000001</v>
      </c>
      <c r="G905" s="1">
        <v>87443.125450000007</v>
      </c>
      <c r="H905" s="1">
        <v>91539.018779999999</v>
      </c>
      <c r="I905" s="1">
        <v>91563.041270000002</v>
      </c>
      <c r="J905" s="1">
        <v>91563.041270000002</v>
      </c>
      <c r="K905" s="1">
        <v>91684.151320000004</v>
      </c>
      <c r="L905" s="1">
        <v>92800.063680000007</v>
      </c>
      <c r="M905" s="1">
        <v>92819.098700000002</v>
      </c>
      <c r="N905" s="1">
        <v>92819.098700000002</v>
      </c>
      <c r="O905" s="2">
        <f t="shared" si="210"/>
        <v>103.4269600000116</v>
      </c>
      <c r="P905" s="2">
        <f t="shared" si="211"/>
        <v>73.16591999999946</v>
      </c>
      <c r="Q905" s="2">
        <f t="shared" si="212"/>
        <v>4095.8933299999917</v>
      </c>
      <c r="R905" s="2">
        <f t="shared" si="213"/>
        <v>0</v>
      </c>
      <c r="S905" s="2">
        <f t="shared" si="214"/>
        <v>1115.9123600000021</v>
      </c>
      <c r="T905" s="2">
        <f t="shared" si="215"/>
        <v>0</v>
      </c>
      <c r="U905" s="2">
        <f t="shared" si="216"/>
        <v>75.933619999996154</v>
      </c>
      <c r="V905" s="2">
        <f t="shared" si="217"/>
        <v>86.563850000005914</v>
      </c>
      <c r="W905" s="2">
        <f t="shared" si="218"/>
        <v>24.022490000003017</v>
      </c>
      <c r="X905" s="2">
        <f t="shared" si="219"/>
        <v>121.11005000000296</v>
      </c>
      <c r="Y905" s="2">
        <f t="shared" si="220"/>
        <v>19.035019999995711</v>
      </c>
      <c r="AC905" s="2">
        <f t="shared" si="221"/>
        <v>5388.3985700000048</v>
      </c>
      <c r="AD905" s="2">
        <f t="shared" si="222"/>
        <v>326.66503000000375</v>
      </c>
      <c r="AE905" s="2">
        <f t="shared" si="223"/>
        <v>5715.0636000000086</v>
      </c>
      <c r="AF905" s="2">
        <f t="shared" si="224"/>
        <v>0</v>
      </c>
    </row>
    <row r="906" spans="1:32" ht="14.4" x14ac:dyDescent="0.25">
      <c r="A906" s="1">
        <v>905</v>
      </c>
      <c r="B906" s="1">
        <v>87199.049830000004</v>
      </c>
      <c r="C906" s="1">
        <v>87199.049830000004</v>
      </c>
      <c r="D906" s="1">
        <v>87283.395680000001</v>
      </c>
      <c r="E906" s="1">
        <v>87357.591620000007</v>
      </c>
      <c r="F906" s="1">
        <v>87441.715299999996</v>
      </c>
      <c r="G906" s="1">
        <v>87503.554569999993</v>
      </c>
      <c r="H906" s="1">
        <v>91563.041270000002</v>
      </c>
      <c r="I906" s="1">
        <v>91586.207859999995</v>
      </c>
      <c r="J906" s="1">
        <v>92736.955759999997</v>
      </c>
      <c r="K906" s="1">
        <v>92858.06581</v>
      </c>
      <c r="L906" s="1">
        <v>92858.06581</v>
      </c>
      <c r="M906" s="1">
        <v>92876.269939999998</v>
      </c>
      <c r="N906" s="1">
        <v>92876.269939999998</v>
      </c>
      <c r="O906" s="2">
        <f t="shared" si="210"/>
        <v>84.345849999997881</v>
      </c>
      <c r="P906" s="2">
        <f t="shared" si="211"/>
        <v>84.12367999998969</v>
      </c>
      <c r="Q906" s="2">
        <f t="shared" si="212"/>
        <v>4059.4867000000086</v>
      </c>
      <c r="R906" s="2">
        <f t="shared" si="213"/>
        <v>1150.7479000000021</v>
      </c>
      <c r="S906" s="2">
        <f t="shared" si="214"/>
        <v>0</v>
      </c>
      <c r="T906" s="2">
        <f t="shared" si="215"/>
        <v>0</v>
      </c>
      <c r="U906" s="2">
        <f t="shared" si="216"/>
        <v>74.195940000005066</v>
      </c>
      <c r="V906" s="2">
        <f t="shared" si="217"/>
        <v>61.839269999996759</v>
      </c>
      <c r="W906" s="2">
        <f t="shared" si="218"/>
        <v>23.166589999993448</v>
      </c>
      <c r="X906" s="2">
        <f t="shared" si="219"/>
        <v>121.11005000000296</v>
      </c>
      <c r="Y906" s="2">
        <f t="shared" si="220"/>
        <v>18.204129999998258</v>
      </c>
      <c r="AC906" s="2">
        <f t="shared" si="221"/>
        <v>5378.7041299999983</v>
      </c>
      <c r="AD906" s="2">
        <f t="shared" si="222"/>
        <v>298.51597999999649</v>
      </c>
      <c r="AE906" s="2">
        <f t="shared" si="223"/>
        <v>5677.2201099999947</v>
      </c>
      <c r="AF906" s="2">
        <f t="shared" si="224"/>
        <v>0</v>
      </c>
    </row>
    <row r="907" spans="1:32" ht="14.4" x14ac:dyDescent="0.25">
      <c r="A907" s="1">
        <v>906</v>
      </c>
      <c r="B907" s="1">
        <v>87353.343689999994</v>
      </c>
      <c r="C907" s="1">
        <v>87353.343689999994</v>
      </c>
      <c r="D907" s="1">
        <v>87357.591620000007</v>
      </c>
      <c r="E907" s="1">
        <v>87439.526370000007</v>
      </c>
      <c r="F907" s="1">
        <v>87502.14443</v>
      </c>
      <c r="G907" s="1">
        <v>87585.402759999997</v>
      </c>
      <c r="H907" s="1">
        <v>91586.207859999995</v>
      </c>
      <c r="I907" s="1">
        <v>91602.8609</v>
      </c>
      <c r="J907" s="1">
        <v>92736.955759999997</v>
      </c>
      <c r="K907" s="1">
        <v>92858.06581</v>
      </c>
      <c r="L907" s="1">
        <v>92875.179940000002</v>
      </c>
      <c r="M907" s="1">
        <v>92896.035040000002</v>
      </c>
      <c r="N907" s="1">
        <v>92896.035040000002</v>
      </c>
      <c r="O907" s="2">
        <f t="shared" si="210"/>
        <v>4.2479300000122748</v>
      </c>
      <c r="P907" s="2">
        <f t="shared" si="211"/>
        <v>62.61805999999342</v>
      </c>
      <c r="Q907" s="2">
        <f t="shared" si="212"/>
        <v>4000.8050999999978</v>
      </c>
      <c r="R907" s="2">
        <f t="shared" si="213"/>
        <v>1134.0948599999974</v>
      </c>
      <c r="S907" s="2">
        <f t="shared" si="214"/>
        <v>17.114130000001751</v>
      </c>
      <c r="T907" s="2">
        <f t="shared" si="215"/>
        <v>0</v>
      </c>
      <c r="U907" s="2">
        <f t="shared" si="216"/>
        <v>81.934750000000349</v>
      </c>
      <c r="V907" s="2">
        <f t="shared" si="217"/>
        <v>83.258329999996931</v>
      </c>
      <c r="W907" s="2">
        <f t="shared" si="218"/>
        <v>16.653040000004694</v>
      </c>
      <c r="X907" s="2">
        <f t="shared" si="219"/>
        <v>121.11005000000296</v>
      </c>
      <c r="Y907" s="2">
        <f t="shared" si="220"/>
        <v>20.855100000000675</v>
      </c>
      <c r="AC907" s="2">
        <f t="shared" si="221"/>
        <v>5218.8800800000026</v>
      </c>
      <c r="AD907" s="2">
        <f t="shared" si="222"/>
        <v>323.81127000000561</v>
      </c>
      <c r="AE907" s="2">
        <f t="shared" si="223"/>
        <v>5542.6913500000082</v>
      </c>
      <c r="AF907" s="2">
        <f t="shared" si="224"/>
        <v>0</v>
      </c>
    </row>
    <row r="908" spans="1:32" ht="14.4" x14ac:dyDescent="0.25">
      <c r="A908" s="1">
        <v>907</v>
      </c>
      <c r="B908" s="1">
        <v>87356.635420000006</v>
      </c>
      <c r="C908" s="1">
        <v>87356.635420000006</v>
      </c>
      <c r="D908" s="1">
        <v>87439.526370000007</v>
      </c>
      <c r="E908" s="1">
        <v>87508.977989999999</v>
      </c>
      <c r="F908" s="1">
        <v>87583.992610000001</v>
      </c>
      <c r="G908" s="1">
        <v>87673.574370000002</v>
      </c>
      <c r="H908" s="1">
        <v>91602.8609</v>
      </c>
      <c r="I908" s="1">
        <v>92645.780880000006</v>
      </c>
      <c r="J908" s="1">
        <v>92736.955759999997</v>
      </c>
      <c r="K908" s="1">
        <v>92858.06581</v>
      </c>
      <c r="L908" s="1">
        <v>92894.945040000006</v>
      </c>
      <c r="M908" s="1">
        <v>92911.530469999998</v>
      </c>
      <c r="N908" s="1">
        <v>92911.530469999998</v>
      </c>
      <c r="O908" s="2">
        <f t="shared" si="210"/>
        <v>82.890950000000885</v>
      </c>
      <c r="P908" s="2">
        <f t="shared" si="211"/>
        <v>75.014620000001742</v>
      </c>
      <c r="Q908" s="2">
        <f t="shared" si="212"/>
        <v>3929.2865299999976</v>
      </c>
      <c r="R908" s="2">
        <f t="shared" si="213"/>
        <v>91.17487999999139</v>
      </c>
      <c r="S908" s="2">
        <f t="shared" si="214"/>
        <v>36.879230000005919</v>
      </c>
      <c r="T908" s="2">
        <f t="shared" si="215"/>
        <v>0</v>
      </c>
      <c r="U908" s="2">
        <f t="shared" si="216"/>
        <v>69.451619999992545</v>
      </c>
      <c r="V908" s="2">
        <f t="shared" si="217"/>
        <v>89.581760000000941</v>
      </c>
      <c r="W908" s="2">
        <f t="shared" si="218"/>
        <v>1042.919980000006</v>
      </c>
      <c r="X908" s="2">
        <f t="shared" si="219"/>
        <v>121.11005000000296</v>
      </c>
      <c r="Y908" s="2">
        <f t="shared" si="220"/>
        <v>16.585429999991902</v>
      </c>
      <c r="AC908" s="2">
        <f t="shared" si="221"/>
        <v>4215.2462099999975</v>
      </c>
      <c r="AD908" s="2">
        <f t="shared" si="222"/>
        <v>1339.6488399999944</v>
      </c>
      <c r="AE908" s="2">
        <f t="shared" si="223"/>
        <v>5554.8950499999919</v>
      </c>
      <c r="AF908" s="2">
        <f t="shared" si="224"/>
        <v>0</v>
      </c>
    </row>
    <row r="909" spans="1:32" ht="14.4" x14ac:dyDescent="0.25">
      <c r="A909" s="1">
        <v>908</v>
      </c>
      <c r="B909" s="1">
        <v>87513.304440000007</v>
      </c>
      <c r="C909" s="1">
        <v>87513.304440000007</v>
      </c>
      <c r="D909" s="1">
        <v>87513.304440000007</v>
      </c>
      <c r="E909" s="1">
        <v>87579.121459999995</v>
      </c>
      <c r="F909" s="1">
        <v>87672.164229999995</v>
      </c>
      <c r="G909" s="1">
        <v>87734.596680000002</v>
      </c>
      <c r="H909" s="1">
        <v>92645.780880000006</v>
      </c>
      <c r="I909" s="1">
        <v>92669.233519999994</v>
      </c>
      <c r="J909" s="1">
        <v>92736.955759999997</v>
      </c>
      <c r="K909" s="1">
        <v>92858.06581</v>
      </c>
      <c r="L909" s="1">
        <v>92910.440470000001</v>
      </c>
      <c r="M909" s="1">
        <v>92926.547160000002</v>
      </c>
      <c r="N909" s="1">
        <v>92926.547160000002</v>
      </c>
      <c r="O909" s="2">
        <f t="shared" si="210"/>
        <v>0</v>
      </c>
      <c r="P909" s="2">
        <f t="shared" si="211"/>
        <v>93.042770000000019</v>
      </c>
      <c r="Q909" s="2">
        <f t="shared" si="212"/>
        <v>4911.1842000000033</v>
      </c>
      <c r="R909" s="2">
        <f t="shared" si="213"/>
        <v>67.722240000002785</v>
      </c>
      <c r="S909" s="2">
        <f t="shared" si="214"/>
        <v>52.374660000001313</v>
      </c>
      <c r="T909" s="2">
        <f t="shared" si="215"/>
        <v>0</v>
      </c>
      <c r="U909" s="2">
        <f t="shared" si="216"/>
        <v>65.817019999987679</v>
      </c>
      <c r="V909" s="2">
        <f t="shared" si="217"/>
        <v>62.43245000000752</v>
      </c>
      <c r="W909" s="2">
        <f t="shared" si="218"/>
        <v>23.452639999988605</v>
      </c>
      <c r="X909" s="2">
        <f t="shared" si="219"/>
        <v>121.11005000000296</v>
      </c>
      <c r="Y909" s="2">
        <f t="shared" si="220"/>
        <v>16.106690000000526</v>
      </c>
      <c r="AC909" s="2">
        <f t="shared" si="221"/>
        <v>5124.3238700000074</v>
      </c>
      <c r="AD909" s="2">
        <f t="shared" si="222"/>
        <v>288.91884999998729</v>
      </c>
      <c r="AE909" s="2">
        <f t="shared" si="223"/>
        <v>5413.2427199999947</v>
      </c>
      <c r="AF909" s="2">
        <f t="shared" si="224"/>
        <v>0</v>
      </c>
    </row>
    <row r="910" spans="1:32" ht="14.4" x14ac:dyDescent="0.25">
      <c r="A910" s="1">
        <v>909</v>
      </c>
      <c r="B910" s="1">
        <v>87521.752649999995</v>
      </c>
      <c r="C910" s="1">
        <v>87521.752649999995</v>
      </c>
      <c r="D910" s="1">
        <v>87579.121459999995</v>
      </c>
      <c r="E910" s="1">
        <v>87649.350420000002</v>
      </c>
      <c r="F910" s="1">
        <v>87733.186530000006</v>
      </c>
      <c r="G910" s="1">
        <v>87806.503840000005</v>
      </c>
      <c r="H910" s="1">
        <v>92669.233519999994</v>
      </c>
      <c r="I910" s="1">
        <v>92681.461360000001</v>
      </c>
      <c r="J910" s="1">
        <v>92736.955759999997</v>
      </c>
      <c r="K910" s="1">
        <v>92858.06581</v>
      </c>
      <c r="L910" s="1">
        <v>92925.457160000005</v>
      </c>
      <c r="M910" s="1">
        <v>92942.2307</v>
      </c>
      <c r="N910" s="1">
        <v>92942.2307</v>
      </c>
      <c r="O910" s="2">
        <f t="shared" si="210"/>
        <v>57.368809999999939</v>
      </c>
      <c r="P910" s="2">
        <f t="shared" si="211"/>
        <v>83.836110000003828</v>
      </c>
      <c r="Q910" s="2">
        <f t="shared" si="212"/>
        <v>4862.7296799999895</v>
      </c>
      <c r="R910" s="2">
        <f t="shared" si="213"/>
        <v>55.494399999995949</v>
      </c>
      <c r="S910" s="2">
        <f t="shared" si="214"/>
        <v>67.391350000005332</v>
      </c>
      <c r="T910" s="2">
        <f t="shared" si="215"/>
        <v>0</v>
      </c>
      <c r="U910" s="2">
        <f t="shared" si="216"/>
        <v>70.228960000007646</v>
      </c>
      <c r="V910" s="2">
        <f t="shared" si="217"/>
        <v>73.317309999998542</v>
      </c>
      <c r="W910" s="2">
        <f t="shared" si="218"/>
        <v>12.227840000006836</v>
      </c>
      <c r="X910" s="2">
        <f t="shared" si="219"/>
        <v>121.11005000000296</v>
      </c>
      <c r="Y910" s="2">
        <f t="shared" si="220"/>
        <v>16.773539999994682</v>
      </c>
      <c r="AC910" s="2">
        <f t="shared" si="221"/>
        <v>5126.8203499999945</v>
      </c>
      <c r="AD910" s="2">
        <f t="shared" si="222"/>
        <v>293.65770000001066</v>
      </c>
      <c r="AE910" s="2">
        <f t="shared" si="223"/>
        <v>5420.4780500000052</v>
      </c>
      <c r="AF910" s="2">
        <f t="shared" si="224"/>
        <v>0</v>
      </c>
    </row>
    <row r="911" spans="1:32" ht="14.4" x14ac:dyDescent="0.25">
      <c r="A911" s="1">
        <v>910</v>
      </c>
      <c r="B911" s="1">
        <v>87524.554489999995</v>
      </c>
      <c r="C911" s="1">
        <v>87524.554489999995</v>
      </c>
      <c r="D911" s="1">
        <v>87649.350420000002</v>
      </c>
      <c r="E911" s="1">
        <v>87728.455759999997</v>
      </c>
      <c r="F911" s="1">
        <v>87805.093699999998</v>
      </c>
      <c r="G911" s="1">
        <v>87883.311910000004</v>
      </c>
      <c r="H911" s="1">
        <v>92681.461360000001</v>
      </c>
      <c r="I911" s="1">
        <v>92693.735029999996</v>
      </c>
      <c r="J911" s="1">
        <v>92736.955759999997</v>
      </c>
      <c r="K911" s="1">
        <v>92858.06581</v>
      </c>
      <c r="L911" s="1">
        <v>92941.140700000004</v>
      </c>
      <c r="M911" s="1">
        <v>92961.362030000004</v>
      </c>
      <c r="N911" s="1">
        <v>92961.362030000004</v>
      </c>
      <c r="O911" s="2">
        <f t="shared" si="210"/>
        <v>124.7959300000075</v>
      </c>
      <c r="P911" s="2">
        <f t="shared" si="211"/>
        <v>76.637940000000526</v>
      </c>
      <c r="Q911" s="2">
        <f t="shared" si="212"/>
        <v>4798.1494499999972</v>
      </c>
      <c r="R911" s="2">
        <f t="shared" si="213"/>
        <v>43.220730000000913</v>
      </c>
      <c r="S911" s="2">
        <f t="shared" si="214"/>
        <v>83.074890000003506</v>
      </c>
      <c r="T911" s="2">
        <f t="shared" si="215"/>
        <v>0</v>
      </c>
      <c r="U911" s="2">
        <f t="shared" si="216"/>
        <v>79.105339999994612</v>
      </c>
      <c r="V911" s="2">
        <f t="shared" si="217"/>
        <v>78.218210000006366</v>
      </c>
      <c r="W911" s="2">
        <f t="shared" si="218"/>
        <v>12.273669999995036</v>
      </c>
      <c r="X911" s="2">
        <f t="shared" si="219"/>
        <v>121.11005000000296</v>
      </c>
      <c r="Y911" s="2">
        <f t="shared" si="220"/>
        <v>20.221330000000307</v>
      </c>
      <c r="AC911" s="2">
        <f t="shared" si="221"/>
        <v>5125.8789400000096</v>
      </c>
      <c r="AD911" s="2">
        <f t="shared" si="222"/>
        <v>310.92859999999928</v>
      </c>
      <c r="AE911" s="2">
        <f t="shared" si="223"/>
        <v>5436.8075400000089</v>
      </c>
      <c r="AF911" s="2">
        <f t="shared" si="224"/>
        <v>0</v>
      </c>
    </row>
    <row r="912" spans="1:32" ht="14.4" x14ac:dyDescent="0.25">
      <c r="A912" s="1">
        <v>911</v>
      </c>
      <c r="B912" s="1">
        <v>87535.797120000003</v>
      </c>
      <c r="C912" s="1">
        <v>87535.797120000003</v>
      </c>
      <c r="D912" s="1">
        <v>87728.455759999997</v>
      </c>
      <c r="E912" s="1">
        <v>87802.924809999997</v>
      </c>
      <c r="F912" s="1">
        <v>87881.901769999997</v>
      </c>
      <c r="G912" s="1">
        <v>87978.603959999993</v>
      </c>
      <c r="H912" s="1">
        <v>92693.735029999996</v>
      </c>
      <c r="I912" s="1">
        <v>92720.138749999998</v>
      </c>
      <c r="J912" s="1">
        <v>92736.955759999997</v>
      </c>
      <c r="K912" s="1">
        <v>92858.06581</v>
      </c>
      <c r="L912" s="1">
        <v>92960.272029999993</v>
      </c>
      <c r="M912" s="1">
        <v>92978.603600000002</v>
      </c>
      <c r="N912" s="1">
        <v>92978.603600000002</v>
      </c>
      <c r="O912" s="2">
        <f t="shared" si="210"/>
        <v>192.65863999999419</v>
      </c>
      <c r="P912" s="2">
        <f t="shared" si="211"/>
        <v>78.976959999999963</v>
      </c>
      <c r="Q912" s="2">
        <f t="shared" si="212"/>
        <v>4715.1310700000031</v>
      </c>
      <c r="R912" s="2">
        <f t="shared" si="213"/>
        <v>16.817009999998845</v>
      </c>
      <c r="S912" s="2">
        <f t="shared" si="214"/>
        <v>102.20621999999275</v>
      </c>
      <c r="T912" s="2">
        <f t="shared" si="215"/>
        <v>0</v>
      </c>
      <c r="U912" s="2">
        <f t="shared" si="216"/>
        <v>74.469049999999697</v>
      </c>
      <c r="V912" s="2">
        <f t="shared" si="217"/>
        <v>96.702189999996335</v>
      </c>
      <c r="W912" s="2">
        <f t="shared" si="218"/>
        <v>26.403720000002068</v>
      </c>
      <c r="X912" s="2">
        <f t="shared" si="219"/>
        <v>121.11005000000296</v>
      </c>
      <c r="Y912" s="2">
        <f t="shared" si="220"/>
        <v>18.331570000009378</v>
      </c>
      <c r="AC912" s="2">
        <f t="shared" si="221"/>
        <v>5105.7898999999888</v>
      </c>
      <c r="AD912" s="2">
        <f t="shared" si="222"/>
        <v>337.01658000001044</v>
      </c>
      <c r="AE912" s="2">
        <f t="shared" si="223"/>
        <v>5442.8064799999993</v>
      </c>
      <c r="AF912" s="2">
        <f t="shared" si="224"/>
        <v>0</v>
      </c>
    </row>
    <row r="913" spans="1:32" ht="14.4" x14ac:dyDescent="0.25">
      <c r="A913" s="1">
        <v>912</v>
      </c>
      <c r="B913" s="1">
        <v>87565.769</v>
      </c>
      <c r="C913" s="1">
        <v>87565.769</v>
      </c>
      <c r="D913" s="1">
        <v>87802.924809999997</v>
      </c>
      <c r="E913" s="1">
        <v>87886.128240000005</v>
      </c>
      <c r="F913" s="1">
        <v>87977.19382</v>
      </c>
      <c r="G913" s="1">
        <v>88039.196880000003</v>
      </c>
      <c r="H913" s="1">
        <v>92720.138749999998</v>
      </c>
      <c r="I913" s="1">
        <v>92736.955759999997</v>
      </c>
      <c r="J913" s="1">
        <v>92736.955759999997</v>
      </c>
      <c r="K913" s="1">
        <v>92858.06581</v>
      </c>
      <c r="L913" s="1">
        <v>92977.513600000006</v>
      </c>
      <c r="M913" s="1">
        <v>92998.52291</v>
      </c>
      <c r="N913" s="1">
        <v>92998.52291</v>
      </c>
      <c r="O913" s="2">
        <f t="shared" si="210"/>
        <v>237.15580999999656</v>
      </c>
      <c r="P913" s="2">
        <f t="shared" si="211"/>
        <v>91.065579999994952</v>
      </c>
      <c r="Q913" s="2">
        <f t="shared" si="212"/>
        <v>4680.9418699999951</v>
      </c>
      <c r="R913" s="2">
        <f t="shared" si="213"/>
        <v>0</v>
      </c>
      <c r="S913" s="2">
        <f t="shared" si="214"/>
        <v>119.44779000000563</v>
      </c>
      <c r="T913" s="2">
        <f t="shared" si="215"/>
        <v>0</v>
      </c>
      <c r="U913" s="2">
        <f t="shared" si="216"/>
        <v>83.203430000008666</v>
      </c>
      <c r="V913" s="2">
        <f t="shared" si="217"/>
        <v>62.003060000002733</v>
      </c>
      <c r="W913" s="2">
        <f t="shared" si="218"/>
        <v>16.817009999998845</v>
      </c>
      <c r="X913" s="2">
        <f t="shared" si="219"/>
        <v>121.11005000000296</v>
      </c>
      <c r="Y913" s="2">
        <f t="shared" si="220"/>
        <v>21.009309999994002</v>
      </c>
      <c r="AC913" s="2">
        <f t="shared" si="221"/>
        <v>5128.6110499999922</v>
      </c>
      <c r="AD913" s="2">
        <f t="shared" si="222"/>
        <v>304.1428600000072</v>
      </c>
      <c r="AE913" s="2">
        <f t="shared" si="223"/>
        <v>5432.7539099999995</v>
      </c>
      <c r="AF913" s="2">
        <f t="shared" si="224"/>
        <v>0</v>
      </c>
    </row>
    <row r="914" spans="1:32" ht="14.4" x14ac:dyDescent="0.25">
      <c r="A914" s="1">
        <v>913</v>
      </c>
      <c r="B914" s="1">
        <v>87694.030759999994</v>
      </c>
      <c r="C914" s="1">
        <v>87694.030759999994</v>
      </c>
      <c r="D914" s="1">
        <v>87886.128240000005</v>
      </c>
      <c r="E914" s="1">
        <v>87964.929839999997</v>
      </c>
      <c r="F914" s="1">
        <v>88037.786730000007</v>
      </c>
      <c r="G914" s="1">
        <v>88140.615770000004</v>
      </c>
      <c r="H914" s="1">
        <v>92736.955759999997</v>
      </c>
      <c r="I914" s="1">
        <v>92760.948520000005</v>
      </c>
      <c r="J914" s="1">
        <v>92904.235629999996</v>
      </c>
      <c r="K914" s="1">
        <v>93025.345679999999</v>
      </c>
      <c r="L914" s="1">
        <v>93025.345679999999</v>
      </c>
      <c r="M914" s="1">
        <v>93045.475179999994</v>
      </c>
      <c r="N914" s="1">
        <v>93045.475179999994</v>
      </c>
      <c r="O914" s="2">
        <f t="shared" si="210"/>
        <v>192.09748000001127</v>
      </c>
      <c r="P914" s="2">
        <f t="shared" si="211"/>
        <v>72.856890000010026</v>
      </c>
      <c r="Q914" s="2">
        <f t="shared" si="212"/>
        <v>4596.3399899999931</v>
      </c>
      <c r="R914" s="2">
        <f t="shared" si="213"/>
        <v>143.28710999999021</v>
      </c>
      <c r="S914" s="2">
        <f t="shared" si="214"/>
        <v>0</v>
      </c>
      <c r="T914" s="2">
        <f t="shared" si="215"/>
        <v>0</v>
      </c>
      <c r="U914" s="2">
        <f t="shared" si="216"/>
        <v>78.801599999991595</v>
      </c>
      <c r="V914" s="2">
        <f t="shared" si="217"/>
        <v>102.82903999999689</v>
      </c>
      <c r="W914" s="2">
        <f t="shared" si="218"/>
        <v>23.992760000008275</v>
      </c>
      <c r="X914" s="2">
        <f t="shared" si="219"/>
        <v>121.11005000000296</v>
      </c>
      <c r="Y914" s="2">
        <f t="shared" si="220"/>
        <v>20.12949999999546</v>
      </c>
      <c r="AC914" s="2">
        <f t="shared" si="221"/>
        <v>5004.5814700000046</v>
      </c>
      <c r="AD914" s="2">
        <f t="shared" si="222"/>
        <v>346.86294999999518</v>
      </c>
      <c r="AE914" s="2">
        <f t="shared" si="223"/>
        <v>5351.4444199999998</v>
      </c>
      <c r="AF914" s="2">
        <f t="shared" si="224"/>
        <v>0</v>
      </c>
    </row>
    <row r="915" spans="1:32" ht="14.4" x14ac:dyDescent="0.25">
      <c r="A915" s="1">
        <v>914</v>
      </c>
      <c r="B915" s="1">
        <v>87865.000750000007</v>
      </c>
      <c r="C915" s="1">
        <v>87865.000750000007</v>
      </c>
      <c r="D915" s="1">
        <v>87964.929839999997</v>
      </c>
      <c r="E915" s="1">
        <v>88031.230339999995</v>
      </c>
      <c r="F915" s="1">
        <v>88139.205629999997</v>
      </c>
      <c r="G915" s="1">
        <v>88202.357749999996</v>
      </c>
      <c r="H915" s="1">
        <v>92760.948520000005</v>
      </c>
      <c r="I915" s="1">
        <v>92782.836309999999</v>
      </c>
      <c r="J915" s="1">
        <v>92904.235629999996</v>
      </c>
      <c r="K915" s="1">
        <v>93025.345679999999</v>
      </c>
      <c r="L915" s="1">
        <v>93044.385179999997</v>
      </c>
      <c r="M915" s="1">
        <v>93060.517460000003</v>
      </c>
      <c r="N915" s="1">
        <v>94080.000010000003</v>
      </c>
      <c r="O915" s="2">
        <f t="shared" si="210"/>
        <v>99.929089999990538</v>
      </c>
      <c r="P915" s="2">
        <f t="shared" si="211"/>
        <v>107.97529000000213</v>
      </c>
      <c r="Q915" s="2">
        <f t="shared" si="212"/>
        <v>4558.5907700000098</v>
      </c>
      <c r="R915" s="2">
        <f t="shared" si="213"/>
        <v>121.39931999999681</v>
      </c>
      <c r="S915" s="2">
        <f t="shared" si="214"/>
        <v>19.039499999998952</v>
      </c>
      <c r="T915" s="2">
        <f t="shared" si="215"/>
        <v>1019.4825500000006</v>
      </c>
      <c r="U915" s="2">
        <f t="shared" si="216"/>
        <v>66.300499999997555</v>
      </c>
      <c r="V915" s="2">
        <f t="shared" si="217"/>
        <v>63.152119999998831</v>
      </c>
      <c r="W915" s="2">
        <f t="shared" si="218"/>
        <v>21.887789999993402</v>
      </c>
      <c r="X915" s="2">
        <f t="shared" si="219"/>
        <v>121.11005000000296</v>
      </c>
      <c r="Y915" s="2">
        <f t="shared" si="220"/>
        <v>16.132280000005267</v>
      </c>
      <c r="AC915" s="2">
        <f t="shared" si="221"/>
        <v>5926.4165199999989</v>
      </c>
      <c r="AD915" s="2">
        <f t="shared" si="222"/>
        <v>288.58273999999801</v>
      </c>
      <c r="AE915" s="2">
        <f t="shared" si="223"/>
        <v>6214.9992599999969</v>
      </c>
      <c r="AF915" s="2">
        <f t="shared" si="224"/>
        <v>0</v>
      </c>
    </row>
    <row r="916" spans="1:32" ht="14.4" x14ac:dyDescent="0.25">
      <c r="A916" s="1">
        <v>915</v>
      </c>
      <c r="B916" s="1">
        <v>87902.953240000003</v>
      </c>
      <c r="C916" s="1">
        <v>87902.953240000003</v>
      </c>
      <c r="D916" s="1">
        <v>88031.230339999995</v>
      </c>
      <c r="E916" s="1">
        <v>88105.257830000002</v>
      </c>
      <c r="F916" s="1">
        <v>88200.947610000003</v>
      </c>
      <c r="G916" s="1">
        <v>88264.605930000005</v>
      </c>
      <c r="H916" s="1">
        <v>92782.836309999999</v>
      </c>
      <c r="I916" s="1">
        <v>92801.629449999993</v>
      </c>
      <c r="J916" s="1">
        <v>92904.235629999996</v>
      </c>
      <c r="K916" s="1">
        <v>93025.345679999999</v>
      </c>
      <c r="L916" s="1">
        <v>93059.427460000006</v>
      </c>
      <c r="M916" s="1">
        <v>94097.554860000004</v>
      </c>
      <c r="N916" s="1">
        <v>94097.554860000004</v>
      </c>
      <c r="O916" s="2">
        <f t="shared" si="210"/>
        <v>128.27709999999206</v>
      </c>
      <c r="P916" s="2">
        <f t="shared" si="211"/>
        <v>95.68978000000061</v>
      </c>
      <c r="Q916" s="2">
        <f t="shared" si="212"/>
        <v>4518.2303799999936</v>
      </c>
      <c r="R916" s="2">
        <f t="shared" si="213"/>
        <v>102.6061800000025</v>
      </c>
      <c r="S916" s="2">
        <f t="shared" si="214"/>
        <v>34.081780000007711</v>
      </c>
      <c r="T916" s="2">
        <f t="shared" si="215"/>
        <v>0</v>
      </c>
      <c r="U916" s="2">
        <f t="shared" si="216"/>
        <v>74.027490000007674</v>
      </c>
      <c r="V916" s="2">
        <f t="shared" si="217"/>
        <v>63.658320000002277</v>
      </c>
      <c r="W916" s="2">
        <f t="shared" si="218"/>
        <v>18.79313999999431</v>
      </c>
      <c r="X916" s="2">
        <f t="shared" si="219"/>
        <v>121.11005000000296</v>
      </c>
      <c r="Y916" s="2">
        <f t="shared" si="220"/>
        <v>1038.1273999999976</v>
      </c>
      <c r="AC916" s="2">
        <f t="shared" si="221"/>
        <v>4878.8852199999965</v>
      </c>
      <c r="AD916" s="2">
        <f t="shared" si="222"/>
        <v>1315.7164000000048</v>
      </c>
      <c r="AE916" s="2">
        <f t="shared" si="223"/>
        <v>6194.6016200000013</v>
      </c>
      <c r="AF916" s="2">
        <f t="shared" si="224"/>
        <v>0</v>
      </c>
    </row>
    <row r="917" spans="1:32" ht="14.4" x14ac:dyDescent="0.25">
      <c r="A917" s="1">
        <v>916</v>
      </c>
      <c r="B917" s="1">
        <v>87931.995479999998</v>
      </c>
      <c r="C917" s="1">
        <v>87931.995479999998</v>
      </c>
      <c r="D917" s="1">
        <v>88105.257830000002</v>
      </c>
      <c r="E917" s="1">
        <v>88181.377410000001</v>
      </c>
      <c r="F917" s="1">
        <v>88263.195789999998</v>
      </c>
      <c r="G917" s="1">
        <v>88328.463010000007</v>
      </c>
      <c r="H917" s="1">
        <v>92801.629449999993</v>
      </c>
      <c r="I917" s="1">
        <v>92813.843150000001</v>
      </c>
      <c r="J917" s="1">
        <v>92904.235629999996</v>
      </c>
      <c r="K917" s="1">
        <v>93025.345679999999</v>
      </c>
      <c r="L917" s="1">
        <v>94096.464859999993</v>
      </c>
      <c r="M917" s="1">
        <v>94115.583310000002</v>
      </c>
      <c r="N917" s="1">
        <v>94115.583310000002</v>
      </c>
      <c r="O917" s="2">
        <f t="shared" si="210"/>
        <v>173.26235000000452</v>
      </c>
      <c r="P917" s="2">
        <f t="shared" si="211"/>
        <v>81.818379999996978</v>
      </c>
      <c r="Q917" s="2">
        <f t="shared" si="212"/>
        <v>4473.1664399999863</v>
      </c>
      <c r="R917" s="2">
        <f t="shared" si="213"/>
        <v>90.392479999994976</v>
      </c>
      <c r="S917" s="2">
        <f t="shared" si="214"/>
        <v>1071.1191799999942</v>
      </c>
      <c r="T917" s="2">
        <f t="shared" si="215"/>
        <v>0</v>
      </c>
      <c r="U917" s="2">
        <f t="shared" si="216"/>
        <v>76.119579999998678</v>
      </c>
      <c r="V917" s="2">
        <f t="shared" si="217"/>
        <v>65.26722000000882</v>
      </c>
      <c r="W917" s="2">
        <f t="shared" si="218"/>
        <v>12.21370000000752</v>
      </c>
      <c r="X917" s="2">
        <f t="shared" si="219"/>
        <v>121.11005000000296</v>
      </c>
      <c r="Y917" s="2">
        <f t="shared" si="220"/>
        <v>19.118450000009034</v>
      </c>
      <c r="AC917" s="2">
        <f t="shared" si="221"/>
        <v>5889.758829999977</v>
      </c>
      <c r="AD917" s="2">
        <f t="shared" si="222"/>
        <v>293.82900000002701</v>
      </c>
      <c r="AE917" s="2">
        <f t="shared" si="223"/>
        <v>6183.587830000004</v>
      </c>
      <c r="AF917" s="2">
        <f t="shared" si="224"/>
        <v>0</v>
      </c>
    </row>
    <row r="918" spans="1:32" ht="14.4" x14ac:dyDescent="0.25">
      <c r="A918" s="1">
        <v>917</v>
      </c>
      <c r="B918" s="1">
        <v>88114.885989999995</v>
      </c>
      <c r="C918" s="1">
        <v>88114.885989999995</v>
      </c>
      <c r="D918" s="1">
        <v>88181.377410000001</v>
      </c>
      <c r="E918" s="1">
        <v>88264.005999999994</v>
      </c>
      <c r="F918" s="1">
        <v>88327.05287</v>
      </c>
      <c r="G918" s="1">
        <v>88413.874259999997</v>
      </c>
      <c r="H918" s="1">
        <v>92813.843150000001</v>
      </c>
      <c r="I918" s="1">
        <v>92841.344800000006</v>
      </c>
      <c r="J918" s="1">
        <v>92904.235629999996</v>
      </c>
      <c r="K918" s="1">
        <v>93025.345679999999</v>
      </c>
      <c r="L918" s="1">
        <v>94114.493310000005</v>
      </c>
      <c r="M918" s="1">
        <v>94135.442720000006</v>
      </c>
      <c r="N918" s="1">
        <v>94135.442720000006</v>
      </c>
      <c r="O918" s="2">
        <f t="shared" si="210"/>
        <v>66.491420000005746</v>
      </c>
      <c r="P918" s="2">
        <f t="shared" si="211"/>
        <v>63.046870000005583</v>
      </c>
      <c r="Q918" s="2">
        <f t="shared" si="212"/>
        <v>4399.9688900000037</v>
      </c>
      <c r="R918" s="2">
        <f t="shared" si="213"/>
        <v>62.890829999989364</v>
      </c>
      <c r="S918" s="2">
        <f t="shared" si="214"/>
        <v>1089.1476300000068</v>
      </c>
      <c r="T918" s="2">
        <f t="shared" si="215"/>
        <v>0</v>
      </c>
      <c r="U918" s="2">
        <f t="shared" si="216"/>
        <v>82.628589999992982</v>
      </c>
      <c r="V918" s="2">
        <f t="shared" si="217"/>
        <v>86.821389999997336</v>
      </c>
      <c r="W918" s="2">
        <f t="shared" si="218"/>
        <v>27.501650000005611</v>
      </c>
      <c r="X918" s="2">
        <f t="shared" si="219"/>
        <v>121.11005000000296</v>
      </c>
      <c r="Y918" s="2">
        <f t="shared" si="220"/>
        <v>20.94941000000108</v>
      </c>
      <c r="AC918" s="2">
        <f t="shared" si="221"/>
        <v>5681.5456400000112</v>
      </c>
      <c r="AD918" s="2">
        <f t="shared" si="222"/>
        <v>339.01108999999997</v>
      </c>
      <c r="AE918" s="2">
        <f t="shared" si="223"/>
        <v>6020.5567300000112</v>
      </c>
      <c r="AF918" s="2">
        <f t="shared" si="224"/>
        <v>0</v>
      </c>
    </row>
    <row r="919" spans="1:32" ht="14.4" x14ac:dyDescent="0.25">
      <c r="A919" s="1">
        <v>918</v>
      </c>
      <c r="B919" s="1">
        <v>88146.84792</v>
      </c>
      <c r="C919" s="1">
        <v>88146.84792</v>
      </c>
      <c r="D919" s="1">
        <v>88264.005999999994</v>
      </c>
      <c r="E919" s="1">
        <v>88341.611260000005</v>
      </c>
      <c r="F919" s="1">
        <v>88412.464120000004</v>
      </c>
      <c r="G919" s="1">
        <v>88480.205170000001</v>
      </c>
      <c r="H919" s="1">
        <v>92841.344800000006</v>
      </c>
      <c r="I919" s="1">
        <v>92869.790770000007</v>
      </c>
      <c r="J919" s="1">
        <v>92904.235629999996</v>
      </c>
      <c r="K919" s="1">
        <v>93025.345679999999</v>
      </c>
      <c r="L919" s="1">
        <v>94134.352719999995</v>
      </c>
      <c r="M919" s="1">
        <v>94154.075670000006</v>
      </c>
      <c r="N919" s="1">
        <v>94154.075670000006</v>
      </c>
      <c r="O919" s="2">
        <f t="shared" si="210"/>
        <v>117.15807999999379</v>
      </c>
      <c r="P919" s="2">
        <f t="shared" si="211"/>
        <v>70.852859999999055</v>
      </c>
      <c r="Q919" s="2">
        <f t="shared" si="212"/>
        <v>4361.1396300000051</v>
      </c>
      <c r="R919" s="2">
        <f t="shared" si="213"/>
        <v>34.444859999988694</v>
      </c>
      <c r="S919" s="2">
        <f t="shared" si="214"/>
        <v>1109.0070399999968</v>
      </c>
      <c r="T919" s="2">
        <f t="shared" si="215"/>
        <v>0</v>
      </c>
      <c r="U919" s="2">
        <f t="shared" si="216"/>
        <v>77.605260000011185</v>
      </c>
      <c r="V919" s="2">
        <f t="shared" si="217"/>
        <v>67.741049999996903</v>
      </c>
      <c r="W919" s="2">
        <f t="shared" si="218"/>
        <v>28.445970000000671</v>
      </c>
      <c r="X919" s="2">
        <f t="shared" si="219"/>
        <v>121.11005000000296</v>
      </c>
      <c r="Y919" s="2">
        <f t="shared" si="220"/>
        <v>19.722950000010314</v>
      </c>
      <c r="AC919" s="2">
        <f t="shared" si="221"/>
        <v>5692.6024699999834</v>
      </c>
      <c r="AD919" s="2">
        <f t="shared" si="222"/>
        <v>314.62528000002203</v>
      </c>
      <c r="AE919" s="2">
        <f t="shared" si="223"/>
        <v>6007.2277500000055</v>
      </c>
      <c r="AF919" s="2">
        <f t="shared" si="224"/>
        <v>0</v>
      </c>
    </row>
    <row r="920" spans="1:32" ht="14.4" x14ac:dyDescent="0.25">
      <c r="A920" s="1">
        <v>919</v>
      </c>
      <c r="B920" s="1">
        <v>88219.006450000001</v>
      </c>
      <c r="C920" s="1">
        <v>88219.006450000001</v>
      </c>
      <c r="D920" s="1">
        <v>88341.611260000005</v>
      </c>
      <c r="E920" s="1">
        <v>88417.772219999999</v>
      </c>
      <c r="F920" s="1">
        <v>88478.795029999994</v>
      </c>
      <c r="G920" s="1">
        <v>88599.881529999999</v>
      </c>
      <c r="H920" s="1">
        <v>92869.790770000007</v>
      </c>
      <c r="I920" s="1">
        <v>92888.377049999996</v>
      </c>
      <c r="J920" s="1">
        <v>92904.235629999996</v>
      </c>
      <c r="K920" s="1">
        <v>93025.345679999999</v>
      </c>
      <c r="L920" s="1">
        <v>94152.985669999995</v>
      </c>
      <c r="M920" s="1">
        <v>94172.122449999995</v>
      </c>
      <c r="N920" s="1">
        <v>94172.122449999995</v>
      </c>
      <c r="O920" s="2">
        <f t="shared" si="210"/>
        <v>122.60481000000436</v>
      </c>
      <c r="P920" s="2">
        <f t="shared" si="211"/>
        <v>61.022809999994934</v>
      </c>
      <c r="Q920" s="2">
        <f t="shared" si="212"/>
        <v>4269.9092400000081</v>
      </c>
      <c r="R920" s="2">
        <f t="shared" si="213"/>
        <v>15.858580000000075</v>
      </c>
      <c r="S920" s="2">
        <f t="shared" si="214"/>
        <v>1127.639989999996</v>
      </c>
      <c r="T920" s="2">
        <f t="shared" si="215"/>
        <v>0</v>
      </c>
      <c r="U920" s="2">
        <f t="shared" si="216"/>
        <v>76.160959999993793</v>
      </c>
      <c r="V920" s="2">
        <f t="shared" si="217"/>
        <v>121.08650000000489</v>
      </c>
      <c r="W920" s="2">
        <f t="shared" si="218"/>
        <v>18.586279999988619</v>
      </c>
      <c r="X920" s="2">
        <f t="shared" si="219"/>
        <v>121.11005000000296</v>
      </c>
      <c r="Y920" s="2">
        <f t="shared" si="220"/>
        <v>19.136780000000726</v>
      </c>
      <c r="AC920" s="2">
        <f t="shared" si="221"/>
        <v>5597.0354300000035</v>
      </c>
      <c r="AD920" s="2">
        <f t="shared" si="222"/>
        <v>356.08056999999098</v>
      </c>
      <c r="AE920" s="2">
        <f t="shared" si="223"/>
        <v>5953.1159999999945</v>
      </c>
      <c r="AF920" s="2">
        <f t="shared" si="224"/>
        <v>0</v>
      </c>
    </row>
    <row r="921" spans="1:32" ht="14.4" x14ac:dyDescent="0.25">
      <c r="A921" s="1">
        <v>920</v>
      </c>
      <c r="B921" s="1">
        <v>88349.270480000007</v>
      </c>
      <c r="C921" s="1">
        <v>88349.270480000007</v>
      </c>
      <c r="D921" s="1">
        <v>88417.772219999999</v>
      </c>
      <c r="E921" s="1">
        <v>88490.144220000002</v>
      </c>
      <c r="F921" s="1">
        <v>88598.471390000006</v>
      </c>
      <c r="G921" s="1">
        <v>88680.035319999995</v>
      </c>
      <c r="H921" s="1">
        <v>92888.377049999996</v>
      </c>
      <c r="I921" s="1">
        <v>92904.235629999996</v>
      </c>
      <c r="J921" s="1">
        <v>92904.235629999996</v>
      </c>
      <c r="K921" s="1">
        <v>93025.345679999999</v>
      </c>
      <c r="L921" s="1">
        <v>94171.032449999999</v>
      </c>
      <c r="M921" s="1">
        <v>94188.481109999993</v>
      </c>
      <c r="N921" s="1">
        <v>94188.481109999993</v>
      </c>
      <c r="O921" s="2">
        <f t="shared" si="210"/>
        <v>68.501739999992424</v>
      </c>
      <c r="P921" s="2">
        <f t="shared" si="211"/>
        <v>108.32717000000412</v>
      </c>
      <c r="Q921" s="2">
        <f t="shared" si="212"/>
        <v>4208.3417300000001</v>
      </c>
      <c r="R921" s="2">
        <f t="shared" si="213"/>
        <v>0</v>
      </c>
      <c r="S921" s="2">
        <f t="shared" si="214"/>
        <v>1145.6867700000003</v>
      </c>
      <c r="T921" s="2">
        <f t="shared" si="215"/>
        <v>0</v>
      </c>
      <c r="U921" s="2">
        <f t="shared" si="216"/>
        <v>72.372000000003027</v>
      </c>
      <c r="V921" s="2">
        <f t="shared" si="217"/>
        <v>81.563929999989341</v>
      </c>
      <c r="W921" s="2">
        <f t="shared" si="218"/>
        <v>15.858580000000075</v>
      </c>
      <c r="X921" s="2">
        <f t="shared" si="219"/>
        <v>121.11005000000296</v>
      </c>
      <c r="Y921" s="2">
        <f t="shared" si="220"/>
        <v>17.448659999994561</v>
      </c>
      <c r="AC921" s="2">
        <f t="shared" si="221"/>
        <v>5530.8574099999969</v>
      </c>
      <c r="AD921" s="2">
        <f t="shared" si="222"/>
        <v>308.35321999998996</v>
      </c>
      <c r="AE921" s="2">
        <f t="shared" si="223"/>
        <v>5839.2106299999868</v>
      </c>
      <c r="AF921" s="2">
        <f t="shared" si="224"/>
        <v>0</v>
      </c>
    </row>
    <row r="922" spans="1:32" ht="14.4" x14ac:dyDescent="0.25">
      <c r="A922" s="1">
        <v>921</v>
      </c>
      <c r="B922" s="1">
        <v>88612.172829999996</v>
      </c>
      <c r="C922" s="1">
        <v>88612.172829999996</v>
      </c>
      <c r="D922" s="1">
        <v>88612.172829999996</v>
      </c>
      <c r="E922" s="1">
        <v>88688.098320000005</v>
      </c>
      <c r="F922" s="1">
        <v>88688.098320000005</v>
      </c>
      <c r="G922" s="1">
        <v>88765.873789999998</v>
      </c>
      <c r="H922" s="1">
        <v>92904.235629999996</v>
      </c>
      <c r="I922" s="1">
        <v>92921.697339999999</v>
      </c>
      <c r="J922" s="1">
        <v>94140</v>
      </c>
      <c r="K922" s="1">
        <v>94261.110050000003</v>
      </c>
      <c r="L922" s="1">
        <v>94261.110050000003</v>
      </c>
      <c r="M922" s="1">
        <v>94280.141380000001</v>
      </c>
      <c r="N922" s="1">
        <v>94280.141380000001</v>
      </c>
      <c r="O922" s="2">
        <f t="shared" si="210"/>
        <v>0</v>
      </c>
      <c r="P922" s="2">
        <f t="shared" si="211"/>
        <v>0</v>
      </c>
      <c r="Q922" s="2">
        <f t="shared" si="212"/>
        <v>4138.3618399999978</v>
      </c>
      <c r="R922" s="2">
        <f t="shared" si="213"/>
        <v>1218.3026600000012</v>
      </c>
      <c r="S922" s="2">
        <f t="shared" si="214"/>
        <v>0</v>
      </c>
      <c r="T922" s="2">
        <f t="shared" si="215"/>
        <v>0</v>
      </c>
      <c r="U922" s="2">
        <f t="shared" si="216"/>
        <v>75.925490000008722</v>
      </c>
      <c r="V922" s="2">
        <f t="shared" si="217"/>
        <v>77.77546999999322</v>
      </c>
      <c r="W922" s="2">
        <f t="shared" si="218"/>
        <v>17.461710000003222</v>
      </c>
      <c r="X922" s="2">
        <f t="shared" si="219"/>
        <v>121.11005000000296</v>
      </c>
      <c r="Y922" s="2">
        <f t="shared" si="220"/>
        <v>19.031329999997979</v>
      </c>
      <c r="AC922" s="2">
        <f t="shared" si="221"/>
        <v>5356.664499999999</v>
      </c>
      <c r="AD922" s="2">
        <f t="shared" si="222"/>
        <v>311.3040500000061</v>
      </c>
      <c r="AE922" s="2">
        <f t="shared" si="223"/>
        <v>5667.9685500000051</v>
      </c>
      <c r="AF922" s="2">
        <f t="shared" si="224"/>
        <v>0</v>
      </c>
    </row>
    <row r="923" spans="1:32" ht="14.4" x14ac:dyDescent="0.25">
      <c r="A923" s="1">
        <v>922</v>
      </c>
      <c r="B923" s="1">
        <v>88721.759890000001</v>
      </c>
      <c r="C923" s="1">
        <v>88721.759890000001</v>
      </c>
      <c r="D923" s="1">
        <v>88721.759890000001</v>
      </c>
      <c r="E923" s="1">
        <v>88793.888009999995</v>
      </c>
      <c r="F923" s="1">
        <v>88793.888009999995</v>
      </c>
      <c r="G923" s="1">
        <v>88862.209189999994</v>
      </c>
      <c r="H923" s="1">
        <v>92921.697339999999</v>
      </c>
      <c r="I923" s="1">
        <v>92940.321200000006</v>
      </c>
      <c r="J923" s="1">
        <v>94140</v>
      </c>
      <c r="K923" s="1">
        <v>94261.110050000003</v>
      </c>
      <c r="L923" s="1">
        <v>94279.051380000004</v>
      </c>
      <c r="M923" s="1">
        <v>94296.411630000002</v>
      </c>
      <c r="N923" s="1">
        <v>94296.411630000002</v>
      </c>
      <c r="O923" s="2">
        <f t="shared" si="210"/>
        <v>0</v>
      </c>
      <c r="P923" s="2">
        <f t="shared" si="211"/>
        <v>0</v>
      </c>
      <c r="Q923" s="2">
        <f t="shared" si="212"/>
        <v>4059.4881500000047</v>
      </c>
      <c r="R923" s="2">
        <f t="shared" si="213"/>
        <v>1199.6787999999942</v>
      </c>
      <c r="S923" s="2">
        <f t="shared" si="214"/>
        <v>17.941330000001471</v>
      </c>
      <c r="T923" s="2">
        <f t="shared" si="215"/>
        <v>0</v>
      </c>
      <c r="U923" s="2">
        <f t="shared" si="216"/>
        <v>72.128119999993942</v>
      </c>
      <c r="V923" s="2">
        <f t="shared" si="217"/>
        <v>68.321179999999003</v>
      </c>
      <c r="W923" s="2">
        <f t="shared" si="218"/>
        <v>18.623860000006971</v>
      </c>
      <c r="X923" s="2">
        <f t="shared" si="219"/>
        <v>121.11005000000296</v>
      </c>
      <c r="Y923" s="2">
        <f t="shared" si="220"/>
        <v>17.360249999997905</v>
      </c>
      <c r="AC923" s="2">
        <f t="shared" si="221"/>
        <v>5277.1082800000004</v>
      </c>
      <c r="AD923" s="2">
        <f t="shared" si="222"/>
        <v>297.54346000000078</v>
      </c>
      <c r="AE923" s="2">
        <f t="shared" si="223"/>
        <v>5574.6517400000012</v>
      </c>
      <c r="AF923" s="2">
        <f t="shared" si="224"/>
        <v>0</v>
      </c>
    </row>
    <row r="924" spans="1:32" ht="14.4" x14ac:dyDescent="0.25">
      <c r="A924" s="1">
        <v>923</v>
      </c>
      <c r="B924" s="1">
        <v>88754.671879999994</v>
      </c>
      <c r="C924" s="1">
        <v>88754.671879999994</v>
      </c>
      <c r="D924" s="1">
        <v>88793.888009999995</v>
      </c>
      <c r="E924" s="1">
        <v>88869.375769999999</v>
      </c>
      <c r="F924" s="1">
        <v>88869.375769999999</v>
      </c>
      <c r="G924" s="1">
        <v>88954.696710000004</v>
      </c>
      <c r="H924" s="1">
        <v>92940.321200000006</v>
      </c>
      <c r="I924" s="1">
        <v>92960.180789999999</v>
      </c>
      <c r="J924" s="1">
        <v>94140</v>
      </c>
      <c r="K924" s="1">
        <v>94261.110050000003</v>
      </c>
      <c r="L924" s="1">
        <v>94295.321630000006</v>
      </c>
      <c r="M924" s="1">
        <v>94314.149569999994</v>
      </c>
      <c r="N924" s="1">
        <v>94314.149569999994</v>
      </c>
      <c r="O924" s="2">
        <f t="shared" si="210"/>
        <v>39.216130000000703</v>
      </c>
      <c r="P924" s="2">
        <f t="shared" si="211"/>
        <v>0</v>
      </c>
      <c r="Q924" s="2">
        <f t="shared" si="212"/>
        <v>3985.624490000002</v>
      </c>
      <c r="R924" s="2">
        <f t="shared" si="213"/>
        <v>1179.8192100000015</v>
      </c>
      <c r="S924" s="2">
        <f t="shared" si="214"/>
        <v>34.211580000002868</v>
      </c>
      <c r="T924" s="2">
        <f t="shared" si="215"/>
        <v>0</v>
      </c>
      <c r="U924" s="2">
        <f t="shared" si="216"/>
        <v>75.487760000003618</v>
      </c>
      <c r="V924" s="2">
        <f t="shared" si="217"/>
        <v>85.320940000005066</v>
      </c>
      <c r="W924" s="2">
        <f t="shared" si="218"/>
        <v>19.85958999999275</v>
      </c>
      <c r="X924" s="2">
        <f t="shared" si="219"/>
        <v>121.11005000000296</v>
      </c>
      <c r="Y924" s="2">
        <f t="shared" si="220"/>
        <v>18.827939999988303</v>
      </c>
      <c r="AC924" s="2">
        <f t="shared" si="221"/>
        <v>5238.871410000007</v>
      </c>
      <c r="AD924" s="2">
        <f t="shared" si="222"/>
        <v>320.60627999999269</v>
      </c>
      <c r="AE924" s="2">
        <f t="shared" si="223"/>
        <v>5559.4776899999997</v>
      </c>
      <c r="AF924" s="2">
        <f t="shared" si="224"/>
        <v>0</v>
      </c>
    </row>
    <row r="925" spans="1:32" ht="14.4" x14ac:dyDescent="0.25">
      <c r="A925" s="1">
        <v>924</v>
      </c>
      <c r="B925" s="1">
        <v>88955.906449999995</v>
      </c>
      <c r="C925" s="1">
        <v>88955.906449999995</v>
      </c>
      <c r="D925" s="1">
        <v>88955.906449999995</v>
      </c>
      <c r="E925" s="1">
        <v>89035.139649999997</v>
      </c>
      <c r="F925" s="1">
        <v>89035.139649999997</v>
      </c>
      <c r="G925" s="1">
        <v>89145.970509999999</v>
      </c>
      <c r="H925" s="1">
        <v>92960.180789999999</v>
      </c>
      <c r="I925" s="1">
        <v>92976.805829999998</v>
      </c>
      <c r="J925" s="1">
        <v>94140</v>
      </c>
      <c r="K925" s="1">
        <v>94261.110050000003</v>
      </c>
      <c r="L925" s="1">
        <v>94313.059569999998</v>
      </c>
      <c r="M925" s="1">
        <v>94333.318169999999</v>
      </c>
      <c r="N925" s="1">
        <v>94333.318169999999</v>
      </c>
      <c r="O925" s="2">
        <f t="shared" si="210"/>
        <v>0</v>
      </c>
      <c r="P925" s="2">
        <f t="shared" si="211"/>
        <v>0</v>
      </c>
      <c r="Q925" s="2">
        <f t="shared" si="212"/>
        <v>3814.2102799999993</v>
      </c>
      <c r="R925" s="2">
        <f t="shared" si="213"/>
        <v>1163.1941700000025</v>
      </c>
      <c r="S925" s="2">
        <f t="shared" si="214"/>
        <v>51.949519999994664</v>
      </c>
      <c r="T925" s="2">
        <f t="shared" si="215"/>
        <v>0</v>
      </c>
      <c r="U925" s="2">
        <f t="shared" si="216"/>
        <v>79.233200000002398</v>
      </c>
      <c r="V925" s="2">
        <f t="shared" si="217"/>
        <v>110.83086000000185</v>
      </c>
      <c r="W925" s="2">
        <f t="shared" si="218"/>
        <v>16.62503999999899</v>
      </c>
      <c r="X925" s="2">
        <f t="shared" si="219"/>
        <v>121.11005000000296</v>
      </c>
      <c r="Y925" s="2">
        <f t="shared" si="220"/>
        <v>20.258600000001024</v>
      </c>
      <c r="AC925" s="2">
        <f t="shared" si="221"/>
        <v>5029.3539699999965</v>
      </c>
      <c r="AD925" s="2">
        <f t="shared" si="222"/>
        <v>348.05775000000722</v>
      </c>
      <c r="AE925" s="2">
        <f t="shared" si="223"/>
        <v>5377.4117200000037</v>
      </c>
      <c r="AF925" s="2">
        <f t="shared" si="224"/>
        <v>0</v>
      </c>
    </row>
    <row r="926" spans="1:32" ht="14.4" x14ac:dyDescent="0.25">
      <c r="A926" s="1">
        <v>925</v>
      </c>
      <c r="B926" s="1">
        <v>89033.608189999999</v>
      </c>
      <c r="C926" s="1">
        <v>89033.608189999999</v>
      </c>
      <c r="D926" s="1">
        <v>89035.139649999997</v>
      </c>
      <c r="E926" s="1">
        <v>89111.012199999997</v>
      </c>
      <c r="F926" s="1">
        <v>89144.560370000007</v>
      </c>
      <c r="G926" s="1">
        <v>89236.273019999993</v>
      </c>
      <c r="H926" s="1">
        <v>92976.805829999998</v>
      </c>
      <c r="I926" s="1">
        <v>93002.501839999997</v>
      </c>
      <c r="J926" s="1">
        <v>94140</v>
      </c>
      <c r="K926" s="1">
        <v>94261.110050000003</v>
      </c>
      <c r="L926" s="1">
        <v>94332.228170000002</v>
      </c>
      <c r="M926" s="1">
        <v>94351.235409999994</v>
      </c>
      <c r="N926" s="1">
        <v>94351.235409999994</v>
      </c>
      <c r="O926" s="2">
        <f t="shared" si="210"/>
        <v>1.5314599999983329</v>
      </c>
      <c r="P926" s="2">
        <f t="shared" si="211"/>
        <v>33.548170000009122</v>
      </c>
      <c r="Q926" s="2">
        <f t="shared" si="212"/>
        <v>3740.5328100000042</v>
      </c>
      <c r="R926" s="2">
        <f t="shared" si="213"/>
        <v>1137.4981600000028</v>
      </c>
      <c r="S926" s="2">
        <f t="shared" si="214"/>
        <v>71.11811999999918</v>
      </c>
      <c r="T926" s="2">
        <f t="shared" si="215"/>
        <v>0</v>
      </c>
      <c r="U926" s="2">
        <f t="shared" si="216"/>
        <v>75.872550000000047</v>
      </c>
      <c r="V926" s="2">
        <f t="shared" si="217"/>
        <v>91.712649999986752</v>
      </c>
      <c r="W926" s="2">
        <f t="shared" si="218"/>
        <v>25.69600999999966</v>
      </c>
      <c r="X926" s="2">
        <f t="shared" si="219"/>
        <v>121.11005000000296</v>
      </c>
      <c r="Y926" s="2">
        <f t="shared" si="220"/>
        <v>19.007239999991725</v>
      </c>
      <c r="AC926" s="2">
        <f t="shared" si="221"/>
        <v>4984.2287200000137</v>
      </c>
      <c r="AD926" s="2">
        <f t="shared" si="222"/>
        <v>333.39849999998114</v>
      </c>
      <c r="AE926" s="2">
        <f t="shared" si="223"/>
        <v>5317.6272199999948</v>
      </c>
      <c r="AF926" s="2">
        <f t="shared" si="224"/>
        <v>0</v>
      </c>
    </row>
    <row r="927" spans="1:32" ht="14.4" x14ac:dyDescent="0.25">
      <c r="A927" s="1">
        <v>926</v>
      </c>
      <c r="B927" s="1">
        <v>89068.427039999995</v>
      </c>
      <c r="C927" s="1">
        <v>89068.427039999995</v>
      </c>
      <c r="D927" s="1">
        <v>89111.012199999997</v>
      </c>
      <c r="E927" s="1">
        <v>89183.904389999996</v>
      </c>
      <c r="F927" s="1">
        <v>89234.862880000001</v>
      </c>
      <c r="G927" s="1">
        <v>89326.527279999995</v>
      </c>
      <c r="H927" s="1">
        <v>93002.501839999997</v>
      </c>
      <c r="I927" s="1">
        <v>93026.318849999996</v>
      </c>
      <c r="J927" s="1">
        <v>94140</v>
      </c>
      <c r="K927" s="1">
        <v>94261.110050000003</v>
      </c>
      <c r="L927" s="1">
        <v>94350.145409999997</v>
      </c>
      <c r="M927" s="1">
        <v>94367.792570000005</v>
      </c>
      <c r="N927" s="1">
        <v>94367.792570000005</v>
      </c>
      <c r="O927" s="2">
        <f t="shared" si="210"/>
        <v>42.585160000002361</v>
      </c>
      <c r="P927" s="2">
        <f t="shared" si="211"/>
        <v>50.958490000004531</v>
      </c>
      <c r="Q927" s="2">
        <f t="shared" si="212"/>
        <v>3675.9745600000024</v>
      </c>
      <c r="R927" s="2">
        <f t="shared" si="213"/>
        <v>1113.681150000004</v>
      </c>
      <c r="S927" s="2">
        <f t="shared" si="214"/>
        <v>89.035359999994398</v>
      </c>
      <c r="T927" s="2">
        <f t="shared" si="215"/>
        <v>0</v>
      </c>
      <c r="U927" s="2">
        <f t="shared" si="216"/>
        <v>72.892189999998664</v>
      </c>
      <c r="V927" s="2">
        <f t="shared" si="217"/>
        <v>91.664399999994203</v>
      </c>
      <c r="W927" s="2">
        <f t="shared" si="218"/>
        <v>23.817009999998845</v>
      </c>
      <c r="X927" s="2">
        <f t="shared" si="219"/>
        <v>121.11005000000296</v>
      </c>
      <c r="Y927" s="2">
        <f t="shared" si="220"/>
        <v>17.647160000007716</v>
      </c>
      <c r="AC927" s="2">
        <f t="shared" si="221"/>
        <v>4972.2347200000077</v>
      </c>
      <c r="AD927" s="2">
        <f t="shared" si="222"/>
        <v>327.13081000000238</v>
      </c>
      <c r="AE927" s="2">
        <f t="shared" si="223"/>
        <v>5299.36553000001</v>
      </c>
      <c r="AF927" s="2">
        <f t="shared" si="224"/>
        <v>0</v>
      </c>
    </row>
    <row r="928" spans="1:32" ht="14.4" x14ac:dyDescent="0.25">
      <c r="A928" s="1">
        <v>927</v>
      </c>
      <c r="B928" s="1">
        <v>89072.923620000001</v>
      </c>
      <c r="C928" s="1">
        <v>89072.923620000001</v>
      </c>
      <c r="D928" s="1">
        <v>89183.904389999996</v>
      </c>
      <c r="E928" s="1">
        <v>89250.815149999995</v>
      </c>
      <c r="F928" s="1">
        <v>89325.117140000002</v>
      </c>
      <c r="G928" s="1">
        <v>89433.663440000004</v>
      </c>
      <c r="H928" s="1">
        <v>93026.318849999996</v>
      </c>
      <c r="I928" s="1">
        <v>93042.311090000003</v>
      </c>
      <c r="J928" s="1">
        <v>94140</v>
      </c>
      <c r="K928" s="1">
        <v>94261.110050000003</v>
      </c>
      <c r="L928" s="1">
        <v>94366.702569999994</v>
      </c>
      <c r="M928" s="1">
        <v>94382.883849999998</v>
      </c>
      <c r="N928" s="1">
        <v>94382.883849999998</v>
      </c>
      <c r="O928" s="2">
        <f t="shared" si="210"/>
        <v>110.98076999999466</v>
      </c>
      <c r="P928" s="2">
        <f t="shared" si="211"/>
        <v>74.301990000007208</v>
      </c>
      <c r="Q928" s="2">
        <f t="shared" si="212"/>
        <v>3592.6554099999921</v>
      </c>
      <c r="R928" s="2">
        <f t="shared" si="213"/>
        <v>1097.6889099999971</v>
      </c>
      <c r="S928" s="2">
        <f t="shared" si="214"/>
        <v>105.59251999999105</v>
      </c>
      <c r="T928" s="2">
        <f t="shared" si="215"/>
        <v>0</v>
      </c>
      <c r="U928" s="2">
        <f t="shared" si="216"/>
        <v>66.910759999998845</v>
      </c>
      <c r="V928" s="2">
        <f t="shared" si="217"/>
        <v>108.54630000000179</v>
      </c>
      <c r="W928" s="2">
        <f t="shared" si="218"/>
        <v>15.992240000006859</v>
      </c>
      <c r="X928" s="2">
        <f t="shared" si="219"/>
        <v>121.11005000000296</v>
      </c>
      <c r="Y928" s="2">
        <f t="shared" si="220"/>
        <v>16.181280000004335</v>
      </c>
      <c r="AC928" s="2">
        <f t="shared" si="221"/>
        <v>4981.2195999999822</v>
      </c>
      <c r="AD928" s="2">
        <f t="shared" si="222"/>
        <v>328.74063000001479</v>
      </c>
      <c r="AE928" s="2">
        <f t="shared" si="223"/>
        <v>5309.960229999997</v>
      </c>
      <c r="AF928" s="2">
        <f t="shared" si="224"/>
        <v>0</v>
      </c>
    </row>
    <row r="929" spans="1:32" ht="14.4" x14ac:dyDescent="0.25">
      <c r="A929" s="1">
        <v>928</v>
      </c>
      <c r="B929" s="1">
        <v>89209.462979999997</v>
      </c>
      <c r="C929" s="1">
        <v>89209.462979999997</v>
      </c>
      <c r="D929" s="1">
        <v>89250.815149999995</v>
      </c>
      <c r="E929" s="1">
        <v>89334.244250000003</v>
      </c>
      <c r="F929" s="1">
        <v>89432.253299999997</v>
      </c>
      <c r="G929" s="1">
        <v>89522.870580000003</v>
      </c>
      <c r="H929" s="1">
        <v>93042.311090000003</v>
      </c>
      <c r="I929" s="1">
        <v>94080.72696</v>
      </c>
      <c r="J929" s="1">
        <v>94140</v>
      </c>
      <c r="K929" s="1">
        <v>94261.110050000003</v>
      </c>
      <c r="L929" s="1">
        <v>94381.793850000002</v>
      </c>
      <c r="M929" s="1">
        <v>94402.822159999996</v>
      </c>
      <c r="N929" s="1">
        <v>94402.822159999996</v>
      </c>
      <c r="O929" s="2">
        <f t="shared" si="210"/>
        <v>41.352169999998296</v>
      </c>
      <c r="P929" s="2">
        <f t="shared" si="211"/>
        <v>98.009049999993294</v>
      </c>
      <c r="Q929" s="2">
        <f t="shared" si="212"/>
        <v>3519.4405100000004</v>
      </c>
      <c r="R929" s="2">
        <f t="shared" si="213"/>
        <v>59.273040000000037</v>
      </c>
      <c r="S929" s="2">
        <f t="shared" si="214"/>
        <v>120.68379999999888</v>
      </c>
      <c r="T929" s="2">
        <f t="shared" si="215"/>
        <v>0</v>
      </c>
      <c r="U929" s="2">
        <f t="shared" si="216"/>
        <v>83.429100000008475</v>
      </c>
      <c r="V929" s="2">
        <f t="shared" si="217"/>
        <v>90.617280000005849</v>
      </c>
      <c r="W929" s="2">
        <f t="shared" si="218"/>
        <v>1038.4158699999971</v>
      </c>
      <c r="X929" s="2">
        <f t="shared" si="219"/>
        <v>121.11005000000296</v>
      </c>
      <c r="Y929" s="2">
        <f t="shared" si="220"/>
        <v>21.028309999994235</v>
      </c>
      <c r="AC929" s="2">
        <f t="shared" si="221"/>
        <v>3838.7585699999909</v>
      </c>
      <c r="AD929" s="2">
        <f t="shared" si="222"/>
        <v>1354.6006100000086</v>
      </c>
      <c r="AE929" s="2">
        <f t="shared" si="223"/>
        <v>5193.3591799999995</v>
      </c>
      <c r="AF929" s="2">
        <f t="shared" si="224"/>
        <v>0</v>
      </c>
    </row>
    <row r="930" spans="1:32" ht="14.4" x14ac:dyDescent="0.25">
      <c r="A930" s="1">
        <v>929</v>
      </c>
      <c r="B930" s="1">
        <v>89643.599449999994</v>
      </c>
      <c r="C930" s="1">
        <v>89643.599449999994</v>
      </c>
      <c r="D930" s="1">
        <v>89643.599449999994</v>
      </c>
      <c r="E930" s="1">
        <v>89721.748749999999</v>
      </c>
      <c r="F930" s="1">
        <v>89721.748749999999</v>
      </c>
      <c r="G930" s="1">
        <v>89786.258010000005</v>
      </c>
      <c r="H930" s="1">
        <v>94080.72696</v>
      </c>
      <c r="I930" s="1">
        <v>94092.479550000004</v>
      </c>
      <c r="J930" s="1">
        <v>94260</v>
      </c>
      <c r="K930" s="1">
        <v>94381.110050000003</v>
      </c>
      <c r="L930" s="1">
        <v>94401.73216</v>
      </c>
      <c r="M930" s="1">
        <v>94421.648849999998</v>
      </c>
      <c r="N930" s="1">
        <v>94421.648849999998</v>
      </c>
      <c r="O930" s="2">
        <f t="shared" si="210"/>
        <v>0</v>
      </c>
      <c r="P930" s="2">
        <f t="shared" si="211"/>
        <v>0</v>
      </c>
      <c r="Q930" s="2">
        <f t="shared" si="212"/>
        <v>4294.4689499999949</v>
      </c>
      <c r="R930" s="2">
        <f t="shared" si="213"/>
        <v>167.52044999999634</v>
      </c>
      <c r="S930" s="2">
        <f t="shared" si="214"/>
        <v>20.62210999999661</v>
      </c>
      <c r="T930" s="2">
        <f t="shared" si="215"/>
        <v>0</v>
      </c>
      <c r="U930" s="2">
        <f t="shared" si="216"/>
        <v>78.149300000004587</v>
      </c>
      <c r="V930" s="2">
        <f t="shared" si="217"/>
        <v>64.509260000006179</v>
      </c>
      <c r="W930" s="2">
        <f t="shared" si="218"/>
        <v>11.752590000003693</v>
      </c>
      <c r="X930" s="2">
        <f t="shared" si="219"/>
        <v>121.11005000000296</v>
      </c>
      <c r="Y930" s="2">
        <f t="shared" si="220"/>
        <v>19.916689999998198</v>
      </c>
      <c r="AC930" s="2">
        <f t="shared" si="221"/>
        <v>4482.6115099999879</v>
      </c>
      <c r="AD930" s="2">
        <f t="shared" si="222"/>
        <v>295.43789000001561</v>
      </c>
      <c r="AE930" s="2">
        <f t="shared" si="223"/>
        <v>4778.0494000000035</v>
      </c>
      <c r="AF930" s="2">
        <f t="shared" si="224"/>
        <v>0</v>
      </c>
    </row>
    <row r="931" spans="1:32" ht="14.4" x14ac:dyDescent="0.25">
      <c r="A931" s="1">
        <v>930</v>
      </c>
      <c r="B931" s="1">
        <v>89724.932019999993</v>
      </c>
      <c r="C931" s="1">
        <v>89724.932019999993</v>
      </c>
      <c r="D931" s="1">
        <v>89724.932019999993</v>
      </c>
      <c r="E931" s="1">
        <v>89798.027830000006</v>
      </c>
      <c r="F931" s="1">
        <v>89798.027830000006</v>
      </c>
      <c r="G931" s="1">
        <v>89880.829639999996</v>
      </c>
      <c r="H931" s="1">
        <v>94092.479550000004</v>
      </c>
      <c r="I931" s="1">
        <v>94109.416119999994</v>
      </c>
      <c r="J931" s="1">
        <v>94260</v>
      </c>
      <c r="K931" s="1">
        <v>94381.110050000003</v>
      </c>
      <c r="L931" s="1">
        <v>94420.558850000001</v>
      </c>
      <c r="M931" s="1">
        <v>94438.287400000001</v>
      </c>
      <c r="N931" s="1">
        <v>94438.287400000001</v>
      </c>
      <c r="O931" s="2">
        <f t="shared" si="210"/>
        <v>0</v>
      </c>
      <c r="P931" s="2">
        <f t="shared" si="211"/>
        <v>0</v>
      </c>
      <c r="Q931" s="2">
        <f t="shared" si="212"/>
        <v>4211.6499100000074</v>
      </c>
      <c r="R931" s="2">
        <f t="shared" si="213"/>
        <v>150.58388000000559</v>
      </c>
      <c r="S931" s="2">
        <f t="shared" si="214"/>
        <v>39.4487999999983</v>
      </c>
      <c r="T931" s="2">
        <f t="shared" si="215"/>
        <v>0</v>
      </c>
      <c r="U931" s="2">
        <f t="shared" si="216"/>
        <v>73.095810000013444</v>
      </c>
      <c r="V931" s="2">
        <f t="shared" si="217"/>
        <v>82.801809999989928</v>
      </c>
      <c r="W931" s="2">
        <f t="shared" si="218"/>
        <v>16.936569999990752</v>
      </c>
      <c r="X931" s="2">
        <f t="shared" si="219"/>
        <v>121.11005000000296</v>
      </c>
      <c r="Y931" s="2">
        <f t="shared" si="220"/>
        <v>17.728549999999814</v>
      </c>
      <c r="AC931" s="2">
        <f t="shared" si="221"/>
        <v>4401.6825900000113</v>
      </c>
      <c r="AD931" s="2">
        <f t="shared" si="222"/>
        <v>311.67278999999689</v>
      </c>
      <c r="AE931" s="2">
        <f t="shared" si="223"/>
        <v>4713.3553800000082</v>
      </c>
      <c r="AF931" s="2">
        <f t="shared" si="224"/>
        <v>0</v>
      </c>
    </row>
    <row r="932" spans="1:32" ht="14.4" x14ac:dyDescent="0.25">
      <c r="A932" s="1">
        <v>931</v>
      </c>
      <c r="B932" s="1">
        <v>89757.134160000001</v>
      </c>
      <c r="C932" s="1">
        <v>89757.134160000001</v>
      </c>
      <c r="D932" s="1">
        <v>89798.027830000006</v>
      </c>
      <c r="E932" s="1">
        <v>89877.79797</v>
      </c>
      <c r="F932" s="1">
        <v>89879.419500000004</v>
      </c>
      <c r="G932" s="1">
        <v>89968.584629999998</v>
      </c>
      <c r="H932" s="1">
        <v>94109.416119999994</v>
      </c>
      <c r="I932" s="1">
        <v>94131.810580000005</v>
      </c>
      <c r="J932" s="1">
        <v>94260</v>
      </c>
      <c r="K932" s="1">
        <v>94381.110050000003</v>
      </c>
      <c r="L932" s="1">
        <v>94437.197400000005</v>
      </c>
      <c r="M932" s="1">
        <v>94457.603619999994</v>
      </c>
      <c r="N932" s="1">
        <v>94457.603619999994</v>
      </c>
      <c r="O932" s="2">
        <f t="shared" si="210"/>
        <v>40.893670000004931</v>
      </c>
      <c r="P932" s="2">
        <f t="shared" si="211"/>
        <v>1.6215300000039861</v>
      </c>
      <c r="Q932" s="2">
        <f t="shared" si="212"/>
        <v>4140.8314899999968</v>
      </c>
      <c r="R932" s="2">
        <f t="shared" si="213"/>
        <v>128.18941999999515</v>
      </c>
      <c r="S932" s="2">
        <f t="shared" si="214"/>
        <v>56.087350000001607</v>
      </c>
      <c r="T932" s="2">
        <f t="shared" si="215"/>
        <v>0</v>
      </c>
      <c r="U932" s="2">
        <f t="shared" si="216"/>
        <v>79.770139999993262</v>
      </c>
      <c r="V932" s="2">
        <f t="shared" si="217"/>
        <v>89.165129999993951</v>
      </c>
      <c r="W932" s="2">
        <f t="shared" si="218"/>
        <v>22.39446000001044</v>
      </c>
      <c r="X932" s="2">
        <f t="shared" si="219"/>
        <v>121.11005000000296</v>
      </c>
      <c r="Y932" s="2">
        <f t="shared" si="220"/>
        <v>20.406219999989844</v>
      </c>
      <c r="AC932" s="2">
        <f t="shared" si="221"/>
        <v>4367.6234600000025</v>
      </c>
      <c r="AD932" s="2">
        <f t="shared" si="222"/>
        <v>332.84599999999045</v>
      </c>
      <c r="AE932" s="2">
        <f t="shared" si="223"/>
        <v>4700.469459999993</v>
      </c>
      <c r="AF932" s="2">
        <f t="shared" si="224"/>
        <v>0</v>
      </c>
    </row>
    <row r="933" spans="1:32" ht="14.4" x14ac:dyDescent="0.25">
      <c r="A933" s="1">
        <v>932</v>
      </c>
      <c r="B933" s="1">
        <v>89802.648849999998</v>
      </c>
      <c r="C933" s="1">
        <v>89802.648849999998</v>
      </c>
      <c r="D933" s="1">
        <v>89877.79797</v>
      </c>
      <c r="E933" s="1">
        <v>89948.765719999996</v>
      </c>
      <c r="F933" s="1">
        <v>89967.174490000005</v>
      </c>
      <c r="G933" s="1">
        <v>90031.345780000003</v>
      </c>
      <c r="H933" s="1">
        <v>94131.810580000005</v>
      </c>
      <c r="I933" s="1">
        <v>94159.365120000002</v>
      </c>
      <c r="J933" s="1">
        <v>94260</v>
      </c>
      <c r="K933" s="1">
        <v>94381.110050000003</v>
      </c>
      <c r="L933" s="1">
        <v>94456.513619999998</v>
      </c>
      <c r="M933" s="1">
        <v>94473.493969999996</v>
      </c>
      <c r="N933" s="1">
        <v>94473.493969999996</v>
      </c>
      <c r="O933" s="2">
        <f t="shared" si="210"/>
        <v>75.149120000001858</v>
      </c>
      <c r="P933" s="2">
        <f t="shared" si="211"/>
        <v>18.408770000009099</v>
      </c>
      <c r="Q933" s="2">
        <f t="shared" si="212"/>
        <v>4100.4648000000016</v>
      </c>
      <c r="R933" s="2">
        <f t="shared" si="213"/>
        <v>100.63487999999779</v>
      </c>
      <c r="S933" s="2">
        <f t="shared" si="214"/>
        <v>75.403569999994943</v>
      </c>
      <c r="T933" s="2">
        <f t="shared" si="215"/>
        <v>0</v>
      </c>
      <c r="U933" s="2">
        <f t="shared" si="216"/>
        <v>70.967749999996158</v>
      </c>
      <c r="V933" s="2">
        <f t="shared" si="217"/>
        <v>64.171289999998407</v>
      </c>
      <c r="W933" s="2">
        <f t="shared" si="218"/>
        <v>27.55453999999736</v>
      </c>
      <c r="X933" s="2">
        <f t="shared" si="219"/>
        <v>121.11005000000296</v>
      </c>
      <c r="Y933" s="2">
        <f t="shared" si="220"/>
        <v>16.980349999997998</v>
      </c>
      <c r="AC933" s="2">
        <f t="shared" si="221"/>
        <v>4370.0611400000053</v>
      </c>
      <c r="AD933" s="2">
        <f t="shared" si="222"/>
        <v>300.78397999999288</v>
      </c>
      <c r="AE933" s="2">
        <f t="shared" si="223"/>
        <v>4670.8451199999981</v>
      </c>
      <c r="AF933" s="2">
        <f t="shared" si="224"/>
        <v>0</v>
      </c>
    </row>
    <row r="934" spans="1:32" ht="14.4" x14ac:dyDescent="0.25">
      <c r="A934" s="1">
        <v>933</v>
      </c>
      <c r="B934" s="1">
        <v>89950.886549999996</v>
      </c>
      <c r="C934" s="1">
        <v>89950.886549999996</v>
      </c>
      <c r="D934" s="1">
        <v>89950.886549999996</v>
      </c>
      <c r="E934" s="1">
        <v>90023.397230000002</v>
      </c>
      <c r="F934" s="1">
        <v>90029.935639999996</v>
      </c>
      <c r="G934" s="1">
        <v>90103.518049999999</v>
      </c>
      <c r="H934" s="1">
        <v>94159.365120000002</v>
      </c>
      <c r="I934" s="1">
        <v>94187.976389999996</v>
      </c>
      <c r="J934" s="1">
        <v>94260</v>
      </c>
      <c r="K934" s="1">
        <v>94381.110050000003</v>
      </c>
      <c r="L934" s="1">
        <v>94472.403969999999</v>
      </c>
      <c r="M934" s="1">
        <v>94489.90423</v>
      </c>
      <c r="N934" s="1">
        <v>94489.90423</v>
      </c>
      <c r="O934" s="2">
        <f t="shared" si="210"/>
        <v>0</v>
      </c>
      <c r="P934" s="2">
        <f t="shared" si="211"/>
        <v>6.5384099999937462</v>
      </c>
      <c r="Q934" s="2">
        <f t="shared" si="212"/>
        <v>4055.8470700000034</v>
      </c>
      <c r="R934" s="2">
        <f t="shared" si="213"/>
        <v>72.023610000003828</v>
      </c>
      <c r="S934" s="2">
        <f t="shared" si="214"/>
        <v>91.293919999996433</v>
      </c>
      <c r="T934" s="2">
        <f t="shared" si="215"/>
        <v>0</v>
      </c>
      <c r="U934" s="2">
        <f t="shared" si="216"/>
        <v>72.510680000006687</v>
      </c>
      <c r="V934" s="2">
        <f t="shared" si="217"/>
        <v>73.58241000000271</v>
      </c>
      <c r="W934" s="2">
        <f t="shared" si="218"/>
        <v>28.611269999993965</v>
      </c>
      <c r="X934" s="2">
        <f t="shared" si="219"/>
        <v>121.11005000000296</v>
      </c>
      <c r="Y934" s="2">
        <f t="shared" si="220"/>
        <v>17.500260000000708</v>
      </c>
      <c r="AC934" s="2">
        <f t="shared" si="221"/>
        <v>4225.7030099999974</v>
      </c>
      <c r="AD934" s="2">
        <f t="shared" si="222"/>
        <v>313.31467000000703</v>
      </c>
      <c r="AE934" s="2">
        <f t="shared" si="223"/>
        <v>4539.0176800000045</v>
      </c>
      <c r="AF934" s="2">
        <f t="shared" si="224"/>
        <v>0</v>
      </c>
    </row>
    <row r="935" spans="1:32" ht="14.4" x14ac:dyDescent="0.25">
      <c r="A935" s="1">
        <v>934</v>
      </c>
      <c r="B935" s="1">
        <v>90069.45289</v>
      </c>
      <c r="C935" s="1">
        <v>90069.45289</v>
      </c>
      <c r="D935" s="1">
        <v>90069.45289</v>
      </c>
      <c r="E935" s="1">
        <v>90143.63033</v>
      </c>
      <c r="F935" s="1">
        <v>90143.63033</v>
      </c>
      <c r="G935" s="1">
        <v>90223.332980000007</v>
      </c>
      <c r="H935" s="1">
        <v>94187.976389999996</v>
      </c>
      <c r="I935" s="1">
        <v>94212.669580000002</v>
      </c>
      <c r="J935" s="1">
        <v>94260</v>
      </c>
      <c r="K935" s="1">
        <v>94381.110050000003</v>
      </c>
      <c r="L935" s="1">
        <v>94488.814230000004</v>
      </c>
      <c r="M935" s="1">
        <v>95527.009879999998</v>
      </c>
      <c r="N935" s="1">
        <v>95527.009879999998</v>
      </c>
      <c r="O935" s="2">
        <f t="shared" si="210"/>
        <v>0</v>
      </c>
      <c r="P935" s="2">
        <f t="shared" si="211"/>
        <v>0</v>
      </c>
      <c r="Q935" s="2">
        <f t="shared" si="212"/>
        <v>3964.6434099999897</v>
      </c>
      <c r="R935" s="2">
        <f t="shared" si="213"/>
        <v>47.330419999998412</v>
      </c>
      <c r="S935" s="2">
        <f t="shared" si="214"/>
        <v>107.70418000000063</v>
      </c>
      <c r="T935" s="2">
        <f t="shared" si="215"/>
        <v>0</v>
      </c>
      <c r="U935" s="2">
        <f t="shared" si="216"/>
        <v>74.177439999999478</v>
      </c>
      <c r="V935" s="2">
        <f t="shared" si="217"/>
        <v>79.702650000006543</v>
      </c>
      <c r="W935" s="2">
        <f t="shared" si="218"/>
        <v>24.693190000005416</v>
      </c>
      <c r="X935" s="2">
        <f t="shared" si="219"/>
        <v>121.11005000000296</v>
      </c>
      <c r="Y935" s="2">
        <f t="shared" si="220"/>
        <v>1038.1956499999942</v>
      </c>
      <c r="AC935" s="2">
        <f t="shared" si="221"/>
        <v>4119.6780099999887</v>
      </c>
      <c r="AD935" s="2">
        <f t="shared" si="222"/>
        <v>1337.8789800000086</v>
      </c>
      <c r="AE935" s="2">
        <f t="shared" si="223"/>
        <v>5457.5569899999973</v>
      </c>
      <c r="AF935" s="2">
        <f t="shared" si="224"/>
        <v>0</v>
      </c>
    </row>
    <row r="936" spans="1:32" ht="14.4" x14ac:dyDescent="0.25">
      <c r="A936" s="1">
        <v>935</v>
      </c>
      <c r="B936" s="1">
        <v>90070.907879999999</v>
      </c>
      <c r="C936" s="1">
        <v>90070.907879999999</v>
      </c>
      <c r="D936" s="1">
        <v>90143.63033</v>
      </c>
      <c r="E936" s="1">
        <v>90216.532309999995</v>
      </c>
      <c r="F936" s="1">
        <v>90221.922839999999</v>
      </c>
      <c r="G936" s="1">
        <v>90298.365470000004</v>
      </c>
      <c r="H936" s="1">
        <v>94212.669580000002</v>
      </c>
      <c r="I936" s="1">
        <v>94229.346730000005</v>
      </c>
      <c r="J936" s="1">
        <v>94260</v>
      </c>
      <c r="K936" s="1">
        <v>94381.110050000003</v>
      </c>
      <c r="L936" s="1">
        <v>95525.919880000001</v>
      </c>
      <c r="M936" s="1">
        <v>95543.570909999995</v>
      </c>
      <c r="N936" s="1">
        <v>95543.570909999995</v>
      </c>
      <c r="O936" s="2">
        <f t="shared" si="210"/>
        <v>72.722450000001118</v>
      </c>
      <c r="P936" s="2">
        <f t="shared" si="211"/>
        <v>5.3905300000042189</v>
      </c>
      <c r="Q936" s="2">
        <f t="shared" si="212"/>
        <v>3914.3041099999973</v>
      </c>
      <c r="R936" s="2">
        <f t="shared" si="213"/>
        <v>30.653269999995246</v>
      </c>
      <c r="S936" s="2">
        <f t="shared" si="214"/>
        <v>1144.8098299999983</v>
      </c>
      <c r="T936" s="2">
        <f t="shared" si="215"/>
        <v>0</v>
      </c>
      <c r="U936" s="2">
        <f t="shared" si="216"/>
        <v>72.901979999995092</v>
      </c>
      <c r="V936" s="2">
        <f t="shared" si="217"/>
        <v>76.442630000005011</v>
      </c>
      <c r="W936" s="2">
        <f t="shared" si="218"/>
        <v>16.677150000003166</v>
      </c>
      <c r="X936" s="2">
        <f t="shared" si="219"/>
        <v>121.11005000000296</v>
      </c>
      <c r="Y936" s="2">
        <f t="shared" si="220"/>
        <v>17.651029999993625</v>
      </c>
      <c r="AC936" s="2">
        <f t="shared" si="221"/>
        <v>5167.8801899999962</v>
      </c>
      <c r="AD936" s="2">
        <f t="shared" si="222"/>
        <v>304.78283999999985</v>
      </c>
      <c r="AE936" s="2">
        <f t="shared" si="223"/>
        <v>5472.6630299999961</v>
      </c>
      <c r="AF936" s="2">
        <f t="shared" si="224"/>
        <v>0</v>
      </c>
    </row>
    <row r="937" spans="1:32" ht="14.4" x14ac:dyDescent="0.25">
      <c r="A937" s="1">
        <v>936</v>
      </c>
      <c r="B937" s="1">
        <v>90114.746410000007</v>
      </c>
      <c r="C937" s="1">
        <v>90114.746410000007</v>
      </c>
      <c r="D937" s="1">
        <v>90216.532309999995</v>
      </c>
      <c r="E937" s="1">
        <v>90291.485920000006</v>
      </c>
      <c r="F937" s="1">
        <v>90296.955329999997</v>
      </c>
      <c r="G937" s="1">
        <v>90396.868919999994</v>
      </c>
      <c r="H937" s="1">
        <v>94229.346730000005</v>
      </c>
      <c r="I937" s="1">
        <v>94256.730429999996</v>
      </c>
      <c r="J937" s="1">
        <v>94260</v>
      </c>
      <c r="K937" s="1">
        <v>94381.110050000003</v>
      </c>
      <c r="L937" s="1">
        <v>95542.480909999998</v>
      </c>
      <c r="M937" s="1">
        <v>95561.047770000005</v>
      </c>
      <c r="N937" s="1">
        <v>95561.047770000005</v>
      </c>
      <c r="O937" s="2">
        <f t="shared" si="210"/>
        <v>101.78589999998803</v>
      </c>
      <c r="P937" s="2">
        <f t="shared" si="211"/>
        <v>5.469409999990603</v>
      </c>
      <c r="Q937" s="2">
        <f t="shared" si="212"/>
        <v>3832.4778100000112</v>
      </c>
      <c r="R937" s="2">
        <f t="shared" si="213"/>
        <v>3.2695700000040233</v>
      </c>
      <c r="S937" s="2">
        <f t="shared" si="214"/>
        <v>1161.3708599999954</v>
      </c>
      <c r="T937" s="2">
        <f t="shared" si="215"/>
        <v>0</v>
      </c>
      <c r="U937" s="2">
        <f t="shared" si="216"/>
        <v>74.953610000011395</v>
      </c>
      <c r="V937" s="2">
        <f t="shared" si="217"/>
        <v>99.913589999996475</v>
      </c>
      <c r="W937" s="2">
        <f t="shared" si="218"/>
        <v>27.383699999991222</v>
      </c>
      <c r="X937" s="2">
        <f t="shared" si="219"/>
        <v>121.11005000000296</v>
      </c>
      <c r="Y937" s="2">
        <f t="shared" si="220"/>
        <v>18.566860000006272</v>
      </c>
      <c r="AC937" s="2">
        <f t="shared" si="221"/>
        <v>5104.3735499999893</v>
      </c>
      <c r="AD937" s="2">
        <f t="shared" si="222"/>
        <v>341.92781000000832</v>
      </c>
      <c r="AE937" s="2">
        <f t="shared" si="223"/>
        <v>5446.3013599999977</v>
      </c>
      <c r="AF937" s="2">
        <f t="shared" si="224"/>
        <v>0</v>
      </c>
    </row>
    <row r="938" spans="1:32" ht="14.4" x14ac:dyDescent="0.25">
      <c r="A938" s="1">
        <v>937</v>
      </c>
      <c r="B938" s="1">
        <v>90167.040110000002</v>
      </c>
      <c r="C938" s="1">
        <v>90167.040110000002</v>
      </c>
      <c r="D938" s="1">
        <v>90291.485920000006</v>
      </c>
      <c r="E938" s="1">
        <v>90359.532120000003</v>
      </c>
      <c r="F938" s="1">
        <v>90395.458769999997</v>
      </c>
      <c r="G938" s="1">
        <v>90491.968080000006</v>
      </c>
      <c r="H938" s="1">
        <v>94256.730429999996</v>
      </c>
      <c r="I938" s="1">
        <v>94281.156050000005</v>
      </c>
      <c r="J938" s="1">
        <v>94433.046329999997</v>
      </c>
      <c r="K938" s="1">
        <v>94554.156369999997</v>
      </c>
      <c r="L938" s="1">
        <v>95559.957769999994</v>
      </c>
      <c r="M938" s="1">
        <v>95576.279750000002</v>
      </c>
      <c r="N938" s="1">
        <v>95576.279750000002</v>
      </c>
      <c r="O938" s="2">
        <f t="shared" si="210"/>
        <v>124.44581000000471</v>
      </c>
      <c r="P938" s="2">
        <f t="shared" si="211"/>
        <v>35.92664999999397</v>
      </c>
      <c r="Q938" s="2">
        <f t="shared" si="212"/>
        <v>3764.76234999999</v>
      </c>
      <c r="R938" s="2">
        <f t="shared" si="213"/>
        <v>151.89027999999234</v>
      </c>
      <c r="S938" s="2">
        <f t="shared" si="214"/>
        <v>1005.8013999999966</v>
      </c>
      <c r="T938" s="2">
        <f t="shared" si="215"/>
        <v>0</v>
      </c>
      <c r="U938" s="2">
        <f t="shared" si="216"/>
        <v>68.046199999997043</v>
      </c>
      <c r="V938" s="2">
        <f t="shared" si="217"/>
        <v>96.509310000008554</v>
      </c>
      <c r="W938" s="2">
        <f t="shared" si="218"/>
        <v>24.425620000009076</v>
      </c>
      <c r="X938" s="2">
        <f t="shared" si="219"/>
        <v>121.11003999999957</v>
      </c>
      <c r="Y938" s="2">
        <f t="shared" si="220"/>
        <v>16.321980000007898</v>
      </c>
      <c r="AC938" s="2">
        <f t="shared" si="221"/>
        <v>5082.8264899999776</v>
      </c>
      <c r="AD938" s="2">
        <f t="shared" si="222"/>
        <v>326.41315000002214</v>
      </c>
      <c r="AE938" s="2">
        <f t="shared" si="223"/>
        <v>5409.2396399999998</v>
      </c>
      <c r="AF938" s="2">
        <f t="shared" si="224"/>
        <v>0</v>
      </c>
    </row>
    <row r="939" spans="1:32" ht="14.4" x14ac:dyDescent="0.25">
      <c r="A939" s="1">
        <v>938</v>
      </c>
      <c r="B939" s="1">
        <v>90218.850380000003</v>
      </c>
      <c r="C939" s="1">
        <v>90218.850380000003</v>
      </c>
      <c r="D939" s="1">
        <v>90359.532120000003</v>
      </c>
      <c r="E939" s="1">
        <v>90431.000530000005</v>
      </c>
      <c r="F939" s="1">
        <v>90490.557939999999</v>
      </c>
      <c r="G939" s="1">
        <v>90603.179189999995</v>
      </c>
      <c r="H939" s="1">
        <v>94281.156050000005</v>
      </c>
      <c r="I939" s="1">
        <v>94301.212820000001</v>
      </c>
      <c r="J939" s="1">
        <v>94433.046329999997</v>
      </c>
      <c r="K939" s="1">
        <v>94554.156369999997</v>
      </c>
      <c r="L939" s="1">
        <v>95575.189750000005</v>
      </c>
      <c r="M939" s="1">
        <v>95592.325760000007</v>
      </c>
      <c r="N939" s="1">
        <v>95592.325760000007</v>
      </c>
      <c r="O939" s="2">
        <f t="shared" si="210"/>
        <v>140.68173999999999</v>
      </c>
      <c r="P939" s="2">
        <f t="shared" si="211"/>
        <v>59.557409999993979</v>
      </c>
      <c r="Q939" s="2">
        <f t="shared" si="212"/>
        <v>3677.9768600000098</v>
      </c>
      <c r="R939" s="2">
        <f t="shared" si="213"/>
        <v>131.83350999999675</v>
      </c>
      <c r="S939" s="2">
        <f t="shared" si="214"/>
        <v>1021.033380000008</v>
      </c>
      <c r="T939" s="2">
        <f t="shared" si="215"/>
        <v>0</v>
      </c>
      <c r="U939" s="2">
        <f t="shared" si="216"/>
        <v>71.468410000001313</v>
      </c>
      <c r="V939" s="2">
        <f t="shared" si="217"/>
        <v>112.62124999999651</v>
      </c>
      <c r="W939" s="2">
        <f t="shared" si="218"/>
        <v>20.056769999995595</v>
      </c>
      <c r="X939" s="2">
        <f t="shared" si="219"/>
        <v>121.11003999999957</v>
      </c>
      <c r="Y939" s="2">
        <f t="shared" si="220"/>
        <v>17.136010000001988</v>
      </c>
      <c r="AC939" s="2">
        <f t="shared" si="221"/>
        <v>5031.0829000000085</v>
      </c>
      <c r="AD939" s="2">
        <f t="shared" si="222"/>
        <v>342.39247999999498</v>
      </c>
      <c r="AE939" s="2">
        <f t="shared" si="223"/>
        <v>5373.4753800000035</v>
      </c>
      <c r="AF939" s="2">
        <f t="shared" si="224"/>
        <v>0</v>
      </c>
    </row>
    <row r="940" spans="1:32" ht="14.4" x14ac:dyDescent="0.25">
      <c r="A940" s="1">
        <v>939</v>
      </c>
      <c r="B940" s="1">
        <v>90356.898430000001</v>
      </c>
      <c r="C940" s="1">
        <v>90356.898430000001</v>
      </c>
      <c r="D940" s="1">
        <v>90431.000530000005</v>
      </c>
      <c r="E940" s="1">
        <v>90505.69657</v>
      </c>
      <c r="F940" s="1">
        <v>90601.769050000003</v>
      </c>
      <c r="G940" s="1">
        <v>90680.260320000001</v>
      </c>
      <c r="H940" s="1">
        <v>94301.212820000001</v>
      </c>
      <c r="I940" s="1">
        <v>94320.913310000004</v>
      </c>
      <c r="J940" s="1">
        <v>94433.046329999997</v>
      </c>
      <c r="K940" s="1">
        <v>94554.156369999997</v>
      </c>
      <c r="L940" s="1">
        <v>95591.235759999996</v>
      </c>
      <c r="M940" s="1">
        <v>95609.676089999994</v>
      </c>
      <c r="N940" s="1">
        <v>95609.676089999994</v>
      </c>
      <c r="O940" s="2">
        <f t="shared" si="210"/>
        <v>74.102100000003702</v>
      </c>
      <c r="P940" s="2">
        <f t="shared" si="211"/>
        <v>96.072480000002543</v>
      </c>
      <c r="Q940" s="2">
        <f t="shared" si="212"/>
        <v>3620.9524999999994</v>
      </c>
      <c r="R940" s="2">
        <f t="shared" si="213"/>
        <v>112.13301999999385</v>
      </c>
      <c r="S940" s="2">
        <f t="shared" si="214"/>
        <v>1037.079389999999</v>
      </c>
      <c r="T940" s="2">
        <f t="shared" si="215"/>
        <v>0</v>
      </c>
      <c r="U940" s="2">
        <f t="shared" si="216"/>
        <v>74.696039999995264</v>
      </c>
      <c r="V940" s="2">
        <f t="shared" si="217"/>
        <v>78.491269999998622</v>
      </c>
      <c r="W940" s="2">
        <f t="shared" si="218"/>
        <v>19.700490000002901</v>
      </c>
      <c r="X940" s="2">
        <f t="shared" si="219"/>
        <v>121.11003999999957</v>
      </c>
      <c r="Y940" s="2">
        <f t="shared" si="220"/>
        <v>18.44032999999763</v>
      </c>
      <c r="AC940" s="2">
        <f t="shared" si="221"/>
        <v>4940.3394899999985</v>
      </c>
      <c r="AD940" s="2">
        <f t="shared" si="222"/>
        <v>312.43816999999399</v>
      </c>
      <c r="AE940" s="2">
        <f t="shared" si="223"/>
        <v>5252.7776599999925</v>
      </c>
      <c r="AF940" s="2">
        <f t="shared" si="224"/>
        <v>0</v>
      </c>
    </row>
    <row r="941" spans="1:32" ht="14.4" x14ac:dyDescent="0.25">
      <c r="A941" s="1">
        <v>940</v>
      </c>
      <c r="B941" s="1">
        <v>90410.405870000002</v>
      </c>
      <c r="C941" s="1">
        <v>90410.405870000002</v>
      </c>
      <c r="D941" s="1">
        <v>90505.69657</v>
      </c>
      <c r="E941" s="1">
        <v>90578.453309999997</v>
      </c>
      <c r="F941" s="1">
        <v>90678.850179999994</v>
      </c>
      <c r="G941" s="1">
        <v>90786.460829999996</v>
      </c>
      <c r="H941" s="1">
        <v>94320.913310000004</v>
      </c>
      <c r="I941" s="1">
        <v>94338.171329999997</v>
      </c>
      <c r="J941" s="1">
        <v>94433.046329999997</v>
      </c>
      <c r="K941" s="1">
        <v>94554.156369999997</v>
      </c>
      <c r="L941" s="1">
        <v>95608.586089999997</v>
      </c>
      <c r="M941" s="1">
        <v>95626.180259999994</v>
      </c>
      <c r="N941" s="1">
        <v>95626.180259999994</v>
      </c>
      <c r="O941" s="2">
        <f t="shared" si="210"/>
        <v>95.290699999997742</v>
      </c>
      <c r="P941" s="2">
        <f t="shared" si="211"/>
        <v>100.39686999999685</v>
      </c>
      <c r="Q941" s="2">
        <f t="shared" si="212"/>
        <v>3534.4524800000072</v>
      </c>
      <c r="R941" s="2">
        <f t="shared" si="213"/>
        <v>94.875</v>
      </c>
      <c r="S941" s="2">
        <f t="shared" si="214"/>
        <v>1054.4297200000001</v>
      </c>
      <c r="T941" s="2">
        <f t="shared" si="215"/>
        <v>0</v>
      </c>
      <c r="U941" s="2">
        <f t="shared" si="216"/>
        <v>72.75673999999708</v>
      </c>
      <c r="V941" s="2">
        <f t="shared" si="217"/>
        <v>107.61065000000235</v>
      </c>
      <c r="W941" s="2">
        <f t="shared" si="218"/>
        <v>17.258019999993849</v>
      </c>
      <c r="X941" s="2">
        <f t="shared" si="219"/>
        <v>121.11003999999957</v>
      </c>
      <c r="Y941" s="2">
        <f t="shared" si="220"/>
        <v>17.594169999996666</v>
      </c>
      <c r="AC941" s="2">
        <f t="shared" si="221"/>
        <v>4879.4447700000019</v>
      </c>
      <c r="AD941" s="2">
        <f t="shared" si="222"/>
        <v>336.32961999998952</v>
      </c>
      <c r="AE941" s="2">
        <f t="shared" si="223"/>
        <v>5215.7743899999914</v>
      </c>
      <c r="AF941" s="2">
        <f t="shared" si="224"/>
        <v>0</v>
      </c>
    </row>
    <row r="942" spans="1:32" ht="14.4" x14ac:dyDescent="0.25">
      <c r="A942" s="1">
        <v>941</v>
      </c>
      <c r="B942" s="1">
        <v>90793.890589999995</v>
      </c>
      <c r="C942" s="1">
        <v>90793.890589999995</v>
      </c>
      <c r="D942" s="1">
        <v>90793.890589999995</v>
      </c>
      <c r="E942" s="1">
        <v>90872.535699999993</v>
      </c>
      <c r="F942" s="1">
        <v>90872.535699999993</v>
      </c>
      <c r="G942" s="1">
        <v>90965.678520000001</v>
      </c>
      <c r="H942" s="1">
        <v>94338.171329999997</v>
      </c>
      <c r="I942" s="1">
        <v>94364.408809999994</v>
      </c>
      <c r="J942" s="1">
        <v>94433.046329999997</v>
      </c>
      <c r="K942" s="1">
        <v>94554.156369999997</v>
      </c>
      <c r="L942" s="1">
        <v>95625.090259999997</v>
      </c>
      <c r="M942" s="1">
        <v>95645.17065</v>
      </c>
      <c r="N942" s="1">
        <v>95645.17065</v>
      </c>
      <c r="O942" s="2">
        <f t="shared" si="210"/>
        <v>0</v>
      </c>
      <c r="P942" s="2">
        <f t="shared" si="211"/>
        <v>0</v>
      </c>
      <c r="Q942" s="2">
        <f t="shared" si="212"/>
        <v>3372.4928099999961</v>
      </c>
      <c r="R942" s="2">
        <f t="shared" si="213"/>
        <v>68.63752000000386</v>
      </c>
      <c r="S942" s="2">
        <f t="shared" si="214"/>
        <v>1070.9338900000002</v>
      </c>
      <c r="T942" s="2">
        <f t="shared" si="215"/>
        <v>0</v>
      </c>
      <c r="U942" s="2">
        <f t="shared" si="216"/>
        <v>78.645109999997658</v>
      </c>
      <c r="V942" s="2">
        <f t="shared" si="217"/>
        <v>93.142820000008214</v>
      </c>
      <c r="W942" s="2">
        <f t="shared" si="218"/>
        <v>26.23747999999614</v>
      </c>
      <c r="X942" s="2">
        <f t="shared" si="219"/>
        <v>121.11003999999957</v>
      </c>
      <c r="Y942" s="2">
        <f t="shared" si="220"/>
        <v>20.080390000002808</v>
      </c>
      <c r="AC942" s="2">
        <f t="shared" si="221"/>
        <v>4512.0642200000002</v>
      </c>
      <c r="AD942" s="2">
        <f t="shared" si="222"/>
        <v>339.21584000000439</v>
      </c>
      <c r="AE942" s="2">
        <f t="shared" si="223"/>
        <v>4851.2800600000046</v>
      </c>
      <c r="AF942" s="2">
        <f t="shared" si="224"/>
        <v>0</v>
      </c>
    </row>
    <row r="943" spans="1:32" ht="14.4" x14ac:dyDescent="0.25">
      <c r="A943" s="1">
        <v>942</v>
      </c>
      <c r="B943" s="1">
        <v>90826.08988</v>
      </c>
      <c r="C943" s="1">
        <v>90826.08988</v>
      </c>
      <c r="D943" s="1">
        <v>90872.535699999993</v>
      </c>
      <c r="E943" s="1">
        <v>90951.325949999999</v>
      </c>
      <c r="F943" s="1">
        <v>90964.268379999994</v>
      </c>
      <c r="G943" s="1">
        <v>91065.192809999993</v>
      </c>
      <c r="H943" s="1">
        <v>94364.408809999994</v>
      </c>
      <c r="I943" s="1">
        <v>94388.988249999995</v>
      </c>
      <c r="J943" s="1">
        <v>94433.046329999997</v>
      </c>
      <c r="K943" s="1">
        <v>94554.156369999997</v>
      </c>
      <c r="L943" s="1">
        <v>95644.080650000004</v>
      </c>
      <c r="M943" s="1">
        <v>95664.206619999997</v>
      </c>
      <c r="N943" s="1">
        <v>95664.206619999997</v>
      </c>
      <c r="O943" s="2">
        <f t="shared" si="210"/>
        <v>46.445819999993546</v>
      </c>
      <c r="P943" s="2">
        <f t="shared" si="211"/>
        <v>12.942429999995511</v>
      </c>
      <c r="Q943" s="2">
        <f t="shared" si="212"/>
        <v>3299.2160000000003</v>
      </c>
      <c r="R943" s="2">
        <f t="shared" si="213"/>
        <v>44.058080000002519</v>
      </c>
      <c r="S943" s="2">
        <f t="shared" si="214"/>
        <v>1089.9242800000065</v>
      </c>
      <c r="T943" s="2">
        <f t="shared" si="215"/>
        <v>0</v>
      </c>
      <c r="U943" s="2">
        <f t="shared" si="216"/>
        <v>78.790250000005472</v>
      </c>
      <c r="V943" s="2">
        <f t="shared" si="217"/>
        <v>100.92442999999912</v>
      </c>
      <c r="W943" s="2">
        <f t="shared" si="218"/>
        <v>24.579440000001341</v>
      </c>
      <c r="X943" s="2">
        <f t="shared" si="219"/>
        <v>121.11003999999957</v>
      </c>
      <c r="Y943" s="2">
        <f t="shared" si="220"/>
        <v>20.125969999993686</v>
      </c>
      <c r="AC943" s="2">
        <f t="shared" si="221"/>
        <v>4492.5866099999985</v>
      </c>
      <c r="AD943" s="2">
        <f t="shared" si="222"/>
        <v>345.53012999999919</v>
      </c>
      <c r="AE943" s="2">
        <f t="shared" si="223"/>
        <v>4838.1167399999977</v>
      </c>
      <c r="AF943" s="2">
        <f t="shared" si="224"/>
        <v>0</v>
      </c>
    </row>
    <row r="944" spans="1:32" ht="14.4" x14ac:dyDescent="0.25">
      <c r="A944" s="1">
        <v>943</v>
      </c>
      <c r="B944" s="1">
        <v>90878.21686</v>
      </c>
      <c r="C944" s="1">
        <v>90878.21686</v>
      </c>
      <c r="D944" s="1">
        <v>90951.325949999999</v>
      </c>
      <c r="E944" s="1">
        <v>91029.210860000007</v>
      </c>
      <c r="F944" s="1">
        <v>91063.782670000001</v>
      </c>
      <c r="G944" s="1">
        <v>91161.440430000002</v>
      </c>
      <c r="H944" s="1">
        <v>94388.988249999995</v>
      </c>
      <c r="I944" s="1">
        <v>94414.927200000006</v>
      </c>
      <c r="J944" s="1">
        <v>94433.046329999997</v>
      </c>
      <c r="K944" s="1">
        <v>94554.156369999997</v>
      </c>
      <c r="L944" s="1">
        <v>95663.116620000001</v>
      </c>
      <c r="M944" s="1">
        <v>95682.941009999995</v>
      </c>
      <c r="N944" s="1">
        <v>95682.941009999995</v>
      </c>
      <c r="O944" s="2">
        <f t="shared" si="210"/>
        <v>73.109089999998105</v>
      </c>
      <c r="P944" s="2">
        <f t="shared" si="211"/>
        <v>34.571809999994002</v>
      </c>
      <c r="Q944" s="2">
        <f t="shared" si="212"/>
        <v>3227.5478199999925</v>
      </c>
      <c r="R944" s="2">
        <f t="shared" si="213"/>
        <v>18.119129999991856</v>
      </c>
      <c r="S944" s="2">
        <f t="shared" si="214"/>
        <v>1108.9602500000037</v>
      </c>
      <c r="T944" s="2">
        <f t="shared" si="215"/>
        <v>0</v>
      </c>
      <c r="U944" s="2">
        <f t="shared" si="216"/>
        <v>77.884910000007949</v>
      </c>
      <c r="V944" s="2">
        <f t="shared" si="217"/>
        <v>97.657760000001872</v>
      </c>
      <c r="W944" s="2">
        <f t="shared" si="218"/>
        <v>25.938950000010664</v>
      </c>
      <c r="X944" s="2">
        <f t="shared" si="219"/>
        <v>121.11003999999957</v>
      </c>
      <c r="Y944" s="2">
        <f t="shared" si="220"/>
        <v>19.82438999999431</v>
      </c>
      <c r="AC944" s="2">
        <f t="shared" si="221"/>
        <v>4462.3080999999802</v>
      </c>
      <c r="AD944" s="2">
        <f t="shared" si="222"/>
        <v>342.41605000001437</v>
      </c>
      <c r="AE944" s="2">
        <f t="shared" si="223"/>
        <v>4804.7241499999946</v>
      </c>
      <c r="AF944" s="2">
        <f t="shared" si="224"/>
        <v>0</v>
      </c>
    </row>
    <row r="945" spans="1:32" ht="14.4" x14ac:dyDescent="0.25">
      <c r="A945" s="1">
        <v>944</v>
      </c>
      <c r="B945" s="1">
        <v>90922.118470000001</v>
      </c>
      <c r="C945" s="1">
        <v>90922.118470000001</v>
      </c>
      <c r="D945" s="1">
        <v>91029.210860000007</v>
      </c>
      <c r="E945" s="1">
        <v>91104.866670000003</v>
      </c>
      <c r="F945" s="1">
        <v>91160.030289999995</v>
      </c>
      <c r="G945" s="1">
        <v>91231.589800000002</v>
      </c>
      <c r="H945" s="1">
        <v>94414.927200000006</v>
      </c>
      <c r="I945" s="1">
        <v>94433.046329999997</v>
      </c>
      <c r="J945" s="1">
        <v>94433.046329999997</v>
      </c>
      <c r="K945" s="1">
        <v>94554.156369999997</v>
      </c>
      <c r="L945" s="1">
        <v>95681.851009999998</v>
      </c>
      <c r="M945" s="1">
        <v>95700.758159999998</v>
      </c>
      <c r="N945" s="1">
        <v>95700.758159999998</v>
      </c>
      <c r="O945" s="2">
        <f t="shared" si="210"/>
        <v>107.09239000000525</v>
      </c>
      <c r="P945" s="2">
        <f t="shared" si="211"/>
        <v>55.163619999992079</v>
      </c>
      <c r="Q945" s="2">
        <f t="shared" si="212"/>
        <v>3183.337400000004</v>
      </c>
      <c r="R945" s="2">
        <f t="shared" si="213"/>
        <v>0</v>
      </c>
      <c r="S945" s="2">
        <f t="shared" si="214"/>
        <v>1127.6946400000015</v>
      </c>
      <c r="T945" s="2">
        <f t="shared" si="215"/>
        <v>0</v>
      </c>
      <c r="U945" s="2">
        <f t="shared" si="216"/>
        <v>75.655809999996563</v>
      </c>
      <c r="V945" s="2">
        <f t="shared" si="217"/>
        <v>71.559510000006412</v>
      </c>
      <c r="W945" s="2">
        <f t="shared" si="218"/>
        <v>18.119129999991856</v>
      </c>
      <c r="X945" s="2">
        <f t="shared" si="219"/>
        <v>121.11003999999957</v>
      </c>
      <c r="Y945" s="2">
        <f t="shared" si="220"/>
        <v>18.907149999999092</v>
      </c>
      <c r="AC945" s="2">
        <f t="shared" si="221"/>
        <v>4473.2880500000028</v>
      </c>
      <c r="AD945" s="2">
        <f t="shared" si="222"/>
        <v>305.35163999999349</v>
      </c>
      <c r="AE945" s="2">
        <f t="shared" si="223"/>
        <v>4778.6396899999963</v>
      </c>
      <c r="AF945" s="2">
        <f t="shared" si="224"/>
        <v>0</v>
      </c>
    </row>
    <row r="946" spans="1:32" ht="14.4" x14ac:dyDescent="0.25">
      <c r="A946" s="1">
        <v>945</v>
      </c>
      <c r="B946" s="1">
        <v>91022.667499999996</v>
      </c>
      <c r="C946" s="1">
        <v>91022.667499999996</v>
      </c>
      <c r="D946" s="1">
        <v>91104.866670000003</v>
      </c>
      <c r="E946" s="1">
        <v>91182.456579999998</v>
      </c>
      <c r="F946" s="1">
        <v>91230.179650000005</v>
      </c>
      <c r="G946" s="1">
        <v>91302.965150000004</v>
      </c>
      <c r="H946" s="1">
        <v>94433.046329999997</v>
      </c>
      <c r="I946" s="1">
        <v>94449.648149999994</v>
      </c>
      <c r="J946" s="1">
        <v>95588.58193</v>
      </c>
      <c r="K946" s="1">
        <v>95709.69197</v>
      </c>
      <c r="L946" s="1">
        <v>95709.69197</v>
      </c>
      <c r="M946" s="1">
        <v>95729.409230000005</v>
      </c>
      <c r="N946" s="1">
        <v>95729.409230000005</v>
      </c>
      <c r="O946" s="2">
        <f t="shared" si="210"/>
        <v>82.199170000007143</v>
      </c>
      <c r="P946" s="2">
        <f t="shared" si="211"/>
        <v>47.723070000007283</v>
      </c>
      <c r="Q946" s="2">
        <f t="shared" si="212"/>
        <v>3130.0811799999938</v>
      </c>
      <c r="R946" s="2">
        <f t="shared" si="213"/>
        <v>1138.9337800000067</v>
      </c>
      <c r="S946" s="2">
        <f t="shared" si="214"/>
        <v>0</v>
      </c>
      <c r="T946" s="2">
        <f t="shared" si="215"/>
        <v>0</v>
      </c>
      <c r="U946" s="2">
        <f t="shared" si="216"/>
        <v>77.589909999995143</v>
      </c>
      <c r="V946" s="2">
        <f t="shared" si="217"/>
        <v>72.785499999998137</v>
      </c>
      <c r="W946" s="2">
        <f t="shared" si="218"/>
        <v>16.601819999996223</v>
      </c>
      <c r="X946" s="2">
        <f t="shared" si="219"/>
        <v>121.11003999999957</v>
      </c>
      <c r="Y946" s="2">
        <f t="shared" si="220"/>
        <v>19.717260000004899</v>
      </c>
      <c r="AC946" s="2">
        <f t="shared" si="221"/>
        <v>4398.9372000000149</v>
      </c>
      <c r="AD946" s="2">
        <f t="shared" si="222"/>
        <v>307.80452999999397</v>
      </c>
      <c r="AE946" s="2">
        <f t="shared" si="223"/>
        <v>4706.7417300000088</v>
      </c>
      <c r="AF946" s="2">
        <f t="shared" si="224"/>
        <v>0</v>
      </c>
    </row>
    <row r="947" spans="1:32" ht="14.4" x14ac:dyDescent="0.25">
      <c r="A947" s="1">
        <v>946</v>
      </c>
      <c r="B947" s="1">
        <v>91161.774810000003</v>
      </c>
      <c r="C947" s="1">
        <v>91161.774810000003</v>
      </c>
      <c r="D947" s="1">
        <v>91182.456579999998</v>
      </c>
      <c r="E947" s="1">
        <v>91258.78989</v>
      </c>
      <c r="F947" s="1">
        <v>91301.555009999996</v>
      </c>
      <c r="G947" s="1">
        <v>91396.766820000004</v>
      </c>
      <c r="H947" s="1">
        <v>94449.648149999994</v>
      </c>
      <c r="I947" s="1">
        <v>94464.917449999994</v>
      </c>
      <c r="J947" s="1">
        <v>95588.58193</v>
      </c>
      <c r="K947" s="1">
        <v>95709.69197</v>
      </c>
      <c r="L947" s="1">
        <v>95728.319229999994</v>
      </c>
      <c r="M947" s="1">
        <v>95747.531449999995</v>
      </c>
      <c r="N947" s="1">
        <v>95747.531449999995</v>
      </c>
      <c r="O947" s="2">
        <f t="shared" si="210"/>
        <v>20.681769999995595</v>
      </c>
      <c r="P947" s="2">
        <f t="shared" si="211"/>
        <v>42.765119999996386</v>
      </c>
      <c r="Q947" s="2">
        <f t="shared" si="212"/>
        <v>3052.8813299999892</v>
      </c>
      <c r="R947" s="2">
        <f t="shared" si="213"/>
        <v>1123.6644800000067</v>
      </c>
      <c r="S947" s="2">
        <f t="shared" si="214"/>
        <v>18.627259999993839</v>
      </c>
      <c r="T947" s="2">
        <f t="shared" si="215"/>
        <v>0</v>
      </c>
      <c r="U947" s="2">
        <f t="shared" si="216"/>
        <v>76.333310000001802</v>
      </c>
      <c r="V947" s="2">
        <f t="shared" si="217"/>
        <v>95.211810000007972</v>
      </c>
      <c r="W947" s="2">
        <f t="shared" si="218"/>
        <v>15.26929999999993</v>
      </c>
      <c r="X947" s="2">
        <f t="shared" si="219"/>
        <v>121.11003999999957</v>
      </c>
      <c r="Y947" s="2">
        <f t="shared" si="220"/>
        <v>19.212220000001253</v>
      </c>
      <c r="AC947" s="2">
        <f t="shared" si="221"/>
        <v>4258.6199599999818</v>
      </c>
      <c r="AD947" s="2">
        <f t="shared" si="222"/>
        <v>327.13668000001053</v>
      </c>
      <c r="AE947" s="2">
        <f t="shared" si="223"/>
        <v>4585.7566399999923</v>
      </c>
      <c r="AF947" s="2">
        <f t="shared" si="224"/>
        <v>0</v>
      </c>
    </row>
    <row r="948" spans="1:32" ht="14.4" x14ac:dyDescent="0.25">
      <c r="A948" s="1">
        <v>947</v>
      </c>
      <c r="B948" s="1">
        <v>91572.903609999994</v>
      </c>
      <c r="C948" s="1">
        <v>91572.903609999994</v>
      </c>
      <c r="D948" s="1">
        <v>91572.903609999994</v>
      </c>
      <c r="E948" s="1">
        <v>91645.346120000002</v>
      </c>
      <c r="F948" s="1">
        <v>91645.346120000002</v>
      </c>
      <c r="G948" s="1">
        <v>91737.720979999998</v>
      </c>
      <c r="H948" s="1">
        <v>94464.917449999994</v>
      </c>
      <c r="I948" s="1">
        <v>94481.517630000002</v>
      </c>
      <c r="J948" s="1">
        <v>95588.58193</v>
      </c>
      <c r="K948" s="1">
        <v>95709.69197</v>
      </c>
      <c r="L948" s="1">
        <v>95746.441449999998</v>
      </c>
      <c r="M948" s="1">
        <v>95763.916219999999</v>
      </c>
      <c r="N948" s="1">
        <v>95763.916219999999</v>
      </c>
      <c r="O948" s="2">
        <f t="shared" si="210"/>
        <v>0</v>
      </c>
      <c r="P948" s="2">
        <f t="shared" si="211"/>
        <v>0</v>
      </c>
      <c r="Q948" s="2">
        <f t="shared" si="212"/>
        <v>2727.1964699999953</v>
      </c>
      <c r="R948" s="2">
        <f t="shared" si="213"/>
        <v>1107.0642999999982</v>
      </c>
      <c r="S948" s="2">
        <f t="shared" si="214"/>
        <v>36.749479999998584</v>
      </c>
      <c r="T948" s="2">
        <f t="shared" si="215"/>
        <v>0</v>
      </c>
      <c r="U948" s="2">
        <f t="shared" si="216"/>
        <v>72.442510000008042</v>
      </c>
      <c r="V948" s="2">
        <f t="shared" si="217"/>
        <v>92.374859999996261</v>
      </c>
      <c r="W948" s="2">
        <f t="shared" si="218"/>
        <v>16.60018000000855</v>
      </c>
      <c r="X948" s="2">
        <f t="shared" si="219"/>
        <v>121.11003999999957</v>
      </c>
      <c r="Y948" s="2">
        <f t="shared" si="220"/>
        <v>17.474770000000717</v>
      </c>
      <c r="AC948" s="2">
        <f t="shared" si="221"/>
        <v>3871.0102499999921</v>
      </c>
      <c r="AD948" s="2">
        <f t="shared" si="222"/>
        <v>320.00236000001314</v>
      </c>
      <c r="AE948" s="2">
        <f t="shared" si="223"/>
        <v>4191.0126100000052</v>
      </c>
      <c r="AF948" s="2">
        <f t="shared" si="224"/>
        <v>0</v>
      </c>
    </row>
    <row r="949" spans="1:32" ht="14.4" x14ac:dyDescent="0.25">
      <c r="A949" s="1">
        <v>948</v>
      </c>
      <c r="B949" s="1">
        <v>91607.338069999998</v>
      </c>
      <c r="C949" s="1">
        <v>91607.338069999998</v>
      </c>
      <c r="D949" s="1">
        <v>91645.346120000002</v>
      </c>
      <c r="E949" s="1">
        <v>91715.693530000004</v>
      </c>
      <c r="F949" s="1">
        <v>91736.310840000006</v>
      </c>
      <c r="G949" s="1">
        <v>91832.407619999998</v>
      </c>
      <c r="H949" s="1">
        <v>94481.517630000002</v>
      </c>
      <c r="I949" s="1">
        <v>94493.357789999995</v>
      </c>
      <c r="J949" s="1">
        <v>95588.58193</v>
      </c>
      <c r="K949" s="1">
        <v>95709.69197</v>
      </c>
      <c r="L949" s="1">
        <v>95762.826220000003</v>
      </c>
      <c r="M949" s="1">
        <v>95779.631089999995</v>
      </c>
      <c r="N949" s="1">
        <v>95779.631089999995</v>
      </c>
      <c r="O949" s="2">
        <f t="shared" si="210"/>
        <v>38.008050000004005</v>
      </c>
      <c r="P949" s="2">
        <f t="shared" si="211"/>
        <v>20.617310000001453</v>
      </c>
      <c r="Q949" s="2">
        <f t="shared" si="212"/>
        <v>2649.110010000004</v>
      </c>
      <c r="R949" s="2">
        <f t="shared" si="213"/>
        <v>1095.2241400000057</v>
      </c>
      <c r="S949" s="2">
        <f t="shared" si="214"/>
        <v>53.134250000002794</v>
      </c>
      <c r="T949" s="2">
        <f t="shared" si="215"/>
        <v>0</v>
      </c>
      <c r="U949" s="2">
        <f t="shared" si="216"/>
        <v>70.347410000002128</v>
      </c>
      <c r="V949" s="2">
        <f t="shared" si="217"/>
        <v>96.096779999992577</v>
      </c>
      <c r="W949" s="2">
        <f t="shared" si="218"/>
        <v>11.840159999992466</v>
      </c>
      <c r="X949" s="2">
        <f t="shared" si="219"/>
        <v>121.11003999999957</v>
      </c>
      <c r="Y949" s="2">
        <f t="shared" si="220"/>
        <v>16.804869999992661</v>
      </c>
      <c r="AC949" s="2">
        <f t="shared" si="221"/>
        <v>3856.0937600000179</v>
      </c>
      <c r="AD949" s="2">
        <f t="shared" si="222"/>
        <v>316.1992599999794</v>
      </c>
      <c r="AE949" s="2">
        <f t="shared" si="223"/>
        <v>4172.2930199999973</v>
      </c>
      <c r="AF949" s="2">
        <f t="shared" si="224"/>
        <v>0</v>
      </c>
    </row>
    <row r="950" spans="1:32" ht="14.4" x14ac:dyDescent="0.25">
      <c r="A950" s="1">
        <v>949</v>
      </c>
      <c r="B950" s="1">
        <v>91802.079400000002</v>
      </c>
      <c r="C950" s="1">
        <v>91802.079400000002</v>
      </c>
      <c r="D950" s="1">
        <v>91802.079400000002</v>
      </c>
      <c r="E950" s="1">
        <v>91881.058650000006</v>
      </c>
      <c r="F950" s="1">
        <v>91881.058650000006</v>
      </c>
      <c r="G950" s="1">
        <v>91944.043390000006</v>
      </c>
      <c r="H950" s="1">
        <v>94493.357789999995</v>
      </c>
      <c r="I950" s="1">
        <v>95532.416870000001</v>
      </c>
      <c r="J950" s="1">
        <v>95588.58193</v>
      </c>
      <c r="K950" s="1">
        <v>95709.69197</v>
      </c>
      <c r="L950" s="1">
        <v>95778.541089999999</v>
      </c>
      <c r="M950" s="1">
        <v>95798.724860000002</v>
      </c>
      <c r="N950" s="1">
        <v>95798.724860000002</v>
      </c>
      <c r="O950" s="2">
        <f t="shared" si="210"/>
        <v>0</v>
      </c>
      <c r="P950" s="2">
        <f t="shared" si="211"/>
        <v>0</v>
      </c>
      <c r="Q950" s="2">
        <f t="shared" si="212"/>
        <v>2549.3143999999884</v>
      </c>
      <c r="R950" s="2">
        <f t="shared" si="213"/>
        <v>56.165059999999357</v>
      </c>
      <c r="S950" s="2">
        <f t="shared" si="214"/>
        <v>68.849119999998948</v>
      </c>
      <c r="T950" s="2">
        <f t="shared" si="215"/>
        <v>0</v>
      </c>
      <c r="U950" s="2">
        <f t="shared" si="216"/>
        <v>78.979250000003958</v>
      </c>
      <c r="V950" s="2">
        <f t="shared" si="217"/>
        <v>62.984739999999874</v>
      </c>
      <c r="W950" s="2">
        <f t="shared" si="218"/>
        <v>1039.0590800000064</v>
      </c>
      <c r="X950" s="2">
        <f t="shared" si="219"/>
        <v>121.11003999999957</v>
      </c>
      <c r="Y950" s="2">
        <f t="shared" si="220"/>
        <v>20.183770000003278</v>
      </c>
      <c r="AC950" s="2">
        <f t="shared" si="221"/>
        <v>2674.3285799999867</v>
      </c>
      <c r="AD950" s="2">
        <f t="shared" si="222"/>
        <v>1322.316880000013</v>
      </c>
      <c r="AE950" s="2">
        <f t="shared" si="223"/>
        <v>3996.6454599999997</v>
      </c>
      <c r="AF950" s="2">
        <f t="shared" si="224"/>
        <v>0</v>
      </c>
    </row>
    <row r="951" spans="1:32" ht="14.4" x14ac:dyDescent="0.25">
      <c r="A951" s="1">
        <v>950</v>
      </c>
      <c r="B951" s="1">
        <v>91809.663079999998</v>
      </c>
      <c r="C951" s="1">
        <v>91809.663079999998</v>
      </c>
      <c r="D951" s="1">
        <v>91881.058650000006</v>
      </c>
      <c r="E951" s="1">
        <v>91960.023790000007</v>
      </c>
      <c r="F951" s="1">
        <v>91960.023790000007</v>
      </c>
      <c r="G951" s="1">
        <v>92047.565480000005</v>
      </c>
      <c r="H951" s="1">
        <v>95532.416870000001</v>
      </c>
      <c r="I951" s="1">
        <v>95548.119439999995</v>
      </c>
      <c r="J951" s="1">
        <v>95588.58193</v>
      </c>
      <c r="K951" s="1">
        <v>95709.69197</v>
      </c>
      <c r="L951" s="1">
        <v>95797.634860000006</v>
      </c>
      <c r="M951" s="1">
        <v>95817.814369999993</v>
      </c>
      <c r="N951" s="1">
        <v>95817.814369999993</v>
      </c>
      <c r="O951" s="2">
        <f t="shared" si="210"/>
        <v>71.395570000007865</v>
      </c>
      <c r="P951" s="2">
        <f t="shared" si="211"/>
        <v>0</v>
      </c>
      <c r="Q951" s="2">
        <f t="shared" si="212"/>
        <v>3484.8513899999962</v>
      </c>
      <c r="R951" s="2">
        <f t="shared" si="213"/>
        <v>40.462490000005346</v>
      </c>
      <c r="S951" s="2">
        <f t="shared" si="214"/>
        <v>87.942890000005718</v>
      </c>
      <c r="T951" s="2">
        <f t="shared" si="215"/>
        <v>0</v>
      </c>
      <c r="U951" s="2">
        <f t="shared" si="216"/>
        <v>78.965140000000247</v>
      </c>
      <c r="V951" s="2">
        <f t="shared" si="217"/>
        <v>87.541689999998198</v>
      </c>
      <c r="W951" s="2">
        <f t="shared" si="218"/>
        <v>15.702569999994012</v>
      </c>
      <c r="X951" s="2">
        <f t="shared" si="219"/>
        <v>121.11003999999957</v>
      </c>
      <c r="Y951" s="2">
        <f t="shared" si="220"/>
        <v>20.179509999987204</v>
      </c>
      <c r="AC951" s="2">
        <f t="shared" si="221"/>
        <v>3684.6523400000151</v>
      </c>
      <c r="AD951" s="2">
        <f t="shared" si="222"/>
        <v>323.49894999997923</v>
      </c>
      <c r="AE951" s="2">
        <f t="shared" si="223"/>
        <v>4008.1512899999943</v>
      </c>
      <c r="AF951" s="2">
        <f t="shared" si="224"/>
        <v>0</v>
      </c>
    </row>
    <row r="952" spans="1:32" ht="14.4" x14ac:dyDescent="0.25">
      <c r="A952" s="1">
        <v>951</v>
      </c>
      <c r="B952" s="1">
        <v>91816.677830000001</v>
      </c>
      <c r="C952" s="1">
        <v>91816.677830000001</v>
      </c>
      <c r="D952" s="1">
        <v>91960.023790000007</v>
      </c>
      <c r="E952" s="1">
        <v>92036.353579999995</v>
      </c>
      <c r="F952" s="1">
        <v>92046.155339999998</v>
      </c>
      <c r="G952" s="1">
        <v>92165.695850000004</v>
      </c>
      <c r="H952" s="1">
        <v>95548.119439999995</v>
      </c>
      <c r="I952" s="1">
        <v>95562.054690000004</v>
      </c>
      <c r="J952" s="1">
        <v>95588.58193</v>
      </c>
      <c r="K952" s="1">
        <v>95709.69197</v>
      </c>
      <c r="L952" s="1">
        <v>95816.724369999996</v>
      </c>
      <c r="M952" s="1">
        <v>95835.935060000003</v>
      </c>
      <c r="N952" s="1">
        <v>95835.935060000003</v>
      </c>
      <c r="O952" s="2">
        <f t="shared" si="210"/>
        <v>143.34596000000602</v>
      </c>
      <c r="P952" s="2">
        <f t="shared" si="211"/>
        <v>9.8017600000021048</v>
      </c>
      <c r="Q952" s="2">
        <f t="shared" si="212"/>
        <v>3382.4235899999912</v>
      </c>
      <c r="R952" s="2">
        <f t="shared" si="213"/>
        <v>26.5272399999958</v>
      </c>
      <c r="S952" s="2">
        <f t="shared" si="214"/>
        <v>107.03239999999641</v>
      </c>
      <c r="T952" s="2">
        <f t="shared" si="215"/>
        <v>0</v>
      </c>
      <c r="U952" s="2">
        <f t="shared" si="216"/>
        <v>76.329789999988861</v>
      </c>
      <c r="V952" s="2">
        <f t="shared" si="217"/>
        <v>119.54051000000618</v>
      </c>
      <c r="W952" s="2">
        <f t="shared" si="218"/>
        <v>13.935250000009546</v>
      </c>
      <c r="X952" s="2">
        <f t="shared" si="219"/>
        <v>121.11003999999957</v>
      </c>
      <c r="Y952" s="2">
        <f t="shared" si="220"/>
        <v>19.210690000007162</v>
      </c>
      <c r="AC952" s="2">
        <f t="shared" si="221"/>
        <v>3669.1309499999916</v>
      </c>
      <c r="AD952" s="2">
        <f t="shared" si="222"/>
        <v>350.12628000001132</v>
      </c>
      <c r="AE952" s="2">
        <f t="shared" si="223"/>
        <v>4019.2572300000029</v>
      </c>
      <c r="AF952" s="2">
        <f t="shared" si="224"/>
        <v>0</v>
      </c>
    </row>
    <row r="953" spans="1:32" ht="14.4" x14ac:dyDescent="0.25">
      <c r="A953" s="1">
        <v>952</v>
      </c>
      <c r="B953" s="1">
        <v>91854.957320000001</v>
      </c>
      <c r="C953" s="1">
        <v>91854.957320000001</v>
      </c>
      <c r="D953" s="1">
        <v>92036.353579999995</v>
      </c>
      <c r="E953" s="1">
        <v>92111.392919999998</v>
      </c>
      <c r="F953" s="1">
        <v>92164.285709999996</v>
      </c>
      <c r="G953" s="1">
        <v>92258.030180000002</v>
      </c>
      <c r="H953" s="1">
        <v>95562.054690000004</v>
      </c>
      <c r="I953" s="1">
        <v>95588.58193</v>
      </c>
      <c r="J953" s="1">
        <v>95588.58193</v>
      </c>
      <c r="K953" s="1">
        <v>95709.69197</v>
      </c>
      <c r="L953" s="1">
        <v>95834.845060000007</v>
      </c>
      <c r="M953" s="1">
        <v>95853.454679999995</v>
      </c>
      <c r="N953" s="1">
        <v>95853.454679999995</v>
      </c>
      <c r="O953" s="2">
        <f t="shared" si="210"/>
        <v>181.39625999999407</v>
      </c>
      <c r="P953" s="2">
        <f t="shared" si="211"/>
        <v>52.892789999998058</v>
      </c>
      <c r="Q953" s="2">
        <f t="shared" si="212"/>
        <v>3304.0245100000029</v>
      </c>
      <c r="R953" s="2">
        <f t="shared" si="213"/>
        <v>0</v>
      </c>
      <c r="S953" s="2">
        <f t="shared" si="214"/>
        <v>125.15309000000707</v>
      </c>
      <c r="T953" s="2">
        <f t="shared" si="215"/>
        <v>0</v>
      </c>
      <c r="U953" s="2">
        <f t="shared" si="216"/>
        <v>75.039340000002994</v>
      </c>
      <c r="V953" s="2">
        <f t="shared" si="217"/>
        <v>93.744470000005094</v>
      </c>
      <c r="W953" s="2">
        <f t="shared" si="218"/>
        <v>26.5272399999958</v>
      </c>
      <c r="X953" s="2">
        <f t="shared" si="219"/>
        <v>121.11003999999957</v>
      </c>
      <c r="Y953" s="2">
        <f t="shared" si="220"/>
        <v>18.609619999988354</v>
      </c>
      <c r="AC953" s="2">
        <f t="shared" si="221"/>
        <v>3663.4666500000021</v>
      </c>
      <c r="AD953" s="2">
        <f t="shared" si="222"/>
        <v>335.03070999999181</v>
      </c>
      <c r="AE953" s="2">
        <f t="shared" si="223"/>
        <v>3998.4973599999939</v>
      </c>
      <c r="AF953" s="2">
        <f t="shared" si="224"/>
        <v>0</v>
      </c>
    </row>
    <row r="954" spans="1:32" ht="14.4" x14ac:dyDescent="0.25">
      <c r="A954" s="1">
        <v>953</v>
      </c>
      <c r="B954" s="1">
        <v>91874.637180000005</v>
      </c>
      <c r="C954" s="1">
        <v>91874.637180000005</v>
      </c>
      <c r="D954" s="1">
        <v>92111.392919999998</v>
      </c>
      <c r="E954" s="1">
        <v>92185.071720000007</v>
      </c>
      <c r="F954" s="1">
        <v>92256.620039999994</v>
      </c>
      <c r="G954" s="1">
        <v>92348.131590000005</v>
      </c>
      <c r="H954" s="1">
        <v>95588.58193</v>
      </c>
      <c r="I954" s="1">
        <v>95601.974650000004</v>
      </c>
      <c r="J954" s="1">
        <v>95749.521399999998</v>
      </c>
      <c r="K954" s="1">
        <v>95870.631450000001</v>
      </c>
      <c r="L954" s="1">
        <v>95870.631450000001</v>
      </c>
      <c r="M954" s="1">
        <v>95888.604479999995</v>
      </c>
      <c r="N954" s="1">
        <v>95888.604479999995</v>
      </c>
      <c r="O954" s="2">
        <f t="shared" si="210"/>
        <v>236.75573999999324</v>
      </c>
      <c r="P954" s="2">
        <f t="shared" si="211"/>
        <v>71.548319999987143</v>
      </c>
      <c r="Q954" s="2">
        <f t="shared" si="212"/>
        <v>3240.4503399999958</v>
      </c>
      <c r="R954" s="2">
        <f t="shared" si="213"/>
        <v>147.54674999999406</v>
      </c>
      <c r="S954" s="2">
        <f t="shared" si="214"/>
        <v>0</v>
      </c>
      <c r="T954" s="2">
        <f t="shared" si="215"/>
        <v>0</v>
      </c>
      <c r="U954" s="2">
        <f t="shared" si="216"/>
        <v>73.678800000008778</v>
      </c>
      <c r="V954" s="2">
        <f t="shared" si="217"/>
        <v>91.511550000010175</v>
      </c>
      <c r="W954" s="2">
        <f t="shared" si="218"/>
        <v>13.392720000003465</v>
      </c>
      <c r="X954" s="2">
        <f t="shared" si="219"/>
        <v>121.11005000000296</v>
      </c>
      <c r="Y954" s="2">
        <f t="shared" si="220"/>
        <v>17.973029999993742</v>
      </c>
      <c r="AC954" s="2">
        <f t="shared" si="221"/>
        <v>3696.3011499999702</v>
      </c>
      <c r="AD954" s="2">
        <f t="shared" si="222"/>
        <v>317.66615000001912</v>
      </c>
      <c r="AE954" s="2">
        <f t="shared" si="223"/>
        <v>4013.9672999999893</v>
      </c>
      <c r="AF954" s="2">
        <f t="shared" si="224"/>
        <v>0</v>
      </c>
    </row>
    <row r="955" spans="1:32" ht="14.4" x14ac:dyDescent="0.25">
      <c r="A955" s="1">
        <v>954</v>
      </c>
      <c r="B955" s="1">
        <v>91926.343729999993</v>
      </c>
      <c r="C955" s="1">
        <v>91926.343729999993</v>
      </c>
      <c r="D955" s="1">
        <v>92185.071720000007</v>
      </c>
      <c r="E955" s="1">
        <v>92260.195550000004</v>
      </c>
      <c r="F955" s="1">
        <v>92346.721439999994</v>
      </c>
      <c r="G955" s="1">
        <v>92414.296289999998</v>
      </c>
      <c r="H955" s="1">
        <v>95601.974650000004</v>
      </c>
      <c r="I955" s="1">
        <v>95618.035990000004</v>
      </c>
      <c r="J955" s="1">
        <v>95749.521399999998</v>
      </c>
      <c r="K955" s="1">
        <v>95870.631450000001</v>
      </c>
      <c r="L955" s="1">
        <v>95887.514479999998</v>
      </c>
      <c r="M955" s="1">
        <v>95906.166020000004</v>
      </c>
      <c r="N955" s="1">
        <v>95906.166020000004</v>
      </c>
      <c r="O955" s="2">
        <f t="shared" si="210"/>
        <v>258.72799000001396</v>
      </c>
      <c r="P955" s="2">
        <f t="shared" si="211"/>
        <v>86.525889999989886</v>
      </c>
      <c r="Q955" s="2">
        <f t="shared" si="212"/>
        <v>3187.6783600000053</v>
      </c>
      <c r="R955" s="2">
        <f t="shared" si="213"/>
        <v>131.48540999999386</v>
      </c>
      <c r="S955" s="2">
        <f t="shared" si="214"/>
        <v>16.883029999997234</v>
      </c>
      <c r="T955" s="2">
        <f t="shared" si="215"/>
        <v>0</v>
      </c>
      <c r="U955" s="2">
        <f t="shared" si="216"/>
        <v>75.123829999996815</v>
      </c>
      <c r="V955" s="2">
        <f t="shared" si="217"/>
        <v>67.574850000004517</v>
      </c>
      <c r="W955" s="2">
        <f t="shared" si="218"/>
        <v>16.0613400000002</v>
      </c>
      <c r="X955" s="2">
        <f t="shared" si="219"/>
        <v>121.11005000000296</v>
      </c>
      <c r="Y955" s="2">
        <f t="shared" si="220"/>
        <v>18.651540000006207</v>
      </c>
      <c r="AC955" s="2">
        <f t="shared" si="221"/>
        <v>3681.3006800000003</v>
      </c>
      <c r="AD955" s="2">
        <f t="shared" si="222"/>
        <v>298.5216100000107</v>
      </c>
      <c r="AE955" s="2">
        <f t="shared" si="223"/>
        <v>3979.822290000011</v>
      </c>
      <c r="AF955" s="2">
        <f t="shared" si="224"/>
        <v>0</v>
      </c>
    </row>
    <row r="956" spans="1:32" ht="14.4" x14ac:dyDescent="0.25">
      <c r="A956" s="1">
        <v>955</v>
      </c>
      <c r="B956" s="1">
        <v>91958.259860000006</v>
      </c>
      <c r="C956" s="1">
        <v>91958.259860000006</v>
      </c>
      <c r="D956" s="1">
        <v>92260.195550000004</v>
      </c>
      <c r="E956" s="1">
        <v>92333.196299999996</v>
      </c>
      <c r="F956" s="1">
        <v>92412.886150000006</v>
      </c>
      <c r="G956" s="1">
        <v>92499.373019999999</v>
      </c>
      <c r="H956" s="1">
        <v>95618.035990000004</v>
      </c>
      <c r="I956" s="1">
        <v>95638.213969999997</v>
      </c>
      <c r="J956" s="1">
        <v>95749.521399999998</v>
      </c>
      <c r="K956" s="1">
        <v>95870.631450000001</v>
      </c>
      <c r="L956" s="1">
        <v>95905.076019999993</v>
      </c>
      <c r="M956" s="1">
        <v>95922.766319999995</v>
      </c>
      <c r="N956" s="1">
        <v>95922.766319999995</v>
      </c>
      <c r="O956" s="2">
        <f t="shared" si="210"/>
        <v>301.93568999999843</v>
      </c>
      <c r="P956" s="2">
        <f t="shared" si="211"/>
        <v>79.689850000009756</v>
      </c>
      <c r="Q956" s="2">
        <f t="shared" si="212"/>
        <v>3118.6629700000049</v>
      </c>
      <c r="R956" s="2">
        <f t="shared" si="213"/>
        <v>111.30743000000075</v>
      </c>
      <c r="S956" s="2">
        <f t="shared" si="214"/>
        <v>34.444569999992382</v>
      </c>
      <c r="T956" s="2">
        <f t="shared" si="215"/>
        <v>0</v>
      </c>
      <c r="U956" s="2">
        <f t="shared" si="216"/>
        <v>73.000749999991967</v>
      </c>
      <c r="V956" s="2">
        <f t="shared" si="217"/>
        <v>86.48686999999336</v>
      </c>
      <c r="W956" s="2">
        <f t="shared" si="218"/>
        <v>20.177979999993113</v>
      </c>
      <c r="X956" s="2">
        <f t="shared" si="219"/>
        <v>121.11005000000296</v>
      </c>
      <c r="Y956" s="2">
        <f t="shared" si="220"/>
        <v>17.690300000002026</v>
      </c>
      <c r="AC956" s="2">
        <f t="shared" si="221"/>
        <v>3646.0405100000062</v>
      </c>
      <c r="AD956" s="2">
        <f t="shared" si="222"/>
        <v>318.46594999998342</v>
      </c>
      <c r="AE956" s="2">
        <f t="shared" si="223"/>
        <v>3964.5064599999896</v>
      </c>
      <c r="AF956" s="2">
        <f t="shared" si="224"/>
        <v>0</v>
      </c>
    </row>
    <row r="957" spans="1:32" ht="14.4" x14ac:dyDescent="0.25">
      <c r="A957" s="1">
        <v>956</v>
      </c>
      <c r="B957" s="1">
        <v>92100.494590000002</v>
      </c>
      <c r="C957" s="1">
        <v>92100.494590000002</v>
      </c>
      <c r="D957" s="1">
        <v>92333.196299999996</v>
      </c>
      <c r="E957" s="1">
        <v>92409.187879999998</v>
      </c>
      <c r="F957" s="1">
        <v>92497.962880000006</v>
      </c>
      <c r="G957" s="1">
        <v>92599.267730000007</v>
      </c>
      <c r="H957" s="1">
        <v>95638.213969999997</v>
      </c>
      <c r="I957" s="1">
        <v>95663.179459999999</v>
      </c>
      <c r="J957" s="1">
        <v>95749.521399999998</v>
      </c>
      <c r="K957" s="1">
        <v>95870.631450000001</v>
      </c>
      <c r="L957" s="1">
        <v>95921.676319999999</v>
      </c>
      <c r="M957" s="1">
        <v>95940.737529999999</v>
      </c>
      <c r="N957" s="1">
        <v>96960.000010000003</v>
      </c>
      <c r="O957" s="2">
        <f t="shared" si="210"/>
        <v>232.70170999999391</v>
      </c>
      <c r="P957" s="2">
        <f t="shared" si="211"/>
        <v>88.775000000008731</v>
      </c>
      <c r="Q957" s="2">
        <f t="shared" si="212"/>
        <v>3038.9462399999902</v>
      </c>
      <c r="R957" s="2">
        <f t="shared" si="213"/>
        <v>86.341939999998431</v>
      </c>
      <c r="S957" s="2">
        <f t="shared" si="214"/>
        <v>51.0448699999979</v>
      </c>
      <c r="T957" s="2">
        <f t="shared" si="215"/>
        <v>1019.2624800000049</v>
      </c>
      <c r="U957" s="2">
        <f t="shared" si="216"/>
        <v>75.991580000001704</v>
      </c>
      <c r="V957" s="2">
        <f t="shared" si="217"/>
        <v>101.30485000000044</v>
      </c>
      <c r="W957" s="2">
        <f t="shared" si="218"/>
        <v>24.965490000002319</v>
      </c>
      <c r="X957" s="2">
        <f t="shared" si="219"/>
        <v>121.11005000000296</v>
      </c>
      <c r="Y957" s="2">
        <f t="shared" si="220"/>
        <v>19.061209999999846</v>
      </c>
      <c r="AC957" s="2">
        <f t="shared" si="221"/>
        <v>4517.0722399999941</v>
      </c>
      <c r="AD957" s="2">
        <f t="shared" si="222"/>
        <v>342.43318000000727</v>
      </c>
      <c r="AE957" s="2">
        <f t="shared" si="223"/>
        <v>4859.5054200000013</v>
      </c>
      <c r="AF957" s="2">
        <f t="shared" si="224"/>
        <v>0</v>
      </c>
    </row>
    <row r="958" spans="1:32" ht="14.4" x14ac:dyDescent="0.25">
      <c r="A958" s="1">
        <v>957</v>
      </c>
      <c r="B958" s="1">
        <v>92226.320489999998</v>
      </c>
      <c r="C958" s="1">
        <v>92226.320489999998</v>
      </c>
      <c r="D958" s="1">
        <v>92409.187879999998</v>
      </c>
      <c r="E958" s="1">
        <v>92482.407009999995</v>
      </c>
      <c r="F958" s="1">
        <v>92597.857579999996</v>
      </c>
      <c r="G958" s="1">
        <v>92665.943020000006</v>
      </c>
      <c r="H958" s="1">
        <v>95663.179459999999</v>
      </c>
      <c r="I958" s="1">
        <v>95689.789000000004</v>
      </c>
      <c r="J958" s="1">
        <v>95749.521399999998</v>
      </c>
      <c r="K958" s="1">
        <v>95870.631450000001</v>
      </c>
      <c r="L958" s="1">
        <v>95939.647530000002</v>
      </c>
      <c r="M958" s="1">
        <v>96977.426389999993</v>
      </c>
      <c r="N958" s="1">
        <v>96977.426389999993</v>
      </c>
      <c r="O958" s="2">
        <f t="shared" si="210"/>
        <v>182.86738999999943</v>
      </c>
      <c r="P958" s="2">
        <f t="shared" si="211"/>
        <v>115.45057000000088</v>
      </c>
      <c r="Q958" s="2">
        <f t="shared" si="212"/>
        <v>2997.2364399999933</v>
      </c>
      <c r="R958" s="2">
        <f t="shared" si="213"/>
        <v>59.732399999993504</v>
      </c>
      <c r="S958" s="2">
        <f t="shared" si="214"/>
        <v>69.016080000001239</v>
      </c>
      <c r="T958" s="2">
        <f t="shared" si="215"/>
        <v>0</v>
      </c>
      <c r="U958" s="2">
        <f t="shared" si="216"/>
        <v>73.219129999997676</v>
      </c>
      <c r="V958" s="2">
        <f t="shared" si="217"/>
        <v>68.085440000009839</v>
      </c>
      <c r="W958" s="2">
        <f t="shared" si="218"/>
        <v>26.609540000004927</v>
      </c>
      <c r="X958" s="2">
        <f t="shared" si="219"/>
        <v>121.11005000000296</v>
      </c>
      <c r="Y958" s="2">
        <f t="shared" si="220"/>
        <v>1037.7788599999913</v>
      </c>
      <c r="AC958" s="2">
        <f t="shared" si="221"/>
        <v>3424.3028799999884</v>
      </c>
      <c r="AD958" s="2">
        <f t="shared" si="222"/>
        <v>1326.8030200000067</v>
      </c>
      <c r="AE958" s="2">
        <f t="shared" si="223"/>
        <v>4751.105899999995</v>
      </c>
      <c r="AF958" s="2">
        <f t="shared" si="224"/>
        <v>0</v>
      </c>
    </row>
    <row r="959" spans="1:32" ht="14.4" x14ac:dyDescent="0.25">
      <c r="A959" s="1">
        <v>958</v>
      </c>
      <c r="B959" s="1">
        <v>92235.606690000001</v>
      </c>
      <c r="C959" s="1">
        <v>92235.606690000001</v>
      </c>
      <c r="D959" s="1">
        <v>92482.407009999995</v>
      </c>
      <c r="E959" s="1">
        <v>92552.81624</v>
      </c>
      <c r="F959" s="1">
        <v>92664.532879999999</v>
      </c>
      <c r="G959" s="1">
        <v>92781.981650000002</v>
      </c>
      <c r="H959" s="1">
        <v>95689.789000000004</v>
      </c>
      <c r="I959" s="1">
        <v>95701.573780000006</v>
      </c>
      <c r="J959" s="1">
        <v>95749.521399999998</v>
      </c>
      <c r="K959" s="1">
        <v>95870.631450000001</v>
      </c>
      <c r="L959" s="1">
        <v>96976.336389999997</v>
      </c>
      <c r="M959" s="1">
        <v>96993.157879999999</v>
      </c>
      <c r="N959" s="1">
        <v>96993.157879999999</v>
      </c>
      <c r="O959" s="2">
        <f t="shared" si="210"/>
        <v>246.80031999999483</v>
      </c>
      <c r="P959" s="2">
        <f t="shared" si="211"/>
        <v>111.71663999999873</v>
      </c>
      <c r="Q959" s="2">
        <f t="shared" si="212"/>
        <v>2907.8073500000028</v>
      </c>
      <c r="R959" s="2">
        <f t="shared" si="213"/>
        <v>47.94761999999173</v>
      </c>
      <c r="S959" s="2">
        <f t="shared" si="214"/>
        <v>1105.704939999996</v>
      </c>
      <c r="T959" s="2">
        <f t="shared" si="215"/>
        <v>0</v>
      </c>
      <c r="U959" s="2">
        <f t="shared" si="216"/>
        <v>70.409230000004754</v>
      </c>
      <c r="V959" s="2">
        <f t="shared" si="217"/>
        <v>117.4487700000027</v>
      </c>
      <c r="W959" s="2">
        <f t="shared" si="218"/>
        <v>11.784780000001774</v>
      </c>
      <c r="X959" s="2">
        <f t="shared" si="219"/>
        <v>121.11005000000296</v>
      </c>
      <c r="Y959" s="2">
        <f t="shared" si="220"/>
        <v>16.821490000002086</v>
      </c>
      <c r="AC959" s="2">
        <f t="shared" si="221"/>
        <v>4419.976869999984</v>
      </c>
      <c r="AD959" s="2">
        <f t="shared" si="222"/>
        <v>337.57432000001427</v>
      </c>
      <c r="AE959" s="2">
        <f t="shared" si="223"/>
        <v>4757.5511899999983</v>
      </c>
      <c r="AF959" s="2">
        <f t="shared" si="224"/>
        <v>0</v>
      </c>
    </row>
    <row r="960" spans="1:32" ht="14.4" x14ac:dyDescent="0.25">
      <c r="A960" s="1">
        <v>959</v>
      </c>
      <c r="B960" s="1">
        <v>92279.85686</v>
      </c>
      <c r="C960" s="1">
        <v>92279.85686</v>
      </c>
      <c r="D960" s="1">
        <v>92552.81624</v>
      </c>
      <c r="E960" s="1">
        <v>92620.357799999998</v>
      </c>
      <c r="F960" s="1">
        <v>92780.571509999994</v>
      </c>
      <c r="G960" s="1">
        <v>92897.173089999997</v>
      </c>
      <c r="H960" s="1">
        <v>95701.573780000006</v>
      </c>
      <c r="I960" s="1">
        <v>95731.124209999994</v>
      </c>
      <c r="J960" s="1">
        <v>95749.521399999998</v>
      </c>
      <c r="K960" s="1">
        <v>95870.631450000001</v>
      </c>
      <c r="L960" s="1">
        <v>96992.067880000002</v>
      </c>
      <c r="M960" s="1">
        <v>97008.319369999997</v>
      </c>
      <c r="N960" s="1">
        <v>97008.319369999997</v>
      </c>
      <c r="O960" s="2">
        <f t="shared" si="210"/>
        <v>272.95938000000024</v>
      </c>
      <c r="P960" s="2">
        <f t="shared" si="211"/>
        <v>160.21370999999635</v>
      </c>
      <c r="Q960" s="2">
        <f t="shared" si="212"/>
        <v>2804.4006900000095</v>
      </c>
      <c r="R960" s="2">
        <f t="shared" si="213"/>
        <v>18.39719000000332</v>
      </c>
      <c r="S960" s="2">
        <f t="shared" si="214"/>
        <v>1121.4364300000016</v>
      </c>
      <c r="T960" s="2">
        <f t="shared" si="215"/>
        <v>0</v>
      </c>
      <c r="U960" s="2">
        <f t="shared" si="216"/>
        <v>67.541559999997844</v>
      </c>
      <c r="V960" s="2">
        <f t="shared" si="217"/>
        <v>116.60158000000229</v>
      </c>
      <c r="W960" s="2">
        <f t="shared" si="218"/>
        <v>29.55042999998841</v>
      </c>
      <c r="X960" s="2">
        <f t="shared" si="219"/>
        <v>121.11005000000296</v>
      </c>
      <c r="Y960" s="2">
        <f t="shared" si="220"/>
        <v>16.251489999995101</v>
      </c>
      <c r="AC960" s="2">
        <f t="shared" si="221"/>
        <v>4377.407400000011</v>
      </c>
      <c r="AD960" s="2">
        <f t="shared" si="222"/>
        <v>351.0551099999866</v>
      </c>
      <c r="AE960" s="2">
        <f t="shared" si="223"/>
        <v>4728.4625099999976</v>
      </c>
      <c r="AF960" s="2">
        <f t="shared" si="224"/>
        <v>0</v>
      </c>
    </row>
    <row r="961" spans="1:32" ht="14.4" x14ac:dyDescent="0.25">
      <c r="A961" s="1">
        <v>960</v>
      </c>
      <c r="B961" s="1">
        <v>92442.641269999993</v>
      </c>
      <c r="C961" s="1">
        <v>92442.641269999993</v>
      </c>
      <c r="D961" s="1">
        <v>92620.357799999998</v>
      </c>
      <c r="E961" s="1">
        <v>92700.330499999996</v>
      </c>
      <c r="F961" s="1">
        <v>92895.762950000004</v>
      </c>
      <c r="G961" s="1">
        <v>92959.980179999999</v>
      </c>
      <c r="H961" s="1">
        <v>95731.124209999994</v>
      </c>
      <c r="I961" s="1">
        <v>95749.521399999998</v>
      </c>
      <c r="J961" s="1">
        <v>95749.521399999998</v>
      </c>
      <c r="K961" s="1">
        <v>95870.631450000001</v>
      </c>
      <c r="L961" s="1">
        <v>97007.229370000001</v>
      </c>
      <c r="M961" s="1">
        <v>97027.687529999996</v>
      </c>
      <c r="N961" s="1">
        <v>97027.687529999996</v>
      </c>
      <c r="O961" s="2">
        <f t="shared" si="210"/>
        <v>177.71653000000515</v>
      </c>
      <c r="P961" s="2">
        <f t="shared" si="211"/>
        <v>195.43245000000752</v>
      </c>
      <c r="Q961" s="2">
        <f t="shared" si="212"/>
        <v>2771.1440299999958</v>
      </c>
      <c r="R961" s="2">
        <f t="shared" si="213"/>
        <v>0</v>
      </c>
      <c r="S961" s="2">
        <f t="shared" si="214"/>
        <v>1136.5979200000002</v>
      </c>
      <c r="T961" s="2">
        <f t="shared" si="215"/>
        <v>0</v>
      </c>
      <c r="U961" s="2">
        <f t="shared" si="216"/>
        <v>79.97269999999844</v>
      </c>
      <c r="V961" s="2">
        <f t="shared" si="217"/>
        <v>64.217229999994743</v>
      </c>
      <c r="W961" s="2">
        <f t="shared" si="218"/>
        <v>18.39719000000332</v>
      </c>
      <c r="X961" s="2">
        <f t="shared" si="219"/>
        <v>121.11005000000296</v>
      </c>
      <c r="Y961" s="2">
        <f t="shared" si="220"/>
        <v>20.458159999994677</v>
      </c>
      <c r="AC961" s="2">
        <f t="shared" si="221"/>
        <v>4280.8909300000087</v>
      </c>
      <c r="AD961" s="2">
        <f t="shared" si="222"/>
        <v>304.15532999999414</v>
      </c>
      <c r="AE961" s="2">
        <f t="shared" si="223"/>
        <v>4585.0462600000028</v>
      </c>
      <c r="AF961" s="2">
        <f t="shared" si="224"/>
        <v>0</v>
      </c>
    </row>
    <row r="962" spans="1:32" ht="14.4" x14ac:dyDescent="0.25">
      <c r="A962" s="1">
        <v>961</v>
      </c>
      <c r="B962" s="1">
        <v>92557.054380000001</v>
      </c>
      <c r="C962" s="1">
        <v>92557.054380000001</v>
      </c>
      <c r="D962" s="1">
        <v>92700.330499999996</v>
      </c>
      <c r="E962" s="1">
        <v>92773.814780000001</v>
      </c>
      <c r="F962" s="1">
        <v>92958.570040000006</v>
      </c>
      <c r="G962" s="1">
        <v>93025.977840000007</v>
      </c>
      <c r="H962" s="1">
        <v>95749.521399999998</v>
      </c>
      <c r="I962" s="1">
        <v>95760.101370000004</v>
      </c>
      <c r="J962" s="1">
        <v>95890.058279999997</v>
      </c>
      <c r="K962" s="1">
        <v>96011.16833</v>
      </c>
      <c r="L962" s="1">
        <v>97026.597529999999</v>
      </c>
      <c r="M962" s="1">
        <v>97044.487099999998</v>
      </c>
      <c r="N962" s="1">
        <v>97044.487099999998</v>
      </c>
      <c r="O962" s="2">
        <f t="shared" si="210"/>
        <v>143.27611999999499</v>
      </c>
      <c r="P962" s="2">
        <f t="shared" si="211"/>
        <v>184.75526000000536</v>
      </c>
      <c r="Q962" s="2">
        <f t="shared" si="212"/>
        <v>2723.543559999991</v>
      </c>
      <c r="R962" s="2">
        <f t="shared" si="213"/>
        <v>129.95690999999351</v>
      </c>
      <c r="S962" s="2">
        <f t="shared" si="214"/>
        <v>1015.4291999999987</v>
      </c>
      <c r="T962" s="2">
        <f t="shared" si="215"/>
        <v>0</v>
      </c>
      <c r="U962" s="2">
        <f t="shared" si="216"/>
        <v>73.484280000004219</v>
      </c>
      <c r="V962" s="2">
        <f t="shared" si="217"/>
        <v>67.407800000000861</v>
      </c>
      <c r="W962" s="2">
        <f t="shared" si="218"/>
        <v>10.579970000006142</v>
      </c>
      <c r="X962" s="2">
        <f t="shared" si="219"/>
        <v>121.11005000000296</v>
      </c>
      <c r="Y962" s="2">
        <f t="shared" si="220"/>
        <v>17.889569999999367</v>
      </c>
      <c r="AC962" s="2">
        <f t="shared" si="221"/>
        <v>4196.9610499999835</v>
      </c>
      <c r="AD962" s="2">
        <f t="shared" si="222"/>
        <v>290.47167000001355</v>
      </c>
      <c r="AE962" s="2">
        <f t="shared" si="223"/>
        <v>4487.4327199999971</v>
      </c>
      <c r="AF962" s="2">
        <f t="shared" si="224"/>
        <v>0</v>
      </c>
    </row>
    <row r="963" spans="1:32" ht="14.4" x14ac:dyDescent="0.25">
      <c r="A963" s="1">
        <v>962</v>
      </c>
      <c r="B963" s="1">
        <v>92697.773419999998</v>
      </c>
      <c r="C963" s="1">
        <v>92697.773419999998</v>
      </c>
      <c r="D963" s="1">
        <v>92773.814780000001</v>
      </c>
      <c r="E963" s="1">
        <v>92849.369269999996</v>
      </c>
      <c r="F963" s="1">
        <v>93024.5677</v>
      </c>
      <c r="G963" s="1">
        <v>93137.762619999994</v>
      </c>
      <c r="H963" s="1">
        <v>95760.101370000004</v>
      </c>
      <c r="I963" s="1">
        <v>95775.622310000006</v>
      </c>
      <c r="J963" s="1">
        <v>95890.058279999997</v>
      </c>
      <c r="K963" s="1">
        <v>96011.16833</v>
      </c>
      <c r="L963" s="1">
        <v>97043.397100000002</v>
      </c>
      <c r="M963" s="1">
        <v>97062.256659999999</v>
      </c>
      <c r="N963" s="1">
        <v>97062.256659999999</v>
      </c>
      <c r="O963" s="2">
        <f t="shared" ref="O963:O1026" si="225">D963-C963</f>
        <v>76.041360000002896</v>
      </c>
      <c r="P963" s="2">
        <f t="shared" ref="P963:P1026" si="226">F963-E963</f>
        <v>175.19843000000401</v>
      </c>
      <c r="Q963" s="2">
        <f t="shared" ref="Q963:Q1026" si="227">H963-G963</f>
        <v>2622.3387500000099</v>
      </c>
      <c r="R963" s="2">
        <f t="shared" ref="R963:R1026" si="228">J963-I963</f>
        <v>114.43596999999136</v>
      </c>
      <c r="S963" s="2">
        <f t="shared" ref="S963:S1026" si="229">L963-K963</f>
        <v>1032.2287700000015</v>
      </c>
      <c r="T963" s="2">
        <f t="shared" ref="T963:T1026" si="230">N963-M963</f>
        <v>0</v>
      </c>
      <c r="U963" s="2">
        <f t="shared" ref="U963:U1026" si="231">E963-D963</f>
        <v>75.554489999994985</v>
      </c>
      <c r="V963" s="2">
        <f t="shared" ref="V963:V1026" si="232">G963-F963</f>
        <v>113.19491999999445</v>
      </c>
      <c r="W963" s="2">
        <f t="shared" ref="W963:W1026" si="233">I963-H963</f>
        <v>15.520940000002156</v>
      </c>
      <c r="X963" s="2">
        <f t="shared" ref="X963:X1026" si="234">K963-J963</f>
        <v>121.11005000000296</v>
      </c>
      <c r="Y963" s="2">
        <f t="shared" ref="Y963:Y1026" si="235">M963-L963</f>
        <v>18.859559999997145</v>
      </c>
      <c r="AC963" s="2">
        <f t="shared" ref="AC963:AC1026" si="236">SUM(O963:T963)</f>
        <v>4020.2432800000097</v>
      </c>
      <c r="AD963" s="2">
        <f t="shared" ref="AD963:AD1026" si="237">SUM(U963:Y963)</f>
        <v>344.2399599999917</v>
      </c>
      <c r="AE963" s="2">
        <f t="shared" ref="AE963:AE1026" si="238">AC963+AD963</f>
        <v>4364.4832400000014</v>
      </c>
      <c r="AF963" s="2">
        <f t="shared" ref="AF963:AF1026" si="239">IF(AE963&lt;=2880,1,0)</f>
        <v>0</v>
      </c>
    </row>
    <row r="964" spans="1:32" ht="14.4" x14ac:dyDescent="0.25">
      <c r="A964" s="1">
        <v>963</v>
      </c>
      <c r="B964" s="1">
        <v>92773.42108</v>
      </c>
      <c r="C964" s="1">
        <v>92773.42108</v>
      </c>
      <c r="D964" s="1">
        <v>92849.369269999996</v>
      </c>
      <c r="E964" s="1">
        <v>92923.416710000005</v>
      </c>
      <c r="F964" s="1">
        <v>93136.352469999998</v>
      </c>
      <c r="G964" s="1">
        <v>93224.016510000001</v>
      </c>
      <c r="H964" s="1">
        <v>95775.622310000006</v>
      </c>
      <c r="I964" s="1">
        <v>95802.394830000005</v>
      </c>
      <c r="J964" s="1">
        <v>95890.058279999997</v>
      </c>
      <c r="K964" s="1">
        <v>96011.16833</v>
      </c>
      <c r="L964" s="1">
        <v>97061.166660000003</v>
      </c>
      <c r="M964" s="1">
        <v>97079.303069999994</v>
      </c>
      <c r="N964" s="1">
        <v>97079.303069999994</v>
      </c>
      <c r="O964" s="2">
        <f t="shared" si="225"/>
        <v>75.94818999999552</v>
      </c>
      <c r="P964" s="2">
        <f t="shared" si="226"/>
        <v>212.93575999999302</v>
      </c>
      <c r="Q964" s="2">
        <f t="shared" si="227"/>
        <v>2551.6058000000048</v>
      </c>
      <c r="R964" s="2">
        <f t="shared" si="228"/>
        <v>87.663449999992736</v>
      </c>
      <c r="S964" s="2">
        <f t="shared" si="229"/>
        <v>1049.9983300000022</v>
      </c>
      <c r="T964" s="2">
        <f t="shared" si="230"/>
        <v>0</v>
      </c>
      <c r="U964" s="2">
        <f t="shared" si="231"/>
        <v>74.047440000009374</v>
      </c>
      <c r="V964" s="2">
        <f t="shared" si="232"/>
        <v>87.664040000003297</v>
      </c>
      <c r="W964" s="2">
        <f t="shared" si="233"/>
        <v>26.772519999998622</v>
      </c>
      <c r="X964" s="2">
        <f t="shared" si="234"/>
        <v>121.11005000000296</v>
      </c>
      <c r="Y964" s="2">
        <f t="shared" si="235"/>
        <v>18.136409999991884</v>
      </c>
      <c r="AC964" s="2">
        <f t="shared" si="236"/>
        <v>3978.1515299999883</v>
      </c>
      <c r="AD964" s="2">
        <f t="shared" si="237"/>
        <v>327.73046000000613</v>
      </c>
      <c r="AE964" s="2">
        <f t="shared" si="238"/>
        <v>4305.8819899999944</v>
      </c>
      <c r="AF964" s="2">
        <f t="shared" si="239"/>
        <v>0</v>
      </c>
    </row>
    <row r="965" spans="1:32" ht="14.4" x14ac:dyDescent="0.25">
      <c r="A965" s="1">
        <v>964</v>
      </c>
      <c r="B965" s="1">
        <v>92786.158190000002</v>
      </c>
      <c r="C965" s="1">
        <v>92786.158190000002</v>
      </c>
      <c r="D965" s="1">
        <v>92923.416710000005</v>
      </c>
      <c r="E965" s="1">
        <v>93001.008669999996</v>
      </c>
      <c r="F965" s="1">
        <v>93222.606369999994</v>
      </c>
      <c r="G965" s="1">
        <v>93327.095199999996</v>
      </c>
      <c r="H965" s="1">
        <v>95802.394830000005</v>
      </c>
      <c r="I965" s="1">
        <v>95815.214110000001</v>
      </c>
      <c r="J965" s="1">
        <v>95890.058279999997</v>
      </c>
      <c r="K965" s="1">
        <v>96011.16833</v>
      </c>
      <c r="L965" s="1">
        <v>97078.213069999998</v>
      </c>
      <c r="M965" s="1">
        <v>97097.931089999998</v>
      </c>
      <c r="N965" s="1">
        <v>97097.931089999998</v>
      </c>
      <c r="O965" s="2">
        <f t="shared" si="225"/>
        <v>137.25852000000305</v>
      </c>
      <c r="P965" s="2">
        <f t="shared" si="226"/>
        <v>221.59769999999844</v>
      </c>
      <c r="Q965" s="2">
        <f t="shared" si="227"/>
        <v>2475.2996300000086</v>
      </c>
      <c r="R965" s="2">
        <f t="shared" si="228"/>
        <v>74.844169999996666</v>
      </c>
      <c r="S965" s="2">
        <f t="shared" si="229"/>
        <v>1067.0447399999975</v>
      </c>
      <c r="T965" s="2">
        <f t="shared" si="230"/>
        <v>0</v>
      </c>
      <c r="U965" s="2">
        <f t="shared" si="231"/>
        <v>77.59195999999065</v>
      </c>
      <c r="V965" s="2">
        <f t="shared" si="232"/>
        <v>104.48883000000205</v>
      </c>
      <c r="W965" s="2">
        <f t="shared" si="233"/>
        <v>12.81927999999607</v>
      </c>
      <c r="X965" s="2">
        <f t="shared" si="234"/>
        <v>121.11005000000296</v>
      </c>
      <c r="Y965" s="2">
        <f t="shared" si="235"/>
        <v>19.718020000000251</v>
      </c>
      <c r="AC965" s="2">
        <f t="shared" si="236"/>
        <v>3976.0447600000043</v>
      </c>
      <c r="AD965" s="2">
        <f t="shared" si="237"/>
        <v>335.72813999999198</v>
      </c>
      <c r="AE965" s="2">
        <f t="shared" si="238"/>
        <v>4311.7728999999963</v>
      </c>
      <c r="AF965" s="2">
        <f t="shared" si="239"/>
        <v>0</v>
      </c>
    </row>
    <row r="966" spans="1:32" ht="14.4" x14ac:dyDescent="0.25">
      <c r="A966" s="1">
        <v>965</v>
      </c>
      <c r="B966" s="1">
        <v>92924.209959999993</v>
      </c>
      <c r="C966" s="1">
        <v>92924.209959999993</v>
      </c>
      <c r="D966" s="1">
        <v>93001.008669999996</v>
      </c>
      <c r="E966" s="1">
        <v>93079.965209999995</v>
      </c>
      <c r="F966" s="1">
        <v>93325.685060000003</v>
      </c>
      <c r="G966" s="1">
        <v>93415.751579999996</v>
      </c>
      <c r="H966" s="1">
        <v>95815.214110000001</v>
      </c>
      <c r="I966" s="1">
        <v>95837.490250000003</v>
      </c>
      <c r="J966" s="1">
        <v>95890.058279999997</v>
      </c>
      <c r="K966" s="1">
        <v>96011.16833</v>
      </c>
      <c r="L966" s="1">
        <v>97096.841090000002</v>
      </c>
      <c r="M966" s="1">
        <v>97117.017999999996</v>
      </c>
      <c r="N966" s="1">
        <v>97117.017999999996</v>
      </c>
      <c r="O966" s="2">
        <f t="shared" si="225"/>
        <v>76.798710000002757</v>
      </c>
      <c r="P966" s="2">
        <f t="shared" si="226"/>
        <v>245.71985000000859</v>
      </c>
      <c r="Q966" s="2">
        <f t="shared" si="227"/>
        <v>2399.4625300000043</v>
      </c>
      <c r="R966" s="2">
        <f t="shared" si="228"/>
        <v>52.568029999994906</v>
      </c>
      <c r="S966" s="2">
        <f t="shared" si="229"/>
        <v>1085.6727600000013</v>
      </c>
      <c r="T966" s="2">
        <f t="shared" si="230"/>
        <v>0</v>
      </c>
      <c r="U966" s="2">
        <f t="shared" si="231"/>
        <v>78.956539999999222</v>
      </c>
      <c r="V966" s="2">
        <f t="shared" si="232"/>
        <v>90.066519999993034</v>
      </c>
      <c r="W966" s="2">
        <f t="shared" si="233"/>
        <v>22.27614000000176</v>
      </c>
      <c r="X966" s="2">
        <f t="shared" si="234"/>
        <v>121.11005000000296</v>
      </c>
      <c r="Y966" s="2">
        <f t="shared" si="235"/>
        <v>20.176909999994677</v>
      </c>
      <c r="AC966" s="2">
        <f t="shared" si="236"/>
        <v>3860.2218800000119</v>
      </c>
      <c r="AD966" s="2">
        <f t="shared" si="237"/>
        <v>332.58615999999165</v>
      </c>
      <c r="AE966" s="2">
        <f t="shared" si="238"/>
        <v>4192.8080400000035</v>
      </c>
      <c r="AF966" s="2">
        <f t="shared" si="239"/>
        <v>0</v>
      </c>
    </row>
    <row r="967" spans="1:32" ht="14.4" x14ac:dyDescent="0.25">
      <c r="A967" s="1">
        <v>966</v>
      </c>
      <c r="B967" s="1">
        <v>93045.886100000003</v>
      </c>
      <c r="C967" s="1">
        <v>93045.886100000003</v>
      </c>
      <c r="D967" s="1">
        <v>93079.965209999995</v>
      </c>
      <c r="E967" s="1">
        <v>93156.489060000007</v>
      </c>
      <c r="F967" s="1">
        <v>93414.341440000004</v>
      </c>
      <c r="G967" s="1">
        <v>93529.852859999999</v>
      </c>
      <c r="H967" s="1">
        <v>95837.490250000003</v>
      </c>
      <c r="I967" s="1">
        <v>95859.557310000004</v>
      </c>
      <c r="J967" s="1">
        <v>95890.058279999997</v>
      </c>
      <c r="K967" s="1">
        <v>96011.16833</v>
      </c>
      <c r="L967" s="1">
        <v>97115.928</v>
      </c>
      <c r="M967" s="1">
        <v>97135.221879999997</v>
      </c>
      <c r="N967" s="1">
        <v>97135.221879999997</v>
      </c>
      <c r="O967" s="2">
        <f t="shared" si="225"/>
        <v>34.079109999991488</v>
      </c>
      <c r="P967" s="2">
        <f t="shared" si="226"/>
        <v>257.85237999999663</v>
      </c>
      <c r="Q967" s="2">
        <f t="shared" si="227"/>
        <v>2307.6373900000035</v>
      </c>
      <c r="R967" s="2">
        <f t="shared" si="228"/>
        <v>30.500969999993686</v>
      </c>
      <c r="S967" s="2">
        <f t="shared" si="229"/>
        <v>1104.7596699999995</v>
      </c>
      <c r="T967" s="2">
        <f t="shared" si="230"/>
        <v>0</v>
      </c>
      <c r="U967" s="2">
        <f t="shared" si="231"/>
        <v>76.523850000012317</v>
      </c>
      <c r="V967" s="2">
        <f t="shared" si="232"/>
        <v>115.51141999999527</v>
      </c>
      <c r="W967" s="2">
        <f t="shared" si="233"/>
        <v>22.06706000000122</v>
      </c>
      <c r="X967" s="2">
        <f t="shared" si="234"/>
        <v>121.11005000000296</v>
      </c>
      <c r="Y967" s="2">
        <f t="shared" si="235"/>
        <v>19.293879999997444</v>
      </c>
      <c r="AC967" s="2">
        <f t="shared" si="236"/>
        <v>3734.8295199999848</v>
      </c>
      <c r="AD967" s="2">
        <f t="shared" si="237"/>
        <v>354.50626000000921</v>
      </c>
      <c r="AE967" s="2">
        <f t="shared" si="238"/>
        <v>4089.335779999994</v>
      </c>
      <c r="AF967" s="2">
        <f t="shared" si="239"/>
        <v>0</v>
      </c>
    </row>
    <row r="968" spans="1:32" ht="14.4" x14ac:dyDescent="0.25">
      <c r="A968" s="1">
        <v>967</v>
      </c>
      <c r="B968" s="1">
        <v>93071.322530000005</v>
      </c>
      <c r="C968" s="1">
        <v>93071.322530000005</v>
      </c>
      <c r="D968" s="1">
        <v>93156.489060000007</v>
      </c>
      <c r="E968" s="1">
        <v>93236.990969999999</v>
      </c>
      <c r="F968" s="1">
        <v>93528.442720000006</v>
      </c>
      <c r="G968" s="1">
        <v>93625.401549999995</v>
      </c>
      <c r="H968" s="1">
        <v>95859.557310000004</v>
      </c>
      <c r="I968" s="1">
        <v>95870.070179999995</v>
      </c>
      <c r="J968" s="1">
        <v>95890.058279999997</v>
      </c>
      <c r="K968" s="1">
        <v>96011.16833</v>
      </c>
      <c r="L968" s="1">
        <v>97134.131880000001</v>
      </c>
      <c r="M968" s="1">
        <v>97154.716050000003</v>
      </c>
      <c r="N968" s="1">
        <v>97154.716050000003</v>
      </c>
      <c r="O968" s="2">
        <f t="shared" si="225"/>
        <v>85.16653000000224</v>
      </c>
      <c r="P968" s="2">
        <f t="shared" si="226"/>
        <v>291.45175000000745</v>
      </c>
      <c r="Q968" s="2">
        <f t="shared" si="227"/>
        <v>2234.1557600000087</v>
      </c>
      <c r="R968" s="2">
        <f t="shared" si="228"/>
        <v>19.988100000002305</v>
      </c>
      <c r="S968" s="2">
        <f t="shared" si="229"/>
        <v>1122.9635500000004</v>
      </c>
      <c r="T968" s="2">
        <f t="shared" si="230"/>
        <v>0</v>
      </c>
      <c r="U968" s="2">
        <f t="shared" si="231"/>
        <v>80.501909999991767</v>
      </c>
      <c r="V968" s="2">
        <f t="shared" si="232"/>
        <v>96.958829999988666</v>
      </c>
      <c r="W968" s="2">
        <f t="shared" si="233"/>
        <v>10.512869999991381</v>
      </c>
      <c r="X968" s="2">
        <f t="shared" si="234"/>
        <v>121.11005000000296</v>
      </c>
      <c r="Y968" s="2">
        <f t="shared" si="235"/>
        <v>20.584170000001905</v>
      </c>
      <c r="AC968" s="2">
        <f t="shared" si="236"/>
        <v>3753.7256900000211</v>
      </c>
      <c r="AD968" s="2">
        <f t="shared" si="237"/>
        <v>329.66782999997668</v>
      </c>
      <c r="AE968" s="2">
        <f t="shared" si="238"/>
        <v>4083.3935199999978</v>
      </c>
      <c r="AF968" s="2">
        <f t="shared" si="239"/>
        <v>0</v>
      </c>
    </row>
    <row r="969" spans="1:32" ht="14.4" x14ac:dyDescent="0.25">
      <c r="A969" s="1">
        <v>968</v>
      </c>
      <c r="B969" s="1">
        <v>93214.685100000002</v>
      </c>
      <c r="C969" s="1">
        <v>93214.685100000002</v>
      </c>
      <c r="D969" s="1">
        <v>93236.990969999999</v>
      </c>
      <c r="E969" s="1">
        <v>93314.74785</v>
      </c>
      <c r="F969" s="1">
        <v>93623.991410000002</v>
      </c>
      <c r="G969" s="1">
        <v>93706.503840000005</v>
      </c>
      <c r="H969" s="1">
        <v>95870.070179999995</v>
      </c>
      <c r="I969" s="1">
        <v>95890.058279999997</v>
      </c>
      <c r="J969" s="1">
        <v>95890.058279999997</v>
      </c>
      <c r="K969" s="1">
        <v>96011.16833</v>
      </c>
      <c r="L969" s="1">
        <v>97153.626050000006</v>
      </c>
      <c r="M969" s="1">
        <v>97173.404490000001</v>
      </c>
      <c r="N969" s="1">
        <v>97173.404490000001</v>
      </c>
      <c r="O969" s="2">
        <f t="shared" si="225"/>
        <v>22.305869999996503</v>
      </c>
      <c r="P969" s="2">
        <f t="shared" si="226"/>
        <v>309.24356000000262</v>
      </c>
      <c r="Q969" s="2">
        <f t="shared" si="227"/>
        <v>2163.5663399999903</v>
      </c>
      <c r="R969" s="2">
        <f t="shared" si="228"/>
        <v>0</v>
      </c>
      <c r="S969" s="2">
        <f t="shared" si="229"/>
        <v>1142.4577200000058</v>
      </c>
      <c r="T969" s="2">
        <f t="shared" si="230"/>
        <v>0</v>
      </c>
      <c r="U969" s="2">
        <f t="shared" si="231"/>
        <v>77.75688000000082</v>
      </c>
      <c r="V969" s="2">
        <f t="shared" si="232"/>
        <v>82.512430000002496</v>
      </c>
      <c r="W969" s="2">
        <f t="shared" si="233"/>
        <v>19.988100000002305</v>
      </c>
      <c r="X969" s="2">
        <f t="shared" si="234"/>
        <v>121.11005000000296</v>
      </c>
      <c r="Y969" s="2">
        <f t="shared" si="235"/>
        <v>19.778439999994589</v>
      </c>
      <c r="AC969" s="2">
        <f t="shared" si="236"/>
        <v>3637.5734899999952</v>
      </c>
      <c r="AD969" s="2">
        <f t="shared" si="237"/>
        <v>321.14590000000317</v>
      </c>
      <c r="AE969" s="2">
        <f t="shared" si="238"/>
        <v>3958.7193899999984</v>
      </c>
      <c r="AF969" s="2">
        <f t="shared" si="239"/>
        <v>0</v>
      </c>
    </row>
    <row r="970" spans="1:32" ht="14.4" x14ac:dyDescent="0.25">
      <c r="A970" s="1">
        <v>969</v>
      </c>
      <c r="B970" s="1">
        <v>93461.460720000003</v>
      </c>
      <c r="C970" s="1">
        <v>93461.460720000003</v>
      </c>
      <c r="D970" s="1">
        <v>93461.460720000003</v>
      </c>
      <c r="E970" s="1">
        <v>93531.747239999997</v>
      </c>
      <c r="F970" s="1">
        <v>93705.093699999998</v>
      </c>
      <c r="G970" s="1">
        <v>93777.967749999996</v>
      </c>
      <c r="H970" s="1">
        <v>95890.058279999997</v>
      </c>
      <c r="I970" s="1">
        <v>95917.603369999997</v>
      </c>
      <c r="J970" s="1">
        <v>97074.690359999993</v>
      </c>
      <c r="K970" s="1">
        <v>97195.800409999996</v>
      </c>
      <c r="L970" s="1">
        <v>97195.800409999996</v>
      </c>
      <c r="M970" s="1">
        <v>97212.589089999994</v>
      </c>
      <c r="N970" s="1">
        <v>97212.589089999994</v>
      </c>
      <c r="O970" s="2">
        <f t="shared" si="225"/>
        <v>0</v>
      </c>
      <c r="P970" s="2">
        <f t="shared" si="226"/>
        <v>173.34646000000066</v>
      </c>
      <c r="Q970" s="2">
        <f t="shared" si="227"/>
        <v>2112.0905300000013</v>
      </c>
      <c r="R970" s="2">
        <f t="shared" si="228"/>
        <v>1157.0869899999961</v>
      </c>
      <c r="S970" s="2">
        <f t="shared" si="229"/>
        <v>0</v>
      </c>
      <c r="T970" s="2">
        <f t="shared" si="230"/>
        <v>0</v>
      </c>
      <c r="U970" s="2">
        <f t="shared" si="231"/>
        <v>70.286519999994198</v>
      </c>
      <c r="V970" s="2">
        <f t="shared" si="232"/>
        <v>72.874049999998533</v>
      </c>
      <c r="W970" s="2">
        <f t="shared" si="233"/>
        <v>27.545089999999618</v>
      </c>
      <c r="X970" s="2">
        <f t="shared" si="234"/>
        <v>121.11005000000296</v>
      </c>
      <c r="Y970" s="2">
        <f t="shared" si="235"/>
        <v>16.788679999997839</v>
      </c>
      <c r="AC970" s="2">
        <f t="shared" si="236"/>
        <v>3442.5239799999981</v>
      </c>
      <c r="AD970" s="2">
        <f t="shared" si="237"/>
        <v>308.60438999999315</v>
      </c>
      <c r="AE970" s="2">
        <f t="shared" si="238"/>
        <v>3751.1283699999913</v>
      </c>
      <c r="AF970" s="2">
        <f t="shared" si="239"/>
        <v>0</v>
      </c>
    </row>
    <row r="971" spans="1:32" ht="14.4" x14ac:dyDescent="0.25">
      <c r="A971" s="1">
        <v>970</v>
      </c>
      <c r="B971" s="1">
        <v>93619.972769999993</v>
      </c>
      <c r="C971" s="1">
        <v>93619.972769999993</v>
      </c>
      <c r="D971" s="1">
        <v>93619.972769999993</v>
      </c>
      <c r="E971" s="1">
        <v>93698.108730000007</v>
      </c>
      <c r="F971" s="1">
        <v>93776.557610000003</v>
      </c>
      <c r="G971" s="1">
        <v>93864.261369999993</v>
      </c>
      <c r="H971" s="1">
        <v>95917.603369999997</v>
      </c>
      <c r="I971" s="1">
        <v>95928.588780000005</v>
      </c>
      <c r="J971" s="1">
        <v>97074.690359999993</v>
      </c>
      <c r="K971" s="1">
        <v>97195.800409999996</v>
      </c>
      <c r="L971" s="1">
        <v>97211.499089999998</v>
      </c>
      <c r="M971" s="1">
        <v>97231.411219999995</v>
      </c>
      <c r="N971" s="1">
        <v>97231.411219999995</v>
      </c>
      <c r="O971" s="2">
        <f t="shared" si="225"/>
        <v>0</v>
      </c>
      <c r="P971" s="2">
        <f t="shared" si="226"/>
        <v>78.448879999996279</v>
      </c>
      <c r="Q971" s="2">
        <f t="shared" si="227"/>
        <v>2053.3420000000042</v>
      </c>
      <c r="R971" s="2">
        <f t="shared" si="228"/>
        <v>1146.1015799999877</v>
      </c>
      <c r="S971" s="2">
        <f t="shared" si="229"/>
        <v>15.698680000001332</v>
      </c>
      <c r="T971" s="2">
        <f t="shared" si="230"/>
        <v>0</v>
      </c>
      <c r="U971" s="2">
        <f t="shared" si="231"/>
        <v>78.135960000014165</v>
      </c>
      <c r="V971" s="2">
        <f t="shared" si="232"/>
        <v>87.703759999989416</v>
      </c>
      <c r="W971" s="2">
        <f t="shared" si="233"/>
        <v>10.985410000008414</v>
      </c>
      <c r="X971" s="2">
        <f t="shared" si="234"/>
        <v>121.11005000000296</v>
      </c>
      <c r="Y971" s="2">
        <f t="shared" si="235"/>
        <v>19.912129999996978</v>
      </c>
      <c r="AC971" s="2">
        <f t="shared" si="236"/>
        <v>3293.5911399999895</v>
      </c>
      <c r="AD971" s="2">
        <f t="shared" si="237"/>
        <v>317.84731000001193</v>
      </c>
      <c r="AE971" s="2">
        <f t="shared" si="238"/>
        <v>3611.4384500000015</v>
      </c>
      <c r="AF971" s="2">
        <f t="shared" si="239"/>
        <v>0</v>
      </c>
    </row>
    <row r="972" spans="1:32" ht="14.4" x14ac:dyDescent="0.25">
      <c r="A972" s="1">
        <v>971</v>
      </c>
      <c r="B972" s="1">
        <v>93661.307190000007</v>
      </c>
      <c r="C972" s="1">
        <v>93661.307190000007</v>
      </c>
      <c r="D972" s="1">
        <v>93698.108730000007</v>
      </c>
      <c r="E972" s="1">
        <v>93767.285759999999</v>
      </c>
      <c r="F972" s="1">
        <v>93862.85123</v>
      </c>
      <c r="G972" s="1">
        <v>93945.080409999995</v>
      </c>
      <c r="H972" s="1">
        <v>95928.588780000005</v>
      </c>
      <c r="I972" s="1">
        <v>96973.807530000005</v>
      </c>
      <c r="J972" s="1">
        <v>97074.690359999993</v>
      </c>
      <c r="K972" s="1">
        <v>97195.800409999996</v>
      </c>
      <c r="L972" s="1">
        <v>97230.321219999998</v>
      </c>
      <c r="M972" s="1">
        <v>97246.847410000002</v>
      </c>
      <c r="N972" s="1">
        <v>97246.847410000002</v>
      </c>
      <c r="O972" s="2">
        <f t="shared" si="225"/>
        <v>36.801540000000386</v>
      </c>
      <c r="P972" s="2">
        <f t="shared" si="226"/>
        <v>95.565470000001369</v>
      </c>
      <c r="Q972" s="2">
        <f t="shared" si="227"/>
        <v>1983.5083700000105</v>
      </c>
      <c r="R972" s="2">
        <f t="shared" si="228"/>
        <v>100.88282999998773</v>
      </c>
      <c r="S972" s="2">
        <f t="shared" si="229"/>
        <v>34.520810000001802</v>
      </c>
      <c r="T972" s="2">
        <f t="shared" si="230"/>
        <v>0</v>
      </c>
      <c r="U972" s="2">
        <f t="shared" si="231"/>
        <v>69.177029999991646</v>
      </c>
      <c r="V972" s="2">
        <f t="shared" si="232"/>
        <v>82.229179999994813</v>
      </c>
      <c r="W972" s="2">
        <f t="shared" si="233"/>
        <v>1045.21875</v>
      </c>
      <c r="X972" s="2">
        <f t="shared" si="234"/>
        <v>121.11005000000296</v>
      </c>
      <c r="Y972" s="2">
        <f t="shared" si="235"/>
        <v>16.526190000004135</v>
      </c>
      <c r="AC972" s="2">
        <f t="shared" si="236"/>
        <v>2251.2790200000018</v>
      </c>
      <c r="AD972" s="2">
        <f t="shared" si="237"/>
        <v>1334.2611999999936</v>
      </c>
      <c r="AE972" s="2">
        <f t="shared" si="238"/>
        <v>3585.5402199999953</v>
      </c>
      <c r="AF972" s="2">
        <f t="shared" si="239"/>
        <v>0</v>
      </c>
    </row>
    <row r="973" spans="1:32" ht="14.4" x14ac:dyDescent="0.25">
      <c r="A973" s="1">
        <v>972</v>
      </c>
      <c r="B973" s="1">
        <v>93723.019499999995</v>
      </c>
      <c r="C973" s="1">
        <v>93723.019499999995</v>
      </c>
      <c r="D973" s="1">
        <v>93767.285759999999</v>
      </c>
      <c r="E973" s="1">
        <v>93843.166169999997</v>
      </c>
      <c r="F973" s="1">
        <v>93943.670270000002</v>
      </c>
      <c r="G973" s="1">
        <v>94041.753450000004</v>
      </c>
      <c r="H973" s="1">
        <v>96973.807530000005</v>
      </c>
      <c r="I973" s="1">
        <v>96984.126000000004</v>
      </c>
      <c r="J973" s="1">
        <v>97074.690359999993</v>
      </c>
      <c r="K973" s="1">
        <v>97195.800409999996</v>
      </c>
      <c r="L973" s="1">
        <v>97245.757410000006</v>
      </c>
      <c r="M973" s="1">
        <v>97264.768230000001</v>
      </c>
      <c r="N973" s="1">
        <v>97264.768230000001</v>
      </c>
      <c r="O973" s="2">
        <f t="shared" si="225"/>
        <v>44.266260000003967</v>
      </c>
      <c r="P973" s="2">
        <f t="shared" si="226"/>
        <v>100.50410000000556</v>
      </c>
      <c r="Q973" s="2">
        <f t="shared" si="227"/>
        <v>2932.0540800000017</v>
      </c>
      <c r="R973" s="2">
        <f t="shared" si="228"/>
        <v>90.564359999989392</v>
      </c>
      <c r="S973" s="2">
        <f t="shared" si="229"/>
        <v>49.95700000000943</v>
      </c>
      <c r="T973" s="2">
        <f t="shared" si="230"/>
        <v>0</v>
      </c>
      <c r="U973" s="2">
        <f t="shared" si="231"/>
        <v>75.880409999997937</v>
      </c>
      <c r="V973" s="2">
        <f t="shared" si="232"/>
        <v>98.083180000001448</v>
      </c>
      <c r="W973" s="2">
        <f t="shared" si="233"/>
        <v>10.318469999998342</v>
      </c>
      <c r="X973" s="2">
        <f t="shared" si="234"/>
        <v>121.11005000000296</v>
      </c>
      <c r="Y973" s="2">
        <f t="shared" si="235"/>
        <v>19.010819999995874</v>
      </c>
      <c r="AC973" s="2">
        <f t="shared" si="236"/>
        <v>3217.3458000000101</v>
      </c>
      <c r="AD973" s="2">
        <f t="shared" si="237"/>
        <v>324.40292999999656</v>
      </c>
      <c r="AE973" s="2">
        <f t="shared" si="238"/>
        <v>3541.7487300000066</v>
      </c>
      <c r="AF973" s="2">
        <f t="shared" si="239"/>
        <v>0</v>
      </c>
    </row>
    <row r="974" spans="1:32" ht="14.4" x14ac:dyDescent="0.25">
      <c r="A974" s="1">
        <v>973</v>
      </c>
      <c r="B974" s="1">
        <v>93753.05502</v>
      </c>
      <c r="C974" s="1">
        <v>93753.05502</v>
      </c>
      <c r="D974" s="1">
        <v>93843.166169999997</v>
      </c>
      <c r="E974" s="1">
        <v>93913.876220000006</v>
      </c>
      <c r="F974" s="1">
        <v>94040.343309999997</v>
      </c>
      <c r="G974" s="1">
        <v>94135.544980000006</v>
      </c>
      <c r="H974" s="1">
        <v>96984.126000000004</v>
      </c>
      <c r="I974" s="1">
        <v>96998.480590000006</v>
      </c>
      <c r="J974" s="1">
        <v>97074.690359999993</v>
      </c>
      <c r="K974" s="1">
        <v>97195.800409999996</v>
      </c>
      <c r="L974" s="1">
        <v>97263.678230000005</v>
      </c>
      <c r="M974" s="1">
        <v>97280.583350000001</v>
      </c>
      <c r="N974" s="1">
        <v>97280.583350000001</v>
      </c>
      <c r="O974" s="2">
        <f t="shared" si="225"/>
        <v>90.111149999996996</v>
      </c>
      <c r="P974" s="2">
        <f t="shared" si="226"/>
        <v>126.467089999991</v>
      </c>
      <c r="Q974" s="2">
        <f t="shared" si="227"/>
        <v>2848.5810199999978</v>
      </c>
      <c r="R974" s="2">
        <f t="shared" si="228"/>
        <v>76.209769999986747</v>
      </c>
      <c r="S974" s="2">
        <f t="shared" si="229"/>
        <v>67.877820000008796</v>
      </c>
      <c r="T974" s="2">
        <f t="shared" si="230"/>
        <v>0</v>
      </c>
      <c r="U974" s="2">
        <f t="shared" si="231"/>
        <v>70.710050000008778</v>
      </c>
      <c r="V974" s="2">
        <f t="shared" si="232"/>
        <v>95.201670000009472</v>
      </c>
      <c r="W974" s="2">
        <f t="shared" si="233"/>
        <v>14.354590000002645</v>
      </c>
      <c r="X974" s="2">
        <f t="shared" si="234"/>
        <v>121.11005000000296</v>
      </c>
      <c r="Y974" s="2">
        <f t="shared" si="235"/>
        <v>16.905119999995804</v>
      </c>
      <c r="AC974" s="2">
        <f t="shared" si="236"/>
        <v>3209.2468499999814</v>
      </c>
      <c r="AD974" s="2">
        <f t="shared" si="237"/>
        <v>318.28148000001966</v>
      </c>
      <c r="AE974" s="2">
        <f t="shared" si="238"/>
        <v>3527.528330000001</v>
      </c>
      <c r="AF974" s="2">
        <f t="shared" si="239"/>
        <v>0</v>
      </c>
    </row>
    <row r="975" spans="1:32" ht="14.4" x14ac:dyDescent="0.25">
      <c r="A975" s="1">
        <v>974</v>
      </c>
      <c r="B975" s="1">
        <v>93906.333920000005</v>
      </c>
      <c r="C975" s="1">
        <v>93906.333920000005</v>
      </c>
      <c r="D975" s="1">
        <v>93913.876220000006</v>
      </c>
      <c r="E975" s="1">
        <v>93984.844389999998</v>
      </c>
      <c r="F975" s="1">
        <v>94134.134839999999</v>
      </c>
      <c r="G975" s="1">
        <v>94247.740749999997</v>
      </c>
      <c r="H975" s="1">
        <v>96998.480590000006</v>
      </c>
      <c r="I975" s="1">
        <v>97015.063219999996</v>
      </c>
      <c r="J975" s="1">
        <v>97074.690359999993</v>
      </c>
      <c r="K975" s="1">
        <v>97195.800409999996</v>
      </c>
      <c r="L975" s="1">
        <v>97279.493350000004</v>
      </c>
      <c r="M975" s="1">
        <v>97296.473819999999</v>
      </c>
      <c r="N975" s="1">
        <v>97296.473819999999</v>
      </c>
      <c r="O975" s="2">
        <f t="shared" si="225"/>
        <v>7.5423000000009779</v>
      </c>
      <c r="P975" s="2">
        <f t="shared" si="226"/>
        <v>149.29045000000042</v>
      </c>
      <c r="Q975" s="2">
        <f t="shared" si="227"/>
        <v>2750.7398400000093</v>
      </c>
      <c r="R975" s="2">
        <f t="shared" si="228"/>
        <v>59.627139999996871</v>
      </c>
      <c r="S975" s="2">
        <f t="shared" si="229"/>
        <v>83.692940000008093</v>
      </c>
      <c r="T975" s="2">
        <f t="shared" si="230"/>
        <v>0</v>
      </c>
      <c r="U975" s="2">
        <f t="shared" si="231"/>
        <v>70.968169999992824</v>
      </c>
      <c r="V975" s="2">
        <f t="shared" si="232"/>
        <v>113.6059099999984</v>
      </c>
      <c r="W975" s="2">
        <f t="shared" si="233"/>
        <v>16.582629999989877</v>
      </c>
      <c r="X975" s="2">
        <f t="shared" si="234"/>
        <v>121.11005000000296</v>
      </c>
      <c r="Y975" s="2">
        <f t="shared" si="235"/>
        <v>16.980469999994966</v>
      </c>
      <c r="AC975" s="2">
        <f t="shared" si="236"/>
        <v>3050.8926700000156</v>
      </c>
      <c r="AD975" s="2">
        <f t="shared" si="237"/>
        <v>339.24722999997903</v>
      </c>
      <c r="AE975" s="2">
        <f t="shared" si="238"/>
        <v>3390.1398999999947</v>
      </c>
      <c r="AF975" s="2">
        <f t="shared" si="239"/>
        <v>0</v>
      </c>
    </row>
    <row r="976" spans="1:32" ht="14.4" x14ac:dyDescent="0.25">
      <c r="A976" s="1">
        <v>975</v>
      </c>
      <c r="B976" s="1">
        <v>94035.620290000006</v>
      </c>
      <c r="C976" s="1">
        <v>94035.620290000006</v>
      </c>
      <c r="D976" s="1">
        <v>94035.620290000006</v>
      </c>
      <c r="E976" s="1">
        <v>94109.054040000003</v>
      </c>
      <c r="F976" s="1">
        <v>94246.330610000005</v>
      </c>
      <c r="G976" s="1">
        <v>94328.863219999999</v>
      </c>
      <c r="H976" s="1">
        <v>97015.063219999996</v>
      </c>
      <c r="I976" s="1">
        <v>97044.825379999995</v>
      </c>
      <c r="J976" s="1">
        <v>97074.690359999993</v>
      </c>
      <c r="K976" s="1">
        <v>97195.800409999996</v>
      </c>
      <c r="L976" s="1">
        <v>97295.383820000003</v>
      </c>
      <c r="M976" s="1">
        <v>97313.252030000003</v>
      </c>
      <c r="N976" s="1">
        <v>97313.252030000003</v>
      </c>
      <c r="O976" s="2">
        <f t="shared" si="225"/>
        <v>0</v>
      </c>
      <c r="P976" s="2">
        <f t="shared" si="226"/>
        <v>137.27657000000181</v>
      </c>
      <c r="Q976" s="2">
        <f t="shared" si="227"/>
        <v>2686.1999999999971</v>
      </c>
      <c r="R976" s="2">
        <f t="shared" si="228"/>
        <v>29.864979999998468</v>
      </c>
      <c r="S976" s="2">
        <f t="shared" si="229"/>
        <v>99.583410000006552</v>
      </c>
      <c r="T976" s="2">
        <f t="shared" si="230"/>
        <v>0</v>
      </c>
      <c r="U976" s="2">
        <f t="shared" si="231"/>
        <v>73.433749999996508</v>
      </c>
      <c r="V976" s="2">
        <f t="shared" si="232"/>
        <v>82.532609999994747</v>
      </c>
      <c r="W976" s="2">
        <f t="shared" si="233"/>
        <v>29.762159999998403</v>
      </c>
      <c r="X976" s="2">
        <f t="shared" si="234"/>
        <v>121.11005000000296</v>
      </c>
      <c r="Y976" s="2">
        <f t="shared" si="235"/>
        <v>17.868210000000545</v>
      </c>
      <c r="AC976" s="2">
        <f t="shared" si="236"/>
        <v>2952.9249600000039</v>
      </c>
      <c r="AD976" s="2">
        <f t="shared" si="237"/>
        <v>324.70677999999316</v>
      </c>
      <c r="AE976" s="2">
        <f t="shared" si="238"/>
        <v>3277.6317399999971</v>
      </c>
      <c r="AF976" s="2">
        <f t="shared" si="239"/>
        <v>0</v>
      </c>
    </row>
    <row r="977" spans="1:32" ht="14.4" x14ac:dyDescent="0.25">
      <c r="A977" s="1">
        <v>976</v>
      </c>
      <c r="B977" s="1">
        <v>94048.170750000005</v>
      </c>
      <c r="C977" s="1">
        <v>94048.170750000005</v>
      </c>
      <c r="D977" s="1">
        <v>94109.054040000003</v>
      </c>
      <c r="E977" s="1">
        <v>94184.011559999999</v>
      </c>
      <c r="F977" s="1">
        <v>94327.453080000007</v>
      </c>
      <c r="G977" s="1">
        <v>94438.380260000005</v>
      </c>
      <c r="H977" s="1">
        <v>97044.825379999995</v>
      </c>
      <c r="I977" s="1">
        <v>97074.690359999993</v>
      </c>
      <c r="J977" s="1">
        <v>97074.690359999993</v>
      </c>
      <c r="K977" s="1">
        <v>97195.800409999996</v>
      </c>
      <c r="L977" s="1">
        <v>97312.162030000007</v>
      </c>
      <c r="M977" s="1">
        <v>97330.730840000004</v>
      </c>
      <c r="N977" s="1">
        <v>97330.730840000004</v>
      </c>
      <c r="O977" s="2">
        <f t="shared" si="225"/>
        <v>60.883289999997942</v>
      </c>
      <c r="P977" s="2">
        <f t="shared" si="226"/>
        <v>143.44152000000759</v>
      </c>
      <c r="Q977" s="2">
        <f t="shared" si="227"/>
        <v>2606.4451199999894</v>
      </c>
      <c r="R977" s="2">
        <f t="shared" si="228"/>
        <v>0</v>
      </c>
      <c r="S977" s="2">
        <f t="shared" si="229"/>
        <v>116.36162000001059</v>
      </c>
      <c r="T977" s="2">
        <f t="shared" si="230"/>
        <v>0</v>
      </c>
      <c r="U977" s="2">
        <f t="shared" si="231"/>
        <v>74.957519999996293</v>
      </c>
      <c r="V977" s="2">
        <f t="shared" si="232"/>
        <v>110.92717999999877</v>
      </c>
      <c r="W977" s="2">
        <f t="shared" si="233"/>
        <v>29.864979999998468</v>
      </c>
      <c r="X977" s="2">
        <f t="shared" si="234"/>
        <v>121.11005000000296</v>
      </c>
      <c r="Y977" s="2">
        <f t="shared" si="235"/>
        <v>18.568809999997029</v>
      </c>
      <c r="AC977" s="2">
        <f t="shared" si="236"/>
        <v>2927.1315500000055</v>
      </c>
      <c r="AD977" s="2">
        <f t="shared" si="237"/>
        <v>355.42853999999352</v>
      </c>
      <c r="AE977" s="2">
        <f t="shared" si="238"/>
        <v>3282.560089999999</v>
      </c>
      <c r="AF977" s="2">
        <f t="shared" si="239"/>
        <v>0</v>
      </c>
    </row>
    <row r="978" spans="1:32" ht="14.4" x14ac:dyDescent="0.25">
      <c r="A978" s="1">
        <v>977</v>
      </c>
      <c r="B978" s="1">
        <v>94176.751560000004</v>
      </c>
      <c r="C978" s="1">
        <v>94176.751560000004</v>
      </c>
      <c r="D978" s="1">
        <v>94184.011559999999</v>
      </c>
      <c r="E978" s="1">
        <v>94258.128589999993</v>
      </c>
      <c r="F978" s="1">
        <v>94436.970119999998</v>
      </c>
      <c r="G978" s="1">
        <v>94519.842449999996</v>
      </c>
      <c r="H978" s="1">
        <v>97074.690359999993</v>
      </c>
      <c r="I978" s="1">
        <v>97101.139519999997</v>
      </c>
      <c r="J978" s="1">
        <v>97232.077099999995</v>
      </c>
      <c r="K978" s="1">
        <v>97353.187139999995</v>
      </c>
      <c r="L978" s="1">
        <v>97353.187139999995</v>
      </c>
      <c r="M978" s="1">
        <v>97371.355150000003</v>
      </c>
      <c r="N978" s="1">
        <v>97371.355150000003</v>
      </c>
      <c r="O978" s="2">
        <f t="shared" si="225"/>
        <v>7.2599999999947613</v>
      </c>
      <c r="P978" s="2">
        <f t="shared" si="226"/>
        <v>178.84153000000515</v>
      </c>
      <c r="Q978" s="2">
        <f t="shared" si="227"/>
        <v>2554.8479099999968</v>
      </c>
      <c r="R978" s="2">
        <f t="shared" si="228"/>
        <v>130.93757999999798</v>
      </c>
      <c r="S978" s="2">
        <f t="shared" si="229"/>
        <v>0</v>
      </c>
      <c r="T978" s="2">
        <f t="shared" si="230"/>
        <v>0</v>
      </c>
      <c r="U978" s="2">
        <f t="shared" si="231"/>
        <v>74.117029999993974</v>
      </c>
      <c r="V978" s="2">
        <f t="shared" si="232"/>
        <v>82.872329999998328</v>
      </c>
      <c r="W978" s="2">
        <f t="shared" si="233"/>
        <v>26.449160000003758</v>
      </c>
      <c r="X978" s="2">
        <f t="shared" si="234"/>
        <v>121.11003999999957</v>
      </c>
      <c r="Y978" s="2">
        <f t="shared" si="235"/>
        <v>18.168010000008508</v>
      </c>
      <c r="AC978" s="2">
        <f t="shared" si="236"/>
        <v>2871.8870199999947</v>
      </c>
      <c r="AD978" s="2">
        <f t="shared" si="237"/>
        <v>322.71657000000414</v>
      </c>
      <c r="AE978" s="2">
        <f t="shared" si="238"/>
        <v>3194.6035899999988</v>
      </c>
      <c r="AF978" s="2">
        <f t="shared" si="239"/>
        <v>0</v>
      </c>
    </row>
    <row r="979" spans="1:32" ht="14.4" x14ac:dyDescent="0.25">
      <c r="A979" s="1">
        <v>978</v>
      </c>
      <c r="B979" s="1">
        <v>94341.085300000006</v>
      </c>
      <c r="C979" s="1">
        <v>94341.085300000006</v>
      </c>
      <c r="D979" s="1">
        <v>94341.085300000006</v>
      </c>
      <c r="E979" s="1">
        <v>94411.51397</v>
      </c>
      <c r="F979" s="1">
        <v>94518.4323</v>
      </c>
      <c r="G979" s="1">
        <v>94601.726720000006</v>
      </c>
      <c r="H979" s="1">
        <v>97101.139519999997</v>
      </c>
      <c r="I979" s="1">
        <v>97121.079249999995</v>
      </c>
      <c r="J979" s="1">
        <v>97232.077099999995</v>
      </c>
      <c r="K979" s="1">
        <v>97353.187139999995</v>
      </c>
      <c r="L979" s="1">
        <v>97370.265150000007</v>
      </c>
      <c r="M979" s="1">
        <v>101287.0919</v>
      </c>
      <c r="N979" s="1">
        <v>101287.0919</v>
      </c>
      <c r="O979" s="2">
        <f t="shared" si="225"/>
        <v>0</v>
      </c>
      <c r="P979" s="2">
        <f t="shared" si="226"/>
        <v>106.91833000000042</v>
      </c>
      <c r="Q979" s="2">
        <f t="shared" si="227"/>
        <v>2499.412799999991</v>
      </c>
      <c r="R979" s="2">
        <f t="shared" si="228"/>
        <v>110.99784999999974</v>
      </c>
      <c r="S979" s="2">
        <f t="shared" si="229"/>
        <v>17.078010000012</v>
      </c>
      <c r="T979" s="2">
        <f t="shared" si="230"/>
        <v>0</v>
      </c>
      <c r="U979" s="2">
        <f t="shared" si="231"/>
        <v>70.428669999993872</v>
      </c>
      <c r="V979" s="2">
        <f t="shared" si="232"/>
        <v>83.29442000000563</v>
      </c>
      <c r="W979" s="2">
        <f t="shared" si="233"/>
        <v>19.939729999998235</v>
      </c>
      <c r="X979" s="2">
        <f t="shared" si="234"/>
        <v>121.11003999999957</v>
      </c>
      <c r="Y979" s="2">
        <f t="shared" si="235"/>
        <v>3916.8267499999929</v>
      </c>
      <c r="AC979" s="2">
        <f t="shared" si="236"/>
        <v>2734.4069900000031</v>
      </c>
      <c r="AD979" s="2">
        <f t="shared" si="237"/>
        <v>4211.5996099999902</v>
      </c>
      <c r="AE979" s="2">
        <f t="shared" si="238"/>
        <v>6946.0065999999933</v>
      </c>
      <c r="AF979" s="2">
        <f t="shared" si="239"/>
        <v>0</v>
      </c>
    </row>
    <row r="980" spans="1:32" ht="14.4" x14ac:dyDescent="0.25">
      <c r="A980" s="1">
        <v>979</v>
      </c>
      <c r="B980" s="1">
        <v>94398.216849999997</v>
      </c>
      <c r="C980" s="1">
        <v>94398.216849999997</v>
      </c>
      <c r="D980" s="1">
        <v>94411.51397</v>
      </c>
      <c r="E980" s="1">
        <v>94492.059049999996</v>
      </c>
      <c r="F980" s="1">
        <v>94600.316579999999</v>
      </c>
      <c r="G980" s="1">
        <v>94718.378100000002</v>
      </c>
      <c r="H980" s="1">
        <v>97121.079249999995</v>
      </c>
      <c r="I980" s="1">
        <v>97137.419389999995</v>
      </c>
      <c r="J980" s="1">
        <v>97232.077099999995</v>
      </c>
      <c r="K980" s="1">
        <v>97353.187139999995</v>
      </c>
      <c r="L980" s="1">
        <v>101286.0019</v>
      </c>
      <c r="M980" s="1">
        <v>101306.5958</v>
      </c>
      <c r="N980" s="1">
        <v>101306.5958</v>
      </c>
      <c r="O980" s="2">
        <f t="shared" si="225"/>
        <v>13.297120000002906</v>
      </c>
      <c r="P980" s="2">
        <f t="shared" si="226"/>
        <v>108.25753000000259</v>
      </c>
      <c r="Q980" s="2">
        <f t="shared" si="227"/>
        <v>2402.7011499999935</v>
      </c>
      <c r="R980" s="2">
        <f t="shared" si="228"/>
        <v>94.657709999999497</v>
      </c>
      <c r="S980" s="2">
        <f t="shared" si="229"/>
        <v>3932.8147600000084</v>
      </c>
      <c r="T980" s="2">
        <f t="shared" si="230"/>
        <v>0</v>
      </c>
      <c r="U980" s="2">
        <f t="shared" si="231"/>
        <v>80.545079999996233</v>
      </c>
      <c r="V980" s="2">
        <f t="shared" si="232"/>
        <v>118.06152000000293</v>
      </c>
      <c r="W980" s="2">
        <f t="shared" si="233"/>
        <v>16.340140000000247</v>
      </c>
      <c r="X980" s="2">
        <f t="shared" si="234"/>
        <v>121.11003999999957</v>
      </c>
      <c r="Y980" s="2">
        <f t="shared" si="235"/>
        <v>20.593899999992573</v>
      </c>
      <c r="AC980" s="2">
        <f t="shared" si="236"/>
        <v>6551.7282700000069</v>
      </c>
      <c r="AD980" s="2">
        <f t="shared" si="237"/>
        <v>356.65067999999155</v>
      </c>
      <c r="AE980" s="2">
        <f t="shared" si="238"/>
        <v>6908.3789499999984</v>
      </c>
      <c r="AF980" s="2">
        <f t="shared" si="239"/>
        <v>0</v>
      </c>
    </row>
    <row r="981" spans="1:32" ht="14.4" x14ac:dyDescent="0.25">
      <c r="A981" s="1">
        <v>980</v>
      </c>
      <c r="B981" s="1">
        <v>94407.052290000007</v>
      </c>
      <c r="C981" s="1">
        <v>94407.052290000007</v>
      </c>
      <c r="D981" s="1">
        <v>94492.059049999996</v>
      </c>
      <c r="E981" s="1">
        <v>94567.578349999996</v>
      </c>
      <c r="F981" s="1">
        <v>94716.967959999994</v>
      </c>
      <c r="G981" s="1">
        <v>94833.022249999995</v>
      </c>
      <c r="H981" s="1">
        <v>97137.419389999995</v>
      </c>
      <c r="I981" s="1">
        <v>97165.992039999997</v>
      </c>
      <c r="J981" s="1">
        <v>97232.077099999995</v>
      </c>
      <c r="K981" s="1">
        <v>97353.187139999995</v>
      </c>
      <c r="L981" s="1">
        <v>101305.5058</v>
      </c>
      <c r="M981" s="1">
        <v>101324.3487</v>
      </c>
      <c r="N981" s="1">
        <v>101324.3487</v>
      </c>
      <c r="O981" s="2">
        <f t="shared" si="225"/>
        <v>85.006759999989299</v>
      </c>
      <c r="P981" s="2">
        <f t="shared" si="226"/>
        <v>149.38960999999836</v>
      </c>
      <c r="Q981" s="2">
        <f t="shared" si="227"/>
        <v>2304.3971400000009</v>
      </c>
      <c r="R981" s="2">
        <f t="shared" si="228"/>
        <v>66.085059999997611</v>
      </c>
      <c r="S981" s="2">
        <f t="shared" si="229"/>
        <v>3952.3186600000045</v>
      </c>
      <c r="T981" s="2">
        <f t="shared" si="230"/>
        <v>0</v>
      </c>
      <c r="U981" s="2">
        <f t="shared" si="231"/>
        <v>75.51929999999993</v>
      </c>
      <c r="V981" s="2">
        <f t="shared" si="232"/>
        <v>116.05429000000004</v>
      </c>
      <c r="W981" s="2">
        <f t="shared" si="233"/>
        <v>28.572650000001886</v>
      </c>
      <c r="X981" s="2">
        <f t="shared" si="234"/>
        <v>121.11003999999957</v>
      </c>
      <c r="Y981" s="2">
        <f t="shared" si="235"/>
        <v>18.842900000003283</v>
      </c>
      <c r="AC981" s="2">
        <f t="shared" si="236"/>
        <v>6557.1972299999907</v>
      </c>
      <c r="AD981" s="2">
        <f t="shared" si="237"/>
        <v>360.09918000000471</v>
      </c>
      <c r="AE981" s="2">
        <f t="shared" si="238"/>
        <v>6917.2964099999954</v>
      </c>
      <c r="AF981" s="2">
        <f t="shared" si="239"/>
        <v>0</v>
      </c>
    </row>
    <row r="982" spans="1:32" ht="14.4" x14ac:dyDescent="0.25">
      <c r="A982" s="1">
        <v>981</v>
      </c>
      <c r="B982" s="1">
        <v>94578.552060000002</v>
      </c>
      <c r="C982" s="1">
        <v>94578.552060000002</v>
      </c>
      <c r="D982" s="1">
        <v>94578.552060000002</v>
      </c>
      <c r="E982" s="1">
        <v>94653.656700000007</v>
      </c>
      <c r="F982" s="1">
        <v>94831.612110000002</v>
      </c>
      <c r="G982" s="1">
        <v>94897.786609999996</v>
      </c>
      <c r="H982" s="1">
        <v>97165.992039999997</v>
      </c>
      <c r="I982" s="1">
        <v>97179.345759999997</v>
      </c>
      <c r="J982" s="1">
        <v>97232.077099999995</v>
      </c>
      <c r="K982" s="1">
        <v>97353.187139999995</v>
      </c>
      <c r="L982" s="1">
        <v>101323.25870000001</v>
      </c>
      <c r="M982" s="1">
        <v>101341.9007</v>
      </c>
      <c r="N982" s="1">
        <v>101341.9007</v>
      </c>
      <c r="O982" s="2">
        <f t="shared" si="225"/>
        <v>0</v>
      </c>
      <c r="P982" s="2">
        <f t="shared" si="226"/>
        <v>177.95540999999503</v>
      </c>
      <c r="Q982" s="2">
        <f t="shared" si="227"/>
        <v>2268.2054300000018</v>
      </c>
      <c r="R982" s="2">
        <f t="shared" si="228"/>
        <v>52.731339999998454</v>
      </c>
      <c r="S982" s="2">
        <f t="shared" si="229"/>
        <v>3970.0715600000112</v>
      </c>
      <c r="T982" s="2">
        <f t="shared" si="230"/>
        <v>0</v>
      </c>
      <c r="U982" s="2">
        <f t="shared" si="231"/>
        <v>75.10464000000502</v>
      </c>
      <c r="V982" s="2">
        <f t="shared" si="232"/>
        <v>66.174499999993714</v>
      </c>
      <c r="W982" s="2">
        <f t="shared" si="233"/>
        <v>13.353719999999157</v>
      </c>
      <c r="X982" s="2">
        <f t="shared" si="234"/>
        <v>121.11003999999957</v>
      </c>
      <c r="Y982" s="2">
        <f t="shared" si="235"/>
        <v>18.641999999992549</v>
      </c>
      <c r="AC982" s="2">
        <f t="shared" si="236"/>
        <v>6468.9637400000065</v>
      </c>
      <c r="AD982" s="2">
        <f t="shared" si="237"/>
        <v>294.38489999999001</v>
      </c>
      <c r="AE982" s="2">
        <f t="shared" si="238"/>
        <v>6763.3486399999965</v>
      </c>
      <c r="AF982" s="2">
        <f t="shared" si="239"/>
        <v>0</v>
      </c>
    </row>
    <row r="983" spans="1:32" ht="14.4" x14ac:dyDescent="0.25">
      <c r="A983" s="1">
        <v>982</v>
      </c>
      <c r="B983" s="1">
        <v>94642.072459999996</v>
      </c>
      <c r="C983" s="1">
        <v>94642.072459999996</v>
      </c>
      <c r="D983" s="1">
        <v>94653.656700000007</v>
      </c>
      <c r="E983" s="1">
        <v>94729.700790000003</v>
      </c>
      <c r="F983" s="1">
        <v>94896.376470000003</v>
      </c>
      <c r="G983" s="1">
        <v>95005.784520000001</v>
      </c>
      <c r="H983" s="1">
        <v>97179.345759999997</v>
      </c>
      <c r="I983" s="1">
        <v>97202.026159999994</v>
      </c>
      <c r="J983" s="1">
        <v>97232.077099999995</v>
      </c>
      <c r="K983" s="1">
        <v>97353.187139999995</v>
      </c>
      <c r="L983" s="1">
        <v>101340.8107</v>
      </c>
      <c r="M983" s="1">
        <v>101359.8955</v>
      </c>
      <c r="N983" s="1">
        <v>101359.8955</v>
      </c>
      <c r="O983" s="2">
        <f t="shared" si="225"/>
        <v>11.58424000001105</v>
      </c>
      <c r="P983" s="2">
        <f t="shared" si="226"/>
        <v>166.67568000000028</v>
      </c>
      <c r="Q983" s="2">
        <f t="shared" si="227"/>
        <v>2173.5612399999955</v>
      </c>
      <c r="R983" s="2">
        <f t="shared" si="228"/>
        <v>30.050940000000992</v>
      </c>
      <c r="S983" s="2">
        <f t="shared" si="229"/>
        <v>3987.6235600000073</v>
      </c>
      <c r="T983" s="2">
        <f t="shared" si="230"/>
        <v>0</v>
      </c>
      <c r="U983" s="2">
        <f t="shared" si="231"/>
        <v>76.044089999995776</v>
      </c>
      <c r="V983" s="2">
        <f t="shared" si="232"/>
        <v>109.40804999999818</v>
      </c>
      <c r="W983" s="2">
        <f t="shared" si="233"/>
        <v>22.680399999997462</v>
      </c>
      <c r="X983" s="2">
        <f t="shared" si="234"/>
        <v>121.11003999999957</v>
      </c>
      <c r="Y983" s="2">
        <f t="shared" si="235"/>
        <v>19.084799999996903</v>
      </c>
      <c r="AC983" s="2">
        <f t="shared" si="236"/>
        <v>6369.4956600000151</v>
      </c>
      <c r="AD983" s="2">
        <f t="shared" si="237"/>
        <v>348.3273799999879</v>
      </c>
      <c r="AE983" s="2">
        <f t="shared" si="238"/>
        <v>6717.8230400000029</v>
      </c>
      <c r="AF983" s="2">
        <f t="shared" si="239"/>
        <v>0</v>
      </c>
    </row>
    <row r="984" spans="1:32" ht="14.4" x14ac:dyDescent="0.25">
      <c r="A984" s="1">
        <v>983</v>
      </c>
      <c r="B984" s="1">
        <v>95033.254050000003</v>
      </c>
      <c r="C984" s="1">
        <v>95033.254050000003</v>
      </c>
      <c r="D984" s="1">
        <v>95033.254050000003</v>
      </c>
      <c r="E984" s="1">
        <v>95107.383570000005</v>
      </c>
      <c r="F984" s="1">
        <v>95107.383570000005</v>
      </c>
      <c r="G984" s="1">
        <v>95170.374660000001</v>
      </c>
      <c r="H984" s="1">
        <v>97202.026159999994</v>
      </c>
      <c r="I984" s="1">
        <v>97220.092369999998</v>
      </c>
      <c r="J984" s="1">
        <v>97232.077099999995</v>
      </c>
      <c r="K984" s="1">
        <v>97353.187139999995</v>
      </c>
      <c r="L984" s="1">
        <v>101358.8055</v>
      </c>
      <c r="M984" s="1">
        <v>101376.9792</v>
      </c>
      <c r="N984" s="1">
        <v>101376.9792</v>
      </c>
      <c r="O984" s="2">
        <f t="shared" si="225"/>
        <v>0</v>
      </c>
      <c r="P984" s="2">
        <f t="shared" si="226"/>
        <v>0</v>
      </c>
      <c r="Q984" s="2">
        <f t="shared" si="227"/>
        <v>2031.6514999999927</v>
      </c>
      <c r="R984" s="2">
        <f t="shared" si="228"/>
        <v>11.984729999996489</v>
      </c>
      <c r="S984" s="2">
        <f t="shared" si="229"/>
        <v>4005.6183600000077</v>
      </c>
      <c r="T984" s="2">
        <f t="shared" si="230"/>
        <v>0</v>
      </c>
      <c r="U984" s="2">
        <f t="shared" si="231"/>
        <v>74.129520000002231</v>
      </c>
      <c r="V984" s="2">
        <f t="shared" si="232"/>
        <v>62.991089999995893</v>
      </c>
      <c r="W984" s="2">
        <f t="shared" si="233"/>
        <v>18.066210000004503</v>
      </c>
      <c r="X984" s="2">
        <f t="shared" si="234"/>
        <v>121.11003999999957</v>
      </c>
      <c r="Y984" s="2">
        <f t="shared" si="235"/>
        <v>18.173699999999371</v>
      </c>
      <c r="AC984" s="2">
        <f t="shared" si="236"/>
        <v>6049.2545899999968</v>
      </c>
      <c r="AD984" s="2">
        <f t="shared" si="237"/>
        <v>294.47056000000157</v>
      </c>
      <c r="AE984" s="2">
        <f t="shared" si="238"/>
        <v>6343.7251499999984</v>
      </c>
      <c r="AF984" s="2">
        <f t="shared" si="239"/>
        <v>0</v>
      </c>
    </row>
    <row r="985" spans="1:32" ht="14.4" x14ac:dyDescent="0.25">
      <c r="A985" s="1">
        <v>984</v>
      </c>
      <c r="B985" s="1">
        <v>95113.356140000004</v>
      </c>
      <c r="C985" s="1">
        <v>95113.356140000004</v>
      </c>
      <c r="D985" s="1">
        <v>95113.356140000004</v>
      </c>
      <c r="E985" s="1">
        <v>95185.714600000007</v>
      </c>
      <c r="F985" s="1">
        <v>95185.714600000007</v>
      </c>
      <c r="G985" s="1">
        <v>95289.962180000002</v>
      </c>
      <c r="H985" s="1">
        <v>97220.092369999998</v>
      </c>
      <c r="I985" s="1">
        <v>97232.077099999995</v>
      </c>
      <c r="J985" s="1">
        <v>97232.077099999995</v>
      </c>
      <c r="K985" s="1">
        <v>97353.187139999995</v>
      </c>
      <c r="L985" s="1">
        <v>101375.88920000001</v>
      </c>
      <c r="M985" s="1">
        <v>101393.33289999999</v>
      </c>
      <c r="N985" s="1">
        <v>101393.33289999999</v>
      </c>
      <c r="O985" s="2">
        <f t="shared" si="225"/>
        <v>0</v>
      </c>
      <c r="P985" s="2">
        <f t="shared" si="226"/>
        <v>0</v>
      </c>
      <c r="Q985" s="2">
        <f t="shared" si="227"/>
        <v>1930.1301899999962</v>
      </c>
      <c r="R985" s="2">
        <f t="shared" si="228"/>
        <v>0</v>
      </c>
      <c r="S985" s="2">
        <f t="shared" si="229"/>
        <v>4022.7020600000105</v>
      </c>
      <c r="T985" s="2">
        <f t="shared" si="230"/>
        <v>0</v>
      </c>
      <c r="U985" s="2">
        <f t="shared" si="231"/>
        <v>72.358460000003106</v>
      </c>
      <c r="V985" s="2">
        <f t="shared" si="232"/>
        <v>104.24757999999565</v>
      </c>
      <c r="W985" s="2">
        <f t="shared" si="233"/>
        <v>11.984729999996489</v>
      </c>
      <c r="X985" s="2">
        <f t="shared" si="234"/>
        <v>121.11003999999957</v>
      </c>
      <c r="Y985" s="2">
        <f t="shared" si="235"/>
        <v>17.443699999988894</v>
      </c>
      <c r="AC985" s="2">
        <f t="shared" si="236"/>
        <v>5952.8322500000068</v>
      </c>
      <c r="AD985" s="2">
        <f t="shared" si="237"/>
        <v>327.14450999998371</v>
      </c>
      <c r="AE985" s="2">
        <f t="shared" si="238"/>
        <v>6279.9767599999905</v>
      </c>
      <c r="AF985" s="2">
        <f t="shared" si="239"/>
        <v>0</v>
      </c>
    </row>
    <row r="986" spans="1:32" ht="14.4" x14ac:dyDescent="0.25">
      <c r="A986" s="1">
        <v>985</v>
      </c>
      <c r="B986" s="1">
        <v>95342.10196</v>
      </c>
      <c r="C986" s="1">
        <v>95342.10196</v>
      </c>
      <c r="D986" s="1">
        <v>95342.10196</v>
      </c>
      <c r="E986" s="1">
        <v>95410.723159999994</v>
      </c>
      <c r="F986" s="1">
        <v>95410.723159999994</v>
      </c>
      <c r="G986" s="1">
        <v>95494.282919999998</v>
      </c>
      <c r="H986" s="1">
        <v>97232.077099999995</v>
      </c>
      <c r="I986" s="1">
        <v>97249.739549999998</v>
      </c>
      <c r="J986" s="1">
        <v>101340</v>
      </c>
      <c r="K986" s="1">
        <v>101461.11</v>
      </c>
      <c r="L986" s="1">
        <v>101461.11</v>
      </c>
      <c r="M986" s="1">
        <v>101477.5279</v>
      </c>
      <c r="N986" s="1">
        <v>101477.5279</v>
      </c>
      <c r="O986" s="2">
        <f t="shared" si="225"/>
        <v>0</v>
      </c>
      <c r="P986" s="2">
        <f t="shared" si="226"/>
        <v>0</v>
      </c>
      <c r="Q986" s="2">
        <f t="shared" si="227"/>
        <v>1737.7941799999971</v>
      </c>
      <c r="R986" s="2">
        <f t="shared" si="228"/>
        <v>4090.2604500000016</v>
      </c>
      <c r="S986" s="2">
        <f t="shared" si="229"/>
        <v>0</v>
      </c>
      <c r="T986" s="2">
        <f t="shared" si="230"/>
        <v>0</v>
      </c>
      <c r="U986" s="2">
        <f t="shared" si="231"/>
        <v>68.621199999994133</v>
      </c>
      <c r="V986" s="2">
        <f t="shared" si="232"/>
        <v>83.559760000003735</v>
      </c>
      <c r="W986" s="2">
        <f t="shared" si="233"/>
        <v>17.662450000003446</v>
      </c>
      <c r="X986" s="2">
        <f t="shared" si="234"/>
        <v>121.11000000000058</v>
      </c>
      <c r="Y986" s="2">
        <f t="shared" si="235"/>
        <v>16.417900000000373</v>
      </c>
      <c r="AC986" s="2">
        <f t="shared" si="236"/>
        <v>5828.0546299999987</v>
      </c>
      <c r="AD986" s="2">
        <f t="shared" si="237"/>
        <v>307.37131000000227</v>
      </c>
      <c r="AE986" s="2">
        <f t="shared" si="238"/>
        <v>6135.425940000001</v>
      </c>
      <c r="AF986" s="2">
        <f t="shared" si="239"/>
        <v>0</v>
      </c>
    </row>
    <row r="987" spans="1:32" ht="14.4" x14ac:dyDescent="0.25">
      <c r="A987" s="1">
        <v>986</v>
      </c>
      <c r="B987" s="1">
        <v>95481.355859999996</v>
      </c>
      <c r="C987" s="1">
        <v>95481.355859999996</v>
      </c>
      <c r="D987" s="1">
        <v>95481.355859999996</v>
      </c>
      <c r="E987" s="1">
        <v>95555.426049999995</v>
      </c>
      <c r="F987" s="1">
        <v>95555.426049999995</v>
      </c>
      <c r="G987" s="1">
        <v>95627.311300000001</v>
      </c>
      <c r="H987" s="1">
        <v>97249.739549999998</v>
      </c>
      <c r="I987" s="1">
        <v>97276.904630000005</v>
      </c>
      <c r="J987" s="1">
        <v>101340</v>
      </c>
      <c r="K987" s="1">
        <v>101461.11</v>
      </c>
      <c r="L987" s="1">
        <v>101476.4379</v>
      </c>
      <c r="M987" s="1">
        <v>101494.5846</v>
      </c>
      <c r="N987" s="1">
        <v>101494.5846</v>
      </c>
      <c r="O987" s="2">
        <f t="shared" si="225"/>
        <v>0</v>
      </c>
      <c r="P987" s="2">
        <f t="shared" si="226"/>
        <v>0</v>
      </c>
      <c r="Q987" s="2">
        <f t="shared" si="227"/>
        <v>1622.4282499999972</v>
      </c>
      <c r="R987" s="2">
        <f t="shared" si="228"/>
        <v>4063.0953699999955</v>
      </c>
      <c r="S987" s="2">
        <f t="shared" si="229"/>
        <v>15.327900000003865</v>
      </c>
      <c r="T987" s="2">
        <f t="shared" si="230"/>
        <v>0</v>
      </c>
      <c r="U987" s="2">
        <f t="shared" si="231"/>
        <v>74.070189999998547</v>
      </c>
      <c r="V987" s="2">
        <f t="shared" si="232"/>
        <v>71.885250000006636</v>
      </c>
      <c r="W987" s="2">
        <f t="shared" si="233"/>
        <v>27.165080000006128</v>
      </c>
      <c r="X987" s="2">
        <f t="shared" si="234"/>
        <v>121.11000000000058</v>
      </c>
      <c r="Y987" s="2">
        <f t="shared" si="235"/>
        <v>18.146699999997509</v>
      </c>
      <c r="AC987" s="2">
        <f t="shared" si="236"/>
        <v>5700.8515199999965</v>
      </c>
      <c r="AD987" s="2">
        <f t="shared" si="237"/>
        <v>312.3772200000094</v>
      </c>
      <c r="AE987" s="2">
        <f t="shared" si="238"/>
        <v>6013.2287400000059</v>
      </c>
      <c r="AF987" s="2">
        <f t="shared" si="239"/>
        <v>0</v>
      </c>
    </row>
    <row r="988" spans="1:32" ht="14.4" x14ac:dyDescent="0.25">
      <c r="A988" s="1">
        <v>987</v>
      </c>
      <c r="B988" s="1">
        <v>95583.104779999994</v>
      </c>
      <c r="C988" s="1">
        <v>95583.104779999994</v>
      </c>
      <c r="D988" s="1">
        <v>95583.104779999994</v>
      </c>
      <c r="E988" s="1">
        <v>95666.367119999995</v>
      </c>
      <c r="F988" s="1">
        <v>95666.367119999995</v>
      </c>
      <c r="G988" s="1">
        <v>95746.784109999993</v>
      </c>
      <c r="H988" s="1">
        <v>97276.904630000005</v>
      </c>
      <c r="I988" s="1">
        <v>97305.595520000003</v>
      </c>
      <c r="J988" s="1">
        <v>101340</v>
      </c>
      <c r="K988" s="1">
        <v>101461.11</v>
      </c>
      <c r="L988" s="1">
        <v>101493.49460000001</v>
      </c>
      <c r="M988" s="1">
        <v>101514.5091</v>
      </c>
      <c r="N988" s="1">
        <v>101514.5091</v>
      </c>
      <c r="O988" s="2">
        <f t="shared" si="225"/>
        <v>0</v>
      </c>
      <c r="P988" s="2">
        <f t="shared" si="226"/>
        <v>0</v>
      </c>
      <c r="Q988" s="2">
        <f t="shared" si="227"/>
        <v>1530.1205200000113</v>
      </c>
      <c r="R988" s="2">
        <f t="shared" si="228"/>
        <v>4034.4044799999974</v>
      </c>
      <c r="S988" s="2">
        <f t="shared" si="229"/>
        <v>32.384600000004866</v>
      </c>
      <c r="T988" s="2">
        <f t="shared" si="230"/>
        <v>0</v>
      </c>
      <c r="U988" s="2">
        <f t="shared" si="231"/>
        <v>83.262340000001132</v>
      </c>
      <c r="V988" s="2">
        <f t="shared" si="232"/>
        <v>80.416989999997895</v>
      </c>
      <c r="W988" s="2">
        <f t="shared" si="233"/>
        <v>28.690889999998035</v>
      </c>
      <c r="X988" s="2">
        <f t="shared" si="234"/>
        <v>121.11000000000058</v>
      </c>
      <c r="Y988" s="2">
        <f t="shared" si="235"/>
        <v>21.014499999990221</v>
      </c>
      <c r="AC988" s="2">
        <f t="shared" si="236"/>
        <v>5596.9096000000136</v>
      </c>
      <c r="AD988" s="2">
        <f t="shared" si="237"/>
        <v>334.49471999998786</v>
      </c>
      <c r="AE988" s="2">
        <f t="shared" si="238"/>
        <v>5931.4043200000015</v>
      </c>
      <c r="AF988" s="2">
        <f t="shared" si="239"/>
        <v>0</v>
      </c>
    </row>
    <row r="989" spans="1:32" ht="14.4" x14ac:dyDescent="0.25">
      <c r="A989" s="1">
        <v>988</v>
      </c>
      <c r="B989" s="1">
        <v>95597.01758</v>
      </c>
      <c r="C989" s="1">
        <v>95597.01758</v>
      </c>
      <c r="D989" s="1">
        <v>95666.367119999995</v>
      </c>
      <c r="E989" s="1">
        <v>95738.564240000007</v>
      </c>
      <c r="F989" s="1">
        <v>95745.373970000001</v>
      </c>
      <c r="G989" s="1">
        <v>95818.376090000005</v>
      </c>
      <c r="H989" s="1">
        <v>97305.595520000003</v>
      </c>
      <c r="I989" s="1">
        <v>97319.190489999994</v>
      </c>
      <c r="J989" s="1">
        <v>101340</v>
      </c>
      <c r="K989" s="1">
        <v>101461.11</v>
      </c>
      <c r="L989" s="1">
        <v>101513.4191</v>
      </c>
      <c r="M989" s="1">
        <v>101530.80409999999</v>
      </c>
      <c r="N989" s="1">
        <v>101530.80409999999</v>
      </c>
      <c r="O989" s="2">
        <f t="shared" si="225"/>
        <v>69.349539999995613</v>
      </c>
      <c r="P989" s="2">
        <f t="shared" si="226"/>
        <v>6.8097299999935785</v>
      </c>
      <c r="Q989" s="2">
        <f t="shared" si="227"/>
        <v>1487.2194299999974</v>
      </c>
      <c r="R989" s="2">
        <f t="shared" si="228"/>
        <v>4020.8095100000064</v>
      </c>
      <c r="S989" s="2">
        <f t="shared" si="229"/>
        <v>52.30909999999858</v>
      </c>
      <c r="T989" s="2">
        <f t="shared" si="230"/>
        <v>0</v>
      </c>
      <c r="U989" s="2">
        <f t="shared" si="231"/>
        <v>72.197120000011637</v>
      </c>
      <c r="V989" s="2">
        <f t="shared" si="232"/>
        <v>73.002120000004652</v>
      </c>
      <c r="W989" s="2">
        <f t="shared" si="233"/>
        <v>13.594969999991008</v>
      </c>
      <c r="X989" s="2">
        <f t="shared" si="234"/>
        <v>121.11000000000058</v>
      </c>
      <c r="Y989" s="2">
        <f t="shared" si="235"/>
        <v>17.384999999994761</v>
      </c>
      <c r="AC989" s="2">
        <f t="shared" si="236"/>
        <v>5636.4973099999916</v>
      </c>
      <c r="AD989" s="2">
        <f t="shared" si="237"/>
        <v>297.28921000000264</v>
      </c>
      <c r="AE989" s="2">
        <f t="shared" si="238"/>
        <v>5933.7865199999942</v>
      </c>
      <c r="AF989" s="2">
        <f t="shared" si="239"/>
        <v>0</v>
      </c>
    </row>
    <row r="990" spans="1:32" ht="14.4" x14ac:dyDescent="0.25">
      <c r="A990" s="1">
        <v>989</v>
      </c>
      <c r="B990" s="1">
        <v>95642.438399999999</v>
      </c>
      <c r="C990" s="1">
        <v>95642.438399999999</v>
      </c>
      <c r="D990" s="1">
        <v>95738.564240000007</v>
      </c>
      <c r="E990" s="1">
        <v>95817.650729999994</v>
      </c>
      <c r="F990" s="1">
        <v>95817.650729999994</v>
      </c>
      <c r="G990" s="1">
        <v>95915.237059999999</v>
      </c>
      <c r="H990" s="1">
        <v>97319.190489999994</v>
      </c>
      <c r="I990" s="1">
        <v>97344.740690000006</v>
      </c>
      <c r="J990" s="1">
        <v>101340</v>
      </c>
      <c r="K990" s="1">
        <v>101461.11</v>
      </c>
      <c r="L990" s="1">
        <v>101529.7141</v>
      </c>
      <c r="M990" s="1">
        <v>101549.9298</v>
      </c>
      <c r="N990" s="1">
        <v>101549.9298</v>
      </c>
      <c r="O990" s="2">
        <f t="shared" si="225"/>
        <v>96.125840000007884</v>
      </c>
      <c r="P990" s="2">
        <f t="shared" si="226"/>
        <v>0</v>
      </c>
      <c r="Q990" s="2">
        <f t="shared" si="227"/>
        <v>1403.9534299999941</v>
      </c>
      <c r="R990" s="2">
        <f t="shared" si="228"/>
        <v>3995.259309999994</v>
      </c>
      <c r="S990" s="2">
        <f t="shared" si="229"/>
        <v>68.604099999996834</v>
      </c>
      <c r="T990" s="2">
        <f t="shared" si="230"/>
        <v>0</v>
      </c>
      <c r="U990" s="2">
        <f t="shared" si="231"/>
        <v>79.086489999986952</v>
      </c>
      <c r="V990" s="2">
        <f t="shared" si="232"/>
        <v>97.586330000005546</v>
      </c>
      <c r="W990" s="2">
        <f t="shared" si="233"/>
        <v>25.55020000001241</v>
      </c>
      <c r="X990" s="2">
        <f t="shared" si="234"/>
        <v>121.11000000000058</v>
      </c>
      <c r="Y990" s="2">
        <f t="shared" si="235"/>
        <v>20.215700000000652</v>
      </c>
      <c r="AC990" s="2">
        <f t="shared" si="236"/>
        <v>5563.9426799999928</v>
      </c>
      <c r="AD990" s="2">
        <f t="shared" si="237"/>
        <v>343.54872000000614</v>
      </c>
      <c r="AE990" s="2">
        <f t="shared" si="238"/>
        <v>5907.491399999999</v>
      </c>
      <c r="AF990" s="2">
        <f t="shared" si="239"/>
        <v>0</v>
      </c>
    </row>
    <row r="991" spans="1:32" ht="14.4" x14ac:dyDescent="0.25">
      <c r="A991" s="1">
        <v>990</v>
      </c>
      <c r="B991" s="1">
        <v>95749.282070000001</v>
      </c>
      <c r="C991" s="1">
        <v>95749.282070000001</v>
      </c>
      <c r="D991" s="1">
        <v>95817.650729999994</v>
      </c>
      <c r="E991" s="1">
        <v>95894.983070000002</v>
      </c>
      <c r="F991" s="1">
        <v>95913.826920000007</v>
      </c>
      <c r="G991" s="1">
        <v>95977.7592</v>
      </c>
      <c r="H991" s="1">
        <v>97344.740690000006</v>
      </c>
      <c r="I991" s="1">
        <v>97357.539059999996</v>
      </c>
      <c r="J991" s="1">
        <v>101340</v>
      </c>
      <c r="K991" s="1">
        <v>101461.11</v>
      </c>
      <c r="L991" s="1">
        <v>101548.8398</v>
      </c>
      <c r="M991" s="1">
        <v>101568.46</v>
      </c>
      <c r="N991" s="1">
        <v>101568.46</v>
      </c>
      <c r="O991" s="2">
        <f t="shared" si="225"/>
        <v>68.368659999992815</v>
      </c>
      <c r="P991" s="2">
        <f t="shared" si="226"/>
        <v>18.84385000000475</v>
      </c>
      <c r="Q991" s="2">
        <f t="shared" si="227"/>
        <v>1366.9814900000056</v>
      </c>
      <c r="R991" s="2">
        <f t="shared" si="228"/>
        <v>3982.4609400000045</v>
      </c>
      <c r="S991" s="2">
        <f t="shared" si="229"/>
        <v>87.729800000000978</v>
      </c>
      <c r="T991" s="2">
        <f t="shared" si="230"/>
        <v>0</v>
      </c>
      <c r="U991" s="2">
        <f t="shared" si="231"/>
        <v>77.332340000008116</v>
      </c>
      <c r="V991" s="2">
        <f t="shared" si="232"/>
        <v>63.932279999993625</v>
      </c>
      <c r="W991" s="2">
        <f t="shared" si="233"/>
        <v>12.798369999989518</v>
      </c>
      <c r="X991" s="2">
        <f t="shared" si="234"/>
        <v>121.11000000000058</v>
      </c>
      <c r="Y991" s="2">
        <f t="shared" si="235"/>
        <v>19.620200000004843</v>
      </c>
      <c r="AC991" s="2">
        <f t="shared" si="236"/>
        <v>5524.3847400000086</v>
      </c>
      <c r="AD991" s="2">
        <f t="shared" si="237"/>
        <v>294.79318999999668</v>
      </c>
      <c r="AE991" s="2">
        <f t="shared" si="238"/>
        <v>5819.1779300000053</v>
      </c>
      <c r="AF991" s="2">
        <f t="shared" si="239"/>
        <v>0</v>
      </c>
    </row>
    <row r="992" spans="1:32" ht="14.4" x14ac:dyDescent="0.25">
      <c r="A992" s="1">
        <v>991</v>
      </c>
      <c r="B992" s="1">
        <v>95832.105609999999</v>
      </c>
      <c r="C992" s="1">
        <v>95832.105609999999</v>
      </c>
      <c r="D992" s="1">
        <v>95894.983070000002</v>
      </c>
      <c r="E992" s="1">
        <v>95977.474690000003</v>
      </c>
      <c r="F992" s="1">
        <v>95977.474690000003</v>
      </c>
      <c r="G992" s="1">
        <v>96080.92022</v>
      </c>
      <c r="H992" s="1">
        <v>97357.539059999996</v>
      </c>
      <c r="I992" s="1">
        <v>101280.4276</v>
      </c>
      <c r="J992" s="1">
        <v>101340</v>
      </c>
      <c r="K992" s="1">
        <v>101461.11</v>
      </c>
      <c r="L992" s="1">
        <v>101567.37</v>
      </c>
      <c r="M992" s="1">
        <v>101588.3027</v>
      </c>
      <c r="N992" s="1">
        <v>101588.3027</v>
      </c>
      <c r="O992" s="2">
        <f t="shared" si="225"/>
        <v>62.877460000003339</v>
      </c>
      <c r="P992" s="2">
        <f t="shared" si="226"/>
        <v>0</v>
      </c>
      <c r="Q992" s="2">
        <f t="shared" si="227"/>
        <v>1276.6188399999955</v>
      </c>
      <c r="R992" s="2">
        <f t="shared" si="228"/>
        <v>59.572400000004563</v>
      </c>
      <c r="S992" s="2">
        <f t="shared" si="229"/>
        <v>106.25999999999476</v>
      </c>
      <c r="T992" s="2">
        <f t="shared" si="230"/>
        <v>0</v>
      </c>
      <c r="U992" s="2">
        <f t="shared" si="231"/>
        <v>82.491620000000694</v>
      </c>
      <c r="V992" s="2">
        <f t="shared" si="232"/>
        <v>103.44552999999723</v>
      </c>
      <c r="W992" s="2">
        <f t="shared" si="233"/>
        <v>3922.8885399999999</v>
      </c>
      <c r="X992" s="2">
        <f t="shared" si="234"/>
        <v>121.11000000000058</v>
      </c>
      <c r="Y992" s="2">
        <f t="shared" si="235"/>
        <v>20.932700000004843</v>
      </c>
      <c r="AC992" s="2">
        <f t="shared" si="236"/>
        <v>1505.3286999999982</v>
      </c>
      <c r="AD992" s="2">
        <f t="shared" si="237"/>
        <v>4250.8683900000033</v>
      </c>
      <c r="AE992" s="2">
        <f t="shared" si="238"/>
        <v>5756.1970900000015</v>
      </c>
      <c r="AF992" s="2">
        <f t="shared" si="239"/>
        <v>0</v>
      </c>
    </row>
    <row r="993" spans="1:32" ht="14.4" x14ac:dyDescent="0.25">
      <c r="A993" s="1">
        <v>992</v>
      </c>
      <c r="B993" s="1">
        <v>95892.69915</v>
      </c>
      <c r="C993" s="1">
        <v>95892.69915</v>
      </c>
      <c r="D993" s="1">
        <v>95977.474690000003</v>
      </c>
      <c r="E993" s="1">
        <v>96057.180540000001</v>
      </c>
      <c r="F993" s="1">
        <v>96079.510079999993</v>
      </c>
      <c r="G993" s="1">
        <v>96147.735400000005</v>
      </c>
      <c r="H993" s="1">
        <v>101280.4276</v>
      </c>
      <c r="I993" s="1">
        <v>101290.4596</v>
      </c>
      <c r="J993" s="1">
        <v>101340</v>
      </c>
      <c r="K993" s="1">
        <v>101461.11</v>
      </c>
      <c r="L993" s="1">
        <v>101587.2127</v>
      </c>
      <c r="M993" s="1">
        <v>101607.602</v>
      </c>
      <c r="N993" s="1">
        <v>101607.602</v>
      </c>
      <c r="O993" s="2">
        <f t="shared" si="225"/>
        <v>84.775540000002366</v>
      </c>
      <c r="P993" s="2">
        <f t="shared" si="226"/>
        <v>22.329539999991539</v>
      </c>
      <c r="Q993" s="2">
        <f t="shared" si="227"/>
        <v>5132.6921999999904</v>
      </c>
      <c r="R993" s="2">
        <f t="shared" si="228"/>
        <v>49.540399999998044</v>
      </c>
      <c r="S993" s="2">
        <f t="shared" si="229"/>
        <v>126.1027000000031</v>
      </c>
      <c r="T993" s="2">
        <f t="shared" si="230"/>
        <v>0</v>
      </c>
      <c r="U993" s="2">
        <f t="shared" si="231"/>
        <v>79.705849999998463</v>
      </c>
      <c r="V993" s="2">
        <f t="shared" si="232"/>
        <v>68.225320000012289</v>
      </c>
      <c r="W993" s="2">
        <f t="shared" si="233"/>
        <v>10.032000000006519</v>
      </c>
      <c r="X993" s="2">
        <f t="shared" si="234"/>
        <v>121.11000000000058</v>
      </c>
      <c r="Y993" s="2">
        <f t="shared" si="235"/>
        <v>20.389299999995274</v>
      </c>
      <c r="AC993" s="2">
        <f t="shared" si="236"/>
        <v>5415.4403799999855</v>
      </c>
      <c r="AD993" s="2">
        <f t="shared" si="237"/>
        <v>299.46247000001313</v>
      </c>
      <c r="AE993" s="2">
        <f t="shared" si="238"/>
        <v>5714.9028499999986</v>
      </c>
      <c r="AF993" s="2">
        <f t="shared" si="239"/>
        <v>0</v>
      </c>
    </row>
    <row r="994" spans="1:32" ht="14.4" x14ac:dyDescent="0.25">
      <c r="A994" s="1">
        <v>993</v>
      </c>
      <c r="B994" s="1">
        <v>96413.022169999997</v>
      </c>
      <c r="C994" s="1">
        <v>96413.022169999997</v>
      </c>
      <c r="D994" s="1">
        <v>96413.022169999997</v>
      </c>
      <c r="E994" s="1">
        <v>96493.596680000002</v>
      </c>
      <c r="F994" s="1">
        <v>96493.596680000002</v>
      </c>
      <c r="G994" s="1">
        <v>96558.26801</v>
      </c>
      <c r="H994" s="1">
        <v>101290.4596</v>
      </c>
      <c r="I994" s="1">
        <v>101301.9038</v>
      </c>
      <c r="J994" s="1">
        <v>101460</v>
      </c>
      <c r="K994" s="1">
        <v>101581.11</v>
      </c>
      <c r="L994" s="1">
        <v>101606.512</v>
      </c>
      <c r="M994" s="1">
        <v>101627.1124</v>
      </c>
      <c r="N994" s="1">
        <v>101627.1124</v>
      </c>
      <c r="O994" s="2">
        <f t="shared" si="225"/>
        <v>0</v>
      </c>
      <c r="P994" s="2">
        <f t="shared" si="226"/>
        <v>0</v>
      </c>
      <c r="Q994" s="2">
        <f t="shared" si="227"/>
        <v>4732.1915900000022</v>
      </c>
      <c r="R994" s="2">
        <f t="shared" si="228"/>
        <v>158.09619999999995</v>
      </c>
      <c r="S994" s="2">
        <f t="shared" si="229"/>
        <v>25.402000000001863</v>
      </c>
      <c r="T994" s="2">
        <f t="shared" si="230"/>
        <v>0</v>
      </c>
      <c r="U994" s="2">
        <f t="shared" si="231"/>
        <v>80.57451000000583</v>
      </c>
      <c r="V994" s="2">
        <f t="shared" si="232"/>
        <v>64.671329999997397</v>
      </c>
      <c r="W994" s="2">
        <f t="shared" si="233"/>
        <v>11.444199999998091</v>
      </c>
      <c r="X994" s="2">
        <f t="shared" si="234"/>
        <v>121.11000000000058</v>
      </c>
      <c r="Y994" s="2">
        <f t="shared" si="235"/>
        <v>20.600399999995716</v>
      </c>
      <c r="AC994" s="2">
        <f t="shared" si="236"/>
        <v>4915.689790000004</v>
      </c>
      <c r="AD994" s="2">
        <f t="shared" si="237"/>
        <v>298.40043999999762</v>
      </c>
      <c r="AE994" s="2">
        <f t="shared" si="238"/>
        <v>5214.0902300000016</v>
      </c>
      <c r="AF994" s="2">
        <f t="shared" si="239"/>
        <v>0</v>
      </c>
    </row>
    <row r="995" spans="1:32" ht="14.4" x14ac:dyDescent="0.25">
      <c r="A995" s="1">
        <v>994</v>
      </c>
      <c r="B995" s="1">
        <v>96454.882800000007</v>
      </c>
      <c r="C995" s="1">
        <v>96454.882800000007</v>
      </c>
      <c r="D995" s="1">
        <v>96493.596680000002</v>
      </c>
      <c r="E995" s="1">
        <v>96571.518179999999</v>
      </c>
      <c r="F995" s="1">
        <v>96571.518179999999</v>
      </c>
      <c r="G995" s="1">
        <v>96678.552240000005</v>
      </c>
      <c r="H995" s="1">
        <v>101301.9038</v>
      </c>
      <c r="I995" s="1">
        <v>101325.04090000001</v>
      </c>
      <c r="J995" s="1">
        <v>101460</v>
      </c>
      <c r="K995" s="1">
        <v>101581.11</v>
      </c>
      <c r="L995" s="1">
        <v>101626.0224</v>
      </c>
      <c r="M995" s="1">
        <v>101645.8597</v>
      </c>
      <c r="N995" s="1">
        <v>101645.8597</v>
      </c>
      <c r="O995" s="2">
        <f t="shared" si="225"/>
        <v>38.713879999995697</v>
      </c>
      <c r="P995" s="2">
        <f t="shared" si="226"/>
        <v>0</v>
      </c>
      <c r="Q995" s="2">
        <f t="shared" si="227"/>
        <v>4623.3515599999955</v>
      </c>
      <c r="R995" s="2">
        <f t="shared" si="228"/>
        <v>134.95909999999276</v>
      </c>
      <c r="S995" s="2">
        <f t="shared" si="229"/>
        <v>44.912400000001071</v>
      </c>
      <c r="T995" s="2">
        <f t="shared" si="230"/>
        <v>0</v>
      </c>
      <c r="U995" s="2">
        <f t="shared" si="231"/>
        <v>77.92149999999674</v>
      </c>
      <c r="V995" s="2">
        <f t="shared" si="232"/>
        <v>107.03406000000541</v>
      </c>
      <c r="W995" s="2">
        <f t="shared" si="233"/>
        <v>23.137100000007194</v>
      </c>
      <c r="X995" s="2">
        <f t="shared" si="234"/>
        <v>121.11000000000058</v>
      </c>
      <c r="Y995" s="2">
        <f t="shared" si="235"/>
        <v>19.837299999999232</v>
      </c>
      <c r="AC995" s="2">
        <f t="shared" si="236"/>
        <v>4841.936939999985</v>
      </c>
      <c r="AD995" s="2">
        <f t="shared" si="237"/>
        <v>349.03996000000916</v>
      </c>
      <c r="AE995" s="2">
        <f t="shared" si="238"/>
        <v>5190.9768999999942</v>
      </c>
      <c r="AF995" s="2">
        <f t="shared" si="239"/>
        <v>0</v>
      </c>
    </row>
    <row r="996" spans="1:32" ht="14.4" x14ac:dyDescent="0.25">
      <c r="A996" s="1">
        <v>995</v>
      </c>
      <c r="B996" s="1">
        <v>96478.091329999996</v>
      </c>
      <c r="C996" s="1">
        <v>96478.091329999996</v>
      </c>
      <c r="D996" s="1">
        <v>96571.518179999999</v>
      </c>
      <c r="E996" s="1">
        <v>96653.66691</v>
      </c>
      <c r="F996" s="1">
        <v>96677.142099999997</v>
      </c>
      <c r="G996" s="1">
        <v>96778.640629999994</v>
      </c>
      <c r="H996" s="1">
        <v>101325.04090000001</v>
      </c>
      <c r="I996" s="1">
        <v>101335.58900000001</v>
      </c>
      <c r="J996" s="1">
        <v>101460</v>
      </c>
      <c r="K996" s="1">
        <v>101581.11</v>
      </c>
      <c r="L996" s="1">
        <v>101644.7697</v>
      </c>
      <c r="M996" s="1">
        <v>101665.6565</v>
      </c>
      <c r="N996" s="1">
        <v>101665.6565</v>
      </c>
      <c r="O996" s="2">
        <f t="shared" si="225"/>
        <v>93.426850000003469</v>
      </c>
      <c r="P996" s="2">
        <f t="shared" si="226"/>
        <v>23.475189999997383</v>
      </c>
      <c r="Q996" s="2">
        <f t="shared" si="227"/>
        <v>4546.4002700000128</v>
      </c>
      <c r="R996" s="2">
        <f t="shared" si="228"/>
        <v>124.41099999999278</v>
      </c>
      <c r="S996" s="2">
        <f t="shared" si="229"/>
        <v>63.659700000003795</v>
      </c>
      <c r="T996" s="2">
        <f t="shared" si="230"/>
        <v>0</v>
      </c>
      <c r="U996" s="2">
        <f t="shared" si="231"/>
        <v>82.148730000000796</v>
      </c>
      <c r="V996" s="2">
        <f t="shared" si="232"/>
        <v>101.49852999999712</v>
      </c>
      <c r="W996" s="2">
        <f t="shared" si="233"/>
        <v>10.548099999999977</v>
      </c>
      <c r="X996" s="2">
        <f t="shared" si="234"/>
        <v>121.11000000000058</v>
      </c>
      <c r="Y996" s="2">
        <f t="shared" si="235"/>
        <v>20.886799999992945</v>
      </c>
      <c r="AC996" s="2">
        <f t="shared" si="236"/>
        <v>4851.3730100000103</v>
      </c>
      <c r="AD996" s="2">
        <f t="shared" si="237"/>
        <v>336.19215999999142</v>
      </c>
      <c r="AE996" s="2">
        <f t="shared" si="238"/>
        <v>5187.5651700000017</v>
      </c>
      <c r="AF996" s="2">
        <f t="shared" si="239"/>
        <v>0</v>
      </c>
    </row>
    <row r="997" spans="1:32" ht="14.4" x14ac:dyDescent="0.25">
      <c r="A997" s="1">
        <v>996</v>
      </c>
      <c r="B997" s="1">
        <v>96525.310599999997</v>
      </c>
      <c r="C997" s="1">
        <v>96525.310599999997</v>
      </c>
      <c r="D997" s="1">
        <v>96653.66691</v>
      </c>
      <c r="E997" s="1">
        <v>96722.65281</v>
      </c>
      <c r="F997" s="1">
        <v>96777.230490000002</v>
      </c>
      <c r="G997" s="1">
        <v>96849.242199999993</v>
      </c>
      <c r="H997" s="1">
        <v>101335.58900000001</v>
      </c>
      <c r="I997" s="1">
        <v>101361.8521</v>
      </c>
      <c r="J997" s="1">
        <v>101460</v>
      </c>
      <c r="K997" s="1">
        <v>101581.11</v>
      </c>
      <c r="L997" s="1">
        <v>101664.5665</v>
      </c>
      <c r="M997" s="1">
        <v>101681.0537</v>
      </c>
      <c r="N997" s="1">
        <v>101681.0537</v>
      </c>
      <c r="O997" s="2">
        <f t="shared" si="225"/>
        <v>128.35631000000285</v>
      </c>
      <c r="P997" s="2">
        <f t="shared" si="226"/>
        <v>54.577680000002147</v>
      </c>
      <c r="Q997" s="2">
        <f t="shared" si="227"/>
        <v>4486.3468000000139</v>
      </c>
      <c r="R997" s="2">
        <f t="shared" si="228"/>
        <v>98.147899999996298</v>
      </c>
      <c r="S997" s="2">
        <f t="shared" si="229"/>
        <v>83.456500000000233</v>
      </c>
      <c r="T997" s="2">
        <f t="shared" si="230"/>
        <v>0</v>
      </c>
      <c r="U997" s="2">
        <f t="shared" si="231"/>
        <v>68.985899999999674</v>
      </c>
      <c r="V997" s="2">
        <f t="shared" si="232"/>
        <v>72.011709999991581</v>
      </c>
      <c r="W997" s="2">
        <f t="shared" si="233"/>
        <v>26.263099999996484</v>
      </c>
      <c r="X997" s="2">
        <f t="shared" si="234"/>
        <v>121.11000000000058</v>
      </c>
      <c r="Y997" s="2">
        <f t="shared" si="235"/>
        <v>16.487200000003213</v>
      </c>
      <c r="AC997" s="2">
        <f t="shared" si="236"/>
        <v>4850.8851900000154</v>
      </c>
      <c r="AD997" s="2">
        <f t="shared" si="237"/>
        <v>304.85790999999153</v>
      </c>
      <c r="AE997" s="2">
        <f t="shared" si="238"/>
        <v>5155.743100000007</v>
      </c>
      <c r="AF997" s="2">
        <f t="shared" si="239"/>
        <v>0</v>
      </c>
    </row>
    <row r="998" spans="1:32" ht="14.4" x14ac:dyDescent="0.25">
      <c r="A998" s="1">
        <v>997</v>
      </c>
      <c r="B998" s="1">
        <v>96550.881649999996</v>
      </c>
      <c r="C998" s="1">
        <v>96550.881649999996</v>
      </c>
      <c r="D998" s="1">
        <v>96722.65281</v>
      </c>
      <c r="E998" s="1">
        <v>96795.58842</v>
      </c>
      <c r="F998" s="1">
        <v>96847.832060000001</v>
      </c>
      <c r="G998" s="1">
        <v>96923.04608</v>
      </c>
      <c r="H998" s="1">
        <v>101361.8521</v>
      </c>
      <c r="I998" s="1">
        <v>101374.6453</v>
      </c>
      <c r="J998" s="1">
        <v>101460</v>
      </c>
      <c r="K998" s="1">
        <v>101581.11</v>
      </c>
      <c r="L998" s="1">
        <v>101679.96369999999</v>
      </c>
      <c r="M998" s="1">
        <v>101697.628</v>
      </c>
      <c r="N998" s="1">
        <v>101697.628</v>
      </c>
      <c r="O998" s="2">
        <f t="shared" si="225"/>
        <v>171.77116000000387</v>
      </c>
      <c r="P998" s="2">
        <f t="shared" si="226"/>
        <v>52.243640000000596</v>
      </c>
      <c r="Q998" s="2">
        <f t="shared" si="227"/>
        <v>4438.8060200000036</v>
      </c>
      <c r="R998" s="2">
        <f t="shared" si="228"/>
        <v>85.354699999996228</v>
      </c>
      <c r="S998" s="2">
        <f t="shared" si="229"/>
        <v>98.853699999992386</v>
      </c>
      <c r="T998" s="2">
        <f t="shared" si="230"/>
        <v>0</v>
      </c>
      <c r="U998" s="2">
        <f t="shared" si="231"/>
        <v>72.935610000000452</v>
      </c>
      <c r="V998" s="2">
        <f t="shared" si="232"/>
        <v>75.214019999999437</v>
      </c>
      <c r="W998" s="2">
        <f t="shared" si="233"/>
        <v>12.79320000000007</v>
      </c>
      <c r="X998" s="2">
        <f t="shared" si="234"/>
        <v>121.11000000000058</v>
      </c>
      <c r="Y998" s="2">
        <f t="shared" si="235"/>
        <v>17.664300000004005</v>
      </c>
      <c r="AC998" s="2">
        <f t="shared" si="236"/>
        <v>4847.0292199999967</v>
      </c>
      <c r="AD998" s="2">
        <f t="shared" si="237"/>
        <v>299.71713000000454</v>
      </c>
      <c r="AE998" s="2">
        <f t="shared" si="238"/>
        <v>5146.7463500000013</v>
      </c>
      <c r="AF998" s="2">
        <f t="shared" si="239"/>
        <v>0</v>
      </c>
    </row>
    <row r="999" spans="1:32" ht="14.4" x14ac:dyDescent="0.25">
      <c r="A999" s="1">
        <v>998</v>
      </c>
      <c r="B999" s="1">
        <v>96567.943650000001</v>
      </c>
      <c r="C999" s="1">
        <v>96567.943650000001</v>
      </c>
      <c r="D999" s="1">
        <v>96795.58842</v>
      </c>
      <c r="E999" s="1">
        <v>96868.644700000004</v>
      </c>
      <c r="F999" s="1">
        <v>96921.635939999993</v>
      </c>
      <c r="G999" s="1">
        <v>97019.45667</v>
      </c>
      <c r="H999" s="1">
        <v>101374.6453</v>
      </c>
      <c r="I999" s="1">
        <v>101398.1324</v>
      </c>
      <c r="J999" s="1">
        <v>101460</v>
      </c>
      <c r="K999" s="1">
        <v>101581.11</v>
      </c>
      <c r="L999" s="1">
        <v>101696.538</v>
      </c>
      <c r="M999" s="1">
        <v>102734.2506</v>
      </c>
      <c r="N999" s="1">
        <v>102734.2506</v>
      </c>
      <c r="O999" s="2">
        <f t="shared" si="225"/>
        <v>227.64476999999897</v>
      </c>
      <c r="P999" s="2">
        <f t="shared" si="226"/>
        <v>52.991239999988466</v>
      </c>
      <c r="Q999" s="2">
        <f t="shared" si="227"/>
        <v>4355.1886300000042</v>
      </c>
      <c r="R999" s="2">
        <f t="shared" si="228"/>
        <v>61.867599999997765</v>
      </c>
      <c r="S999" s="2">
        <f t="shared" si="229"/>
        <v>115.42799999999988</v>
      </c>
      <c r="T999" s="2">
        <f t="shared" si="230"/>
        <v>0</v>
      </c>
      <c r="U999" s="2">
        <f t="shared" si="231"/>
        <v>73.056280000004335</v>
      </c>
      <c r="V999" s="2">
        <f t="shared" si="232"/>
        <v>97.820730000006733</v>
      </c>
      <c r="W999" s="2">
        <f t="shared" si="233"/>
        <v>23.487099999998463</v>
      </c>
      <c r="X999" s="2">
        <f t="shared" si="234"/>
        <v>121.11000000000058</v>
      </c>
      <c r="Y999" s="2">
        <f t="shared" si="235"/>
        <v>1037.7125999999989</v>
      </c>
      <c r="AC999" s="2">
        <f t="shared" si="236"/>
        <v>4813.1202399999893</v>
      </c>
      <c r="AD999" s="2">
        <f t="shared" si="237"/>
        <v>1353.186710000009</v>
      </c>
      <c r="AE999" s="2">
        <f t="shared" si="238"/>
        <v>6166.3069499999983</v>
      </c>
      <c r="AF999" s="2">
        <f t="shared" si="239"/>
        <v>0</v>
      </c>
    </row>
    <row r="1000" spans="1:32" ht="14.4" x14ac:dyDescent="0.25">
      <c r="A1000" s="1">
        <v>999</v>
      </c>
      <c r="B1000" s="1">
        <v>96608.861669999998</v>
      </c>
      <c r="C1000" s="1">
        <v>96608.861669999998</v>
      </c>
      <c r="D1000" s="1">
        <v>96868.644700000004</v>
      </c>
      <c r="E1000" s="1">
        <v>96937.453959999999</v>
      </c>
      <c r="F1000" s="1">
        <v>97018.046530000007</v>
      </c>
      <c r="G1000" s="1">
        <v>97083.942169999995</v>
      </c>
      <c r="H1000" s="1">
        <v>101398.1324</v>
      </c>
      <c r="I1000" s="1">
        <v>101421.6378</v>
      </c>
      <c r="J1000" s="1">
        <v>101460</v>
      </c>
      <c r="K1000" s="1">
        <v>101581.11</v>
      </c>
      <c r="L1000" s="1">
        <v>102733.1606</v>
      </c>
      <c r="M1000" s="1">
        <v>102749.6134</v>
      </c>
      <c r="N1000" s="1">
        <v>102749.6134</v>
      </c>
      <c r="O1000" s="2">
        <f t="shared" si="225"/>
        <v>259.78303000000597</v>
      </c>
      <c r="P1000" s="2">
        <f t="shared" si="226"/>
        <v>80.592570000007981</v>
      </c>
      <c r="Q1000" s="2">
        <f t="shared" si="227"/>
        <v>4314.1902300000074</v>
      </c>
      <c r="R1000" s="2">
        <f t="shared" si="228"/>
        <v>38.362200000003213</v>
      </c>
      <c r="S1000" s="2">
        <f t="shared" si="229"/>
        <v>1152.0506000000023</v>
      </c>
      <c r="T1000" s="2">
        <f t="shared" si="230"/>
        <v>0</v>
      </c>
      <c r="U1000" s="2">
        <f t="shared" si="231"/>
        <v>68.809259999994538</v>
      </c>
      <c r="V1000" s="2">
        <f t="shared" si="232"/>
        <v>65.895639999987907</v>
      </c>
      <c r="W1000" s="2">
        <f t="shared" si="233"/>
        <v>23.505399999994552</v>
      </c>
      <c r="X1000" s="2">
        <f t="shared" si="234"/>
        <v>121.11000000000058</v>
      </c>
      <c r="Y1000" s="2">
        <f t="shared" si="235"/>
        <v>16.452799999999115</v>
      </c>
      <c r="AC1000" s="2">
        <f t="shared" si="236"/>
        <v>5844.9786300000269</v>
      </c>
      <c r="AD1000" s="2">
        <f t="shared" si="237"/>
        <v>295.77309999997669</v>
      </c>
      <c r="AE1000" s="2">
        <f t="shared" si="238"/>
        <v>6140.7517300000036</v>
      </c>
      <c r="AF1000" s="2">
        <f t="shared" si="239"/>
        <v>0</v>
      </c>
    </row>
    <row r="1001" spans="1:32" ht="14.4" x14ac:dyDescent="0.25">
      <c r="A1001" s="1">
        <v>1000</v>
      </c>
      <c r="B1001" s="1">
        <v>96617.922089999993</v>
      </c>
      <c r="C1001" s="1">
        <v>96617.922089999993</v>
      </c>
      <c r="D1001" s="1">
        <v>96937.453959999999</v>
      </c>
      <c r="E1001" s="1">
        <v>97009.502959999998</v>
      </c>
      <c r="F1001" s="1">
        <v>97082.532030000002</v>
      </c>
      <c r="G1001" s="1">
        <v>97189.336259999996</v>
      </c>
      <c r="H1001" s="1">
        <v>101421.6378</v>
      </c>
      <c r="I1001" s="1">
        <v>101444.64290000001</v>
      </c>
      <c r="J1001" s="1">
        <v>101460</v>
      </c>
      <c r="K1001" s="1">
        <v>101581.11</v>
      </c>
      <c r="L1001" s="1">
        <v>102748.52340000001</v>
      </c>
      <c r="M1001" s="1">
        <v>102765.8556</v>
      </c>
      <c r="N1001" s="1">
        <v>102765.8556</v>
      </c>
      <c r="O1001" s="2">
        <f t="shared" si="225"/>
        <v>319.53187000000617</v>
      </c>
      <c r="P1001" s="2">
        <f t="shared" si="226"/>
        <v>73.02907000000414</v>
      </c>
      <c r="Q1001" s="2">
        <f t="shared" si="227"/>
        <v>4232.3015400000004</v>
      </c>
      <c r="R1001" s="2">
        <f t="shared" si="228"/>
        <v>15.357099999993807</v>
      </c>
      <c r="S1001" s="2">
        <f t="shared" si="229"/>
        <v>1167.4134000000049</v>
      </c>
      <c r="T1001" s="2">
        <f t="shared" si="230"/>
        <v>0</v>
      </c>
      <c r="U1001" s="2">
        <f t="shared" si="231"/>
        <v>72.048999999999069</v>
      </c>
      <c r="V1001" s="2">
        <f t="shared" si="232"/>
        <v>106.80422999999428</v>
      </c>
      <c r="W1001" s="2">
        <f t="shared" si="233"/>
        <v>23.005100000009406</v>
      </c>
      <c r="X1001" s="2">
        <f t="shared" si="234"/>
        <v>121.11000000000058</v>
      </c>
      <c r="Y1001" s="2">
        <f t="shared" si="235"/>
        <v>17.332199999989825</v>
      </c>
      <c r="AC1001" s="2">
        <f t="shared" si="236"/>
        <v>5807.6329800000094</v>
      </c>
      <c r="AD1001" s="2">
        <f t="shared" si="237"/>
        <v>340.30052999999316</v>
      </c>
      <c r="AE1001" s="2">
        <f t="shared" si="238"/>
        <v>6147.9335100000026</v>
      </c>
      <c r="AF1001" s="2">
        <f t="shared" si="239"/>
        <v>0</v>
      </c>
    </row>
    <row r="1002" spans="1:32" ht="14.4" x14ac:dyDescent="0.25">
      <c r="A1002" s="1">
        <v>1001</v>
      </c>
      <c r="B1002" s="1">
        <v>96626.347670000003</v>
      </c>
      <c r="C1002" s="1">
        <v>96626.347670000003</v>
      </c>
      <c r="D1002" s="1">
        <v>97009.502959999998</v>
      </c>
      <c r="E1002" s="1">
        <v>97081.435800000007</v>
      </c>
      <c r="F1002" s="1">
        <v>97187.92611</v>
      </c>
      <c r="G1002" s="1">
        <v>97263.578840000002</v>
      </c>
      <c r="H1002" s="1">
        <v>101444.64290000001</v>
      </c>
      <c r="I1002" s="1">
        <v>101460.5151</v>
      </c>
      <c r="J1002" s="1">
        <v>101604.5411</v>
      </c>
      <c r="K1002" s="1">
        <v>101725.6511</v>
      </c>
      <c r="L1002" s="1">
        <v>102764.7656</v>
      </c>
      <c r="M1002" s="1">
        <v>102782.0572</v>
      </c>
      <c r="N1002" s="1">
        <v>102782.0572</v>
      </c>
      <c r="O1002" s="2">
        <f t="shared" si="225"/>
        <v>383.15528999999515</v>
      </c>
      <c r="P1002" s="2">
        <f t="shared" si="226"/>
        <v>106.49030999999377</v>
      </c>
      <c r="Q1002" s="2">
        <f t="shared" si="227"/>
        <v>4181.0640600000042</v>
      </c>
      <c r="R1002" s="2">
        <f t="shared" si="228"/>
        <v>144.02599999999802</v>
      </c>
      <c r="S1002" s="2">
        <f t="shared" si="229"/>
        <v>1039.114499999996</v>
      </c>
      <c r="T1002" s="2">
        <f t="shared" si="230"/>
        <v>0</v>
      </c>
      <c r="U1002" s="2">
        <f t="shared" si="231"/>
        <v>71.932840000008582</v>
      </c>
      <c r="V1002" s="2">
        <f t="shared" si="232"/>
        <v>75.652730000001611</v>
      </c>
      <c r="W1002" s="2">
        <f t="shared" si="233"/>
        <v>15.872199999997974</v>
      </c>
      <c r="X1002" s="2">
        <f t="shared" si="234"/>
        <v>121.11000000000058</v>
      </c>
      <c r="Y1002" s="2">
        <f t="shared" si="235"/>
        <v>17.291599999996834</v>
      </c>
      <c r="AC1002" s="2">
        <f t="shared" si="236"/>
        <v>5853.8501599999872</v>
      </c>
      <c r="AD1002" s="2">
        <f t="shared" si="237"/>
        <v>301.85937000000558</v>
      </c>
      <c r="AE1002" s="2">
        <f t="shared" si="238"/>
        <v>6155.7095299999928</v>
      </c>
      <c r="AF1002" s="2">
        <f t="shared" si="239"/>
        <v>0</v>
      </c>
    </row>
    <row r="1003" spans="1:32" ht="14.4" x14ac:dyDescent="0.25">
      <c r="A1003" s="1">
        <v>1002</v>
      </c>
      <c r="B1003" s="1">
        <v>96787.709650000004</v>
      </c>
      <c r="C1003" s="1">
        <v>96787.709650000004</v>
      </c>
      <c r="D1003" s="1">
        <v>97081.435800000007</v>
      </c>
      <c r="E1003" s="1">
        <v>97158.449160000004</v>
      </c>
      <c r="F1003" s="1">
        <v>97262.168699999995</v>
      </c>
      <c r="G1003" s="1">
        <v>97326.770749999996</v>
      </c>
      <c r="H1003" s="1">
        <v>101460.5151</v>
      </c>
      <c r="I1003" s="1">
        <v>101474.18979999999</v>
      </c>
      <c r="J1003" s="1">
        <v>101604.5411</v>
      </c>
      <c r="K1003" s="1">
        <v>101725.6511</v>
      </c>
      <c r="L1003" s="1">
        <v>102780.9672</v>
      </c>
      <c r="M1003" s="1">
        <v>102800.46249999999</v>
      </c>
      <c r="N1003" s="1">
        <v>102800.46249999999</v>
      </c>
      <c r="O1003" s="2">
        <f t="shared" si="225"/>
        <v>293.72615000000224</v>
      </c>
      <c r="P1003" s="2">
        <f t="shared" si="226"/>
        <v>103.71953999999096</v>
      </c>
      <c r="Q1003" s="2">
        <f t="shared" si="227"/>
        <v>4133.7443500000081</v>
      </c>
      <c r="R1003" s="2">
        <f t="shared" si="228"/>
        <v>130.35130000000936</v>
      </c>
      <c r="S1003" s="2">
        <f t="shared" si="229"/>
        <v>1055.3160999999964</v>
      </c>
      <c r="T1003" s="2">
        <f t="shared" si="230"/>
        <v>0</v>
      </c>
      <c r="U1003" s="2">
        <f t="shared" si="231"/>
        <v>77.013359999997192</v>
      </c>
      <c r="V1003" s="2">
        <f t="shared" si="232"/>
        <v>64.602050000001327</v>
      </c>
      <c r="W1003" s="2">
        <f t="shared" si="233"/>
        <v>13.674699999988661</v>
      </c>
      <c r="X1003" s="2">
        <f t="shared" si="234"/>
        <v>121.11000000000058</v>
      </c>
      <c r="Y1003" s="2">
        <f t="shared" si="235"/>
        <v>19.495299999995041</v>
      </c>
      <c r="AC1003" s="2">
        <f t="shared" si="236"/>
        <v>5716.857440000007</v>
      </c>
      <c r="AD1003" s="2">
        <f t="shared" si="237"/>
        <v>295.8954099999828</v>
      </c>
      <c r="AE1003" s="2">
        <f t="shared" si="238"/>
        <v>6012.7528499999898</v>
      </c>
      <c r="AF1003" s="2">
        <f t="shared" si="239"/>
        <v>0</v>
      </c>
    </row>
    <row r="1004" spans="1:32" ht="14.4" x14ac:dyDescent="0.25">
      <c r="A1004" s="1">
        <v>1003</v>
      </c>
      <c r="B1004" s="1">
        <v>96889.732350000006</v>
      </c>
      <c r="C1004" s="1">
        <v>96889.732350000006</v>
      </c>
      <c r="D1004" s="1">
        <v>97158.449160000004</v>
      </c>
      <c r="E1004" s="1">
        <v>97228.693010000003</v>
      </c>
      <c r="F1004" s="1">
        <v>97325.360610000003</v>
      </c>
      <c r="G1004" s="1">
        <v>97429.137050000005</v>
      </c>
      <c r="H1004" s="1">
        <v>101474.18979999999</v>
      </c>
      <c r="I1004" s="1">
        <v>101492.3437</v>
      </c>
      <c r="J1004" s="1">
        <v>101604.5411</v>
      </c>
      <c r="K1004" s="1">
        <v>101725.6511</v>
      </c>
      <c r="L1004" s="1">
        <v>102799.3725</v>
      </c>
      <c r="M1004" s="1">
        <v>102816.15</v>
      </c>
      <c r="N1004" s="1">
        <v>102816.15</v>
      </c>
      <c r="O1004" s="2">
        <f t="shared" si="225"/>
        <v>268.71680999999808</v>
      </c>
      <c r="P1004" s="2">
        <f t="shared" si="226"/>
        <v>96.667600000000675</v>
      </c>
      <c r="Q1004" s="2">
        <f t="shared" si="227"/>
        <v>4045.052749999988</v>
      </c>
      <c r="R1004" s="2">
        <f t="shared" si="228"/>
        <v>112.19740000000456</v>
      </c>
      <c r="S1004" s="2">
        <f t="shared" si="229"/>
        <v>1073.7213999999949</v>
      </c>
      <c r="T1004" s="2">
        <f t="shared" si="230"/>
        <v>0</v>
      </c>
      <c r="U1004" s="2">
        <f t="shared" si="231"/>
        <v>70.243849999998929</v>
      </c>
      <c r="V1004" s="2">
        <f t="shared" si="232"/>
        <v>103.77644000000146</v>
      </c>
      <c r="W1004" s="2">
        <f t="shared" si="233"/>
        <v>18.153900000004796</v>
      </c>
      <c r="X1004" s="2">
        <f t="shared" si="234"/>
        <v>121.11000000000058</v>
      </c>
      <c r="Y1004" s="2">
        <f t="shared" si="235"/>
        <v>16.777499999996508</v>
      </c>
      <c r="AC1004" s="2">
        <f t="shared" si="236"/>
        <v>5596.3559599999862</v>
      </c>
      <c r="AD1004" s="2">
        <f t="shared" si="237"/>
        <v>330.06169000000227</v>
      </c>
      <c r="AE1004" s="2">
        <f t="shared" si="238"/>
        <v>5926.4176499999885</v>
      </c>
      <c r="AF1004" s="2">
        <f t="shared" si="239"/>
        <v>0</v>
      </c>
    </row>
    <row r="1005" spans="1:32" ht="14.4" x14ac:dyDescent="0.25">
      <c r="A1005" s="1">
        <v>1004</v>
      </c>
      <c r="B1005" s="1">
        <v>96917.155010000002</v>
      </c>
      <c r="C1005" s="1">
        <v>96917.155010000002</v>
      </c>
      <c r="D1005" s="1">
        <v>97228.693010000003</v>
      </c>
      <c r="E1005" s="1">
        <v>97299.398740000004</v>
      </c>
      <c r="F1005" s="1">
        <v>97427.726909999998</v>
      </c>
      <c r="G1005" s="1">
        <v>97528.98173</v>
      </c>
      <c r="H1005" s="1">
        <v>101492.3437</v>
      </c>
      <c r="I1005" s="1">
        <v>101515.8738</v>
      </c>
      <c r="J1005" s="1">
        <v>101604.5411</v>
      </c>
      <c r="K1005" s="1">
        <v>101725.6511</v>
      </c>
      <c r="L1005" s="1">
        <v>102815.06</v>
      </c>
      <c r="M1005" s="1">
        <v>102831.9639</v>
      </c>
      <c r="N1005" s="1">
        <v>102831.9639</v>
      </c>
      <c r="O1005" s="2">
        <f t="shared" si="225"/>
        <v>311.53800000000047</v>
      </c>
      <c r="P1005" s="2">
        <f t="shared" si="226"/>
        <v>128.32816999999341</v>
      </c>
      <c r="Q1005" s="2">
        <f t="shared" si="227"/>
        <v>3963.3619699999981</v>
      </c>
      <c r="R1005" s="2">
        <f t="shared" si="228"/>
        <v>88.667300000000978</v>
      </c>
      <c r="S1005" s="2">
        <f t="shared" si="229"/>
        <v>1089.4088999999949</v>
      </c>
      <c r="T1005" s="2">
        <f t="shared" si="230"/>
        <v>0</v>
      </c>
      <c r="U1005" s="2">
        <f t="shared" si="231"/>
        <v>70.705730000001495</v>
      </c>
      <c r="V1005" s="2">
        <f t="shared" si="232"/>
        <v>101.25482000000193</v>
      </c>
      <c r="W1005" s="2">
        <f t="shared" si="233"/>
        <v>23.530100000003586</v>
      </c>
      <c r="X1005" s="2">
        <f t="shared" si="234"/>
        <v>121.11000000000058</v>
      </c>
      <c r="Y1005" s="2">
        <f t="shared" si="235"/>
        <v>16.903900000004796</v>
      </c>
      <c r="AC1005" s="2">
        <f t="shared" si="236"/>
        <v>5581.3043399999879</v>
      </c>
      <c r="AD1005" s="2">
        <f t="shared" si="237"/>
        <v>333.50455000001239</v>
      </c>
      <c r="AE1005" s="2">
        <f t="shared" si="238"/>
        <v>5914.8088900000002</v>
      </c>
      <c r="AF1005" s="2">
        <f t="shared" si="239"/>
        <v>0</v>
      </c>
    </row>
    <row r="1006" spans="1:32" ht="14.4" x14ac:dyDescent="0.25">
      <c r="A1006" s="1">
        <v>1005</v>
      </c>
      <c r="B1006" s="1">
        <v>96927.698139999993</v>
      </c>
      <c r="C1006" s="1">
        <v>96927.698139999993</v>
      </c>
      <c r="D1006" s="1">
        <v>97299.398740000004</v>
      </c>
      <c r="E1006" s="1">
        <v>97376.077579999997</v>
      </c>
      <c r="F1006" s="1">
        <v>97527.571580000003</v>
      </c>
      <c r="G1006" s="1">
        <v>97606.589370000002</v>
      </c>
      <c r="H1006" s="1">
        <v>101515.8738</v>
      </c>
      <c r="I1006" s="1">
        <v>101534.4329</v>
      </c>
      <c r="J1006" s="1">
        <v>101604.5411</v>
      </c>
      <c r="K1006" s="1">
        <v>101725.6511</v>
      </c>
      <c r="L1006" s="1">
        <v>102830.87390000001</v>
      </c>
      <c r="M1006" s="1">
        <v>102850.2328</v>
      </c>
      <c r="N1006" s="1">
        <v>102850.2328</v>
      </c>
      <c r="O1006" s="2">
        <f t="shared" si="225"/>
        <v>371.70060000001104</v>
      </c>
      <c r="P1006" s="2">
        <f t="shared" si="226"/>
        <v>151.49400000000605</v>
      </c>
      <c r="Q1006" s="2">
        <f t="shared" si="227"/>
        <v>3909.2844299999997</v>
      </c>
      <c r="R1006" s="2">
        <f t="shared" si="228"/>
        <v>70.108200000002398</v>
      </c>
      <c r="S1006" s="2">
        <f t="shared" si="229"/>
        <v>1105.2228000000032</v>
      </c>
      <c r="T1006" s="2">
        <f t="shared" si="230"/>
        <v>0</v>
      </c>
      <c r="U1006" s="2">
        <f t="shared" si="231"/>
        <v>76.678839999993215</v>
      </c>
      <c r="V1006" s="2">
        <f t="shared" si="232"/>
        <v>79.017789999998058</v>
      </c>
      <c r="W1006" s="2">
        <f t="shared" si="233"/>
        <v>18.55909999999858</v>
      </c>
      <c r="X1006" s="2">
        <f t="shared" si="234"/>
        <v>121.11000000000058</v>
      </c>
      <c r="Y1006" s="2">
        <f t="shared" si="235"/>
        <v>19.358899999991991</v>
      </c>
      <c r="AC1006" s="2">
        <f t="shared" si="236"/>
        <v>5607.8100300000224</v>
      </c>
      <c r="AD1006" s="2">
        <f t="shared" si="237"/>
        <v>314.72462999998243</v>
      </c>
      <c r="AE1006" s="2">
        <f t="shared" si="238"/>
        <v>5922.5346600000048</v>
      </c>
      <c r="AF1006" s="2">
        <f t="shared" si="239"/>
        <v>0</v>
      </c>
    </row>
    <row r="1007" spans="1:32" ht="14.4" x14ac:dyDescent="0.25">
      <c r="A1007" s="1">
        <v>1006</v>
      </c>
      <c r="B1007" s="1">
        <v>97009.44644</v>
      </c>
      <c r="C1007" s="1">
        <v>97009.44644</v>
      </c>
      <c r="D1007" s="1">
        <v>97376.077579999997</v>
      </c>
      <c r="E1007" s="1">
        <v>97450.298970000003</v>
      </c>
      <c r="F1007" s="1">
        <v>97605.179220000005</v>
      </c>
      <c r="G1007" s="1">
        <v>97711.561499999996</v>
      </c>
      <c r="H1007" s="1">
        <v>101534.4329</v>
      </c>
      <c r="I1007" s="1">
        <v>101560.1161</v>
      </c>
      <c r="J1007" s="1">
        <v>101604.5411</v>
      </c>
      <c r="K1007" s="1">
        <v>101725.6511</v>
      </c>
      <c r="L1007" s="1">
        <v>102849.1428</v>
      </c>
      <c r="M1007" s="1">
        <v>102867.3587</v>
      </c>
      <c r="N1007" s="1">
        <v>102867.3587</v>
      </c>
      <c r="O1007" s="2">
        <f t="shared" si="225"/>
        <v>366.63113999999769</v>
      </c>
      <c r="P1007" s="2">
        <f t="shared" si="226"/>
        <v>154.88025000000198</v>
      </c>
      <c r="Q1007" s="2">
        <f t="shared" si="227"/>
        <v>3822.8714000000036</v>
      </c>
      <c r="R1007" s="2">
        <f t="shared" si="228"/>
        <v>44.42500000000291</v>
      </c>
      <c r="S1007" s="2">
        <f t="shared" si="229"/>
        <v>1123.4916999999987</v>
      </c>
      <c r="T1007" s="2">
        <f t="shared" si="230"/>
        <v>0</v>
      </c>
      <c r="U1007" s="2">
        <f t="shared" si="231"/>
        <v>74.221390000006068</v>
      </c>
      <c r="V1007" s="2">
        <f t="shared" si="232"/>
        <v>106.38227999999071</v>
      </c>
      <c r="W1007" s="2">
        <f t="shared" si="233"/>
        <v>25.683199999999488</v>
      </c>
      <c r="X1007" s="2">
        <f t="shared" si="234"/>
        <v>121.11000000000058</v>
      </c>
      <c r="Y1007" s="2">
        <f t="shared" si="235"/>
        <v>18.2158999999956</v>
      </c>
      <c r="AC1007" s="2">
        <f t="shared" si="236"/>
        <v>5512.2994900000049</v>
      </c>
      <c r="AD1007" s="2">
        <f t="shared" si="237"/>
        <v>345.61276999999245</v>
      </c>
      <c r="AE1007" s="2">
        <f t="shared" si="238"/>
        <v>5857.9122599999973</v>
      </c>
      <c r="AF1007" s="2">
        <f t="shared" si="239"/>
        <v>0</v>
      </c>
    </row>
    <row r="1008" spans="1:32" ht="14.4" x14ac:dyDescent="0.25">
      <c r="A1008" s="1">
        <v>1007</v>
      </c>
      <c r="B1008" s="1">
        <v>97133.845119999998</v>
      </c>
      <c r="C1008" s="1">
        <v>97133.845119999998</v>
      </c>
      <c r="D1008" s="1">
        <v>97450.298970000003</v>
      </c>
      <c r="E1008" s="1">
        <v>97526.140759999995</v>
      </c>
      <c r="F1008" s="1">
        <v>97710.151360000003</v>
      </c>
      <c r="G1008" s="1">
        <v>97794.576239999995</v>
      </c>
      <c r="H1008" s="1">
        <v>101560.1161</v>
      </c>
      <c r="I1008" s="1">
        <v>101582.4889</v>
      </c>
      <c r="J1008" s="1">
        <v>101604.5411</v>
      </c>
      <c r="K1008" s="1">
        <v>101725.6511</v>
      </c>
      <c r="L1008" s="1">
        <v>102866.2687</v>
      </c>
      <c r="M1008" s="1">
        <v>102885.2619</v>
      </c>
      <c r="N1008" s="1">
        <v>102885.2619</v>
      </c>
      <c r="O1008" s="2">
        <f t="shared" si="225"/>
        <v>316.45385000000533</v>
      </c>
      <c r="P1008" s="2">
        <f t="shared" si="226"/>
        <v>184.01060000000871</v>
      </c>
      <c r="Q1008" s="2">
        <f t="shared" si="227"/>
        <v>3765.5398600000044</v>
      </c>
      <c r="R1008" s="2">
        <f t="shared" si="228"/>
        <v>22.052200000005541</v>
      </c>
      <c r="S1008" s="2">
        <f t="shared" si="229"/>
        <v>1140.6175999999978</v>
      </c>
      <c r="T1008" s="2">
        <f t="shared" si="230"/>
        <v>0</v>
      </c>
      <c r="U1008" s="2">
        <f t="shared" si="231"/>
        <v>75.841789999991306</v>
      </c>
      <c r="V1008" s="2">
        <f t="shared" si="232"/>
        <v>84.42487999999139</v>
      </c>
      <c r="W1008" s="2">
        <f t="shared" si="233"/>
        <v>22.372799999997369</v>
      </c>
      <c r="X1008" s="2">
        <f t="shared" si="234"/>
        <v>121.11000000000058</v>
      </c>
      <c r="Y1008" s="2">
        <f t="shared" si="235"/>
        <v>18.993199999997159</v>
      </c>
      <c r="AC1008" s="2">
        <f t="shared" si="236"/>
        <v>5428.6741100000218</v>
      </c>
      <c r="AD1008" s="2">
        <f t="shared" si="237"/>
        <v>322.74266999997781</v>
      </c>
      <c r="AE1008" s="2">
        <f t="shared" si="238"/>
        <v>5751.4167799999996</v>
      </c>
      <c r="AF1008" s="2">
        <f t="shared" si="239"/>
        <v>0</v>
      </c>
    </row>
    <row r="1009" spans="1:32" ht="14.4" x14ac:dyDescent="0.25">
      <c r="A1009" s="1">
        <v>1008</v>
      </c>
      <c r="B1009" s="1">
        <v>97374.356469999999</v>
      </c>
      <c r="C1009" s="1">
        <v>97374.356469999999</v>
      </c>
      <c r="D1009" s="1">
        <v>97526.140759999995</v>
      </c>
      <c r="E1009" s="1">
        <v>97603.21617</v>
      </c>
      <c r="F1009" s="1">
        <v>97793.166100000002</v>
      </c>
      <c r="G1009" s="1">
        <v>97891.262910000005</v>
      </c>
      <c r="H1009" s="1">
        <v>101582.4889</v>
      </c>
      <c r="I1009" s="1">
        <v>101604.5411</v>
      </c>
      <c r="J1009" s="1">
        <v>101604.5411</v>
      </c>
      <c r="K1009" s="1">
        <v>101725.6511</v>
      </c>
      <c r="L1009" s="1">
        <v>102884.1719</v>
      </c>
      <c r="M1009" s="1">
        <v>102903.69190000001</v>
      </c>
      <c r="N1009" s="1">
        <v>102903.69190000001</v>
      </c>
      <c r="O1009" s="2">
        <f t="shared" si="225"/>
        <v>151.78428999999596</v>
      </c>
      <c r="P1009" s="2">
        <f t="shared" si="226"/>
        <v>189.9499300000025</v>
      </c>
      <c r="Q1009" s="2">
        <f t="shared" si="227"/>
        <v>3691.2259899999917</v>
      </c>
      <c r="R1009" s="2">
        <f t="shared" si="228"/>
        <v>0</v>
      </c>
      <c r="S1009" s="2">
        <f t="shared" si="229"/>
        <v>1158.5207999999984</v>
      </c>
      <c r="T1009" s="2">
        <f t="shared" si="230"/>
        <v>0</v>
      </c>
      <c r="U1009" s="2">
        <f t="shared" si="231"/>
        <v>77.075410000004922</v>
      </c>
      <c r="V1009" s="2">
        <f t="shared" si="232"/>
        <v>98.096810000002733</v>
      </c>
      <c r="W1009" s="2">
        <f t="shared" si="233"/>
        <v>22.052200000005541</v>
      </c>
      <c r="X1009" s="2">
        <f t="shared" si="234"/>
        <v>121.11000000000058</v>
      </c>
      <c r="Y1009" s="2">
        <f t="shared" si="235"/>
        <v>19.520000000004075</v>
      </c>
      <c r="AC1009" s="2">
        <f t="shared" si="236"/>
        <v>5191.4810099999886</v>
      </c>
      <c r="AD1009" s="2">
        <f t="shared" si="237"/>
        <v>337.85442000001785</v>
      </c>
      <c r="AE1009" s="2">
        <f t="shared" si="238"/>
        <v>5529.3354300000065</v>
      </c>
      <c r="AF1009" s="2">
        <f t="shared" si="239"/>
        <v>0</v>
      </c>
    </row>
    <row r="1010" spans="1:32" ht="14.4" x14ac:dyDescent="0.25">
      <c r="A1010" s="1">
        <v>1009</v>
      </c>
      <c r="B1010" s="1">
        <v>97430.669989999995</v>
      </c>
      <c r="C1010" s="1">
        <v>97430.669989999995</v>
      </c>
      <c r="D1010" s="1">
        <v>97603.21617</v>
      </c>
      <c r="E1010" s="1">
        <v>97675.687470000004</v>
      </c>
      <c r="F1010" s="1">
        <v>97889.852769999998</v>
      </c>
      <c r="G1010" s="1">
        <v>97995.395910000007</v>
      </c>
      <c r="H1010" s="1">
        <v>101604.5411</v>
      </c>
      <c r="I1010" s="1">
        <v>101625.56359999999</v>
      </c>
      <c r="J1010" s="1">
        <v>102795.28449999999</v>
      </c>
      <c r="K1010" s="1">
        <v>102916.3946</v>
      </c>
      <c r="L1010" s="1">
        <v>102916.3946</v>
      </c>
      <c r="M1010" s="1">
        <v>102933.88009999999</v>
      </c>
      <c r="N1010" s="1">
        <v>102933.88009999999</v>
      </c>
      <c r="O1010" s="2">
        <f t="shared" si="225"/>
        <v>172.54618000000482</v>
      </c>
      <c r="P1010" s="2">
        <f t="shared" si="226"/>
        <v>214.16529999999329</v>
      </c>
      <c r="Q1010" s="2">
        <f t="shared" si="227"/>
        <v>3609.1451899999956</v>
      </c>
      <c r="R1010" s="2">
        <f t="shared" si="228"/>
        <v>1169.7209000000003</v>
      </c>
      <c r="S1010" s="2">
        <f t="shared" si="229"/>
        <v>0</v>
      </c>
      <c r="T1010" s="2">
        <f t="shared" si="230"/>
        <v>0</v>
      </c>
      <c r="U1010" s="2">
        <f t="shared" si="231"/>
        <v>72.471300000004703</v>
      </c>
      <c r="V1010" s="2">
        <f t="shared" si="232"/>
        <v>105.54314000000886</v>
      </c>
      <c r="W1010" s="2">
        <f t="shared" si="233"/>
        <v>21.022499999991851</v>
      </c>
      <c r="X1010" s="2">
        <f t="shared" si="234"/>
        <v>121.11010000000533</v>
      </c>
      <c r="Y1010" s="2">
        <f t="shared" si="235"/>
        <v>17.485499999995227</v>
      </c>
      <c r="AC1010" s="2">
        <f t="shared" si="236"/>
        <v>5165.577569999994</v>
      </c>
      <c r="AD1010" s="2">
        <f t="shared" si="237"/>
        <v>337.63254000000597</v>
      </c>
      <c r="AE1010" s="2">
        <f t="shared" si="238"/>
        <v>5503.21011</v>
      </c>
      <c r="AF1010" s="2">
        <f t="shared" si="239"/>
        <v>0</v>
      </c>
    </row>
    <row r="1011" spans="1:32" ht="14.4" x14ac:dyDescent="0.25">
      <c r="A1011" s="1">
        <v>1010</v>
      </c>
      <c r="B1011" s="1">
        <v>97467.541740000001</v>
      </c>
      <c r="C1011" s="1">
        <v>97467.541740000001</v>
      </c>
      <c r="D1011" s="1">
        <v>97675.687470000004</v>
      </c>
      <c r="E1011" s="1">
        <v>97757.719889999993</v>
      </c>
      <c r="F1011" s="1">
        <v>97993.985769999999</v>
      </c>
      <c r="G1011" s="1">
        <v>98056.1538</v>
      </c>
      <c r="H1011" s="1">
        <v>101625.56359999999</v>
      </c>
      <c r="I1011" s="1">
        <v>101646.4016</v>
      </c>
      <c r="J1011" s="1">
        <v>102795.28449999999</v>
      </c>
      <c r="K1011" s="1">
        <v>102916.3946</v>
      </c>
      <c r="L1011" s="1">
        <v>102932.7901</v>
      </c>
      <c r="M1011" s="1">
        <v>102953.6599</v>
      </c>
      <c r="N1011" s="1">
        <v>102953.6599</v>
      </c>
      <c r="O1011" s="2">
        <f t="shared" si="225"/>
        <v>208.14573000000382</v>
      </c>
      <c r="P1011" s="2">
        <f t="shared" si="226"/>
        <v>236.26588000000629</v>
      </c>
      <c r="Q1011" s="2">
        <f t="shared" si="227"/>
        <v>3569.409799999994</v>
      </c>
      <c r="R1011" s="2">
        <f t="shared" si="228"/>
        <v>1148.8828999999969</v>
      </c>
      <c r="S1011" s="2">
        <f t="shared" si="229"/>
        <v>16.395499999998719</v>
      </c>
      <c r="T1011" s="2">
        <f t="shared" si="230"/>
        <v>0</v>
      </c>
      <c r="U1011" s="2">
        <f t="shared" si="231"/>
        <v>82.032419999988633</v>
      </c>
      <c r="V1011" s="2">
        <f t="shared" si="232"/>
        <v>62.168030000000726</v>
      </c>
      <c r="W1011" s="2">
        <f t="shared" si="233"/>
        <v>20.838000000003376</v>
      </c>
      <c r="X1011" s="2">
        <f t="shared" si="234"/>
        <v>121.11010000000533</v>
      </c>
      <c r="Y1011" s="2">
        <f t="shared" si="235"/>
        <v>20.869800000000396</v>
      </c>
      <c r="AC1011" s="2">
        <f t="shared" si="236"/>
        <v>5179.0998099999997</v>
      </c>
      <c r="AD1011" s="2">
        <f t="shared" si="237"/>
        <v>307.01834999999846</v>
      </c>
      <c r="AE1011" s="2">
        <f t="shared" si="238"/>
        <v>5486.1181599999982</v>
      </c>
      <c r="AF1011" s="2">
        <f t="shared" si="239"/>
        <v>0</v>
      </c>
    </row>
    <row r="1012" spans="1:32" ht="14.4" x14ac:dyDescent="0.25">
      <c r="A1012" s="1">
        <v>1011</v>
      </c>
      <c r="B1012" s="1">
        <v>97708.344589999993</v>
      </c>
      <c r="C1012" s="1">
        <v>97708.344589999993</v>
      </c>
      <c r="D1012" s="1">
        <v>97757.719889999993</v>
      </c>
      <c r="E1012" s="1">
        <v>97825.813179999997</v>
      </c>
      <c r="F1012" s="1">
        <v>98054.743659999993</v>
      </c>
      <c r="G1012" s="1">
        <v>98151.802290000007</v>
      </c>
      <c r="H1012" s="1">
        <v>101646.4016</v>
      </c>
      <c r="I1012" s="1">
        <v>101666.60950000001</v>
      </c>
      <c r="J1012" s="1">
        <v>102795.28449999999</v>
      </c>
      <c r="K1012" s="1">
        <v>102916.3946</v>
      </c>
      <c r="L1012" s="1">
        <v>102952.5699</v>
      </c>
      <c r="M1012" s="1">
        <v>102968.8991</v>
      </c>
      <c r="N1012" s="1">
        <v>102968.8991</v>
      </c>
      <c r="O1012" s="2">
        <f t="shared" si="225"/>
        <v>49.375299999999697</v>
      </c>
      <c r="P1012" s="2">
        <f t="shared" si="226"/>
        <v>228.93047999999544</v>
      </c>
      <c r="Q1012" s="2">
        <f t="shared" si="227"/>
        <v>3494.5993099999905</v>
      </c>
      <c r="R1012" s="2">
        <f t="shared" si="228"/>
        <v>1128.6749999999884</v>
      </c>
      <c r="S1012" s="2">
        <f t="shared" si="229"/>
        <v>36.175300000002608</v>
      </c>
      <c r="T1012" s="2">
        <f t="shared" si="230"/>
        <v>0</v>
      </c>
      <c r="U1012" s="2">
        <f t="shared" si="231"/>
        <v>68.093290000004345</v>
      </c>
      <c r="V1012" s="2">
        <f t="shared" si="232"/>
        <v>97.058630000014091</v>
      </c>
      <c r="W1012" s="2">
        <f t="shared" si="233"/>
        <v>20.207900000008522</v>
      </c>
      <c r="X1012" s="2">
        <f t="shared" si="234"/>
        <v>121.11010000000533</v>
      </c>
      <c r="Y1012" s="2">
        <f t="shared" si="235"/>
        <v>16.329199999992852</v>
      </c>
      <c r="AC1012" s="2">
        <f t="shared" si="236"/>
        <v>4937.7553899999766</v>
      </c>
      <c r="AD1012" s="2">
        <f t="shared" si="237"/>
        <v>322.79912000002514</v>
      </c>
      <c r="AE1012" s="2">
        <f t="shared" si="238"/>
        <v>5260.5545100000018</v>
      </c>
      <c r="AF1012" s="2">
        <f t="shared" si="239"/>
        <v>0</v>
      </c>
    </row>
    <row r="1013" spans="1:32" ht="14.4" x14ac:dyDescent="0.25">
      <c r="A1013" s="1">
        <v>1012</v>
      </c>
      <c r="B1013" s="1">
        <v>98015.598729999998</v>
      </c>
      <c r="C1013" s="1">
        <v>98015.598729999998</v>
      </c>
      <c r="D1013" s="1">
        <v>98015.598729999998</v>
      </c>
      <c r="E1013" s="1">
        <v>98083.700920000003</v>
      </c>
      <c r="F1013" s="1">
        <v>98150.39215</v>
      </c>
      <c r="G1013" s="1">
        <v>98229.733550000004</v>
      </c>
      <c r="H1013" s="1">
        <v>101666.60950000001</v>
      </c>
      <c r="I1013" s="1">
        <v>101687.4948</v>
      </c>
      <c r="J1013" s="1">
        <v>102795.28449999999</v>
      </c>
      <c r="K1013" s="1">
        <v>102916.3946</v>
      </c>
      <c r="L1013" s="1">
        <v>102967.8091</v>
      </c>
      <c r="M1013" s="1">
        <v>102984.1397</v>
      </c>
      <c r="N1013" s="1">
        <v>102984.1397</v>
      </c>
      <c r="O1013" s="2">
        <f t="shared" si="225"/>
        <v>0</v>
      </c>
      <c r="P1013" s="2">
        <f t="shared" si="226"/>
        <v>66.691229999996722</v>
      </c>
      <c r="Q1013" s="2">
        <f t="shared" si="227"/>
        <v>3436.8759500000015</v>
      </c>
      <c r="R1013" s="2">
        <f t="shared" si="228"/>
        <v>1107.7896999999939</v>
      </c>
      <c r="S1013" s="2">
        <f t="shared" si="229"/>
        <v>51.414499999998952</v>
      </c>
      <c r="T1013" s="2">
        <f t="shared" si="230"/>
        <v>0</v>
      </c>
      <c r="U1013" s="2">
        <f t="shared" si="231"/>
        <v>68.102190000005066</v>
      </c>
      <c r="V1013" s="2">
        <f t="shared" si="232"/>
        <v>79.341400000004796</v>
      </c>
      <c r="W1013" s="2">
        <f t="shared" si="233"/>
        <v>20.885299999994459</v>
      </c>
      <c r="X1013" s="2">
        <f t="shared" si="234"/>
        <v>121.11010000000533</v>
      </c>
      <c r="Y1013" s="2">
        <f t="shared" si="235"/>
        <v>16.330600000001141</v>
      </c>
      <c r="AC1013" s="2">
        <f t="shared" si="236"/>
        <v>4662.771379999991</v>
      </c>
      <c r="AD1013" s="2">
        <f t="shared" si="237"/>
        <v>305.76959000001079</v>
      </c>
      <c r="AE1013" s="2">
        <f t="shared" si="238"/>
        <v>4968.5409700000018</v>
      </c>
      <c r="AF1013" s="2">
        <f t="shared" si="239"/>
        <v>0</v>
      </c>
    </row>
    <row r="1014" spans="1:32" ht="14.4" x14ac:dyDescent="0.25">
      <c r="A1014" s="1">
        <v>1013</v>
      </c>
      <c r="B1014" s="1">
        <v>98342.466010000004</v>
      </c>
      <c r="C1014" s="1">
        <v>98342.466010000004</v>
      </c>
      <c r="D1014" s="1">
        <v>98342.466010000004</v>
      </c>
      <c r="E1014" s="1">
        <v>98409.459610000005</v>
      </c>
      <c r="F1014" s="1">
        <v>98409.459610000005</v>
      </c>
      <c r="G1014" s="1">
        <v>98479.358600000007</v>
      </c>
      <c r="H1014" s="1">
        <v>101687.4948</v>
      </c>
      <c r="I1014" s="1">
        <v>102727.751</v>
      </c>
      <c r="J1014" s="1">
        <v>102795.28449999999</v>
      </c>
      <c r="K1014" s="1">
        <v>102916.3946</v>
      </c>
      <c r="L1014" s="1">
        <v>102983.0497</v>
      </c>
      <c r="M1014" s="1">
        <v>102999.23910000001</v>
      </c>
      <c r="N1014" s="1">
        <v>102999.23910000001</v>
      </c>
      <c r="O1014" s="2">
        <f t="shared" si="225"/>
        <v>0</v>
      </c>
      <c r="P1014" s="2">
        <f t="shared" si="226"/>
        <v>0</v>
      </c>
      <c r="Q1014" s="2">
        <f t="shared" si="227"/>
        <v>3208.1361999999936</v>
      </c>
      <c r="R1014" s="2">
        <f t="shared" si="228"/>
        <v>67.533499999990454</v>
      </c>
      <c r="S1014" s="2">
        <f t="shared" si="229"/>
        <v>66.655100000003586</v>
      </c>
      <c r="T1014" s="2">
        <f t="shared" si="230"/>
        <v>0</v>
      </c>
      <c r="U1014" s="2">
        <f t="shared" si="231"/>
        <v>66.993600000001607</v>
      </c>
      <c r="V1014" s="2">
        <f t="shared" si="232"/>
        <v>69.898990000001504</v>
      </c>
      <c r="W1014" s="2">
        <f t="shared" si="233"/>
        <v>1040.2562000000034</v>
      </c>
      <c r="X1014" s="2">
        <f t="shared" si="234"/>
        <v>121.11010000000533</v>
      </c>
      <c r="Y1014" s="2">
        <f t="shared" si="235"/>
        <v>16.189400000002934</v>
      </c>
      <c r="AC1014" s="2">
        <f t="shared" si="236"/>
        <v>3342.3247999999876</v>
      </c>
      <c r="AD1014" s="2">
        <f t="shared" si="237"/>
        <v>1314.4482900000148</v>
      </c>
      <c r="AE1014" s="2">
        <f t="shared" si="238"/>
        <v>4656.7730900000024</v>
      </c>
      <c r="AF1014" s="2">
        <f t="shared" si="239"/>
        <v>0</v>
      </c>
    </row>
    <row r="1015" spans="1:32" ht="14.4" x14ac:dyDescent="0.25">
      <c r="A1015" s="1">
        <v>1014</v>
      </c>
      <c r="B1015" s="1">
        <v>98486.216350000002</v>
      </c>
      <c r="C1015" s="1">
        <v>98486.216350000002</v>
      </c>
      <c r="D1015" s="1">
        <v>98486.216350000002</v>
      </c>
      <c r="E1015" s="1">
        <v>98559.088709999996</v>
      </c>
      <c r="F1015" s="1">
        <v>98559.088709999996</v>
      </c>
      <c r="G1015" s="1">
        <v>98672.470329999996</v>
      </c>
      <c r="H1015" s="1">
        <v>102727.751</v>
      </c>
      <c r="I1015" s="1">
        <v>102753.9835</v>
      </c>
      <c r="J1015" s="1">
        <v>102795.28449999999</v>
      </c>
      <c r="K1015" s="1">
        <v>102916.3946</v>
      </c>
      <c r="L1015" s="1">
        <v>102998.1491</v>
      </c>
      <c r="M1015" s="1">
        <v>103015.7884</v>
      </c>
      <c r="N1015" s="1">
        <v>103015.7884</v>
      </c>
      <c r="O1015" s="2">
        <f t="shared" si="225"/>
        <v>0</v>
      </c>
      <c r="P1015" s="2">
        <f t="shared" si="226"/>
        <v>0</v>
      </c>
      <c r="Q1015" s="2">
        <f t="shared" si="227"/>
        <v>4055.2806700000074</v>
      </c>
      <c r="R1015" s="2">
        <f t="shared" si="228"/>
        <v>41.3009999999922</v>
      </c>
      <c r="S1015" s="2">
        <f t="shared" si="229"/>
        <v>81.75449999999546</v>
      </c>
      <c r="T1015" s="2">
        <f t="shared" si="230"/>
        <v>0</v>
      </c>
      <c r="U1015" s="2">
        <f t="shared" si="231"/>
        <v>72.872359999993932</v>
      </c>
      <c r="V1015" s="2">
        <f t="shared" si="232"/>
        <v>113.38162000000011</v>
      </c>
      <c r="W1015" s="2">
        <f t="shared" si="233"/>
        <v>26.232499999998254</v>
      </c>
      <c r="X1015" s="2">
        <f t="shared" si="234"/>
        <v>121.11010000000533</v>
      </c>
      <c r="Y1015" s="2">
        <f t="shared" si="235"/>
        <v>17.639300000009825</v>
      </c>
      <c r="AC1015" s="2">
        <f t="shared" si="236"/>
        <v>4178.336169999995</v>
      </c>
      <c r="AD1015" s="2">
        <f t="shared" si="237"/>
        <v>351.23588000000746</v>
      </c>
      <c r="AE1015" s="2">
        <f t="shared" si="238"/>
        <v>4529.5720500000025</v>
      </c>
      <c r="AF1015" s="2">
        <f t="shared" si="239"/>
        <v>0</v>
      </c>
    </row>
    <row r="1016" spans="1:32" ht="14.4" x14ac:dyDescent="0.25">
      <c r="A1016" s="1">
        <v>1015</v>
      </c>
      <c r="B1016" s="1">
        <v>98531.346619999997</v>
      </c>
      <c r="C1016" s="1">
        <v>98531.346619999997</v>
      </c>
      <c r="D1016" s="1">
        <v>98559.088709999996</v>
      </c>
      <c r="E1016" s="1">
        <v>98627.630659999995</v>
      </c>
      <c r="F1016" s="1">
        <v>98671.060190000004</v>
      </c>
      <c r="G1016" s="1">
        <v>98785.205910000004</v>
      </c>
      <c r="H1016" s="1">
        <v>102753.9835</v>
      </c>
      <c r="I1016" s="1">
        <v>102766.72779999999</v>
      </c>
      <c r="J1016" s="1">
        <v>102795.28449999999</v>
      </c>
      <c r="K1016" s="1">
        <v>102916.3946</v>
      </c>
      <c r="L1016" s="1">
        <v>103014.69839999999</v>
      </c>
      <c r="M1016" s="1">
        <v>103031.1021</v>
      </c>
      <c r="N1016" s="1">
        <v>103031.1021</v>
      </c>
      <c r="O1016" s="2">
        <f t="shared" si="225"/>
        <v>27.742089999999735</v>
      </c>
      <c r="P1016" s="2">
        <f t="shared" si="226"/>
        <v>43.429530000008526</v>
      </c>
      <c r="Q1016" s="2">
        <f t="shared" si="227"/>
        <v>3968.7775899999979</v>
      </c>
      <c r="R1016" s="2">
        <f t="shared" si="228"/>
        <v>28.556700000001001</v>
      </c>
      <c r="S1016" s="2">
        <f t="shared" si="229"/>
        <v>98.303799999994226</v>
      </c>
      <c r="T1016" s="2">
        <f t="shared" si="230"/>
        <v>0</v>
      </c>
      <c r="U1016" s="2">
        <f t="shared" si="231"/>
        <v>68.541949999998906</v>
      </c>
      <c r="V1016" s="2">
        <f t="shared" si="232"/>
        <v>114.14572000000044</v>
      </c>
      <c r="W1016" s="2">
        <f t="shared" si="233"/>
        <v>12.744299999991199</v>
      </c>
      <c r="X1016" s="2">
        <f t="shared" si="234"/>
        <v>121.11010000000533</v>
      </c>
      <c r="Y1016" s="2">
        <f t="shared" si="235"/>
        <v>16.403700000009849</v>
      </c>
      <c r="AC1016" s="2">
        <f t="shared" si="236"/>
        <v>4166.8097100000014</v>
      </c>
      <c r="AD1016" s="2">
        <f t="shared" si="237"/>
        <v>332.94577000000572</v>
      </c>
      <c r="AE1016" s="2">
        <f t="shared" si="238"/>
        <v>4499.7554800000071</v>
      </c>
      <c r="AF1016" s="2">
        <f t="shared" si="239"/>
        <v>0</v>
      </c>
    </row>
    <row r="1017" spans="1:32" ht="14.4" x14ac:dyDescent="0.25">
      <c r="A1017" s="1">
        <v>1016</v>
      </c>
      <c r="B1017" s="1">
        <v>98543.514509999994</v>
      </c>
      <c r="C1017" s="1">
        <v>98543.514509999994</v>
      </c>
      <c r="D1017" s="1">
        <v>98627.630659999995</v>
      </c>
      <c r="E1017" s="1">
        <v>98700.692509999993</v>
      </c>
      <c r="F1017" s="1">
        <v>98783.795769999997</v>
      </c>
      <c r="G1017" s="1">
        <v>98862.906650000004</v>
      </c>
      <c r="H1017" s="1">
        <v>102766.72779999999</v>
      </c>
      <c r="I1017" s="1">
        <v>102795.28449999999</v>
      </c>
      <c r="J1017" s="1">
        <v>102795.28449999999</v>
      </c>
      <c r="K1017" s="1">
        <v>102916.3946</v>
      </c>
      <c r="L1017" s="1">
        <v>103030.01210000001</v>
      </c>
      <c r="M1017" s="1">
        <v>103047.72689999999</v>
      </c>
      <c r="N1017" s="1">
        <v>103047.72689999999</v>
      </c>
      <c r="O1017" s="2">
        <f t="shared" si="225"/>
        <v>84.116150000001653</v>
      </c>
      <c r="P1017" s="2">
        <f t="shared" si="226"/>
        <v>83.103260000003502</v>
      </c>
      <c r="Q1017" s="2">
        <f t="shared" si="227"/>
        <v>3903.8211499999888</v>
      </c>
      <c r="R1017" s="2">
        <f t="shared" si="228"/>
        <v>0</v>
      </c>
      <c r="S1017" s="2">
        <f t="shared" si="229"/>
        <v>113.61750000000757</v>
      </c>
      <c r="T1017" s="2">
        <f t="shared" si="230"/>
        <v>0</v>
      </c>
      <c r="U1017" s="2">
        <f t="shared" si="231"/>
        <v>73.06184999999823</v>
      </c>
      <c r="V1017" s="2">
        <f t="shared" si="232"/>
        <v>79.110880000007455</v>
      </c>
      <c r="W1017" s="2">
        <f t="shared" si="233"/>
        <v>28.556700000001001</v>
      </c>
      <c r="X1017" s="2">
        <f t="shared" si="234"/>
        <v>121.11010000000533</v>
      </c>
      <c r="Y1017" s="2">
        <f t="shared" si="235"/>
        <v>17.714799999987008</v>
      </c>
      <c r="AC1017" s="2">
        <f t="shared" si="236"/>
        <v>4184.6580600000016</v>
      </c>
      <c r="AD1017" s="2">
        <f t="shared" si="237"/>
        <v>319.55432999999903</v>
      </c>
      <c r="AE1017" s="2">
        <f t="shared" si="238"/>
        <v>4504.2123900000006</v>
      </c>
      <c r="AF1017" s="2">
        <f t="shared" si="239"/>
        <v>0</v>
      </c>
    </row>
    <row r="1018" spans="1:32" ht="14.4" x14ac:dyDescent="0.25">
      <c r="A1018" s="1">
        <v>1017</v>
      </c>
      <c r="B1018" s="1">
        <v>98559.533219999998</v>
      </c>
      <c r="C1018" s="1">
        <v>98559.533219999998</v>
      </c>
      <c r="D1018" s="1">
        <v>98700.692509999993</v>
      </c>
      <c r="E1018" s="1">
        <v>98773.362940000006</v>
      </c>
      <c r="F1018" s="1">
        <v>98861.496509999997</v>
      </c>
      <c r="G1018" s="1">
        <v>98948.104590000003</v>
      </c>
      <c r="H1018" s="1">
        <v>102795.28449999999</v>
      </c>
      <c r="I1018" s="1">
        <v>102824.6838</v>
      </c>
      <c r="J1018" s="1">
        <v>102958.89</v>
      </c>
      <c r="K1018" s="1">
        <v>103080</v>
      </c>
      <c r="L1018" s="1">
        <v>103080</v>
      </c>
      <c r="M1018" s="1">
        <v>103097.5609</v>
      </c>
      <c r="N1018" s="1">
        <v>103097.5609</v>
      </c>
      <c r="O1018" s="2">
        <f t="shared" si="225"/>
        <v>141.15928999999596</v>
      </c>
      <c r="P1018" s="2">
        <f t="shared" si="226"/>
        <v>88.133569999990868</v>
      </c>
      <c r="Q1018" s="2">
        <f t="shared" si="227"/>
        <v>3847.1799099999917</v>
      </c>
      <c r="R1018" s="2">
        <f t="shared" si="228"/>
        <v>134.20620000000054</v>
      </c>
      <c r="S1018" s="2">
        <f t="shared" si="229"/>
        <v>0</v>
      </c>
      <c r="T1018" s="2">
        <f t="shared" si="230"/>
        <v>0</v>
      </c>
      <c r="U1018" s="2">
        <f t="shared" si="231"/>
        <v>72.670430000012857</v>
      </c>
      <c r="V1018" s="2">
        <f t="shared" si="232"/>
        <v>86.60808000000543</v>
      </c>
      <c r="W1018" s="2">
        <f t="shared" si="233"/>
        <v>29.399300000004587</v>
      </c>
      <c r="X1018" s="2">
        <f t="shared" si="234"/>
        <v>121.11000000000058</v>
      </c>
      <c r="Y1018" s="2">
        <f t="shared" si="235"/>
        <v>17.560899999996764</v>
      </c>
      <c r="AC1018" s="2">
        <f t="shared" si="236"/>
        <v>4210.678969999979</v>
      </c>
      <c r="AD1018" s="2">
        <f t="shared" si="237"/>
        <v>327.34871000002022</v>
      </c>
      <c r="AE1018" s="2">
        <f t="shared" si="238"/>
        <v>4538.0276799999992</v>
      </c>
      <c r="AF1018" s="2">
        <f t="shared" si="239"/>
        <v>0</v>
      </c>
    </row>
    <row r="1019" spans="1:32" ht="14.4" x14ac:dyDescent="0.25">
      <c r="A1019" s="1">
        <v>1018</v>
      </c>
      <c r="B1019" s="1">
        <v>98574.333150000006</v>
      </c>
      <c r="C1019" s="1">
        <v>98574.333150000006</v>
      </c>
      <c r="D1019" s="1">
        <v>98773.362940000006</v>
      </c>
      <c r="E1019" s="1">
        <v>98848.578710000002</v>
      </c>
      <c r="F1019" s="1">
        <v>98946.694449999995</v>
      </c>
      <c r="G1019" s="1">
        <v>99063.886799999993</v>
      </c>
      <c r="H1019" s="1">
        <v>102824.6838</v>
      </c>
      <c r="I1019" s="1">
        <v>102839.761</v>
      </c>
      <c r="J1019" s="1">
        <v>102958.89</v>
      </c>
      <c r="K1019" s="1">
        <v>103080</v>
      </c>
      <c r="L1019" s="1">
        <v>103096.4709</v>
      </c>
      <c r="M1019" s="1">
        <v>103115.1676</v>
      </c>
      <c r="N1019" s="1">
        <v>103115.1676</v>
      </c>
      <c r="O1019" s="2">
        <f t="shared" si="225"/>
        <v>199.0297900000005</v>
      </c>
      <c r="P1019" s="2">
        <f t="shared" si="226"/>
        <v>98.115739999993821</v>
      </c>
      <c r="Q1019" s="2">
        <f t="shared" si="227"/>
        <v>3760.7970000000059</v>
      </c>
      <c r="R1019" s="2">
        <f t="shared" si="228"/>
        <v>119.12900000000081</v>
      </c>
      <c r="S1019" s="2">
        <f t="shared" si="229"/>
        <v>16.470900000000256</v>
      </c>
      <c r="T1019" s="2">
        <f t="shared" si="230"/>
        <v>0</v>
      </c>
      <c r="U1019" s="2">
        <f t="shared" si="231"/>
        <v>75.215769999995246</v>
      </c>
      <c r="V1019" s="2">
        <f t="shared" si="232"/>
        <v>117.19234999999753</v>
      </c>
      <c r="W1019" s="2">
        <f t="shared" si="233"/>
        <v>15.077199999999721</v>
      </c>
      <c r="X1019" s="2">
        <f t="shared" si="234"/>
        <v>121.11000000000058</v>
      </c>
      <c r="Y1019" s="2">
        <f t="shared" si="235"/>
        <v>18.696700000000419</v>
      </c>
      <c r="AC1019" s="2">
        <f t="shared" si="236"/>
        <v>4193.5424300000013</v>
      </c>
      <c r="AD1019" s="2">
        <f t="shared" si="237"/>
        <v>347.2920199999935</v>
      </c>
      <c r="AE1019" s="2">
        <f t="shared" si="238"/>
        <v>4540.8344499999948</v>
      </c>
      <c r="AF1019" s="2">
        <f t="shared" si="239"/>
        <v>0</v>
      </c>
    </row>
    <row r="1020" spans="1:32" ht="14.4" x14ac:dyDescent="0.25">
      <c r="A1020" s="1">
        <v>1019</v>
      </c>
      <c r="B1020" s="1">
        <v>98589.757589999994</v>
      </c>
      <c r="C1020" s="1">
        <v>98589.757589999994</v>
      </c>
      <c r="D1020" s="1">
        <v>98848.578710000002</v>
      </c>
      <c r="E1020" s="1">
        <v>98920.900829999999</v>
      </c>
      <c r="F1020" s="1">
        <v>99062.47666</v>
      </c>
      <c r="G1020" s="1">
        <v>99151.787670000005</v>
      </c>
      <c r="H1020" s="1">
        <v>102839.761</v>
      </c>
      <c r="I1020" s="1">
        <v>102858.3698</v>
      </c>
      <c r="J1020" s="1">
        <v>102958.89</v>
      </c>
      <c r="K1020" s="1">
        <v>103080</v>
      </c>
      <c r="L1020" s="1">
        <v>103114.0776</v>
      </c>
      <c r="M1020" s="1">
        <v>103131.508</v>
      </c>
      <c r="N1020" s="1">
        <v>103131.508</v>
      </c>
      <c r="O1020" s="2">
        <f t="shared" si="225"/>
        <v>258.8211200000078</v>
      </c>
      <c r="P1020" s="2">
        <f t="shared" si="226"/>
        <v>141.57583000000159</v>
      </c>
      <c r="Q1020" s="2">
        <f t="shared" si="227"/>
        <v>3687.9733299999934</v>
      </c>
      <c r="R1020" s="2">
        <f t="shared" si="228"/>
        <v>100.52019999999902</v>
      </c>
      <c r="S1020" s="2">
        <f t="shared" si="229"/>
        <v>34.077600000004168</v>
      </c>
      <c r="T1020" s="2">
        <f t="shared" si="230"/>
        <v>0</v>
      </c>
      <c r="U1020" s="2">
        <f t="shared" si="231"/>
        <v>72.322119999997085</v>
      </c>
      <c r="V1020" s="2">
        <f t="shared" si="232"/>
        <v>89.311010000004899</v>
      </c>
      <c r="W1020" s="2">
        <f t="shared" si="233"/>
        <v>18.608800000001793</v>
      </c>
      <c r="X1020" s="2">
        <f t="shared" si="234"/>
        <v>121.11000000000058</v>
      </c>
      <c r="Y1020" s="2">
        <f t="shared" si="235"/>
        <v>17.430399999997462</v>
      </c>
      <c r="AC1020" s="2">
        <f t="shared" si="236"/>
        <v>4222.968080000006</v>
      </c>
      <c r="AD1020" s="2">
        <f t="shared" si="237"/>
        <v>318.78233000000182</v>
      </c>
      <c r="AE1020" s="2">
        <f t="shared" si="238"/>
        <v>4541.7504100000078</v>
      </c>
      <c r="AF1020" s="2">
        <f t="shared" si="239"/>
        <v>0</v>
      </c>
    </row>
    <row r="1021" spans="1:32" ht="14.4" x14ac:dyDescent="0.25">
      <c r="A1021" s="1">
        <v>1020</v>
      </c>
      <c r="B1021" s="1">
        <v>98867.876829999994</v>
      </c>
      <c r="C1021" s="1">
        <v>98867.876829999994</v>
      </c>
      <c r="D1021" s="1">
        <v>98920.900829999999</v>
      </c>
      <c r="E1021" s="1">
        <v>99000.116940000007</v>
      </c>
      <c r="F1021" s="1">
        <v>99150.377519999995</v>
      </c>
      <c r="G1021" s="1">
        <v>99219.798720000006</v>
      </c>
      <c r="H1021" s="1">
        <v>102858.3698</v>
      </c>
      <c r="I1021" s="1">
        <v>102874.43550000001</v>
      </c>
      <c r="J1021" s="1">
        <v>102958.89</v>
      </c>
      <c r="K1021" s="1">
        <v>103080</v>
      </c>
      <c r="L1021" s="1">
        <v>103130.41800000001</v>
      </c>
      <c r="M1021" s="1">
        <v>104170.67170000001</v>
      </c>
      <c r="N1021" s="1">
        <v>104170.67170000001</v>
      </c>
      <c r="O1021" s="2">
        <f t="shared" si="225"/>
        <v>53.024000000004889</v>
      </c>
      <c r="P1021" s="2">
        <f t="shared" si="226"/>
        <v>150.26057999998739</v>
      </c>
      <c r="Q1021" s="2">
        <f t="shared" si="227"/>
        <v>3638.5710799999943</v>
      </c>
      <c r="R1021" s="2">
        <f t="shared" si="228"/>
        <v>84.454499999992549</v>
      </c>
      <c r="S1021" s="2">
        <f t="shared" si="229"/>
        <v>50.418000000005122</v>
      </c>
      <c r="T1021" s="2">
        <f t="shared" si="230"/>
        <v>0</v>
      </c>
      <c r="U1021" s="2">
        <f t="shared" si="231"/>
        <v>79.216110000008484</v>
      </c>
      <c r="V1021" s="2">
        <f t="shared" si="232"/>
        <v>69.421200000011595</v>
      </c>
      <c r="W1021" s="2">
        <f t="shared" si="233"/>
        <v>16.065700000006473</v>
      </c>
      <c r="X1021" s="2">
        <f t="shared" si="234"/>
        <v>121.11000000000058</v>
      </c>
      <c r="Y1021" s="2">
        <f t="shared" si="235"/>
        <v>1040.2537000000011</v>
      </c>
      <c r="AC1021" s="2">
        <f t="shared" si="236"/>
        <v>3976.7281599999842</v>
      </c>
      <c r="AD1021" s="2">
        <f t="shared" si="237"/>
        <v>1326.0667100000283</v>
      </c>
      <c r="AE1021" s="2">
        <f t="shared" si="238"/>
        <v>5302.7948700000125</v>
      </c>
      <c r="AF1021" s="2">
        <f t="shared" si="239"/>
        <v>0</v>
      </c>
    </row>
    <row r="1022" spans="1:32" ht="14.4" x14ac:dyDescent="0.25">
      <c r="A1022" s="1">
        <v>1021</v>
      </c>
      <c r="B1022" s="1">
        <v>99104.226089999996</v>
      </c>
      <c r="C1022" s="1">
        <v>99104.226089999996</v>
      </c>
      <c r="D1022" s="1">
        <v>99104.226089999996</v>
      </c>
      <c r="E1022" s="1">
        <v>99185.891350000005</v>
      </c>
      <c r="F1022" s="1">
        <v>99218.388579999999</v>
      </c>
      <c r="G1022" s="1">
        <v>99338.596579999998</v>
      </c>
      <c r="H1022" s="1">
        <v>102874.43550000001</v>
      </c>
      <c r="I1022" s="1">
        <v>102902.2147</v>
      </c>
      <c r="J1022" s="1">
        <v>102958.89</v>
      </c>
      <c r="K1022" s="1">
        <v>103080</v>
      </c>
      <c r="L1022" s="1">
        <v>104169.5817</v>
      </c>
      <c r="M1022" s="1">
        <v>104190.3936</v>
      </c>
      <c r="N1022" s="1">
        <v>104190.3936</v>
      </c>
      <c r="O1022" s="2">
        <f t="shared" si="225"/>
        <v>0</v>
      </c>
      <c r="P1022" s="2">
        <f t="shared" si="226"/>
        <v>32.497229999993579</v>
      </c>
      <c r="Q1022" s="2">
        <f t="shared" si="227"/>
        <v>3535.8389200000092</v>
      </c>
      <c r="R1022" s="2">
        <f t="shared" si="228"/>
        <v>56.675300000002608</v>
      </c>
      <c r="S1022" s="2">
        <f t="shared" si="229"/>
        <v>1089.5816999999952</v>
      </c>
      <c r="T1022" s="2">
        <f t="shared" si="230"/>
        <v>0</v>
      </c>
      <c r="U1022" s="2">
        <f t="shared" si="231"/>
        <v>81.665260000008857</v>
      </c>
      <c r="V1022" s="2">
        <f t="shared" si="232"/>
        <v>120.20799999999872</v>
      </c>
      <c r="W1022" s="2">
        <f t="shared" si="233"/>
        <v>27.779199999989942</v>
      </c>
      <c r="X1022" s="2">
        <f t="shared" si="234"/>
        <v>121.11000000000058</v>
      </c>
      <c r="Y1022" s="2">
        <f t="shared" si="235"/>
        <v>20.811900000000605</v>
      </c>
      <c r="AC1022" s="2">
        <f t="shared" si="236"/>
        <v>4714.5931500000006</v>
      </c>
      <c r="AD1022" s="2">
        <f t="shared" si="237"/>
        <v>371.57435999999871</v>
      </c>
      <c r="AE1022" s="2">
        <f t="shared" si="238"/>
        <v>5086.1675099999993</v>
      </c>
      <c r="AF1022" s="2">
        <f t="shared" si="239"/>
        <v>0</v>
      </c>
    </row>
    <row r="1023" spans="1:32" ht="14.4" x14ac:dyDescent="0.25">
      <c r="A1023" s="1">
        <v>1022</v>
      </c>
      <c r="B1023" s="1">
        <v>99128.154729999995</v>
      </c>
      <c r="C1023" s="1">
        <v>99128.154729999995</v>
      </c>
      <c r="D1023" s="1">
        <v>99185.891350000005</v>
      </c>
      <c r="E1023" s="1">
        <v>99265.593399999998</v>
      </c>
      <c r="F1023" s="1">
        <v>99337.186440000005</v>
      </c>
      <c r="G1023" s="1">
        <v>99440.764739999999</v>
      </c>
      <c r="H1023" s="1">
        <v>102902.2147</v>
      </c>
      <c r="I1023" s="1">
        <v>102922.8787</v>
      </c>
      <c r="J1023" s="1">
        <v>102958.89</v>
      </c>
      <c r="K1023" s="1">
        <v>103080</v>
      </c>
      <c r="L1023" s="1">
        <v>104189.3036</v>
      </c>
      <c r="M1023" s="1">
        <v>104209.69190000001</v>
      </c>
      <c r="N1023" s="1">
        <v>104209.69190000001</v>
      </c>
      <c r="O1023" s="2">
        <f t="shared" si="225"/>
        <v>57.736620000010589</v>
      </c>
      <c r="P1023" s="2">
        <f t="shared" si="226"/>
        <v>71.593040000007022</v>
      </c>
      <c r="Q1023" s="2">
        <f t="shared" si="227"/>
        <v>3461.4499599999981</v>
      </c>
      <c r="R1023" s="2">
        <f t="shared" si="228"/>
        <v>36.0112999999983</v>
      </c>
      <c r="S1023" s="2">
        <f t="shared" si="229"/>
        <v>1109.3035999999993</v>
      </c>
      <c r="T1023" s="2">
        <f t="shared" si="230"/>
        <v>0</v>
      </c>
      <c r="U1023" s="2">
        <f t="shared" si="231"/>
        <v>79.702049999992596</v>
      </c>
      <c r="V1023" s="2">
        <f t="shared" si="232"/>
        <v>103.57829999999376</v>
      </c>
      <c r="W1023" s="2">
        <f t="shared" si="233"/>
        <v>20.664000000004307</v>
      </c>
      <c r="X1023" s="2">
        <f t="shared" si="234"/>
        <v>121.11000000000058</v>
      </c>
      <c r="Y1023" s="2">
        <f t="shared" si="235"/>
        <v>20.388300000005984</v>
      </c>
      <c r="AC1023" s="2">
        <f t="shared" si="236"/>
        <v>4736.0945200000133</v>
      </c>
      <c r="AD1023" s="2">
        <f t="shared" si="237"/>
        <v>345.44264999999723</v>
      </c>
      <c r="AE1023" s="2">
        <f t="shared" si="238"/>
        <v>5081.5371700000105</v>
      </c>
      <c r="AF1023" s="2">
        <f t="shared" si="239"/>
        <v>0</v>
      </c>
    </row>
    <row r="1024" spans="1:32" ht="14.4" x14ac:dyDescent="0.25">
      <c r="A1024" s="1">
        <v>1023</v>
      </c>
      <c r="B1024" s="1">
        <v>99173.263330000002</v>
      </c>
      <c r="C1024" s="1">
        <v>99173.263330000002</v>
      </c>
      <c r="D1024" s="1">
        <v>99265.593399999998</v>
      </c>
      <c r="E1024" s="1">
        <v>99333.661810000005</v>
      </c>
      <c r="F1024" s="1">
        <v>99439.354600000006</v>
      </c>
      <c r="G1024" s="1">
        <v>99553.249630000006</v>
      </c>
      <c r="H1024" s="1">
        <v>102922.8787</v>
      </c>
      <c r="I1024" s="1">
        <v>102945.416</v>
      </c>
      <c r="J1024" s="1">
        <v>102958.89</v>
      </c>
      <c r="K1024" s="1">
        <v>103080</v>
      </c>
      <c r="L1024" s="1">
        <v>104208.60189999999</v>
      </c>
      <c r="M1024" s="1">
        <v>104224.9273</v>
      </c>
      <c r="N1024" s="1">
        <v>104224.9273</v>
      </c>
      <c r="O1024" s="2">
        <f t="shared" si="225"/>
        <v>92.33006999999634</v>
      </c>
      <c r="P1024" s="2">
        <f t="shared" si="226"/>
        <v>105.69279000000097</v>
      </c>
      <c r="Q1024" s="2">
        <f t="shared" si="227"/>
        <v>3369.6290699999954</v>
      </c>
      <c r="R1024" s="2">
        <f t="shared" si="228"/>
        <v>13.474000000001979</v>
      </c>
      <c r="S1024" s="2">
        <f t="shared" si="229"/>
        <v>1128.6018999999942</v>
      </c>
      <c r="T1024" s="2">
        <f t="shared" si="230"/>
        <v>0</v>
      </c>
      <c r="U1024" s="2">
        <f t="shared" si="231"/>
        <v>68.068410000007134</v>
      </c>
      <c r="V1024" s="2">
        <f t="shared" si="232"/>
        <v>113.89502999999968</v>
      </c>
      <c r="W1024" s="2">
        <f t="shared" si="233"/>
        <v>22.537299999996321</v>
      </c>
      <c r="X1024" s="2">
        <f t="shared" si="234"/>
        <v>121.11000000000058</v>
      </c>
      <c r="Y1024" s="2">
        <f t="shared" si="235"/>
        <v>16.325400000001537</v>
      </c>
      <c r="AC1024" s="2">
        <f t="shared" si="236"/>
        <v>4709.7278299999889</v>
      </c>
      <c r="AD1024" s="2">
        <f t="shared" si="237"/>
        <v>341.93614000000525</v>
      </c>
      <c r="AE1024" s="2">
        <f t="shared" si="238"/>
        <v>5051.6639699999942</v>
      </c>
      <c r="AF1024" s="2">
        <f t="shared" si="239"/>
        <v>0</v>
      </c>
    </row>
    <row r="1025" spans="1:32" ht="14.4" x14ac:dyDescent="0.25">
      <c r="A1025" s="1">
        <v>1024</v>
      </c>
      <c r="B1025" s="1">
        <v>99213.825530000002</v>
      </c>
      <c r="C1025" s="1">
        <v>99213.825530000002</v>
      </c>
      <c r="D1025" s="1">
        <v>99333.661810000005</v>
      </c>
      <c r="E1025" s="1">
        <v>99407.846709999998</v>
      </c>
      <c r="F1025" s="1">
        <v>99551.839489999998</v>
      </c>
      <c r="G1025" s="1">
        <v>99631.065539999996</v>
      </c>
      <c r="H1025" s="1">
        <v>102945.416</v>
      </c>
      <c r="I1025" s="1">
        <v>102958.89</v>
      </c>
      <c r="J1025" s="1">
        <v>102958.89</v>
      </c>
      <c r="K1025" s="1">
        <v>103080</v>
      </c>
      <c r="L1025" s="1">
        <v>104223.8373</v>
      </c>
      <c r="M1025" s="1">
        <v>104242.0364</v>
      </c>
      <c r="N1025" s="1">
        <v>104242.0364</v>
      </c>
      <c r="O1025" s="2">
        <f t="shared" si="225"/>
        <v>119.83628000000317</v>
      </c>
      <c r="P1025" s="2">
        <f t="shared" si="226"/>
        <v>143.99278000000049</v>
      </c>
      <c r="Q1025" s="2">
        <f t="shared" si="227"/>
        <v>3314.3504600000015</v>
      </c>
      <c r="R1025" s="2">
        <f t="shared" si="228"/>
        <v>0</v>
      </c>
      <c r="S1025" s="2">
        <f t="shared" si="229"/>
        <v>1143.8372999999992</v>
      </c>
      <c r="T1025" s="2">
        <f t="shared" si="230"/>
        <v>0</v>
      </c>
      <c r="U1025" s="2">
        <f t="shared" si="231"/>
        <v>74.184899999992922</v>
      </c>
      <c r="V1025" s="2">
        <f t="shared" si="232"/>
        <v>79.226049999997485</v>
      </c>
      <c r="W1025" s="2">
        <f t="shared" si="233"/>
        <v>13.474000000001979</v>
      </c>
      <c r="X1025" s="2">
        <f t="shared" si="234"/>
        <v>121.11000000000058</v>
      </c>
      <c r="Y1025" s="2">
        <f t="shared" si="235"/>
        <v>18.199099999997998</v>
      </c>
      <c r="AC1025" s="2">
        <f t="shared" si="236"/>
        <v>4722.0168200000044</v>
      </c>
      <c r="AD1025" s="2">
        <f t="shared" si="237"/>
        <v>306.19404999999097</v>
      </c>
      <c r="AE1025" s="2">
        <f t="shared" si="238"/>
        <v>5028.2108699999953</v>
      </c>
      <c r="AF1025" s="2">
        <f t="shared" si="239"/>
        <v>0</v>
      </c>
    </row>
    <row r="1026" spans="1:32" ht="14.4" x14ac:dyDescent="0.25">
      <c r="A1026" s="1">
        <v>1025</v>
      </c>
      <c r="B1026" s="1">
        <v>99345.782309999995</v>
      </c>
      <c r="C1026" s="1">
        <v>99345.782309999995</v>
      </c>
      <c r="D1026" s="1">
        <v>99407.846709999998</v>
      </c>
      <c r="E1026" s="1">
        <v>99484.410329999999</v>
      </c>
      <c r="F1026" s="1">
        <v>99629.65539</v>
      </c>
      <c r="G1026" s="1">
        <v>99711.377590000004</v>
      </c>
      <c r="H1026" s="1">
        <v>102958.89</v>
      </c>
      <c r="I1026" s="1">
        <v>102971.5043</v>
      </c>
      <c r="J1026" s="1">
        <v>103107.4929</v>
      </c>
      <c r="K1026" s="1">
        <v>103228.6029</v>
      </c>
      <c r="L1026" s="1">
        <v>104240.9464</v>
      </c>
      <c r="M1026" s="1">
        <v>104260.2571</v>
      </c>
      <c r="N1026" s="1">
        <v>104260.2571</v>
      </c>
      <c r="O1026" s="2">
        <f t="shared" si="225"/>
        <v>62.064400000002934</v>
      </c>
      <c r="P1026" s="2">
        <f t="shared" si="226"/>
        <v>145.2450600000011</v>
      </c>
      <c r="Q1026" s="2">
        <f t="shared" si="227"/>
        <v>3247.5124099999957</v>
      </c>
      <c r="R1026" s="2">
        <f t="shared" si="228"/>
        <v>135.98859999999695</v>
      </c>
      <c r="S1026" s="2">
        <f t="shared" si="229"/>
        <v>1012.3435000000027</v>
      </c>
      <c r="T1026" s="2">
        <f t="shared" si="230"/>
        <v>0</v>
      </c>
      <c r="U1026" s="2">
        <f t="shared" si="231"/>
        <v>76.56362000000081</v>
      </c>
      <c r="V1026" s="2">
        <f t="shared" si="232"/>
        <v>81.722200000003795</v>
      </c>
      <c r="W1026" s="2">
        <f t="shared" si="233"/>
        <v>12.614300000001094</v>
      </c>
      <c r="X1026" s="2">
        <f t="shared" si="234"/>
        <v>121.11000000000058</v>
      </c>
      <c r="Y1026" s="2">
        <f t="shared" si="235"/>
        <v>19.310700000001816</v>
      </c>
      <c r="AC1026" s="2">
        <f t="shared" si="236"/>
        <v>4603.1539699999994</v>
      </c>
      <c r="AD1026" s="2">
        <f t="shared" si="237"/>
        <v>311.3208200000081</v>
      </c>
      <c r="AE1026" s="2">
        <f t="shared" si="238"/>
        <v>4914.4747900000075</v>
      </c>
      <c r="AF1026" s="2">
        <f t="shared" si="239"/>
        <v>0</v>
      </c>
    </row>
    <row r="1027" spans="1:32" ht="14.4" x14ac:dyDescent="0.25">
      <c r="A1027" s="1">
        <v>1026</v>
      </c>
      <c r="B1027" s="1">
        <v>99410.415049999996</v>
      </c>
      <c r="C1027" s="1">
        <v>99410.415049999996</v>
      </c>
      <c r="D1027" s="1">
        <v>99484.410329999999</v>
      </c>
      <c r="E1027" s="1">
        <v>99559.933990000005</v>
      </c>
      <c r="F1027" s="1">
        <v>99709.967449999996</v>
      </c>
      <c r="G1027" s="1">
        <v>99773.898480000003</v>
      </c>
      <c r="H1027" s="1">
        <v>102971.5043</v>
      </c>
      <c r="I1027" s="1">
        <v>102990.1347</v>
      </c>
      <c r="J1027" s="1">
        <v>103107.4929</v>
      </c>
      <c r="K1027" s="1">
        <v>103228.6029</v>
      </c>
      <c r="L1027" s="1">
        <v>104259.16710000001</v>
      </c>
      <c r="M1027" s="1">
        <v>104278.012</v>
      </c>
      <c r="N1027" s="1">
        <v>104278.012</v>
      </c>
      <c r="O1027" s="2">
        <f t="shared" ref="O1027:O1090" si="240">D1027-C1027</f>
        <v>73.995280000002822</v>
      </c>
      <c r="P1027" s="2">
        <f t="shared" ref="P1027:P1090" si="241">F1027-E1027</f>
        <v>150.03345999999146</v>
      </c>
      <c r="Q1027" s="2">
        <f t="shared" ref="Q1027:Q1090" si="242">H1027-G1027</f>
        <v>3197.605819999997</v>
      </c>
      <c r="R1027" s="2">
        <f t="shared" ref="R1027:R1090" si="243">J1027-I1027</f>
        <v>117.3582000000024</v>
      </c>
      <c r="S1027" s="2">
        <f t="shared" ref="S1027:S1090" si="244">L1027-K1027</f>
        <v>1030.564200000008</v>
      </c>
      <c r="T1027" s="2">
        <f t="shared" ref="T1027:T1090" si="245">N1027-M1027</f>
        <v>0</v>
      </c>
      <c r="U1027" s="2">
        <f t="shared" ref="U1027:U1090" si="246">E1027-D1027</f>
        <v>75.523660000006203</v>
      </c>
      <c r="V1027" s="2">
        <f t="shared" ref="V1027:V1090" si="247">G1027-F1027</f>
        <v>63.931030000007013</v>
      </c>
      <c r="W1027" s="2">
        <f t="shared" ref="W1027:W1090" si="248">I1027-H1027</f>
        <v>18.630399999994552</v>
      </c>
      <c r="X1027" s="2">
        <f t="shared" ref="X1027:X1090" si="249">K1027-J1027</f>
        <v>121.11000000000058</v>
      </c>
      <c r="Y1027" s="2">
        <f t="shared" ref="Y1027:Y1090" si="250">M1027-L1027</f>
        <v>18.844899999996414</v>
      </c>
      <c r="AC1027" s="2">
        <f t="shared" ref="AC1027:AC1090" si="251">SUM(O1027:T1027)</f>
        <v>4569.5569600000017</v>
      </c>
      <c r="AD1027" s="2">
        <f t="shared" ref="AD1027:AD1090" si="252">SUM(U1027:Y1027)</f>
        <v>298.03999000000476</v>
      </c>
      <c r="AE1027" s="2">
        <f t="shared" ref="AE1027:AE1090" si="253">AC1027+AD1027</f>
        <v>4867.5969500000065</v>
      </c>
      <c r="AF1027" s="2">
        <f t="shared" ref="AF1027:AF1090" si="254">IF(AE1027&lt;=2880,1,0)</f>
        <v>0</v>
      </c>
    </row>
    <row r="1028" spans="1:32" ht="14.4" x14ac:dyDescent="0.25">
      <c r="A1028" s="1">
        <v>1027</v>
      </c>
      <c r="B1028" s="1">
        <v>99539.042050000004</v>
      </c>
      <c r="C1028" s="1">
        <v>99539.042050000004</v>
      </c>
      <c r="D1028" s="1">
        <v>99559.933990000005</v>
      </c>
      <c r="E1028" s="1">
        <v>99635.675900000002</v>
      </c>
      <c r="F1028" s="1">
        <v>99772.488339999996</v>
      </c>
      <c r="G1028" s="1">
        <v>99863.716060000006</v>
      </c>
      <c r="H1028" s="1">
        <v>102990.1347</v>
      </c>
      <c r="I1028" s="1">
        <v>103015.58199999999</v>
      </c>
      <c r="J1028" s="1">
        <v>103107.4929</v>
      </c>
      <c r="K1028" s="1">
        <v>103228.6029</v>
      </c>
      <c r="L1028" s="1">
        <v>104276.92200000001</v>
      </c>
      <c r="M1028" s="1">
        <v>104295.8692</v>
      </c>
      <c r="N1028" s="1">
        <v>104295.8692</v>
      </c>
      <c r="O1028" s="2">
        <f t="shared" si="240"/>
        <v>20.891940000001341</v>
      </c>
      <c r="P1028" s="2">
        <f t="shared" si="241"/>
        <v>136.81243999999424</v>
      </c>
      <c r="Q1028" s="2">
        <f t="shared" si="242"/>
        <v>3126.418639999989</v>
      </c>
      <c r="R1028" s="2">
        <f t="shared" si="243"/>
        <v>91.910900000002584</v>
      </c>
      <c r="S1028" s="2">
        <f t="shared" si="244"/>
        <v>1048.3191000000079</v>
      </c>
      <c r="T1028" s="2">
        <f t="shared" si="245"/>
        <v>0</v>
      </c>
      <c r="U1028" s="2">
        <f t="shared" si="246"/>
        <v>75.741909999997006</v>
      </c>
      <c r="V1028" s="2">
        <f t="shared" si="247"/>
        <v>91.227720000009867</v>
      </c>
      <c r="W1028" s="2">
        <f t="shared" si="248"/>
        <v>25.447299999999814</v>
      </c>
      <c r="X1028" s="2">
        <f t="shared" si="249"/>
        <v>121.11000000000058</v>
      </c>
      <c r="Y1028" s="2">
        <f t="shared" si="250"/>
        <v>18.947199999995064</v>
      </c>
      <c r="AC1028" s="2">
        <f t="shared" si="251"/>
        <v>4424.353019999995</v>
      </c>
      <c r="AD1028" s="2">
        <f t="shared" si="252"/>
        <v>332.47413000000233</v>
      </c>
      <c r="AE1028" s="2">
        <f t="shared" si="253"/>
        <v>4756.8271499999973</v>
      </c>
      <c r="AF1028" s="2">
        <f t="shared" si="254"/>
        <v>0</v>
      </c>
    </row>
    <row r="1029" spans="1:32" ht="14.4" x14ac:dyDescent="0.25">
      <c r="A1029" s="1">
        <v>1028</v>
      </c>
      <c r="B1029" s="1">
        <v>99583.094750000004</v>
      </c>
      <c r="C1029" s="1">
        <v>99583.094750000004</v>
      </c>
      <c r="D1029" s="1">
        <v>99635.675900000002</v>
      </c>
      <c r="E1029" s="1">
        <v>99716.305189999999</v>
      </c>
      <c r="F1029" s="1">
        <v>99862.305919999999</v>
      </c>
      <c r="G1029" s="1">
        <v>99924.341249999998</v>
      </c>
      <c r="H1029" s="1">
        <v>103015.58199999999</v>
      </c>
      <c r="I1029" s="1">
        <v>103029.5983</v>
      </c>
      <c r="J1029" s="1">
        <v>103107.4929</v>
      </c>
      <c r="K1029" s="1">
        <v>103228.6029</v>
      </c>
      <c r="L1029" s="1">
        <v>104294.7792</v>
      </c>
      <c r="M1029" s="1">
        <v>104315.39169999999</v>
      </c>
      <c r="N1029" s="1">
        <v>104315.39169999999</v>
      </c>
      <c r="O1029" s="2">
        <f t="shared" si="240"/>
        <v>52.581149999998161</v>
      </c>
      <c r="P1029" s="2">
        <f t="shared" si="241"/>
        <v>146.00072999999975</v>
      </c>
      <c r="Q1029" s="2">
        <f t="shared" si="242"/>
        <v>3091.2407499999972</v>
      </c>
      <c r="R1029" s="2">
        <f t="shared" si="243"/>
        <v>77.894599999999627</v>
      </c>
      <c r="S1029" s="2">
        <f t="shared" si="244"/>
        <v>1066.1763000000064</v>
      </c>
      <c r="T1029" s="2">
        <f t="shared" si="245"/>
        <v>0</v>
      </c>
      <c r="U1029" s="2">
        <f t="shared" si="246"/>
        <v>80.629289999997127</v>
      </c>
      <c r="V1029" s="2">
        <f t="shared" si="247"/>
        <v>62.035329999998794</v>
      </c>
      <c r="W1029" s="2">
        <f t="shared" si="248"/>
        <v>14.016300000002957</v>
      </c>
      <c r="X1029" s="2">
        <f t="shared" si="249"/>
        <v>121.11000000000058</v>
      </c>
      <c r="Y1029" s="2">
        <f t="shared" si="250"/>
        <v>20.612499999988358</v>
      </c>
      <c r="AC1029" s="2">
        <f t="shared" si="251"/>
        <v>4433.8935300000012</v>
      </c>
      <c r="AD1029" s="2">
        <f t="shared" si="252"/>
        <v>298.40341999998782</v>
      </c>
      <c r="AE1029" s="2">
        <f t="shared" si="253"/>
        <v>4732.296949999989</v>
      </c>
      <c r="AF1029" s="2">
        <f t="shared" si="254"/>
        <v>0</v>
      </c>
    </row>
    <row r="1030" spans="1:32" ht="14.4" x14ac:dyDescent="0.25">
      <c r="A1030" s="1">
        <v>1029</v>
      </c>
      <c r="B1030" s="1">
        <v>99850.219509999995</v>
      </c>
      <c r="C1030" s="1">
        <v>99850.219509999995</v>
      </c>
      <c r="D1030" s="1">
        <v>99850.219509999995</v>
      </c>
      <c r="E1030" s="1">
        <v>99932.943379999997</v>
      </c>
      <c r="F1030" s="1">
        <v>99932.943379999997</v>
      </c>
      <c r="G1030" s="1">
        <v>100040.94530000001</v>
      </c>
      <c r="H1030" s="1">
        <v>103029.5983</v>
      </c>
      <c r="I1030" s="1">
        <v>103057.9126</v>
      </c>
      <c r="J1030" s="1">
        <v>103107.4929</v>
      </c>
      <c r="K1030" s="1">
        <v>103228.6029</v>
      </c>
      <c r="L1030" s="1">
        <v>104314.3017</v>
      </c>
      <c r="M1030" s="1">
        <v>104335.26210000001</v>
      </c>
      <c r="N1030" s="1">
        <v>104335.26210000001</v>
      </c>
      <c r="O1030" s="2">
        <f t="shared" si="240"/>
        <v>0</v>
      </c>
      <c r="P1030" s="2">
        <f t="shared" si="241"/>
        <v>0</v>
      </c>
      <c r="Q1030" s="2">
        <f t="shared" si="242"/>
        <v>2988.6529999999912</v>
      </c>
      <c r="R1030" s="2">
        <f t="shared" si="243"/>
        <v>49.580300000001444</v>
      </c>
      <c r="S1030" s="2">
        <f t="shared" si="244"/>
        <v>1085.6987999999983</v>
      </c>
      <c r="T1030" s="2">
        <f t="shared" si="245"/>
        <v>0</v>
      </c>
      <c r="U1030" s="2">
        <f t="shared" si="246"/>
        <v>82.723870000001625</v>
      </c>
      <c r="V1030" s="2">
        <f t="shared" si="247"/>
        <v>108.0019200000097</v>
      </c>
      <c r="W1030" s="2">
        <f t="shared" si="248"/>
        <v>28.314299999998184</v>
      </c>
      <c r="X1030" s="2">
        <f t="shared" si="249"/>
        <v>121.11000000000058</v>
      </c>
      <c r="Y1030" s="2">
        <f t="shared" si="250"/>
        <v>20.96040000001085</v>
      </c>
      <c r="AC1030" s="2">
        <f t="shared" si="251"/>
        <v>4123.9320999999909</v>
      </c>
      <c r="AD1030" s="2">
        <f t="shared" si="252"/>
        <v>361.11049000002095</v>
      </c>
      <c r="AE1030" s="2">
        <f t="shared" si="253"/>
        <v>4485.0425900000118</v>
      </c>
      <c r="AF1030" s="2">
        <f t="shared" si="254"/>
        <v>0</v>
      </c>
    </row>
    <row r="1031" spans="1:32" ht="14.4" x14ac:dyDescent="0.25">
      <c r="A1031" s="1">
        <v>1030</v>
      </c>
      <c r="B1031" s="1">
        <v>100017.3599</v>
      </c>
      <c r="C1031" s="1">
        <v>100017.3599</v>
      </c>
      <c r="D1031" s="1">
        <v>100017.3599</v>
      </c>
      <c r="E1031" s="1">
        <v>100096.79730000001</v>
      </c>
      <c r="F1031" s="1">
        <v>100096.79730000001</v>
      </c>
      <c r="G1031" s="1">
        <v>100210.8131</v>
      </c>
      <c r="H1031" s="1">
        <v>103057.9126</v>
      </c>
      <c r="I1031" s="1">
        <v>103075.1253</v>
      </c>
      <c r="J1031" s="1">
        <v>103107.4929</v>
      </c>
      <c r="K1031" s="1">
        <v>103228.6029</v>
      </c>
      <c r="L1031" s="1">
        <v>104334.1721</v>
      </c>
      <c r="M1031" s="1">
        <v>104354.4886</v>
      </c>
      <c r="N1031" s="1">
        <v>104354.4886</v>
      </c>
      <c r="O1031" s="2">
        <f t="shared" si="240"/>
        <v>0</v>
      </c>
      <c r="P1031" s="2">
        <f t="shared" si="241"/>
        <v>0</v>
      </c>
      <c r="Q1031" s="2">
        <f t="shared" si="242"/>
        <v>2847.0994999999966</v>
      </c>
      <c r="R1031" s="2">
        <f t="shared" si="243"/>
        <v>32.367599999997765</v>
      </c>
      <c r="S1031" s="2">
        <f t="shared" si="244"/>
        <v>1105.5691999999981</v>
      </c>
      <c r="T1031" s="2">
        <f t="shared" si="245"/>
        <v>0</v>
      </c>
      <c r="U1031" s="2">
        <f t="shared" si="246"/>
        <v>79.437400000009802</v>
      </c>
      <c r="V1031" s="2">
        <f t="shared" si="247"/>
        <v>114.01579999999376</v>
      </c>
      <c r="W1031" s="2">
        <f t="shared" si="248"/>
        <v>17.212700000003679</v>
      </c>
      <c r="X1031" s="2">
        <f t="shared" si="249"/>
        <v>121.11000000000058</v>
      </c>
      <c r="Y1031" s="2">
        <f t="shared" si="250"/>
        <v>20.316500000000815</v>
      </c>
      <c r="AC1031" s="2">
        <f t="shared" si="251"/>
        <v>3985.0362999999925</v>
      </c>
      <c r="AD1031" s="2">
        <f t="shared" si="252"/>
        <v>352.09240000000864</v>
      </c>
      <c r="AE1031" s="2">
        <f t="shared" si="253"/>
        <v>4337.1287000000011</v>
      </c>
      <c r="AF1031" s="2">
        <f t="shared" si="254"/>
        <v>0</v>
      </c>
    </row>
    <row r="1032" spans="1:32" ht="14.4" x14ac:dyDescent="0.25">
      <c r="A1032" s="1">
        <v>1031</v>
      </c>
      <c r="B1032" s="1">
        <v>100162.2634</v>
      </c>
      <c r="C1032" s="1">
        <v>100162.2634</v>
      </c>
      <c r="D1032" s="1">
        <v>100162.2634</v>
      </c>
      <c r="E1032" s="1">
        <v>100238.022</v>
      </c>
      <c r="F1032" s="1">
        <v>100238.022</v>
      </c>
      <c r="G1032" s="1">
        <v>100320.70140000001</v>
      </c>
      <c r="H1032" s="1">
        <v>103075.1253</v>
      </c>
      <c r="I1032" s="1">
        <v>103089.5762</v>
      </c>
      <c r="J1032" s="1">
        <v>103107.4929</v>
      </c>
      <c r="K1032" s="1">
        <v>103228.6029</v>
      </c>
      <c r="L1032" s="1">
        <v>104353.3986</v>
      </c>
      <c r="M1032" s="1">
        <v>104372.35340000001</v>
      </c>
      <c r="N1032" s="1">
        <v>104372.35340000001</v>
      </c>
      <c r="O1032" s="2">
        <f t="shared" si="240"/>
        <v>0</v>
      </c>
      <c r="P1032" s="2">
        <f t="shared" si="241"/>
        <v>0</v>
      </c>
      <c r="Q1032" s="2">
        <f t="shared" si="242"/>
        <v>2754.4238999999943</v>
      </c>
      <c r="R1032" s="2">
        <f t="shared" si="243"/>
        <v>17.916700000001583</v>
      </c>
      <c r="S1032" s="2">
        <f t="shared" si="244"/>
        <v>1124.7957000000024</v>
      </c>
      <c r="T1032" s="2">
        <f t="shared" si="245"/>
        <v>0</v>
      </c>
      <c r="U1032" s="2">
        <f t="shared" si="246"/>
        <v>75.758600000001024</v>
      </c>
      <c r="V1032" s="2">
        <f t="shared" si="247"/>
        <v>82.679400000008172</v>
      </c>
      <c r="W1032" s="2">
        <f t="shared" si="248"/>
        <v>14.450899999996182</v>
      </c>
      <c r="X1032" s="2">
        <f t="shared" si="249"/>
        <v>121.11000000000058</v>
      </c>
      <c r="Y1032" s="2">
        <f t="shared" si="250"/>
        <v>18.954800000006799</v>
      </c>
      <c r="AC1032" s="2">
        <f t="shared" si="251"/>
        <v>3897.1362999999983</v>
      </c>
      <c r="AD1032" s="2">
        <f t="shared" si="252"/>
        <v>312.95370000001276</v>
      </c>
      <c r="AE1032" s="2">
        <f t="shared" si="253"/>
        <v>4210.0900000000111</v>
      </c>
      <c r="AF1032" s="2">
        <f t="shared" si="254"/>
        <v>0</v>
      </c>
    </row>
    <row r="1033" spans="1:32" ht="14.4" x14ac:dyDescent="0.25">
      <c r="A1033" s="1">
        <v>1032</v>
      </c>
      <c r="B1033" s="1">
        <v>100240.06540000001</v>
      </c>
      <c r="C1033" s="1">
        <v>100240.06540000001</v>
      </c>
      <c r="D1033" s="1">
        <v>100240.06540000001</v>
      </c>
      <c r="E1033" s="1">
        <v>100309.5545</v>
      </c>
      <c r="F1033" s="1">
        <v>100319.29120000001</v>
      </c>
      <c r="G1033" s="1">
        <v>100381.7115</v>
      </c>
      <c r="H1033" s="1">
        <v>103089.5762</v>
      </c>
      <c r="I1033" s="1">
        <v>103107.4929</v>
      </c>
      <c r="J1033" s="1">
        <v>103107.4929</v>
      </c>
      <c r="K1033" s="1">
        <v>103228.6029</v>
      </c>
      <c r="L1033" s="1">
        <v>104371.2634</v>
      </c>
      <c r="M1033" s="1">
        <v>104387.8572</v>
      </c>
      <c r="N1033" s="1">
        <v>104387.8572</v>
      </c>
      <c r="O1033" s="2">
        <f t="shared" si="240"/>
        <v>0</v>
      </c>
      <c r="P1033" s="2">
        <f t="shared" si="241"/>
        <v>9.7367000000085682</v>
      </c>
      <c r="Q1033" s="2">
        <f t="shared" si="242"/>
        <v>2707.864699999991</v>
      </c>
      <c r="R1033" s="2">
        <f t="shared" si="243"/>
        <v>0</v>
      </c>
      <c r="S1033" s="2">
        <f t="shared" si="244"/>
        <v>1142.6604999999981</v>
      </c>
      <c r="T1033" s="2">
        <f t="shared" si="245"/>
        <v>0</v>
      </c>
      <c r="U1033" s="2">
        <f t="shared" si="246"/>
        <v>69.489099999991595</v>
      </c>
      <c r="V1033" s="2">
        <f t="shared" si="247"/>
        <v>62.420299999997951</v>
      </c>
      <c r="W1033" s="2">
        <f t="shared" si="248"/>
        <v>17.916700000001583</v>
      </c>
      <c r="X1033" s="2">
        <f t="shared" si="249"/>
        <v>121.11000000000058</v>
      </c>
      <c r="Y1033" s="2">
        <f t="shared" si="250"/>
        <v>16.593800000002375</v>
      </c>
      <c r="AC1033" s="2">
        <f t="shared" si="251"/>
        <v>3860.2618999999977</v>
      </c>
      <c r="AD1033" s="2">
        <f t="shared" si="252"/>
        <v>287.52989999999409</v>
      </c>
      <c r="AE1033" s="2">
        <f t="shared" si="253"/>
        <v>4147.7917999999918</v>
      </c>
      <c r="AF1033" s="2">
        <f t="shared" si="254"/>
        <v>0</v>
      </c>
    </row>
    <row r="1034" spans="1:32" ht="14.4" x14ac:dyDescent="0.25">
      <c r="A1034" s="1">
        <v>1033</v>
      </c>
      <c r="B1034" s="1">
        <v>100327.2487</v>
      </c>
      <c r="C1034" s="1">
        <v>100327.2487</v>
      </c>
      <c r="D1034" s="1">
        <v>100327.2487</v>
      </c>
      <c r="E1034" s="1">
        <v>100403.1795</v>
      </c>
      <c r="F1034" s="1">
        <v>100403.1795</v>
      </c>
      <c r="G1034" s="1">
        <v>100518.6816</v>
      </c>
      <c r="H1034" s="1">
        <v>103107.4929</v>
      </c>
      <c r="I1034" s="1">
        <v>103121.8094</v>
      </c>
      <c r="J1034" s="1">
        <v>104258.1422</v>
      </c>
      <c r="K1034" s="1">
        <v>104379.25229999999</v>
      </c>
      <c r="L1034" s="1">
        <v>104386.7672</v>
      </c>
      <c r="M1034" s="1">
        <v>104405.80100000001</v>
      </c>
      <c r="N1034" s="1">
        <v>104405.80100000001</v>
      </c>
      <c r="O1034" s="2">
        <f t="shared" si="240"/>
        <v>0</v>
      </c>
      <c r="P1034" s="2">
        <f t="shared" si="241"/>
        <v>0</v>
      </c>
      <c r="Q1034" s="2">
        <f t="shared" si="242"/>
        <v>2588.8113000000012</v>
      </c>
      <c r="R1034" s="2">
        <f t="shared" si="243"/>
        <v>1136.3328000000038</v>
      </c>
      <c r="S1034" s="2">
        <f t="shared" si="244"/>
        <v>7.5149000000092201</v>
      </c>
      <c r="T1034" s="2">
        <f t="shared" si="245"/>
        <v>0</v>
      </c>
      <c r="U1034" s="2">
        <f t="shared" si="246"/>
        <v>75.930800000001909</v>
      </c>
      <c r="V1034" s="2">
        <f t="shared" si="247"/>
        <v>115.50209999999788</v>
      </c>
      <c r="W1034" s="2">
        <f t="shared" si="248"/>
        <v>14.316500000000815</v>
      </c>
      <c r="X1034" s="2">
        <f t="shared" si="249"/>
        <v>121.11009999999078</v>
      </c>
      <c r="Y1034" s="2">
        <f t="shared" si="250"/>
        <v>19.033800000004703</v>
      </c>
      <c r="AC1034" s="2">
        <f t="shared" si="251"/>
        <v>3732.6590000000142</v>
      </c>
      <c r="AD1034" s="2">
        <f t="shared" si="252"/>
        <v>345.89329999999609</v>
      </c>
      <c r="AE1034" s="2">
        <f t="shared" si="253"/>
        <v>4078.5523000000103</v>
      </c>
      <c r="AF1034" s="2">
        <f t="shared" si="254"/>
        <v>0</v>
      </c>
    </row>
    <row r="1035" spans="1:32" ht="14.4" x14ac:dyDescent="0.25">
      <c r="A1035" s="1">
        <v>1034</v>
      </c>
      <c r="B1035" s="1">
        <v>100601.9889</v>
      </c>
      <c r="C1035" s="1">
        <v>100601.9889</v>
      </c>
      <c r="D1035" s="1">
        <v>100601.9889</v>
      </c>
      <c r="E1035" s="1">
        <v>100677.3674</v>
      </c>
      <c r="F1035" s="1">
        <v>100677.3674</v>
      </c>
      <c r="G1035" s="1">
        <v>100766.4672</v>
      </c>
      <c r="H1035" s="1">
        <v>103121.8094</v>
      </c>
      <c r="I1035" s="1">
        <v>104161.9826</v>
      </c>
      <c r="J1035" s="1">
        <v>104258.1422</v>
      </c>
      <c r="K1035" s="1">
        <v>104379.25229999999</v>
      </c>
      <c r="L1035" s="1">
        <v>104404.711</v>
      </c>
      <c r="M1035" s="1">
        <v>104423.48669999999</v>
      </c>
      <c r="N1035" s="1">
        <v>104423.48669999999</v>
      </c>
      <c r="O1035" s="2">
        <f t="shared" si="240"/>
        <v>0</v>
      </c>
      <c r="P1035" s="2">
        <f t="shared" si="241"/>
        <v>0</v>
      </c>
      <c r="Q1035" s="2">
        <f t="shared" si="242"/>
        <v>2355.3421999999991</v>
      </c>
      <c r="R1035" s="2">
        <f t="shared" si="243"/>
        <v>96.159599999999045</v>
      </c>
      <c r="S1035" s="2">
        <f t="shared" si="244"/>
        <v>25.458700000002864</v>
      </c>
      <c r="T1035" s="2">
        <f t="shared" si="245"/>
        <v>0</v>
      </c>
      <c r="U1035" s="2">
        <f t="shared" si="246"/>
        <v>75.37850000000617</v>
      </c>
      <c r="V1035" s="2">
        <f t="shared" si="247"/>
        <v>89.099799999996321</v>
      </c>
      <c r="W1035" s="2">
        <f t="shared" si="248"/>
        <v>1040.1732000000047</v>
      </c>
      <c r="X1035" s="2">
        <f t="shared" si="249"/>
        <v>121.11009999999078</v>
      </c>
      <c r="Y1035" s="2">
        <f t="shared" si="250"/>
        <v>18.775699999998324</v>
      </c>
      <c r="AC1035" s="2">
        <f t="shared" si="251"/>
        <v>2476.960500000001</v>
      </c>
      <c r="AD1035" s="2">
        <f t="shared" si="252"/>
        <v>1344.5372999999963</v>
      </c>
      <c r="AE1035" s="2">
        <f t="shared" si="253"/>
        <v>3821.4977999999974</v>
      </c>
      <c r="AF1035" s="2">
        <f t="shared" si="254"/>
        <v>0</v>
      </c>
    </row>
    <row r="1036" spans="1:32" ht="14.4" x14ac:dyDescent="0.25">
      <c r="A1036" s="1">
        <v>1035</v>
      </c>
      <c r="B1036" s="1">
        <v>100790.1909</v>
      </c>
      <c r="C1036" s="1">
        <v>100790.1909</v>
      </c>
      <c r="D1036" s="1">
        <v>100790.1909</v>
      </c>
      <c r="E1036" s="1">
        <v>100863.9754</v>
      </c>
      <c r="F1036" s="1">
        <v>100863.9754</v>
      </c>
      <c r="G1036" s="1">
        <v>100958.5269</v>
      </c>
      <c r="H1036" s="1">
        <v>104161.9826</v>
      </c>
      <c r="I1036" s="1">
        <v>104178.2304</v>
      </c>
      <c r="J1036" s="1">
        <v>104258.1422</v>
      </c>
      <c r="K1036" s="1">
        <v>104379.25229999999</v>
      </c>
      <c r="L1036" s="1">
        <v>104422.3967</v>
      </c>
      <c r="M1036" s="1">
        <v>104440.41590000001</v>
      </c>
      <c r="N1036" s="1">
        <v>104440.41590000001</v>
      </c>
      <c r="O1036" s="2">
        <f t="shared" si="240"/>
        <v>0</v>
      </c>
      <c r="P1036" s="2">
        <f t="shared" si="241"/>
        <v>0</v>
      </c>
      <c r="Q1036" s="2">
        <f t="shared" si="242"/>
        <v>3203.4557000000059</v>
      </c>
      <c r="R1036" s="2">
        <f t="shared" si="243"/>
        <v>79.911800000001676</v>
      </c>
      <c r="S1036" s="2">
        <f t="shared" si="244"/>
        <v>43.14440000000468</v>
      </c>
      <c r="T1036" s="2">
        <f t="shared" si="245"/>
        <v>0</v>
      </c>
      <c r="U1036" s="2">
        <f t="shared" si="246"/>
        <v>73.784499999994296</v>
      </c>
      <c r="V1036" s="2">
        <f t="shared" si="247"/>
        <v>94.551500000001397</v>
      </c>
      <c r="W1036" s="2">
        <f t="shared" si="248"/>
        <v>16.247799999997369</v>
      </c>
      <c r="X1036" s="2">
        <f t="shared" si="249"/>
        <v>121.11009999999078</v>
      </c>
      <c r="Y1036" s="2">
        <f t="shared" si="250"/>
        <v>18.019200000009732</v>
      </c>
      <c r="AC1036" s="2">
        <f t="shared" si="251"/>
        <v>3326.5119000000122</v>
      </c>
      <c r="AD1036" s="2">
        <f t="shared" si="252"/>
        <v>323.71309999999357</v>
      </c>
      <c r="AE1036" s="2">
        <f t="shared" si="253"/>
        <v>3650.2250000000058</v>
      </c>
      <c r="AF1036" s="2">
        <f t="shared" si="254"/>
        <v>0</v>
      </c>
    </row>
    <row r="1037" spans="1:32" ht="14.4" x14ac:dyDescent="0.25">
      <c r="A1037" s="1">
        <v>1036</v>
      </c>
      <c r="B1037" s="1">
        <v>100986.3982</v>
      </c>
      <c r="C1037" s="1">
        <v>100986.3982</v>
      </c>
      <c r="D1037" s="1">
        <v>100986.3982</v>
      </c>
      <c r="E1037" s="1">
        <v>101058.2792</v>
      </c>
      <c r="F1037" s="1">
        <v>101058.2792</v>
      </c>
      <c r="G1037" s="1">
        <v>101164.997</v>
      </c>
      <c r="H1037" s="1">
        <v>104178.2304</v>
      </c>
      <c r="I1037" s="1">
        <v>104191.3315</v>
      </c>
      <c r="J1037" s="1">
        <v>104258.1422</v>
      </c>
      <c r="K1037" s="1">
        <v>104379.25229999999</v>
      </c>
      <c r="L1037" s="1">
        <v>104439.3259</v>
      </c>
      <c r="M1037" s="1">
        <v>104456.5996</v>
      </c>
      <c r="N1037" s="1">
        <v>104456.5996</v>
      </c>
      <c r="O1037" s="2">
        <f t="shared" si="240"/>
        <v>0</v>
      </c>
      <c r="P1037" s="2">
        <f t="shared" si="241"/>
        <v>0</v>
      </c>
      <c r="Q1037" s="2">
        <f t="shared" si="242"/>
        <v>3013.2333999999973</v>
      </c>
      <c r="R1037" s="2">
        <f t="shared" si="243"/>
        <v>66.810700000001816</v>
      </c>
      <c r="S1037" s="2">
        <f t="shared" si="244"/>
        <v>60.073600000003353</v>
      </c>
      <c r="T1037" s="2">
        <f t="shared" si="245"/>
        <v>0</v>
      </c>
      <c r="U1037" s="2">
        <f t="shared" si="246"/>
        <v>71.881000000008498</v>
      </c>
      <c r="V1037" s="2">
        <f t="shared" si="247"/>
        <v>106.71779999999853</v>
      </c>
      <c r="W1037" s="2">
        <f t="shared" si="248"/>
        <v>13.10109999999986</v>
      </c>
      <c r="X1037" s="2">
        <f t="shared" si="249"/>
        <v>121.11009999999078</v>
      </c>
      <c r="Y1037" s="2">
        <f t="shared" si="250"/>
        <v>17.273700000005192</v>
      </c>
      <c r="AC1037" s="2">
        <f t="shared" si="251"/>
        <v>3140.1177000000025</v>
      </c>
      <c r="AD1037" s="2">
        <f t="shared" si="252"/>
        <v>330.08370000000286</v>
      </c>
      <c r="AE1037" s="2">
        <f t="shared" si="253"/>
        <v>3470.2014000000054</v>
      </c>
      <c r="AF1037" s="2">
        <f t="shared" si="254"/>
        <v>0</v>
      </c>
    </row>
    <row r="1038" spans="1:32" ht="14.4" x14ac:dyDescent="0.25">
      <c r="A1038" s="1">
        <v>1037</v>
      </c>
      <c r="B1038" s="1">
        <v>101094.43520000001</v>
      </c>
      <c r="C1038" s="1">
        <v>101094.43520000001</v>
      </c>
      <c r="D1038" s="1">
        <v>101094.43520000001</v>
      </c>
      <c r="E1038" s="1">
        <v>101164.8342</v>
      </c>
      <c r="F1038" s="1">
        <v>101164.8342</v>
      </c>
      <c r="G1038" s="1">
        <v>101239.88679999999</v>
      </c>
      <c r="H1038" s="1">
        <v>104191.3315</v>
      </c>
      <c r="I1038" s="1">
        <v>104208.7251</v>
      </c>
      <c r="J1038" s="1">
        <v>104258.1422</v>
      </c>
      <c r="K1038" s="1">
        <v>104379.25229999999</v>
      </c>
      <c r="L1038" s="1">
        <v>104455.5096</v>
      </c>
      <c r="M1038" s="1">
        <v>104472.32829999999</v>
      </c>
      <c r="N1038" s="1">
        <v>104472.32829999999</v>
      </c>
      <c r="O1038" s="2">
        <f t="shared" si="240"/>
        <v>0</v>
      </c>
      <c r="P1038" s="2">
        <f t="shared" si="241"/>
        <v>0</v>
      </c>
      <c r="Q1038" s="2">
        <f t="shared" si="242"/>
        <v>2951.4447000000073</v>
      </c>
      <c r="R1038" s="2">
        <f t="shared" si="243"/>
        <v>49.41710000000603</v>
      </c>
      <c r="S1038" s="2">
        <f t="shared" si="244"/>
        <v>76.257300000012037</v>
      </c>
      <c r="T1038" s="2">
        <f t="shared" si="245"/>
        <v>0</v>
      </c>
      <c r="U1038" s="2">
        <f t="shared" si="246"/>
        <v>70.398999999990338</v>
      </c>
      <c r="V1038" s="2">
        <f t="shared" si="247"/>
        <v>75.052599999995437</v>
      </c>
      <c r="W1038" s="2">
        <f t="shared" si="248"/>
        <v>17.393599999995786</v>
      </c>
      <c r="X1038" s="2">
        <f t="shared" si="249"/>
        <v>121.11009999999078</v>
      </c>
      <c r="Y1038" s="2">
        <f t="shared" si="250"/>
        <v>16.818699999988894</v>
      </c>
      <c r="AC1038" s="2">
        <f t="shared" si="251"/>
        <v>3077.1191000000254</v>
      </c>
      <c r="AD1038" s="2">
        <f t="shared" si="252"/>
        <v>300.77399999996123</v>
      </c>
      <c r="AE1038" s="2">
        <f t="shared" si="253"/>
        <v>3377.8930999999866</v>
      </c>
      <c r="AF1038" s="2">
        <f t="shared" si="254"/>
        <v>0</v>
      </c>
    </row>
    <row r="1039" spans="1:32" ht="14.4" x14ac:dyDescent="0.25">
      <c r="A1039" s="1">
        <v>1038</v>
      </c>
      <c r="B1039" s="1">
        <v>101168.85</v>
      </c>
      <c r="C1039" s="1">
        <v>101168.85</v>
      </c>
      <c r="D1039" s="1">
        <v>101168.85</v>
      </c>
      <c r="E1039" s="1">
        <v>101241.5993</v>
      </c>
      <c r="F1039" s="1">
        <v>101241.5993</v>
      </c>
      <c r="G1039" s="1">
        <v>101345.6599</v>
      </c>
      <c r="H1039" s="1">
        <v>104208.7251</v>
      </c>
      <c r="I1039" s="1">
        <v>104220.81849999999</v>
      </c>
      <c r="J1039" s="1">
        <v>104258.1422</v>
      </c>
      <c r="K1039" s="1">
        <v>104379.25229999999</v>
      </c>
      <c r="L1039" s="1">
        <v>104471.2383</v>
      </c>
      <c r="M1039" s="1">
        <v>104488.8296</v>
      </c>
      <c r="N1039" s="1">
        <v>104488.8296</v>
      </c>
      <c r="O1039" s="2">
        <f t="shared" si="240"/>
        <v>0</v>
      </c>
      <c r="P1039" s="2">
        <f t="shared" si="241"/>
        <v>0</v>
      </c>
      <c r="Q1039" s="2">
        <f t="shared" si="242"/>
        <v>2863.0651999999973</v>
      </c>
      <c r="R1039" s="2">
        <f t="shared" si="243"/>
        <v>37.323700000008103</v>
      </c>
      <c r="S1039" s="2">
        <f t="shared" si="244"/>
        <v>91.986000000004424</v>
      </c>
      <c r="T1039" s="2">
        <f t="shared" si="245"/>
        <v>0</v>
      </c>
      <c r="U1039" s="2">
        <f t="shared" si="246"/>
        <v>72.749299999995856</v>
      </c>
      <c r="V1039" s="2">
        <f t="shared" si="247"/>
        <v>104.06059999999707</v>
      </c>
      <c r="W1039" s="2">
        <f t="shared" si="248"/>
        <v>12.093399999997928</v>
      </c>
      <c r="X1039" s="2">
        <f t="shared" si="249"/>
        <v>121.11009999999078</v>
      </c>
      <c r="Y1039" s="2">
        <f t="shared" si="250"/>
        <v>17.591300000000047</v>
      </c>
      <c r="AC1039" s="2">
        <f t="shared" si="251"/>
        <v>2992.3749000000098</v>
      </c>
      <c r="AD1039" s="2">
        <f t="shared" si="252"/>
        <v>327.60469999998168</v>
      </c>
      <c r="AE1039" s="2">
        <f t="shared" si="253"/>
        <v>3319.9795999999915</v>
      </c>
      <c r="AF1039" s="2">
        <f t="shared" si="254"/>
        <v>0</v>
      </c>
    </row>
    <row r="1040" spans="1:32" ht="14.4" x14ac:dyDescent="0.25">
      <c r="A1040" s="1">
        <v>1039</v>
      </c>
      <c r="B1040" s="1">
        <v>101266.1214</v>
      </c>
      <c r="C1040" s="1">
        <v>101266.1214</v>
      </c>
      <c r="D1040" s="1">
        <v>101266.1214</v>
      </c>
      <c r="E1040" s="1">
        <v>101334.46859999999</v>
      </c>
      <c r="F1040" s="1">
        <v>101344.24980000001</v>
      </c>
      <c r="G1040" s="1">
        <v>101414.12</v>
      </c>
      <c r="H1040" s="1">
        <v>104220.81849999999</v>
      </c>
      <c r="I1040" s="1">
        <v>104243.15150000001</v>
      </c>
      <c r="J1040" s="1">
        <v>104258.1422</v>
      </c>
      <c r="K1040" s="1">
        <v>104379.25229999999</v>
      </c>
      <c r="L1040" s="1">
        <v>104487.7396</v>
      </c>
      <c r="M1040" s="1">
        <v>104504.1097</v>
      </c>
      <c r="N1040" s="1">
        <v>104504.1097</v>
      </c>
      <c r="O1040" s="2">
        <f t="shared" si="240"/>
        <v>0</v>
      </c>
      <c r="P1040" s="2">
        <f t="shared" si="241"/>
        <v>9.781200000012177</v>
      </c>
      <c r="Q1040" s="2">
        <f t="shared" si="242"/>
        <v>2806.6984999999986</v>
      </c>
      <c r="R1040" s="2">
        <f t="shared" si="243"/>
        <v>14.990699999994831</v>
      </c>
      <c r="S1040" s="2">
        <f t="shared" si="244"/>
        <v>108.48730000000796</v>
      </c>
      <c r="T1040" s="2">
        <f t="shared" si="245"/>
        <v>0</v>
      </c>
      <c r="U1040" s="2">
        <f t="shared" si="246"/>
        <v>68.347199999989243</v>
      </c>
      <c r="V1040" s="2">
        <f t="shared" si="247"/>
        <v>69.870199999990291</v>
      </c>
      <c r="W1040" s="2">
        <f t="shared" si="248"/>
        <v>22.333000000013271</v>
      </c>
      <c r="X1040" s="2">
        <f t="shared" si="249"/>
        <v>121.11009999999078</v>
      </c>
      <c r="Y1040" s="2">
        <f t="shared" si="250"/>
        <v>16.370100000000093</v>
      </c>
      <c r="AC1040" s="2">
        <f t="shared" si="251"/>
        <v>2939.9577000000136</v>
      </c>
      <c r="AD1040" s="2">
        <f t="shared" si="252"/>
        <v>298.03059999998368</v>
      </c>
      <c r="AE1040" s="2">
        <f t="shared" si="253"/>
        <v>3237.9882999999973</v>
      </c>
      <c r="AF1040" s="2">
        <f t="shared" si="254"/>
        <v>0</v>
      </c>
    </row>
    <row r="1041" spans="1:32" ht="14.4" x14ac:dyDescent="0.25">
      <c r="A1041" s="1">
        <v>1040</v>
      </c>
      <c r="B1041" s="1">
        <v>101281.2629</v>
      </c>
      <c r="C1041" s="1">
        <v>101281.2629</v>
      </c>
      <c r="D1041" s="1">
        <v>101334.46859999999</v>
      </c>
      <c r="E1041" s="1">
        <v>101411.4678</v>
      </c>
      <c r="F1041" s="1">
        <v>101412.7099</v>
      </c>
      <c r="G1041" s="1">
        <v>101510.9565</v>
      </c>
      <c r="H1041" s="1">
        <v>104243.15150000001</v>
      </c>
      <c r="I1041" s="1">
        <v>104258.1422</v>
      </c>
      <c r="J1041" s="1">
        <v>104258.1422</v>
      </c>
      <c r="K1041" s="1">
        <v>104379.25229999999</v>
      </c>
      <c r="L1041" s="1">
        <v>104503.0197</v>
      </c>
      <c r="M1041" s="1">
        <v>104522.50930000001</v>
      </c>
      <c r="N1041" s="1">
        <v>104522.50930000001</v>
      </c>
      <c r="O1041" s="2">
        <f t="shared" si="240"/>
        <v>53.205699999991339</v>
      </c>
      <c r="P1041" s="2">
        <f t="shared" si="241"/>
        <v>1.2421000000031199</v>
      </c>
      <c r="Q1041" s="2">
        <f t="shared" si="242"/>
        <v>2732.195000000007</v>
      </c>
      <c r="R1041" s="2">
        <f t="shared" si="243"/>
        <v>0</v>
      </c>
      <c r="S1041" s="2">
        <f t="shared" si="244"/>
        <v>123.76740000001155</v>
      </c>
      <c r="T1041" s="2">
        <f t="shared" si="245"/>
        <v>0</v>
      </c>
      <c r="U1041" s="2">
        <f t="shared" si="246"/>
        <v>76.999200000005658</v>
      </c>
      <c r="V1041" s="2">
        <f t="shared" si="247"/>
        <v>98.24659999999858</v>
      </c>
      <c r="W1041" s="2">
        <f t="shared" si="248"/>
        <v>14.990699999994831</v>
      </c>
      <c r="X1041" s="2">
        <f t="shared" si="249"/>
        <v>121.11009999999078</v>
      </c>
      <c r="Y1041" s="2">
        <f t="shared" si="250"/>
        <v>19.489600000000792</v>
      </c>
      <c r="AC1041" s="2">
        <f t="shared" si="251"/>
        <v>2910.410200000013</v>
      </c>
      <c r="AD1041" s="2">
        <f t="shared" si="252"/>
        <v>330.83619999999064</v>
      </c>
      <c r="AE1041" s="2">
        <f t="shared" si="253"/>
        <v>3241.2464000000036</v>
      </c>
      <c r="AF1041" s="2">
        <f t="shared" si="254"/>
        <v>0</v>
      </c>
    </row>
    <row r="1042" spans="1:32" ht="14.4" x14ac:dyDescent="0.25">
      <c r="A1042" s="1">
        <v>1041</v>
      </c>
      <c r="B1042" s="1">
        <v>101337.31759999999</v>
      </c>
      <c r="C1042" s="1">
        <v>101337.31759999999</v>
      </c>
      <c r="D1042" s="1">
        <v>101411.4678</v>
      </c>
      <c r="E1042" s="1">
        <v>101492.46369999999</v>
      </c>
      <c r="F1042" s="1">
        <v>101509.54640000001</v>
      </c>
      <c r="G1042" s="1">
        <v>101578.73540000001</v>
      </c>
      <c r="H1042" s="1">
        <v>104258.1422</v>
      </c>
      <c r="I1042" s="1">
        <v>104277.5145</v>
      </c>
      <c r="J1042" s="1">
        <v>104399.15820000001</v>
      </c>
      <c r="K1042" s="1">
        <v>104520.26820000001</v>
      </c>
      <c r="L1042" s="1">
        <v>104521.41929999999</v>
      </c>
      <c r="M1042" s="1">
        <v>104542.1085</v>
      </c>
      <c r="N1042" s="1">
        <v>104542.1085</v>
      </c>
      <c r="O1042" s="2">
        <f t="shared" si="240"/>
        <v>74.150200000003679</v>
      </c>
      <c r="P1042" s="2">
        <f t="shared" si="241"/>
        <v>17.082700000013574</v>
      </c>
      <c r="Q1042" s="2">
        <f t="shared" si="242"/>
        <v>2679.406799999997</v>
      </c>
      <c r="R1042" s="2">
        <f t="shared" si="243"/>
        <v>121.64370000000054</v>
      </c>
      <c r="S1042" s="2">
        <f t="shared" si="244"/>
        <v>1.1510999999882188</v>
      </c>
      <c r="T1042" s="2">
        <f t="shared" si="245"/>
        <v>0</v>
      </c>
      <c r="U1042" s="2">
        <f t="shared" si="246"/>
        <v>80.995899999994435</v>
      </c>
      <c r="V1042" s="2">
        <f t="shared" si="247"/>
        <v>69.188999999998487</v>
      </c>
      <c r="W1042" s="2">
        <f t="shared" si="248"/>
        <v>19.372300000002724</v>
      </c>
      <c r="X1042" s="2">
        <f t="shared" si="249"/>
        <v>121.11000000000058</v>
      </c>
      <c r="Y1042" s="2">
        <f t="shared" si="250"/>
        <v>20.689200000007986</v>
      </c>
      <c r="AC1042" s="2">
        <f t="shared" si="251"/>
        <v>2893.434500000003</v>
      </c>
      <c r="AD1042" s="2">
        <f t="shared" si="252"/>
        <v>311.35640000000421</v>
      </c>
      <c r="AE1042" s="2">
        <f t="shared" si="253"/>
        <v>3204.7909000000072</v>
      </c>
      <c r="AF1042" s="2">
        <f t="shared" si="254"/>
        <v>0</v>
      </c>
    </row>
    <row r="1043" spans="1:32" ht="14.4" x14ac:dyDescent="0.25">
      <c r="A1043" s="1">
        <v>1042</v>
      </c>
      <c r="B1043" s="1">
        <v>101476.38069999999</v>
      </c>
      <c r="C1043" s="1">
        <v>101476.38069999999</v>
      </c>
      <c r="D1043" s="1">
        <v>101492.46369999999</v>
      </c>
      <c r="E1043" s="1">
        <v>101566.89449999999</v>
      </c>
      <c r="F1043" s="1">
        <v>101577.3253</v>
      </c>
      <c r="G1043" s="1">
        <v>101663.61350000001</v>
      </c>
      <c r="H1043" s="1">
        <v>104277.5145</v>
      </c>
      <c r="I1043" s="1">
        <v>104298.23020000001</v>
      </c>
      <c r="J1043" s="1">
        <v>104399.15820000001</v>
      </c>
      <c r="K1043" s="1">
        <v>104520.26820000001</v>
      </c>
      <c r="L1043" s="1">
        <v>104541.01850000001</v>
      </c>
      <c r="M1043" s="1">
        <v>104559.33199999999</v>
      </c>
      <c r="N1043" s="1">
        <v>104559.33199999999</v>
      </c>
      <c r="O1043" s="2">
        <f t="shared" si="240"/>
        <v>16.082999999998719</v>
      </c>
      <c r="P1043" s="2">
        <f t="shared" si="241"/>
        <v>10.430800000001909</v>
      </c>
      <c r="Q1043" s="2">
        <f t="shared" si="242"/>
        <v>2613.900999999998</v>
      </c>
      <c r="R1043" s="2">
        <f t="shared" si="243"/>
        <v>100.92799999999988</v>
      </c>
      <c r="S1043" s="2">
        <f t="shared" si="244"/>
        <v>20.750299999999697</v>
      </c>
      <c r="T1043" s="2">
        <f t="shared" si="245"/>
        <v>0</v>
      </c>
      <c r="U1043" s="2">
        <f t="shared" si="246"/>
        <v>74.430800000001909</v>
      </c>
      <c r="V1043" s="2">
        <f t="shared" si="247"/>
        <v>86.288200000009965</v>
      </c>
      <c r="W1043" s="2">
        <f t="shared" si="248"/>
        <v>20.715700000000652</v>
      </c>
      <c r="X1043" s="2">
        <f t="shared" si="249"/>
        <v>121.11000000000058</v>
      </c>
      <c r="Y1043" s="2">
        <f t="shared" si="250"/>
        <v>18.31349999998929</v>
      </c>
      <c r="AC1043" s="2">
        <f t="shared" si="251"/>
        <v>2762.0930999999982</v>
      </c>
      <c r="AD1043" s="2">
        <f t="shared" si="252"/>
        <v>320.8582000000024</v>
      </c>
      <c r="AE1043" s="2">
        <f t="shared" si="253"/>
        <v>3082.9513000000006</v>
      </c>
      <c r="AF1043" s="2">
        <f t="shared" si="254"/>
        <v>0</v>
      </c>
    </row>
    <row r="1044" spans="1:32" ht="14.4" x14ac:dyDescent="0.25">
      <c r="A1044" s="1">
        <v>1043</v>
      </c>
      <c r="B1044" s="1">
        <v>101547.0518</v>
      </c>
      <c r="C1044" s="1">
        <v>101547.0518</v>
      </c>
      <c r="D1044" s="1">
        <v>101566.89449999999</v>
      </c>
      <c r="E1044" s="1">
        <v>101642.5695</v>
      </c>
      <c r="F1044" s="1">
        <v>101662.20329999999</v>
      </c>
      <c r="G1044" s="1">
        <v>101746.34729999999</v>
      </c>
      <c r="H1044" s="1">
        <v>104298.23020000001</v>
      </c>
      <c r="I1044" s="1">
        <v>104317.6909</v>
      </c>
      <c r="J1044" s="1">
        <v>104399.15820000001</v>
      </c>
      <c r="K1044" s="1">
        <v>104520.26820000001</v>
      </c>
      <c r="L1044" s="1">
        <v>104558.242</v>
      </c>
      <c r="M1044" s="1">
        <v>104577.1581</v>
      </c>
      <c r="N1044" s="1">
        <v>104577.1581</v>
      </c>
      <c r="O1044" s="2">
        <f t="shared" si="240"/>
        <v>19.842699999993783</v>
      </c>
      <c r="P1044" s="2">
        <f t="shared" si="241"/>
        <v>19.633799999995972</v>
      </c>
      <c r="Q1044" s="2">
        <f t="shared" si="242"/>
        <v>2551.8829000000114</v>
      </c>
      <c r="R1044" s="2">
        <f t="shared" si="243"/>
        <v>81.467300000003888</v>
      </c>
      <c r="S1044" s="2">
        <f t="shared" si="244"/>
        <v>37.97379999999248</v>
      </c>
      <c r="T1044" s="2">
        <f t="shared" si="245"/>
        <v>0</v>
      </c>
      <c r="U1044" s="2">
        <f t="shared" si="246"/>
        <v>75.67500000000291</v>
      </c>
      <c r="V1044" s="2">
        <f t="shared" si="247"/>
        <v>84.144000000000233</v>
      </c>
      <c r="W1044" s="2">
        <f t="shared" si="248"/>
        <v>19.460699999995995</v>
      </c>
      <c r="X1044" s="2">
        <f t="shared" si="249"/>
        <v>121.11000000000058</v>
      </c>
      <c r="Y1044" s="2">
        <f t="shared" si="250"/>
        <v>18.916100000002189</v>
      </c>
      <c r="AC1044" s="2">
        <f t="shared" si="251"/>
        <v>2710.8004999999976</v>
      </c>
      <c r="AD1044" s="2">
        <f t="shared" si="252"/>
        <v>319.30580000000191</v>
      </c>
      <c r="AE1044" s="2">
        <f t="shared" si="253"/>
        <v>3030.1062999999995</v>
      </c>
      <c r="AF1044" s="2">
        <f t="shared" si="254"/>
        <v>0</v>
      </c>
    </row>
    <row r="1045" spans="1:32" ht="14.4" x14ac:dyDescent="0.25">
      <c r="A1045" s="1">
        <v>1044</v>
      </c>
      <c r="B1045" s="1">
        <v>101619.927</v>
      </c>
      <c r="C1045" s="1">
        <v>101619.927</v>
      </c>
      <c r="D1045" s="1">
        <v>101642.5695</v>
      </c>
      <c r="E1045" s="1">
        <v>101714.58100000001</v>
      </c>
      <c r="F1045" s="1">
        <v>101744.9372</v>
      </c>
      <c r="G1045" s="1">
        <v>101817.28449999999</v>
      </c>
      <c r="H1045" s="1">
        <v>104317.6909</v>
      </c>
      <c r="I1045" s="1">
        <v>104330.2556</v>
      </c>
      <c r="J1045" s="1">
        <v>104399.15820000001</v>
      </c>
      <c r="K1045" s="1">
        <v>104520.26820000001</v>
      </c>
      <c r="L1045" s="1">
        <v>104576.0681</v>
      </c>
      <c r="M1045" s="1">
        <v>105613.3872</v>
      </c>
      <c r="N1045" s="1">
        <v>105613.3872</v>
      </c>
      <c r="O1045" s="2">
        <f t="shared" si="240"/>
        <v>22.642500000001746</v>
      </c>
      <c r="P1045" s="2">
        <f t="shared" si="241"/>
        <v>30.356199999994715</v>
      </c>
      <c r="Q1045" s="2">
        <f t="shared" si="242"/>
        <v>2500.4064000000071</v>
      </c>
      <c r="R1045" s="2">
        <f t="shared" si="243"/>
        <v>68.902600000001257</v>
      </c>
      <c r="S1045" s="2">
        <f t="shared" si="244"/>
        <v>55.799899999998161</v>
      </c>
      <c r="T1045" s="2">
        <f t="shared" si="245"/>
        <v>0</v>
      </c>
      <c r="U1045" s="2">
        <f t="shared" si="246"/>
        <v>72.0115000000078</v>
      </c>
      <c r="V1045" s="2">
        <f t="shared" si="247"/>
        <v>72.347299999993993</v>
      </c>
      <c r="W1045" s="2">
        <f t="shared" si="248"/>
        <v>12.564700000002631</v>
      </c>
      <c r="X1045" s="2">
        <f t="shared" si="249"/>
        <v>121.11000000000058</v>
      </c>
      <c r="Y1045" s="2">
        <f t="shared" si="250"/>
        <v>1037.3190999999933</v>
      </c>
      <c r="AC1045" s="2">
        <f t="shared" si="251"/>
        <v>2678.107600000003</v>
      </c>
      <c r="AD1045" s="2">
        <f t="shared" si="252"/>
        <v>1315.3525999999983</v>
      </c>
      <c r="AE1045" s="2">
        <f t="shared" si="253"/>
        <v>3993.4602000000014</v>
      </c>
      <c r="AF1045" s="2">
        <f t="shared" si="254"/>
        <v>0</v>
      </c>
    </row>
    <row r="1046" spans="1:32" ht="14.4" x14ac:dyDescent="0.25">
      <c r="A1046" s="1">
        <v>1045</v>
      </c>
      <c r="B1046" s="1">
        <v>101620.1223</v>
      </c>
      <c r="C1046" s="1">
        <v>101620.1223</v>
      </c>
      <c r="D1046" s="1">
        <v>101714.58100000001</v>
      </c>
      <c r="E1046" s="1">
        <v>101786.9742</v>
      </c>
      <c r="F1046" s="1">
        <v>101815.8743</v>
      </c>
      <c r="G1046" s="1">
        <v>101924.4783</v>
      </c>
      <c r="H1046" s="1">
        <v>104330.2556</v>
      </c>
      <c r="I1046" s="1">
        <v>104346.4552</v>
      </c>
      <c r="J1046" s="1">
        <v>104399.15820000001</v>
      </c>
      <c r="K1046" s="1">
        <v>104520.26820000001</v>
      </c>
      <c r="L1046" s="1">
        <v>105612.2972</v>
      </c>
      <c r="M1046" s="1">
        <v>105629.7536</v>
      </c>
      <c r="N1046" s="1">
        <v>105629.7536</v>
      </c>
      <c r="O1046" s="2">
        <f t="shared" si="240"/>
        <v>94.458700000002864</v>
      </c>
      <c r="P1046" s="2">
        <f t="shared" si="241"/>
        <v>28.900099999998929</v>
      </c>
      <c r="Q1046" s="2">
        <f t="shared" si="242"/>
        <v>2405.7773000000016</v>
      </c>
      <c r="R1046" s="2">
        <f t="shared" si="243"/>
        <v>52.703000000008615</v>
      </c>
      <c r="S1046" s="2">
        <f t="shared" si="244"/>
        <v>1092.028999999995</v>
      </c>
      <c r="T1046" s="2">
        <f t="shared" si="245"/>
        <v>0</v>
      </c>
      <c r="U1046" s="2">
        <f t="shared" si="246"/>
        <v>72.393199999991339</v>
      </c>
      <c r="V1046" s="2">
        <f t="shared" si="247"/>
        <v>108.60400000000664</v>
      </c>
      <c r="W1046" s="2">
        <f t="shared" si="248"/>
        <v>16.199599999992643</v>
      </c>
      <c r="X1046" s="2">
        <f t="shared" si="249"/>
        <v>121.11000000000058</v>
      </c>
      <c r="Y1046" s="2">
        <f t="shared" si="250"/>
        <v>17.456399999995483</v>
      </c>
      <c r="AC1046" s="2">
        <f t="shared" si="251"/>
        <v>3673.868100000007</v>
      </c>
      <c r="AD1046" s="2">
        <f t="shared" si="252"/>
        <v>335.76319999998668</v>
      </c>
      <c r="AE1046" s="2">
        <f t="shared" si="253"/>
        <v>4009.6312999999936</v>
      </c>
      <c r="AF1046" s="2">
        <f t="shared" si="254"/>
        <v>0</v>
      </c>
    </row>
    <row r="1047" spans="1:32" ht="14.4" x14ac:dyDescent="0.25">
      <c r="A1047" s="1">
        <v>1046</v>
      </c>
      <c r="B1047" s="1">
        <v>101730.7812</v>
      </c>
      <c r="C1047" s="1">
        <v>101730.7812</v>
      </c>
      <c r="D1047" s="1">
        <v>101786.9742</v>
      </c>
      <c r="E1047" s="1">
        <v>101869.02039999999</v>
      </c>
      <c r="F1047" s="1">
        <v>101923.06819999999</v>
      </c>
      <c r="G1047" s="1">
        <v>102007.2596</v>
      </c>
      <c r="H1047" s="1">
        <v>104346.4552</v>
      </c>
      <c r="I1047" s="1">
        <v>104362.47960000001</v>
      </c>
      <c r="J1047" s="1">
        <v>104399.15820000001</v>
      </c>
      <c r="K1047" s="1">
        <v>104520.26820000001</v>
      </c>
      <c r="L1047" s="1">
        <v>105628.6636</v>
      </c>
      <c r="M1047" s="1">
        <v>105649.5355</v>
      </c>
      <c r="N1047" s="1">
        <v>105649.5355</v>
      </c>
      <c r="O1047" s="2">
        <f t="shared" si="240"/>
        <v>56.192999999999302</v>
      </c>
      <c r="P1047" s="2">
        <f t="shared" si="241"/>
        <v>54.047800000000279</v>
      </c>
      <c r="Q1047" s="2">
        <f t="shared" si="242"/>
        <v>2339.1955999999918</v>
      </c>
      <c r="R1047" s="2">
        <f t="shared" si="243"/>
        <v>36.678599999999278</v>
      </c>
      <c r="S1047" s="2">
        <f t="shared" si="244"/>
        <v>1108.395399999994</v>
      </c>
      <c r="T1047" s="2">
        <f t="shared" si="245"/>
        <v>0</v>
      </c>
      <c r="U1047" s="2">
        <f t="shared" si="246"/>
        <v>82.046199999997043</v>
      </c>
      <c r="V1047" s="2">
        <f t="shared" si="247"/>
        <v>84.191400000010617</v>
      </c>
      <c r="W1047" s="2">
        <f t="shared" si="248"/>
        <v>16.024400000009337</v>
      </c>
      <c r="X1047" s="2">
        <f t="shared" si="249"/>
        <v>121.11000000000058</v>
      </c>
      <c r="Y1047" s="2">
        <f t="shared" si="250"/>
        <v>20.871899999998277</v>
      </c>
      <c r="AC1047" s="2">
        <f t="shared" si="251"/>
        <v>3594.5103999999847</v>
      </c>
      <c r="AD1047" s="2">
        <f t="shared" si="252"/>
        <v>324.24390000001586</v>
      </c>
      <c r="AE1047" s="2">
        <f t="shared" si="253"/>
        <v>3918.7543000000005</v>
      </c>
      <c r="AF1047" s="2">
        <f t="shared" si="254"/>
        <v>0</v>
      </c>
    </row>
    <row r="1048" spans="1:32" ht="14.4" x14ac:dyDescent="0.25">
      <c r="A1048" s="1">
        <v>1047</v>
      </c>
      <c r="B1048" s="1">
        <v>101788.6139</v>
      </c>
      <c r="C1048" s="1">
        <v>101788.6139</v>
      </c>
      <c r="D1048" s="1">
        <v>101869.02039999999</v>
      </c>
      <c r="E1048" s="1">
        <v>101943.6722</v>
      </c>
      <c r="F1048" s="1">
        <v>102005.8495</v>
      </c>
      <c r="G1048" s="1">
        <v>102104.99890000001</v>
      </c>
      <c r="H1048" s="1">
        <v>104362.47960000001</v>
      </c>
      <c r="I1048" s="1">
        <v>104386.2767</v>
      </c>
      <c r="J1048" s="1">
        <v>104399.15820000001</v>
      </c>
      <c r="K1048" s="1">
        <v>104520.26820000001</v>
      </c>
      <c r="L1048" s="1">
        <v>105648.4455</v>
      </c>
      <c r="M1048" s="1">
        <v>105666.86440000001</v>
      </c>
      <c r="N1048" s="1">
        <v>105666.86440000001</v>
      </c>
      <c r="O1048" s="2">
        <f t="shared" si="240"/>
        <v>80.406499999997322</v>
      </c>
      <c r="P1048" s="2">
        <f t="shared" si="241"/>
        <v>62.177299999995739</v>
      </c>
      <c r="Q1048" s="2">
        <f t="shared" si="242"/>
        <v>2257.4807000000001</v>
      </c>
      <c r="R1048" s="2">
        <f t="shared" si="243"/>
        <v>12.881500000003143</v>
      </c>
      <c r="S1048" s="2">
        <f t="shared" si="244"/>
        <v>1128.1772999999957</v>
      </c>
      <c r="T1048" s="2">
        <f t="shared" si="245"/>
        <v>0</v>
      </c>
      <c r="U1048" s="2">
        <f t="shared" si="246"/>
        <v>74.651800000006915</v>
      </c>
      <c r="V1048" s="2">
        <f t="shared" si="247"/>
        <v>99.149400000009337</v>
      </c>
      <c r="W1048" s="2">
        <f t="shared" si="248"/>
        <v>23.797099999996135</v>
      </c>
      <c r="X1048" s="2">
        <f t="shared" si="249"/>
        <v>121.11000000000058</v>
      </c>
      <c r="Y1048" s="2">
        <f t="shared" si="250"/>
        <v>18.418900000004214</v>
      </c>
      <c r="AC1048" s="2">
        <f t="shared" si="251"/>
        <v>3541.123299999992</v>
      </c>
      <c r="AD1048" s="2">
        <f t="shared" si="252"/>
        <v>337.12720000001718</v>
      </c>
      <c r="AE1048" s="2">
        <f t="shared" si="253"/>
        <v>3878.2505000000092</v>
      </c>
      <c r="AF1048" s="2">
        <f t="shared" si="254"/>
        <v>0</v>
      </c>
    </row>
    <row r="1049" spans="1:32" ht="14.4" x14ac:dyDescent="0.25">
      <c r="A1049" s="1">
        <v>1048</v>
      </c>
      <c r="B1049" s="1">
        <v>101816.3698</v>
      </c>
      <c r="C1049" s="1">
        <v>101816.3698</v>
      </c>
      <c r="D1049" s="1">
        <v>101943.6722</v>
      </c>
      <c r="E1049" s="1">
        <v>102019.2919</v>
      </c>
      <c r="F1049" s="1">
        <v>102103.5888</v>
      </c>
      <c r="G1049" s="1">
        <v>102205.1482</v>
      </c>
      <c r="H1049" s="1">
        <v>104386.2767</v>
      </c>
      <c r="I1049" s="1">
        <v>104399.15820000001</v>
      </c>
      <c r="J1049" s="1">
        <v>104399.15820000001</v>
      </c>
      <c r="K1049" s="1">
        <v>104520.26820000001</v>
      </c>
      <c r="L1049" s="1">
        <v>105665.77439999999</v>
      </c>
      <c r="M1049" s="1">
        <v>105684.66469999999</v>
      </c>
      <c r="N1049" s="1">
        <v>105684.66469999999</v>
      </c>
      <c r="O1049" s="2">
        <f t="shared" si="240"/>
        <v>127.30240000000049</v>
      </c>
      <c r="P1049" s="2">
        <f t="shared" si="241"/>
        <v>84.296900000001187</v>
      </c>
      <c r="Q1049" s="2">
        <f t="shared" si="242"/>
        <v>2181.1285000000062</v>
      </c>
      <c r="R1049" s="2">
        <f t="shared" si="243"/>
        <v>0</v>
      </c>
      <c r="S1049" s="2">
        <f t="shared" si="244"/>
        <v>1145.5061999999889</v>
      </c>
      <c r="T1049" s="2">
        <f t="shared" si="245"/>
        <v>0</v>
      </c>
      <c r="U1049" s="2">
        <f t="shared" si="246"/>
        <v>75.619699999995646</v>
      </c>
      <c r="V1049" s="2">
        <f t="shared" si="247"/>
        <v>101.55939999999828</v>
      </c>
      <c r="W1049" s="2">
        <f t="shared" si="248"/>
        <v>12.881500000003143</v>
      </c>
      <c r="X1049" s="2">
        <f t="shared" si="249"/>
        <v>121.11000000000058</v>
      </c>
      <c r="Y1049" s="2">
        <f t="shared" si="250"/>
        <v>18.890299999999115</v>
      </c>
      <c r="AC1049" s="2">
        <f t="shared" si="251"/>
        <v>3538.2339999999967</v>
      </c>
      <c r="AD1049" s="2">
        <f t="shared" si="252"/>
        <v>330.06089999999676</v>
      </c>
      <c r="AE1049" s="2">
        <f t="shared" si="253"/>
        <v>3868.2948999999935</v>
      </c>
      <c r="AF1049" s="2">
        <f t="shared" si="254"/>
        <v>0</v>
      </c>
    </row>
    <row r="1050" spans="1:32" ht="14.4" x14ac:dyDescent="0.25">
      <c r="A1050" s="1">
        <v>1049</v>
      </c>
      <c r="B1050" s="1">
        <v>101944.4938</v>
      </c>
      <c r="C1050" s="1">
        <v>101944.4938</v>
      </c>
      <c r="D1050" s="1">
        <v>102019.2919</v>
      </c>
      <c r="E1050" s="1">
        <v>102093.2876</v>
      </c>
      <c r="F1050" s="1">
        <v>102203.7381</v>
      </c>
      <c r="G1050" s="1">
        <v>102323.02009999999</v>
      </c>
      <c r="H1050" s="1">
        <v>104399.15820000001</v>
      </c>
      <c r="I1050" s="1">
        <v>104428.45239999999</v>
      </c>
      <c r="J1050" s="1">
        <v>104558.0518</v>
      </c>
      <c r="K1050" s="1">
        <v>104679.1618</v>
      </c>
      <c r="L1050" s="1">
        <v>105683.5747</v>
      </c>
      <c r="M1050" s="1">
        <v>105701.68769999999</v>
      </c>
      <c r="N1050" s="1">
        <v>105701.68769999999</v>
      </c>
      <c r="O1050" s="2">
        <f t="shared" si="240"/>
        <v>74.798099999999977</v>
      </c>
      <c r="P1050" s="2">
        <f t="shared" si="241"/>
        <v>110.45050000000629</v>
      </c>
      <c r="Q1050" s="2">
        <f t="shared" si="242"/>
        <v>2076.138100000011</v>
      </c>
      <c r="R1050" s="2">
        <f t="shared" si="243"/>
        <v>129.59940000000643</v>
      </c>
      <c r="S1050" s="2">
        <f t="shared" si="244"/>
        <v>1004.4128999999957</v>
      </c>
      <c r="T1050" s="2">
        <f t="shared" si="245"/>
        <v>0</v>
      </c>
      <c r="U1050" s="2">
        <f t="shared" si="246"/>
        <v>73.995699999999488</v>
      </c>
      <c r="V1050" s="2">
        <f t="shared" si="247"/>
        <v>119.28199999999197</v>
      </c>
      <c r="W1050" s="2">
        <f t="shared" si="248"/>
        <v>29.29419999998936</v>
      </c>
      <c r="X1050" s="2">
        <f t="shared" si="249"/>
        <v>121.11000000000058</v>
      </c>
      <c r="Y1050" s="2">
        <f t="shared" si="250"/>
        <v>18.112999999997555</v>
      </c>
      <c r="AC1050" s="2">
        <f t="shared" si="251"/>
        <v>3395.3990000000194</v>
      </c>
      <c r="AD1050" s="2">
        <f t="shared" si="252"/>
        <v>361.79489999997895</v>
      </c>
      <c r="AE1050" s="2">
        <f t="shared" si="253"/>
        <v>3757.1938999999984</v>
      </c>
      <c r="AF1050" s="2">
        <f t="shared" si="254"/>
        <v>0</v>
      </c>
    </row>
    <row r="1051" spans="1:32" ht="14.4" x14ac:dyDescent="0.25">
      <c r="A1051" s="1">
        <v>1050</v>
      </c>
      <c r="B1051" s="1">
        <v>102052.96120000001</v>
      </c>
      <c r="C1051" s="1">
        <v>102052.96120000001</v>
      </c>
      <c r="D1051" s="1">
        <v>102093.2876</v>
      </c>
      <c r="E1051" s="1">
        <v>102174.4963</v>
      </c>
      <c r="F1051" s="1">
        <v>102321.61</v>
      </c>
      <c r="G1051" s="1">
        <v>102430.7335</v>
      </c>
      <c r="H1051" s="1">
        <v>104428.45239999999</v>
      </c>
      <c r="I1051" s="1">
        <v>104439.2046</v>
      </c>
      <c r="J1051" s="1">
        <v>104558.0518</v>
      </c>
      <c r="K1051" s="1">
        <v>104679.1618</v>
      </c>
      <c r="L1051" s="1">
        <v>105700.5977</v>
      </c>
      <c r="M1051" s="1">
        <v>105721.3284</v>
      </c>
      <c r="N1051" s="1">
        <v>105721.3284</v>
      </c>
      <c r="O1051" s="2">
        <f t="shared" si="240"/>
        <v>40.326399999990826</v>
      </c>
      <c r="P1051" s="2">
        <f t="shared" si="241"/>
        <v>147.1137000000017</v>
      </c>
      <c r="Q1051" s="2">
        <f t="shared" si="242"/>
        <v>1997.7188999999926</v>
      </c>
      <c r="R1051" s="2">
        <f t="shared" si="243"/>
        <v>118.8472000000038</v>
      </c>
      <c r="S1051" s="2">
        <f t="shared" si="244"/>
        <v>1021.4358999999968</v>
      </c>
      <c r="T1051" s="2">
        <f t="shared" si="245"/>
        <v>0</v>
      </c>
      <c r="U1051" s="2">
        <f t="shared" si="246"/>
        <v>81.208700000002864</v>
      </c>
      <c r="V1051" s="2">
        <f t="shared" si="247"/>
        <v>109.12350000000151</v>
      </c>
      <c r="W1051" s="2">
        <f t="shared" si="248"/>
        <v>10.752200000002631</v>
      </c>
      <c r="X1051" s="2">
        <f t="shared" si="249"/>
        <v>121.11000000000058</v>
      </c>
      <c r="Y1051" s="2">
        <f t="shared" si="250"/>
        <v>20.73070000000007</v>
      </c>
      <c r="AC1051" s="2">
        <f t="shared" si="251"/>
        <v>3325.4420999999857</v>
      </c>
      <c r="AD1051" s="2">
        <f t="shared" si="252"/>
        <v>342.92510000000766</v>
      </c>
      <c r="AE1051" s="2">
        <f t="shared" si="253"/>
        <v>3668.3671999999933</v>
      </c>
      <c r="AF1051" s="2">
        <f t="shared" si="254"/>
        <v>0</v>
      </c>
    </row>
    <row r="1052" spans="1:32" ht="14.4" x14ac:dyDescent="0.25">
      <c r="A1052" s="1">
        <v>1051</v>
      </c>
      <c r="B1052" s="1">
        <v>102296.75260000001</v>
      </c>
      <c r="C1052" s="1">
        <v>102296.75260000001</v>
      </c>
      <c r="D1052" s="1">
        <v>102296.75260000001</v>
      </c>
      <c r="E1052" s="1">
        <v>102371.4853</v>
      </c>
      <c r="F1052" s="1">
        <v>102429.32339999999</v>
      </c>
      <c r="G1052" s="1">
        <v>102513.1295</v>
      </c>
      <c r="H1052" s="1">
        <v>104439.2046</v>
      </c>
      <c r="I1052" s="1">
        <v>104461.4091</v>
      </c>
      <c r="J1052" s="1">
        <v>104558.0518</v>
      </c>
      <c r="K1052" s="1">
        <v>104679.1618</v>
      </c>
      <c r="L1052" s="1">
        <v>105720.2384</v>
      </c>
      <c r="M1052" s="1">
        <v>105738.6966</v>
      </c>
      <c r="N1052" s="1">
        <v>105738.6966</v>
      </c>
      <c r="O1052" s="2">
        <f t="shared" si="240"/>
        <v>0</v>
      </c>
      <c r="P1052" s="2">
        <f t="shared" si="241"/>
        <v>57.838099999993574</v>
      </c>
      <c r="Q1052" s="2">
        <f t="shared" si="242"/>
        <v>1926.0751000000018</v>
      </c>
      <c r="R1052" s="2">
        <f t="shared" si="243"/>
        <v>96.642699999996694</v>
      </c>
      <c r="S1052" s="2">
        <f t="shared" si="244"/>
        <v>1041.0766000000003</v>
      </c>
      <c r="T1052" s="2">
        <f t="shared" si="245"/>
        <v>0</v>
      </c>
      <c r="U1052" s="2">
        <f t="shared" si="246"/>
        <v>74.732699999993201</v>
      </c>
      <c r="V1052" s="2">
        <f t="shared" si="247"/>
        <v>83.806100000001607</v>
      </c>
      <c r="W1052" s="2">
        <f t="shared" si="248"/>
        <v>22.204500000007101</v>
      </c>
      <c r="X1052" s="2">
        <f t="shared" si="249"/>
        <v>121.11000000000058</v>
      </c>
      <c r="Y1052" s="2">
        <f t="shared" si="250"/>
        <v>18.458199999993667</v>
      </c>
      <c r="AC1052" s="2">
        <f t="shared" si="251"/>
        <v>3121.6324999999924</v>
      </c>
      <c r="AD1052" s="2">
        <f t="shared" si="252"/>
        <v>320.31149999999616</v>
      </c>
      <c r="AE1052" s="2">
        <f t="shared" si="253"/>
        <v>3441.9439999999886</v>
      </c>
      <c r="AF1052" s="2">
        <f t="shared" si="254"/>
        <v>0</v>
      </c>
    </row>
    <row r="1053" spans="1:32" ht="14.4" x14ac:dyDescent="0.25">
      <c r="A1053" s="1">
        <v>1052</v>
      </c>
      <c r="B1053" s="1">
        <v>102576.1167</v>
      </c>
      <c r="C1053" s="1">
        <v>102576.1167</v>
      </c>
      <c r="D1053" s="1">
        <v>102576.1167</v>
      </c>
      <c r="E1053" s="1">
        <v>102647.6106</v>
      </c>
      <c r="F1053" s="1">
        <v>102647.6106</v>
      </c>
      <c r="G1053" s="1">
        <v>102763.8587</v>
      </c>
      <c r="H1053" s="1">
        <v>104461.4091</v>
      </c>
      <c r="I1053" s="1">
        <v>104482.6516</v>
      </c>
      <c r="J1053" s="1">
        <v>104558.0518</v>
      </c>
      <c r="K1053" s="1">
        <v>104679.1618</v>
      </c>
      <c r="L1053" s="1">
        <v>105737.6066</v>
      </c>
      <c r="M1053" s="1">
        <v>105754.75079999999</v>
      </c>
      <c r="N1053" s="1">
        <v>105754.75079999999</v>
      </c>
      <c r="O1053" s="2">
        <f t="shared" si="240"/>
        <v>0</v>
      </c>
      <c r="P1053" s="2">
        <f t="shared" si="241"/>
        <v>0</v>
      </c>
      <c r="Q1053" s="2">
        <f t="shared" si="242"/>
        <v>1697.5504000000074</v>
      </c>
      <c r="R1053" s="2">
        <f t="shared" si="243"/>
        <v>75.400200000003679</v>
      </c>
      <c r="S1053" s="2">
        <f t="shared" si="244"/>
        <v>1058.4447999999975</v>
      </c>
      <c r="T1053" s="2">
        <f t="shared" si="245"/>
        <v>0</v>
      </c>
      <c r="U1053" s="2">
        <f t="shared" si="246"/>
        <v>71.493900000001304</v>
      </c>
      <c r="V1053" s="2">
        <f t="shared" si="247"/>
        <v>116.24809999999707</v>
      </c>
      <c r="W1053" s="2">
        <f t="shared" si="248"/>
        <v>21.242499999993015</v>
      </c>
      <c r="X1053" s="2">
        <f t="shared" si="249"/>
        <v>121.11000000000058</v>
      </c>
      <c r="Y1053" s="2">
        <f t="shared" si="250"/>
        <v>17.14419999999518</v>
      </c>
      <c r="AC1053" s="2">
        <f t="shared" si="251"/>
        <v>2831.3954000000085</v>
      </c>
      <c r="AD1053" s="2">
        <f t="shared" si="252"/>
        <v>347.23869999998715</v>
      </c>
      <c r="AE1053" s="2">
        <f t="shared" si="253"/>
        <v>3178.6340999999957</v>
      </c>
      <c r="AF1053" s="2">
        <f t="shared" si="254"/>
        <v>0</v>
      </c>
    </row>
    <row r="1054" spans="1:32" ht="14.4" x14ac:dyDescent="0.25">
      <c r="A1054" s="1">
        <v>1053</v>
      </c>
      <c r="B1054" s="1">
        <v>102711.16929999999</v>
      </c>
      <c r="C1054" s="1">
        <v>102711.16929999999</v>
      </c>
      <c r="D1054" s="1">
        <v>102711.16929999999</v>
      </c>
      <c r="E1054" s="1">
        <v>102779.2494</v>
      </c>
      <c r="F1054" s="1">
        <v>102779.2494</v>
      </c>
      <c r="G1054" s="1">
        <v>102886.13</v>
      </c>
      <c r="H1054" s="1">
        <v>104482.6516</v>
      </c>
      <c r="I1054" s="1">
        <v>104497.77190000001</v>
      </c>
      <c r="J1054" s="1">
        <v>104558.0518</v>
      </c>
      <c r="K1054" s="1">
        <v>104679.1618</v>
      </c>
      <c r="L1054" s="1">
        <v>105753.6608</v>
      </c>
      <c r="M1054" s="1">
        <v>105769.988</v>
      </c>
      <c r="N1054" s="1">
        <v>105769.988</v>
      </c>
      <c r="O1054" s="2">
        <f t="shared" si="240"/>
        <v>0</v>
      </c>
      <c r="P1054" s="2">
        <f t="shared" si="241"/>
        <v>0</v>
      </c>
      <c r="Q1054" s="2">
        <f t="shared" si="242"/>
        <v>1596.5215999999928</v>
      </c>
      <c r="R1054" s="2">
        <f t="shared" si="243"/>
        <v>60.279899999994086</v>
      </c>
      <c r="S1054" s="2">
        <f t="shared" si="244"/>
        <v>1074.4989999999962</v>
      </c>
      <c r="T1054" s="2">
        <f t="shared" si="245"/>
        <v>0</v>
      </c>
      <c r="U1054" s="2">
        <f t="shared" si="246"/>
        <v>68.080100000006496</v>
      </c>
      <c r="V1054" s="2">
        <f t="shared" si="247"/>
        <v>106.88060000000405</v>
      </c>
      <c r="W1054" s="2">
        <f t="shared" si="248"/>
        <v>15.120300000009593</v>
      </c>
      <c r="X1054" s="2">
        <f t="shared" si="249"/>
        <v>121.11000000000058</v>
      </c>
      <c r="Y1054" s="2">
        <f t="shared" si="250"/>
        <v>16.327199999999721</v>
      </c>
      <c r="AC1054" s="2">
        <f t="shared" si="251"/>
        <v>2731.300499999983</v>
      </c>
      <c r="AD1054" s="2">
        <f t="shared" si="252"/>
        <v>327.51820000002044</v>
      </c>
      <c r="AE1054" s="2">
        <f t="shared" si="253"/>
        <v>3058.8187000000034</v>
      </c>
      <c r="AF1054" s="2">
        <f t="shared" si="254"/>
        <v>0</v>
      </c>
    </row>
    <row r="1055" spans="1:32" ht="14.4" x14ac:dyDescent="0.25">
      <c r="A1055" s="1">
        <v>1054</v>
      </c>
      <c r="B1055" s="1">
        <v>102936.6222</v>
      </c>
      <c r="C1055" s="1">
        <v>102936.6222</v>
      </c>
      <c r="D1055" s="1">
        <v>102936.6222</v>
      </c>
      <c r="E1055" s="1">
        <v>103014.4363</v>
      </c>
      <c r="F1055" s="1">
        <v>103014.4363</v>
      </c>
      <c r="G1055" s="1">
        <v>103097.974</v>
      </c>
      <c r="H1055" s="1">
        <v>104497.77190000001</v>
      </c>
      <c r="I1055" s="1">
        <v>104509.7721</v>
      </c>
      <c r="J1055" s="1">
        <v>104558.0518</v>
      </c>
      <c r="K1055" s="1">
        <v>104679.1618</v>
      </c>
      <c r="L1055" s="1">
        <v>105768.898</v>
      </c>
      <c r="M1055" s="1">
        <v>105788.6971</v>
      </c>
      <c r="N1055" s="1">
        <v>105788.6971</v>
      </c>
      <c r="O1055" s="2">
        <f t="shared" si="240"/>
        <v>0</v>
      </c>
      <c r="P1055" s="2">
        <f t="shared" si="241"/>
        <v>0</v>
      </c>
      <c r="Q1055" s="2">
        <f t="shared" si="242"/>
        <v>1399.797900000005</v>
      </c>
      <c r="R1055" s="2">
        <f t="shared" si="243"/>
        <v>48.279699999999139</v>
      </c>
      <c r="S1055" s="2">
        <f t="shared" si="244"/>
        <v>1089.7361999999994</v>
      </c>
      <c r="T1055" s="2">
        <f t="shared" si="245"/>
        <v>0</v>
      </c>
      <c r="U1055" s="2">
        <f t="shared" si="246"/>
        <v>77.814100000003236</v>
      </c>
      <c r="V1055" s="2">
        <f t="shared" si="247"/>
        <v>83.537700000000768</v>
      </c>
      <c r="W1055" s="2">
        <f t="shared" si="248"/>
        <v>12.000199999994948</v>
      </c>
      <c r="X1055" s="2">
        <f t="shared" si="249"/>
        <v>121.11000000000058</v>
      </c>
      <c r="Y1055" s="2">
        <f t="shared" si="250"/>
        <v>19.799100000003818</v>
      </c>
      <c r="AC1055" s="2">
        <f t="shared" si="251"/>
        <v>2537.8138000000035</v>
      </c>
      <c r="AD1055" s="2">
        <f t="shared" si="252"/>
        <v>314.26110000000335</v>
      </c>
      <c r="AE1055" s="2">
        <f t="shared" si="253"/>
        <v>2852.0749000000069</v>
      </c>
      <c r="AF1055" s="2">
        <f t="shared" si="254"/>
        <v>1</v>
      </c>
    </row>
    <row r="1056" spans="1:32" ht="14.4" x14ac:dyDescent="0.25">
      <c r="A1056" s="1">
        <v>1055</v>
      </c>
      <c r="B1056" s="1">
        <v>102943.7576</v>
      </c>
      <c r="C1056" s="1">
        <v>102943.7576</v>
      </c>
      <c r="D1056" s="1">
        <v>103014.4363</v>
      </c>
      <c r="E1056" s="1">
        <v>103093.372</v>
      </c>
      <c r="F1056" s="1">
        <v>103096.56389999999</v>
      </c>
      <c r="G1056" s="1">
        <v>103162.7684</v>
      </c>
      <c r="H1056" s="1">
        <v>104509.7721</v>
      </c>
      <c r="I1056" s="1">
        <v>104538.8621</v>
      </c>
      <c r="J1056" s="1">
        <v>104558.0518</v>
      </c>
      <c r="K1056" s="1">
        <v>104679.1618</v>
      </c>
      <c r="L1056" s="1">
        <v>105787.60709999999</v>
      </c>
      <c r="M1056" s="1">
        <v>105807.77770000001</v>
      </c>
      <c r="N1056" s="1">
        <v>105807.77770000001</v>
      </c>
      <c r="O1056" s="2">
        <f t="shared" si="240"/>
        <v>70.678700000004028</v>
      </c>
      <c r="P1056" s="2">
        <f t="shared" si="241"/>
        <v>3.1918999999907101</v>
      </c>
      <c r="Q1056" s="2">
        <f t="shared" si="242"/>
        <v>1347.0037000000011</v>
      </c>
      <c r="R1056" s="2">
        <f t="shared" si="243"/>
        <v>19.189700000002631</v>
      </c>
      <c r="S1056" s="2">
        <f t="shared" si="244"/>
        <v>1108.4452999999921</v>
      </c>
      <c r="T1056" s="2">
        <f t="shared" si="245"/>
        <v>0</v>
      </c>
      <c r="U1056" s="2">
        <f t="shared" si="246"/>
        <v>78.935700000001816</v>
      </c>
      <c r="V1056" s="2">
        <f t="shared" si="247"/>
        <v>66.204500000007101</v>
      </c>
      <c r="W1056" s="2">
        <f t="shared" si="248"/>
        <v>29.089999999996508</v>
      </c>
      <c r="X1056" s="2">
        <f t="shared" si="249"/>
        <v>121.11000000000058</v>
      </c>
      <c r="Y1056" s="2">
        <f t="shared" si="250"/>
        <v>20.1706000000122</v>
      </c>
      <c r="AC1056" s="2">
        <f t="shared" si="251"/>
        <v>2548.5092999999906</v>
      </c>
      <c r="AD1056" s="2">
        <f t="shared" si="252"/>
        <v>315.51080000001821</v>
      </c>
      <c r="AE1056" s="2">
        <f t="shared" si="253"/>
        <v>2864.0201000000088</v>
      </c>
      <c r="AF1056" s="2">
        <f t="shared" si="254"/>
        <v>1</v>
      </c>
    </row>
    <row r="1057" spans="1:32" ht="14.4" x14ac:dyDescent="0.25">
      <c r="A1057" s="1">
        <v>1056</v>
      </c>
      <c r="B1057" s="1">
        <v>102956.9829</v>
      </c>
      <c r="C1057" s="1">
        <v>102956.9829</v>
      </c>
      <c r="D1057" s="1">
        <v>103093.372</v>
      </c>
      <c r="E1057" s="1">
        <v>103170.31690000001</v>
      </c>
      <c r="F1057" s="1">
        <v>103170.31690000001</v>
      </c>
      <c r="G1057" s="1">
        <v>103271.3082</v>
      </c>
      <c r="H1057" s="1">
        <v>104538.8621</v>
      </c>
      <c r="I1057" s="1">
        <v>104558.0518</v>
      </c>
      <c r="J1057" s="1">
        <v>104558.0518</v>
      </c>
      <c r="K1057" s="1">
        <v>104679.1618</v>
      </c>
      <c r="L1057" s="1">
        <v>105806.68769999999</v>
      </c>
      <c r="M1057" s="1">
        <v>105826.15549999999</v>
      </c>
      <c r="N1057" s="1">
        <v>105826.15549999999</v>
      </c>
      <c r="O1057" s="2">
        <f t="shared" si="240"/>
        <v>136.38910000000033</v>
      </c>
      <c r="P1057" s="2">
        <f t="shared" si="241"/>
        <v>0</v>
      </c>
      <c r="Q1057" s="2">
        <f t="shared" si="242"/>
        <v>1267.553899999999</v>
      </c>
      <c r="R1057" s="2">
        <f t="shared" si="243"/>
        <v>0</v>
      </c>
      <c r="S1057" s="2">
        <f t="shared" si="244"/>
        <v>1127.5258999999933</v>
      </c>
      <c r="T1057" s="2">
        <f t="shared" si="245"/>
        <v>0</v>
      </c>
      <c r="U1057" s="2">
        <f t="shared" si="246"/>
        <v>76.944900000002235</v>
      </c>
      <c r="V1057" s="2">
        <f t="shared" si="247"/>
        <v>100.99129999999423</v>
      </c>
      <c r="W1057" s="2">
        <f t="shared" si="248"/>
        <v>19.189700000002631</v>
      </c>
      <c r="X1057" s="2">
        <f t="shared" si="249"/>
        <v>121.11000000000058</v>
      </c>
      <c r="Y1057" s="2">
        <f t="shared" si="250"/>
        <v>19.467799999998533</v>
      </c>
      <c r="AC1057" s="2">
        <f t="shared" si="251"/>
        <v>2531.4688999999926</v>
      </c>
      <c r="AD1057" s="2">
        <f t="shared" si="252"/>
        <v>337.70369999999821</v>
      </c>
      <c r="AE1057" s="2">
        <f t="shared" si="253"/>
        <v>2869.1725999999908</v>
      </c>
      <c r="AF1057" s="2">
        <f t="shared" si="254"/>
        <v>1</v>
      </c>
    </row>
    <row r="1058" spans="1:32" ht="14.4" x14ac:dyDescent="0.25">
      <c r="A1058" s="1">
        <v>1057</v>
      </c>
      <c r="B1058" s="1">
        <v>103234.0518</v>
      </c>
      <c r="C1058" s="1">
        <v>103234.0518</v>
      </c>
      <c r="D1058" s="1">
        <v>103234.0518</v>
      </c>
      <c r="E1058" s="1">
        <v>103301.9344</v>
      </c>
      <c r="F1058" s="1">
        <v>103301.9344</v>
      </c>
      <c r="G1058" s="1">
        <v>103401.8547</v>
      </c>
      <c r="H1058" s="1">
        <v>104558.0518</v>
      </c>
      <c r="I1058" s="1">
        <v>105601.9736</v>
      </c>
      <c r="J1058" s="1">
        <v>105761.0076</v>
      </c>
      <c r="K1058" s="1">
        <v>105882.1176</v>
      </c>
      <c r="L1058" s="1">
        <v>105882.1176</v>
      </c>
      <c r="M1058" s="1">
        <v>105898.41529999999</v>
      </c>
      <c r="N1058" s="1">
        <v>105898.41529999999</v>
      </c>
      <c r="O1058" s="2">
        <f t="shared" si="240"/>
        <v>0</v>
      </c>
      <c r="P1058" s="2">
        <f t="shared" si="241"/>
        <v>0</v>
      </c>
      <c r="Q1058" s="2">
        <f t="shared" si="242"/>
        <v>1156.1971000000049</v>
      </c>
      <c r="R1058" s="2">
        <f t="shared" si="243"/>
        <v>159.03399999999965</v>
      </c>
      <c r="S1058" s="2">
        <f t="shared" si="244"/>
        <v>0</v>
      </c>
      <c r="T1058" s="2">
        <f t="shared" si="245"/>
        <v>0</v>
      </c>
      <c r="U1058" s="2">
        <f t="shared" si="246"/>
        <v>67.882599999997183</v>
      </c>
      <c r="V1058" s="2">
        <f t="shared" si="247"/>
        <v>99.920299999997951</v>
      </c>
      <c r="W1058" s="2">
        <f t="shared" si="248"/>
        <v>1043.9217999999964</v>
      </c>
      <c r="X1058" s="2">
        <f t="shared" si="249"/>
        <v>121.11000000000058</v>
      </c>
      <c r="Y1058" s="2">
        <f t="shared" si="250"/>
        <v>16.29769999999553</v>
      </c>
      <c r="AC1058" s="2">
        <f t="shared" si="251"/>
        <v>1315.2311000000045</v>
      </c>
      <c r="AD1058" s="2">
        <f t="shared" si="252"/>
        <v>1349.1323999999877</v>
      </c>
      <c r="AE1058" s="2">
        <f t="shared" si="253"/>
        <v>2664.3634999999922</v>
      </c>
      <c r="AF1058" s="2">
        <f t="shared" si="254"/>
        <v>1</v>
      </c>
    </row>
    <row r="1059" spans="1:32" ht="14.4" x14ac:dyDescent="0.25">
      <c r="A1059" s="1">
        <v>1058</v>
      </c>
      <c r="B1059" s="1">
        <v>103300.9653</v>
      </c>
      <c r="C1059" s="1">
        <v>103300.9653</v>
      </c>
      <c r="D1059" s="1">
        <v>103301.9344</v>
      </c>
      <c r="E1059" s="1">
        <v>103378.1105</v>
      </c>
      <c r="F1059" s="1">
        <v>103400.4446</v>
      </c>
      <c r="G1059" s="1">
        <v>103463.6297</v>
      </c>
      <c r="H1059" s="1">
        <v>105601.9736</v>
      </c>
      <c r="I1059" s="1">
        <v>105620.6321</v>
      </c>
      <c r="J1059" s="1">
        <v>105761.0076</v>
      </c>
      <c r="K1059" s="1">
        <v>105882.1176</v>
      </c>
      <c r="L1059" s="1">
        <v>105897.3253</v>
      </c>
      <c r="M1059" s="1">
        <v>105916.4688</v>
      </c>
      <c r="N1059" s="1">
        <v>105916.4688</v>
      </c>
      <c r="O1059" s="2">
        <f t="shared" si="240"/>
        <v>0.96910000000207219</v>
      </c>
      <c r="P1059" s="2">
        <f t="shared" si="241"/>
        <v>22.334100000007311</v>
      </c>
      <c r="Q1059" s="2">
        <f t="shared" si="242"/>
        <v>2138.3438999999926</v>
      </c>
      <c r="R1059" s="2">
        <f t="shared" si="243"/>
        <v>140.37549999999464</v>
      </c>
      <c r="S1059" s="2">
        <f t="shared" si="244"/>
        <v>15.207699999999022</v>
      </c>
      <c r="T1059" s="2">
        <f t="shared" si="245"/>
        <v>0</v>
      </c>
      <c r="U1059" s="2">
        <f t="shared" si="246"/>
        <v>76.17609999999695</v>
      </c>
      <c r="V1059" s="2">
        <f t="shared" si="247"/>
        <v>63.185100000002421</v>
      </c>
      <c r="W1059" s="2">
        <f t="shared" si="248"/>
        <v>18.658500000005006</v>
      </c>
      <c r="X1059" s="2">
        <f t="shared" si="249"/>
        <v>121.11000000000058</v>
      </c>
      <c r="Y1059" s="2">
        <f t="shared" si="250"/>
        <v>19.143500000005588</v>
      </c>
      <c r="AC1059" s="2">
        <f t="shared" si="251"/>
        <v>2317.2302999999956</v>
      </c>
      <c r="AD1059" s="2">
        <f t="shared" si="252"/>
        <v>298.27320000001055</v>
      </c>
      <c r="AE1059" s="2">
        <f t="shared" si="253"/>
        <v>2615.5035000000062</v>
      </c>
      <c r="AF1059" s="2">
        <f t="shared" si="254"/>
        <v>1</v>
      </c>
    </row>
    <row r="1060" spans="1:32" ht="14.4" x14ac:dyDescent="0.25">
      <c r="A1060" s="1">
        <v>1059</v>
      </c>
      <c r="B1060" s="1">
        <v>103345.4164</v>
      </c>
      <c r="C1060" s="1">
        <v>103345.4164</v>
      </c>
      <c r="D1060" s="1">
        <v>103378.1105</v>
      </c>
      <c r="E1060" s="1">
        <v>103451.84729999999</v>
      </c>
      <c r="F1060" s="1">
        <v>103462.2196</v>
      </c>
      <c r="G1060" s="1">
        <v>103578.0678</v>
      </c>
      <c r="H1060" s="1">
        <v>105620.6321</v>
      </c>
      <c r="I1060" s="1">
        <v>105632.89079999999</v>
      </c>
      <c r="J1060" s="1">
        <v>105761.0076</v>
      </c>
      <c r="K1060" s="1">
        <v>105882.1176</v>
      </c>
      <c r="L1060" s="1">
        <v>105915.37880000001</v>
      </c>
      <c r="M1060" s="1">
        <v>105933.3771</v>
      </c>
      <c r="N1060" s="1">
        <v>105933.3771</v>
      </c>
      <c r="O1060" s="2">
        <f t="shared" si="240"/>
        <v>32.694099999993341</v>
      </c>
      <c r="P1060" s="2">
        <f t="shared" si="241"/>
        <v>10.372300000002724</v>
      </c>
      <c r="Q1060" s="2">
        <f t="shared" si="242"/>
        <v>2042.5642999999982</v>
      </c>
      <c r="R1060" s="2">
        <f t="shared" si="243"/>
        <v>128.11680000000342</v>
      </c>
      <c r="S1060" s="2">
        <f t="shared" si="244"/>
        <v>33.261200000008103</v>
      </c>
      <c r="T1060" s="2">
        <f t="shared" si="245"/>
        <v>0</v>
      </c>
      <c r="U1060" s="2">
        <f t="shared" si="246"/>
        <v>73.736799999998766</v>
      </c>
      <c r="V1060" s="2">
        <f t="shared" si="247"/>
        <v>115.84820000000764</v>
      </c>
      <c r="W1060" s="2">
        <f t="shared" si="248"/>
        <v>12.258699999991222</v>
      </c>
      <c r="X1060" s="2">
        <f t="shared" si="249"/>
        <v>121.11000000000058</v>
      </c>
      <c r="Y1060" s="2">
        <f t="shared" si="250"/>
        <v>17.998299999992014</v>
      </c>
      <c r="AC1060" s="2">
        <f t="shared" si="251"/>
        <v>2247.0087000000058</v>
      </c>
      <c r="AD1060" s="2">
        <f t="shared" si="252"/>
        <v>340.95199999999022</v>
      </c>
      <c r="AE1060" s="2">
        <f t="shared" si="253"/>
        <v>2587.960699999996</v>
      </c>
      <c r="AF1060" s="2">
        <f t="shared" si="254"/>
        <v>1</v>
      </c>
    </row>
    <row r="1061" spans="1:32" ht="14.4" x14ac:dyDescent="0.25">
      <c r="A1061" s="1">
        <v>1060</v>
      </c>
      <c r="B1061" s="1">
        <v>103431.3634</v>
      </c>
      <c r="C1061" s="1">
        <v>103431.3634</v>
      </c>
      <c r="D1061" s="1">
        <v>103451.84729999999</v>
      </c>
      <c r="E1061" s="1">
        <v>103524.0067</v>
      </c>
      <c r="F1061" s="1">
        <v>103576.65760000001</v>
      </c>
      <c r="G1061" s="1">
        <v>103638.70020000001</v>
      </c>
      <c r="H1061" s="1">
        <v>105632.89079999999</v>
      </c>
      <c r="I1061" s="1">
        <v>105660.41250000001</v>
      </c>
      <c r="J1061" s="1">
        <v>105761.0076</v>
      </c>
      <c r="K1061" s="1">
        <v>105882.1176</v>
      </c>
      <c r="L1061" s="1">
        <v>105932.2871</v>
      </c>
      <c r="M1061" s="1">
        <v>105949.65850000001</v>
      </c>
      <c r="N1061" s="1">
        <v>105949.65850000001</v>
      </c>
      <c r="O1061" s="2">
        <f t="shared" si="240"/>
        <v>20.483899999991991</v>
      </c>
      <c r="P1061" s="2">
        <f t="shared" si="241"/>
        <v>52.650900000007823</v>
      </c>
      <c r="Q1061" s="2">
        <f t="shared" si="242"/>
        <v>1994.1905999999872</v>
      </c>
      <c r="R1061" s="2">
        <f t="shared" si="243"/>
        <v>100.59509999999136</v>
      </c>
      <c r="S1061" s="2">
        <f t="shared" si="244"/>
        <v>50.169500000003609</v>
      </c>
      <c r="T1061" s="2">
        <f t="shared" si="245"/>
        <v>0</v>
      </c>
      <c r="U1061" s="2">
        <f t="shared" si="246"/>
        <v>72.159400000004098</v>
      </c>
      <c r="V1061" s="2">
        <f t="shared" si="247"/>
        <v>62.042600000000675</v>
      </c>
      <c r="W1061" s="2">
        <f t="shared" si="248"/>
        <v>27.521700000012061</v>
      </c>
      <c r="X1061" s="2">
        <f t="shared" si="249"/>
        <v>121.11000000000058</v>
      </c>
      <c r="Y1061" s="2">
        <f t="shared" si="250"/>
        <v>17.371400000003632</v>
      </c>
      <c r="AC1061" s="2">
        <f t="shared" si="251"/>
        <v>2218.089999999982</v>
      </c>
      <c r="AD1061" s="2">
        <f t="shared" si="252"/>
        <v>300.20510000002105</v>
      </c>
      <c r="AE1061" s="2">
        <f t="shared" si="253"/>
        <v>2518.295100000003</v>
      </c>
      <c r="AF1061" s="2">
        <f t="shared" si="254"/>
        <v>1</v>
      </c>
    </row>
    <row r="1062" spans="1:32" ht="14.4" x14ac:dyDescent="0.25">
      <c r="A1062" s="1">
        <v>1061</v>
      </c>
      <c r="B1062" s="1">
        <v>103439.18240000001</v>
      </c>
      <c r="C1062" s="1">
        <v>103439.18240000001</v>
      </c>
      <c r="D1062" s="1">
        <v>103524.0067</v>
      </c>
      <c r="E1062" s="1">
        <v>103605.7748</v>
      </c>
      <c r="F1062" s="1">
        <v>103637.2901</v>
      </c>
      <c r="G1062" s="1">
        <v>103725.63499999999</v>
      </c>
      <c r="H1062" s="1">
        <v>105660.41250000001</v>
      </c>
      <c r="I1062" s="1">
        <v>105683.9664</v>
      </c>
      <c r="J1062" s="1">
        <v>105761.0076</v>
      </c>
      <c r="K1062" s="1">
        <v>105882.1176</v>
      </c>
      <c r="L1062" s="1">
        <v>105948.56849999999</v>
      </c>
      <c r="M1062" s="1">
        <v>105969.3974</v>
      </c>
      <c r="N1062" s="1">
        <v>105969.3974</v>
      </c>
      <c r="O1062" s="2">
        <f t="shared" si="240"/>
        <v>84.824299999992945</v>
      </c>
      <c r="P1062" s="2">
        <f t="shared" si="241"/>
        <v>31.515299999999115</v>
      </c>
      <c r="Q1062" s="2">
        <f t="shared" si="242"/>
        <v>1934.7775000000111</v>
      </c>
      <c r="R1062" s="2">
        <f t="shared" si="243"/>
        <v>77.041199999992386</v>
      </c>
      <c r="S1062" s="2">
        <f t="shared" si="244"/>
        <v>66.450899999996182</v>
      </c>
      <c r="T1062" s="2">
        <f t="shared" si="245"/>
        <v>0</v>
      </c>
      <c r="U1062" s="2">
        <f t="shared" si="246"/>
        <v>81.768100000001141</v>
      </c>
      <c r="V1062" s="2">
        <f t="shared" si="247"/>
        <v>88.344899999996414</v>
      </c>
      <c r="W1062" s="2">
        <f t="shared" si="248"/>
        <v>23.553899999998976</v>
      </c>
      <c r="X1062" s="2">
        <f t="shared" si="249"/>
        <v>121.11000000000058</v>
      </c>
      <c r="Y1062" s="2">
        <f t="shared" si="250"/>
        <v>20.828900000007707</v>
      </c>
      <c r="AC1062" s="2">
        <f t="shared" si="251"/>
        <v>2194.6091999999917</v>
      </c>
      <c r="AD1062" s="2">
        <f t="shared" si="252"/>
        <v>335.60580000000482</v>
      </c>
      <c r="AE1062" s="2">
        <f t="shared" si="253"/>
        <v>2530.2149999999965</v>
      </c>
      <c r="AF1062" s="2">
        <f t="shared" si="254"/>
        <v>1</v>
      </c>
    </row>
    <row r="1063" spans="1:32" ht="14.4" x14ac:dyDescent="0.25">
      <c r="A1063" s="1">
        <v>1062</v>
      </c>
      <c r="B1063" s="1">
        <v>103628.6195</v>
      </c>
      <c r="C1063" s="1">
        <v>103628.6195</v>
      </c>
      <c r="D1063" s="1">
        <v>103628.6195</v>
      </c>
      <c r="E1063" s="1">
        <v>103701.8854</v>
      </c>
      <c r="F1063" s="1">
        <v>103724.2248</v>
      </c>
      <c r="G1063" s="1">
        <v>103800.3943</v>
      </c>
      <c r="H1063" s="1">
        <v>105683.9664</v>
      </c>
      <c r="I1063" s="1">
        <v>105708.2818</v>
      </c>
      <c r="J1063" s="1">
        <v>105761.0076</v>
      </c>
      <c r="K1063" s="1">
        <v>105882.1176</v>
      </c>
      <c r="L1063" s="1">
        <v>105968.30740000001</v>
      </c>
      <c r="M1063" s="1">
        <v>105986.10550000001</v>
      </c>
      <c r="N1063" s="1">
        <v>105986.10550000001</v>
      </c>
      <c r="O1063" s="2">
        <f t="shared" si="240"/>
        <v>0</v>
      </c>
      <c r="P1063" s="2">
        <f t="shared" si="241"/>
        <v>22.339399999997113</v>
      </c>
      <c r="Q1063" s="2">
        <f t="shared" si="242"/>
        <v>1883.5721000000049</v>
      </c>
      <c r="R1063" s="2">
        <f t="shared" si="243"/>
        <v>52.725800000000163</v>
      </c>
      <c r="S1063" s="2">
        <f t="shared" si="244"/>
        <v>86.189800000007381</v>
      </c>
      <c r="T1063" s="2">
        <f t="shared" si="245"/>
        <v>0</v>
      </c>
      <c r="U1063" s="2">
        <f t="shared" si="246"/>
        <v>73.26589999999851</v>
      </c>
      <c r="V1063" s="2">
        <f t="shared" si="247"/>
        <v>76.169500000003609</v>
      </c>
      <c r="W1063" s="2">
        <f t="shared" si="248"/>
        <v>24.315399999992223</v>
      </c>
      <c r="X1063" s="2">
        <f t="shared" si="249"/>
        <v>121.11000000000058</v>
      </c>
      <c r="Y1063" s="2">
        <f t="shared" si="250"/>
        <v>17.798099999999977</v>
      </c>
      <c r="AC1063" s="2">
        <f t="shared" si="251"/>
        <v>2044.8271000000095</v>
      </c>
      <c r="AD1063" s="2">
        <f t="shared" si="252"/>
        <v>312.6588999999949</v>
      </c>
      <c r="AE1063" s="2">
        <f t="shared" si="253"/>
        <v>2357.4860000000044</v>
      </c>
      <c r="AF1063" s="2">
        <f t="shared" si="254"/>
        <v>1</v>
      </c>
    </row>
    <row r="1064" spans="1:32" ht="14.4" x14ac:dyDescent="0.25">
      <c r="A1064" s="1">
        <v>1063</v>
      </c>
      <c r="B1064" s="1">
        <v>103632.62609999999</v>
      </c>
      <c r="C1064" s="1">
        <v>103632.62609999999</v>
      </c>
      <c r="D1064" s="1">
        <v>103701.8854</v>
      </c>
      <c r="E1064" s="1">
        <v>103784.35030000001</v>
      </c>
      <c r="F1064" s="1">
        <v>103798.9841</v>
      </c>
      <c r="G1064" s="1">
        <v>103889.15790000001</v>
      </c>
      <c r="H1064" s="1">
        <v>105708.2818</v>
      </c>
      <c r="I1064" s="1">
        <v>105734.4904</v>
      </c>
      <c r="J1064" s="1">
        <v>105761.0076</v>
      </c>
      <c r="K1064" s="1">
        <v>105882.1176</v>
      </c>
      <c r="L1064" s="1">
        <v>105985.01549999999</v>
      </c>
      <c r="M1064" s="1">
        <v>106005.9448</v>
      </c>
      <c r="N1064" s="1">
        <v>106005.9448</v>
      </c>
      <c r="O1064" s="2">
        <f t="shared" si="240"/>
        <v>69.259300000005169</v>
      </c>
      <c r="P1064" s="2">
        <f t="shared" si="241"/>
        <v>14.633799999995972</v>
      </c>
      <c r="Q1064" s="2">
        <f t="shared" si="242"/>
        <v>1819.1238999999914</v>
      </c>
      <c r="R1064" s="2">
        <f t="shared" si="243"/>
        <v>26.517200000002049</v>
      </c>
      <c r="S1064" s="2">
        <f t="shared" si="244"/>
        <v>102.8978999999963</v>
      </c>
      <c r="T1064" s="2">
        <f t="shared" si="245"/>
        <v>0</v>
      </c>
      <c r="U1064" s="2">
        <f t="shared" si="246"/>
        <v>82.46490000000631</v>
      </c>
      <c r="V1064" s="2">
        <f t="shared" si="247"/>
        <v>90.173800000004121</v>
      </c>
      <c r="W1064" s="2">
        <f t="shared" si="248"/>
        <v>26.208599999998114</v>
      </c>
      <c r="X1064" s="2">
        <f t="shared" si="249"/>
        <v>121.11000000000058</v>
      </c>
      <c r="Y1064" s="2">
        <f t="shared" si="250"/>
        <v>20.929300000003423</v>
      </c>
      <c r="AC1064" s="2">
        <f t="shared" si="251"/>
        <v>2032.4320999999909</v>
      </c>
      <c r="AD1064" s="2">
        <f t="shared" si="252"/>
        <v>340.88660000001255</v>
      </c>
      <c r="AE1064" s="2">
        <f t="shared" si="253"/>
        <v>2373.3187000000034</v>
      </c>
      <c r="AF1064" s="2">
        <f t="shared" si="254"/>
        <v>1</v>
      </c>
    </row>
    <row r="1065" spans="1:32" ht="14.4" x14ac:dyDescent="0.25">
      <c r="A1065" s="1">
        <v>1064</v>
      </c>
      <c r="B1065" s="1">
        <v>103845.6545</v>
      </c>
      <c r="C1065" s="1">
        <v>103845.6545</v>
      </c>
      <c r="D1065" s="1">
        <v>103845.6545</v>
      </c>
      <c r="E1065" s="1">
        <v>103920.7387</v>
      </c>
      <c r="F1065" s="1">
        <v>103920.7387</v>
      </c>
      <c r="G1065" s="1">
        <v>103996.9182</v>
      </c>
      <c r="H1065" s="1">
        <v>105734.4904</v>
      </c>
      <c r="I1065" s="1">
        <v>105761.0076</v>
      </c>
      <c r="J1065" s="1">
        <v>105761.0076</v>
      </c>
      <c r="K1065" s="1">
        <v>105882.1176</v>
      </c>
      <c r="L1065" s="1">
        <v>106004.8548</v>
      </c>
      <c r="M1065" s="1">
        <v>107043.48669999999</v>
      </c>
      <c r="N1065" s="1">
        <v>107043.48669999999</v>
      </c>
      <c r="O1065" s="2">
        <f t="shared" si="240"/>
        <v>0</v>
      </c>
      <c r="P1065" s="2">
        <f t="shared" si="241"/>
        <v>0</v>
      </c>
      <c r="Q1065" s="2">
        <f t="shared" si="242"/>
        <v>1737.5721999999951</v>
      </c>
      <c r="R1065" s="2">
        <f t="shared" si="243"/>
        <v>0</v>
      </c>
      <c r="S1065" s="2">
        <f t="shared" si="244"/>
        <v>122.73720000000321</v>
      </c>
      <c r="T1065" s="2">
        <f t="shared" si="245"/>
        <v>0</v>
      </c>
      <c r="U1065" s="2">
        <f t="shared" si="246"/>
        <v>75.084199999997509</v>
      </c>
      <c r="V1065" s="2">
        <f t="shared" si="247"/>
        <v>76.17949999999837</v>
      </c>
      <c r="W1065" s="2">
        <f t="shared" si="248"/>
        <v>26.517200000002049</v>
      </c>
      <c r="X1065" s="2">
        <f t="shared" si="249"/>
        <v>121.11000000000058</v>
      </c>
      <c r="Y1065" s="2">
        <f t="shared" si="250"/>
        <v>1038.631899999993</v>
      </c>
      <c r="AC1065" s="2">
        <f t="shared" si="251"/>
        <v>1860.3093999999983</v>
      </c>
      <c r="AD1065" s="2">
        <f t="shared" si="252"/>
        <v>1337.5227999999915</v>
      </c>
      <c r="AE1065" s="2">
        <f t="shared" si="253"/>
        <v>3197.8321999999898</v>
      </c>
      <c r="AF1065" s="2">
        <f t="shared" si="254"/>
        <v>0</v>
      </c>
    </row>
    <row r="1066" spans="1:32" ht="14.4" x14ac:dyDescent="0.25">
      <c r="A1066" s="1">
        <v>1065</v>
      </c>
      <c r="B1066" s="1">
        <v>104023.13989999999</v>
      </c>
      <c r="C1066" s="1">
        <v>104023.13989999999</v>
      </c>
      <c r="D1066" s="1">
        <v>104023.13989999999</v>
      </c>
      <c r="E1066" s="1">
        <v>104093.2144</v>
      </c>
      <c r="F1066" s="1">
        <v>104093.2144</v>
      </c>
      <c r="G1066" s="1">
        <v>104162.2308</v>
      </c>
      <c r="H1066" s="1">
        <v>105761.0076</v>
      </c>
      <c r="I1066" s="1">
        <v>105790.3579</v>
      </c>
      <c r="J1066" s="1">
        <v>105913.9283</v>
      </c>
      <c r="K1066" s="1">
        <v>106035.0384</v>
      </c>
      <c r="L1066" s="1">
        <v>107042.3967</v>
      </c>
      <c r="M1066" s="1">
        <v>107059.1305</v>
      </c>
      <c r="N1066" s="1">
        <v>107059.1305</v>
      </c>
      <c r="O1066" s="2">
        <f t="shared" si="240"/>
        <v>0</v>
      </c>
      <c r="P1066" s="2">
        <f t="shared" si="241"/>
        <v>0</v>
      </c>
      <c r="Q1066" s="2">
        <f t="shared" si="242"/>
        <v>1598.7767999999924</v>
      </c>
      <c r="R1066" s="2">
        <f t="shared" si="243"/>
        <v>123.57039999999688</v>
      </c>
      <c r="S1066" s="2">
        <f t="shared" si="244"/>
        <v>1007.3582999999926</v>
      </c>
      <c r="T1066" s="2">
        <f t="shared" si="245"/>
        <v>0</v>
      </c>
      <c r="U1066" s="2">
        <f t="shared" si="246"/>
        <v>70.074500000002445</v>
      </c>
      <c r="V1066" s="2">
        <f t="shared" si="247"/>
        <v>69.016400000007707</v>
      </c>
      <c r="W1066" s="2">
        <f t="shared" si="248"/>
        <v>29.350300000005518</v>
      </c>
      <c r="X1066" s="2">
        <f t="shared" si="249"/>
        <v>121.11010000000533</v>
      </c>
      <c r="Y1066" s="2">
        <f t="shared" si="250"/>
        <v>16.733800000001793</v>
      </c>
      <c r="AC1066" s="2">
        <f t="shared" si="251"/>
        <v>2729.7054999999818</v>
      </c>
      <c r="AD1066" s="2">
        <f t="shared" si="252"/>
        <v>306.28510000002279</v>
      </c>
      <c r="AE1066" s="2">
        <f t="shared" si="253"/>
        <v>3035.9906000000046</v>
      </c>
      <c r="AF1066" s="2">
        <f t="shared" si="254"/>
        <v>0</v>
      </c>
    </row>
    <row r="1067" spans="1:32" ht="14.4" x14ac:dyDescent="0.25">
      <c r="A1067" s="1">
        <v>1066</v>
      </c>
      <c r="B1067" s="1">
        <v>104071.9889</v>
      </c>
      <c r="C1067" s="1">
        <v>104071.9889</v>
      </c>
      <c r="D1067" s="1">
        <v>104093.2144</v>
      </c>
      <c r="E1067" s="1">
        <v>104167.4476</v>
      </c>
      <c r="F1067" s="1">
        <v>104167.4476</v>
      </c>
      <c r="G1067" s="1">
        <v>104244.1158</v>
      </c>
      <c r="H1067" s="1">
        <v>105790.3579</v>
      </c>
      <c r="I1067" s="1">
        <v>105800.6995</v>
      </c>
      <c r="J1067" s="1">
        <v>105913.9283</v>
      </c>
      <c r="K1067" s="1">
        <v>106035.0384</v>
      </c>
      <c r="L1067" s="1">
        <v>107058.0405</v>
      </c>
      <c r="M1067" s="1">
        <v>107076.26179999999</v>
      </c>
      <c r="N1067" s="1">
        <v>107076.26179999999</v>
      </c>
      <c r="O1067" s="2">
        <f t="shared" si="240"/>
        <v>21.225500000000466</v>
      </c>
      <c r="P1067" s="2">
        <f t="shared" si="241"/>
        <v>0</v>
      </c>
      <c r="Q1067" s="2">
        <f t="shared" si="242"/>
        <v>1546.2421000000031</v>
      </c>
      <c r="R1067" s="2">
        <f t="shared" si="243"/>
        <v>113.22879999999714</v>
      </c>
      <c r="S1067" s="2">
        <f t="shared" si="244"/>
        <v>1023.0020999999979</v>
      </c>
      <c r="T1067" s="2">
        <f t="shared" si="245"/>
        <v>0</v>
      </c>
      <c r="U1067" s="2">
        <f t="shared" si="246"/>
        <v>74.233200000002398</v>
      </c>
      <c r="V1067" s="2">
        <f t="shared" si="247"/>
        <v>76.66820000000007</v>
      </c>
      <c r="W1067" s="2">
        <f t="shared" si="248"/>
        <v>10.341599999999744</v>
      </c>
      <c r="X1067" s="2">
        <f t="shared" si="249"/>
        <v>121.11010000000533</v>
      </c>
      <c r="Y1067" s="2">
        <f t="shared" si="250"/>
        <v>18.221299999990151</v>
      </c>
      <c r="AC1067" s="2">
        <f t="shared" si="251"/>
        <v>2703.6984999999986</v>
      </c>
      <c r="AD1067" s="2">
        <f t="shared" si="252"/>
        <v>300.57439999999769</v>
      </c>
      <c r="AE1067" s="2">
        <f t="shared" si="253"/>
        <v>3004.2728999999963</v>
      </c>
      <c r="AF1067" s="2">
        <f t="shared" si="254"/>
        <v>0</v>
      </c>
    </row>
    <row r="1068" spans="1:32" ht="14.4" x14ac:dyDescent="0.25">
      <c r="A1068" s="1">
        <v>1067</v>
      </c>
      <c r="B1068" s="1">
        <v>104145.18700000001</v>
      </c>
      <c r="C1068" s="1">
        <v>104145.18700000001</v>
      </c>
      <c r="D1068" s="1">
        <v>104167.4476</v>
      </c>
      <c r="E1068" s="1">
        <v>104238.3707</v>
      </c>
      <c r="F1068" s="1">
        <v>104242.7056</v>
      </c>
      <c r="G1068" s="1">
        <v>104317.11599999999</v>
      </c>
      <c r="H1068" s="1">
        <v>105800.6995</v>
      </c>
      <c r="I1068" s="1">
        <v>105817.0039</v>
      </c>
      <c r="J1068" s="1">
        <v>105913.9283</v>
      </c>
      <c r="K1068" s="1">
        <v>106035.0384</v>
      </c>
      <c r="L1068" s="1">
        <v>107075.1718</v>
      </c>
      <c r="M1068" s="1">
        <v>107092.13890000001</v>
      </c>
      <c r="N1068" s="1">
        <v>107092.13890000001</v>
      </c>
      <c r="O1068" s="2">
        <f t="shared" si="240"/>
        <v>22.260599999994156</v>
      </c>
      <c r="P1068" s="2">
        <f t="shared" si="241"/>
        <v>4.3349000000016531</v>
      </c>
      <c r="Q1068" s="2">
        <f t="shared" si="242"/>
        <v>1483.5835000000079</v>
      </c>
      <c r="R1068" s="2">
        <f t="shared" si="243"/>
        <v>96.924400000003516</v>
      </c>
      <c r="S1068" s="2">
        <f t="shared" si="244"/>
        <v>1040.1333999999915</v>
      </c>
      <c r="T1068" s="2">
        <f t="shared" si="245"/>
        <v>0</v>
      </c>
      <c r="U1068" s="2">
        <f t="shared" si="246"/>
        <v>70.923099999999977</v>
      </c>
      <c r="V1068" s="2">
        <f t="shared" si="247"/>
        <v>74.410399999993388</v>
      </c>
      <c r="W1068" s="2">
        <f t="shared" si="248"/>
        <v>16.30439999999362</v>
      </c>
      <c r="X1068" s="2">
        <f t="shared" si="249"/>
        <v>121.11010000000533</v>
      </c>
      <c r="Y1068" s="2">
        <f t="shared" si="250"/>
        <v>16.967100000008941</v>
      </c>
      <c r="AC1068" s="2">
        <f t="shared" si="251"/>
        <v>2647.2367999999988</v>
      </c>
      <c r="AD1068" s="2">
        <f t="shared" si="252"/>
        <v>299.71510000000126</v>
      </c>
      <c r="AE1068" s="2">
        <f t="shared" si="253"/>
        <v>2946.9519</v>
      </c>
      <c r="AF1068" s="2">
        <f t="shared" si="254"/>
        <v>0</v>
      </c>
    </row>
    <row r="1069" spans="1:32" ht="14.4" x14ac:dyDescent="0.25">
      <c r="A1069" s="1">
        <v>1068</v>
      </c>
      <c r="B1069" s="1">
        <v>104170.44620000001</v>
      </c>
      <c r="C1069" s="1">
        <v>104170.44620000001</v>
      </c>
      <c r="D1069" s="1">
        <v>104238.3707</v>
      </c>
      <c r="E1069" s="1">
        <v>104318.82670000001</v>
      </c>
      <c r="F1069" s="1">
        <v>104318.82670000001</v>
      </c>
      <c r="G1069" s="1">
        <v>104405.0788</v>
      </c>
      <c r="H1069" s="1">
        <v>105817.0039</v>
      </c>
      <c r="I1069" s="1">
        <v>105827.5567</v>
      </c>
      <c r="J1069" s="1">
        <v>105913.9283</v>
      </c>
      <c r="K1069" s="1">
        <v>106035.0384</v>
      </c>
      <c r="L1069" s="1">
        <v>107091.04889999999</v>
      </c>
      <c r="M1069" s="1">
        <v>107111.62270000001</v>
      </c>
      <c r="N1069" s="1">
        <v>107111.62270000001</v>
      </c>
      <c r="O1069" s="2">
        <f t="shared" si="240"/>
        <v>67.924499999993714</v>
      </c>
      <c r="P1069" s="2">
        <f t="shared" si="241"/>
        <v>0</v>
      </c>
      <c r="Q1069" s="2">
        <f t="shared" si="242"/>
        <v>1411.9250999999931</v>
      </c>
      <c r="R1069" s="2">
        <f t="shared" si="243"/>
        <v>86.37159999999858</v>
      </c>
      <c r="S1069" s="2">
        <f t="shared" si="244"/>
        <v>1056.0104999999894</v>
      </c>
      <c r="T1069" s="2">
        <f t="shared" si="245"/>
        <v>0</v>
      </c>
      <c r="U1069" s="2">
        <f t="shared" si="246"/>
        <v>80.456000000005588</v>
      </c>
      <c r="V1069" s="2">
        <f t="shared" si="247"/>
        <v>86.252099999997881</v>
      </c>
      <c r="W1069" s="2">
        <f t="shared" si="248"/>
        <v>10.552800000004936</v>
      </c>
      <c r="X1069" s="2">
        <f t="shared" si="249"/>
        <v>121.11010000000533</v>
      </c>
      <c r="Y1069" s="2">
        <f t="shared" si="250"/>
        <v>20.573800000012852</v>
      </c>
      <c r="AC1069" s="2">
        <f t="shared" si="251"/>
        <v>2622.2316999999748</v>
      </c>
      <c r="AD1069" s="2">
        <f t="shared" si="252"/>
        <v>318.94480000002659</v>
      </c>
      <c r="AE1069" s="2">
        <f t="shared" si="253"/>
        <v>2941.1765000000014</v>
      </c>
      <c r="AF1069" s="2">
        <f t="shared" si="254"/>
        <v>0</v>
      </c>
    </row>
    <row r="1070" spans="1:32" ht="14.4" x14ac:dyDescent="0.25">
      <c r="A1070" s="1">
        <v>1069</v>
      </c>
      <c r="B1070" s="1">
        <v>104179.38370000001</v>
      </c>
      <c r="C1070" s="1">
        <v>104179.38370000001</v>
      </c>
      <c r="D1070" s="1">
        <v>104318.82670000001</v>
      </c>
      <c r="E1070" s="1">
        <v>104401.27250000001</v>
      </c>
      <c r="F1070" s="1">
        <v>104403.6686</v>
      </c>
      <c r="G1070" s="1">
        <v>104488.37360000001</v>
      </c>
      <c r="H1070" s="1">
        <v>105827.5567</v>
      </c>
      <c r="I1070" s="1">
        <v>105853.5196</v>
      </c>
      <c r="J1070" s="1">
        <v>105913.9283</v>
      </c>
      <c r="K1070" s="1">
        <v>106035.0384</v>
      </c>
      <c r="L1070" s="1">
        <v>107110.5327</v>
      </c>
      <c r="M1070" s="1">
        <v>107131.4596</v>
      </c>
      <c r="N1070" s="1">
        <v>107131.4596</v>
      </c>
      <c r="O1070" s="2">
        <f t="shared" si="240"/>
        <v>139.4429999999993</v>
      </c>
      <c r="P1070" s="2">
        <f t="shared" si="241"/>
        <v>2.3960999999981141</v>
      </c>
      <c r="Q1070" s="2">
        <f t="shared" si="242"/>
        <v>1339.1830999999947</v>
      </c>
      <c r="R1070" s="2">
        <f t="shared" si="243"/>
        <v>60.408699999999953</v>
      </c>
      <c r="S1070" s="2">
        <f t="shared" si="244"/>
        <v>1075.4942999999912</v>
      </c>
      <c r="T1070" s="2">
        <f t="shared" si="245"/>
        <v>0</v>
      </c>
      <c r="U1070" s="2">
        <f t="shared" si="246"/>
        <v>82.445800000001327</v>
      </c>
      <c r="V1070" s="2">
        <f t="shared" si="247"/>
        <v>84.705000000001746</v>
      </c>
      <c r="W1070" s="2">
        <f t="shared" si="248"/>
        <v>25.962899999998626</v>
      </c>
      <c r="X1070" s="2">
        <f t="shared" si="249"/>
        <v>121.11010000000533</v>
      </c>
      <c r="Y1070" s="2">
        <f t="shared" si="250"/>
        <v>20.926900000005844</v>
      </c>
      <c r="AC1070" s="2">
        <f t="shared" si="251"/>
        <v>2616.9251999999833</v>
      </c>
      <c r="AD1070" s="2">
        <f t="shared" si="252"/>
        <v>335.15070000001288</v>
      </c>
      <c r="AE1070" s="2">
        <f t="shared" si="253"/>
        <v>2952.0758999999962</v>
      </c>
      <c r="AF1070" s="2">
        <f t="shared" si="254"/>
        <v>0</v>
      </c>
    </row>
    <row r="1071" spans="1:32" ht="14.4" x14ac:dyDescent="0.25">
      <c r="A1071" s="1">
        <v>1070</v>
      </c>
      <c r="B1071" s="1">
        <v>104255.2147</v>
      </c>
      <c r="C1071" s="1">
        <v>104255.2147</v>
      </c>
      <c r="D1071" s="1">
        <v>104401.27250000001</v>
      </c>
      <c r="E1071" s="1">
        <v>104480.2858</v>
      </c>
      <c r="F1071" s="1">
        <v>104486.96339999999</v>
      </c>
      <c r="G1071" s="1">
        <v>104593.0992</v>
      </c>
      <c r="H1071" s="1">
        <v>105853.5196</v>
      </c>
      <c r="I1071" s="1">
        <v>105872.35799999999</v>
      </c>
      <c r="J1071" s="1">
        <v>105913.9283</v>
      </c>
      <c r="K1071" s="1">
        <v>106035.0384</v>
      </c>
      <c r="L1071" s="1">
        <v>107130.36960000001</v>
      </c>
      <c r="M1071" s="1">
        <v>107150.56359999999</v>
      </c>
      <c r="N1071" s="1">
        <v>107150.56359999999</v>
      </c>
      <c r="O1071" s="2">
        <f t="shared" si="240"/>
        <v>146.05780000000959</v>
      </c>
      <c r="P1071" s="2">
        <f t="shared" si="241"/>
        <v>6.6775999999954365</v>
      </c>
      <c r="Q1071" s="2">
        <f t="shared" si="242"/>
        <v>1260.4204000000027</v>
      </c>
      <c r="R1071" s="2">
        <f t="shared" si="243"/>
        <v>41.570300000006682</v>
      </c>
      <c r="S1071" s="2">
        <f t="shared" si="244"/>
        <v>1095.3312000000005</v>
      </c>
      <c r="T1071" s="2">
        <f t="shared" si="245"/>
        <v>0</v>
      </c>
      <c r="U1071" s="2">
        <f t="shared" si="246"/>
        <v>79.013299999991432</v>
      </c>
      <c r="V1071" s="2">
        <f t="shared" si="247"/>
        <v>106.13580000000366</v>
      </c>
      <c r="W1071" s="2">
        <f t="shared" si="248"/>
        <v>18.838399999993271</v>
      </c>
      <c r="X1071" s="2">
        <f t="shared" si="249"/>
        <v>121.11010000000533</v>
      </c>
      <c r="Y1071" s="2">
        <f t="shared" si="250"/>
        <v>20.193999999988591</v>
      </c>
      <c r="AC1071" s="2">
        <f t="shared" si="251"/>
        <v>2550.0573000000149</v>
      </c>
      <c r="AD1071" s="2">
        <f t="shared" si="252"/>
        <v>345.29159999998228</v>
      </c>
      <c r="AE1071" s="2">
        <f t="shared" si="253"/>
        <v>2895.3488999999972</v>
      </c>
      <c r="AF1071" s="2">
        <f t="shared" si="254"/>
        <v>0</v>
      </c>
    </row>
    <row r="1072" spans="1:32" ht="14.4" x14ac:dyDescent="0.25">
      <c r="A1072" s="1">
        <v>1071</v>
      </c>
      <c r="B1072" s="1">
        <v>104294.1317</v>
      </c>
      <c r="C1072" s="1">
        <v>104294.1317</v>
      </c>
      <c r="D1072" s="1">
        <v>104480.2858</v>
      </c>
      <c r="E1072" s="1">
        <v>104558.13129999999</v>
      </c>
      <c r="F1072" s="1">
        <v>104591.689</v>
      </c>
      <c r="G1072" s="1">
        <v>104710.53079999999</v>
      </c>
      <c r="H1072" s="1">
        <v>105872.35799999999</v>
      </c>
      <c r="I1072" s="1">
        <v>105894.62519999999</v>
      </c>
      <c r="J1072" s="1">
        <v>105913.9283</v>
      </c>
      <c r="K1072" s="1">
        <v>106035.0384</v>
      </c>
      <c r="L1072" s="1">
        <v>107149.4736</v>
      </c>
      <c r="M1072" s="1">
        <v>107169.28389999999</v>
      </c>
      <c r="N1072" s="1">
        <v>107169.28389999999</v>
      </c>
      <c r="O1072" s="2">
        <f t="shared" si="240"/>
        <v>186.15409999999974</v>
      </c>
      <c r="P1072" s="2">
        <f t="shared" si="241"/>
        <v>33.557700000004843</v>
      </c>
      <c r="Q1072" s="2">
        <f t="shared" si="242"/>
        <v>1161.8271999999997</v>
      </c>
      <c r="R1072" s="2">
        <f t="shared" si="243"/>
        <v>19.303100000004633</v>
      </c>
      <c r="S1072" s="2">
        <f t="shared" si="244"/>
        <v>1114.4351999999926</v>
      </c>
      <c r="T1072" s="2">
        <f t="shared" si="245"/>
        <v>0</v>
      </c>
      <c r="U1072" s="2">
        <f t="shared" si="246"/>
        <v>77.845499999995809</v>
      </c>
      <c r="V1072" s="2">
        <f t="shared" si="247"/>
        <v>118.84179999999469</v>
      </c>
      <c r="W1072" s="2">
        <f t="shared" si="248"/>
        <v>22.267200000002049</v>
      </c>
      <c r="X1072" s="2">
        <f t="shared" si="249"/>
        <v>121.11010000000533</v>
      </c>
      <c r="Y1072" s="2">
        <f t="shared" si="250"/>
        <v>19.810299999997369</v>
      </c>
      <c r="AC1072" s="2">
        <f t="shared" si="251"/>
        <v>2515.2773000000016</v>
      </c>
      <c r="AD1072" s="2">
        <f t="shared" si="252"/>
        <v>359.87489999999525</v>
      </c>
      <c r="AE1072" s="2">
        <f t="shared" si="253"/>
        <v>2875.1521999999968</v>
      </c>
      <c r="AF1072" s="2">
        <f t="shared" si="254"/>
        <v>1</v>
      </c>
    </row>
    <row r="1073" spans="1:32" ht="14.4" x14ac:dyDescent="0.25">
      <c r="A1073" s="1">
        <v>1072</v>
      </c>
      <c r="B1073" s="1">
        <v>104325.1798</v>
      </c>
      <c r="C1073" s="1">
        <v>104325.1798</v>
      </c>
      <c r="D1073" s="1">
        <v>104558.13129999999</v>
      </c>
      <c r="E1073" s="1">
        <v>104634.9333</v>
      </c>
      <c r="F1073" s="1">
        <v>104709.12059999999</v>
      </c>
      <c r="G1073" s="1">
        <v>104792.863</v>
      </c>
      <c r="H1073" s="1">
        <v>105894.62519999999</v>
      </c>
      <c r="I1073" s="1">
        <v>105913.9283</v>
      </c>
      <c r="J1073" s="1">
        <v>105913.9283</v>
      </c>
      <c r="K1073" s="1">
        <v>106035.0384</v>
      </c>
      <c r="L1073" s="1">
        <v>107168.1939</v>
      </c>
      <c r="M1073" s="1">
        <v>107187.60370000001</v>
      </c>
      <c r="N1073" s="1">
        <v>107187.60370000001</v>
      </c>
      <c r="O1073" s="2">
        <f t="shared" si="240"/>
        <v>232.95149999999558</v>
      </c>
      <c r="P1073" s="2">
        <f t="shared" si="241"/>
        <v>74.187299999990501</v>
      </c>
      <c r="Q1073" s="2">
        <f t="shared" si="242"/>
        <v>1101.7621999999974</v>
      </c>
      <c r="R1073" s="2">
        <f t="shared" si="243"/>
        <v>0</v>
      </c>
      <c r="S1073" s="2">
        <f t="shared" si="244"/>
        <v>1133.1554999999935</v>
      </c>
      <c r="T1073" s="2">
        <f t="shared" si="245"/>
        <v>0</v>
      </c>
      <c r="U1073" s="2">
        <f t="shared" si="246"/>
        <v>76.802000000010594</v>
      </c>
      <c r="V1073" s="2">
        <f t="shared" si="247"/>
        <v>83.742400000002817</v>
      </c>
      <c r="W1073" s="2">
        <f t="shared" si="248"/>
        <v>19.303100000004633</v>
      </c>
      <c r="X1073" s="2">
        <f t="shared" si="249"/>
        <v>121.11010000000533</v>
      </c>
      <c r="Y1073" s="2">
        <f t="shared" si="250"/>
        <v>19.409800000008545</v>
      </c>
      <c r="AC1073" s="2">
        <f t="shared" si="251"/>
        <v>2542.0564999999769</v>
      </c>
      <c r="AD1073" s="2">
        <f t="shared" si="252"/>
        <v>320.36740000003192</v>
      </c>
      <c r="AE1073" s="2">
        <f t="shared" si="253"/>
        <v>2862.4239000000089</v>
      </c>
      <c r="AF1073" s="2">
        <f t="shared" si="254"/>
        <v>1</v>
      </c>
    </row>
    <row r="1074" spans="1:32" ht="14.4" x14ac:dyDescent="0.25">
      <c r="A1074" s="1">
        <v>1073</v>
      </c>
      <c r="B1074" s="1">
        <v>104423.9238</v>
      </c>
      <c r="C1074" s="1">
        <v>104423.9238</v>
      </c>
      <c r="D1074" s="1">
        <v>104634.9333</v>
      </c>
      <c r="E1074" s="1">
        <v>104705.3149</v>
      </c>
      <c r="F1074" s="1">
        <v>104791.4528</v>
      </c>
      <c r="G1074" s="1">
        <v>104889.59149999999</v>
      </c>
      <c r="H1074" s="1">
        <v>105913.9283</v>
      </c>
      <c r="I1074" s="1">
        <v>105926.03939999999</v>
      </c>
      <c r="J1074" s="1">
        <v>107100</v>
      </c>
      <c r="K1074" s="1">
        <v>107221.11</v>
      </c>
      <c r="L1074" s="1">
        <v>107221.11</v>
      </c>
      <c r="M1074" s="1">
        <v>107237.9241</v>
      </c>
      <c r="N1074" s="1">
        <v>107237.9241</v>
      </c>
      <c r="O1074" s="2">
        <f t="shared" si="240"/>
        <v>211.00950000000012</v>
      </c>
      <c r="P1074" s="2">
        <f t="shared" si="241"/>
        <v>86.137900000001537</v>
      </c>
      <c r="Q1074" s="2">
        <f t="shared" si="242"/>
        <v>1024.3368000000046</v>
      </c>
      <c r="R1074" s="2">
        <f t="shared" si="243"/>
        <v>1173.9606000000058</v>
      </c>
      <c r="S1074" s="2">
        <f t="shared" si="244"/>
        <v>0</v>
      </c>
      <c r="T1074" s="2">
        <f t="shared" si="245"/>
        <v>0</v>
      </c>
      <c r="U1074" s="2">
        <f t="shared" si="246"/>
        <v>70.381599999993341</v>
      </c>
      <c r="V1074" s="2">
        <f t="shared" si="247"/>
        <v>98.138699999995879</v>
      </c>
      <c r="W1074" s="2">
        <f t="shared" si="248"/>
        <v>12.111099999994622</v>
      </c>
      <c r="X1074" s="2">
        <f t="shared" si="249"/>
        <v>121.11000000000058</v>
      </c>
      <c r="Y1074" s="2">
        <f t="shared" si="250"/>
        <v>16.814100000003236</v>
      </c>
      <c r="AC1074" s="2">
        <f t="shared" si="251"/>
        <v>2495.444800000012</v>
      </c>
      <c r="AD1074" s="2">
        <f t="shared" si="252"/>
        <v>318.55549999998766</v>
      </c>
      <c r="AE1074" s="2">
        <f t="shared" si="253"/>
        <v>2814.0002999999997</v>
      </c>
      <c r="AF1074" s="2">
        <f t="shared" si="254"/>
        <v>1</v>
      </c>
    </row>
    <row r="1075" spans="1:32" ht="14.4" x14ac:dyDescent="0.25">
      <c r="A1075" s="1">
        <v>1074</v>
      </c>
      <c r="B1075" s="1">
        <v>104585.5699</v>
      </c>
      <c r="C1075" s="1">
        <v>104585.5699</v>
      </c>
      <c r="D1075" s="1">
        <v>104705.3149</v>
      </c>
      <c r="E1075" s="1">
        <v>104772.4865</v>
      </c>
      <c r="F1075" s="1">
        <v>104888.1813</v>
      </c>
      <c r="G1075" s="1">
        <v>104997.97930000001</v>
      </c>
      <c r="H1075" s="1">
        <v>105926.03939999999</v>
      </c>
      <c r="I1075" s="1">
        <v>105946.1762</v>
      </c>
      <c r="J1075" s="1">
        <v>107100</v>
      </c>
      <c r="K1075" s="1">
        <v>107221.11</v>
      </c>
      <c r="L1075" s="1">
        <v>107236.83409999999</v>
      </c>
      <c r="M1075" s="1">
        <v>107253.042</v>
      </c>
      <c r="N1075" s="1">
        <v>107253.042</v>
      </c>
      <c r="O1075" s="2">
        <f t="shared" si="240"/>
        <v>119.74499999999534</v>
      </c>
      <c r="P1075" s="2">
        <f t="shared" si="241"/>
        <v>115.69479999999749</v>
      </c>
      <c r="Q1075" s="2">
        <f t="shared" si="242"/>
        <v>928.06009999998787</v>
      </c>
      <c r="R1075" s="2">
        <f t="shared" si="243"/>
        <v>1153.8237999999983</v>
      </c>
      <c r="S1075" s="2">
        <f t="shared" si="244"/>
        <v>15.724099999992177</v>
      </c>
      <c r="T1075" s="2">
        <f t="shared" si="245"/>
        <v>0</v>
      </c>
      <c r="U1075" s="2">
        <f t="shared" si="246"/>
        <v>67.17160000000149</v>
      </c>
      <c r="V1075" s="2">
        <f t="shared" si="247"/>
        <v>109.79800000000978</v>
      </c>
      <c r="W1075" s="2">
        <f t="shared" si="248"/>
        <v>20.136800000007497</v>
      </c>
      <c r="X1075" s="2">
        <f t="shared" si="249"/>
        <v>121.11000000000058</v>
      </c>
      <c r="Y1075" s="2">
        <f t="shared" si="250"/>
        <v>16.207900000008522</v>
      </c>
      <c r="AC1075" s="2">
        <f t="shared" si="251"/>
        <v>2333.0477999999712</v>
      </c>
      <c r="AD1075" s="2">
        <f t="shared" si="252"/>
        <v>334.42430000002787</v>
      </c>
      <c r="AE1075" s="2">
        <f t="shared" si="253"/>
        <v>2667.472099999999</v>
      </c>
      <c r="AF1075" s="2">
        <f t="shared" si="254"/>
        <v>1</v>
      </c>
    </row>
    <row r="1076" spans="1:32" ht="14.4" x14ac:dyDescent="0.25">
      <c r="A1076" s="1">
        <v>1075</v>
      </c>
      <c r="B1076" s="1">
        <v>104605.84699999999</v>
      </c>
      <c r="C1076" s="1">
        <v>104605.84699999999</v>
      </c>
      <c r="D1076" s="1">
        <v>104772.4865</v>
      </c>
      <c r="E1076" s="1">
        <v>104846.1822</v>
      </c>
      <c r="F1076" s="1">
        <v>104996.5692</v>
      </c>
      <c r="G1076" s="1">
        <v>105109.10219999999</v>
      </c>
      <c r="H1076" s="1">
        <v>105946.1762</v>
      </c>
      <c r="I1076" s="1">
        <v>105960.59450000001</v>
      </c>
      <c r="J1076" s="1">
        <v>107100</v>
      </c>
      <c r="K1076" s="1">
        <v>107221.11</v>
      </c>
      <c r="L1076" s="1">
        <v>107251.952</v>
      </c>
      <c r="M1076" s="1">
        <v>107269.93240000001</v>
      </c>
      <c r="N1076" s="1">
        <v>107269.93240000001</v>
      </c>
      <c r="O1076" s="2">
        <f t="shared" si="240"/>
        <v>166.63950000000477</v>
      </c>
      <c r="P1076" s="2">
        <f t="shared" si="241"/>
        <v>150.38700000000244</v>
      </c>
      <c r="Q1076" s="2">
        <f t="shared" si="242"/>
        <v>837.0740000000078</v>
      </c>
      <c r="R1076" s="2">
        <f t="shared" si="243"/>
        <v>1139.4054999999935</v>
      </c>
      <c r="S1076" s="2">
        <f t="shared" si="244"/>
        <v>30.842000000004191</v>
      </c>
      <c r="T1076" s="2">
        <f t="shared" si="245"/>
        <v>0</v>
      </c>
      <c r="U1076" s="2">
        <f t="shared" si="246"/>
        <v>73.695699999996577</v>
      </c>
      <c r="V1076" s="2">
        <f t="shared" si="247"/>
        <v>112.53299999999581</v>
      </c>
      <c r="W1076" s="2">
        <f t="shared" si="248"/>
        <v>14.41830000000482</v>
      </c>
      <c r="X1076" s="2">
        <f t="shared" si="249"/>
        <v>121.11000000000058</v>
      </c>
      <c r="Y1076" s="2">
        <f t="shared" si="250"/>
        <v>17.980400000000373</v>
      </c>
      <c r="AC1076" s="2">
        <f t="shared" si="251"/>
        <v>2324.3480000000127</v>
      </c>
      <c r="AD1076" s="2">
        <f t="shared" si="252"/>
        <v>339.73739999999816</v>
      </c>
      <c r="AE1076" s="2">
        <f t="shared" si="253"/>
        <v>2664.0854000000108</v>
      </c>
      <c r="AF1076" s="2">
        <f t="shared" si="254"/>
        <v>1</v>
      </c>
    </row>
    <row r="1077" spans="1:32" ht="14.4" x14ac:dyDescent="0.25">
      <c r="A1077" s="1">
        <v>1076</v>
      </c>
      <c r="B1077" s="1">
        <v>104723.47960000001</v>
      </c>
      <c r="C1077" s="1">
        <v>104723.47960000001</v>
      </c>
      <c r="D1077" s="1">
        <v>104846.1822</v>
      </c>
      <c r="E1077" s="1">
        <v>104916.5585</v>
      </c>
      <c r="F1077" s="1">
        <v>105107.6921</v>
      </c>
      <c r="G1077" s="1">
        <v>105181.3406</v>
      </c>
      <c r="H1077" s="1">
        <v>105960.59450000001</v>
      </c>
      <c r="I1077" s="1">
        <v>105973.3046</v>
      </c>
      <c r="J1077" s="1">
        <v>107100</v>
      </c>
      <c r="K1077" s="1">
        <v>107221.11</v>
      </c>
      <c r="L1077" s="1">
        <v>107268.84239999999</v>
      </c>
      <c r="M1077" s="1">
        <v>107285.655</v>
      </c>
      <c r="N1077" s="1">
        <v>107285.655</v>
      </c>
      <c r="O1077" s="2">
        <f t="shared" si="240"/>
        <v>122.70259999998962</v>
      </c>
      <c r="P1077" s="2">
        <f t="shared" si="241"/>
        <v>191.13360000000102</v>
      </c>
      <c r="Q1077" s="2">
        <f t="shared" si="242"/>
        <v>779.25390000001062</v>
      </c>
      <c r="R1077" s="2">
        <f t="shared" si="243"/>
        <v>1126.6953999999969</v>
      </c>
      <c r="S1077" s="2">
        <f t="shared" si="244"/>
        <v>47.732399999993504</v>
      </c>
      <c r="T1077" s="2">
        <f t="shared" si="245"/>
        <v>0</v>
      </c>
      <c r="U1077" s="2">
        <f t="shared" si="246"/>
        <v>70.376300000003539</v>
      </c>
      <c r="V1077" s="2">
        <f t="shared" si="247"/>
        <v>73.648499999995693</v>
      </c>
      <c r="W1077" s="2">
        <f t="shared" si="248"/>
        <v>12.710099999996601</v>
      </c>
      <c r="X1077" s="2">
        <f t="shared" si="249"/>
        <v>121.11000000000058</v>
      </c>
      <c r="Y1077" s="2">
        <f t="shared" si="250"/>
        <v>16.81260000000475</v>
      </c>
      <c r="AC1077" s="2">
        <f t="shared" si="251"/>
        <v>2267.5178999999916</v>
      </c>
      <c r="AD1077" s="2">
        <f t="shared" si="252"/>
        <v>294.65750000000116</v>
      </c>
      <c r="AE1077" s="2">
        <f t="shared" si="253"/>
        <v>2562.1753999999928</v>
      </c>
      <c r="AF1077" s="2">
        <f t="shared" si="254"/>
        <v>1</v>
      </c>
    </row>
    <row r="1078" spans="1:32" ht="14.4" x14ac:dyDescent="0.25">
      <c r="A1078" s="1">
        <v>1077</v>
      </c>
      <c r="B1078" s="1">
        <v>104738.9471</v>
      </c>
      <c r="C1078" s="1">
        <v>104738.9471</v>
      </c>
      <c r="D1078" s="1">
        <v>104916.5585</v>
      </c>
      <c r="E1078" s="1">
        <v>104987.03449999999</v>
      </c>
      <c r="F1078" s="1">
        <v>105179.9305</v>
      </c>
      <c r="G1078" s="1">
        <v>105277.60340000001</v>
      </c>
      <c r="H1078" s="1">
        <v>105973.3046</v>
      </c>
      <c r="I1078" s="1">
        <v>105997.4841</v>
      </c>
      <c r="J1078" s="1">
        <v>107100</v>
      </c>
      <c r="K1078" s="1">
        <v>107221.11</v>
      </c>
      <c r="L1078" s="1">
        <v>107284.565</v>
      </c>
      <c r="M1078" s="1">
        <v>107301.40459999999</v>
      </c>
      <c r="N1078" s="1">
        <v>107301.40459999999</v>
      </c>
      <c r="O1078" s="2">
        <f t="shared" si="240"/>
        <v>177.61139999999432</v>
      </c>
      <c r="P1078" s="2">
        <f t="shared" si="241"/>
        <v>192.89600000000792</v>
      </c>
      <c r="Q1078" s="2">
        <f t="shared" si="242"/>
        <v>695.70119999999588</v>
      </c>
      <c r="R1078" s="2">
        <f t="shared" si="243"/>
        <v>1102.5158999999985</v>
      </c>
      <c r="S1078" s="2">
        <f t="shared" si="244"/>
        <v>63.455000000001746</v>
      </c>
      <c r="T1078" s="2">
        <f t="shared" si="245"/>
        <v>0</v>
      </c>
      <c r="U1078" s="2">
        <f t="shared" si="246"/>
        <v>70.475999999995111</v>
      </c>
      <c r="V1078" s="2">
        <f t="shared" si="247"/>
        <v>97.672900000005029</v>
      </c>
      <c r="W1078" s="2">
        <f t="shared" si="248"/>
        <v>24.17949999999837</v>
      </c>
      <c r="X1078" s="2">
        <f t="shared" si="249"/>
        <v>121.11000000000058</v>
      </c>
      <c r="Y1078" s="2">
        <f t="shared" si="250"/>
        <v>16.83959999999206</v>
      </c>
      <c r="AC1078" s="2">
        <f t="shared" si="251"/>
        <v>2232.1794999999984</v>
      </c>
      <c r="AD1078" s="2">
        <f t="shared" si="252"/>
        <v>330.27799999999115</v>
      </c>
      <c r="AE1078" s="2">
        <f t="shared" si="253"/>
        <v>2562.4574999999895</v>
      </c>
      <c r="AF1078" s="2">
        <f t="shared" si="254"/>
        <v>1</v>
      </c>
    </row>
    <row r="1079" spans="1:32" ht="14.4" x14ac:dyDescent="0.25">
      <c r="A1079" s="1">
        <v>1078</v>
      </c>
      <c r="B1079" s="1">
        <v>104779.2809</v>
      </c>
      <c r="C1079" s="1">
        <v>104779.2809</v>
      </c>
      <c r="D1079" s="1">
        <v>104987.03449999999</v>
      </c>
      <c r="E1079" s="1">
        <v>105059.9065</v>
      </c>
      <c r="F1079" s="1">
        <v>105276.19319999999</v>
      </c>
      <c r="G1079" s="1">
        <v>105347.4472</v>
      </c>
      <c r="H1079" s="1">
        <v>105997.4841</v>
      </c>
      <c r="I1079" s="1">
        <v>106012.01820000001</v>
      </c>
      <c r="J1079" s="1">
        <v>107100</v>
      </c>
      <c r="K1079" s="1">
        <v>107221.11</v>
      </c>
      <c r="L1079" s="1">
        <v>107300.3146</v>
      </c>
      <c r="M1079" s="1">
        <v>107317.9538</v>
      </c>
      <c r="N1079" s="1">
        <v>107317.9538</v>
      </c>
      <c r="O1079" s="2">
        <f t="shared" si="240"/>
        <v>207.75359999999637</v>
      </c>
      <c r="P1079" s="2">
        <f t="shared" si="241"/>
        <v>216.28669999999693</v>
      </c>
      <c r="Q1079" s="2">
        <f t="shared" si="242"/>
        <v>650.03690000000643</v>
      </c>
      <c r="R1079" s="2">
        <f t="shared" si="243"/>
        <v>1087.9817999999941</v>
      </c>
      <c r="S1079" s="2">
        <f t="shared" si="244"/>
        <v>79.204599999997299</v>
      </c>
      <c r="T1079" s="2">
        <f t="shared" si="245"/>
        <v>0</v>
      </c>
      <c r="U1079" s="2">
        <f t="shared" si="246"/>
        <v>72.872000000003027</v>
      </c>
      <c r="V1079" s="2">
        <f t="shared" si="247"/>
        <v>71.254000000000815</v>
      </c>
      <c r="W1079" s="2">
        <f t="shared" si="248"/>
        <v>14.5341000000044</v>
      </c>
      <c r="X1079" s="2">
        <f t="shared" si="249"/>
        <v>121.11000000000058</v>
      </c>
      <c r="Y1079" s="2">
        <f t="shared" si="250"/>
        <v>17.639200000005076</v>
      </c>
      <c r="AC1079" s="2">
        <f t="shared" si="251"/>
        <v>2241.2635999999911</v>
      </c>
      <c r="AD1079" s="2">
        <f t="shared" si="252"/>
        <v>297.4093000000139</v>
      </c>
      <c r="AE1079" s="2">
        <f t="shared" si="253"/>
        <v>2538.672900000005</v>
      </c>
      <c r="AF1079" s="2">
        <f t="shared" si="254"/>
        <v>1</v>
      </c>
    </row>
    <row r="1080" spans="1:32" ht="14.4" x14ac:dyDescent="0.25">
      <c r="A1080" s="1">
        <v>1079</v>
      </c>
      <c r="B1080" s="1">
        <v>104856.7292</v>
      </c>
      <c r="C1080" s="1">
        <v>104856.7292</v>
      </c>
      <c r="D1080" s="1">
        <v>105059.9065</v>
      </c>
      <c r="E1080" s="1">
        <v>105133.3648</v>
      </c>
      <c r="F1080" s="1">
        <v>105346.037</v>
      </c>
      <c r="G1080" s="1">
        <v>105453.62179999999</v>
      </c>
      <c r="H1080" s="1">
        <v>106012.01820000001</v>
      </c>
      <c r="I1080" s="1">
        <v>107053.13310000001</v>
      </c>
      <c r="J1080" s="1">
        <v>107100</v>
      </c>
      <c r="K1080" s="1">
        <v>107221.11</v>
      </c>
      <c r="L1080" s="1">
        <v>107316.86380000001</v>
      </c>
      <c r="M1080" s="1">
        <v>107334.7424</v>
      </c>
      <c r="N1080" s="1">
        <v>107334.7424</v>
      </c>
      <c r="O1080" s="2">
        <f t="shared" si="240"/>
        <v>203.17729999999574</v>
      </c>
      <c r="P1080" s="2">
        <f t="shared" si="241"/>
        <v>212.67220000000088</v>
      </c>
      <c r="Q1080" s="2">
        <f t="shared" si="242"/>
        <v>558.39640000001236</v>
      </c>
      <c r="R1080" s="2">
        <f t="shared" si="243"/>
        <v>46.86689999999362</v>
      </c>
      <c r="S1080" s="2">
        <f t="shared" si="244"/>
        <v>95.753800000005867</v>
      </c>
      <c r="T1080" s="2">
        <f t="shared" si="245"/>
        <v>0</v>
      </c>
      <c r="U1080" s="2">
        <f t="shared" si="246"/>
        <v>73.458299999998417</v>
      </c>
      <c r="V1080" s="2">
        <f t="shared" si="247"/>
        <v>107.5847999999969</v>
      </c>
      <c r="W1080" s="2">
        <f t="shared" si="248"/>
        <v>1041.1149000000005</v>
      </c>
      <c r="X1080" s="2">
        <f t="shared" si="249"/>
        <v>121.11000000000058</v>
      </c>
      <c r="Y1080" s="2">
        <f t="shared" si="250"/>
        <v>17.878599999996368</v>
      </c>
      <c r="AC1080" s="2">
        <f t="shared" si="251"/>
        <v>1116.8666000000085</v>
      </c>
      <c r="AD1080" s="2">
        <f t="shared" si="252"/>
        <v>1361.1465999999928</v>
      </c>
      <c r="AE1080" s="2">
        <f t="shared" si="253"/>
        <v>2478.0132000000012</v>
      </c>
      <c r="AF1080" s="2">
        <f t="shared" si="254"/>
        <v>1</v>
      </c>
    </row>
    <row r="1081" spans="1:32" ht="14.4" x14ac:dyDescent="0.25">
      <c r="A1081" s="1">
        <v>1080</v>
      </c>
      <c r="B1081" s="1">
        <v>104982.4034</v>
      </c>
      <c r="C1081" s="1">
        <v>104982.4034</v>
      </c>
      <c r="D1081" s="1">
        <v>105133.3648</v>
      </c>
      <c r="E1081" s="1">
        <v>105199.783</v>
      </c>
      <c r="F1081" s="1">
        <v>105452.2116</v>
      </c>
      <c r="G1081" s="1">
        <v>105524.2176</v>
      </c>
      <c r="H1081" s="1">
        <v>107053.13310000001</v>
      </c>
      <c r="I1081" s="1">
        <v>107075.0426</v>
      </c>
      <c r="J1081" s="1">
        <v>107100</v>
      </c>
      <c r="K1081" s="1">
        <v>107221.11</v>
      </c>
      <c r="L1081" s="1">
        <v>107333.65240000001</v>
      </c>
      <c r="M1081" s="1">
        <v>107349.79270000001</v>
      </c>
      <c r="N1081" s="1">
        <v>107349.79270000001</v>
      </c>
      <c r="O1081" s="2">
        <f t="shared" si="240"/>
        <v>150.96140000000014</v>
      </c>
      <c r="P1081" s="2">
        <f t="shared" si="241"/>
        <v>252.42859999999928</v>
      </c>
      <c r="Q1081" s="2">
        <f t="shared" si="242"/>
        <v>1528.9155000000028</v>
      </c>
      <c r="R1081" s="2">
        <f t="shared" si="243"/>
        <v>24.957399999999325</v>
      </c>
      <c r="S1081" s="2">
        <f t="shared" si="244"/>
        <v>112.54240000000573</v>
      </c>
      <c r="T1081" s="2">
        <f t="shared" si="245"/>
        <v>0</v>
      </c>
      <c r="U1081" s="2">
        <f t="shared" si="246"/>
        <v>66.41820000000007</v>
      </c>
      <c r="V1081" s="2">
        <f t="shared" si="247"/>
        <v>72.006000000008498</v>
      </c>
      <c r="W1081" s="2">
        <f t="shared" si="248"/>
        <v>21.909499999994296</v>
      </c>
      <c r="X1081" s="2">
        <f t="shared" si="249"/>
        <v>121.11000000000058</v>
      </c>
      <c r="Y1081" s="2">
        <f t="shared" si="250"/>
        <v>16.140299999999115</v>
      </c>
      <c r="AC1081" s="2">
        <f t="shared" si="251"/>
        <v>2069.8053000000073</v>
      </c>
      <c r="AD1081" s="2">
        <f t="shared" si="252"/>
        <v>297.58400000000256</v>
      </c>
      <c r="AE1081" s="2">
        <f t="shared" si="253"/>
        <v>2367.3893000000098</v>
      </c>
      <c r="AF1081" s="2">
        <f t="shared" si="254"/>
        <v>1</v>
      </c>
    </row>
    <row r="1082" spans="1:32" ht="14.4" x14ac:dyDescent="0.25">
      <c r="A1082" s="1">
        <v>1081</v>
      </c>
      <c r="B1082" s="1">
        <v>104998.7458</v>
      </c>
      <c r="C1082" s="1">
        <v>104998.7458</v>
      </c>
      <c r="D1082" s="1">
        <v>105199.783</v>
      </c>
      <c r="E1082" s="1">
        <v>105274.18670000001</v>
      </c>
      <c r="F1082" s="1">
        <v>105522.80740000001</v>
      </c>
      <c r="G1082" s="1">
        <v>105588.952</v>
      </c>
      <c r="H1082" s="1">
        <v>107075.0426</v>
      </c>
      <c r="I1082" s="1">
        <v>107094.6433</v>
      </c>
      <c r="J1082" s="1">
        <v>107229.0747</v>
      </c>
      <c r="K1082" s="1">
        <v>107350.1848</v>
      </c>
      <c r="L1082" s="1">
        <v>107350.1848</v>
      </c>
      <c r="M1082" s="1">
        <v>107368.4855</v>
      </c>
      <c r="N1082" s="1">
        <v>107368.4855</v>
      </c>
      <c r="O1082" s="2">
        <f t="shared" si="240"/>
        <v>201.03719999999157</v>
      </c>
      <c r="P1082" s="2">
        <f t="shared" si="241"/>
        <v>248.62069999999949</v>
      </c>
      <c r="Q1082" s="2">
        <f t="shared" si="242"/>
        <v>1486.0905999999959</v>
      </c>
      <c r="R1082" s="2">
        <f t="shared" si="243"/>
        <v>134.4314000000013</v>
      </c>
      <c r="S1082" s="2">
        <f t="shared" si="244"/>
        <v>0</v>
      </c>
      <c r="T1082" s="2">
        <f t="shared" si="245"/>
        <v>0</v>
      </c>
      <c r="U1082" s="2">
        <f t="shared" si="246"/>
        <v>74.403700000009849</v>
      </c>
      <c r="V1082" s="2">
        <f t="shared" si="247"/>
        <v>66.144599999999627</v>
      </c>
      <c r="W1082" s="2">
        <f t="shared" si="248"/>
        <v>19.600699999995413</v>
      </c>
      <c r="X1082" s="2">
        <f t="shared" si="249"/>
        <v>121.11010000000533</v>
      </c>
      <c r="Y1082" s="2">
        <f t="shared" si="250"/>
        <v>18.300699999992503</v>
      </c>
      <c r="AC1082" s="2">
        <f t="shared" si="251"/>
        <v>2070.1798999999883</v>
      </c>
      <c r="AD1082" s="2">
        <f t="shared" si="252"/>
        <v>299.55980000000272</v>
      </c>
      <c r="AE1082" s="2">
        <f t="shared" si="253"/>
        <v>2369.739699999991</v>
      </c>
      <c r="AF1082" s="2">
        <f t="shared" si="254"/>
        <v>1</v>
      </c>
    </row>
    <row r="1083" spans="1:32" ht="14.4" x14ac:dyDescent="0.25">
      <c r="A1083" s="1">
        <v>1082</v>
      </c>
      <c r="B1083" s="1">
        <v>105008.93919999999</v>
      </c>
      <c r="C1083" s="1">
        <v>105008.93919999999</v>
      </c>
      <c r="D1083" s="1">
        <v>105274.18670000001</v>
      </c>
      <c r="E1083" s="1">
        <v>105346.01519999999</v>
      </c>
      <c r="F1083" s="1">
        <v>105587.54180000001</v>
      </c>
      <c r="G1083" s="1">
        <v>105650.53569999999</v>
      </c>
      <c r="H1083" s="1">
        <v>107094.6433</v>
      </c>
      <c r="I1083" s="1">
        <v>107107.6004</v>
      </c>
      <c r="J1083" s="1">
        <v>107229.0747</v>
      </c>
      <c r="K1083" s="1">
        <v>107350.1848</v>
      </c>
      <c r="L1083" s="1">
        <v>107367.3955</v>
      </c>
      <c r="M1083" s="1">
        <v>107384.65119999999</v>
      </c>
      <c r="N1083" s="1">
        <v>107384.65119999999</v>
      </c>
      <c r="O1083" s="2">
        <f t="shared" si="240"/>
        <v>265.24750000001222</v>
      </c>
      <c r="P1083" s="2">
        <f t="shared" si="241"/>
        <v>241.52660000001197</v>
      </c>
      <c r="Q1083" s="2">
        <f t="shared" si="242"/>
        <v>1444.107600000003</v>
      </c>
      <c r="R1083" s="2">
        <f t="shared" si="243"/>
        <v>121.47430000000168</v>
      </c>
      <c r="S1083" s="2">
        <f t="shared" si="244"/>
        <v>17.210699999995995</v>
      </c>
      <c r="T1083" s="2">
        <f t="shared" si="245"/>
        <v>0</v>
      </c>
      <c r="U1083" s="2">
        <f t="shared" si="246"/>
        <v>71.828499999988708</v>
      </c>
      <c r="V1083" s="2">
        <f t="shared" si="247"/>
        <v>62.993899999986752</v>
      </c>
      <c r="W1083" s="2">
        <f t="shared" si="248"/>
        <v>12.957099999999627</v>
      </c>
      <c r="X1083" s="2">
        <f t="shared" si="249"/>
        <v>121.11010000000533</v>
      </c>
      <c r="Y1083" s="2">
        <f t="shared" si="250"/>
        <v>17.255699999994249</v>
      </c>
      <c r="AC1083" s="2">
        <f t="shared" si="251"/>
        <v>2089.5667000000249</v>
      </c>
      <c r="AD1083" s="2">
        <f t="shared" si="252"/>
        <v>286.14529999997467</v>
      </c>
      <c r="AE1083" s="2">
        <f t="shared" si="253"/>
        <v>2375.7119999999995</v>
      </c>
      <c r="AF1083" s="2">
        <f t="shared" si="254"/>
        <v>1</v>
      </c>
    </row>
    <row r="1084" spans="1:32" ht="14.4" x14ac:dyDescent="0.25">
      <c r="A1084" s="1">
        <v>1083</v>
      </c>
      <c r="B1084" s="1">
        <v>105065.7019</v>
      </c>
      <c r="C1084" s="1">
        <v>105065.7019</v>
      </c>
      <c r="D1084" s="1">
        <v>105346.01519999999</v>
      </c>
      <c r="E1084" s="1">
        <v>105420.8518</v>
      </c>
      <c r="F1084" s="1">
        <v>105649.12549999999</v>
      </c>
      <c r="G1084" s="1">
        <v>105752.1026</v>
      </c>
      <c r="H1084" s="1">
        <v>107107.6004</v>
      </c>
      <c r="I1084" s="1">
        <v>107118.4142</v>
      </c>
      <c r="J1084" s="1">
        <v>107229.0747</v>
      </c>
      <c r="K1084" s="1">
        <v>107350.1848</v>
      </c>
      <c r="L1084" s="1">
        <v>107383.5612</v>
      </c>
      <c r="M1084" s="1">
        <v>107402.0702</v>
      </c>
      <c r="N1084" s="1">
        <v>107402.0702</v>
      </c>
      <c r="O1084" s="2">
        <f t="shared" si="240"/>
        <v>280.31329999999434</v>
      </c>
      <c r="P1084" s="2">
        <f t="shared" si="241"/>
        <v>228.27369999999064</v>
      </c>
      <c r="Q1084" s="2">
        <f t="shared" si="242"/>
        <v>1355.4977999999974</v>
      </c>
      <c r="R1084" s="2">
        <f t="shared" si="243"/>
        <v>110.66049999999814</v>
      </c>
      <c r="S1084" s="2">
        <f t="shared" si="244"/>
        <v>33.376399999993737</v>
      </c>
      <c r="T1084" s="2">
        <f t="shared" si="245"/>
        <v>0</v>
      </c>
      <c r="U1084" s="2">
        <f t="shared" si="246"/>
        <v>74.836600000009639</v>
      </c>
      <c r="V1084" s="2">
        <f t="shared" si="247"/>
        <v>102.9771000000037</v>
      </c>
      <c r="W1084" s="2">
        <f t="shared" si="248"/>
        <v>10.813800000003539</v>
      </c>
      <c r="X1084" s="2">
        <f t="shared" si="249"/>
        <v>121.11010000000533</v>
      </c>
      <c r="Y1084" s="2">
        <f t="shared" si="250"/>
        <v>18.509000000005472</v>
      </c>
      <c r="AC1084" s="2">
        <f t="shared" si="251"/>
        <v>2008.1216999999742</v>
      </c>
      <c r="AD1084" s="2">
        <f t="shared" si="252"/>
        <v>328.24660000002768</v>
      </c>
      <c r="AE1084" s="2">
        <f t="shared" si="253"/>
        <v>2336.3683000000019</v>
      </c>
      <c r="AF1084" s="2">
        <f t="shared" si="254"/>
        <v>1</v>
      </c>
    </row>
    <row r="1085" spans="1:32" ht="14.4" x14ac:dyDescent="0.25">
      <c r="A1085" s="1">
        <v>1084</v>
      </c>
      <c r="B1085" s="1">
        <v>105181.0778</v>
      </c>
      <c r="C1085" s="1">
        <v>105181.0778</v>
      </c>
      <c r="D1085" s="1">
        <v>105420.8518</v>
      </c>
      <c r="E1085" s="1">
        <v>105491.841</v>
      </c>
      <c r="F1085" s="1">
        <v>105750.6924</v>
      </c>
      <c r="G1085" s="1">
        <v>105852.04889999999</v>
      </c>
      <c r="H1085" s="1">
        <v>107118.4142</v>
      </c>
      <c r="I1085" s="1">
        <v>107131.7167</v>
      </c>
      <c r="J1085" s="1">
        <v>107229.0747</v>
      </c>
      <c r="K1085" s="1">
        <v>107350.1848</v>
      </c>
      <c r="L1085" s="1">
        <v>107400.98020000001</v>
      </c>
      <c r="M1085" s="1">
        <v>107417.9669</v>
      </c>
      <c r="N1085" s="1">
        <v>107417.9669</v>
      </c>
      <c r="O1085" s="2">
        <f t="shared" si="240"/>
        <v>239.77400000000489</v>
      </c>
      <c r="P1085" s="2">
        <f t="shared" si="241"/>
        <v>258.85139999999956</v>
      </c>
      <c r="Q1085" s="2">
        <f t="shared" si="242"/>
        <v>1266.3653000000049</v>
      </c>
      <c r="R1085" s="2">
        <f t="shared" si="243"/>
        <v>97.357999999992899</v>
      </c>
      <c r="S1085" s="2">
        <f t="shared" si="244"/>
        <v>50.795400000002701</v>
      </c>
      <c r="T1085" s="2">
        <f t="shared" si="245"/>
        <v>0</v>
      </c>
      <c r="U1085" s="2">
        <f t="shared" si="246"/>
        <v>70.989199999996345</v>
      </c>
      <c r="V1085" s="2">
        <f t="shared" si="247"/>
        <v>101.35649999999441</v>
      </c>
      <c r="W1085" s="2">
        <f t="shared" si="248"/>
        <v>13.302500000005239</v>
      </c>
      <c r="X1085" s="2">
        <f t="shared" si="249"/>
        <v>121.11010000000533</v>
      </c>
      <c r="Y1085" s="2">
        <f t="shared" si="250"/>
        <v>16.986699999994016</v>
      </c>
      <c r="AC1085" s="2">
        <f t="shared" si="251"/>
        <v>1913.144100000005</v>
      </c>
      <c r="AD1085" s="2">
        <f t="shared" si="252"/>
        <v>323.74499999999534</v>
      </c>
      <c r="AE1085" s="2">
        <f t="shared" si="253"/>
        <v>2236.8891000000003</v>
      </c>
      <c r="AF1085" s="2">
        <f t="shared" si="254"/>
        <v>1</v>
      </c>
    </row>
    <row r="1086" spans="1:32" ht="14.4" x14ac:dyDescent="0.25">
      <c r="A1086" s="1">
        <v>1085</v>
      </c>
      <c r="B1086" s="1">
        <v>105210.7637</v>
      </c>
      <c r="C1086" s="1">
        <v>105210.7637</v>
      </c>
      <c r="D1086" s="1">
        <v>105491.841</v>
      </c>
      <c r="E1086" s="1">
        <v>105573.3573</v>
      </c>
      <c r="F1086" s="1">
        <v>105850.6387</v>
      </c>
      <c r="G1086" s="1">
        <v>105970.1106</v>
      </c>
      <c r="H1086" s="1">
        <v>107131.7167</v>
      </c>
      <c r="I1086" s="1">
        <v>107157.6765</v>
      </c>
      <c r="J1086" s="1">
        <v>107229.0747</v>
      </c>
      <c r="K1086" s="1">
        <v>107350.1848</v>
      </c>
      <c r="L1086" s="1">
        <v>107416.8769</v>
      </c>
      <c r="M1086" s="1">
        <v>107437.6635</v>
      </c>
      <c r="N1086" s="1">
        <v>107437.6635</v>
      </c>
      <c r="O1086" s="2">
        <f t="shared" si="240"/>
        <v>281.07730000000447</v>
      </c>
      <c r="P1086" s="2">
        <f t="shared" si="241"/>
        <v>277.28139999999257</v>
      </c>
      <c r="Q1086" s="2">
        <f t="shared" si="242"/>
        <v>1161.6061000000045</v>
      </c>
      <c r="R1086" s="2">
        <f t="shared" si="243"/>
        <v>71.398199999995995</v>
      </c>
      <c r="S1086" s="2">
        <f t="shared" si="244"/>
        <v>66.69210000000021</v>
      </c>
      <c r="T1086" s="2">
        <f t="shared" si="245"/>
        <v>0</v>
      </c>
      <c r="U1086" s="2">
        <f t="shared" si="246"/>
        <v>81.516300000002957</v>
      </c>
      <c r="V1086" s="2">
        <f t="shared" si="247"/>
        <v>119.4719000000041</v>
      </c>
      <c r="W1086" s="2">
        <f t="shared" si="248"/>
        <v>25.959799999996903</v>
      </c>
      <c r="X1086" s="2">
        <f t="shared" si="249"/>
        <v>121.11010000000533</v>
      </c>
      <c r="Y1086" s="2">
        <f t="shared" si="250"/>
        <v>20.786599999992177</v>
      </c>
      <c r="AC1086" s="2">
        <f t="shared" si="251"/>
        <v>1858.0550999999978</v>
      </c>
      <c r="AD1086" s="2">
        <f t="shared" si="252"/>
        <v>368.84470000000147</v>
      </c>
      <c r="AE1086" s="2">
        <f t="shared" si="253"/>
        <v>2226.8997999999992</v>
      </c>
      <c r="AF1086" s="2">
        <f t="shared" si="254"/>
        <v>1</v>
      </c>
    </row>
    <row r="1087" spans="1:32" ht="14.4" x14ac:dyDescent="0.25">
      <c r="A1087" s="1">
        <v>1086</v>
      </c>
      <c r="B1087" s="1">
        <v>105354.505</v>
      </c>
      <c r="C1087" s="1">
        <v>105354.505</v>
      </c>
      <c r="D1087" s="1">
        <v>105573.3573</v>
      </c>
      <c r="E1087" s="1">
        <v>105651.32550000001</v>
      </c>
      <c r="F1087" s="1">
        <v>105968.70050000001</v>
      </c>
      <c r="G1087" s="1">
        <v>106034.34940000001</v>
      </c>
      <c r="H1087" s="1">
        <v>107157.6765</v>
      </c>
      <c r="I1087" s="1">
        <v>107183.9146</v>
      </c>
      <c r="J1087" s="1">
        <v>107229.0747</v>
      </c>
      <c r="K1087" s="1">
        <v>107350.1848</v>
      </c>
      <c r="L1087" s="1">
        <v>107436.5735</v>
      </c>
      <c r="M1087" s="1">
        <v>107456.4274</v>
      </c>
      <c r="N1087" s="1">
        <v>107456.4274</v>
      </c>
      <c r="O1087" s="2">
        <f t="shared" si="240"/>
        <v>218.85229999999865</v>
      </c>
      <c r="P1087" s="2">
        <f t="shared" si="241"/>
        <v>317.375</v>
      </c>
      <c r="Q1087" s="2">
        <f t="shared" si="242"/>
        <v>1123.327099999995</v>
      </c>
      <c r="R1087" s="2">
        <f t="shared" si="243"/>
        <v>45.16009999999369</v>
      </c>
      <c r="S1087" s="2">
        <f t="shared" si="244"/>
        <v>86.388699999995879</v>
      </c>
      <c r="T1087" s="2">
        <f t="shared" si="245"/>
        <v>0</v>
      </c>
      <c r="U1087" s="2">
        <f t="shared" si="246"/>
        <v>77.96820000000298</v>
      </c>
      <c r="V1087" s="2">
        <f t="shared" si="247"/>
        <v>65.64890000000014</v>
      </c>
      <c r="W1087" s="2">
        <f t="shared" si="248"/>
        <v>26.238100000002305</v>
      </c>
      <c r="X1087" s="2">
        <f t="shared" si="249"/>
        <v>121.11010000000533</v>
      </c>
      <c r="Y1087" s="2">
        <f t="shared" si="250"/>
        <v>19.853900000001886</v>
      </c>
      <c r="AC1087" s="2">
        <f t="shared" si="251"/>
        <v>1791.1031999999832</v>
      </c>
      <c r="AD1087" s="2">
        <f t="shared" si="252"/>
        <v>310.81920000001264</v>
      </c>
      <c r="AE1087" s="2">
        <f t="shared" si="253"/>
        <v>2101.9223999999958</v>
      </c>
      <c r="AF1087" s="2">
        <f t="shared" si="254"/>
        <v>1</v>
      </c>
    </row>
    <row r="1088" spans="1:32" ht="14.4" x14ac:dyDescent="0.25">
      <c r="A1088" s="1">
        <v>1087</v>
      </c>
      <c r="B1088" s="1">
        <v>105446.5384</v>
      </c>
      <c r="C1088" s="1">
        <v>105446.5384</v>
      </c>
      <c r="D1088" s="1">
        <v>105651.32550000001</v>
      </c>
      <c r="E1088" s="1">
        <v>105721.8395</v>
      </c>
      <c r="F1088" s="1">
        <v>106032.9393</v>
      </c>
      <c r="G1088" s="1">
        <v>106145.00509999999</v>
      </c>
      <c r="H1088" s="1">
        <v>107183.9146</v>
      </c>
      <c r="I1088" s="1">
        <v>107201.117</v>
      </c>
      <c r="J1088" s="1">
        <v>107229.0747</v>
      </c>
      <c r="K1088" s="1">
        <v>107350.1848</v>
      </c>
      <c r="L1088" s="1">
        <v>107455.3374</v>
      </c>
      <c r="M1088" s="1">
        <v>111372.1875</v>
      </c>
      <c r="N1088" s="1">
        <v>111372.1875</v>
      </c>
      <c r="O1088" s="2">
        <f t="shared" si="240"/>
        <v>204.78710000000137</v>
      </c>
      <c r="P1088" s="2">
        <f t="shared" si="241"/>
        <v>311.09979999999632</v>
      </c>
      <c r="Q1088" s="2">
        <f t="shared" si="242"/>
        <v>1038.9095000000088</v>
      </c>
      <c r="R1088" s="2">
        <f t="shared" si="243"/>
        <v>27.957699999999022</v>
      </c>
      <c r="S1088" s="2">
        <f t="shared" si="244"/>
        <v>105.15260000000126</v>
      </c>
      <c r="T1088" s="2">
        <f t="shared" si="245"/>
        <v>0</v>
      </c>
      <c r="U1088" s="2">
        <f t="shared" si="246"/>
        <v>70.513999999995576</v>
      </c>
      <c r="V1088" s="2">
        <f t="shared" si="247"/>
        <v>112.06579999999667</v>
      </c>
      <c r="W1088" s="2">
        <f t="shared" si="248"/>
        <v>17.202399999994668</v>
      </c>
      <c r="X1088" s="2">
        <f t="shared" si="249"/>
        <v>121.11010000000533</v>
      </c>
      <c r="Y1088" s="2">
        <f t="shared" si="250"/>
        <v>3916.850099999996</v>
      </c>
      <c r="AC1088" s="2">
        <f t="shared" si="251"/>
        <v>1687.9067000000068</v>
      </c>
      <c r="AD1088" s="2">
        <f t="shared" si="252"/>
        <v>4237.7423999999883</v>
      </c>
      <c r="AE1088" s="2">
        <f t="shared" si="253"/>
        <v>5925.6490999999951</v>
      </c>
      <c r="AF1088" s="2">
        <f t="shared" si="254"/>
        <v>0</v>
      </c>
    </row>
    <row r="1089" spans="1:32" ht="14.4" x14ac:dyDescent="0.25">
      <c r="A1089" s="1">
        <v>1088</v>
      </c>
      <c r="B1089" s="1">
        <v>105527.70140000001</v>
      </c>
      <c r="C1089" s="1">
        <v>105527.70140000001</v>
      </c>
      <c r="D1089" s="1">
        <v>105721.8395</v>
      </c>
      <c r="E1089" s="1">
        <v>105795.5328</v>
      </c>
      <c r="F1089" s="1">
        <v>106143.5949</v>
      </c>
      <c r="G1089" s="1">
        <v>106248.0757</v>
      </c>
      <c r="H1089" s="1">
        <v>107201.117</v>
      </c>
      <c r="I1089" s="1">
        <v>107229.0747</v>
      </c>
      <c r="J1089" s="1">
        <v>107229.0747</v>
      </c>
      <c r="K1089" s="1">
        <v>107350.1848</v>
      </c>
      <c r="L1089" s="1">
        <v>111371.0975</v>
      </c>
      <c r="M1089" s="1">
        <v>111389.0768</v>
      </c>
      <c r="N1089" s="1">
        <v>111389.0768</v>
      </c>
      <c r="O1089" s="2">
        <f t="shared" si="240"/>
        <v>194.13809999999648</v>
      </c>
      <c r="P1089" s="2">
        <f t="shared" si="241"/>
        <v>348.06209999999555</v>
      </c>
      <c r="Q1089" s="2">
        <f t="shared" si="242"/>
        <v>953.04129999999714</v>
      </c>
      <c r="R1089" s="2">
        <f t="shared" si="243"/>
        <v>0</v>
      </c>
      <c r="S1089" s="2">
        <f t="shared" si="244"/>
        <v>4020.9127000000008</v>
      </c>
      <c r="T1089" s="2">
        <f t="shared" si="245"/>
        <v>0</v>
      </c>
      <c r="U1089" s="2">
        <f t="shared" si="246"/>
        <v>73.693299999998999</v>
      </c>
      <c r="V1089" s="2">
        <f t="shared" si="247"/>
        <v>104.48080000000482</v>
      </c>
      <c r="W1089" s="2">
        <f t="shared" si="248"/>
        <v>27.957699999999022</v>
      </c>
      <c r="X1089" s="2">
        <f t="shared" si="249"/>
        <v>121.11010000000533</v>
      </c>
      <c r="Y1089" s="2">
        <f t="shared" si="250"/>
        <v>17.979299999991781</v>
      </c>
      <c r="AC1089" s="2">
        <f t="shared" si="251"/>
        <v>5516.1541999999899</v>
      </c>
      <c r="AD1089" s="2">
        <f t="shared" si="252"/>
        <v>345.22119999999995</v>
      </c>
      <c r="AE1089" s="2">
        <f t="shared" si="253"/>
        <v>5861.3753999999899</v>
      </c>
      <c r="AF1089" s="2">
        <f t="shared" si="254"/>
        <v>0</v>
      </c>
    </row>
    <row r="1090" spans="1:32" ht="14.4" x14ac:dyDescent="0.25">
      <c r="A1090" s="1">
        <v>1089</v>
      </c>
      <c r="B1090" s="1">
        <v>105743.0401</v>
      </c>
      <c r="C1090" s="1">
        <v>105743.0401</v>
      </c>
      <c r="D1090" s="1">
        <v>105795.5328</v>
      </c>
      <c r="E1090" s="1">
        <v>105873.5025</v>
      </c>
      <c r="F1090" s="1">
        <v>106246.6655</v>
      </c>
      <c r="G1090" s="1">
        <v>106363.2285</v>
      </c>
      <c r="H1090" s="1">
        <v>107229.0747</v>
      </c>
      <c r="I1090" s="1">
        <v>107255.8355</v>
      </c>
      <c r="J1090" s="1">
        <v>107392.97689999999</v>
      </c>
      <c r="K1090" s="1">
        <v>107514.08689999999</v>
      </c>
      <c r="L1090" s="1">
        <v>111387.9868</v>
      </c>
      <c r="M1090" s="1">
        <v>111407.8412</v>
      </c>
      <c r="N1090" s="1">
        <v>111407.8412</v>
      </c>
      <c r="O1090" s="2">
        <f t="shared" si="240"/>
        <v>52.492700000002515</v>
      </c>
      <c r="P1090" s="2">
        <f t="shared" si="241"/>
        <v>373.16300000000047</v>
      </c>
      <c r="Q1090" s="2">
        <f t="shared" si="242"/>
        <v>865.84619999999995</v>
      </c>
      <c r="R1090" s="2">
        <f t="shared" si="243"/>
        <v>137.14139999999315</v>
      </c>
      <c r="S1090" s="2">
        <f t="shared" si="244"/>
        <v>3873.899900000004</v>
      </c>
      <c r="T1090" s="2">
        <f t="shared" si="245"/>
        <v>0</v>
      </c>
      <c r="U1090" s="2">
        <f t="shared" si="246"/>
        <v>77.969700000001467</v>
      </c>
      <c r="V1090" s="2">
        <f t="shared" si="247"/>
        <v>116.56299999999464</v>
      </c>
      <c r="W1090" s="2">
        <f t="shared" si="248"/>
        <v>26.760800000003655</v>
      </c>
      <c r="X1090" s="2">
        <f t="shared" si="249"/>
        <v>121.11000000000058</v>
      </c>
      <c r="Y1090" s="2">
        <f t="shared" si="250"/>
        <v>19.854399999996531</v>
      </c>
      <c r="AC1090" s="2">
        <f t="shared" si="251"/>
        <v>5302.5432000000001</v>
      </c>
      <c r="AD1090" s="2">
        <f t="shared" si="252"/>
        <v>362.25789999999688</v>
      </c>
      <c r="AE1090" s="2">
        <f t="shared" si="253"/>
        <v>5664.8010999999969</v>
      </c>
      <c r="AF1090" s="2">
        <f t="shared" si="254"/>
        <v>0</v>
      </c>
    </row>
    <row r="1091" spans="1:32" ht="14.4" x14ac:dyDescent="0.25">
      <c r="A1091" s="1">
        <v>1090</v>
      </c>
      <c r="B1091" s="1">
        <v>105955.1036</v>
      </c>
      <c r="C1091" s="1">
        <v>105955.1036</v>
      </c>
      <c r="D1091" s="1">
        <v>105955.1036</v>
      </c>
      <c r="E1091" s="1">
        <v>106031.1194</v>
      </c>
      <c r="F1091" s="1">
        <v>106361.8183</v>
      </c>
      <c r="G1091" s="1">
        <v>106445.60159999999</v>
      </c>
      <c r="H1091" s="1">
        <v>107255.8355</v>
      </c>
      <c r="I1091" s="1">
        <v>107273.52710000001</v>
      </c>
      <c r="J1091" s="1">
        <v>107392.97689999999</v>
      </c>
      <c r="K1091" s="1">
        <v>107514.08689999999</v>
      </c>
      <c r="L1091" s="1">
        <v>111406.7512</v>
      </c>
      <c r="M1091" s="1">
        <v>111425.8233</v>
      </c>
      <c r="N1091" s="1">
        <v>111425.8233</v>
      </c>
      <c r="O1091" s="2">
        <f t="shared" ref="O1091:O1154" si="255">D1091-C1091</f>
        <v>0</v>
      </c>
      <c r="P1091" s="2">
        <f t="shared" ref="P1091:P1154" si="256">F1091-E1091</f>
        <v>330.69890000000305</v>
      </c>
      <c r="Q1091" s="2">
        <f t="shared" ref="Q1091:Q1154" si="257">H1091-G1091</f>
        <v>810.23390000000654</v>
      </c>
      <c r="R1091" s="2">
        <f t="shared" ref="R1091:R1154" si="258">J1091-I1091</f>
        <v>119.44979999998759</v>
      </c>
      <c r="S1091" s="2">
        <f t="shared" ref="S1091:S1154" si="259">L1091-K1091</f>
        <v>3892.664300000004</v>
      </c>
      <c r="T1091" s="2">
        <f t="shared" ref="T1091:T1154" si="260">N1091-M1091</f>
        <v>0</v>
      </c>
      <c r="U1091" s="2">
        <f t="shared" ref="U1091:U1154" si="261">E1091-D1091</f>
        <v>76.01579999999376</v>
      </c>
      <c r="V1091" s="2">
        <f t="shared" ref="V1091:V1154" si="262">G1091-F1091</f>
        <v>83.783299999995506</v>
      </c>
      <c r="W1091" s="2">
        <f t="shared" ref="W1091:W1154" si="263">I1091-H1091</f>
        <v>17.691600000005565</v>
      </c>
      <c r="X1091" s="2">
        <f t="shared" ref="X1091:X1154" si="264">K1091-J1091</f>
        <v>121.11000000000058</v>
      </c>
      <c r="Y1091" s="2">
        <f t="shared" ref="Y1091:Y1154" si="265">M1091-L1091</f>
        <v>19.072100000004866</v>
      </c>
      <c r="AC1091" s="2">
        <f t="shared" ref="AC1091:AC1154" si="266">SUM(O1091:T1091)</f>
        <v>5153.0469000000012</v>
      </c>
      <c r="AD1091" s="2">
        <f t="shared" ref="AD1091:AD1154" si="267">SUM(U1091:Y1091)</f>
        <v>317.67280000000028</v>
      </c>
      <c r="AE1091" s="2">
        <f t="shared" ref="AE1091:AE1154" si="268">AC1091+AD1091</f>
        <v>5470.7197000000015</v>
      </c>
      <c r="AF1091" s="2">
        <f t="shared" ref="AF1091:AF1154" si="269">IF(AE1091&lt;=2880,1,0)</f>
        <v>0</v>
      </c>
    </row>
    <row r="1092" spans="1:32" ht="14.4" x14ac:dyDescent="0.25">
      <c r="A1092" s="1">
        <v>1091</v>
      </c>
      <c r="B1092" s="1">
        <v>105983.9284</v>
      </c>
      <c r="C1092" s="1">
        <v>105983.9284</v>
      </c>
      <c r="D1092" s="1">
        <v>106031.1194</v>
      </c>
      <c r="E1092" s="1">
        <v>106107.2225</v>
      </c>
      <c r="F1092" s="1">
        <v>106444.1915</v>
      </c>
      <c r="G1092" s="1">
        <v>106536.98540000001</v>
      </c>
      <c r="H1092" s="1">
        <v>107273.52710000001</v>
      </c>
      <c r="I1092" s="1">
        <v>107294.3603</v>
      </c>
      <c r="J1092" s="1">
        <v>107392.97689999999</v>
      </c>
      <c r="K1092" s="1">
        <v>107514.08689999999</v>
      </c>
      <c r="L1092" s="1">
        <v>111424.73330000001</v>
      </c>
      <c r="M1092" s="1">
        <v>111443.8444</v>
      </c>
      <c r="N1092" s="1">
        <v>111443.8444</v>
      </c>
      <c r="O1092" s="2">
        <f t="shared" si="255"/>
        <v>47.190999999991618</v>
      </c>
      <c r="P1092" s="2">
        <f t="shared" si="256"/>
        <v>336.96899999999732</v>
      </c>
      <c r="Q1092" s="2">
        <f t="shared" si="257"/>
        <v>736.54170000000158</v>
      </c>
      <c r="R1092" s="2">
        <f t="shared" si="258"/>
        <v>98.616599999993923</v>
      </c>
      <c r="S1092" s="2">
        <f t="shared" si="259"/>
        <v>3910.6464000000124</v>
      </c>
      <c r="T1092" s="2">
        <f t="shared" si="260"/>
        <v>0</v>
      </c>
      <c r="U1092" s="2">
        <f t="shared" si="261"/>
        <v>76.103100000007544</v>
      </c>
      <c r="V1092" s="2">
        <f t="shared" si="262"/>
        <v>92.793900000004214</v>
      </c>
      <c r="W1092" s="2">
        <f t="shared" si="263"/>
        <v>20.833199999993667</v>
      </c>
      <c r="X1092" s="2">
        <f t="shared" si="264"/>
        <v>121.11000000000058</v>
      </c>
      <c r="Y1092" s="2">
        <f t="shared" si="265"/>
        <v>19.111099999994622</v>
      </c>
      <c r="AC1092" s="2">
        <f t="shared" si="266"/>
        <v>5129.9646999999968</v>
      </c>
      <c r="AD1092" s="2">
        <f t="shared" si="267"/>
        <v>329.95130000000063</v>
      </c>
      <c r="AE1092" s="2">
        <f t="shared" si="268"/>
        <v>5459.9159999999974</v>
      </c>
      <c r="AF1092" s="2">
        <f t="shared" si="269"/>
        <v>0</v>
      </c>
    </row>
    <row r="1093" spans="1:32" ht="14.4" x14ac:dyDescent="0.25">
      <c r="A1093" s="1">
        <v>1092</v>
      </c>
      <c r="B1093" s="1">
        <v>106174.5686</v>
      </c>
      <c r="C1093" s="1">
        <v>106174.5686</v>
      </c>
      <c r="D1093" s="1">
        <v>106174.5686</v>
      </c>
      <c r="E1093" s="1">
        <v>106250.4146</v>
      </c>
      <c r="F1093" s="1">
        <v>106535.5753</v>
      </c>
      <c r="G1093" s="1">
        <v>106607.2792</v>
      </c>
      <c r="H1093" s="1">
        <v>107294.3603</v>
      </c>
      <c r="I1093" s="1">
        <v>107317.8952</v>
      </c>
      <c r="J1093" s="1">
        <v>107392.97689999999</v>
      </c>
      <c r="K1093" s="1">
        <v>107514.08689999999</v>
      </c>
      <c r="L1093" s="1">
        <v>111442.75440000001</v>
      </c>
      <c r="M1093" s="1">
        <v>111461.74950000001</v>
      </c>
      <c r="N1093" s="1">
        <v>111461.74950000001</v>
      </c>
      <c r="O1093" s="2">
        <f t="shared" si="255"/>
        <v>0</v>
      </c>
      <c r="P1093" s="2">
        <f t="shared" si="256"/>
        <v>285.16069999999308</v>
      </c>
      <c r="Q1093" s="2">
        <f t="shared" si="257"/>
        <v>687.08109999999579</v>
      </c>
      <c r="R1093" s="2">
        <f t="shared" si="258"/>
        <v>75.08169999999518</v>
      </c>
      <c r="S1093" s="2">
        <f t="shared" si="259"/>
        <v>3928.6675000000105</v>
      </c>
      <c r="T1093" s="2">
        <f t="shared" si="260"/>
        <v>0</v>
      </c>
      <c r="U1093" s="2">
        <f t="shared" si="261"/>
        <v>75.846000000005006</v>
      </c>
      <c r="V1093" s="2">
        <f t="shared" si="262"/>
        <v>71.703900000007707</v>
      </c>
      <c r="W1093" s="2">
        <f t="shared" si="263"/>
        <v>23.534899999998743</v>
      </c>
      <c r="X1093" s="2">
        <f t="shared" si="264"/>
        <v>121.11000000000058</v>
      </c>
      <c r="Y1093" s="2">
        <f t="shared" si="265"/>
        <v>18.995100000000093</v>
      </c>
      <c r="AC1093" s="2">
        <f t="shared" si="266"/>
        <v>4975.9909999999945</v>
      </c>
      <c r="AD1093" s="2">
        <f t="shared" si="267"/>
        <v>311.18990000001213</v>
      </c>
      <c r="AE1093" s="2">
        <f t="shared" si="268"/>
        <v>5287.1809000000067</v>
      </c>
      <c r="AF1093" s="2">
        <f t="shared" si="269"/>
        <v>0</v>
      </c>
    </row>
    <row r="1094" spans="1:32" ht="14.4" x14ac:dyDescent="0.25">
      <c r="A1094" s="1">
        <v>1093</v>
      </c>
      <c r="B1094" s="1">
        <v>106218.2954</v>
      </c>
      <c r="C1094" s="1">
        <v>106218.2954</v>
      </c>
      <c r="D1094" s="1">
        <v>106250.4146</v>
      </c>
      <c r="E1094" s="1">
        <v>106323.68180000001</v>
      </c>
      <c r="F1094" s="1">
        <v>106605.8691</v>
      </c>
      <c r="G1094" s="1">
        <v>106702.9639</v>
      </c>
      <c r="H1094" s="1">
        <v>107317.8952</v>
      </c>
      <c r="I1094" s="1">
        <v>107337.6839</v>
      </c>
      <c r="J1094" s="1">
        <v>107392.97689999999</v>
      </c>
      <c r="K1094" s="1">
        <v>107514.08689999999</v>
      </c>
      <c r="L1094" s="1">
        <v>111460.65949999999</v>
      </c>
      <c r="M1094" s="1">
        <v>111478.45819999999</v>
      </c>
      <c r="N1094" s="1">
        <v>111478.45819999999</v>
      </c>
      <c r="O1094" s="2">
        <f t="shared" si="255"/>
        <v>32.119200000001001</v>
      </c>
      <c r="P1094" s="2">
        <f t="shared" si="256"/>
        <v>282.1872999999905</v>
      </c>
      <c r="Q1094" s="2">
        <f t="shared" si="257"/>
        <v>614.93129999999655</v>
      </c>
      <c r="R1094" s="2">
        <f t="shared" si="258"/>
        <v>55.29299999999057</v>
      </c>
      <c r="S1094" s="2">
        <f t="shared" si="259"/>
        <v>3946.5725999999995</v>
      </c>
      <c r="T1094" s="2">
        <f t="shared" si="260"/>
        <v>0</v>
      </c>
      <c r="U1094" s="2">
        <f t="shared" si="261"/>
        <v>73.267200000002049</v>
      </c>
      <c r="V1094" s="2">
        <f t="shared" si="262"/>
        <v>97.094800000006217</v>
      </c>
      <c r="W1094" s="2">
        <f t="shared" si="263"/>
        <v>19.78870000000461</v>
      </c>
      <c r="X1094" s="2">
        <f t="shared" si="264"/>
        <v>121.11000000000058</v>
      </c>
      <c r="Y1094" s="2">
        <f t="shared" si="265"/>
        <v>17.798699999999371</v>
      </c>
      <c r="AC1094" s="2">
        <f t="shared" si="266"/>
        <v>4931.1033999999781</v>
      </c>
      <c r="AD1094" s="2">
        <f t="shared" si="267"/>
        <v>329.05940000001283</v>
      </c>
      <c r="AE1094" s="2">
        <f t="shared" si="268"/>
        <v>5260.162799999991</v>
      </c>
      <c r="AF1094" s="2">
        <f t="shared" si="269"/>
        <v>0</v>
      </c>
    </row>
    <row r="1095" spans="1:32" ht="14.4" x14ac:dyDescent="0.25">
      <c r="A1095" s="1">
        <v>1094</v>
      </c>
      <c r="B1095" s="1">
        <v>106423.6658</v>
      </c>
      <c r="C1095" s="1">
        <v>106423.6658</v>
      </c>
      <c r="D1095" s="1">
        <v>106423.6658</v>
      </c>
      <c r="E1095" s="1">
        <v>106501.15180000001</v>
      </c>
      <c r="F1095" s="1">
        <v>106701.55379999999</v>
      </c>
      <c r="G1095" s="1">
        <v>106782.59570000001</v>
      </c>
      <c r="H1095" s="1">
        <v>107337.6839</v>
      </c>
      <c r="I1095" s="1">
        <v>107356.3636</v>
      </c>
      <c r="J1095" s="1">
        <v>107392.97689999999</v>
      </c>
      <c r="K1095" s="1">
        <v>107514.08689999999</v>
      </c>
      <c r="L1095" s="1">
        <v>111477.3682</v>
      </c>
      <c r="M1095" s="1">
        <v>111497.04670000001</v>
      </c>
      <c r="N1095" s="1">
        <v>111497.04670000001</v>
      </c>
      <c r="O1095" s="2">
        <f t="shared" si="255"/>
        <v>0</v>
      </c>
      <c r="P1095" s="2">
        <f t="shared" si="256"/>
        <v>200.40199999998731</v>
      </c>
      <c r="Q1095" s="2">
        <f t="shared" si="257"/>
        <v>555.08819999999832</v>
      </c>
      <c r="R1095" s="2">
        <f t="shared" si="258"/>
        <v>36.613299999997253</v>
      </c>
      <c r="S1095" s="2">
        <f t="shared" si="259"/>
        <v>3963.2813000000024</v>
      </c>
      <c r="T1095" s="2">
        <f t="shared" si="260"/>
        <v>0</v>
      </c>
      <c r="U1095" s="2">
        <f t="shared" si="261"/>
        <v>77.486000000004424</v>
      </c>
      <c r="V1095" s="2">
        <f t="shared" si="262"/>
        <v>81.041900000011083</v>
      </c>
      <c r="W1095" s="2">
        <f t="shared" si="263"/>
        <v>18.679699999993318</v>
      </c>
      <c r="X1095" s="2">
        <f t="shared" si="264"/>
        <v>121.11000000000058</v>
      </c>
      <c r="Y1095" s="2">
        <f t="shared" si="265"/>
        <v>19.67850000000908</v>
      </c>
      <c r="AC1095" s="2">
        <f t="shared" si="266"/>
        <v>4755.3847999999853</v>
      </c>
      <c r="AD1095" s="2">
        <f t="shared" si="267"/>
        <v>317.99610000001849</v>
      </c>
      <c r="AE1095" s="2">
        <f t="shared" si="268"/>
        <v>5073.3809000000037</v>
      </c>
      <c r="AF1095" s="2">
        <f t="shared" si="269"/>
        <v>0</v>
      </c>
    </row>
    <row r="1096" spans="1:32" ht="14.4" x14ac:dyDescent="0.25">
      <c r="A1096" s="1">
        <v>1095</v>
      </c>
      <c r="B1096" s="1">
        <v>106581.5953</v>
      </c>
      <c r="C1096" s="1">
        <v>106581.5953</v>
      </c>
      <c r="D1096" s="1">
        <v>106581.5953</v>
      </c>
      <c r="E1096" s="1">
        <v>106658.2657</v>
      </c>
      <c r="F1096" s="1">
        <v>106781.18550000001</v>
      </c>
      <c r="G1096" s="1">
        <v>106895.8655</v>
      </c>
      <c r="H1096" s="1">
        <v>107356.3636</v>
      </c>
      <c r="I1096" s="1">
        <v>107382.0632</v>
      </c>
      <c r="J1096" s="1">
        <v>107392.97689999999</v>
      </c>
      <c r="K1096" s="1">
        <v>107514.08689999999</v>
      </c>
      <c r="L1096" s="1">
        <v>111495.9567</v>
      </c>
      <c r="M1096" s="1">
        <v>111515.3121</v>
      </c>
      <c r="N1096" s="1">
        <v>111515.3121</v>
      </c>
      <c r="O1096" s="2">
        <f t="shared" si="255"/>
        <v>0</v>
      </c>
      <c r="P1096" s="2">
        <f t="shared" si="256"/>
        <v>122.91980000000331</v>
      </c>
      <c r="Q1096" s="2">
        <f t="shared" si="257"/>
        <v>460.49809999999707</v>
      </c>
      <c r="R1096" s="2">
        <f t="shared" si="258"/>
        <v>10.913699999990058</v>
      </c>
      <c r="S1096" s="2">
        <f t="shared" si="259"/>
        <v>3981.8698000000004</v>
      </c>
      <c r="T1096" s="2">
        <f t="shared" si="260"/>
        <v>0</v>
      </c>
      <c r="U1096" s="2">
        <f t="shared" si="261"/>
        <v>76.670400000002701</v>
      </c>
      <c r="V1096" s="2">
        <f t="shared" si="262"/>
        <v>114.67999999999302</v>
      </c>
      <c r="W1096" s="2">
        <f t="shared" si="263"/>
        <v>25.699600000007194</v>
      </c>
      <c r="X1096" s="2">
        <f t="shared" si="264"/>
        <v>121.11000000000058</v>
      </c>
      <c r="Y1096" s="2">
        <f t="shared" si="265"/>
        <v>19.355400000000373</v>
      </c>
      <c r="AC1096" s="2">
        <f t="shared" si="266"/>
        <v>4576.2013999999908</v>
      </c>
      <c r="AD1096" s="2">
        <f t="shared" si="267"/>
        <v>357.51540000000386</v>
      </c>
      <c r="AE1096" s="2">
        <f t="shared" si="268"/>
        <v>4933.7167999999947</v>
      </c>
      <c r="AF1096" s="2">
        <f t="shared" si="269"/>
        <v>0</v>
      </c>
    </row>
    <row r="1097" spans="1:32" ht="14.4" x14ac:dyDescent="0.25">
      <c r="A1097" s="1">
        <v>1096</v>
      </c>
      <c r="B1097" s="1">
        <v>106634.7791</v>
      </c>
      <c r="C1097" s="1">
        <v>106634.7791</v>
      </c>
      <c r="D1097" s="1">
        <v>106658.2657</v>
      </c>
      <c r="E1097" s="1">
        <v>106737.36109999999</v>
      </c>
      <c r="F1097" s="1">
        <v>106894.45540000001</v>
      </c>
      <c r="G1097" s="1">
        <v>106986.5436</v>
      </c>
      <c r="H1097" s="1">
        <v>107382.0632</v>
      </c>
      <c r="I1097" s="1">
        <v>107392.97689999999</v>
      </c>
      <c r="J1097" s="1">
        <v>107392.97689999999</v>
      </c>
      <c r="K1097" s="1">
        <v>107514.08689999999</v>
      </c>
      <c r="L1097" s="1">
        <v>111514.2221</v>
      </c>
      <c r="M1097" s="1">
        <v>111534.4405</v>
      </c>
      <c r="N1097" s="1">
        <v>111534.4405</v>
      </c>
      <c r="O1097" s="2">
        <f t="shared" si="255"/>
        <v>23.486600000003818</v>
      </c>
      <c r="P1097" s="2">
        <f t="shared" si="256"/>
        <v>157.09430000001157</v>
      </c>
      <c r="Q1097" s="2">
        <f t="shared" si="257"/>
        <v>395.51959999999963</v>
      </c>
      <c r="R1097" s="2">
        <f t="shared" si="258"/>
        <v>0</v>
      </c>
      <c r="S1097" s="2">
        <f t="shared" si="259"/>
        <v>4000.1352000000043</v>
      </c>
      <c r="T1097" s="2">
        <f t="shared" si="260"/>
        <v>0</v>
      </c>
      <c r="U1097" s="2">
        <f t="shared" si="261"/>
        <v>79.095399999991059</v>
      </c>
      <c r="V1097" s="2">
        <f t="shared" si="262"/>
        <v>92.088199999998324</v>
      </c>
      <c r="W1097" s="2">
        <f t="shared" si="263"/>
        <v>10.913699999990058</v>
      </c>
      <c r="X1097" s="2">
        <f t="shared" si="264"/>
        <v>121.11000000000058</v>
      </c>
      <c r="Y1097" s="2">
        <f t="shared" si="265"/>
        <v>20.218399999997928</v>
      </c>
      <c r="AC1097" s="2">
        <f t="shared" si="266"/>
        <v>4576.2357000000193</v>
      </c>
      <c r="AD1097" s="2">
        <f t="shared" si="267"/>
        <v>323.42569999997795</v>
      </c>
      <c r="AE1097" s="2">
        <f t="shared" si="268"/>
        <v>4899.6613999999972</v>
      </c>
      <c r="AF1097" s="2">
        <f t="shared" si="269"/>
        <v>0</v>
      </c>
    </row>
    <row r="1098" spans="1:32" ht="14.4" x14ac:dyDescent="0.25">
      <c r="A1098" s="1">
        <v>1097</v>
      </c>
      <c r="B1098" s="1">
        <v>106997.60980000001</v>
      </c>
      <c r="C1098" s="1">
        <v>106997.60980000001</v>
      </c>
      <c r="D1098" s="1">
        <v>106997.60980000001</v>
      </c>
      <c r="E1098" s="1">
        <v>107072.68180000001</v>
      </c>
      <c r="F1098" s="1">
        <v>107072.68180000001</v>
      </c>
      <c r="G1098" s="1">
        <v>107171.4091</v>
      </c>
      <c r="H1098" s="1">
        <v>107392.97689999999</v>
      </c>
      <c r="I1098" s="1">
        <v>107421.9852</v>
      </c>
      <c r="J1098" s="1">
        <v>111455.1955</v>
      </c>
      <c r="K1098" s="1">
        <v>111576.30560000001</v>
      </c>
      <c r="L1098" s="1">
        <v>111576.30560000001</v>
      </c>
      <c r="M1098" s="1">
        <v>111594.93150000001</v>
      </c>
      <c r="N1098" s="1">
        <v>111594.93150000001</v>
      </c>
      <c r="O1098" s="2">
        <f t="shared" si="255"/>
        <v>0</v>
      </c>
      <c r="P1098" s="2">
        <f t="shared" si="256"/>
        <v>0</v>
      </c>
      <c r="Q1098" s="2">
        <f t="shared" si="257"/>
        <v>221.5677999999898</v>
      </c>
      <c r="R1098" s="2">
        <f t="shared" si="258"/>
        <v>4033.2103000000061</v>
      </c>
      <c r="S1098" s="2">
        <f t="shared" si="259"/>
        <v>0</v>
      </c>
      <c r="T1098" s="2">
        <f t="shared" si="260"/>
        <v>0</v>
      </c>
      <c r="U1098" s="2">
        <f t="shared" si="261"/>
        <v>75.072000000000116</v>
      </c>
      <c r="V1098" s="2">
        <f t="shared" si="262"/>
        <v>98.72729999999865</v>
      </c>
      <c r="W1098" s="2">
        <f t="shared" si="263"/>
        <v>29.008300000001327</v>
      </c>
      <c r="X1098" s="2">
        <f t="shared" si="264"/>
        <v>121.11010000000533</v>
      </c>
      <c r="Y1098" s="2">
        <f t="shared" si="265"/>
        <v>18.625899999999092</v>
      </c>
      <c r="AC1098" s="2">
        <f t="shared" si="266"/>
        <v>4254.7780999999959</v>
      </c>
      <c r="AD1098" s="2">
        <f t="shared" si="267"/>
        <v>342.54360000000452</v>
      </c>
      <c r="AE1098" s="2">
        <f t="shared" si="268"/>
        <v>4597.3217000000004</v>
      </c>
      <c r="AF1098" s="2">
        <f t="shared" si="269"/>
        <v>0</v>
      </c>
    </row>
    <row r="1099" spans="1:32" ht="14.4" x14ac:dyDescent="0.25">
      <c r="A1099" s="1">
        <v>1098</v>
      </c>
      <c r="B1099" s="1">
        <v>106998.6646</v>
      </c>
      <c r="C1099" s="1">
        <v>106998.6646</v>
      </c>
      <c r="D1099" s="1">
        <v>107072.68180000001</v>
      </c>
      <c r="E1099" s="1">
        <v>107154.7724</v>
      </c>
      <c r="F1099" s="1">
        <v>107169.99890000001</v>
      </c>
      <c r="G1099" s="1">
        <v>107282.46490000001</v>
      </c>
      <c r="H1099" s="1">
        <v>107421.9852</v>
      </c>
      <c r="I1099" s="1">
        <v>107433.8383</v>
      </c>
      <c r="J1099" s="1">
        <v>111455.1955</v>
      </c>
      <c r="K1099" s="1">
        <v>111576.30560000001</v>
      </c>
      <c r="L1099" s="1">
        <v>111593.84149999999</v>
      </c>
      <c r="M1099" s="1">
        <v>111614.7199</v>
      </c>
      <c r="N1099" s="1">
        <v>111614.7199</v>
      </c>
      <c r="O1099" s="2">
        <f t="shared" si="255"/>
        <v>74.017200000002049</v>
      </c>
      <c r="P1099" s="2">
        <f t="shared" si="256"/>
        <v>15.226500000004307</v>
      </c>
      <c r="Q1099" s="2">
        <f t="shared" si="257"/>
        <v>139.52029999998922</v>
      </c>
      <c r="R1099" s="2">
        <f t="shared" si="258"/>
        <v>4021.3571999999986</v>
      </c>
      <c r="S1099" s="2">
        <f t="shared" si="259"/>
        <v>17.535899999988033</v>
      </c>
      <c r="T1099" s="2">
        <f t="shared" si="260"/>
        <v>0</v>
      </c>
      <c r="U1099" s="2">
        <f t="shared" si="261"/>
        <v>82.090599999995902</v>
      </c>
      <c r="V1099" s="2">
        <f t="shared" si="262"/>
        <v>112.46600000000035</v>
      </c>
      <c r="W1099" s="2">
        <f t="shared" si="263"/>
        <v>11.853100000007544</v>
      </c>
      <c r="X1099" s="2">
        <f t="shared" si="264"/>
        <v>121.11010000000533</v>
      </c>
      <c r="Y1099" s="2">
        <f t="shared" si="265"/>
        <v>20.87840000000142</v>
      </c>
      <c r="AC1099" s="2">
        <f t="shared" si="266"/>
        <v>4267.6570999999822</v>
      </c>
      <c r="AD1099" s="2">
        <f t="shared" si="267"/>
        <v>348.39820000001055</v>
      </c>
      <c r="AE1099" s="2">
        <f t="shared" si="268"/>
        <v>4616.0552999999927</v>
      </c>
      <c r="AF1099" s="2">
        <f t="shared" si="269"/>
        <v>0</v>
      </c>
    </row>
    <row r="1100" spans="1:32" ht="14.4" x14ac:dyDescent="0.25">
      <c r="A1100" s="1">
        <v>1099</v>
      </c>
      <c r="B1100" s="1">
        <v>107082.74310000001</v>
      </c>
      <c r="C1100" s="1">
        <v>107082.74310000001</v>
      </c>
      <c r="D1100" s="1">
        <v>107154.7724</v>
      </c>
      <c r="E1100" s="1">
        <v>107229.019</v>
      </c>
      <c r="F1100" s="1">
        <v>107281.0548</v>
      </c>
      <c r="G1100" s="1">
        <v>107352.7012</v>
      </c>
      <c r="H1100" s="1">
        <v>107433.8383</v>
      </c>
      <c r="I1100" s="1">
        <v>107448.0289</v>
      </c>
      <c r="J1100" s="1">
        <v>111455.1955</v>
      </c>
      <c r="K1100" s="1">
        <v>111576.30560000001</v>
      </c>
      <c r="L1100" s="1">
        <v>111613.6299</v>
      </c>
      <c r="M1100" s="1">
        <v>111631.8573</v>
      </c>
      <c r="N1100" s="1">
        <v>111631.8573</v>
      </c>
      <c r="O1100" s="2">
        <f t="shared" si="255"/>
        <v>72.029299999994691</v>
      </c>
      <c r="P1100" s="2">
        <f t="shared" si="256"/>
        <v>52.035799999997835</v>
      </c>
      <c r="Q1100" s="2">
        <f t="shared" si="257"/>
        <v>81.137100000007194</v>
      </c>
      <c r="R1100" s="2">
        <f t="shared" si="258"/>
        <v>4007.1665999999968</v>
      </c>
      <c r="S1100" s="2">
        <f t="shared" si="259"/>
        <v>37.324299999992945</v>
      </c>
      <c r="T1100" s="2">
        <f t="shared" si="260"/>
        <v>0</v>
      </c>
      <c r="U1100" s="2">
        <f t="shared" si="261"/>
        <v>74.24659999999858</v>
      </c>
      <c r="V1100" s="2">
        <f t="shared" si="262"/>
        <v>71.646399999997811</v>
      </c>
      <c r="W1100" s="2">
        <f t="shared" si="263"/>
        <v>14.190600000001723</v>
      </c>
      <c r="X1100" s="2">
        <f t="shared" si="264"/>
        <v>121.11010000000533</v>
      </c>
      <c r="Y1100" s="2">
        <f t="shared" si="265"/>
        <v>18.227400000003399</v>
      </c>
      <c r="AC1100" s="2">
        <f t="shared" si="266"/>
        <v>4249.6930999999895</v>
      </c>
      <c r="AD1100" s="2">
        <f t="shared" si="267"/>
        <v>299.42110000000685</v>
      </c>
      <c r="AE1100" s="2">
        <f t="shared" si="268"/>
        <v>4549.1141999999963</v>
      </c>
      <c r="AF1100" s="2">
        <f t="shared" si="269"/>
        <v>0</v>
      </c>
    </row>
    <row r="1101" spans="1:32" ht="14.4" x14ac:dyDescent="0.25">
      <c r="A1101" s="1">
        <v>1100</v>
      </c>
      <c r="B1101" s="1">
        <v>107085.99460000001</v>
      </c>
      <c r="C1101" s="1">
        <v>107085.99460000001</v>
      </c>
      <c r="D1101" s="1">
        <v>107229.019</v>
      </c>
      <c r="E1101" s="1">
        <v>107299.0021</v>
      </c>
      <c r="F1101" s="1">
        <v>107351.2911</v>
      </c>
      <c r="G1101" s="1">
        <v>107465.1158</v>
      </c>
      <c r="H1101" s="1">
        <v>111360</v>
      </c>
      <c r="I1101" s="1">
        <v>111382.71859999999</v>
      </c>
      <c r="J1101" s="1">
        <v>111455.1955</v>
      </c>
      <c r="K1101" s="1">
        <v>111576.30560000001</v>
      </c>
      <c r="L1101" s="1">
        <v>111630.76730000001</v>
      </c>
      <c r="M1101" s="1">
        <v>111647.47809999999</v>
      </c>
      <c r="N1101" s="1">
        <v>111647.47809999999</v>
      </c>
      <c r="O1101" s="2">
        <f t="shared" si="255"/>
        <v>143.02439999999478</v>
      </c>
      <c r="P1101" s="2">
        <f t="shared" si="256"/>
        <v>52.289000000004307</v>
      </c>
      <c r="Q1101" s="2">
        <f t="shared" si="257"/>
        <v>3894.8842000000004</v>
      </c>
      <c r="R1101" s="2">
        <f t="shared" si="258"/>
        <v>72.476900000008754</v>
      </c>
      <c r="S1101" s="2">
        <f t="shared" si="259"/>
        <v>54.461699999999837</v>
      </c>
      <c r="T1101" s="2">
        <f t="shared" si="260"/>
        <v>0</v>
      </c>
      <c r="U1101" s="2">
        <f t="shared" si="261"/>
        <v>69.983099999997648</v>
      </c>
      <c r="V1101" s="2">
        <f t="shared" si="262"/>
        <v>113.82469999999739</v>
      </c>
      <c r="W1101" s="2">
        <f t="shared" si="263"/>
        <v>22.718599999992875</v>
      </c>
      <c r="X1101" s="2">
        <f t="shared" si="264"/>
        <v>121.11010000000533</v>
      </c>
      <c r="Y1101" s="2">
        <f t="shared" si="265"/>
        <v>16.710799999986193</v>
      </c>
      <c r="AC1101" s="2">
        <f t="shared" si="266"/>
        <v>4217.1362000000081</v>
      </c>
      <c r="AD1101" s="2">
        <f t="shared" si="267"/>
        <v>344.34729999997944</v>
      </c>
      <c r="AE1101" s="2">
        <f t="shared" si="268"/>
        <v>4561.4834999999875</v>
      </c>
      <c r="AF1101" s="2">
        <f t="shared" si="269"/>
        <v>0</v>
      </c>
    </row>
    <row r="1102" spans="1:32" ht="14.4" x14ac:dyDescent="0.25">
      <c r="A1102" s="1">
        <v>1101</v>
      </c>
      <c r="B1102" s="1">
        <v>107156.1115</v>
      </c>
      <c r="C1102" s="1">
        <v>107156.1115</v>
      </c>
      <c r="D1102" s="1">
        <v>107299.0021</v>
      </c>
      <c r="E1102" s="1">
        <v>107379.53690000001</v>
      </c>
      <c r="F1102" s="1">
        <v>107463.7056</v>
      </c>
      <c r="G1102" s="1">
        <v>107544.0171</v>
      </c>
      <c r="H1102" s="1">
        <v>111382.71859999999</v>
      </c>
      <c r="I1102" s="1">
        <v>111398.65330000001</v>
      </c>
      <c r="J1102" s="1">
        <v>111455.1955</v>
      </c>
      <c r="K1102" s="1">
        <v>111576.30560000001</v>
      </c>
      <c r="L1102" s="1">
        <v>111646.3881</v>
      </c>
      <c r="M1102" s="1">
        <v>111666.9797</v>
      </c>
      <c r="N1102" s="1">
        <v>111666.9797</v>
      </c>
      <c r="O1102" s="2">
        <f t="shared" si="255"/>
        <v>142.89059999999881</v>
      </c>
      <c r="P1102" s="2">
        <f t="shared" si="256"/>
        <v>84.168699999994715</v>
      </c>
      <c r="Q1102" s="2">
        <f t="shared" si="257"/>
        <v>3838.7014999999956</v>
      </c>
      <c r="R1102" s="2">
        <f t="shared" si="258"/>
        <v>56.542199999996228</v>
      </c>
      <c r="S1102" s="2">
        <f t="shared" si="259"/>
        <v>70.082499999989523</v>
      </c>
      <c r="T1102" s="2">
        <f t="shared" si="260"/>
        <v>0</v>
      </c>
      <c r="U1102" s="2">
        <f t="shared" si="261"/>
        <v>80.534800000008545</v>
      </c>
      <c r="V1102" s="2">
        <f t="shared" si="262"/>
        <v>80.311499999996158</v>
      </c>
      <c r="W1102" s="2">
        <f t="shared" si="263"/>
        <v>15.934700000012526</v>
      </c>
      <c r="X1102" s="2">
        <f t="shared" si="264"/>
        <v>121.11010000000533</v>
      </c>
      <c r="Y1102" s="2">
        <f t="shared" si="265"/>
        <v>20.591599999999744</v>
      </c>
      <c r="AC1102" s="2">
        <f t="shared" si="266"/>
        <v>4192.3854999999749</v>
      </c>
      <c r="AD1102" s="2">
        <f t="shared" si="267"/>
        <v>318.48270000002231</v>
      </c>
      <c r="AE1102" s="2">
        <f t="shared" si="268"/>
        <v>4510.8681999999972</v>
      </c>
      <c r="AF1102" s="2">
        <f t="shared" si="269"/>
        <v>0</v>
      </c>
    </row>
    <row r="1103" spans="1:32" ht="14.4" x14ac:dyDescent="0.25">
      <c r="A1103" s="1">
        <v>1102</v>
      </c>
      <c r="B1103" s="1">
        <v>107198.9813</v>
      </c>
      <c r="C1103" s="1">
        <v>107198.9813</v>
      </c>
      <c r="D1103" s="1">
        <v>107379.53690000001</v>
      </c>
      <c r="E1103" s="1">
        <v>107451.8838</v>
      </c>
      <c r="F1103" s="1">
        <v>107542.6069</v>
      </c>
      <c r="G1103" s="1">
        <v>107629.3965</v>
      </c>
      <c r="H1103" s="1">
        <v>111398.65330000001</v>
      </c>
      <c r="I1103" s="1">
        <v>111410.4086</v>
      </c>
      <c r="J1103" s="1">
        <v>111455.1955</v>
      </c>
      <c r="K1103" s="1">
        <v>111576.30560000001</v>
      </c>
      <c r="L1103" s="1">
        <v>111665.8897</v>
      </c>
      <c r="M1103" s="1">
        <v>111683.3291</v>
      </c>
      <c r="N1103" s="1">
        <v>111683.3291</v>
      </c>
      <c r="O1103" s="2">
        <f t="shared" si="255"/>
        <v>180.55560000000696</v>
      </c>
      <c r="P1103" s="2">
        <f t="shared" si="256"/>
        <v>90.723100000002887</v>
      </c>
      <c r="Q1103" s="2">
        <f t="shared" si="257"/>
        <v>3769.2568000000028</v>
      </c>
      <c r="R1103" s="2">
        <f t="shared" si="258"/>
        <v>44.786900000006426</v>
      </c>
      <c r="S1103" s="2">
        <f t="shared" si="259"/>
        <v>89.584099999992759</v>
      </c>
      <c r="T1103" s="2">
        <f t="shared" si="260"/>
        <v>0</v>
      </c>
      <c r="U1103" s="2">
        <f t="shared" si="261"/>
        <v>72.346899999989546</v>
      </c>
      <c r="V1103" s="2">
        <f t="shared" si="262"/>
        <v>86.789600000003702</v>
      </c>
      <c r="W1103" s="2">
        <f t="shared" si="263"/>
        <v>11.755299999989802</v>
      </c>
      <c r="X1103" s="2">
        <f t="shared" si="264"/>
        <v>121.11010000000533</v>
      </c>
      <c r="Y1103" s="2">
        <f t="shared" si="265"/>
        <v>17.439400000002934</v>
      </c>
      <c r="AC1103" s="2">
        <f t="shared" si="266"/>
        <v>4174.9065000000119</v>
      </c>
      <c r="AD1103" s="2">
        <f t="shared" si="267"/>
        <v>309.44129999999132</v>
      </c>
      <c r="AE1103" s="2">
        <f t="shared" si="268"/>
        <v>4484.3478000000032</v>
      </c>
      <c r="AF1103" s="2">
        <f t="shared" si="269"/>
        <v>0</v>
      </c>
    </row>
    <row r="1104" spans="1:32" ht="14.4" x14ac:dyDescent="0.25">
      <c r="A1104" s="1">
        <v>1103</v>
      </c>
      <c r="B1104" s="1">
        <v>107233.0594</v>
      </c>
      <c r="C1104" s="1">
        <v>107233.0594</v>
      </c>
      <c r="D1104" s="1">
        <v>107451.8838</v>
      </c>
      <c r="E1104" s="1">
        <v>107533.2834</v>
      </c>
      <c r="F1104" s="1">
        <v>107627.9863</v>
      </c>
      <c r="G1104" s="1">
        <v>107692.7365</v>
      </c>
      <c r="H1104" s="1">
        <v>111410.4086</v>
      </c>
      <c r="I1104" s="1">
        <v>111439.27099999999</v>
      </c>
      <c r="J1104" s="1">
        <v>111455.1955</v>
      </c>
      <c r="K1104" s="1">
        <v>111576.30560000001</v>
      </c>
      <c r="L1104" s="1">
        <v>111682.23910000001</v>
      </c>
      <c r="M1104" s="1">
        <v>111703.005</v>
      </c>
      <c r="N1104" s="1">
        <v>111703.005</v>
      </c>
      <c r="O1104" s="2">
        <f t="shared" si="255"/>
        <v>218.82439999999769</v>
      </c>
      <c r="P1104" s="2">
        <f t="shared" si="256"/>
        <v>94.702900000003865</v>
      </c>
      <c r="Q1104" s="2">
        <f t="shared" si="257"/>
        <v>3717.6720999999961</v>
      </c>
      <c r="R1104" s="2">
        <f t="shared" si="258"/>
        <v>15.924500000008265</v>
      </c>
      <c r="S1104" s="2">
        <f t="shared" si="259"/>
        <v>105.93349999999919</v>
      </c>
      <c r="T1104" s="2">
        <f t="shared" si="260"/>
        <v>0</v>
      </c>
      <c r="U1104" s="2">
        <f t="shared" si="261"/>
        <v>81.399600000004284</v>
      </c>
      <c r="V1104" s="2">
        <f t="shared" si="262"/>
        <v>64.750199999994948</v>
      </c>
      <c r="W1104" s="2">
        <f t="shared" si="263"/>
        <v>28.862399999998161</v>
      </c>
      <c r="X1104" s="2">
        <f t="shared" si="264"/>
        <v>121.11010000000533</v>
      </c>
      <c r="Y1104" s="2">
        <f t="shared" si="265"/>
        <v>20.76589999999851</v>
      </c>
      <c r="AC1104" s="2">
        <f t="shared" si="266"/>
        <v>4153.0574000000051</v>
      </c>
      <c r="AD1104" s="2">
        <f t="shared" si="267"/>
        <v>316.88820000000123</v>
      </c>
      <c r="AE1104" s="2">
        <f t="shared" si="268"/>
        <v>4469.9456000000064</v>
      </c>
      <c r="AF1104" s="2">
        <f t="shared" si="269"/>
        <v>0</v>
      </c>
    </row>
    <row r="1105" spans="1:32" ht="14.4" x14ac:dyDescent="0.25">
      <c r="A1105" s="1">
        <v>1104</v>
      </c>
      <c r="B1105" s="1">
        <v>107390.30989999999</v>
      </c>
      <c r="C1105" s="1">
        <v>107390.30989999999</v>
      </c>
      <c r="D1105" s="1">
        <v>107533.2834</v>
      </c>
      <c r="E1105" s="1">
        <v>107607.9281</v>
      </c>
      <c r="F1105" s="1">
        <v>107691.3263</v>
      </c>
      <c r="G1105" s="1">
        <v>107805.4635</v>
      </c>
      <c r="H1105" s="1">
        <v>111439.27099999999</v>
      </c>
      <c r="I1105" s="1">
        <v>111455.1955</v>
      </c>
      <c r="J1105" s="1">
        <v>111455.1955</v>
      </c>
      <c r="K1105" s="1">
        <v>111576.30560000001</v>
      </c>
      <c r="L1105" s="1">
        <v>111701.91499999999</v>
      </c>
      <c r="M1105" s="1">
        <v>111720.3305</v>
      </c>
      <c r="N1105" s="1">
        <v>111720.3305</v>
      </c>
      <c r="O1105" s="2">
        <f t="shared" si="255"/>
        <v>142.97350000000733</v>
      </c>
      <c r="P1105" s="2">
        <f t="shared" si="256"/>
        <v>83.398199999995995</v>
      </c>
      <c r="Q1105" s="2">
        <f t="shared" si="257"/>
        <v>3633.8074999999953</v>
      </c>
      <c r="R1105" s="2">
        <f t="shared" si="258"/>
        <v>0</v>
      </c>
      <c r="S1105" s="2">
        <f t="shared" si="259"/>
        <v>125.60939999998664</v>
      </c>
      <c r="T1105" s="2">
        <f t="shared" si="260"/>
        <v>0</v>
      </c>
      <c r="U1105" s="2">
        <f t="shared" si="261"/>
        <v>74.644700000004377</v>
      </c>
      <c r="V1105" s="2">
        <f t="shared" si="262"/>
        <v>114.13719999999739</v>
      </c>
      <c r="W1105" s="2">
        <f t="shared" si="263"/>
        <v>15.924500000008265</v>
      </c>
      <c r="X1105" s="2">
        <f t="shared" si="264"/>
        <v>121.11010000000533</v>
      </c>
      <c r="Y1105" s="2">
        <f t="shared" si="265"/>
        <v>18.415500000002794</v>
      </c>
      <c r="AC1105" s="2">
        <f t="shared" si="266"/>
        <v>3985.7885999999853</v>
      </c>
      <c r="AD1105" s="2">
        <f t="shared" si="267"/>
        <v>344.23200000001816</v>
      </c>
      <c r="AE1105" s="2">
        <f t="shared" si="268"/>
        <v>4330.0206000000035</v>
      </c>
      <c r="AF1105" s="2">
        <f t="shared" si="269"/>
        <v>0</v>
      </c>
    </row>
    <row r="1106" spans="1:32" ht="14.4" x14ac:dyDescent="0.25">
      <c r="A1106" s="1">
        <v>1105</v>
      </c>
      <c r="B1106" s="1">
        <v>107408.7481</v>
      </c>
      <c r="C1106" s="1">
        <v>107408.7481</v>
      </c>
      <c r="D1106" s="1">
        <v>107607.9281</v>
      </c>
      <c r="E1106" s="1">
        <v>107690.25079999999</v>
      </c>
      <c r="F1106" s="1">
        <v>107804.0533</v>
      </c>
      <c r="G1106" s="1">
        <v>107896.7114</v>
      </c>
      <c r="H1106" s="1">
        <v>111455.1955</v>
      </c>
      <c r="I1106" s="1">
        <v>111476.6099</v>
      </c>
      <c r="J1106" s="1">
        <v>111586.6443</v>
      </c>
      <c r="K1106" s="1">
        <v>111707.7543</v>
      </c>
      <c r="L1106" s="1">
        <v>111719.2405</v>
      </c>
      <c r="M1106" s="1">
        <v>111740.1513</v>
      </c>
      <c r="N1106" s="1">
        <v>111740.1513</v>
      </c>
      <c r="O1106" s="2">
        <f t="shared" si="255"/>
        <v>199.18000000000757</v>
      </c>
      <c r="P1106" s="2">
        <f t="shared" si="256"/>
        <v>113.80250000000524</v>
      </c>
      <c r="Q1106" s="2">
        <f t="shared" si="257"/>
        <v>3558.4841000000015</v>
      </c>
      <c r="R1106" s="2">
        <f t="shared" si="258"/>
        <v>110.0344000000041</v>
      </c>
      <c r="S1106" s="2">
        <f t="shared" si="259"/>
        <v>11.486199999999371</v>
      </c>
      <c r="T1106" s="2">
        <f t="shared" si="260"/>
        <v>0</v>
      </c>
      <c r="U1106" s="2">
        <f t="shared" si="261"/>
        <v>82.322699999989709</v>
      </c>
      <c r="V1106" s="2">
        <f t="shared" si="262"/>
        <v>92.658100000000559</v>
      </c>
      <c r="W1106" s="2">
        <f t="shared" si="263"/>
        <v>21.414399999994203</v>
      </c>
      <c r="X1106" s="2">
        <f t="shared" si="264"/>
        <v>121.11000000000058</v>
      </c>
      <c r="Y1106" s="2">
        <f t="shared" si="265"/>
        <v>20.910799999997835</v>
      </c>
      <c r="AC1106" s="2">
        <f t="shared" si="266"/>
        <v>3992.9872000000178</v>
      </c>
      <c r="AD1106" s="2">
        <f t="shared" si="267"/>
        <v>338.41599999998289</v>
      </c>
      <c r="AE1106" s="2">
        <f t="shared" si="268"/>
        <v>4331.4032000000007</v>
      </c>
      <c r="AF1106" s="2">
        <f t="shared" si="269"/>
        <v>0</v>
      </c>
    </row>
    <row r="1107" spans="1:32" ht="14.4" x14ac:dyDescent="0.25">
      <c r="A1107" s="1">
        <v>1106</v>
      </c>
      <c r="B1107" s="1">
        <v>107444.1067</v>
      </c>
      <c r="C1107" s="1">
        <v>107444.1067</v>
      </c>
      <c r="D1107" s="1">
        <v>107690.25079999999</v>
      </c>
      <c r="E1107" s="1">
        <v>107760.1143</v>
      </c>
      <c r="F1107" s="1">
        <v>107895.30130000001</v>
      </c>
      <c r="G1107" s="1">
        <v>108001.8293</v>
      </c>
      <c r="H1107" s="1">
        <v>111476.6099</v>
      </c>
      <c r="I1107" s="1">
        <v>111494.08749999999</v>
      </c>
      <c r="J1107" s="1">
        <v>111586.6443</v>
      </c>
      <c r="K1107" s="1">
        <v>111707.7543</v>
      </c>
      <c r="L1107" s="1">
        <v>111739.0613</v>
      </c>
      <c r="M1107" s="1">
        <v>111755.7427</v>
      </c>
      <c r="N1107" s="1">
        <v>111755.7427</v>
      </c>
      <c r="O1107" s="2">
        <f t="shared" si="255"/>
        <v>246.14409999999043</v>
      </c>
      <c r="P1107" s="2">
        <f t="shared" si="256"/>
        <v>135.18700000000536</v>
      </c>
      <c r="Q1107" s="2">
        <f t="shared" si="257"/>
        <v>3474.7805999999982</v>
      </c>
      <c r="R1107" s="2">
        <f t="shared" si="258"/>
        <v>92.556800000005751</v>
      </c>
      <c r="S1107" s="2">
        <f t="shared" si="259"/>
        <v>31.307000000000698</v>
      </c>
      <c r="T1107" s="2">
        <f t="shared" si="260"/>
        <v>0</v>
      </c>
      <c r="U1107" s="2">
        <f t="shared" si="261"/>
        <v>69.863500000006752</v>
      </c>
      <c r="V1107" s="2">
        <f t="shared" si="262"/>
        <v>106.52799999999115</v>
      </c>
      <c r="W1107" s="2">
        <f t="shared" si="263"/>
        <v>17.477599999998347</v>
      </c>
      <c r="X1107" s="2">
        <f t="shared" si="264"/>
        <v>121.11000000000058</v>
      </c>
      <c r="Y1107" s="2">
        <f t="shared" si="265"/>
        <v>16.681400000001304</v>
      </c>
      <c r="AC1107" s="2">
        <f t="shared" si="266"/>
        <v>3979.9755000000005</v>
      </c>
      <c r="AD1107" s="2">
        <f t="shared" si="267"/>
        <v>331.66049999999814</v>
      </c>
      <c r="AE1107" s="2">
        <f t="shared" si="268"/>
        <v>4311.6359999999986</v>
      </c>
      <c r="AF1107" s="2">
        <f t="shared" si="269"/>
        <v>0</v>
      </c>
    </row>
    <row r="1108" spans="1:32" ht="14.4" x14ac:dyDescent="0.25">
      <c r="A1108" s="1">
        <v>1107</v>
      </c>
      <c r="B1108" s="1">
        <v>107585.9506</v>
      </c>
      <c r="C1108" s="1">
        <v>107585.9506</v>
      </c>
      <c r="D1108" s="1">
        <v>107760.1143</v>
      </c>
      <c r="E1108" s="1">
        <v>107835.0108</v>
      </c>
      <c r="F1108" s="1">
        <v>108000.4191</v>
      </c>
      <c r="G1108" s="1">
        <v>108074.29760000001</v>
      </c>
      <c r="H1108" s="1">
        <v>111494.08749999999</v>
      </c>
      <c r="I1108" s="1">
        <v>111508.55070000001</v>
      </c>
      <c r="J1108" s="1">
        <v>111586.6443</v>
      </c>
      <c r="K1108" s="1">
        <v>111707.7543</v>
      </c>
      <c r="L1108" s="1">
        <v>111754.65270000001</v>
      </c>
      <c r="M1108" s="1">
        <v>111773.1912</v>
      </c>
      <c r="N1108" s="1">
        <v>111773.1912</v>
      </c>
      <c r="O1108" s="2">
        <f t="shared" si="255"/>
        <v>174.16370000000461</v>
      </c>
      <c r="P1108" s="2">
        <f t="shared" si="256"/>
        <v>165.40829999999551</v>
      </c>
      <c r="Q1108" s="2">
        <f t="shared" si="257"/>
        <v>3419.7898999999888</v>
      </c>
      <c r="R1108" s="2">
        <f t="shared" si="258"/>
        <v>78.093599999992875</v>
      </c>
      <c r="S1108" s="2">
        <f t="shared" si="259"/>
        <v>46.898400000005495</v>
      </c>
      <c r="T1108" s="2">
        <f t="shared" si="260"/>
        <v>0</v>
      </c>
      <c r="U1108" s="2">
        <f t="shared" si="261"/>
        <v>74.896500000002561</v>
      </c>
      <c r="V1108" s="2">
        <f t="shared" si="262"/>
        <v>73.87850000000617</v>
      </c>
      <c r="W1108" s="2">
        <f t="shared" si="263"/>
        <v>14.463200000012876</v>
      </c>
      <c r="X1108" s="2">
        <f t="shared" si="264"/>
        <v>121.11000000000058</v>
      </c>
      <c r="Y1108" s="2">
        <f t="shared" si="265"/>
        <v>18.538499999995111</v>
      </c>
      <c r="AC1108" s="2">
        <f t="shared" si="266"/>
        <v>3884.3538999999873</v>
      </c>
      <c r="AD1108" s="2">
        <f t="shared" si="267"/>
        <v>302.8867000000173</v>
      </c>
      <c r="AE1108" s="2">
        <f t="shared" si="268"/>
        <v>4187.2406000000046</v>
      </c>
      <c r="AF1108" s="2">
        <f t="shared" si="269"/>
        <v>0</v>
      </c>
    </row>
    <row r="1109" spans="1:32" ht="14.4" x14ac:dyDescent="0.25">
      <c r="A1109" s="1">
        <v>1108</v>
      </c>
      <c r="B1109" s="1">
        <v>107702.59390000001</v>
      </c>
      <c r="C1109" s="1">
        <v>107702.59390000001</v>
      </c>
      <c r="D1109" s="1">
        <v>107835.0108</v>
      </c>
      <c r="E1109" s="1">
        <v>107905.22070000001</v>
      </c>
      <c r="F1109" s="1">
        <v>108072.8875</v>
      </c>
      <c r="G1109" s="1">
        <v>108146.89690000001</v>
      </c>
      <c r="H1109" s="1">
        <v>111508.55070000001</v>
      </c>
      <c r="I1109" s="1">
        <v>111524.2836</v>
      </c>
      <c r="J1109" s="1">
        <v>111586.6443</v>
      </c>
      <c r="K1109" s="1">
        <v>111707.7543</v>
      </c>
      <c r="L1109" s="1">
        <v>111772.1012</v>
      </c>
      <c r="M1109" s="1">
        <v>112808.8698</v>
      </c>
      <c r="N1109" s="1">
        <v>112808.8698</v>
      </c>
      <c r="O1109" s="2">
        <f t="shared" si="255"/>
        <v>132.41689999999653</v>
      </c>
      <c r="P1109" s="2">
        <f t="shared" si="256"/>
        <v>167.66679999999178</v>
      </c>
      <c r="Q1109" s="2">
        <f t="shared" si="257"/>
        <v>3361.6538</v>
      </c>
      <c r="R1109" s="2">
        <f t="shared" si="258"/>
        <v>62.360700000004726</v>
      </c>
      <c r="S1109" s="2">
        <f t="shared" si="259"/>
        <v>64.346900000004098</v>
      </c>
      <c r="T1109" s="2">
        <f t="shared" si="260"/>
        <v>0</v>
      </c>
      <c r="U1109" s="2">
        <f t="shared" si="261"/>
        <v>70.209900000001653</v>
      </c>
      <c r="V1109" s="2">
        <f t="shared" si="262"/>
        <v>74.009400000009919</v>
      </c>
      <c r="W1109" s="2">
        <f t="shared" si="263"/>
        <v>15.732899999988149</v>
      </c>
      <c r="X1109" s="2">
        <f t="shared" si="264"/>
        <v>121.11000000000058</v>
      </c>
      <c r="Y1109" s="2">
        <f t="shared" si="265"/>
        <v>1036.7685999999958</v>
      </c>
      <c r="AC1109" s="2">
        <f t="shared" si="266"/>
        <v>3788.4450999999972</v>
      </c>
      <c r="AD1109" s="2">
        <f t="shared" si="267"/>
        <v>1317.8307999999961</v>
      </c>
      <c r="AE1109" s="2">
        <f t="shared" si="268"/>
        <v>5106.2758999999933</v>
      </c>
      <c r="AF1109" s="2">
        <f t="shared" si="269"/>
        <v>0</v>
      </c>
    </row>
    <row r="1110" spans="1:32" ht="14.4" x14ac:dyDescent="0.25">
      <c r="A1110" s="1">
        <v>1109</v>
      </c>
      <c r="B1110" s="1">
        <v>107710.2423</v>
      </c>
      <c r="C1110" s="1">
        <v>107710.2423</v>
      </c>
      <c r="D1110" s="1">
        <v>107905.22070000001</v>
      </c>
      <c r="E1110" s="1">
        <v>107980.04120000001</v>
      </c>
      <c r="F1110" s="1">
        <v>108145.4868</v>
      </c>
      <c r="G1110" s="1">
        <v>108218.91310000001</v>
      </c>
      <c r="H1110" s="1">
        <v>111524.2836</v>
      </c>
      <c r="I1110" s="1">
        <v>111538.0377</v>
      </c>
      <c r="J1110" s="1">
        <v>111586.6443</v>
      </c>
      <c r="K1110" s="1">
        <v>111707.7543</v>
      </c>
      <c r="L1110" s="1">
        <v>112807.7798</v>
      </c>
      <c r="M1110" s="1">
        <v>112826.28079999999</v>
      </c>
      <c r="N1110" s="1">
        <v>112826.28079999999</v>
      </c>
      <c r="O1110" s="2">
        <f t="shared" si="255"/>
        <v>194.97840000000724</v>
      </c>
      <c r="P1110" s="2">
        <f t="shared" si="256"/>
        <v>165.44559999999183</v>
      </c>
      <c r="Q1110" s="2">
        <f t="shared" si="257"/>
        <v>3305.37049999999</v>
      </c>
      <c r="R1110" s="2">
        <f t="shared" si="258"/>
        <v>48.606599999999162</v>
      </c>
      <c r="S1110" s="2">
        <f t="shared" si="259"/>
        <v>1100.0255000000034</v>
      </c>
      <c r="T1110" s="2">
        <f t="shared" si="260"/>
        <v>0</v>
      </c>
      <c r="U1110" s="2">
        <f t="shared" si="261"/>
        <v>74.82050000000163</v>
      </c>
      <c r="V1110" s="2">
        <f t="shared" si="262"/>
        <v>73.426300000006449</v>
      </c>
      <c r="W1110" s="2">
        <f t="shared" si="263"/>
        <v>13.754100000005565</v>
      </c>
      <c r="X1110" s="2">
        <f t="shared" si="264"/>
        <v>121.11000000000058</v>
      </c>
      <c r="Y1110" s="2">
        <f t="shared" si="265"/>
        <v>18.50099999998929</v>
      </c>
      <c r="AC1110" s="2">
        <f t="shared" si="266"/>
        <v>4814.4265999999916</v>
      </c>
      <c r="AD1110" s="2">
        <f t="shared" si="267"/>
        <v>301.61190000000352</v>
      </c>
      <c r="AE1110" s="2">
        <f t="shared" si="268"/>
        <v>5116.0384999999951</v>
      </c>
      <c r="AF1110" s="2">
        <f t="shared" si="269"/>
        <v>0</v>
      </c>
    </row>
    <row r="1111" spans="1:32" ht="14.4" x14ac:dyDescent="0.25">
      <c r="A1111" s="1">
        <v>1110</v>
      </c>
      <c r="B1111" s="1">
        <v>107747.84050000001</v>
      </c>
      <c r="C1111" s="1">
        <v>107747.84050000001</v>
      </c>
      <c r="D1111" s="1">
        <v>107980.04120000001</v>
      </c>
      <c r="E1111" s="1">
        <v>108060.7341</v>
      </c>
      <c r="F1111" s="1">
        <v>108217.503</v>
      </c>
      <c r="G1111" s="1">
        <v>108286.1762</v>
      </c>
      <c r="H1111" s="1">
        <v>111538.0377</v>
      </c>
      <c r="I1111" s="1">
        <v>111555.08990000001</v>
      </c>
      <c r="J1111" s="1">
        <v>111586.6443</v>
      </c>
      <c r="K1111" s="1">
        <v>111707.7543</v>
      </c>
      <c r="L1111" s="1">
        <v>112825.1908</v>
      </c>
      <c r="M1111" s="1">
        <v>112845.817</v>
      </c>
      <c r="N1111" s="1">
        <v>112845.817</v>
      </c>
      <c r="O1111" s="2">
        <f t="shared" si="255"/>
        <v>232.20070000000123</v>
      </c>
      <c r="P1111" s="2">
        <f t="shared" si="256"/>
        <v>156.76889999999548</v>
      </c>
      <c r="Q1111" s="2">
        <f t="shared" si="257"/>
        <v>3251.8614999999991</v>
      </c>
      <c r="R1111" s="2">
        <f t="shared" si="258"/>
        <v>31.55439999999362</v>
      </c>
      <c r="S1111" s="2">
        <f t="shared" si="259"/>
        <v>1117.4364999999962</v>
      </c>
      <c r="T1111" s="2">
        <f t="shared" si="260"/>
        <v>0</v>
      </c>
      <c r="U1111" s="2">
        <f t="shared" si="261"/>
        <v>80.692899999994552</v>
      </c>
      <c r="V1111" s="2">
        <f t="shared" si="262"/>
        <v>68.673200000004726</v>
      </c>
      <c r="W1111" s="2">
        <f t="shared" si="263"/>
        <v>17.052200000005541</v>
      </c>
      <c r="X1111" s="2">
        <f t="shared" si="264"/>
        <v>121.11000000000058</v>
      </c>
      <c r="Y1111" s="2">
        <f t="shared" si="265"/>
        <v>20.626199999998789</v>
      </c>
      <c r="AC1111" s="2">
        <f t="shared" si="266"/>
        <v>4789.8219999999856</v>
      </c>
      <c r="AD1111" s="2">
        <f t="shared" si="267"/>
        <v>308.15450000000419</v>
      </c>
      <c r="AE1111" s="2">
        <f t="shared" si="268"/>
        <v>5097.9764999999898</v>
      </c>
      <c r="AF1111" s="2">
        <f t="shared" si="269"/>
        <v>0</v>
      </c>
    </row>
    <row r="1112" spans="1:32" ht="14.4" x14ac:dyDescent="0.25">
      <c r="A1112" s="1">
        <v>1111</v>
      </c>
      <c r="B1112" s="1">
        <v>107758.7591</v>
      </c>
      <c r="C1112" s="1">
        <v>107758.7591</v>
      </c>
      <c r="D1112" s="1">
        <v>108060.7341</v>
      </c>
      <c r="E1112" s="1">
        <v>108133.46030000001</v>
      </c>
      <c r="F1112" s="1">
        <v>108284.766</v>
      </c>
      <c r="G1112" s="1">
        <v>108357.2378</v>
      </c>
      <c r="H1112" s="1">
        <v>111555.08990000001</v>
      </c>
      <c r="I1112" s="1">
        <v>111573.74</v>
      </c>
      <c r="J1112" s="1">
        <v>111586.6443</v>
      </c>
      <c r="K1112" s="1">
        <v>111707.7543</v>
      </c>
      <c r="L1112" s="1">
        <v>112844.727</v>
      </c>
      <c r="M1112" s="1">
        <v>112862.3094</v>
      </c>
      <c r="N1112" s="1">
        <v>112862.3094</v>
      </c>
      <c r="O1112" s="2">
        <f t="shared" si="255"/>
        <v>301.97500000000582</v>
      </c>
      <c r="P1112" s="2">
        <f t="shared" si="256"/>
        <v>151.30569999999716</v>
      </c>
      <c r="Q1112" s="2">
        <f t="shared" si="257"/>
        <v>3197.8521000000037</v>
      </c>
      <c r="R1112" s="2">
        <f t="shared" si="258"/>
        <v>12.904299999994691</v>
      </c>
      <c r="S1112" s="2">
        <f t="shared" si="259"/>
        <v>1136.9726999999984</v>
      </c>
      <c r="T1112" s="2">
        <f t="shared" si="260"/>
        <v>0</v>
      </c>
      <c r="U1112" s="2">
        <f t="shared" si="261"/>
        <v>72.72620000000461</v>
      </c>
      <c r="V1112" s="2">
        <f t="shared" si="262"/>
        <v>72.471799999999348</v>
      </c>
      <c r="W1112" s="2">
        <f t="shared" si="263"/>
        <v>18.650099999998929</v>
      </c>
      <c r="X1112" s="2">
        <f t="shared" si="264"/>
        <v>121.11000000000058</v>
      </c>
      <c r="Y1112" s="2">
        <f t="shared" si="265"/>
        <v>17.582399999999325</v>
      </c>
      <c r="AC1112" s="2">
        <f t="shared" si="266"/>
        <v>4801.0097999999998</v>
      </c>
      <c r="AD1112" s="2">
        <f t="shared" si="267"/>
        <v>302.54050000000279</v>
      </c>
      <c r="AE1112" s="2">
        <f t="shared" si="268"/>
        <v>5103.5503000000026</v>
      </c>
      <c r="AF1112" s="2">
        <f t="shared" si="269"/>
        <v>0</v>
      </c>
    </row>
    <row r="1113" spans="1:32" ht="14.4" x14ac:dyDescent="0.25">
      <c r="A1113" s="1">
        <v>1112</v>
      </c>
      <c r="B1113" s="1">
        <v>107956.4317</v>
      </c>
      <c r="C1113" s="1">
        <v>107956.4317</v>
      </c>
      <c r="D1113" s="1">
        <v>108133.46030000001</v>
      </c>
      <c r="E1113" s="1">
        <v>108212.9767</v>
      </c>
      <c r="F1113" s="1">
        <v>108355.8276</v>
      </c>
      <c r="G1113" s="1">
        <v>108423.87790000001</v>
      </c>
      <c r="H1113" s="1">
        <v>111573.74</v>
      </c>
      <c r="I1113" s="1">
        <v>111586.6443</v>
      </c>
      <c r="J1113" s="1">
        <v>111586.6443</v>
      </c>
      <c r="K1113" s="1">
        <v>111707.7543</v>
      </c>
      <c r="L1113" s="1">
        <v>112861.2194</v>
      </c>
      <c r="M1113" s="1">
        <v>112881.5576</v>
      </c>
      <c r="N1113" s="1">
        <v>112881.5576</v>
      </c>
      <c r="O1113" s="2">
        <f t="shared" si="255"/>
        <v>177.0286000000051</v>
      </c>
      <c r="P1113" s="2">
        <f t="shared" si="256"/>
        <v>142.85090000000491</v>
      </c>
      <c r="Q1113" s="2">
        <f t="shared" si="257"/>
        <v>3149.8620999999985</v>
      </c>
      <c r="R1113" s="2">
        <f t="shared" si="258"/>
        <v>0</v>
      </c>
      <c r="S1113" s="2">
        <f t="shared" si="259"/>
        <v>1153.4651000000013</v>
      </c>
      <c r="T1113" s="2">
        <f t="shared" si="260"/>
        <v>0</v>
      </c>
      <c r="U1113" s="2">
        <f t="shared" si="261"/>
        <v>79.516399999993155</v>
      </c>
      <c r="V1113" s="2">
        <f t="shared" si="262"/>
        <v>68.050300000002608</v>
      </c>
      <c r="W1113" s="2">
        <f t="shared" si="263"/>
        <v>12.904299999994691</v>
      </c>
      <c r="X1113" s="2">
        <f t="shared" si="264"/>
        <v>121.11000000000058</v>
      </c>
      <c r="Y1113" s="2">
        <f t="shared" si="265"/>
        <v>20.338199999998324</v>
      </c>
      <c r="AC1113" s="2">
        <f t="shared" si="266"/>
        <v>4623.2067000000097</v>
      </c>
      <c r="AD1113" s="2">
        <f t="shared" si="267"/>
        <v>301.91919999998936</v>
      </c>
      <c r="AE1113" s="2">
        <f t="shared" si="268"/>
        <v>4925.1258999999991</v>
      </c>
      <c r="AF1113" s="2">
        <f t="shared" si="269"/>
        <v>0</v>
      </c>
    </row>
    <row r="1114" spans="1:32" ht="14.4" x14ac:dyDescent="0.25">
      <c r="A1114" s="1">
        <v>1113</v>
      </c>
      <c r="B1114" s="1">
        <v>108075.8988</v>
      </c>
      <c r="C1114" s="1">
        <v>108075.8988</v>
      </c>
      <c r="D1114" s="1">
        <v>108212.9767</v>
      </c>
      <c r="E1114" s="1">
        <v>108283.5481</v>
      </c>
      <c r="F1114" s="1">
        <v>108422.4678</v>
      </c>
      <c r="G1114" s="1">
        <v>108520.164</v>
      </c>
      <c r="H1114" s="1">
        <v>111586.6443</v>
      </c>
      <c r="I1114" s="1">
        <v>111610.7787</v>
      </c>
      <c r="J1114" s="1">
        <v>111732.9503</v>
      </c>
      <c r="K1114" s="1">
        <v>111854.0603</v>
      </c>
      <c r="L1114" s="1">
        <v>112880.4676</v>
      </c>
      <c r="M1114" s="1">
        <v>112897.3336</v>
      </c>
      <c r="N1114" s="1">
        <v>112897.3336</v>
      </c>
      <c r="O1114" s="2">
        <f t="shared" si="255"/>
        <v>137.07790000000386</v>
      </c>
      <c r="P1114" s="2">
        <f t="shared" si="256"/>
        <v>138.91969999999856</v>
      </c>
      <c r="Q1114" s="2">
        <f t="shared" si="257"/>
        <v>3066.4802999999956</v>
      </c>
      <c r="R1114" s="2">
        <f t="shared" si="258"/>
        <v>122.17160000000149</v>
      </c>
      <c r="S1114" s="2">
        <f t="shared" si="259"/>
        <v>1026.4073000000062</v>
      </c>
      <c r="T1114" s="2">
        <f t="shared" si="260"/>
        <v>0</v>
      </c>
      <c r="U1114" s="2">
        <f t="shared" si="261"/>
        <v>70.571400000000722</v>
      </c>
      <c r="V1114" s="2">
        <f t="shared" si="262"/>
        <v>97.696200000005774</v>
      </c>
      <c r="W1114" s="2">
        <f t="shared" si="263"/>
        <v>24.134399999995367</v>
      </c>
      <c r="X1114" s="2">
        <f t="shared" si="264"/>
        <v>121.11000000000058</v>
      </c>
      <c r="Y1114" s="2">
        <f t="shared" si="265"/>
        <v>16.865999999994528</v>
      </c>
      <c r="AC1114" s="2">
        <f t="shared" si="266"/>
        <v>4491.0568000000058</v>
      </c>
      <c r="AD1114" s="2">
        <f t="shared" si="267"/>
        <v>330.37799999999697</v>
      </c>
      <c r="AE1114" s="2">
        <f t="shared" si="268"/>
        <v>4821.4348000000027</v>
      </c>
      <c r="AF1114" s="2">
        <f t="shared" si="269"/>
        <v>0</v>
      </c>
    </row>
    <row r="1115" spans="1:32" ht="14.4" x14ac:dyDescent="0.25">
      <c r="A1115" s="1">
        <v>1114</v>
      </c>
      <c r="B1115" s="1">
        <v>108293.3219</v>
      </c>
      <c r="C1115" s="1">
        <v>108293.3219</v>
      </c>
      <c r="D1115" s="1">
        <v>108293.3219</v>
      </c>
      <c r="E1115" s="1">
        <v>108368.87149999999</v>
      </c>
      <c r="F1115" s="1">
        <v>108518.75380000001</v>
      </c>
      <c r="G1115" s="1">
        <v>108622.5595</v>
      </c>
      <c r="H1115" s="1">
        <v>111610.7787</v>
      </c>
      <c r="I1115" s="1">
        <v>111639.0505</v>
      </c>
      <c r="J1115" s="1">
        <v>111732.9503</v>
      </c>
      <c r="K1115" s="1">
        <v>111854.0603</v>
      </c>
      <c r="L1115" s="1">
        <v>112896.2436</v>
      </c>
      <c r="M1115" s="1">
        <v>112915.1009</v>
      </c>
      <c r="N1115" s="1">
        <v>112915.1009</v>
      </c>
      <c r="O1115" s="2">
        <f t="shared" si="255"/>
        <v>0</v>
      </c>
      <c r="P1115" s="2">
        <f t="shared" si="256"/>
        <v>149.88230000001204</v>
      </c>
      <c r="Q1115" s="2">
        <f t="shared" si="257"/>
        <v>2988.2191999999923</v>
      </c>
      <c r="R1115" s="2">
        <f t="shared" si="258"/>
        <v>93.899799999999232</v>
      </c>
      <c r="S1115" s="2">
        <f t="shared" si="259"/>
        <v>1042.1833000000042</v>
      </c>
      <c r="T1115" s="2">
        <f t="shared" si="260"/>
        <v>0</v>
      </c>
      <c r="U1115" s="2">
        <f t="shared" si="261"/>
        <v>75.549599999998463</v>
      </c>
      <c r="V1115" s="2">
        <f t="shared" si="262"/>
        <v>103.80569999999716</v>
      </c>
      <c r="W1115" s="2">
        <f t="shared" si="263"/>
        <v>28.271800000002258</v>
      </c>
      <c r="X1115" s="2">
        <f t="shared" si="264"/>
        <v>121.11000000000058</v>
      </c>
      <c r="Y1115" s="2">
        <f t="shared" si="265"/>
        <v>18.857300000003306</v>
      </c>
      <c r="AC1115" s="2">
        <f t="shared" si="266"/>
        <v>4274.1846000000078</v>
      </c>
      <c r="AD1115" s="2">
        <f t="shared" si="267"/>
        <v>347.59440000000177</v>
      </c>
      <c r="AE1115" s="2">
        <f t="shared" si="268"/>
        <v>4621.7790000000095</v>
      </c>
      <c r="AF1115" s="2">
        <f t="shared" si="269"/>
        <v>0</v>
      </c>
    </row>
    <row r="1116" spans="1:32" ht="14.4" x14ac:dyDescent="0.25">
      <c r="A1116" s="1">
        <v>1115</v>
      </c>
      <c r="B1116" s="1">
        <v>108372.9969</v>
      </c>
      <c r="C1116" s="1">
        <v>108372.9969</v>
      </c>
      <c r="D1116" s="1">
        <v>108372.9969</v>
      </c>
      <c r="E1116" s="1">
        <v>108451.0526</v>
      </c>
      <c r="F1116" s="1">
        <v>108621.1493</v>
      </c>
      <c r="G1116" s="1">
        <v>108695.4853</v>
      </c>
      <c r="H1116" s="1">
        <v>111639.0505</v>
      </c>
      <c r="I1116" s="1">
        <v>111653.8847</v>
      </c>
      <c r="J1116" s="1">
        <v>111732.9503</v>
      </c>
      <c r="K1116" s="1">
        <v>111854.0603</v>
      </c>
      <c r="L1116" s="1">
        <v>112914.01089999999</v>
      </c>
      <c r="M1116" s="1">
        <v>112933.8953</v>
      </c>
      <c r="N1116" s="1">
        <v>112933.8953</v>
      </c>
      <c r="O1116" s="2">
        <f t="shared" si="255"/>
        <v>0</v>
      </c>
      <c r="P1116" s="2">
        <f t="shared" si="256"/>
        <v>170.09670000000915</v>
      </c>
      <c r="Q1116" s="2">
        <f t="shared" si="257"/>
        <v>2943.5651999999973</v>
      </c>
      <c r="R1116" s="2">
        <f t="shared" si="258"/>
        <v>79.065600000001723</v>
      </c>
      <c r="S1116" s="2">
        <f t="shared" si="259"/>
        <v>1059.9505999999965</v>
      </c>
      <c r="T1116" s="2">
        <f t="shared" si="260"/>
        <v>0</v>
      </c>
      <c r="U1116" s="2">
        <f t="shared" si="261"/>
        <v>78.055699999997159</v>
      </c>
      <c r="V1116" s="2">
        <f t="shared" si="262"/>
        <v>74.335999999995693</v>
      </c>
      <c r="W1116" s="2">
        <f t="shared" si="263"/>
        <v>14.834199999997509</v>
      </c>
      <c r="X1116" s="2">
        <f t="shared" si="264"/>
        <v>121.11000000000058</v>
      </c>
      <c r="Y1116" s="2">
        <f t="shared" si="265"/>
        <v>19.884400000009919</v>
      </c>
      <c r="AC1116" s="2">
        <f t="shared" si="266"/>
        <v>4252.6781000000046</v>
      </c>
      <c r="AD1116" s="2">
        <f t="shared" si="267"/>
        <v>308.22030000000086</v>
      </c>
      <c r="AE1116" s="2">
        <f t="shared" si="268"/>
        <v>4560.8984000000055</v>
      </c>
      <c r="AF1116" s="2">
        <f t="shared" si="269"/>
        <v>0</v>
      </c>
    </row>
    <row r="1117" spans="1:32" ht="14.4" x14ac:dyDescent="0.25">
      <c r="A1117" s="1">
        <v>1116</v>
      </c>
      <c r="B1117" s="1">
        <v>108447.3413</v>
      </c>
      <c r="C1117" s="1">
        <v>108447.3413</v>
      </c>
      <c r="D1117" s="1">
        <v>108451.0526</v>
      </c>
      <c r="E1117" s="1">
        <v>108525.1617</v>
      </c>
      <c r="F1117" s="1">
        <v>108694.07520000001</v>
      </c>
      <c r="G1117" s="1">
        <v>108768.8823</v>
      </c>
      <c r="H1117" s="1">
        <v>111653.8847</v>
      </c>
      <c r="I1117" s="1">
        <v>111665.6202</v>
      </c>
      <c r="J1117" s="1">
        <v>111732.9503</v>
      </c>
      <c r="K1117" s="1">
        <v>111854.0603</v>
      </c>
      <c r="L1117" s="1">
        <v>112932.80530000001</v>
      </c>
      <c r="M1117" s="1">
        <v>112950.9697</v>
      </c>
      <c r="N1117" s="1">
        <v>112950.9697</v>
      </c>
      <c r="O1117" s="2">
        <f t="shared" si="255"/>
        <v>3.71129999999539</v>
      </c>
      <c r="P1117" s="2">
        <f t="shared" si="256"/>
        <v>168.91350000000966</v>
      </c>
      <c r="Q1117" s="2">
        <f t="shared" si="257"/>
        <v>2885.0023999999976</v>
      </c>
      <c r="R1117" s="2">
        <f t="shared" si="258"/>
        <v>67.330099999991944</v>
      </c>
      <c r="S1117" s="2">
        <f t="shared" si="259"/>
        <v>1078.7450000000099</v>
      </c>
      <c r="T1117" s="2">
        <f t="shared" si="260"/>
        <v>0</v>
      </c>
      <c r="U1117" s="2">
        <f t="shared" si="261"/>
        <v>74.10910000000149</v>
      </c>
      <c r="V1117" s="2">
        <f t="shared" si="262"/>
        <v>74.807099999990896</v>
      </c>
      <c r="W1117" s="2">
        <f t="shared" si="263"/>
        <v>11.735500000009779</v>
      </c>
      <c r="X1117" s="2">
        <f t="shared" si="264"/>
        <v>121.11000000000058</v>
      </c>
      <c r="Y1117" s="2">
        <f t="shared" si="265"/>
        <v>18.164399999994203</v>
      </c>
      <c r="AC1117" s="2">
        <f t="shared" si="266"/>
        <v>4203.7023000000045</v>
      </c>
      <c r="AD1117" s="2">
        <f t="shared" si="267"/>
        <v>299.92609999999695</v>
      </c>
      <c r="AE1117" s="2">
        <f t="shared" si="268"/>
        <v>4503.6284000000014</v>
      </c>
      <c r="AF1117" s="2">
        <f t="shared" si="269"/>
        <v>0</v>
      </c>
    </row>
    <row r="1118" spans="1:32" ht="14.4" x14ac:dyDescent="0.25">
      <c r="A1118" s="1">
        <v>1117</v>
      </c>
      <c r="B1118" s="1">
        <v>108621.63280000001</v>
      </c>
      <c r="C1118" s="1">
        <v>108621.63280000001</v>
      </c>
      <c r="D1118" s="1">
        <v>108621.63280000001</v>
      </c>
      <c r="E1118" s="1">
        <v>108701.69779999999</v>
      </c>
      <c r="F1118" s="1">
        <v>108767.4722</v>
      </c>
      <c r="G1118" s="1">
        <v>108838.2592</v>
      </c>
      <c r="H1118" s="1">
        <v>111665.6202</v>
      </c>
      <c r="I1118" s="1">
        <v>111680.8665</v>
      </c>
      <c r="J1118" s="1">
        <v>111732.9503</v>
      </c>
      <c r="K1118" s="1">
        <v>111854.0603</v>
      </c>
      <c r="L1118" s="1">
        <v>112949.8797</v>
      </c>
      <c r="M1118" s="1">
        <v>112970.36079999999</v>
      </c>
      <c r="N1118" s="1">
        <v>112970.36079999999</v>
      </c>
      <c r="O1118" s="2">
        <f t="shared" si="255"/>
        <v>0</v>
      </c>
      <c r="P1118" s="2">
        <f t="shared" si="256"/>
        <v>65.774400000009337</v>
      </c>
      <c r="Q1118" s="2">
        <f t="shared" si="257"/>
        <v>2827.3610000000044</v>
      </c>
      <c r="R1118" s="2">
        <f t="shared" si="258"/>
        <v>52.083799999993062</v>
      </c>
      <c r="S1118" s="2">
        <f t="shared" si="259"/>
        <v>1095.8194000000076</v>
      </c>
      <c r="T1118" s="2">
        <f t="shared" si="260"/>
        <v>0</v>
      </c>
      <c r="U1118" s="2">
        <f t="shared" si="261"/>
        <v>80.064999999987776</v>
      </c>
      <c r="V1118" s="2">
        <f t="shared" si="262"/>
        <v>70.786999999996624</v>
      </c>
      <c r="W1118" s="2">
        <f t="shared" si="263"/>
        <v>15.246299999998882</v>
      </c>
      <c r="X1118" s="2">
        <f t="shared" si="264"/>
        <v>121.11000000000058</v>
      </c>
      <c r="Y1118" s="2">
        <f t="shared" si="265"/>
        <v>20.481099999989965</v>
      </c>
      <c r="AC1118" s="2">
        <f t="shared" si="266"/>
        <v>4041.0386000000144</v>
      </c>
      <c r="AD1118" s="2">
        <f t="shared" si="267"/>
        <v>307.68939999997383</v>
      </c>
      <c r="AE1118" s="2">
        <f t="shared" si="268"/>
        <v>4348.7279999999882</v>
      </c>
      <c r="AF1118" s="2">
        <f t="shared" si="269"/>
        <v>0</v>
      </c>
    </row>
    <row r="1119" spans="1:32" ht="14.4" x14ac:dyDescent="0.25">
      <c r="A1119" s="1">
        <v>1118</v>
      </c>
      <c r="B1119" s="1">
        <v>108780.61289999999</v>
      </c>
      <c r="C1119" s="1">
        <v>108780.61289999999</v>
      </c>
      <c r="D1119" s="1">
        <v>108780.61289999999</v>
      </c>
      <c r="E1119" s="1">
        <v>108856.21520000001</v>
      </c>
      <c r="F1119" s="1">
        <v>108856.21520000001</v>
      </c>
      <c r="G1119" s="1">
        <v>108942.65300000001</v>
      </c>
      <c r="H1119" s="1">
        <v>111680.8665</v>
      </c>
      <c r="I1119" s="1">
        <v>111706.4881</v>
      </c>
      <c r="J1119" s="1">
        <v>111732.9503</v>
      </c>
      <c r="K1119" s="1">
        <v>111854.0603</v>
      </c>
      <c r="L1119" s="1">
        <v>112969.2708</v>
      </c>
      <c r="M1119" s="1">
        <v>112988.1529</v>
      </c>
      <c r="N1119" s="1">
        <v>112988.1529</v>
      </c>
      <c r="O1119" s="2">
        <f t="shared" si="255"/>
        <v>0</v>
      </c>
      <c r="P1119" s="2">
        <f t="shared" si="256"/>
        <v>0</v>
      </c>
      <c r="Q1119" s="2">
        <f t="shared" si="257"/>
        <v>2738.213499999998</v>
      </c>
      <c r="R1119" s="2">
        <f t="shared" si="258"/>
        <v>26.462199999994482</v>
      </c>
      <c r="S1119" s="2">
        <f t="shared" si="259"/>
        <v>1115.210500000001</v>
      </c>
      <c r="T1119" s="2">
        <f t="shared" si="260"/>
        <v>0</v>
      </c>
      <c r="U1119" s="2">
        <f t="shared" si="261"/>
        <v>75.602300000013201</v>
      </c>
      <c r="V1119" s="2">
        <f t="shared" si="262"/>
        <v>86.437799999999697</v>
      </c>
      <c r="W1119" s="2">
        <f t="shared" si="263"/>
        <v>25.62159999999858</v>
      </c>
      <c r="X1119" s="2">
        <f t="shared" si="264"/>
        <v>121.11000000000058</v>
      </c>
      <c r="Y1119" s="2">
        <f t="shared" si="265"/>
        <v>18.882100000002538</v>
      </c>
      <c r="AC1119" s="2">
        <f t="shared" si="266"/>
        <v>3879.8861999999936</v>
      </c>
      <c r="AD1119" s="2">
        <f t="shared" si="267"/>
        <v>327.6538000000146</v>
      </c>
      <c r="AE1119" s="2">
        <f t="shared" si="268"/>
        <v>4207.5400000000081</v>
      </c>
      <c r="AF1119" s="2">
        <f t="shared" si="269"/>
        <v>0</v>
      </c>
    </row>
    <row r="1120" spans="1:32" ht="14.4" x14ac:dyDescent="0.25">
      <c r="A1120" s="1">
        <v>1119</v>
      </c>
      <c r="B1120" s="1">
        <v>108848.2806</v>
      </c>
      <c r="C1120" s="1">
        <v>108848.2806</v>
      </c>
      <c r="D1120" s="1">
        <v>108856.21520000001</v>
      </c>
      <c r="E1120" s="1">
        <v>108928.4158</v>
      </c>
      <c r="F1120" s="1">
        <v>108941.24280000001</v>
      </c>
      <c r="G1120" s="1">
        <v>109037.8512</v>
      </c>
      <c r="H1120" s="1">
        <v>111706.4881</v>
      </c>
      <c r="I1120" s="1">
        <v>111722.0808</v>
      </c>
      <c r="J1120" s="1">
        <v>111732.9503</v>
      </c>
      <c r="K1120" s="1">
        <v>111854.0603</v>
      </c>
      <c r="L1120" s="1">
        <v>112987.0629</v>
      </c>
      <c r="M1120" s="1">
        <v>113004.4491</v>
      </c>
      <c r="N1120" s="1">
        <v>113004.4491</v>
      </c>
      <c r="O1120" s="2">
        <f t="shared" si="255"/>
        <v>7.9346000000077765</v>
      </c>
      <c r="P1120" s="2">
        <f t="shared" si="256"/>
        <v>12.827000000004773</v>
      </c>
      <c r="Q1120" s="2">
        <f t="shared" si="257"/>
        <v>2668.6368999999977</v>
      </c>
      <c r="R1120" s="2">
        <f t="shared" si="258"/>
        <v>10.869500000000698</v>
      </c>
      <c r="S1120" s="2">
        <f t="shared" si="259"/>
        <v>1133.0026000000071</v>
      </c>
      <c r="T1120" s="2">
        <f t="shared" si="260"/>
        <v>0</v>
      </c>
      <c r="U1120" s="2">
        <f t="shared" si="261"/>
        <v>72.200599999996484</v>
      </c>
      <c r="V1120" s="2">
        <f t="shared" si="262"/>
        <v>96.608399999997346</v>
      </c>
      <c r="W1120" s="2">
        <f t="shared" si="263"/>
        <v>15.592699999993783</v>
      </c>
      <c r="X1120" s="2">
        <f t="shared" si="264"/>
        <v>121.11000000000058</v>
      </c>
      <c r="Y1120" s="2">
        <f t="shared" si="265"/>
        <v>17.386199999993551</v>
      </c>
      <c r="AC1120" s="2">
        <f t="shared" si="266"/>
        <v>3833.270600000018</v>
      </c>
      <c r="AD1120" s="2">
        <f t="shared" si="267"/>
        <v>322.89789999998175</v>
      </c>
      <c r="AE1120" s="2">
        <f t="shared" si="268"/>
        <v>4156.1684999999998</v>
      </c>
      <c r="AF1120" s="2">
        <f t="shared" si="269"/>
        <v>0</v>
      </c>
    </row>
    <row r="1121" spans="1:32" ht="14.4" x14ac:dyDescent="0.25">
      <c r="A1121" s="1">
        <v>1120</v>
      </c>
      <c r="B1121" s="1">
        <v>108900.4311</v>
      </c>
      <c r="C1121" s="1">
        <v>108900.4311</v>
      </c>
      <c r="D1121" s="1">
        <v>108928.4158</v>
      </c>
      <c r="E1121" s="1">
        <v>109009.5692</v>
      </c>
      <c r="F1121" s="1">
        <v>109036.44100000001</v>
      </c>
      <c r="G1121" s="1">
        <v>109124.2822</v>
      </c>
      <c r="H1121" s="1">
        <v>111722.0808</v>
      </c>
      <c r="I1121" s="1">
        <v>111732.9503</v>
      </c>
      <c r="J1121" s="1">
        <v>111732.9503</v>
      </c>
      <c r="K1121" s="1">
        <v>111854.0603</v>
      </c>
      <c r="L1121" s="1">
        <v>113003.3591</v>
      </c>
      <c r="M1121" s="1">
        <v>113024.07919999999</v>
      </c>
      <c r="N1121" s="1">
        <v>113024.07919999999</v>
      </c>
      <c r="O1121" s="2">
        <f t="shared" si="255"/>
        <v>27.984700000000885</v>
      </c>
      <c r="P1121" s="2">
        <f t="shared" si="256"/>
        <v>26.871800000008079</v>
      </c>
      <c r="Q1121" s="2">
        <f t="shared" si="257"/>
        <v>2597.7985999999946</v>
      </c>
      <c r="R1121" s="2">
        <f t="shared" si="258"/>
        <v>0</v>
      </c>
      <c r="S1121" s="2">
        <f t="shared" si="259"/>
        <v>1149.2988000000041</v>
      </c>
      <c r="T1121" s="2">
        <f t="shared" si="260"/>
        <v>0</v>
      </c>
      <c r="U1121" s="2">
        <f t="shared" si="261"/>
        <v>81.1533999999956</v>
      </c>
      <c r="V1121" s="2">
        <f t="shared" si="262"/>
        <v>87.841199999995297</v>
      </c>
      <c r="W1121" s="2">
        <f t="shared" si="263"/>
        <v>10.869500000000698</v>
      </c>
      <c r="X1121" s="2">
        <f t="shared" si="264"/>
        <v>121.11000000000058</v>
      </c>
      <c r="Y1121" s="2">
        <f t="shared" si="265"/>
        <v>20.720099999991362</v>
      </c>
      <c r="AC1121" s="2">
        <f t="shared" si="266"/>
        <v>3801.9539000000077</v>
      </c>
      <c r="AD1121" s="2">
        <f t="shared" si="267"/>
        <v>321.69419999998354</v>
      </c>
      <c r="AE1121" s="2">
        <f t="shared" si="268"/>
        <v>4123.6480999999912</v>
      </c>
      <c r="AF1121" s="2">
        <f t="shared" si="269"/>
        <v>0</v>
      </c>
    </row>
    <row r="1122" spans="1:32" ht="14.4" x14ac:dyDescent="0.25">
      <c r="A1122" s="1">
        <v>1121</v>
      </c>
      <c r="B1122" s="1">
        <v>108909.01119999999</v>
      </c>
      <c r="C1122" s="1">
        <v>108909.01119999999</v>
      </c>
      <c r="D1122" s="1">
        <v>109009.5692</v>
      </c>
      <c r="E1122" s="1">
        <v>109086.0816</v>
      </c>
      <c r="F1122" s="1">
        <v>109122.87209999999</v>
      </c>
      <c r="G1122" s="1">
        <v>109207.7571</v>
      </c>
      <c r="H1122" s="1">
        <v>111732.9503</v>
      </c>
      <c r="I1122" s="1">
        <v>111747.03810000001</v>
      </c>
      <c r="J1122" s="1">
        <v>112918.5524</v>
      </c>
      <c r="K1122" s="1">
        <v>113039.66250000001</v>
      </c>
      <c r="L1122" s="1">
        <v>113039.66250000001</v>
      </c>
      <c r="M1122" s="1">
        <v>113058.9515</v>
      </c>
      <c r="N1122" s="1">
        <v>113058.9515</v>
      </c>
      <c r="O1122" s="2">
        <f t="shared" si="255"/>
        <v>100.55800000000454</v>
      </c>
      <c r="P1122" s="2">
        <f t="shared" si="256"/>
        <v>36.790499999988242</v>
      </c>
      <c r="Q1122" s="2">
        <f t="shared" si="257"/>
        <v>2525.1931999999942</v>
      </c>
      <c r="R1122" s="2">
        <f t="shared" si="258"/>
        <v>1171.5142999999953</v>
      </c>
      <c r="S1122" s="2">
        <f t="shared" si="259"/>
        <v>0</v>
      </c>
      <c r="T1122" s="2">
        <f t="shared" si="260"/>
        <v>0</v>
      </c>
      <c r="U1122" s="2">
        <f t="shared" si="261"/>
        <v>76.512400000006892</v>
      </c>
      <c r="V1122" s="2">
        <f t="shared" si="262"/>
        <v>84.885000000009313</v>
      </c>
      <c r="W1122" s="2">
        <f t="shared" si="263"/>
        <v>14.087800000008428</v>
      </c>
      <c r="X1122" s="2">
        <f t="shared" si="264"/>
        <v>121.11010000000533</v>
      </c>
      <c r="Y1122" s="2">
        <f t="shared" si="265"/>
        <v>19.288999999989755</v>
      </c>
      <c r="AC1122" s="2">
        <f t="shared" si="266"/>
        <v>3834.0559999999823</v>
      </c>
      <c r="AD1122" s="2">
        <f t="shared" si="267"/>
        <v>315.88430000001972</v>
      </c>
      <c r="AE1122" s="2">
        <f t="shared" si="268"/>
        <v>4149.940300000002</v>
      </c>
      <c r="AF1122" s="2">
        <f t="shared" si="269"/>
        <v>0</v>
      </c>
    </row>
    <row r="1123" spans="1:32" ht="14.4" x14ac:dyDescent="0.25">
      <c r="A1123" s="1">
        <v>1122</v>
      </c>
      <c r="B1123" s="1">
        <v>108948.62119999999</v>
      </c>
      <c r="C1123" s="1">
        <v>108948.62119999999</v>
      </c>
      <c r="D1123" s="1">
        <v>109086.0816</v>
      </c>
      <c r="E1123" s="1">
        <v>109157.2727</v>
      </c>
      <c r="F1123" s="1">
        <v>109206.34699999999</v>
      </c>
      <c r="G1123" s="1">
        <v>109270.7467</v>
      </c>
      <c r="H1123" s="1">
        <v>111747.03810000001</v>
      </c>
      <c r="I1123" s="1">
        <v>111775.0505</v>
      </c>
      <c r="J1123" s="1">
        <v>112918.5524</v>
      </c>
      <c r="K1123" s="1">
        <v>113039.66250000001</v>
      </c>
      <c r="L1123" s="1">
        <v>113057.8615</v>
      </c>
      <c r="M1123" s="1">
        <v>113074.9097</v>
      </c>
      <c r="N1123" s="1">
        <v>113074.9097</v>
      </c>
      <c r="O1123" s="2">
        <f t="shared" si="255"/>
        <v>137.46040000001085</v>
      </c>
      <c r="P1123" s="2">
        <f t="shared" si="256"/>
        <v>49.074299999992945</v>
      </c>
      <c r="Q1123" s="2">
        <f t="shared" si="257"/>
        <v>2476.2914000000019</v>
      </c>
      <c r="R1123" s="2">
        <f t="shared" si="258"/>
        <v>1143.5019000000029</v>
      </c>
      <c r="S1123" s="2">
        <f t="shared" si="259"/>
        <v>18.198999999993248</v>
      </c>
      <c r="T1123" s="2">
        <f t="shared" si="260"/>
        <v>0</v>
      </c>
      <c r="U1123" s="2">
        <f t="shared" si="261"/>
        <v>71.191099999996368</v>
      </c>
      <c r="V1123" s="2">
        <f t="shared" si="262"/>
        <v>64.399700000009034</v>
      </c>
      <c r="W1123" s="2">
        <f t="shared" si="263"/>
        <v>28.01239999999234</v>
      </c>
      <c r="X1123" s="2">
        <f t="shared" si="264"/>
        <v>121.11010000000533</v>
      </c>
      <c r="Y1123" s="2">
        <f t="shared" si="265"/>
        <v>17.048200000004726</v>
      </c>
      <c r="AC1123" s="2">
        <f t="shared" si="266"/>
        <v>3824.5270000000019</v>
      </c>
      <c r="AD1123" s="2">
        <f t="shared" si="267"/>
        <v>301.7615000000078</v>
      </c>
      <c r="AE1123" s="2">
        <f t="shared" si="268"/>
        <v>4126.2885000000097</v>
      </c>
      <c r="AF1123" s="2">
        <f t="shared" si="269"/>
        <v>0</v>
      </c>
    </row>
    <row r="1124" spans="1:32" ht="14.4" x14ac:dyDescent="0.25">
      <c r="A1124" s="1">
        <v>1123</v>
      </c>
      <c r="B1124" s="1">
        <v>108998.96950000001</v>
      </c>
      <c r="C1124" s="1">
        <v>108998.96950000001</v>
      </c>
      <c r="D1124" s="1">
        <v>109157.2727</v>
      </c>
      <c r="E1124" s="1">
        <v>109232.5929</v>
      </c>
      <c r="F1124" s="1">
        <v>109269.3365</v>
      </c>
      <c r="G1124" s="1">
        <v>109367.2732</v>
      </c>
      <c r="H1124" s="1">
        <v>111775.0505</v>
      </c>
      <c r="I1124" s="1">
        <v>112805.1351</v>
      </c>
      <c r="J1124" s="1">
        <v>112918.5524</v>
      </c>
      <c r="K1124" s="1">
        <v>113039.66250000001</v>
      </c>
      <c r="L1124" s="1">
        <v>113073.81969999999</v>
      </c>
      <c r="M1124" s="1">
        <v>113092.5673</v>
      </c>
      <c r="N1124" s="1">
        <v>113092.5673</v>
      </c>
      <c r="O1124" s="2">
        <f t="shared" si="255"/>
        <v>158.30319999999483</v>
      </c>
      <c r="P1124" s="2">
        <f t="shared" si="256"/>
        <v>36.743600000001607</v>
      </c>
      <c r="Q1124" s="2">
        <f t="shared" si="257"/>
        <v>2407.7773000000016</v>
      </c>
      <c r="R1124" s="2">
        <f t="shared" si="258"/>
        <v>113.41730000000098</v>
      </c>
      <c r="S1124" s="2">
        <f t="shared" si="259"/>
        <v>34.157199999986915</v>
      </c>
      <c r="T1124" s="2">
        <f t="shared" si="260"/>
        <v>0</v>
      </c>
      <c r="U1124" s="2">
        <f t="shared" si="261"/>
        <v>75.320200000001932</v>
      </c>
      <c r="V1124" s="2">
        <f t="shared" si="262"/>
        <v>97.936699999991106</v>
      </c>
      <c r="W1124" s="2">
        <f t="shared" si="263"/>
        <v>1030.084600000002</v>
      </c>
      <c r="X1124" s="2">
        <f t="shared" si="264"/>
        <v>121.11010000000533</v>
      </c>
      <c r="Y1124" s="2">
        <f t="shared" si="265"/>
        <v>18.747600000002421</v>
      </c>
      <c r="AC1124" s="2">
        <f t="shared" si="266"/>
        <v>2750.3985999999859</v>
      </c>
      <c r="AD1124" s="2">
        <f t="shared" si="267"/>
        <v>1343.1992000000027</v>
      </c>
      <c r="AE1124" s="2">
        <f t="shared" si="268"/>
        <v>4093.5977999999886</v>
      </c>
      <c r="AF1124" s="2">
        <f t="shared" si="269"/>
        <v>0</v>
      </c>
    </row>
    <row r="1125" spans="1:32" ht="14.4" x14ac:dyDescent="0.25">
      <c r="A1125" s="1">
        <v>1124</v>
      </c>
      <c r="B1125" s="1">
        <v>109033.44160000001</v>
      </c>
      <c r="C1125" s="1">
        <v>109033.44160000001</v>
      </c>
      <c r="D1125" s="1">
        <v>109232.5929</v>
      </c>
      <c r="E1125" s="1">
        <v>109310.04919999999</v>
      </c>
      <c r="F1125" s="1">
        <v>109365.863</v>
      </c>
      <c r="G1125" s="1">
        <v>109468.7403</v>
      </c>
      <c r="H1125" s="1">
        <v>112805.1351</v>
      </c>
      <c r="I1125" s="1">
        <v>112829.2586</v>
      </c>
      <c r="J1125" s="1">
        <v>112918.5524</v>
      </c>
      <c r="K1125" s="1">
        <v>113039.66250000001</v>
      </c>
      <c r="L1125" s="1">
        <v>113091.4773</v>
      </c>
      <c r="M1125" s="1">
        <v>113111.1446</v>
      </c>
      <c r="N1125" s="1">
        <v>113111.1446</v>
      </c>
      <c r="O1125" s="2">
        <f t="shared" si="255"/>
        <v>199.15129999999772</v>
      </c>
      <c r="P1125" s="2">
        <f t="shared" si="256"/>
        <v>55.813800000003539</v>
      </c>
      <c r="Q1125" s="2">
        <f t="shared" si="257"/>
        <v>3336.3947999999946</v>
      </c>
      <c r="R1125" s="2">
        <f t="shared" si="258"/>
        <v>89.293799999999464</v>
      </c>
      <c r="S1125" s="2">
        <f t="shared" si="259"/>
        <v>51.814799999992829</v>
      </c>
      <c r="T1125" s="2">
        <f t="shared" si="260"/>
        <v>0</v>
      </c>
      <c r="U1125" s="2">
        <f t="shared" si="261"/>
        <v>77.456299999990733</v>
      </c>
      <c r="V1125" s="2">
        <f t="shared" si="262"/>
        <v>102.87730000000738</v>
      </c>
      <c r="W1125" s="2">
        <f t="shared" si="263"/>
        <v>24.123500000001513</v>
      </c>
      <c r="X1125" s="2">
        <f t="shared" si="264"/>
        <v>121.11010000000533</v>
      </c>
      <c r="Y1125" s="2">
        <f t="shared" si="265"/>
        <v>19.667300000000978</v>
      </c>
      <c r="AC1125" s="2">
        <f t="shared" si="266"/>
        <v>3732.4684999999881</v>
      </c>
      <c r="AD1125" s="2">
        <f t="shared" si="267"/>
        <v>345.23450000000594</v>
      </c>
      <c r="AE1125" s="2">
        <f t="shared" si="268"/>
        <v>4077.7029999999941</v>
      </c>
      <c r="AF1125" s="2">
        <f t="shared" si="269"/>
        <v>0</v>
      </c>
    </row>
    <row r="1126" spans="1:32" ht="14.4" x14ac:dyDescent="0.25">
      <c r="A1126" s="1">
        <v>1125</v>
      </c>
      <c r="B1126" s="1">
        <v>109328.3514</v>
      </c>
      <c r="C1126" s="1">
        <v>109328.3514</v>
      </c>
      <c r="D1126" s="1">
        <v>109328.3514</v>
      </c>
      <c r="E1126" s="1">
        <v>109399.908</v>
      </c>
      <c r="F1126" s="1">
        <v>109467.3302</v>
      </c>
      <c r="G1126" s="1">
        <v>109563.3716</v>
      </c>
      <c r="H1126" s="1">
        <v>112829.2586</v>
      </c>
      <c r="I1126" s="1">
        <v>112854.1167</v>
      </c>
      <c r="J1126" s="1">
        <v>112918.5524</v>
      </c>
      <c r="K1126" s="1">
        <v>113039.66250000001</v>
      </c>
      <c r="L1126" s="1">
        <v>113110.0546</v>
      </c>
      <c r="M1126" s="1">
        <v>113127.2193</v>
      </c>
      <c r="N1126" s="1">
        <v>113127.2193</v>
      </c>
      <c r="O1126" s="2">
        <f t="shared" si="255"/>
        <v>0</v>
      </c>
      <c r="P1126" s="2">
        <f t="shared" si="256"/>
        <v>67.422200000000885</v>
      </c>
      <c r="Q1126" s="2">
        <f t="shared" si="257"/>
        <v>3265.8870000000024</v>
      </c>
      <c r="R1126" s="2">
        <f t="shared" si="258"/>
        <v>64.435700000001816</v>
      </c>
      <c r="S1126" s="2">
        <f t="shared" si="259"/>
        <v>70.392099999997299</v>
      </c>
      <c r="T1126" s="2">
        <f t="shared" si="260"/>
        <v>0</v>
      </c>
      <c r="U1126" s="2">
        <f t="shared" si="261"/>
        <v>71.556599999996251</v>
      </c>
      <c r="V1126" s="2">
        <f t="shared" si="262"/>
        <v>96.041400000001886</v>
      </c>
      <c r="W1126" s="2">
        <f t="shared" si="263"/>
        <v>24.858099999997648</v>
      </c>
      <c r="X1126" s="2">
        <f t="shared" si="264"/>
        <v>121.11010000000533</v>
      </c>
      <c r="Y1126" s="2">
        <f t="shared" si="265"/>
        <v>17.1646999999939</v>
      </c>
      <c r="AC1126" s="2">
        <f t="shared" si="266"/>
        <v>3468.1370000000024</v>
      </c>
      <c r="AD1126" s="2">
        <f t="shared" si="267"/>
        <v>330.73089999999502</v>
      </c>
      <c r="AE1126" s="2">
        <f t="shared" si="268"/>
        <v>3798.8678999999975</v>
      </c>
      <c r="AF1126" s="2">
        <f t="shared" si="269"/>
        <v>0</v>
      </c>
    </row>
    <row r="1127" spans="1:32" ht="14.4" x14ac:dyDescent="0.25">
      <c r="A1127" s="1">
        <v>1126</v>
      </c>
      <c r="B1127" s="1">
        <v>109561.16899999999</v>
      </c>
      <c r="C1127" s="1">
        <v>109561.16899999999</v>
      </c>
      <c r="D1127" s="1">
        <v>109561.16899999999</v>
      </c>
      <c r="E1127" s="1">
        <v>109637.7231</v>
      </c>
      <c r="F1127" s="1">
        <v>109637.7231</v>
      </c>
      <c r="G1127" s="1">
        <v>109747.8039</v>
      </c>
      <c r="H1127" s="1">
        <v>112854.1167</v>
      </c>
      <c r="I1127" s="1">
        <v>112881.1191</v>
      </c>
      <c r="J1127" s="1">
        <v>112918.5524</v>
      </c>
      <c r="K1127" s="1">
        <v>113039.66250000001</v>
      </c>
      <c r="L1127" s="1">
        <v>113126.1293</v>
      </c>
      <c r="M1127" s="1">
        <v>113145.436</v>
      </c>
      <c r="N1127" s="1">
        <v>113145.436</v>
      </c>
      <c r="O1127" s="2">
        <f t="shared" si="255"/>
        <v>0</v>
      </c>
      <c r="P1127" s="2">
        <f t="shared" si="256"/>
        <v>0</v>
      </c>
      <c r="Q1127" s="2">
        <f t="shared" si="257"/>
        <v>3106.3127999999997</v>
      </c>
      <c r="R1127" s="2">
        <f t="shared" si="258"/>
        <v>37.433300000004238</v>
      </c>
      <c r="S1127" s="2">
        <f t="shared" si="259"/>
        <v>86.466799999994691</v>
      </c>
      <c r="T1127" s="2">
        <f t="shared" si="260"/>
        <v>0</v>
      </c>
      <c r="U1127" s="2">
        <f t="shared" si="261"/>
        <v>76.554100000008475</v>
      </c>
      <c r="V1127" s="2">
        <f t="shared" si="262"/>
        <v>110.08079999999609</v>
      </c>
      <c r="W1127" s="2">
        <f t="shared" si="263"/>
        <v>27.002399999997579</v>
      </c>
      <c r="X1127" s="2">
        <f t="shared" si="264"/>
        <v>121.11010000000533</v>
      </c>
      <c r="Y1127" s="2">
        <f t="shared" si="265"/>
        <v>19.306700000001001</v>
      </c>
      <c r="AC1127" s="2">
        <f t="shared" si="266"/>
        <v>3230.2128999999986</v>
      </c>
      <c r="AD1127" s="2">
        <f t="shared" si="267"/>
        <v>354.05410000000848</v>
      </c>
      <c r="AE1127" s="2">
        <f t="shared" si="268"/>
        <v>3584.2670000000071</v>
      </c>
      <c r="AF1127" s="2">
        <f t="shared" si="269"/>
        <v>0</v>
      </c>
    </row>
    <row r="1128" spans="1:32" ht="14.4" x14ac:dyDescent="0.25">
      <c r="A1128" s="1">
        <v>1127</v>
      </c>
      <c r="B1128" s="1">
        <v>109710.00689999999</v>
      </c>
      <c r="C1128" s="1">
        <v>109710.00689999999</v>
      </c>
      <c r="D1128" s="1">
        <v>109710.00689999999</v>
      </c>
      <c r="E1128" s="1">
        <v>109789.5781</v>
      </c>
      <c r="F1128" s="1">
        <v>109789.5781</v>
      </c>
      <c r="G1128" s="1">
        <v>109875.51519999999</v>
      </c>
      <c r="H1128" s="1">
        <v>112881.1191</v>
      </c>
      <c r="I1128" s="1">
        <v>112905.0269</v>
      </c>
      <c r="J1128" s="1">
        <v>112918.5524</v>
      </c>
      <c r="K1128" s="1">
        <v>113039.66250000001</v>
      </c>
      <c r="L1128" s="1">
        <v>113144.34600000001</v>
      </c>
      <c r="M1128" s="1">
        <v>113164.6992</v>
      </c>
      <c r="N1128" s="1">
        <v>113164.6992</v>
      </c>
      <c r="O1128" s="2">
        <f t="shared" si="255"/>
        <v>0</v>
      </c>
      <c r="P1128" s="2">
        <f t="shared" si="256"/>
        <v>0</v>
      </c>
      <c r="Q1128" s="2">
        <f t="shared" si="257"/>
        <v>3005.6039000000019</v>
      </c>
      <c r="R1128" s="2">
        <f t="shared" si="258"/>
        <v>13.525500000003376</v>
      </c>
      <c r="S1128" s="2">
        <f t="shared" si="259"/>
        <v>104.68349999999919</v>
      </c>
      <c r="T1128" s="2">
        <f t="shared" si="260"/>
        <v>0</v>
      </c>
      <c r="U1128" s="2">
        <f t="shared" si="261"/>
        <v>79.571200000005774</v>
      </c>
      <c r="V1128" s="2">
        <f t="shared" si="262"/>
        <v>85.937099999995553</v>
      </c>
      <c r="W1128" s="2">
        <f t="shared" si="263"/>
        <v>23.907800000000861</v>
      </c>
      <c r="X1128" s="2">
        <f t="shared" si="264"/>
        <v>121.11010000000533</v>
      </c>
      <c r="Y1128" s="2">
        <f t="shared" si="265"/>
        <v>20.353199999997742</v>
      </c>
      <c r="AC1128" s="2">
        <f t="shared" si="266"/>
        <v>3123.8129000000044</v>
      </c>
      <c r="AD1128" s="2">
        <f t="shared" si="267"/>
        <v>330.87940000000526</v>
      </c>
      <c r="AE1128" s="2">
        <f t="shared" si="268"/>
        <v>3454.6923000000097</v>
      </c>
      <c r="AF1128" s="2">
        <f t="shared" si="269"/>
        <v>0</v>
      </c>
    </row>
    <row r="1129" spans="1:32" ht="14.4" x14ac:dyDescent="0.25">
      <c r="A1129" s="1">
        <v>1128</v>
      </c>
      <c r="B1129" s="1">
        <v>110134.8973</v>
      </c>
      <c r="C1129" s="1">
        <v>110134.8973</v>
      </c>
      <c r="D1129" s="1">
        <v>110134.8973</v>
      </c>
      <c r="E1129" s="1">
        <v>110210.3858</v>
      </c>
      <c r="F1129" s="1">
        <v>110210.3858</v>
      </c>
      <c r="G1129" s="1">
        <v>110321.726</v>
      </c>
      <c r="H1129" s="1">
        <v>112905.0269</v>
      </c>
      <c r="I1129" s="1">
        <v>112918.5524</v>
      </c>
      <c r="J1129" s="1">
        <v>112918.5524</v>
      </c>
      <c r="K1129" s="1">
        <v>113039.66250000001</v>
      </c>
      <c r="L1129" s="1">
        <v>113163.60920000001</v>
      </c>
      <c r="M1129" s="1">
        <v>113182.4375</v>
      </c>
      <c r="N1129" s="1">
        <v>113182.4375</v>
      </c>
      <c r="O1129" s="2">
        <f t="shared" si="255"/>
        <v>0</v>
      </c>
      <c r="P1129" s="2">
        <f t="shared" si="256"/>
        <v>0</v>
      </c>
      <c r="Q1129" s="2">
        <f t="shared" si="257"/>
        <v>2583.300900000002</v>
      </c>
      <c r="R1129" s="2">
        <f t="shared" si="258"/>
        <v>0</v>
      </c>
      <c r="S1129" s="2">
        <f t="shared" si="259"/>
        <v>123.94670000000042</v>
      </c>
      <c r="T1129" s="2">
        <f t="shared" si="260"/>
        <v>0</v>
      </c>
      <c r="U1129" s="2">
        <f t="shared" si="261"/>
        <v>75.488500000006752</v>
      </c>
      <c r="V1129" s="2">
        <f t="shared" si="262"/>
        <v>111.34019999999146</v>
      </c>
      <c r="W1129" s="2">
        <f t="shared" si="263"/>
        <v>13.525500000003376</v>
      </c>
      <c r="X1129" s="2">
        <f t="shared" si="264"/>
        <v>121.11010000000533</v>
      </c>
      <c r="Y1129" s="2">
        <f t="shared" si="265"/>
        <v>18.82829999999376</v>
      </c>
      <c r="AC1129" s="2">
        <f t="shared" si="266"/>
        <v>2707.2476000000024</v>
      </c>
      <c r="AD1129" s="2">
        <f t="shared" si="267"/>
        <v>340.29260000000068</v>
      </c>
      <c r="AE1129" s="2">
        <f t="shared" si="268"/>
        <v>3047.5402000000031</v>
      </c>
      <c r="AF1129" s="2">
        <f t="shared" si="269"/>
        <v>0</v>
      </c>
    </row>
    <row r="1130" spans="1:32" ht="14.4" x14ac:dyDescent="0.25">
      <c r="A1130" s="1">
        <v>1129</v>
      </c>
      <c r="B1130" s="1">
        <v>110357.1253</v>
      </c>
      <c r="C1130" s="1">
        <v>110357.1253</v>
      </c>
      <c r="D1130" s="1">
        <v>110357.1253</v>
      </c>
      <c r="E1130" s="1">
        <v>110425.9724</v>
      </c>
      <c r="F1130" s="1">
        <v>110425.9724</v>
      </c>
      <c r="G1130" s="1">
        <v>110539.07640000001</v>
      </c>
      <c r="H1130" s="1">
        <v>112918.5524</v>
      </c>
      <c r="I1130" s="1">
        <v>112941.44</v>
      </c>
      <c r="J1130" s="1">
        <v>113072.2173</v>
      </c>
      <c r="K1130" s="1">
        <v>113193.32739999999</v>
      </c>
      <c r="L1130" s="1">
        <v>113193.32739999999</v>
      </c>
      <c r="M1130" s="1">
        <v>113209.7874</v>
      </c>
      <c r="N1130" s="1">
        <v>113209.7874</v>
      </c>
      <c r="O1130" s="2">
        <f t="shared" si="255"/>
        <v>0</v>
      </c>
      <c r="P1130" s="2">
        <f t="shared" si="256"/>
        <v>0</v>
      </c>
      <c r="Q1130" s="2">
        <f t="shared" si="257"/>
        <v>2379.4759999999951</v>
      </c>
      <c r="R1130" s="2">
        <f t="shared" si="258"/>
        <v>130.77730000000156</v>
      </c>
      <c r="S1130" s="2">
        <f t="shared" si="259"/>
        <v>0</v>
      </c>
      <c r="T1130" s="2">
        <f t="shared" si="260"/>
        <v>0</v>
      </c>
      <c r="U1130" s="2">
        <f t="shared" si="261"/>
        <v>68.847099999999045</v>
      </c>
      <c r="V1130" s="2">
        <f t="shared" si="262"/>
        <v>113.10400000000664</v>
      </c>
      <c r="W1130" s="2">
        <f t="shared" si="263"/>
        <v>22.887600000001839</v>
      </c>
      <c r="X1130" s="2">
        <f t="shared" si="264"/>
        <v>121.11009999999078</v>
      </c>
      <c r="Y1130" s="2">
        <f t="shared" si="265"/>
        <v>16.460000000006403</v>
      </c>
      <c r="AC1130" s="2">
        <f t="shared" si="266"/>
        <v>2510.2532999999967</v>
      </c>
      <c r="AD1130" s="2">
        <f t="shared" si="267"/>
        <v>342.4088000000047</v>
      </c>
      <c r="AE1130" s="2">
        <f t="shared" si="268"/>
        <v>2852.6621000000014</v>
      </c>
      <c r="AF1130" s="2">
        <f t="shared" si="269"/>
        <v>1</v>
      </c>
    </row>
    <row r="1131" spans="1:32" ht="14.4" x14ac:dyDescent="0.25">
      <c r="A1131" s="1">
        <v>1130</v>
      </c>
      <c r="B1131" s="1">
        <v>110398.3664</v>
      </c>
      <c r="C1131" s="1">
        <v>110398.3664</v>
      </c>
      <c r="D1131" s="1">
        <v>110425.9724</v>
      </c>
      <c r="E1131" s="1">
        <v>110498.1317</v>
      </c>
      <c r="F1131" s="1">
        <v>110537.6663</v>
      </c>
      <c r="G1131" s="1">
        <v>110629.0056</v>
      </c>
      <c r="H1131" s="1">
        <v>112941.44</v>
      </c>
      <c r="I1131" s="1">
        <v>112961.6338</v>
      </c>
      <c r="J1131" s="1">
        <v>113072.2173</v>
      </c>
      <c r="K1131" s="1">
        <v>113193.32739999999</v>
      </c>
      <c r="L1131" s="1">
        <v>113208.6974</v>
      </c>
      <c r="M1131" s="1">
        <v>114246.06879999999</v>
      </c>
      <c r="N1131" s="1">
        <v>114246.06879999999</v>
      </c>
      <c r="O1131" s="2">
        <f t="shared" si="255"/>
        <v>27.605999999999767</v>
      </c>
      <c r="P1131" s="2">
        <f t="shared" si="256"/>
        <v>39.534599999999045</v>
      </c>
      <c r="Q1131" s="2">
        <f t="shared" si="257"/>
        <v>2312.4343999999983</v>
      </c>
      <c r="R1131" s="2">
        <f t="shared" si="258"/>
        <v>110.58350000000792</v>
      </c>
      <c r="S1131" s="2">
        <f t="shared" si="259"/>
        <v>15.370000000009895</v>
      </c>
      <c r="T1131" s="2">
        <f t="shared" si="260"/>
        <v>0</v>
      </c>
      <c r="U1131" s="2">
        <f t="shared" si="261"/>
        <v>72.159299999999348</v>
      </c>
      <c r="V1131" s="2">
        <f t="shared" si="262"/>
        <v>91.339300000006915</v>
      </c>
      <c r="W1131" s="2">
        <f t="shared" si="263"/>
        <v>20.193799999993644</v>
      </c>
      <c r="X1131" s="2">
        <f t="shared" si="264"/>
        <v>121.11009999999078</v>
      </c>
      <c r="Y1131" s="2">
        <f t="shared" si="265"/>
        <v>1037.3713999999891</v>
      </c>
      <c r="AC1131" s="2">
        <f t="shared" si="266"/>
        <v>2505.5285000000149</v>
      </c>
      <c r="AD1131" s="2">
        <f t="shared" si="267"/>
        <v>1342.1738999999798</v>
      </c>
      <c r="AE1131" s="2">
        <f t="shared" si="268"/>
        <v>3847.7023999999947</v>
      </c>
      <c r="AF1131" s="2">
        <f t="shared" si="269"/>
        <v>0</v>
      </c>
    </row>
    <row r="1132" spans="1:32" ht="14.4" x14ac:dyDescent="0.25">
      <c r="A1132" s="1">
        <v>1131</v>
      </c>
      <c r="B1132" s="1">
        <v>110429.9752</v>
      </c>
      <c r="C1132" s="1">
        <v>110429.9752</v>
      </c>
      <c r="D1132" s="1">
        <v>110498.1317</v>
      </c>
      <c r="E1132" s="1">
        <v>110574.6637</v>
      </c>
      <c r="F1132" s="1">
        <v>110627.5955</v>
      </c>
      <c r="G1132" s="1">
        <v>110690.5861</v>
      </c>
      <c r="H1132" s="1">
        <v>112961.6338</v>
      </c>
      <c r="I1132" s="1">
        <v>112986.4693</v>
      </c>
      <c r="J1132" s="1">
        <v>113072.2173</v>
      </c>
      <c r="K1132" s="1">
        <v>113193.32739999999</v>
      </c>
      <c r="L1132" s="1">
        <v>114244.9788</v>
      </c>
      <c r="M1132" s="1">
        <v>114264.2761</v>
      </c>
      <c r="N1132" s="1">
        <v>114264.2761</v>
      </c>
      <c r="O1132" s="2">
        <f t="shared" si="255"/>
        <v>68.156499999997322</v>
      </c>
      <c r="P1132" s="2">
        <f t="shared" si="256"/>
        <v>52.931799999991199</v>
      </c>
      <c r="Q1132" s="2">
        <f t="shared" si="257"/>
        <v>2271.0476999999955</v>
      </c>
      <c r="R1132" s="2">
        <f t="shared" si="258"/>
        <v>85.748000000006869</v>
      </c>
      <c r="S1132" s="2">
        <f t="shared" si="259"/>
        <v>1051.6514000000025</v>
      </c>
      <c r="T1132" s="2">
        <f t="shared" si="260"/>
        <v>0</v>
      </c>
      <c r="U1132" s="2">
        <f t="shared" si="261"/>
        <v>76.532000000006519</v>
      </c>
      <c r="V1132" s="2">
        <f t="shared" si="262"/>
        <v>62.990600000004633</v>
      </c>
      <c r="W1132" s="2">
        <f t="shared" si="263"/>
        <v>24.835500000001048</v>
      </c>
      <c r="X1132" s="2">
        <f t="shared" si="264"/>
        <v>121.11009999999078</v>
      </c>
      <c r="Y1132" s="2">
        <f t="shared" si="265"/>
        <v>19.297300000005635</v>
      </c>
      <c r="AC1132" s="2">
        <f t="shared" si="266"/>
        <v>3529.5353999999934</v>
      </c>
      <c r="AD1132" s="2">
        <f t="shared" si="267"/>
        <v>304.76550000000861</v>
      </c>
      <c r="AE1132" s="2">
        <f t="shared" si="268"/>
        <v>3834.300900000002</v>
      </c>
      <c r="AF1132" s="2">
        <f t="shared" si="269"/>
        <v>0</v>
      </c>
    </row>
    <row r="1133" spans="1:32" ht="14.4" x14ac:dyDescent="0.25">
      <c r="A1133" s="1">
        <v>1132</v>
      </c>
      <c r="B1133" s="1">
        <v>110582.9664</v>
      </c>
      <c r="C1133" s="1">
        <v>110582.9664</v>
      </c>
      <c r="D1133" s="1">
        <v>110582.9664</v>
      </c>
      <c r="E1133" s="1">
        <v>110661.49920000001</v>
      </c>
      <c r="F1133" s="1">
        <v>110689.17600000001</v>
      </c>
      <c r="G1133" s="1">
        <v>110754.7666</v>
      </c>
      <c r="H1133" s="1">
        <v>112986.4693</v>
      </c>
      <c r="I1133" s="1">
        <v>112998.21369999999</v>
      </c>
      <c r="J1133" s="1">
        <v>113072.2173</v>
      </c>
      <c r="K1133" s="1">
        <v>113193.32739999999</v>
      </c>
      <c r="L1133" s="1">
        <v>114263.18610000001</v>
      </c>
      <c r="M1133" s="1">
        <v>114283.23050000001</v>
      </c>
      <c r="N1133" s="1">
        <v>114283.23050000001</v>
      </c>
      <c r="O1133" s="2">
        <f t="shared" si="255"/>
        <v>0</v>
      </c>
      <c r="P1133" s="2">
        <f t="shared" si="256"/>
        <v>27.676800000001094</v>
      </c>
      <c r="Q1133" s="2">
        <f t="shared" si="257"/>
        <v>2231.7026999999944</v>
      </c>
      <c r="R1133" s="2">
        <f t="shared" si="258"/>
        <v>74.00360000001092</v>
      </c>
      <c r="S1133" s="2">
        <f t="shared" si="259"/>
        <v>1069.8587000000116</v>
      </c>
      <c r="T1133" s="2">
        <f t="shared" si="260"/>
        <v>0</v>
      </c>
      <c r="U1133" s="2">
        <f t="shared" si="261"/>
        <v>78.532800000000861</v>
      </c>
      <c r="V1133" s="2">
        <f t="shared" si="262"/>
        <v>65.590599999995902</v>
      </c>
      <c r="W1133" s="2">
        <f t="shared" si="263"/>
        <v>11.744399999995949</v>
      </c>
      <c r="X1133" s="2">
        <f t="shared" si="264"/>
        <v>121.11009999999078</v>
      </c>
      <c r="Y1133" s="2">
        <f t="shared" si="265"/>
        <v>20.044399999998859</v>
      </c>
      <c r="AC1133" s="2">
        <f t="shared" si="266"/>
        <v>3403.241800000018</v>
      </c>
      <c r="AD1133" s="2">
        <f t="shared" si="267"/>
        <v>297.02229999998235</v>
      </c>
      <c r="AE1133" s="2">
        <f t="shared" si="268"/>
        <v>3700.2641000000003</v>
      </c>
      <c r="AF1133" s="2">
        <f t="shared" si="269"/>
        <v>0</v>
      </c>
    </row>
    <row r="1134" spans="1:32" ht="14.4" x14ac:dyDescent="0.25">
      <c r="A1134" s="1">
        <v>1133</v>
      </c>
      <c r="B1134" s="1">
        <v>110585.95299999999</v>
      </c>
      <c r="C1134" s="1">
        <v>110585.95299999999</v>
      </c>
      <c r="D1134" s="1">
        <v>110661.49920000001</v>
      </c>
      <c r="E1134" s="1">
        <v>110732.4871</v>
      </c>
      <c r="F1134" s="1">
        <v>110753.35649999999</v>
      </c>
      <c r="G1134" s="1">
        <v>110818.50229999999</v>
      </c>
      <c r="H1134" s="1">
        <v>112998.21369999999</v>
      </c>
      <c r="I1134" s="1">
        <v>113013.7525</v>
      </c>
      <c r="J1134" s="1">
        <v>113072.2173</v>
      </c>
      <c r="K1134" s="1">
        <v>113193.32739999999</v>
      </c>
      <c r="L1134" s="1">
        <v>114282.14049999999</v>
      </c>
      <c r="M1134" s="1">
        <v>114299.1269</v>
      </c>
      <c r="N1134" s="1">
        <v>114299.1269</v>
      </c>
      <c r="O1134" s="2">
        <f t="shared" si="255"/>
        <v>75.546200000011595</v>
      </c>
      <c r="P1134" s="2">
        <f t="shared" si="256"/>
        <v>20.869399999995949</v>
      </c>
      <c r="Q1134" s="2">
        <f t="shared" si="257"/>
        <v>2179.7114000000001</v>
      </c>
      <c r="R1134" s="2">
        <f t="shared" si="258"/>
        <v>58.46480000000156</v>
      </c>
      <c r="S1134" s="2">
        <f t="shared" si="259"/>
        <v>1088.8130999999994</v>
      </c>
      <c r="T1134" s="2">
        <f t="shared" si="260"/>
        <v>0</v>
      </c>
      <c r="U1134" s="2">
        <f t="shared" si="261"/>
        <v>70.987899999992806</v>
      </c>
      <c r="V1134" s="2">
        <f t="shared" si="262"/>
        <v>65.145799999998417</v>
      </c>
      <c r="W1134" s="2">
        <f t="shared" si="263"/>
        <v>15.53880000000936</v>
      </c>
      <c r="X1134" s="2">
        <f t="shared" si="264"/>
        <v>121.11009999999078</v>
      </c>
      <c r="Y1134" s="2">
        <f t="shared" si="265"/>
        <v>16.986400000008871</v>
      </c>
      <c r="AC1134" s="2">
        <f t="shared" si="266"/>
        <v>3423.4049000000086</v>
      </c>
      <c r="AD1134" s="2">
        <f t="shared" si="267"/>
        <v>289.76900000000023</v>
      </c>
      <c r="AE1134" s="2">
        <f t="shared" si="268"/>
        <v>3713.1739000000089</v>
      </c>
      <c r="AF1134" s="2">
        <f t="shared" si="269"/>
        <v>0</v>
      </c>
    </row>
    <row r="1135" spans="1:32" ht="14.4" x14ac:dyDescent="0.25">
      <c r="A1135" s="1">
        <v>1134</v>
      </c>
      <c r="B1135" s="1">
        <v>110696.2697</v>
      </c>
      <c r="C1135" s="1">
        <v>110696.2697</v>
      </c>
      <c r="D1135" s="1">
        <v>110732.4871</v>
      </c>
      <c r="E1135" s="1">
        <v>110803.7518</v>
      </c>
      <c r="F1135" s="1">
        <v>110817.0922</v>
      </c>
      <c r="G1135" s="1">
        <v>110931.98390000001</v>
      </c>
      <c r="H1135" s="1">
        <v>113013.7525</v>
      </c>
      <c r="I1135" s="1">
        <v>113033.2467</v>
      </c>
      <c r="J1135" s="1">
        <v>113072.2173</v>
      </c>
      <c r="K1135" s="1">
        <v>113193.32739999999</v>
      </c>
      <c r="L1135" s="1">
        <v>114298.03690000001</v>
      </c>
      <c r="M1135" s="1">
        <v>114315.10799999999</v>
      </c>
      <c r="N1135" s="1">
        <v>114315.10799999999</v>
      </c>
      <c r="O1135" s="2">
        <f t="shared" si="255"/>
        <v>36.217399999994086</v>
      </c>
      <c r="P1135" s="2">
        <f t="shared" si="256"/>
        <v>13.340400000000955</v>
      </c>
      <c r="Q1135" s="2">
        <f t="shared" si="257"/>
        <v>2081.7685999999958</v>
      </c>
      <c r="R1135" s="2">
        <f t="shared" si="258"/>
        <v>38.970600000000559</v>
      </c>
      <c r="S1135" s="2">
        <f t="shared" si="259"/>
        <v>1104.7095000000118</v>
      </c>
      <c r="T1135" s="2">
        <f t="shared" si="260"/>
        <v>0</v>
      </c>
      <c r="U1135" s="2">
        <f t="shared" si="261"/>
        <v>71.264699999999721</v>
      </c>
      <c r="V1135" s="2">
        <f t="shared" si="262"/>
        <v>114.8917000000074</v>
      </c>
      <c r="W1135" s="2">
        <f t="shared" si="263"/>
        <v>19.494200000001001</v>
      </c>
      <c r="X1135" s="2">
        <f t="shared" si="264"/>
        <v>121.11009999999078</v>
      </c>
      <c r="Y1135" s="2">
        <f t="shared" si="265"/>
        <v>17.071099999986473</v>
      </c>
      <c r="AC1135" s="2">
        <f t="shared" si="266"/>
        <v>3275.0065000000031</v>
      </c>
      <c r="AD1135" s="2">
        <f t="shared" si="267"/>
        <v>343.83179999998538</v>
      </c>
      <c r="AE1135" s="2">
        <f t="shared" si="268"/>
        <v>3618.8382999999885</v>
      </c>
      <c r="AF1135" s="2">
        <f t="shared" si="269"/>
        <v>0</v>
      </c>
    </row>
    <row r="1136" spans="1:32" ht="14.4" x14ac:dyDescent="0.25">
      <c r="A1136" s="1">
        <v>1135</v>
      </c>
      <c r="B1136" s="1">
        <v>110789.4709</v>
      </c>
      <c r="C1136" s="1">
        <v>110789.4709</v>
      </c>
      <c r="D1136" s="1">
        <v>110803.7518</v>
      </c>
      <c r="E1136" s="1">
        <v>110875.7931</v>
      </c>
      <c r="F1136" s="1">
        <v>110930.5738</v>
      </c>
      <c r="G1136" s="1">
        <v>111025.0174</v>
      </c>
      <c r="H1136" s="1">
        <v>113033.2467</v>
      </c>
      <c r="I1136" s="1">
        <v>113056.1148</v>
      </c>
      <c r="J1136" s="1">
        <v>113072.2173</v>
      </c>
      <c r="K1136" s="1">
        <v>113193.32739999999</v>
      </c>
      <c r="L1136" s="1">
        <v>114314.018</v>
      </c>
      <c r="M1136" s="1">
        <v>114331.3475</v>
      </c>
      <c r="N1136" s="1">
        <v>114331.3475</v>
      </c>
      <c r="O1136" s="2">
        <f t="shared" si="255"/>
        <v>14.280899999997928</v>
      </c>
      <c r="P1136" s="2">
        <f t="shared" si="256"/>
        <v>54.78070000000298</v>
      </c>
      <c r="Q1136" s="2">
        <f t="shared" si="257"/>
        <v>2008.2293000000063</v>
      </c>
      <c r="R1136" s="2">
        <f t="shared" si="258"/>
        <v>16.102500000008149</v>
      </c>
      <c r="S1136" s="2">
        <f t="shared" si="259"/>
        <v>1120.6906000000017</v>
      </c>
      <c r="T1136" s="2">
        <f t="shared" si="260"/>
        <v>0</v>
      </c>
      <c r="U1136" s="2">
        <f t="shared" si="261"/>
        <v>72.041299999997136</v>
      </c>
      <c r="V1136" s="2">
        <f t="shared" si="262"/>
        <v>94.443599999998696</v>
      </c>
      <c r="W1136" s="2">
        <f t="shared" si="263"/>
        <v>22.86809999999241</v>
      </c>
      <c r="X1136" s="2">
        <f t="shared" si="264"/>
        <v>121.11009999999078</v>
      </c>
      <c r="Y1136" s="2">
        <f t="shared" si="265"/>
        <v>17.329500000007101</v>
      </c>
      <c r="AC1136" s="2">
        <f t="shared" si="266"/>
        <v>3214.0840000000171</v>
      </c>
      <c r="AD1136" s="2">
        <f t="shared" si="267"/>
        <v>327.79259999998612</v>
      </c>
      <c r="AE1136" s="2">
        <f t="shared" si="268"/>
        <v>3541.8766000000032</v>
      </c>
      <c r="AF1136" s="2">
        <f t="shared" si="269"/>
        <v>0</v>
      </c>
    </row>
    <row r="1137" spans="1:32" ht="14.4" x14ac:dyDescent="0.25">
      <c r="A1137" s="1">
        <v>1136</v>
      </c>
      <c r="B1137" s="1">
        <v>110820.6182</v>
      </c>
      <c r="C1137" s="1">
        <v>110820.6182</v>
      </c>
      <c r="D1137" s="1">
        <v>110875.7931</v>
      </c>
      <c r="E1137" s="1">
        <v>110951.31690000001</v>
      </c>
      <c r="F1137" s="1">
        <v>111023.6072</v>
      </c>
      <c r="G1137" s="1">
        <v>111119.77899999999</v>
      </c>
      <c r="H1137" s="1">
        <v>113056.1148</v>
      </c>
      <c r="I1137" s="1">
        <v>113072.2173</v>
      </c>
      <c r="J1137" s="1">
        <v>113072.2173</v>
      </c>
      <c r="K1137" s="1">
        <v>113193.32739999999</v>
      </c>
      <c r="L1137" s="1">
        <v>114330.25750000001</v>
      </c>
      <c r="M1137" s="1">
        <v>114349.1026</v>
      </c>
      <c r="N1137" s="1">
        <v>114349.1026</v>
      </c>
      <c r="O1137" s="2">
        <f t="shared" si="255"/>
        <v>55.174899999998161</v>
      </c>
      <c r="P1137" s="2">
        <f t="shared" si="256"/>
        <v>72.290299999993294</v>
      </c>
      <c r="Q1137" s="2">
        <f t="shared" si="257"/>
        <v>1936.3358000000007</v>
      </c>
      <c r="R1137" s="2">
        <f t="shared" si="258"/>
        <v>0</v>
      </c>
      <c r="S1137" s="2">
        <f t="shared" si="259"/>
        <v>1136.9301000000123</v>
      </c>
      <c r="T1137" s="2">
        <f t="shared" si="260"/>
        <v>0</v>
      </c>
      <c r="U1137" s="2">
        <f t="shared" si="261"/>
        <v>75.523800000009942</v>
      </c>
      <c r="V1137" s="2">
        <f t="shared" si="262"/>
        <v>96.171799999996438</v>
      </c>
      <c r="W1137" s="2">
        <f t="shared" si="263"/>
        <v>16.102500000008149</v>
      </c>
      <c r="X1137" s="2">
        <f t="shared" si="264"/>
        <v>121.11009999999078</v>
      </c>
      <c r="Y1137" s="2">
        <f t="shared" si="265"/>
        <v>18.845099999991362</v>
      </c>
      <c r="AC1137" s="2">
        <f t="shared" si="266"/>
        <v>3200.7311000000045</v>
      </c>
      <c r="AD1137" s="2">
        <f t="shared" si="267"/>
        <v>327.75329999999667</v>
      </c>
      <c r="AE1137" s="2">
        <f t="shared" si="268"/>
        <v>3528.4844000000012</v>
      </c>
      <c r="AF1137" s="2">
        <f t="shared" si="269"/>
        <v>0</v>
      </c>
    </row>
    <row r="1138" spans="1:32" ht="14.4" x14ac:dyDescent="0.25">
      <c r="A1138" s="1">
        <v>1137</v>
      </c>
      <c r="B1138" s="1">
        <v>110876.6395</v>
      </c>
      <c r="C1138" s="1">
        <v>110876.6395</v>
      </c>
      <c r="D1138" s="1">
        <v>110951.31690000001</v>
      </c>
      <c r="E1138" s="1">
        <v>111027.2741</v>
      </c>
      <c r="F1138" s="1">
        <v>111118.3689</v>
      </c>
      <c r="G1138" s="1">
        <v>111207.3198</v>
      </c>
      <c r="H1138" s="1">
        <v>113072.2173</v>
      </c>
      <c r="I1138" s="1">
        <v>113093.2372</v>
      </c>
      <c r="J1138" s="1">
        <v>114300</v>
      </c>
      <c r="K1138" s="1">
        <v>114421.11</v>
      </c>
      <c r="L1138" s="1">
        <v>114421.11</v>
      </c>
      <c r="M1138" s="1">
        <v>114440.1557</v>
      </c>
      <c r="N1138" s="1">
        <v>114440.1557</v>
      </c>
      <c r="O1138" s="2">
        <f t="shared" si="255"/>
        <v>74.677400000000489</v>
      </c>
      <c r="P1138" s="2">
        <f t="shared" si="256"/>
        <v>91.094800000006217</v>
      </c>
      <c r="Q1138" s="2">
        <f t="shared" si="257"/>
        <v>1864.8975000000064</v>
      </c>
      <c r="R1138" s="2">
        <f t="shared" si="258"/>
        <v>1206.7627999999968</v>
      </c>
      <c r="S1138" s="2">
        <f t="shared" si="259"/>
        <v>0</v>
      </c>
      <c r="T1138" s="2">
        <f t="shared" si="260"/>
        <v>0</v>
      </c>
      <c r="U1138" s="2">
        <f t="shared" si="261"/>
        <v>75.957199999989825</v>
      </c>
      <c r="V1138" s="2">
        <f t="shared" si="262"/>
        <v>88.950899999996182</v>
      </c>
      <c r="W1138" s="2">
        <f t="shared" si="263"/>
        <v>21.019899999999325</v>
      </c>
      <c r="X1138" s="2">
        <f t="shared" si="264"/>
        <v>121.11000000000058</v>
      </c>
      <c r="Y1138" s="2">
        <f t="shared" si="265"/>
        <v>19.045700000002398</v>
      </c>
      <c r="AC1138" s="2">
        <f t="shared" si="266"/>
        <v>3237.4325000000099</v>
      </c>
      <c r="AD1138" s="2">
        <f t="shared" si="267"/>
        <v>326.08369999998831</v>
      </c>
      <c r="AE1138" s="2">
        <f t="shared" si="268"/>
        <v>3563.5161999999982</v>
      </c>
      <c r="AF1138" s="2">
        <f t="shared" si="269"/>
        <v>0</v>
      </c>
    </row>
    <row r="1139" spans="1:32" ht="14.4" x14ac:dyDescent="0.25">
      <c r="A1139" s="1">
        <v>1138</v>
      </c>
      <c r="B1139" s="1">
        <v>110905.5092</v>
      </c>
      <c r="C1139" s="1">
        <v>110905.5092</v>
      </c>
      <c r="D1139" s="1">
        <v>111027.2741</v>
      </c>
      <c r="E1139" s="1">
        <v>111098.106</v>
      </c>
      <c r="F1139" s="1">
        <v>111205.9097</v>
      </c>
      <c r="G1139" s="1">
        <v>111275.9059</v>
      </c>
      <c r="H1139" s="1">
        <v>113093.2372</v>
      </c>
      <c r="I1139" s="1">
        <v>113122.1643</v>
      </c>
      <c r="J1139" s="1">
        <v>114300</v>
      </c>
      <c r="K1139" s="1">
        <v>114421.11</v>
      </c>
      <c r="L1139" s="1">
        <v>114439.06570000001</v>
      </c>
      <c r="M1139" s="1">
        <v>114456.00599999999</v>
      </c>
      <c r="N1139" s="1">
        <v>114456.00599999999</v>
      </c>
      <c r="O1139" s="2">
        <f t="shared" si="255"/>
        <v>121.76489999999467</v>
      </c>
      <c r="P1139" s="2">
        <f t="shared" si="256"/>
        <v>107.80370000000403</v>
      </c>
      <c r="Q1139" s="2">
        <f t="shared" si="257"/>
        <v>1817.3313000000053</v>
      </c>
      <c r="R1139" s="2">
        <f t="shared" si="258"/>
        <v>1177.835699999996</v>
      </c>
      <c r="S1139" s="2">
        <f t="shared" si="259"/>
        <v>17.955700000005891</v>
      </c>
      <c r="T1139" s="2">
        <f t="shared" si="260"/>
        <v>0</v>
      </c>
      <c r="U1139" s="2">
        <f t="shared" si="261"/>
        <v>70.83190000000468</v>
      </c>
      <c r="V1139" s="2">
        <f t="shared" si="262"/>
        <v>69.996199999994133</v>
      </c>
      <c r="W1139" s="2">
        <f t="shared" si="263"/>
        <v>28.927100000000792</v>
      </c>
      <c r="X1139" s="2">
        <f t="shared" si="264"/>
        <v>121.11000000000058</v>
      </c>
      <c r="Y1139" s="2">
        <f t="shared" si="265"/>
        <v>16.940299999987474</v>
      </c>
      <c r="AC1139" s="2">
        <f t="shared" si="266"/>
        <v>3242.6913000000059</v>
      </c>
      <c r="AD1139" s="2">
        <f t="shared" si="267"/>
        <v>307.80549999998766</v>
      </c>
      <c r="AE1139" s="2">
        <f t="shared" si="268"/>
        <v>3550.4967999999935</v>
      </c>
      <c r="AF1139" s="2">
        <f t="shared" si="269"/>
        <v>0</v>
      </c>
    </row>
    <row r="1140" spans="1:32" ht="14.4" x14ac:dyDescent="0.25">
      <c r="A1140" s="1">
        <v>1139</v>
      </c>
      <c r="B1140" s="1">
        <v>111142.74099999999</v>
      </c>
      <c r="C1140" s="1">
        <v>111142.74099999999</v>
      </c>
      <c r="D1140" s="1">
        <v>111142.74099999999</v>
      </c>
      <c r="E1140" s="1">
        <v>111225.81849999999</v>
      </c>
      <c r="F1140" s="1">
        <v>111274.4958</v>
      </c>
      <c r="G1140" s="1">
        <v>111352.7665</v>
      </c>
      <c r="H1140" s="1">
        <v>113122.1643</v>
      </c>
      <c r="I1140" s="1">
        <v>113140.20450000001</v>
      </c>
      <c r="J1140" s="1">
        <v>114300</v>
      </c>
      <c r="K1140" s="1">
        <v>114421.11</v>
      </c>
      <c r="L1140" s="1">
        <v>114454.916</v>
      </c>
      <c r="M1140" s="1">
        <v>114475.9136</v>
      </c>
      <c r="N1140" s="1">
        <v>114475.9136</v>
      </c>
      <c r="O1140" s="2">
        <f t="shared" si="255"/>
        <v>0</v>
      </c>
      <c r="P1140" s="2">
        <f t="shared" si="256"/>
        <v>48.677300000010291</v>
      </c>
      <c r="Q1140" s="2">
        <f t="shared" si="257"/>
        <v>1769.3978000000061</v>
      </c>
      <c r="R1140" s="2">
        <f t="shared" si="258"/>
        <v>1159.7954999999929</v>
      </c>
      <c r="S1140" s="2">
        <f t="shared" si="259"/>
        <v>33.805999999996857</v>
      </c>
      <c r="T1140" s="2">
        <f t="shared" si="260"/>
        <v>0</v>
      </c>
      <c r="U1140" s="2">
        <f t="shared" si="261"/>
        <v>83.077499999999418</v>
      </c>
      <c r="V1140" s="2">
        <f t="shared" si="262"/>
        <v>78.270699999993667</v>
      </c>
      <c r="W1140" s="2">
        <f t="shared" si="263"/>
        <v>18.040200000003097</v>
      </c>
      <c r="X1140" s="2">
        <f t="shared" si="264"/>
        <v>121.11000000000058</v>
      </c>
      <c r="Y1140" s="2">
        <f t="shared" si="265"/>
        <v>20.997600000002421</v>
      </c>
      <c r="AC1140" s="2">
        <f t="shared" si="266"/>
        <v>3011.6766000000061</v>
      </c>
      <c r="AD1140" s="2">
        <f t="shared" si="267"/>
        <v>321.49599999999919</v>
      </c>
      <c r="AE1140" s="2">
        <f t="shared" si="268"/>
        <v>3333.1726000000053</v>
      </c>
      <c r="AF1140" s="2">
        <f t="shared" si="269"/>
        <v>0</v>
      </c>
    </row>
    <row r="1141" spans="1:32" ht="14.4" x14ac:dyDescent="0.25">
      <c r="A1141" s="1">
        <v>1140</v>
      </c>
      <c r="B1141" s="1">
        <v>111144.52589999999</v>
      </c>
      <c r="C1141" s="1">
        <v>111144.52589999999</v>
      </c>
      <c r="D1141" s="1">
        <v>111225.81849999999</v>
      </c>
      <c r="E1141" s="1">
        <v>111291.3688</v>
      </c>
      <c r="F1141" s="1">
        <v>111351.3564</v>
      </c>
      <c r="G1141" s="1">
        <v>111427.73789999999</v>
      </c>
      <c r="H1141" s="1">
        <v>113140.20450000001</v>
      </c>
      <c r="I1141" s="1">
        <v>113161.5619</v>
      </c>
      <c r="J1141" s="1">
        <v>114300</v>
      </c>
      <c r="K1141" s="1">
        <v>114421.11</v>
      </c>
      <c r="L1141" s="1">
        <v>114474.8236</v>
      </c>
      <c r="M1141" s="1">
        <v>114490.9212</v>
      </c>
      <c r="N1141" s="1">
        <v>114490.9212</v>
      </c>
      <c r="O1141" s="2">
        <f t="shared" si="255"/>
        <v>81.292600000000675</v>
      </c>
      <c r="P1141" s="2">
        <f t="shared" si="256"/>
        <v>59.98760000000766</v>
      </c>
      <c r="Q1141" s="2">
        <f t="shared" si="257"/>
        <v>1712.4666000000143</v>
      </c>
      <c r="R1141" s="2">
        <f t="shared" si="258"/>
        <v>1138.4380999999994</v>
      </c>
      <c r="S1141" s="2">
        <f t="shared" si="259"/>
        <v>53.713600000002771</v>
      </c>
      <c r="T1141" s="2">
        <f t="shared" si="260"/>
        <v>0</v>
      </c>
      <c r="U1141" s="2">
        <f t="shared" si="261"/>
        <v>65.550300000002608</v>
      </c>
      <c r="V1141" s="2">
        <f t="shared" si="262"/>
        <v>76.381499999988591</v>
      </c>
      <c r="W1141" s="2">
        <f t="shared" si="263"/>
        <v>21.357399999993504</v>
      </c>
      <c r="X1141" s="2">
        <f t="shared" si="264"/>
        <v>121.11000000000058</v>
      </c>
      <c r="Y1141" s="2">
        <f t="shared" si="265"/>
        <v>16.09759999999369</v>
      </c>
      <c r="AC1141" s="2">
        <f t="shared" si="266"/>
        <v>3045.8985000000248</v>
      </c>
      <c r="AD1141" s="2">
        <f t="shared" si="267"/>
        <v>300.49679999997898</v>
      </c>
      <c r="AE1141" s="2">
        <f t="shared" si="268"/>
        <v>3346.3953000000038</v>
      </c>
      <c r="AF1141" s="2">
        <f t="shared" si="269"/>
        <v>0</v>
      </c>
    </row>
    <row r="1142" spans="1:32" ht="14.4" x14ac:dyDescent="0.25">
      <c r="A1142" s="1">
        <v>1141</v>
      </c>
      <c r="B1142" s="1">
        <v>111479.556</v>
      </c>
      <c r="C1142" s="1">
        <v>111479.556</v>
      </c>
      <c r="D1142" s="1">
        <v>111479.556</v>
      </c>
      <c r="E1142" s="1">
        <v>111547.8913</v>
      </c>
      <c r="F1142" s="1">
        <v>111547.8913</v>
      </c>
      <c r="G1142" s="1">
        <v>111621.014</v>
      </c>
      <c r="H1142" s="1">
        <v>113161.5619</v>
      </c>
      <c r="I1142" s="1">
        <v>113182.6058</v>
      </c>
      <c r="J1142" s="1">
        <v>114300</v>
      </c>
      <c r="K1142" s="1">
        <v>114421.11</v>
      </c>
      <c r="L1142" s="1">
        <v>114489.8312</v>
      </c>
      <c r="M1142" s="1">
        <v>114506.19929999999</v>
      </c>
      <c r="N1142" s="1">
        <v>114506.19929999999</v>
      </c>
      <c r="O1142" s="2">
        <f t="shared" si="255"/>
        <v>0</v>
      </c>
      <c r="P1142" s="2">
        <f t="shared" si="256"/>
        <v>0</v>
      </c>
      <c r="Q1142" s="2">
        <f t="shared" si="257"/>
        <v>1540.547900000005</v>
      </c>
      <c r="R1142" s="2">
        <f t="shared" si="258"/>
        <v>1117.3941999999952</v>
      </c>
      <c r="S1142" s="2">
        <f t="shared" si="259"/>
        <v>68.721199999999953</v>
      </c>
      <c r="T1142" s="2">
        <f t="shared" si="260"/>
        <v>0</v>
      </c>
      <c r="U1142" s="2">
        <f t="shared" si="261"/>
        <v>68.3353000000061</v>
      </c>
      <c r="V1142" s="2">
        <f t="shared" si="262"/>
        <v>73.122699999992619</v>
      </c>
      <c r="W1142" s="2">
        <f t="shared" si="263"/>
        <v>21.043900000004214</v>
      </c>
      <c r="X1142" s="2">
        <f t="shared" si="264"/>
        <v>121.11000000000058</v>
      </c>
      <c r="Y1142" s="2">
        <f t="shared" si="265"/>
        <v>16.36809999999241</v>
      </c>
      <c r="AC1142" s="2">
        <f t="shared" si="266"/>
        <v>2726.6633000000002</v>
      </c>
      <c r="AD1142" s="2">
        <f t="shared" si="267"/>
        <v>299.97999999999593</v>
      </c>
      <c r="AE1142" s="2">
        <f t="shared" si="268"/>
        <v>3026.6432999999961</v>
      </c>
      <c r="AF1142" s="2">
        <f t="shared" si="269"/>
        <v>0</v>
      </c>
    </row>
    <row r="1143" spans="1:32" ht="14.4" x14ac:dyDescent="0.25">
      <c r="A1143" s="1">
        <v>1142</v>
      </c>
      <c r="B1143" s="1">
        <v>111570.86440000001</v>
      </c>
      <c r="C1143" s="1">
        <v>111570.86440000001</v>
      </c>
      <c r="D1143" s="1">
        <v>111570.86440000001</v>
      </c>
      <c r="E1143" s="1">
        <v>111639.06449999999</v>
      </c>
      <c r="F1143" s="1">
        <v>111639.06449999999</v>
      </c>
      <c r="G1143" s="1">
        <v>111714.3052</v>
      </c>
      <c r="H1143" s="1">
        <v>113182.6058</v>
      </c>
      <c r="I1143" s="1">
        <v>113194.2874</v>
      </c>
      <c r="J1143" s="1">
        <v>114300</v>
      </c>
      <c r="K1143" s="1">
        <v>114421.11</v>
      </c>
      <c r="L1143" s="1">
        <v>114505.1093</v>
      </c>
      <c r="M1143" s="1">
        <v>114521.4553</v>
      </c>
      <c r="N1143" s="1">
        <v>114521.4553</v>
      </c>
      <c r="O1143" s="2">
        <f t="shared" si="255"/>
        <v>0</v>
      </c>
      <c r="P1143" s="2">
        <f t="shared" si="256"/>
        <v>0</v>
      </c>
      <c r="Q1143" s="2">
        <f t="shared" si="257"/>
        <v>1468.3006000000023</v>
      </c>
      <c r="R1143" s="2">
        <f t="shared" si="258"/>
        <v>1105.7125999999989</v>
      </c>
      <c r="S1143" s="2">
        <f t="shared" si="259"/>
        <v>83.999299999995856</v>
      </c>
      <c r="T1143" s="2">
        <f t="shared" si="260"/>
        <v>0</v>
      </c>
      <c r="U1143" s="2">
        <f t="shared" si="261"/>
        <v>68.200099999987287</v>
      </c>
      <c r="V1143" s="2">
        <f t="shared" si="262"/>
        <v>75.240700000009383</v>
      </c>
      <c r="W1143" s="2">
        <f t="shared" si="263"/>
        <v>11.681599999996251</v>
      </c>
      <c r="X1143" s="2">
        <f t="shared" si="264"/>
        <v>121.11000000000058</v>
      </c>
      <c r="Y1143" s="2">
        <f t="shared" si="265"/>
        <v>16.346000000005006</v>
      </c>
      <c r="AC1143" s="2">
        <f t="shared" si="266"/>
        <v>2658.0124999999971</v>
      </c>
      <c r="AD1143" s="2">
        <f t="shared" si="267"/>
        <v>292.57839999999851</v>
      </c>
      <c r="AE1143" s="2">
        <f t="shared" si="268"/>
        <v>2950.5908999999956</v>
      </c>
      <c r="AF1143" s="2">
        <f t="shared" si="269"/>
        <v>0</v>
      </c>
    </row>
    <row r="1144" spans="1:32" ht="14.4" x14ac:dyDescent="0.25">
      <c r="A1144" s="1">
        <v>1143</v>
      </c>
      <c r="B1144" s="1">
        <v>111685.5058</v>
      </c>
      <c r="C1144" s="1">
        <v>111685.5058</v>
      </c>
      <c r="D1144" s="1">
        <v>111685.5058</v>
      </c>
      <c r="E1144" s="1">
        <v>111762.45729999999</v>
      </c>
      <c r="F1144" s="1">
        <v>111762.45729999999</v>
      </c>
      <c r="G1144" s="1">
        <v>111832.7251</v>
      </c>
      <c r="H1144" s="1">
        <v>113194.2874</v>
      </c>
      <c r="I1144" s="1">
        <v>113208.7055</v>
      </c>
      <c r="J1144" s="1">
        <v>114300</v>
      </c>
      <c r="K1144" s="1">
        <v>114421.11</v>
      </c>
      <c r="L1144" s="1">
        <v>114520.3653</v>
      </c>
      <c r="M1144" s="1">
        <v>114539.8358</v>
      </c>
      <c r="N1144" s="1">
        <v>114539.8358</v>
      </c>
      <c r="O1144" s="2">
        <f t="shared" si="255"/>
        <v>0</v>
      </c>
      <c r="P1144" s="2">
        <f t="shared" si="256"/>
        <v>0</v>
      </c>
      <c r="Q1144" s="2">
        <f t="shared" si="257"/>
        <v>1361.5623000000051</v>
      </c>
      <c r="R1144" s="2">
        <f t="shared" si="258"/>
        <v>1091.2945000000036</v>
      </c>
      <c r="S1144" s="2">
        <f t="shared" si="259"/>
        <v>99.255300000004354</v>
      </c>
      <c r="T1144" s="2">
        <f t="shared" si="260"/>
        <v>0</v>
      </c>
      <c r="U1144" s="2">
        <f t="shared" si="261"/>
        <v>76.951499999995576</v>
      </c>
      <c r="V1144" s="2">
        <f t="shared" si="262"/>
        <v>70.267800000001444</v>
      </c>
      <c r="W1144" s="2">
        <f t="shared" si="263"/>
        <v>14.41809999999532</v>
      </c>
      <c r="X1144" s="2">
        <f t="shared" si="264"/>
        <v>121.11000000000058</v>
      </c>
      <c r="Y1144" s="2">
        <f t="shared" si="265"/>
        <v>19.470499999995809</v>
      </c>
      <c r="AC1144" s="2">
        <f t="shared" si="266"/>
        <v>2552.112100000013</v>
      </c>
      <c r="AD1144" s="2">
        <f t="shared" si="267"/>
        <v>302.21789999998873</v>
      </c>
      <c r="AE1144" s="2">
        <f t="shared" si="268"/>
        <v>2854.3300000000017</v>
      </c>
      <c r="AF1144" s="2">
        <f t="shared" si="269"/>
        <v>1</v>
      </c>
    </row>
    <row r="1145" spans="1:32" ht="14.4" x14ac:dyDescent="0.25">
      <c r="A1145" s="1">
        <v>1144</v>
      </c>
      <c r="B1145" s="1">
        <v>111766.5135</v>
      </c>
      <c r="C1145" s="1">
        <v>111766.5135</v>
      </c>
      <c r="D1145" s="1">
        <v>111766.5135</v>
      </c>
      <c r="E1145" s="1">
        <v>111840.3922</v>
      </c>
      <c r="F1145" s="1">
        <v>111840.3922</v>
      </c>
      <c r="G1145" s="1">
        <v>111944.8725</v>
      </c>
      <c r="H1145" s="1">
        <v>113208.7055</v>
      </c>
      <c r="I1145" s="1">
        <v>114252.1467</v>
      </c>
      <c r="J1145" s="1">
        <v>114300</v>
      </c>
      <c r="K1145" s="1">
        <v>114421.11</v>
      </c>
      <c r="L1145" s="1">
        <v>114538.7458</v>
      </c>
      <c r="M1145" s="1">
        <v>114556.8066</v>
      </c>
      <c r="N1145" s="1">
        <v>114556.8066</v>
      </c>
      <c r="O1145" s="2">
        <f t="shared" si="255"/>
        <v>0</v>
      </c>
      <c r="P1145" s="2">
        <f t="shared" si="256"/>
        <v>0</v>
      </c>
      <c r="Q1145" s="2">
        <f t="shared" si="257"/>
        <v>1263.8329999999987</v>
      </c>
      <c r="R1145" s="2">
        <f t="shared" si="258"/>
        <v>47.853300000002491</v>
      </c>
      <c r="S1145" s="2">
        <f t="shared" si="259"/>
        <v>117.63580000000366</v>
      </c>
      <c r="T1145" s="2">
        <f t="shared" si="260"/>
        <v>0</v>
      </c>
      <c r="U1145" s="2">
        <f t="shared" si="261"/>
        <v>73.878700000001118</v>
      </c>
      <c r="V1145" s="2">
        <f t="shared" si="262"/>
        <v>104.48029999999562</v>
      </c>
      <c r="W1145" s="2">
        <f t="shared" si="263"/>
        <v>1043.4412000000011</v>
      </c>
      <c r="X1145" s="2">
        <f t="shared" si="264"/>
        <v>121.11000000000058</v>
      </c>
      <c r="Y1145" s="2">
        <f t="shared" si="265"/>
        <v>18.060799999992014</v>
      </c>
      <c r="AC1145" s="2">
        <f t="shared" si="266"/>
        <v>1429.3221000000049</v>
      </c>
      <c r="AD1145" s="2">
        <f t="shared" si="267"/>
        <v>1360.9709999999905</v>
      </c>
      <c r="AE1145" s="2">
        <f t="shared" si="268"/>
        <v>2790.2930999999953</v>
      </c>
      <c r="AF1145" s="2">
        <f t="shared" si="269"/>
        <v>1</v>
      </c>
    </row>
    <row r="1146" spans="1:32" ht="14.4" x14ac:dyDescent="0.25">
      <c r="A1146" s="1">
        <v>1145</v>
      </c>
      <c r="B1146" s="1">
        <v>111811.1044</v>
      </c>
      <c r="C1146" s="1">
        <v>111811.1044</v>
      </c>
      <c r="D1146" s="1">
        <v>111840.3922</v>
      </c>
      <c r="E1146" s="1">
        <v>111924.4238</v>
      </c>
      <c r="F1146" s="1">
        <v>111943.4624</v>
      </c>
      <c r="G1146" s="1">
        <v>112013.83719999999</v>
      </c>
      <c r="H1146" s="1">
        <v>114252.1467</v>
      </c>
      <c r="I1146" s="1">
        <v>114280.4207</v>
      </c>
      <c r="J1146" s="1">
        <v>114420</v>
      </c>
      <c r="K1146" s="1">
        <v>114541.11</v>
      </c>
      <c r="L1146" s="1">
        <v>114555.7166</v>
      </c>
      <c r="M1146" s="1">
        <v>114576.78320000001</v>
      </c>
      <c r="N1146" s="1">
        <v>114576.78320000001</v>
      </c>
      <c r="O1146" s="2">
        <f t="shared" si="255"/>
        <v>29.287800000005518</v>
      </c>
      <c r="P1146" s="2">
        <f t="shared" si="256"/>
        <v>19.03859999999986</v>
      </c>
      <c r="Q1146" s="2">
        <f t="shared" si="257"/>
        <v>2238.309500000003</v>
      </c>
      <c r="R1146" s="2">
        <f t="shared" si="258"/>
        <v>139.5792999999976</v>
      </c>
      <c r="S1146" s="2">
        <f t="shared" si="259"/>
        <v>14.606599999999162</v>
      </c>
      <c r="T1146" s="2">
        <f t="shared" si="260"/>
        <v>0</v>
      </c>
      <c r="U1146" s="2">
        <f t="shared" si="261"/>
        <v>84.031600000002072</v>
      </c>
      <c r="V1146" s="2">
        <f t="shared" si="262"/>
        <v>70.374799999990501</v>
      </c>
      <c r="W1146" s="2">
        <f t="shared" si="263"/>
        <v>28.274000000004889</v>
      </c>
      <c r="X1146" s="2">
        <f t="shared" si="264"/>
        <v>121.11000000000058</v>
      </c>
      <c r="Y1146" s="2">
        <f t="shared" si="265"/>
        <v>21.066600000005565</v>
      </c>
      <c r="AC1146" s="2">
        <f t="shared" si="266"/>
        <v>2440.8218000000052</v>
      </c>
      <c r="AD1146" s="2">
        <f t="shared" si="267"/>
        <v>324.85700000000361</v>
      </c>
      <c r="AE1146" s="2">
        <f t="shared" si="268"/>
        <v>2765.6788000000088</v>
      </c>
      <c r="AF1146" s="2">
        <f t="shared" si="269"/>
        <v>1</v>
      </c>
    </row>
    <row r="1147" spans="1:32" ht="14.4" x14ac:dyDescent="0.25">
      <c r="A1147" s="1">
        <v>1146</v>
      </c>
      <c r="B1147" s="1">
        <v>111826.88860000001</v>
      </c>
      <c r="C1147" s="1">
        <v>111826.88860000001</v>
      </c>
      <c r="D1147" s="1">
        <v>111924.4238</v>
      </c>
      <c r="E1147" s="1">
        <v>111999.64350000001</v>
      </c>
      <c r="F1147" s="1">
        <v>112012.4271</v>
      </c>
      <c r="G1147" s="1">
        <v>112118.67600000001</v>
      </c>
      <c r="H1147" s="1">
        <v>114280.4207</v>
      </c>
      <c r="I1147" s="1">
        <v>114291.5088</v>
      </c>
      <c r="J1147" s="1">
        <v>114420</v>
      </c>
      <c r="K1147" s="1">
        <v>114541.11</v>
      </c>
      <c r="L1147" s="1">
        <v>114575.69319999999</v>
      </c>
      <c r="M1147" s="1">
        <v>114594.3918</v>
      </c>
      <c r="N1147" s="1">
        <v>114594.3918</v>
      </c>
      <c r="O1147" s="2">
        <f t="shared" si="255"/>
        <v>97.53519999999844</v>
      </c>
      <c r="P1147" s="2">
        <f t="shared" si="256"/>
        <v>12.783599999995204</v>
      </c>
      <c r="Q1147" s="2">
        <f t="shared" si="257"/>
        <v>2161.7446999999956</v>
      </c>
      <c r="R1147" s="2">
        <f t="shared" si="258"/>
        <v>128.49120000000403</v>
      </c>
      <c r="S1147" s="2">
        <f t="shared" si="259"/>
        <v>34.583199999993667</v>
      </c>
      <c r="T1147" s="2">
        <f t="shared" si="260"/>
        <v>0</v>
      </c>
      <c r="U1147" s="2">
        <f t="shared" si="261"/>
        <v>75.219700000001467</v>
      </c>
      <c r="V1147" s="2">
        <f t="shared" si="262"/>
        <v>106.24890000000596</v>
      </c>
      <c r="W1147" s="2">
        <f t="shared" si="263"/>
        <v>11.088099999993574</v>
      </c>
      <c r="X1147" s="2">
        <f t="shared" si="264"/>
        <v>121.11000000000058</v>
      </c>
      <c r="Y1147" s="2">
        <f t="shared" si="265"/>
        <v>18.698600000003353</v>
      </c>
      <c r="AC1147" s="2">
        <f t="shared" si="266"/>
        <v>2435.137899999987</v>
      </c>
      <c r="AD1147" s="2">
        <f t="shared" si="267"/>
        <v>332.36530000000494</v>
      </c>
      <c r="AE1147" s="2">
        <f t="shared" si="268"/>
        <v>2767.5031999999919</v>
      </c>
      <c r="AF1147" s="2">
        <f t="shared" si="269"/>
        <v>1</v>
      </c>
    </row>
    <row r="1148" spans="1:32" ht="14.4" x14ac:dyDescent="0.25">
      <c r="A1148" s="1">
        <v>1147</v>
      </c>
      <c r="B1148" s="1">
        <v>111889.4583</v>
      </c>
      <c r="C1148" s="1">
        <v>111889.4583</v>
      </c>
      <c r="D1148" s="1">
        <v>111999.64350000001</v>
      </c>
      <c r="E1148" s="1">
        <v>112072.8576</v>
      </c>
      <c r="F1148" s="1">
        <v>112117.26579999999</v>
      </c>
      <c r="G1148" s="1">
        <v>112231.09849999999</v>
      </c>
      <c r="H1148" s="1">
        <v>114291.5088</v>
      </c>
      <c r="I1148" s="1">
        <v>114315.2353</v>
      </c>
      <c r="J1148" s="1">
        <v>114420</v>
      </c>
      <c r="K1148" s="1">
        <v>114541.11</v>
      </c>
      <c r="L1148" s="1">
        <v>114593.3018</v>
      </c>
      <c r="M1148" s="1">
        <v>114611.07859999999</v>
      </c>
      <c r="N1148" s="1">
        <v>114611.07859999999</v>
      </c>
      <c r="O1148" s="2">
        <f t="shared" si="255"/>
        <v>110.18520000000717</v>
      </c>
      <c r="P1148" s="2">
        <f t="shared" si="256"/>
        <v>44.408199999990757</v>
      </c>
      <c r="Q1148" s="2">
        <f t="shared" si="257"/>
        <v>2060.4103000000032</v>
      </c>
      <c r="R1148" s="2">
        <f t="shared" si="258"/>
        <v>104.76469999999972</v>
      </c>
      <c r="S1148" s="2">
        <f t="shared" si="259"/>
        <v>52.191800000000512</v>
      </c>
      <c r="T1148" s="2">
        <f t="shared" si="260"/>
        <v>0</v>
      </c>
      <c r="U1148" s="2">
        <f t="shared" si="261"/>
        <v>73.214099999997416</v>
      </c>
      <c r="V1148" s="2">
        <f t="shared" si="262"/>
        <v>113.83269999999902</v>
      </c>
      <c r="W1148" s="2">
        <f t="shared" si="263"/>
        <v>23.726500000004307</v>
      </c>
      <c r="X1148" s="2">
        <f t="shared" si="264"/>
        <v>121.11000000000058</v>
      </c>
      <c r="Y1148" s="2">
        <f t="shared" si="265"/>
        <v>17.776799999992363</v>
      </c>
      <c r="AC1148" s="2">
        <f t="shared" si="266"/>
        <v>2371.9602000000014</v>
      </c>
      <c r="AD1148" s="2">
        <f t="shared" si="267"/>
        <v>349.66009999999369</v>
      </c>
      <c r="AE1148" s="2">
        <f t="shared" si="268"/>
        <v>2721.620299999995</v>
      </c>
      <c r="AF1148" s="2">
        <f t="shared" si="269"/>
        <v>1</v>
      </c>
    </row>
    <row r="1149" spans="1:32" ht="14.4" x14ac:dyDescent="0.25">
      <c r="A1149" s="1">
        <v>1148</v>
      </c>
      <c r="B1149" s="1">
        <v>111982.3063</v>
      </c>
      <c r="C1149" s="1">
        <v>111982.3063</v>
      </c>
      <c r="D1149" s="1">
        <v>112072.8576</v>
      </c>
      <c r="E1149" s="1">
        <v>112147.70329999999</v>
      </c>
      <c r="F1149" s="1">
        <v>112229.68829999999</v>
      </c>
      <c r="G1149" s="1">
        <v>112298.53720000001</v>
      </c>
      <c r="H1149" s="1">
        <v>114315.2353</v>
      </c>
      <c r="I1149" s="1">
        <v>114326.5791</v>
      </c>
      <c r="J1149" s="1">
        <v>114420</v>
      </c>
      <c r="K1149" s="1">
        <v>114541.11</v>
      </c>
      <c r="L1149" s="1">
        <v>114609.9886</v>
      </c>
      <c r="M1149" s="1">
        <v>114628.50199999999</v>
      </c>
      <c r="N1149" s="1">
        <v>114628.50199999999</v>
      </c>
      <c r="O1149" s="2">
        <f t="shared" si="255"/>
        <v>90.551300000006449</v>
      </c>
      <c r="P1149" s="2">
        <f t="shared" si="256"/>
        <v>81.985000000000582</v>
      </c>
      <c r="Q1149" s="2">
        <f t="shared" si="257"/>
        <v>2016.6980999999942</v>
      </c>
      <c r="R1149" s="2">
        <f t="shared" si="258"/>
        <v>93.420899999997346</v>
      </c>
      <c r="S1149" s="2">
        <f t="shared" si="259"/>
        <v>68.878599999996368</v>
      </c>
      <c r="T1149" s="2">
        <f t="shared" si="260"/>
        <v>0</v>
      </c>
      <c r="U1149" s="2">
        <f t="shared" si="261"/>
        <v>74.845699999990757</v>
      </c>
      <c r="V1149" s="2">
        <f t="shared" si="262"/>
        <v>68.848900000011781</v>
      </c>
      <c r="W1149" s="2">
        <f t="shared" si="263"/>
        <v>11.343800000002375</v>
      </c>
      <c r="X1149" s="2">
        <f t="shared" si="264"/>
        <v>121.11000000000058</v>
      </c>
      <c r="Y1149" s="2">
        <f t="shared" si="265"/>
        <v>18.513399999996182</v>
      </c>
      <c r="AC1149" s="2">
        <f t="shared" si="266"/>
        <v>2351.5338999999949</v>
      </c>
      <c r="AD1149" s="2">
        <f t="shared" si="267"/>
        <v>294.66180000000168</v>
      </c>
      <c r="AE1149" s="2">
        <f t="shared" si="268"/>
        <v>2646.1956999999966</v>
      </c>
      <c r="AF1149" s="2">
        <f t="shared" si="269"/>
        <v>1</v>
      </c>
    </row>
    <row r="1150" spans="1:32" ht="14.4" x14ac:dyDescent="0.25">
      <c r="A1150" s="1">
        <v>1149</v>
      </c>
      <c r="B1150" s="1">
        <v>112143.7034</v>
      </c>
      <c r="C1150" s="1">
        <v>112143.7034</v>
      </c>
      <c r="D1150" s="1">
        <v>112147.70329999999</v>
      </c>
      <c r="E1150" s="1">
        <v>112223.48880000001</v>
      </c>
      <c r="F1150" s="1">
        <v>112297.1271</v>
      </c>
      <c r="G1150" s="1">
        <v>112381.69560000001</v>
      </c>
      <c r="H1150" s="1">
        <v>114326.5791</v>
      </c>
      <c r="I1150" s="1">
        <v>114341.0702</v>
      </c>
      <c r="J1150" s="1">
        <v>114420</v>
      </c>
      <c r="K1150" s="1">
        <v>114541.11</v>
      </c>
      <c r="L1150" s="1">
        <v>114627.412</v>
      </c>
      <c r="M1150" s="1">
        <v>114646.37940000001</v>
      </c>
      <c r="N1150" s="1">
        <v>114646.37940000001</v>
      </c>
      <c r="O1150" s="2">
        <f t="shared" si="255"/>
        <v>3.9998999999952503</v>
      </c>
      <c r="P1150" s="2">
        <f t="shared" si="256"/>
        <v>73.638299999991432</v>
      </c>
      <c r="Q1150" s="2">
        <f t="shared" si="257"/>
        <v>1944.8834999999963</v>
      </c>
      <c r="R1150" s="2">
        <f t="shared" si="258"/>
        <v>78.929799999998068</v>
      </c>
      <c r="S1150" s="2">
        <f t="shared" si="259"/>
        <v>86.301999999996042</v>
      </c>
      <c r="T1150" s="2">
        <f t="shared" si="260"/>
        <v>0</v>
      </c>
      <c r="U1150" s="2">
        <f t="shared" si="261"/>
        <v>75.785500000012689</v>
      </c>
      <c r="V1150" s="2">
        <f t="shared" si="262"/>
        <v>84.568500000008498</v>
      </c>
      <c r="W1150" s="2">
        <f t="shared" si="263"/>
        <v>14.491099999999278</v>
      </c>
      <c r="X1150" s="2">
        <f t="shared" si="264"/>
        <v>121.11000000000058</v>
      </c>
      <c r="Y1150" s="2">
        <f t="shared" si="265"/>
        <v>18.967400000008638</v>
      </c>
      <c r="AC1150" s="2">
        <f t="shared" si="266"/>
        <v>2187.7534999999771</v>
      </c>
      <c r="AD1150" s="2">
        <f t="shared" si="267"/>
        <v>314.92250000002969</v>
      </c>
      <c r="AE1150" s="2">
        <f t="shared" si="268"/>
        <v>2502.6760000000068</v>
      </c>
      <c r="AF1150" s="2">
        <f t="shared" si="269"/>
        <v>1</v>
      </c>
    </row>
    <row r="1151" spans="1:32" ht="14.4" x14ac:dyDescent="0.25">
      <c r="A1151" s="1">
        <v>1150</v>
      </c>
      <c r="B1151" s="1">
        <v>112372.7268</v>
      </c>
      <c r="C1151" s="1">
        <v>112372.7268</v>
      </c>
      <c r="D1151" s="1">
        <v>112372.7268</v>
      </c>
      <c r="E1151" s="1">
        <v>112441.9761</v>
      </c>
      <c r="F1151" s="1">
        <v>112441.9761</v>
      </c>
      <c r="G1151" s="1">
        <v>112539.0937</v>
      </c>
      <c r="H1151" s="1">
        <v>114341.0702</v>
      </c>
      <c r="I1151" s="1">
        <v>114356.27680000001</v>
      </c>
      <c r="J1151" s="1">
        <v>114420</v>
      </c>
      <c r="K1151" s="1">
        <v>114541.11</v>
      </c>
      <c r="L1151" s="1">
        <v>114645.28939999999</v>
      </c>
      <c r="M1151" s="1">
        <v>115681.8308</v>
      </c>
      <c r="N1151" s="1">
        <v>115681.8308</v>
      </c>
      <c r="O1151" s="2">
        <f t="shared" si="255"/>
        <v>0</v>
      </c>
      <c r="P1151" s="2">
        <f t="shared" si="256"/>
        <v>0</v>
      </c>
      <c r="Q1151" s="2">
        <f t="shared" si="257"/>
        <v>1801.9765000000043</v>
      </c>
      <c r="R1151" s="2">
        <f t="shared" si="258"/>
        <v>63.723199999993085</v>
      </c>
      <c r="S1151" s="2">
        <f t="shared" si="259"/>
        <v>104.17939999999362</v>
      </c>
      <c r="T1151" s="2">
        <f t="shared" si="260"/>
        <v>0</v>
      </c>
      <c r="U1151" s="2">
        <f t="shared" si="261"/>
        <v>69.249299999995856</v>
      </c>
      <c r="V1151" s="2">
        <f t="shared" si="262"/>
        <v>97.117599999997765</v>
      </c>
      <c r="W1151" s="2">
        <f t="shared" si="263"/>
        <v>15.206600000004983</v>
      </c>
      <c r="X1151" s="2">
        <f t="shared" si="264"/>
        <v>121.11000000000058</v>
      </c>
      <c r="Y1151" s="2">
        <f t="shared" si="265"/>
        <v>1036.5414000000019</v>
      </c>
      <c r="AC1151" s="2">
        <f t="shared" si="266"/>
        <v>1969.879099999991</v>
      </c>
      <c r="AD1151" s="2">
        <f t="shared" si="267"/>
        <v>1339.2249000000011</v>
      </c>
      <c r="AE1151" s="2">
        <f t="shared" si="268"/>
        <v>3309.1039999999921</v>
      </c>
      <c r="AF1151" s="2">
        <f t="shared" si="269"/>
        <v>0</v>
      </c>
    </row>
    <row r="1152" spans="1:32" ht="14.4" x14ac:dyDescent="0.25">
      <c r="A1152" s="1">
        <v>1151</v>
      </c>
      <c r="B1152" s="1">
        <v>112583.83</v>
      </c>
      <c r="C1152" s="1">
        <v>112583.83</v>
      </c>
      <c r="D1152" s="1">
        <v>112583.83</v>
      </c>
      <c r="E1152" s="1">
        <v>112660.71060000001</v>
      </c>
      <c r="F1152" s="1">
        <v>112660.71060000001</v>
      </c>
      <c r="G1152" s="1">
        <v>112759.1096</v>
      </c>
      <c r="H1152" s="1">
        <v>114356.27680000001</v>
      </c>
      <c r="I1152" s="1">
        <v>114383.3186</v>
      </c>
      <c r="J1152" s="1">
        <v>114420</v>
      </c>
      <c r="K1152" s="1">
        <v>114541.11</v>
      </c>
      <c r="L1152" s="1">
        <v>115680.7408</v>
      </c>
      <c r="M1152" s="1">
        <v>115700.1827</v>
      </c>
      <c r="N1152" s="1">
        <v>115700.1827</v>
      </c>
      <c r="O1152" s="2">
        <f t="shared" si="255"/>
        <v>0</v>
      </c>
      <c r="P1152" s="2">
        <f t="shared" si="256"/>
        <v>0</v>
      </c>
      <c r="Q1152" s="2">
        <f t="shared" si="257"/>
        <v>1597.1672000000108</v>
      </c>
      <c r="R1152" s="2">
        <f t="shared" si="258"/>
        <v>36.681400000001304</v>
      </c>
      <c r="S1152" s="2">
        <f t="shared" si="259"/>
        <v>1139.630799999999</v>
      </c>
      <c r="T1152" s="2">
        <f t="shared" si="260"/>
        <v>0</v>
      </c>
      <c r="U1152" s="2">
        <f t="shared" si="261"/>
        <v>76.880600000004051</v>
      </c>
      <c r="V1152" s="2">
        <f t="shared" si="262"/>
        <v>98.398999999990338</v>
      </c>
      <c r="W1152" s="2">
        <f t="shared" si="263"/>
        <v>27.041799999991781</v>
      </c>
      <c r="X1152" s="2">
        <f t="shared" si="264"/>
        <v>121.11000000000058</v>
      </c>
      <c r="Y1152" s="2">
        <f t="shared" si="265"/>
        <v>19.441900000005262</v>
      </c>
      <c r="AC1152" s="2">
        <f t="shared" si="266"/>
        <v>2773.4794000000111</v>
      </c>
      <c r="AD1152" s="2">
        <f t="shared" si="267"/>
        <v>342.87329999999201</v>
      </c>
      <c r="AE1152" s="2">
        <f t="shared" si="268"/>
        <v>3116.3527000000031</v>
      </c>
      <c r="AF1152" s="2">
        <f t="shared" si="269"/>
        <v>0</v>
      </c>
    </row>
    <row r="1153" spans="1:32" ht="14.4" x14ac:dyDescent="0.25">
      <c r="A1153" s="1">
        <v>1152</v>
      </c>
      <c r="B1153" s="1">
        <v>112652.9957</v>
      </c>
      <c r="C1153" s="1">
        <v>112652.9957</v>
      </c>
      <c r="D1153" s="1">
        <v>112660.71060000001</v>
      </c>
      <c r="E1153" s="1">
        <v>112734.17230000001</v>
      </c>
      <c r="F1153" s="1">
        <v>112757.6995</v>
      </c>
      <c r="G1153" s="1">
        <v>112834.1066</v>
      </c>
      <c r="H1153" s="1">
        <v>114383.3186</v>
      </c>
      <c r="I1153" s="1">
        <v>114412.6473</v>
      </c>
      <c r="J1153" s="1">
        <v>114420</v>
      </c>
      <c r="K1153" s="1">
        <v>114541.11</v>
      </c>
      <c r="L1153" s="1">
        <v>115699.09269999999</v>
      </c>
      <c r="M1153" s="1">
        <v>115716.9727</v>
      </c>
      <c r="N1153" s="1">
        <v>115716.9727</v>
      </c>
      <c r="O1153" s="2">
        <f t="shared" si="255"/>
        <v>7.7149000000063097</v>
      </c>
      <c r="P1153" s="2">
        <f t="shared" si="256"/>
        <v>23.52719999999681</v>
      </c>
      <c r="Q1153" s="2">
        <f t="shared" si="257"/>
        <v>1549.2119999999995</v>
      </c>
      <c r="R1153" s="2">
        <f t="shared" si="258"/>
        <v>7.3527000000030966</v>
      </c>
      <c r="S1153" s="2">
        <f t="shared" si="259"/>
        <v>1157.9826999999932</v>
      </c>
      <c r="T1153" s="2">
        <f t="shared" si="260"/>
        <v>0</v>
      </c>
      <c r="U1153" s="2">
        <f t="shared" si="261"/>
        <v>73.461699999999837</v>
      </c>
      <c r="V1153" s="2">
        <f t="shared" si="262"/>
        <v>76.407099999996717</v>
      </c>
      <c r="W1153" s="2">
        <f t="shared" si="263"/>
        <v>29.328699999998207</v>
      </c>
      <c r="X1153" s="2">
        <f t="shared" si="264"/>
        <v>121.11000000000058</v>
      </c>
      <c r="Y1153" s="2">
        <f t="shared" si="265"/>
        <v>17.880000000004657</v>
      </c>
      <c r="AC1153" s="2">
        <f t="shared" si="266"/>
        <v>2745.789499999999</v>
      </c>
      <c r="AD1153" s="2">
        <f t="shared" si="267"/>
        <v>318.1875</v>
      </c>
      <c r="AE1153" s="2">
        <f t="shared" si="268"/>
        <v>3063.976999999999</v>
      </c>
      <c r="AF1153" s="2">
        <f t="shared" si="269"/>
        <v>0</v>
      </c>
    </row>
    <row r="1154" spans="1:32" ht="14.4" x14ac:dyDescent="0.25">
      <c r="A1154" s="1">
        <v>1153</v>
      </c>
      <c r="B1154" s="1">
        <v>112685.3725</v>
      </c>
      <c r="C1154" s="1">
        <v>112685.3725</v>
      </c>
      <c r="D1154" s="1">
        <v>112734.17230000001</v>
      </c>
      <c r="E1154" s="1">
        <v>112812.3484</v>
      </c>
      <c r="F1154" s="1">
        <v>112832.69650000001</v>
      </c>
      <c r="G1154" s="1">
        <v>112926.75539999999</v>
      </c>
      <c r="H1154" s="1">
        <v>114412.6473</v>
      </c>
      <c r="I1154" s="1">
        <v>114423.06909999999</v>
      </c>
      <c r="J1154" s="1">
        <v>114562.36320000001</v>
      </c>
      <c r="K1154" s="1">
        <v>114683.4733</v>
      </c>
      <c r="L1154" s="1">
        <v>115715.8827</v>
      </c>
      <c r="M1154" s="1">
        <v>115735.8085</v>
      </c>
      <c r="N1154" s="1">
        <v>115735.8085</v>
      </c>
      <c r="O1154" s="2">
        <f t="shared" si="255"/>
        <v>48.799800000007963</v>
      </c>
      <c r="P1154" s="2">
        <f t="shared" si="256"/>
        <v>20.348100000002887</v>
      </c>
      <c r="Q1154" s="2">
        <f t="shared" si="257"/>
        <v>1485.8919000000024</v>
      </c>
      <c r="R1154" s="2">
        <f t="shared" si="258"/>
        <v>139.29410000001371</v>
      </c>
      <c r="S1154" s="2">
        <f t="shared" si="259"/>
        <v>1032.4094000000041</v>
      </c>
      <c r="T1154" s="2">
        <f t="shared" si="260"/>
        <v>0</v>
      </c>
      <c r="U1154" s="2">
        <f t="shared" si="261"/>
        <v>78.17609999999695</v>
      </c>
      <c r="V1154" s="2">
        <f t="shared" si="262"/>
        <v>94.05889999998908</v>
      </c>
      <c r="W1154" s="2">
        <f t="shared" si="263"/>
        <v>10.421799999996438</v>
      </c>
      <c r="X1154" s="2">
        <f t="shared" si="264"/>
        <v>121.11009999999078</v>
      </c>
      <c r="Y1154" s="2">
        <f t="shared" si="265"/>
        <v>19.925799999997253</v>
      </c>
      <c r="AC1154" s="2">
        <f t="shared" si="266"/>
        <v>2726.743300000031</v>
      </c>
      <c r="AD1154" s="2">
        <f t="shared" si="267"/>
        <v>323.6926999999705</v>
      </c>
      <c r="AE1154" s="2">
        <f t="shared" si="268"/>
        <v>3050.4360000000015</v>
      </c>
      <c r="AF1154" s="2">
        <f t="shared" si="269"/>
        <v>0</v>
      </c>
    </row>
    <row r="1155" spans="1:32" ht="14.4" x14ac:dyDescent="0.25">
      <c r="A1155" s="1">
        <v>1154</v>
      </c>
      <c r="B1155" s="1">
        <v>112797.83040000001</v>
      </c>
      <c r="C1155" s="1">
        <v>112797.83040000001</v>
      </c>
      <c r="D1155" s="1">
        <v>112812.3484</v>
      </c>
      <c r="E1155" s="1">
        <v>112881.71799999999</v>
      </c>
      <c r="F1155" s="1">
        <v>112925.3453</v>
      </c>
      <c r="G1155" s="1">
        <v>113008.7415</v>
      </c>
      <c r="H1155" s="1">
        <v>114423.06909999999</v>
      </c>
      <c r="I1155" s="1">
        <v>114442.7852</v>
      </c>
      <c r="J1155" s="1">
        <v>114562.36320000001</v>
      </c>
      <c r="K1155" s="1">
        <v>114683.4733</v>
      </c>
      <c r="L1155" s="1">
        <v>115734.7185</v>
      </c>
      <c r="M1155" s="1">
        <v>115751.2858</v>
      </c>
      <c r="N1155" s="1">
        <v>115751.2858</v>
      </c>
      <c r="O1155" s="2">
        <f t="shared" ref="O1155:O1218" si="270">D1155-C1155</f>
        <v>14.517999999996391</v>
      </c>
      <c r="P1155" s="2">
        <f t="shared" ref="P1155:P1218" si="271">F1155-E1155</f>
        <v>43.627300000007381</v>
      </c>
      <c r="Q1155" s="2">
        <f t="shared" ref="Q1155:Q1218" si="272">H1155-G1155</f>
        <v>1414.3275999999896</v>
      </c>
      <c r="R1155" s="2">
        <f t="shared" ref="R1155:R1218" si="273">J1155-I1155</f>
        <v>119.57800000000861</v>
      </c>
      <c r="S1155" s="2">
        <f t="shared" ref="S1155:S1218" si="274">L1155-K1155</f>
        <v>1051.2452000000048</v>
      </c>
      <c r="T1155" s="2">
        <f t="shared" ref="T1155:T1218" si="275">N1155-M1155</f>
        <v>0</v>
      </c>
      <c r="U1155" s="2">
        <f t="shared" ref="U1155:U1218" si="276">E1155-D1155</f>
        <v>69.369599999990896</v>
      </c>
      <c r="V1155" s="2">
        <f t="shared" ref="V1155:V1218" si="277">G1155-F1155</f>
        <v>83.396200000002864</v>
      </c>
      <c r="W1155" s="2">
        <f t="shared" ref="W1155:W1218" si="278">I1155-H1155</f>
        <v>19.716100000005099</v>
      </c>
      <c r="X1155" s="2">
        <f t="shared" ref="X1155:X1218" si="279">K1155-J1155</f>
        <v>121.11009999999078</v>
      </c>
      <c r="Y1155" s="2">
        <f t="shared" ref="Y1155:Y1218" si="280">M1155-L1155</f>
        <v>16.567299999995157</v>
      </c>
      <c r="AC1155" s="2">
        <f t="shared" ref="AC1155:AC1218" si="281">SUM(O1155:T1155)</f>
        <v>2643.2961000000068</v>
      </c>
      <c r="AD1155" s="2">
        <f t="shared" ref="AD1155:AD1218" si="282">SUM(U1155:Y1155)</f>
        <v>310.1592999999848</v>
      </c>
      <c r="AE1155" s="2">
        <f t="shared" ref="AE1155:AE1218" si="283">AC1155+AD1155</f>
        <v>2953.4553999999916</v>
      </c>
      <c r="AF1155" s="2">
        <f t="shared" ref="AF1155:AF1218" si="284">IF(AE1155&lt;=2880,1,0)</f>
        <v>0</v>
      </c>
    </row>
    <row r="1156" spans="1:32" ht="14.4" x14ac:dyDescent="0.25">
      <c r="A1156" s="1">
        <v>1155</v>
      </c>
      <c r="B1156" s="1">
        <v>112903.068</v>
      </c>
      <c r="C1156" s="1">
        <v>112903.068</v>
      </c>
      <c r="D1156" s="1">
        <v>112903.068</v>
      </c>
      <c r="E1156" s="1">
        <v>112978.4139</v>
      </c>
      <c r="F1156" s="1">
        <v>113007.33130000001</v>
      </c>
      <c r="G1156" s="1">
        <v>113072.9167</v>
      </c>
      <c r="H1156" s="1">
        <v>114442.7852</v>
      </c>
      <c r="I1156" s="1">
        <v>114470.7742</v>
      </c>
      <c r="J1156" s="1">
        <v>114562.36320000001</v>
      </c>
      <c r="K1156" s="1">
        <v>114683.4733</v>
      </c>
      <c r="L1156" s="1">
        <v>115750.1958</v>
      </c>
      <c r="M1156" s="1">
        <v>115768.9558</v>
      </c>
      <c r="N1156" s="1">
        <v>115768.9558</v>
      </c>
      <c r="O1156" s="2">
        <f t="shared" si="270"/>
        <v>0</v>
      </c>
      <c r="P1156" s="2">
        <f t="shared" si="271"/>
        <v>28.917400000005728</v>
      </c>
      <c r="Q1156" s="2">
        <f t="shared" si="272"/>
        <v>1369.8684999999969</v>
      </c>
      <c r="R1156" s="2">
        <f t="shared" si="273"/>
        <v>91.589000000007218</v>
      </c>
      <c r="S1156" s="2">
        <f t="shared" si="274"/>
        <v>1066.7225000000035</v>
      </c>
      <c r="T1156" s="2">
        <f t="shared" si="275"/>
        <v>0</v>
      </c>
      <c r="U1156" s="2">
        <f t="shared" si="276"/>
        <v>75.345900000000256</v>
      </c>
      <c r="V1156" s="2">
        <f t="shared" si="277"/>
        <v>65.585399999996298</v>
      </c>
      <c r="W1156" s="2">
        <f t="shared" si="278"/>
        <v>27.989000000001397</v>
      </c>
      <c r="X1156" s="2">
        <f t="shared" si="279"/>
        <v>121.11009999999078</v>
      </c>
      <c r="Y1156" s="2">
        <f t="shared" si="280"/>
        <v>18.759999999994761</v>
      </c>
      <c r="AC1156" s="2">
        <f t="shared" si="281"/>
        <v>2557.0974000000133</v>
      </c>
      <c r="AD1156" s="2">
        <f t="shared" si="282"/>
        <v>308.79039999998349</v>
      </c>
      <c r="AE1156" s="2">
        <f t="shared" si="283"/>
        <v>2865.8877999999968</v>
      </c>
      <c r="AF1156" s="2">
        <f t="shared" si="284"/>
        <v>1</v>
      </c>
    </row>
    <row r="1157" spans="1:32" ht="14.4" x14ac:dyDescent="0.25">
      <c r="A1157" s="1">
        <v>1156</v>
      </c>
      <c r="B1157" s="1">
        <v>112939.4577</v>
      </c>
      <c r="C1157" s="1">
        <v>112939.4577</v>
      </c>
      <c r="D1157" s="1">
        <v>112978.4139</v>
      </c>
      <c r="E1157" s="1">
        <v>113058.6609</v>
      </c>
      <c r="F1157" s="1">
        <v>113071.50659999999</v>
      </c>
      <c r="G1157" s="1">
        <v>113191.1145</v>
      </c>
      <c r="H1157" s="1">
        <v>114470.7742</v>
      </c>
      <c r="I1157" s="1">
        <v>114487.4421</v>
      </c>
      <c r="J1157" s="1">
        <v>114562.36320000001</v>
      </c>
      <c r="K1157" s="1">
        <v>114683.4733</v>
      </c>
      <c r="L1157" s="1">
        <v>115767.8658</v>
      </c>
      <c r="M1157" s="1">
        <v>115788.391</v>
      </c>
      <c r="N1157" s="1">
        <v>115788.391</v>
      </c>
      <c r="O1157" s="2">
        <f t="shared" si="270"/>
        <v>38.956200000000536</v>
      </c>
      <c r="P1157" s="2">
        <f t="shared" si="271"/>
        <v>12.845699999990757</v>
      </c>
      <c r="Q1157" s="2">
        <f t="shared" si="272"/>
        <v>1279.6597000000038</v>
      </c>
      <c r="R1157" s="2">
        <f t="shared" si="273"/>
        <v>74.921100000006845</v>
      </c>
      <c r="S1157" s="2">
        <f t="shared" si="274"/>
        <v>1084.3925000000017</v>
      </c>
      <c r="T1157" s="2">
        <f t="shared" si="275"/>
        <v>0</v>
      </c>
      <c r="U1157" s="2">
        <f t="shared" si="276"/>
        <v>80.247000000003027</v>
      </c>
      <c r="V1157" s="2">
        <f t="shared" si="277"/>
        <v>119.6079000000027</v>
      </c>
      <c r="W1157" s="2">
        <f t="shared" si="278"/>
        <v>16.667900000000373</v>
      </c>
      <c r="X1157" s="2">
        <f t="shared" si="279"/>
        <v>121.11009999999078</v>
      </c>
      <c r="Y1157" s="2">
        <f t="shared" si="280"/>
        <v>20.525200000003679</v>
      </c>
      <c r="AC1157" s="2">
        <f t="shared" si="281"/>
        <v>2490.7752000000037</v>
      </c>
      <c r="AD1157" s="2">
        <f t="shared" si="282"/>
        <v>358.15810000000056</v>
      </c>
      <c r="AE1157" s="2">
        <f t="shared" si="283"/>
        <v>2848.9333000000042</v>
      </c>
      <c r="AF1157" s="2">
        <f t="shared" si="284"/>
        <v>1</v>
      </c>
    </row>
    <row r="1158" spans="1:32" ht="14.4" x14ac:dyDescent="0.25">
      <c r="A1158" s="1">
        <v>1157</v>
      </c>
      <c r="B1158" s="1">
        <v>113012.7778</v>
      </c>
      <c r="C1158" s="1">
        <v>113012.7778</v>
      </c>
      <c r="D1158" s="1">
        <v>113058.6609</v>
      </c>
      <c r="E1158" s="1">
        <v>113134.4901</v>
      </c>
      <c r="F1158" s="1">
        <v>113189.7044</v>
      </c>
      <c r="G1158" s="1">
        <v>113297.61599999999</v>
      </c>
      <c r="H1158" s="1">
        <v>114487.4421</v>
      </c>
      <c r="I1158" s="1">
        <v>114500.6063</v>
      </c>
      <c r="J1158" s="1">
        <v>114562.36320000001</v>
      </c>
      <c r="K1158" s="1">
        <v>114683.4733</v>
      </c>
      <c r="L1158" s="1">
        <v>115787.30100000001</v>
      </c>
      <c r="M1158" s="1">
        <v>115806.2884</v>
      </c>
      <c r="N1158" s="1">
        <v>115806.2884</v>
      </c>
      <c r="O1158" s="2">
        <f t="shared" si="270"/>
        <v>45.88310000000638</v>
      </c>
      <c r="P1158" s="2">
        <f t="shared" si="271"/>
        <v>55.214300000006915</v>
      </c>
      <c r="Q1158" s="2">
        <f t="shared" si="272"/>
        <v>1189.8261000000057</v>
      </c>
      <c r="R1158" s="2">
        <f t="shared" si="273"/>
        <v>61.75690000000759</v>
      </c>
      <c r="S1158" s="2">
        <f t="shared" si="274"/>
        <v>1103.8277000000089</v>
      </c>
      <c r="T1158" s="2">
        <f t="shared" si="275"/>
        <v>0</v>
      </c>
      <c r="U1158" s="2">
        <f t="shared" si="276"/>
        <v>75.829199999992852</v>
      </c>
      <c r="V1158" s="2">
        <f t="shared" si="277"/>
        <v>107.91159999999218</v>
      </c>
      <c r="W1158" s="2">
        <f t="shared" si="278"/>
        <v>13.164199999999255</v>
      </c>
      <c r="X1158" s="2">
        <f t="shared" si="279"/>
        <v>121.11009999999078</v>
      </c>
      <c r="Y1158" s="2">
        <f t="shared" si="280"/>
        <v>18.987399999998161</v>
      </c>
      <c r="AC1158" s="2">
        <f t="shared" si="281"/>
        <v>2456.5081000000355</v>
      </c>
      <c r="AD1158" s="2">
        <f t="shared" si="282"/>
        <v>337.00249999997322</v>
      </c>
      <c r="AE1158" s="2">
        <f t="shared" si="283"/>
        <v>2793.5106000000087</v>
      </c>
      <c r="AF1158" s="2">
        <f t="shared" si="284"/>
        <v>1</v>
      </c>
    </row>
    <row r="1159" spans="1:32" ht="14.4" x14ac:dyDescent="0.25">
      <c r="A1159" s="1">
        <v>1158</v>
      </c>
      <c r="B1159" s="1">
        <v>113061.85830000001</v>
      </c>
      <c r="C1159" s="1">
        <v>113061.85830000001</v>
      </c>
      <c r="D1159" s="1">
        <v>113134.4901</v>
      </c>
      <c r="E1159" s="1">
        <v>113210.0448</v>
      </c>
      <c r="F1159" s="1">
        <v>113296.2059</v>
      </c>
      <c r="G1159" s="1">
        <v>113385.6275</v>
      </c>
      <c r="H1159" s="1">
        <v>114500.6063</v>
      </c>
      <c r="I1159" s="1">
        <v>114529.3988</v>
      </c>
      <c r="J1159" s="1">
        <v>114562.36320000001</v>
      </c>
      <c r="K1159" s="1">
        <v>114683.4733</v>
      </c>
      <c r="L1159" s="1">
        <v>115805.19839999999</v>
      </c>
      <c r="M1159" s="1">
        <v>115824.05809999999</v>
      </c>
      <c r="N1159" s="1">
        <v>115824.05809999999</v>
      </c>
      <c r="O1159" s="2">
        <f t="shared" si="270"/>
        <v>72.631799999988289</v>
      </c>
      <c r="P1159" s="2">
        <f t="shared" si="271"/>
        <v>86.161099999997532</v>
      </c>
      <c r="Q1159" s="2">
        <f t="shared" si="272"/>
        <v>1114.9787999999971</v>
      </c>
      <c r="R1159" s="2">
        <f t="shared" si="273"/>
        <v>32.964400000011665</v>
      </c>
      <c r="S1159" s="2">
        <f t="shared" si="274"/>
        <v>1121.725099999996</v>
      </c>
      <c r="T1159" s="2">
        <f t="shared" si="275"/>
        <v>0</v>
      </c>
      <c r="U1159" s="2">
        <f t="shared" si="276"/>
        <v>75.55470000000787</v>
      </c>
      <c r="V1159" s="2">
        <f t="shared" si="277"/>
        <v>89.42160000000149</v>
      </c>
      <c r="W1159" s="2">
        <f t="shared" si="278"/>
        <v>28.792499999995925</v>
      </c>
      <c r="X1159" s="2">
        <f t="shared" si="279"/>
        <v>121.11009999999078</v>
      </c>
      <c r="Y1159" s="2">
        <f t="shared" si="280"/>
        <v>18.859700000000885</v>
      </c>
      <c r="AC1159" s="2">
        <f t="shared" si="281"/>
        <v>2428.4611999999906</v>
      </c>
      <c r="AD1159" s="2">
        <f t="shared" si="282"/>
        <v>333.73859999999695</v>
      </c>
      <c r="AE1159" s="2">
        <f t="shared" si="283"/>
        <v>2762.1997999999876</v>
      </c>
      <c r="AF1159" s="2">
        <f t="shared" si="284"/>
        <v>1</v>
      </c>
    </row>
    <row r="1160" spans="1:32" ht="14.4" x14ac:dyDescent="0.25">
      <c r="A1160" s="1">
        <v>1159</v>
      </c>
      <c r="B1160" s="1">
        <v>113242.05989999999</v>
      </c>
      <c r="C1160" s="1">
        <v>113242.05989999999</v>
      </c>
      <c r="D1160" s="1">
        <v>113242.05989999999</v>
      </c>
      <c r="E1160" s="1">
        <v>113318.3266</v>
      </c>
      <c r="F1160" s="1">
        <v>113384.2173</v>
      </c>
      <c r="G1160" s="1">
        <v>113461.3383</v>
      </c>
      <c r="H1160" s="1">
        <v>114529.3988</v>
      </c>
      <c r="I1160" s="1">
        <v>114545.27860000001</v>
      </c>
      <c r="J1160" s="1">
        <v>114562.36320000001</v>
      </c>
      <c r="K1160" s="1">
        <v>114683.4733</v>
      </c>
      <c r="L1160" s="1">
        <v>115822.9681</v>
      </c>
      <c r="M1160" s="1">
        <v>115842.1514</v>
      </c>
      <c r="N1160" s="1">
        <v>115842.1514</v>
      </c>
      <c r="O1160" s="2">
        <f t="shared" si="270"/>
        <v>0</v>
      </c>
      <c r="P1160" s="2">
        <f t="shared" si="271"/>
        <v>65.890700000003562</v>
      </c>
      <c r="Q1160" s="2">
        <f t="shared" si="272"/>
        <v>1068.0604999999923</v>
      </c>
      <c r="R1160" s="2">
        <f t="shared" si="273"/>
        <v>17.084600000001956</v>
      </c>
      <c r="S1160" s="2">
        <f t="shared" si="274"/>
        <v>1139.4948000000004</v>
      </c>
      <c r="T1160" s="2">
        <f t="shared" si="275"/>
        <v>0</v>
      </c>
      <c r="U1160" s="2">
        <f t="shared" si="276"/>
        <v>76.266700000007404</v>
      </c>
      <c r="V1160" s="2">
        <f t="shared" si="277"/>
        <v>77.120999999999185</v>
      </c>
      <c r="W1160" s="2">
        <f t="shared" si="278"/>
        <v>15.879800000009709</v>
      </c>
      <c r="X1160" s="2">
        <f t="shared" si="279"/>
        <v>121.11009999999078</v>
      </c>
      <c r="Y1160" s="2">
        <f t="shared" si="280"/>
        <v>19.183300000004238</v>
      </c>
      <c r="AC1160" s="2">
        <f t="shared" si="281"/>
        <v>2290.5305999999982</v>
      </c>
      <c r="AD1160" s="2">
        <f t="shared" si="282"/>
        <v>309.56090000001132</v>
      </c>
      <c r="AE1160" s="2">
        <f t="shared" si="283"/>
        <v>2600.0915000000095</v>
      </c>
      <c r="AF1160" s="2">
        <f t="shared" si="284"/>
        <v>1</v>
      </c>
    </row>
    <row r="1161" spans="1:32" ht="14.4" x14ac:dyDescent="0.25">
      <c r="A1161" s="1">
        <v>1160</v>
      </c>
      <c r="B1161" s="1">
        <v>113932.8361</v>
      </c>
      <c r="C1161" s="1">
        <v>113932.8361</v>
      </c>
      <c r="D1161" s="1">
        <v>113932.8361</v>
      </c>
      <c r="E1161" s="1">
        <v>114005.70909999999</v>
      </c>
      <c r="F1161" s="1">
        <v>114005.70909999999</v>
      </c>
      <c r="G1161" s="1">
        <v>114078.0261</v>
      </c>
      <c r="H1161" s="1">
        <v>114545.27860000001</v>
      </c>
      <c r="I1161" s="1">
        <v>114562.36320000001</v>
      </c>
      <c r="J1161" s="1">
        <v>114562.36320000001</v>
      </c>
      <c r="K1161" s="1">
        <v>114683.4733</v>
      </c>
      <c r="L1161" s="1">
        <v>115841.06140000001</v>
      </c>
      <c r="M1161" s="1">
        <v>115858.701</v>
      </c>
      <c r="N1161" s="1">
        <v>115858.701</v>
      </c>
      <c r="O1161" s="2">
        <f t="shared" si="270"/>
        <v>0</v>
      </c>
      <c r="P1161" s="2">
        <f t="shared" si="271"/>
        <v>0</v>
      </c>
      <c r="Q1161" s="2">
        <f t="shared" si="272"/>
        <v>467.25250000000233</v>
      </c>
      <c r="R1161" s="2">
        <f t="shared" si="273"/>
        <v>0</v>
      </c>
      <c r="S1161" s="2">
        <f t="shared" si="274"/>
        <v>1157.5881000000081</v>
      </c>
      <c r="T1161" s="2">
        <f t="shared" si="275"/>
        <v>0</v>
      </c>
      <c r="U1161" s="2">
        <f t="shared" si="276"/>
        <v>72.872999999992317</v>
      </c>
      <c r="V1161" s="2">
        <f t="shared" si="277"/>
        <v>72.317000000010012</v>
      </c>
      <c r="W1161" s="2">
        <f t="shared" si="278"/>
        <v>17.084600000001956</v>
      </c>
      <c r="X1161" s="2">
        <f t="shared" si="279"/>
        <v>121.11009999999078</v>
      </c>
      <c r="Y1161" s="2">
        <f t="shared" si="280"/>
        <v>17.639599999994971</v>
      </c>
      <c r="AC1161" s="2">
        <f t="shared" si="281"/>
        <v>1624.8406000000105</v>
      </c>
      <c r="AD1161" s="2">
        <f t="shared" si="282"/>
        <v>301.02429999999003</v>
      </c>
      <c r="AE1161" s="2">
        <f t="shared" si="283"/>
        <v>1925.8649000000005</v>
      </c>
      <c r="AF1161" s="2">
        <f t="shared" si="284"/>
        <v>1</v>
      </c>
    </row>
    <row r="1162" spans="1:32" ht="14.4" x14ac:dyDescent="0.25">
      <c r="A1162" s="1">
        <v>1161</v>
      </c>
      <c r="B1162" s="1">
        <v>113955.20630000001</v>
      </c>
      <c r="C1162" s="1">
        <v>113955.20630000001</v>
      </c>
      <c r="D1162" s="1">
        <v>114005.70909999999</v>
      </c>
      <c r="E1162" s="1">
        <v>114085.85769999999</v>
      </c>
      <c r="F1162" s="1">
        <v>114085.85769999999</v>
      </c>
      <c r="G1162" s="1">
        <v>114152.4111</v>
      </c>
      <c r="H1162" s="1">
        <v>114562.36320000001</v>
      </c>
      <c r="I1162" s="1">
        <v>114584.51089999999</v>
      </c>
      <c r="J1162" s="1">
        <v>115744.07120000001</v>
      </c>
      <c r="K1162" s="1">
        <v>115865.18120000001</v>
      </c>
      <c r="L1162" s="1">
        <v>115865.18120000001</v>
      </c>
      <c r="M1162" s="1">
        <v>115885.6828</v>
      </c>
      <c r="N1162" s="1">
        <v>115885.6828</v>
      </c>
      <c r="O1162" s="2">
        <f t="shared" si="270"/>
        <v>50.502799999987474</v>
      </c>
      <c r="P1162" s="2">
        <f t="shared" si="271"/>
        <v>0</v>
      </c>
      <c r="Q1162" s="2">
        <f t="shared" si="272"/>
        <v>409.95210000000952</v>
      </c>
      <c r="R1162" s="2">
        <f t="shared" si="273"/>
        <v>1159.5603000000119</v>
      </c>
      <c r="S1162" s="2">
        <f t="shared" si="274"/>
        <v>0</v>
      </c>
      <c r="T1162" s="2">
        <f t="shared" si="275"/>
        <v>0</v>
      </c>
      <c r="U1162" s="2">
        <f t="shared" si="276"/>
        <v>80.148600000000442</v>
      </c>
      <c r="V1162" s="2">
        <f t="shared" si="277"/>
        <v>66.553400000004331</v>
      </c>
      <c r="W1162" s="2">
        <f t="shared" si="278"/>
        <v>22.147699999986799</v>
      </c>
      <c r="X1162" s="2">
        <f t="shared" si="279"/>
        <v>121.11000000000058</v>
      </c>
      <c r="Y1162" s="2">
        <f t="shared" si="280"/>
        <v>20.501599999988684</v>
      </c>
      <c r="AC1162" s="2">
        <f t="shared" si="281"/>
        <v>1620.0152000000089</v>
      </c>
      <c r="AD1162" s="2">
        <f t="shared" si="282"/>
        <v>310.46129999998084</v>
      </c>
      <c r="AE1162" s="2">
        <f t="shared" si="283"/>
        <v>1930.4764999999898</v>
      </c>
      <c r="AF1162" s="2">
        <f t="shared" si="284"/>
        <v>1</v>
      </c>
    </row>
    <row r="1163" spans="1:32" ht="14.4" x14ac:dyDescent="0.25">
      <c r="A1163" s="1">
        <v>1162</v>
      </c>
      <c r="B1163" s="1">
        <v>114039.7418</v>
      </c>
      <c r="C1163" s="1">
        <v>114039.7418</v>
      </c>
      <c r="D1163" s="1">
        <v>114085.85769999999</v>
      </c>
      <c r="E1163" s="1">
        <v>114168.1217</v>
      </c>
      <c r="F1163" s="1">
        <v>114168.1217</v>
      </c>
      <c r="G1163" s="1">
        <v>114245.9436</v>
      </c>
      <c r="H1163" s="1">
        <v>114584.51089999999</v>
      </c>
      <c r="I1163" s="1">
        <v>114603.17290000001</v>
      </c>
      <c r="J1163" s="1">
        <v>115744.07120000001</v>
      </c>
      <c r="K1163" s="1">
        <v>115865.18120000001</v>
      </c>
      <c r="L1163" s="1">
        <v>115884.5928</v>
      </c>
      <c r="M1163" s="1">
        <v>115905.4957</v>
      </c>
      <c r="N1163" s="1">
        <v>115905.4957</v>
      </c>
      <c r="O1163" s="2">
        <f t="shared" si="270"/>
        <v>46.115899999989779</v>
      </c>
      <c r="P1163" s="2">
        <f t="shared" si="271"/>
        <v>0</v>
      </c>
      <c r="Q1163" s="2">
        <f t="shared" si="272"/>
        <v>338.56729999999516</v>
      </c>
      <c r="R1163" s="2">
        <f t="shared" si="273"/>
        <v>1140.8983000000007</v>
      </c>
      <c r="S1163" s="2">
        <f t="shared" si="274"/>
        <v>19.411599999992177</v>
      </c>
      <c r="T1163" s="2">
        <f t="shared" si="275"/>
        <v>0</v>
      </c>
      <c r="U1163" s="2">
        <f t="shared" si="276"/>
        <v>82.264000000010128</v>
      </c>
      <c r="V1163" s="2">
        <f t="shared" si="277"/>
        <v>77.821899999995367</v>
      </c>
      <c r="W1163" s="2">
        <f t="shared" si="278"/>
        <v>18.662000000011176</v>
      </c>
      <c r="X1163" s="2">
        <f t="shared" si="279"/>
        <v>121.11000000000058</v>
      </c>
      <c r="Y1163" s="2">
        <f t="shared" si="280"/>
        <v>20.902900000000955</v>
      </c>
      <c r="AC1163" s="2">
        <f t="shared" si="281"/>
        <v>1544.9930999999779</v>
      </c>
      <c r="AD1163" s="2">
        <f t="shared" si="282"/>
        <v>320.76080000001821</v>
      </c>
      <c r="AE1163" s="2">
        <f t="shared" si="283"/>
        <v>1865.7538999999961</v>
      </c>
      <c r="AF1163" s="2">
        <f t="shared" si="284"/>
        <v>1</v>
      </c>
    </row>
    <row r="1164" spans="1:32" ht="14.4" x14ac:dyDescent="0.25">
      <c r="A1164" s="1">
        <v>1163</v>
      </c>
      <c r="B1164" s="1">
        <v>114069.86380000001</v>
      </c>
      <c r="C1164" s="1">
        <v>114069.86380000001</v>
      </c>
      <c r="D1164" s="1">
        <v>114168.1217</v>
      </c>
      <c r="E1164" s="1">
        <v>114248.53539999999</v>
      </c>
      <c r="F1164" s="1">
        <v>114248.53539999999</v>
      </c>
      <c r="G1164" s="1">
        <v>114342.147</v>
      </c>
      <c r="H1164" s="1">
        <v>114603.17290000001</v>
      </c>
      <c r="I1164" s="1">
        <v>114625.4037</v>
      </c>
      <c r="J1164" s="1">
        <v>115744.07120000001</v>
      </c>
      <c r="K1164" s="1">
        <v>115865.18120000001</v>
      </c>
      <c r="L1164" s="1">
        <v>115904.4057</v>
      </c>
      <c r="M1164" s="1">
        <v>115924.96980000001</v>
      </c>
      <c r="N1164" s="1">
        <v>115924.96980000001</v>
      </c>
      <c r="O1164" s="2">
        <f t="shared" si="270"/>
        <v>98.25789999999688</v>
      </c>
      <c r="P1164" s="2">
        <f t="shared" si="271"/>
        <v>0</v>
      </c>
      <c r="Q1164" s="2">
        <f t="shared" si="272"/>
        <v>261.02590000000782</v>
      </c>
      <c r="R1164" s="2">
        <f t="shared" si="273"/>
        <v>1118.6675000000105</v>
      </c>
      <c r="S1164" s="2">
        <f t="shared" si="274"/>
        <v>39.224499999996624</v>
      </c>
      <c r="T1164" s="2">
        <f t="shared" si="275"/>
        <v>0</v>
      </c>
      <c r="U1164" s="2">
        <f t="shared" si="276"/>
        <v>80.413699999990058</v>
      </c>
      <c r="V1164" s="2">
        <f t="shared" si="277"/>
        <v>93.611600000003818</v>
      </c>
      <c r="W1164" s="2">
        <f t="shared" si="278"/>
        <v>22.230799999990268</v>
      </c>
      <c r="X1164" s="2">
        <f t="shared" si="279"/>
        <v>121.11000000000058</v>
      </c>
      <c r="Y1164" s="2">
        <f t="shared" si="280"/>
        <v>20.564100000003236</v>
      </c>
      <c r="AC1164" s="2">
        <f t="shared" si="281"/>
        <v>1517.1758000000118</v>
      </c>
      <c r="AD1164" s="2">
        <f t="shared" si="282"/>
        <v>337.93019999998796</v>
      </c>
      <c r="AE1164" s="2">
        <f t="shared" si="283"/>
        <v>1855.1059999999998</v>
      </c>
      <c r="AF1164" s="2">
        <f t="shared" si="284"/>
        <v>1</v>
      </c>
    </row>
    <row r="1165" spans="1:32" ht="14.4" x14ac:dyDescent="0.25">
      <c r="A1165" s="1">
        <v>1164</v>
      </c>
      <c r="B1165" s="1">
        <v>114217.76149999999</v>
      </c>
      <c r="C1165" s="1">
        <v>114217.76149999999</v>
      </c>
      <c r="D1165" s="1">
        <v>114248.53539999999</v>
      </c>
      <c r="E1165" s="1">
        <v>114325.2831</v>
      </c>
      <c r="F1165" s="1">
        <v>114340.7368</v>
      </c>
      <c r="G1165" s="1">
        <v>114440.6289</v>
      </c>
      <c r="H1165" s="1">
        <v>114625.4037</v>
      </c>
      <c r="I1165" s="1">
        <v>114640.49249999999</v>
      </c>
      <c r="J1165" s="1">
        <v>115744.07120000001</v>
      </c>
      <c r="K1165" s="1">
        <v>115865.18120000001</v>
      </c>
      <c r="L1165" s="1">
        <v>115923.8798</v>
      </c>
      <c r="M1165" s="1">
        <v>115943.26730000001</v>
      </c>
      <c r="N1165" s="1">
        <v>115943.26730000001</v>
      </c>
      <c r="O1165" s="2">
        <f t="shared" si="270"/>
        <v>30.77390000000014</v>
      </c>
      <c r="P1165" s="2">
        <f t="shared" si="271"/>
        <v>15.453699999998207</v>
      </c>
      <c r="Q1165" s="2">
        <f t="shared" si="272"/>
        <v>184.77479999999923</v>
      </c>
      <c r="R1165" s="2">
        <f t="shared" si="273"/>
        <v>1103.5787000000128</v>
      </c>
      <c r="S1165" s="2">
        <f t="shared" si="274"/>
        <v>58.698599999988801</v>
      </c>
      <c r="T1165" s="2">
        <f t="shared" si="275"/>
        <v>0</v>
      </c>
      <c r="U1165" s="2">
        <f t="shared" si="276"/>
        <v>76.747700000007171</v>
      </c>
      <c r="V1165" s="2">
        <f t="shared" si="277"/>
        <v>99.892099999997299</v>
      </c>
      <c r="W1165" s="2">
        <f t="shared" si="278"/>
        <v>15.088799999997718</v>
      </c>
      <c r="X1165" s="2">
        <f t="shared" si="279"/>
        <v>121.11000000000058</v>
      </c>
      <c r="Y1165" s="2">
        <f t="shared" si="280"/>
        <v>19.387500000011642</v>
      </c>
      <c r="AC1165" s="2">
        <f t="shared" si="281"/>
        <v>1393.2796999999991</v>
      </c>
      <c r="AD1165" s="2">
        <f t="shared" si="282"/>
        <v>332.22610000001441</v>
      </c>
      <c r="AE1165" s="2">
        <f t="shared" si="283"/>
        <v>1725.5058000000136</v>
      </c>
      <c r="AF1165" s="2">
        <f t="shared" si="284"/>
        <v>1</v>
      </c>
    </row>
    <row r="1166" spans="1:32" ht="14.4" x14ac:dyDescent="0.25">
      <c r="A1166" s="1">
        <v>1165</v>
      </c>
      <c r="B1166" s="1">
        <v>114360.2919</v>
      </c>
      <c r="C1166" s="1">
        <v>114360.2919</v>
      </c>
      <c r="D1166" s="1">
        <v>114360.2919</v>
      </c>
      <c r="E1166" s="1">
        <v>114435.213</v>
      </c>
      <c r="F1166" s="1">
        <v>114439.2188</v>
      </c>
      <c r="G1166" s="1">
        <v>114512.6384</v>
      </c>
      <c r="H1166" s="1">
        <v>114640.49249999999</v>
      </c>
      <c r="I1166" s="1">
        <v>115690.06020000001</v>
      </c>
      <c r="J1166" s="1">
        <v>115744.07120000001</v>
      </c>
      <c r="K1166" s="1">
        <v>115865.18120000001</v>
      </c>
      <c r="L1166" s="1">
        <v>115942.1773</v>
      </c>
      <c r="M1166" s="1">
        <v>115960.728</v>
      </c>
      <c r="N1166" s="1">
        <v>115960.728</v>
      </c>
      <c r="O1166" s="2">
        <f t="shared" si="270"/>
        <v>0</v>
      </c>
      <c r="P1166" s="2">
        <f t="shared" si="271"/>
        <v>4.0057999999989988</v>
      </c>
      <c r="Q1166" s="2">
        <f t="shared" si="272"/>
        <v>127.85409999999683</v>
      </c>
      <c r="R1166" s="2">
        <f t="shared" si="273"/>
        <v>54.010999999998603</v>
      </c>
      <c r="S1166" s="2">
        <f t="shared" si="274"/>
        <v>76.996099999989383</v>
      </c>
      <c r="T1166" s="2">
        <f t="shared" si="275"/>
        <v>0</v>
      </c>
      <c r="U1166" s="2">
        <f t="shared" si="276"/>
        <v>74.921100000006845</v>
      </c>
      <c r="V1166" s="2">
        <f t="shared" si="277"/>
        <v>73.419599999993807</v>
      </c>
      <c r="W1166" s="2">
        <f t="shared" si="278"/>
        <v>1049.5677000000142</v>
      </c>
      <c r="X1166" s="2">
        <f t="shared" si="279"/>
        <v>121.11000000000058</v>
      </c>
      <c r="Y1166" s="2">
        <f t="shared" si="280"/>
        <v>18.550700000007055</v>
      </c>
      <c r="AC1166" s="2">
        <f t="shared" si="281"/>
        <v>262.86699999998382</v>
      </c>
      <c r="AD1166" s="2">
        <f t="shared" si="282"/>
        <v>1337.5691000000224</v>
      </c>
      <c r="AE1166" s="2">
        <f t="shared" si="283"/>
        <v>1600.4361000000063</v>
      </c>
      <c r="AF1166" s="2">
        <f t="shared" si="284"/>
        <v>1</v>
      </c>
    </row>
    <row r="1167" spans="1:32" ht="14.4" x14ac:dyDescent="0.25">
      <c r="A1167" s="1">
        <v>1166</v>
      </c>
      <c r="B1167" s="1">
        <v>114371.2787</v>
      </c>
      <c r="C1167" s="1">
        <v>114371.2787</v>
      </c>
      <c r="D1167" s="1">
        <v>114435.213</v>
      </c>
      <c r="E1167" s="1">
        <v>114509.3141</v>
      </c>
      <c r="F1167" s="1">
        <v>114511.2283</v>
      </c>
      <c r="G1167" s="1">
        <v>114625.22779999999</v>
      </c>
      <c r="H1167" s="1">
        <v>115690.06020000001</v>
      </c>
      <c r="I1167" s="1">
        <v>115703.57769999999</v>
      </c>
      <c r="J1167" s="1">
        <v>115744.07120000001</v>
      </c>
      <c r="K1167" s="1">
        <v>115865.18120000001</v>
      </c>
      <c r="L1167" s="1">
        <v>115959.63800000001</v>
      </c>
      <c r="M1167" s="1">
        <v>115977.7988</v>
      </c>
      <c r="N1167" s="1">
        <v>115977.7988</v>
      </c>
      <c r="O1167" s="2">
        <f t="shared" si="270"/>
        <v>63.934300000008079</v>
      </c>
      <c r="P1167" s="2">
        <f t="shared" si="271"/>
        <v>1.9141999999992549</v>
      </c>
      <c r="Q1167" s="2">
        <f t="shared" si="272"/>
        <v>1064.8324000000139</v>
      </c>
      <c r="R1167" s="2">
        <f t="shared" si="273"/>
        <v>40.493500000011409</v>
      </c>
      <c r="S1167" s="2">
        <f t="shared" si="274"/>
        <v>94.45679999999993</v>
      </c>
      <c r="T1167" s="2">
        <f t="shared" si="275"/>
        <v>0</v>
      </c>
      <c r="U1167" s="2">
        <f t="shared" si="276"/>
        <v>74.10109999999986</v>
      </c>
      <c r="V1167" s="2">
        <f t="shared" si="277"/>
        <v>113.9994999999908</v>
      </c>
      <c r="W1167" s="2">
        <f t="shared" si="278"/>
        <v>13.517499999987194</v>
      </c>
      <c r="X1167" s="2">
        <f t="shared" si="279"/>
        <v>121.11000000000058</v>
      </c>
      <c r="Y1167" s="2">
        <f t="shared" si="280"/>
        <v>18.160799999997835</v>
      </c>
      <c r="AC1167" s="2">
        <f t="shared" si="281"/>
        <v>1265.6312000000325</v>
      </c>
      <c r="AD1167" s="2">
        <f t="shared" si="282"/>
        <v>340.88889999997627</v>
      </c>
      <c r="AE1167" s="2">
        <f t="shared" si="283"/>
        <v>1606.5201000000088</v>
      </c>
      <c r="AF1167" s="2">
        <f t="shared" si="284"/>
        <v>1</v>
      </c>
    </row>
    <row r="1168" spans="1:32" ht="14.4" x14ac:dyDescent="0.25">
      <c r="A1168" s="1">
        <v>1167</v>
      </c>
      <c r="B1168" s="1">
        <v>114719.3086</v>
      </c>
      <c r="C1168" s="1">
        <v>114719.3086</v>
      </c>
      <c r="D1168" s="1">
        <v>114719.3086</v>
      </c>
      <c r="E1168" s="1">
        <v>114795.6933</v>
      </c>
      <c r="F1168" s="1">
        <v>114795.6933</v>
      </c>
      <c r="G1168" s="1">
        <v>114883.90089999999</v>
      </c>
      <c r="H1168" s="1">
        <v>115703.57769999999</v>
      </c>
      <c r="I1168" s="1">
        <v>115722.6741</v>
      </c>
      <c r="J1168" s="1">
        <v>115744.07120000001</v>
      </c>
      <c r="K1168" s="1">
        <v>115865.18120000001</v>
      </c>
      <c r="L1168" s="1">
        <v>115976.70879999999</v>
      </c>
      <c r="M1168" s="1">
        <v>115995.94319999999</v>
      </c>
      <c r="N1168" s="1">
        <v>115995.94319999999</v>
      </c>
      <c r="O1168" s="2">
        <f t="shared" si="270"/>
        <v>0</v>
      </c>
      <c r="P1168" s="2">
        <f t="shared" si="271"/>
        <v>0</v>
      </c>
      <c r="Q1168" s="2">
        <f t="shared" si="272"/>
        <v>819.67680000000109</v>
      </c>
      <c r="R1168" s="2">
        <f t="shared" si="273"/>
        <v>21.397100000001956</v>
      </c>
      <c r="S1168" s="2">
        <f t="shared" si="274"/>
        <v>111.52759999998671</v>
      </c>
      <c r="T1168" s="2">
        <f t="shared" si="275"/>
        <v>0</v>
      </c>
      <c r="U1168" s="2">
        <f t="shared" si="276"/>
        <v>76.384699999995064</v>
      </c>
      <c r="V1168" s="2">
        <f t="shared" si="277"/>
        <v>88.207599999994272</v>
      </c>
      <c r="W1168" s="2">
        <f t="shared" si="278"/>
        <v>19.096400000009453</v>
      </c>
      <c r="X1168" s="2">
        <f t="shared" si="279"/>
        <v>121.11000000000058</v>
      </c>
      <c r="Y1168" s="2">
        <f t="shared" si="280"/>
        <v>19.234400000001187</v>
      </c>
      <c r="AC1168" s="2">
        <f t="shared" si="281"/>
        <v>952.60149999998976</v>
      </c>
      <c r="AD1168" s="2">
        <f t="shared" si="282"/>
        <v>324.03310000000056</v>
      </c>
      <c r="AE1168" s="2">
        <f t="shared" si="283"/>
        <v>1276.6345999999903</v>
      </c>
      <c r="AF1168" s="2">
        <f t="shared" si="284"/>
        <v>1</v>
      </c>
    </row>
    <row r="1169" spans="1:32" ht="14.4" x14ac:dyDescent="0.25">
      <c r="A1169" s="1">
        <v>1168</v>
      </c>
      <c r="B1169" s="1">
        <v>114753.51089999999</v>
      </c>
      <c r="C1169" s="1">
        <v>114753.51089999999</v>
      </c>
      <c r="D1169" s="1">
        <v>114795.6933</v>
      </c>
      <c r="E1169" s="1">
        <v>114863.141</v>
      </c>
      <c r="F1169" s="1">
        <v>114882.49069999999</v>
      </c>
      <c r="G1169" s="1">
        <v>114966.2653</v>
      </c>
      <c r="H1169" s="1">
        <v>115722.6741</v>
      </c>
      <c r="I1169" s="1">
        <v>115744.07120000001</v>
      </c>
      <c r="J1169" s="1">
        <v>115744.07120000001</v>
      </c>
      <c r="K1169" s="1">
        <v>115865.18120000001</v>
      </c>
      <c r="L1169" s="1">
        <v>115994.8532</v>
      </c>
      <c r="M1169" s="1">
        <v>116011.09299999999</v>
      </c>
      <c r="N1169" s="1">
        <v>116011.09299999999</v>
      </c>
      <c r="O1169" s="2">
        <f t="shared" si="270"/>
        <v>42.182400000005146</v>
      </c>
      <c r="P1169" s="2">
        <f t="shared" si="271"/>
        <v>19.349699999991572</v>
      </c>
      <c r="Q1169" s="2">
        <f t="shared" si="272"/>
        <v>756.4088000000047</v>
      </c>
      <c r="R1169" s="2">
        <f t="shared" si="273"/>
        <v>0</v>
      </c>
      <c r="S1169" s="2">
        <f t="shared" si="274"/>
        <v>129.67199999999139</v>
      </c>
      <c r="T1169" s="2">
        <f t="shared" si="275"/>
        <v>0</v>
      </c>
      <c r="U1169" s="2">
        <f t="shared" si="276"/>
        <v>67.447700000004261</v>
      </c>
      <c r="V1169" s="2">
        <f t="shared" si="277"/>
        <v>83.774600000004284</v>
      </c>
      <c r="W1169" s="2">
        <f t="shared" si="278"/>
        <v>21.397100000001956</v>
      </c>
      <c r="X1169" s="2">
        <f t="shared" si="279"/>
        <v>121.11000000000058</v>
      </c>
      <c r="Y1169" s="2">
        <f t="shared" si="280"/>
        <v>16.239799999995739</v>
      </c>
      <c r="AC1169" s="2">
        <f t="shared" si="281"/>
        <v>947.61289999999281</v>
      </c>
      <c r="AD1169" s="2">
        <f t="shared" si="282"/>
        <v>309.96920000000682</v>
      </c>
      <c r="AE1169" s="2">
        <f t="shared" si="283"/>
        <v>1257.5820999999996</v>
      </c>
      <c r="AF1169" s="2">
        <f t="shared" si="284"/>
        <v>1</v>
      </c>
    </row>
    <row r="1170" spans="1:32" ht="14.4" x14ac:dyDescent="0.25">
      <c r="A1170" s="1">
        <v>1169</v>
      </c>
      <c r="B1170" s="1">
        <v>114755.5834</v>
      </c>
      <c r="C1170" s="1">
        <v>114755.5834</v>
      </c>
      <c r="D1170" s="1">
        <v>114863.141</v>
      </c>
      <c r="E1170" s="1">
        <v>114937.5445</v>
      </c>
      <c r="F1170" s="1">
        <v>114964.8551</v>
      </c>
      <c r="G1170" s="1">
        <v>115044.0135</v>
      </c>
      <c r="H1170" s="1">
        <v>115744.07120000001</v>
      </c>
      <c r="I1170" s="1">
        <v>115760.299</v>
      </c>
      <c r="J1170" s="1">
        <v>115886.03750000001</v>
      </c>
      <c r="K1170" s="1">
        <v>116007.1476</v>
      </c>
      <c r="L1170" s="1">
        <v>116010.003</v>
      </c>
      <c r="M1170" s="1">
        <v>116028.3036</v>
      </c>
      <c r="N1170" s="1">
        <v>116028.3036</v>
      </c>
      <c r="O1170" s="2">
        <f t="shared" si="270"/>
        <v>107.55760000000009</v>
      </c>
      <c r="P1170" s="2">
        <f t="shared" si="271"/>
        <v>27.310599999997066</v>
      </c>
      <c r="Q1170" s="2">
        <f t="shared" si="272"/>
        <v>700.05770000000484</v>
      </c>
      <c r="R1170" s="2">
        <f t="shared" si="273"/>
        <v>125.73850000000675</v>
      </c>
      <c r="S1170" s="2">
        <f t="shared" si="274"/>
        <v>2.8554000000003725</v>
      </c>
      <c r="T1170" s="2">
        <f t="shared" si="275"/>
        <v>0</v>
      </c>
      <c r="U1170" s="2">
        <f t="shared" si="276"/>
        <v>74.403500000000349</v>
      </c>
      <c r="V1170" s="2">
        <f t="shared" si="277"/>
        <v>79.158400000000256</v>
      </c>
      <c r="W1170" s="2">
        <f t="shared" si="278"/>
        <v>16.227799999993294</v>
      </c>
      <c r="X1170" s="2">
        <f t="shared" si="279"/>
        <v>121.11009999999078</v>
      </c>
      <c r="Y1170" s="2">
        <f t="shared" si="280"/>
        <v>18.300600000002305</v>
      </c>
      <c r="AC1170" s="2">
        <f t="shared" si="281"/>
        <v>963.51980000000913</v>
      </c>
      <c r="AD1170" s="2">
        <f t="shared" si="282"/>
        <v>309.20039999998698</v>
      </c>
      <c r="AE1170" s="2">
        <f t="shared" si="283"/>
        <v>1272.7201999999961</v>
      </c>
      <c r="AF1170" s="2">
        <f t="shared" si="284"/>
        <v>1</v>
      </c>
    </row>
    <row r="1171" spans="1:32" ht="14.4" x14ac:dyDescent="0.25">
      <c r="A1171" s="1">
        <v>1170</v>
      </c>
      <c r="B1171" s="1">
        <v>114940.3725</v>
      </c>
      <c r="C1171" s="1">
        <v>114940.3725</v>
      </c>
      <c r="D1171" s="1">
        <v>114940.3725</v>
      </c>
      <c r="E1171" s="1">
        <v>115016.8383</v>
      </c>
      <c r="F1171" s="1">
        <v>115042.60340000001</v>
      </c>
      <c r="G1171" s="1">
        <v>115116.0117</v>
      </c>
      <c r="H1171" s="1">
        <v>115760.299</v>
      </c>
      <c r="I1171" s="1">
        <v>115788.7859</v>
      </c>
      <c r="J1171" s="1">
        <v>115886.03750000001</v>
      </c>
      <c r="K1171" s="1">
        <v>116007.1476</v>
      </c>
      <c r="L1171" s="1">
        <v>116027.2136</v>
      </c>
      <c r="M1171" s="1">
        <v>116046.4828</v>
      </c>
      <c r="N1171" s="1">
        <v>116046.4828</v>
      </c>
      <c r="O1171" s="2">
        <f t="shared" si="270"/>
        <v>0</v>
      </c>
      <c r="P1171" s="2">
        <f t="shared" si="271"/>
        <v>25.765100000004168</v>
      </c>
      <c r="Q1171" s="2">
        <f t="shared" si="272"/>
        <v>644.28729999999632</v>
      </c>
      <c r="R1171" s="2">
        <f t="shared" si="273"/>
        <v>97.251600000003236</v>
      </c>
      <c r="S1171" s="2">
        <f t="shared" si="274"/>
        <v>20.06600000000617</v>
      </c>
      <c r="T1171" s="2">
        <f t="shared" si="275"/>
        <v>0</v>
      </c>
      <c r="U1171" s="2">
        <f t="shared" si="276"/>
        <v>76.465800000005402</v>
      </c>
      <c r="V1171" s="2">
        <f t="shared" si="277"/>
        <v>73.408299999995506</v>
      </c>
      <c r="W1171" s="2">
        <f t="shared" si="278"/>
        <v>28.486900000003516</v>
      </c>
      <c r="X1171" s="2">
        <f t="shared" si="279"/>
        <v>121.11009999999078</v>
      </c>
      <c r="Y1171" s="2">
        <f t="shared" si="280"/>
        <v>19.26919999999518</v>
      </c>
      <c r="AC1171" s="2">
        <f t="shared" si="281"/>
        <v>787.3700000000099</v>
      </c>
      <c r="AD1171" s="2">
        <f t="shared" si="282"/>
        <v>318.74029999999038</v>
      </c>
      <c r="AE1171" s="2">
        <f t="shared" si="283"/>
        <v>1106.1103000000003</v>
      </c>
      <c r="AF1171" s="2">
        <f t="shared" si="284"/>
        <v>1</v>
      </c>
    </row>
    <row r="1172" spans="1:32" ht="14.4" x14ac:dyDescent="0.25">
      <c r="A1172" s="1">
        <v>1171</v>
      </c>
      <c r="B1172" s="1">
        <v>114958.55740000001</v>
      </c>
      <c r="C1172" s="1">
        <v>114958.55740000001</v>
      </c>
      <c r="D1172" s="1">
        <v>115016.8383</v>
      </c>
      <c r="E1172" s="1">
        <v>115083.4556</v>
      </c>
      <c r="F1172" s="1">
        <v>115114.60159999999</v>
      </c>
      <c r="G1172" s="1">
        <v>115208.8392</v>
      </c>
      <c r="H1172" s="1">
        <v>115788.7859</v>
      </c>
      <c r="I1172" s="1">
        <v>115801.4424</v>
      </c>
      <c r="J1172" s="1">
        <v>115886.03750000001</v>
      </c>
      <c r="K1172" s="1">
        <v>116007.1476</v>
      </c>
      <c r="L1172" s="1">
        <v>116045.3928</v>
      </c>
      <c r="M1172" s="1">
        <v>116061.5482</v>
      </c>
      <c r="N1172" s="1">
        <v>116061.5482</v>
      </c>
      <c r="O1172" s="2">
        <f t="shared" si="270"/>
        <v>58.280899999997928</v>
      </c>
      <c r="P1172" s="2">
        <f t="shared" si="271"/>
        <v>31.145999999993364</v>
      </c>
      <c r="Q1172" s="2">
        <f t="shared" si="272"/>
        <v>579.94670000000042</v>
      </c>
      <c r="R1172" s="2">
        <f t="shared" si="273"/>
        <v>84.595100000005914</v>
      </c>
      <c r="S1172" s="2">
        <f t="shared" si="274"/>
        <v>38.245200000004843</v>
      </c>
      <c r="T1172" s="2">
        <f t="shared" si="275"/>
        <v>0</v>
      </c>
      <c r="U1172" s="2">
        <f t="shared" si="276"/>
        <v>66.617299999998068</v>
      </c>
      <c r="V1172" s="2">
        <f t="shared" si="277"/>
        <v>94.23760000000766</v>
      </c>
      <c r="W1172" s="2">
        <f t="shared" si="278"/>
        <v>12.656499999997322</v>
      </c>
      <c r="X1172" s="2">
        <f t="shared" si="279"/>
        <v>121.11009999999078</v>
      </c>
      <c r="Y1172" s="2">
        <f t="shared" si="280"/>
        <v>16.155400000003283</v>
      </c>
      <c r="AC1172" s="2">
        <f t="shared" si="281"/>
        <v>792.21390000000247</v>
      </c>
      <c r="AD1172" s="2">
        <f t="shared" si="282"/>
        <v>310.77689999999711</v>
      </c>
      <c r="AE1172" s="2">
        <f t="shared" si="283"/>
        <v>1102.9907999999996</v>
      </c>
      <c r="AF1172" s="2">
        <f t="shared" si="284"/>
        <v>1</v>
      </c>
    </row>
    <row r="1173" spans="1:32" ht="14.4" x14ac:dyDescent="0.25">
      <c r="A1173" s="1">
        <v>1172</v>
      </c>
      <c r="B1173" s="1">
        <v>115024.9869</v>
      </c>
      <c r="C1173" s="1">
        <v>115024.9869</v>
      </c>
      <c r="D1173" s="1">
        <v>115083.4556</v>
      </c>
      <c r="E1173" s="1">
        <v>115164.32369999999</v>
      </c>
      <c r="F1173" s="1">
        <v>115207.429</v>
      </c>
      <c r="G1173" s="1">
        <v>115303.3331</v>
      </c>
      <c r="H1173" s="1">
        <v>115801.4424</v>
      </c>
      <c r="I1173" s="1">
        <v>115816.0626</v>
      </c>
      <c r="J1173" s="1">
        <v>115886.03750000001</v>
      </c>
      <c r="K1173" s="1">
        <v>116007.1476</v>
      </c>
      <c r="L1173" s="1">
        <v>116060.45819999999</v>
      </c>
      <c r="M1173" s="1">
        <v>116081.1214</v>
      </c>
      <c r="N1173" s="1">
        <v>116081.1214</v>
      </c>
      <c r="O1173" s="2">
        <f t="shared" si="270"/>
        <v>58.468699999997625</v>
      </c>
      <c r="P1173" s="2">
        <f t="shared" si="271"/>
        <v>43.105300000010175</v>
      </c>
      <c r="Q1173" s="2">
        <f t="shared" si="272"/>
        <v>498.10929999999644</v>
      </c>
      <c r="R1173" s="2">
        <f t="shared" si="273"/>
        <v>69.974900000001071</v>
      </c>
      <c r="S1173" s="2">
        <f t="shared" si="274"/>
        <v>53.310599999997066</v>
      </c>
      <c r="T1173" s="2">
        <f t="shared" si="275"/>
        <v>0</v>
      </c>
      <c r="U1173" s="2">
        <f t="shared" si="276"/>
        <v>80.86809999999241</v>
      </c>
      <c r="V1173" s="2">
        <f t="shared" si="277"/>
        <v>95.904099999999744</v>
      </c>
      <c r="W1173" s="2">
        <f t="shared" si="278"/>
        <v>14.620200000004843</v>
      </c>
      <c r="X1173" s="2">
        <f t="shared" si="279"/>
        <v>121.11009999999078</v>
      </c>
      <c r="Y1173" s="2">
        <f t="shared" si="280"/>
        <v>20.663200000009965</v>
      </c>
      <c r="AC1173" s="2">
        <f t="shared" si="281"/>
        <v>722.96880000000237</v>
      </c>
      <c r="AD1173" s="2">
        <f t="shared" si="282"/>
        <v>333.16569999999774</v>
      </c>
      <c r="AE1173" s="2">
        <f t="shared" si="283"/>
        <v>1056.1345000000001</v>
      </c>
      <c r="AF1173" s="2">
        <f t="shared" si="284"/>
        <v>1</v>
      </c>
    </row>
    <row r="1174" spans="1:32" ht="14.4" x14ac:dyDescent="0.25">
      <c r="A1174" s="1">
        <v>1173</v>
      </c>
      <c r="B1174" s="1">
        <v>115089.14840000001</v>
      </c>
      <c r="C1174" s="1">
        <v>115089.14840000001</v>
      </c>
      <c r="D1174" s="1">
        <v>115164.32369999999</v>
      </c>
      <c r="E1174" s="1">
        <v>115240.47870000001</v>
      </c>
      <c r="F1174" s="1">
        <v>115301.92290000001</v>
      </c>
      <c r="G1174" s="1">
        <v>115376.8808</v>
      </c>
      <c r="H1174" s="1">
        <v>115816.0626</v>
      </c>
      <c r="I1174" s="1">
        <v>115844.7947</v>
      </c>
      <c r="J1174" s="1">
        <v>115886.03750000001</v>
      </c>
      <c r="K1174" s="1">
        <v>116007.1476</v>
      </c>
      <c r="L1174" s="1">
        <v>116080.03140000001</v>
      </c>
      <c r="M1174" s="1">
        <v>116099.1655</v>
      </c>
      <c r="N1174" s="1">
        <v>116099.1655</v>
      </c>
      <c r="O1174" s="2">
        <f t="shared" si="270"/>
        <v>75.175299999988056</v>
      </c>
      <c r="P1174" s="2">
        <f t="shared" si="271"/>
        <v>61.444199999998091</v>
      </c>
      <c r="Q1174" s="2">
        <f t="shared" si="272"/>
        <v>439.18180000000575</v>
      </c>
      <c r="R1174" s="2">
        <f t="shared" si="273"/>
        <v>41.242800000007264</v>
      </c>
      <c r="S1174" s="2">
        <f t="shared" si="274"/>
        <v>72.883800000010524</v>
      </c>
      <c r="T1174" s="2">
        <f t="shared" si="275"/>
        <v>0</v>
      </c>
      <c r="U1174" s="2">
        <f t="shared" si="276"/>
        <v>76.155000000013388</v>
      </c>
      <c r="V1174" s="2">
        <f t="shared" si="277"/>
        <v>74.95789999999397</v>
      </c>
      <c r="W1174" s="2">
        <f t="shared" si="278"/>
        <v>28.732099999993807</v>
      </c>
      <c r="X1174" s="2">
        <f t="shared" si="279"/>
        <v>121.11009999999078</v>
      </c>
      <c r="Y1174" s="2">
        <f t="shared" si="280"/>
        <v>19.134099999995669</v>
      </c>
      <c r="AC1174" s="2">
        <f t="shared" si="281"/>
        <v>689.92790000000969</v>
      </c>
      <c r="AD1174" s="2">
        <f t="shared" si="282"/>
        <v>320.08919999998761</v>
      </c>
      <c r="AE1174" s="2">
        <f t="shared" si="283"/>
        <v>1010.0170999999973</v>
      </c>
      <c r="AF1174" s="2">
        <f t="shared" si="284"/>
        <v>1</v>
      </c>
    </row>
    <row r="1175" spans="1:32" ht="14.4" x14ac:dyDescent="0.25">
      <c r="A1175" s="1">
        <v>1174</v>
      </c>
      <c r="B1175" s="1">
        <v>115179.4771</v>
      </c>
      <c r="C1175" s="1">
        <v>115179.4771</v>
      </c>
      <c r="D1175" s="1">
        <v>115240.47870000001</v>
      </c>
      <c r="E1175" s="1">
        <v>115319.31359999999</v>
      </c>
      <c r="F1175" s="1">
        <v>115375.4706</v>
      </c>
      <c r="G1175" s="1">
        <v>115469.90609999999</v>
      </c>
      <c r="H1175" s="1">
        <v>115844.7947</v>
      </c>
      <c r="I1175" s="1">
        <v>115864.1327</v>
      </c>
      <c r="J1175" s="1">
        <v>115886.03750000001</v>
      </c>
      <c r="K1175" s="1">
        <v>116007.1476</v>
      </c>
      <c r="L1175" s="1">
        <v>116098.07550000001</v>
      </c>
      <c r="M1175" s="1">
        <v>117138.2153</v>
      </c>
      <c r="N1175" s="1">
        <v>117138.2153</v>
      </c>
      <c r="O1175" s="2">
        <f t="shared" si="270"/>
        <v>61.001600000003236</v>
      </c>
      <c r="P1175" s="2">
        <f t="shared" si="271"/>
        <v>56.157000000006519</v>
      </c>
      <c r="Q1175" s="2">
        <f t="shared" si="272"/>
        <v>374.88860000000568</v>
      </c>
      <c r="R1175" s="2">
        <f t="shared" si="273"/>
        <v>21.904800000003888</v>
      </c>
      <c r="S1175" s="2">
        <f t="shared" si="274"/>
        <v>90.927900000009686</v>
      </c>
      <c r="T1175" s="2">
        <f t="shared" si="275"/>
        <v>0</v>
      </c>
      <c r="U1175" s="2">
        <f t="shared" si="276"/>
        <v>78.834899999987101</v>
      </c>
      <c r="V1175" s="2">
        <f t="shared" si="277"/>
        <v>94.435499999992317</v>
      </c>
      <c r="W1175" s="2">
        <f t="shared" si="278"/>
        <v>19.338000000003376</v>
      </c>
      <c r="X1175" s="2">
        <f t="shared" si="279"/>
        <v>121.11009999999078</v>
      </c>
      <c r="Y1175" s="2">
        <f t="shared" si="280"/>
        <v>1040.1397999999899</v>
      </c>
      <c r="AC1175" s="2">
        <f t="shared" si="281"/>
        <v>604.87990000002901</v>
      </c>
      <c r="AD1175" s="2">
        <f t="shared" si="282"/>
        <v>1353.8582999999635</v>
      </c>
      <c r="AE1175" s="2">
        <f t="shared" si="283"/>
        <v>1958.7381999999925</v>
      </c>
      <c r="AF1175" s="2">
        <f t="shared" si="284"/>
        <v>1</v>
      </c>
    </row>
    <row r="1176" spans="1:32" ht="14.4" x14ac:dyDescent="0.25">
      <c r="A1176" s="1">
        <v>1175</v>
      </c>
      <c r="B1176" s="1">
        <v>115452.3962</v>
      </c>
      <c r="C1176" s="1">
        <v>115452.3962</v>
      </c>
      <c r="D1176" s="1">
        <v>115452.3962</v>
      </c>
      <c r="E1176" s="1">
        <v>115529.7386</v>
      </c>
      <c r="F1176" s="1">
        <v>115529.7386</v>
      </c>
      <c r="G1176" s="1">
        <v>115610.6067</v>
      </c>
      <c r="H1176" s="1">
        <v>115864.1327</v>
      </c>
      <c r="I1176" s="1">
        <v>115874.629</v>
      </c>
      <c r="J1176" s="1">
        <v>115886.03750000001</v>
      </c>
      <c r="K1176" s="1">
        <v>116007.1476</v>
      </c>
      <c r="L1176" s="1">
        <v>117137.1253</v>
      </c>
      <c r="M1176" s="1">
        <v>117156.7494</v>
      </c>
      <c r="N1176" s="1">
        <v>117156.7494</v>
      </c>
      <c r="O1176" s="2">
        <f t="shared" si="270"/>
        <v>0</v>
      </c>
      <c r="P1176" s="2">
        <f t="shared" si="271"/>
        <v>0</v>
      </c>
      <c r="Q1176" s="2">
        <f t="shared" si="272"/>
        <v>253.52599999999802</v>
      </c>
      <c r="R1176" s="2">
        <f t="shared" si="273"/>
        <v>11.408500000005006</v>
      </c>
      <c r="S1176" s="2">
        <f t="shared" si="274"/>
        <v>1129.9777000000031</v>
      </c>
      <c r="T1176" s="2">
        <f t="shared" si="275"/>
        <v>0</v>
      </c>
      <c r="U1176" s="2">
        <f t="shared" si="276"/>
        <v>77.342399999994086</v>
      </c>
      <c r="V1176" s="2">
        <f t="shared" si="277"/>
        <v>80.868100000006962</v>
      </c>
      <c r="W1176" s="2">
        <f t="shared" si="278"/>
        <v>10.496299999998882</v>
      </c>
      <c r="X1176" s="2">
        <f t="shared" si="279"/>
        <v>121.11009999999078</v>
      </c>
      <c r="Y1176" s="2">
        <f t="shared" si="280"/>
        <v>19.624100000000908</v>
      </c>
      <c r="AC1176" s="2">
        <f t="shared" si="281"/>
        <v>1394.9122000000061</v>
      </c>
      <c r="AD1176" s="2">
        <f t="shared" si="282"/>
        <v>309.44099999999162</v>
      </c>
      <c r="AE1176" s="2">
        <f t="shared" si="283"/>
        <v>1704.3531999999977</v>
      </c>
      <c r="AF1176" s="2">
        <f t="shared" si="284"/>
        <v>1</v>
      </c>
    </row>
    <row r="1177" spans="1:32" ht="14.4" x14ac:dyDescent="0.25">
      <c r="A1177" s="1">
        <v>1176</v>
      </c>
      <c r="B1177" s="1">
        <v>115476.98940000001</v>
      </c>
      <c r="C1177" s="1">
        <v>115476.98940000001</v>
      </c>
      <c r="D1177" s="1">
        <v>115529.7386</v>
      </c>
      <c r="E1177" s="1">
        <v>115599.1994</v>
      </c>
      <c r="F1177" s="1">
        <v>115609.1966</v>
      </c>
      <c r="G1177" s="1">
        <v>115682.4676</v>
      </c>
      <c r="H1177" s="1">
        <v>115874.629</v>
      </c>
      <c r="I1177" s="1">
        <v>115886.03750000001</v>
      </c>
      <c r="J1177" s="1">
        <v>115886.03750000001</v>
      </c>
      <c r="K1177" s="1">
        <v>116007.1476</v>
      </c>
      <c r="L1177" s="1">
        <v>117155.6594</v>
      </c>
      <c r="M1177" s="1">
        <v>117172.24679999999</v>
      </c>
      <c r="N1177" s="1">
        <v>117172.24679999999</v>
      </c>
      <c r="O1177" s="2">
        <f t="shared" si="270"/>
        <v>52.749199999991106</v>
      </c>
      <c r="P1177" s="2">
        <f t="shared" si="271"/>
        <v>9.9971999999979744</v>
      </c>
      <c r="Q1177" s="2">
        <f t="shared" si="272"/>
        <v>192.16139999999723</v>
      </c>
      <c r="R1177" s="2">
        <f t="shared" si="273"/>
        <v>0</v>
      </c>
      <c r="S1177" s="2">
        <f t="shared" si="274"/>
        <v>1148.5118000000075</v>
      </c>
      <c r="T1177" s="2">
        <f t="shared" si="275"/>
        <v>0</v>
      </c>
      <c r="U1177" s="2">
        <f t="shared" si="276"/>
        <v>69.460800000000745</v>
      </c>
      <c r="V1177" s="2">
        <f t="shared" si="277"/>
        <v>73.271000000007916</v>
      </c>
      <c r="W1177" s="2">
        <f t="shared" si="278"/>
        <v>11.408500000005006</v>
      </c>
      <c r="X1177" s="2">
        <f t="shared" si="279"/>
        <v>121.11009999999078</v>
      </c>
      <c r="Y1177" s="2">
        <f t="shared" si="280"/>
        <v>16.587399999989429</v>
      </c>
      <c r="AC1177" s="2">
        <f t="shared" si="281"/>
        <v>1403.4195999999938</v>
      </c>
      <c r="AD1177" s="2">
        <f t="shared" si="282"/>
        <v>291.83779999999388</v>
      </c>
      <c r="AE1177" s="2">
        <f t="shared" si="283"/>
        <v>1695.2573999999877</v>
      </c>
      <c r="AF1177" s="2">
        <f t="shared" si="284"/>
        <v>1</v>
      </c>
    </row>
    <row r="1178" spans="1:32" ht="14.4" x14ac:dyDescent="0.25">
      <c r="A1178" s="1">
        <v>1177</v>
      </c>
      <c r="B1178" s="1">
        <v>115681.7806</v>
      </c>
      <c r="C1178" s="1">
        <v>115681.7806</v>
      </c>
      <c r="D1178" s="1">
        <v>115681.7806</v>
      </c>
      <c r="E1178" s="1">
        <v>115751.62089999999</v>
      </c>
      <c r="F1178" s="1">
        <v>115751.62089999999</v>
      </c>
      <c r="G1178" s="1">
        <v>115818.177</v>
      </c>
      <c r="H1178" s="1">
        <v>115886.03750000001</v>
      </c>
      <c r="I1178" s="1">
        <v>115904.9978</v>
      </c>
      <c r="J1178" s="1">
        <v>117246.32980000001</v>
      </c>
      <c r="K1178" s="1">
        <v>117367.4399</v>
      </c>
      <c r="L1178" s="1">
        <v>117367.4399</v>
      </c>
      <c r="M1178" s="1">
        <v>117384.1156</v>
      </c>
      <c r="N1178" s="1">
        <v>117384.1156</v>
      </c>
      <c r="O1178" s="2">
        <f t="shared" si="270"/>
        <v>0</v>
      </c>
      <c r="P1178" s="2">
        <f t="shared" si="271"/>
        <v>0</v>
      </c>
      <c r="Q1178" s="2">
        <f t="shared" si="272"/>
        <v>67.860500000009779</v>
      </c>
      <c r="R1178" s="2">
        <f t="shared" si="273"/>
        <v>1341.3320000000094</v>
      </c>
      <c r="S1178" s="2">
        <f t="shared" si="274"/>
        <v>0</v>
      </c>
      <c r="T1178" s="2">
        <f t="shared" si="275"/>
        <v>0</v>
      </c>
      <c r="U1178" s="2">
        <f t="shared" si="276"/>
        <v>69.840299999996205</v>
      </c>
      <c r="V1178" s="2">
        <f t="shared" si="277"/>
        <v>66.556100000001607</v>
      </c>
      <c r="W1178" s="2">
        <f t="shared" si="278"/>
        <v>18.960299999991548</v>
      </c>
      <c r="X1178" s="2">
        <f t="shared" si="279"/>
        <v>121.11009999999078</v>
      </c>
      <c r="Y1178" s="2">
        <f t="shared" si="280"/>
        <v>16.675700000007055</v>
      </c>
      <c r="AC1178" s="2">
        <f t="shared" si="281"/>
        <v>1409.1925000000192</v>
      </c>
      <c r="AD1178" s="2">
        <f t="shared" si="282"/>
        <v>293.14249999998719</v>
      </c>
      <c r="AE1178" s="2">
        <f t="shared" si="283"/>
        <v>1702.3350000000064</v>
      </c>
      <c r="AF1178" s="2">
        <f t="shared" si="284"/>
        <v>1</v>
      </c>
    </row>
    <row r="1179" spans="1:32" ht="14.4" x14ac:dyDescent="0.25">
      <c r="A1179" s="1">
        <v>1178</v>
      </c>
      <c r="B1179" s="1">
        <v>115790.7746</v>
      </c>
      <c r="C1179" s="1">
        <v>115790.7746</v>
      </c>
      <c r="D1179" s="1">
        <v>115790.7746</v>
      </c>
      <c r="E1179" s="1">
        <v>115863.34179999999</v>
      </c>
      <c r="F1179" s="1">
        <v>115863.34179999999</v>
      </c>
      <c r="G1179" s="1">
        <v>115978.0428</v>
      </c>
      <c r="H1179" s="1">
        <v>115978.0428</v>
      </c>
      <c r="I1179" s="1">
        <v>116001.65360000001</v>
      </c>
      <c r="J1179" s="1">
        <v>117246.32980000001</v>
      </c>
      <c r="K1179" s="1">
        <v>117367.4399</v>
      </c>
      <c r="L1179" s="1">
        <v>117383.02559999999</v>
      </c>
      <c r="M1179" s="1">
        <v>117400.5472</v>
      </c>
      <c r="N1179" s="1">
        <v>117400.5472</v>
      </c>
      <c r="O1179" s="2">
        <f t="shared" si="270"/>
        <v>0</v>
      </c>
      <c r="P1179" s="2">
        <f t="shared" si="271"/>
        <v>0</v>
      </c>
      <c r="Q1179" s="2">
        <f t="shared" si="272"/>
        <v>0</v>
      </c>
      <c r="R1179" s="2">
        <f t="shared" si="273"/>
        <v>1244.6762000000017</v>
      </c>
      <c r="S1179" s="2">
        <f t="shared" si="274"/>
        <v>15.585699999995995</v>
      </c>
      <c r="T1179" s="2">
        <f t="shared" si="275"/>
        <v>0</v>
      </c>
      <c r="U1179" s="2">
        <f t="shared" si="276"/>
        <v>72.567199999990407</v>
      </c>
      <c r="V1179" s="2">
        <f t="shared" si="277"/>
        <v>114.70100000000093</v>
      </c>
      <c r="W1179" s="2">
        <f t="shared" si="278"/>
        <v>23.610800000009476</v>
      </c>
      <c r="X1179" s="2">
        <f t="shared" si="279"/>
        <v>121.11009999999078</v>
      </c>
      <c r="Y1179" s="2">
        <f t="shared" si="280"/>
        <v>17.521600000007311</v>
      </c>
      <c r="AC1179" s="2">
        <f t="shared" si="281"/>
        <v>1260.2618999999977</v>
      </c>
      <c r="AD1179" s="2">
        <f t="shared" si="282"/>
        <v>349.51069999999891</v>
      </c>
      <c r="AE1179" s="2">
        <f t="shared" si="283"/>
        <v>1609.7725999999966</v>
      </c>
      <c r="AF1179" s="2">
        <f t="shared" si="284"/>
        <v>1</v>
      </c>
    </row>
    <row r="1180" spans="1:32" ht="14.4" x14ac:dyDescent="0.25">
      <c r="A1180" s="1">
        <v>1179</v>
      </c>
      <c r="B1180" s="1">
        <v>115927.2047</v>
      </c>
      <c r="C1180" s="1">
        <v>115927.2047</v>
      </c>
      <c r="D1180" s="1">
        <v>115927.2047</v>
      </c>
      <c r="E1180" s="1">
        <v>116006.47380000001</v>
      </c>
      <c r="F1180" s="1">
        <v>116006.47380000001</v>
      </c>
      <c r="G1180" s="1">
        <v>116112.32799999999</v>
      </c>
      <c r="H1180" s="1">
        <v>117120</v>
      </c>
      <c r="I1180" s="1">
        <v>117146.0135</v>
      </c>
      <c r="J1180" s="1">
        <v>117246.32980000001</v>
      </c>
      <c r="K1180" s="1">
        <v>117367.4399</v>
      </c>
      <c r="L1180" s="1">
        <v>117399.4572</v>
      </c>
      <c r="M1180" s="1">
        <v>117419.7261</v>
      </c>
      <c r="N1180" s="1">
        <v>117419.7261</v>
      </c>
      <c r="O1180" s="2">
        <f t="shared" si="270"/>
        <v>0</v>
      </c>
      <c r="P1180" s="2">
        <f t="shared" si="271"/>
        <v>0</v>
      </c>
      <c r="Q1180" s="2">
        <f t="shared" si="272"/>
        <v>1007.6720000000059</v>
      </c>
      <c r="R1180" s="2">
        <f t="shared" si="273"/>
        <v>100.31630000000587</v>
      </c>
      <c r="S1180" s="2">
        <f t="shared" si="274"/>
        <v>32.017300000006799</v>
      </c>
      <c r="T1180" s="2">
        <f t="shared" si="275"/>
        <v>0</v>
      </c>
      <c r="U1180" s="2">
        <f t="shared" si="276"/>
        <v>79.269100000004983</v>
      </c>
      <c r="V1180" s="2">
        <f t="shared" si="277"/>
        <v>105.85419999998703</v>
      </c>
      <c r="W1180" s="2">
        <f t="shared" si="278"/>
        <v>26.013500000000931</v>
      </c>
      <c r="X1180" s="2">
        <f t="shared" si="279"/>
        <v>121.11009999999078</v>
      </c>
      <c r="Y1180" s="2">
        <f t="shared" si="280"/>
        <v>20.268899999995483</v>
      </c>
      <c r="AC1180" s="2">
        <f t="shared" si="281"/>
        <v>1140.0056000000186</v>
      </c>
      <c r="AD1180" s="2">
        <f t="shared" si="282"/>
        <v>352.51579999997921</v>
      </c>
      <c r="AE1180" s="2">
        <f t="shared" si="283"/>
        <v>1492.5213999999978</v>
      </c>
      <c r="AF1180" s="2">
        <f t="shared" si="284"/>
        <v>1</v>
      </c>
    </row>
    <row r="1181" spans="1:32" ht="14.4" x14ac:dyDescent="0.25">
      <c r="A1181" s="1">
        <v>1180</v>
      </c>
      <c r="B1181" s="1">
        <v>116130.08130000001</v>
      </c>
      <c r="C1181" s="1">
        <v>116130.08130000001</v>
      </c>
      <c r="D1181" s="1">
        <v>116130.08130000001</v>
      </c>
      <c r="E1181" s="1">
        <v>116209.5434</v>
      </c>
      <c r="F1181" s="1">
        <v>116209.5434</v>
      </c>
      <c r="G1181" s="1">
        <v>116307.461</v>
      </c>
      <c r="H1181" s="1">
        <v>117146.0135</v>
      </c>
      <c r="I1181" s="1">
        <v>117168.2555</v>
      </c>
      <c r="J1181" s="1">
        <v>117246.32980000001</v>
      </c>
      <c r="K1181" s="1">
        <v>117367.4399</v>
      </c>
      <c r="L1181" s="1">
        <v>117418.6361</v>
      </c>
      <c r="M1181" s="1">
        <v>117438.95940000001</v>
      </c>
      <c r="N1181" s="1">
        <v>117438.95940000001</v>
      </c>
      <c r="O1181" s="2">
        <f t="shared" si="270"/>
        <v>0</v>
      </c>
      <c r="P1181" s="2">
        <f t="shared" si="271"/>
        <v>0</v>
      </c>
      <c r="Q1181" s="2">
        <f t="shared" si="272"/>
        <v>838.55250000000524</v>
      </c>
      <c r="R1181" s="2">
        <f t="shared" si="273"/>
        <v>78.074300000007497</v>
      </c>
      <c r="S1181" s="2">
        <f t="shared" si="274"/>
        <v>51.196200000005774</v>
      </c>
      <c r="T1181" s="2">
        <f t="shared" si="275"/>
        <v>0</v>
      </c>
      <c r="U1181" s="2">
        <f t="shared" si="276"/>
        <v>79.462099999989732</v>
      </c>
      <c r="V1181" s="2">
        <f t="shared" si="277"/>
        <v>97.917600000000675</v>
      </c>
      <c r="W1181" s="2">
        <f t="shared" si="278"/>
        <v>22.24199999999837</v>
      </c>
      <c r="X1181" s="2">
        <f t="shared" si="279"/>
        <v>121.11009999999078</v>
      </c>
      <c r="Y1181" s="2">
        <f t="shared" si="280"/>
        <v>20.323300000003655</v>
      </c>
      <c r="AC1181" s="2">
        <f t="shared" si="281"/>
        <v>967.82300000001851</v>
      </c>
      <c r="AD1181" s="2">
        <f t="shared" si="282"/>
        <v>341.05509999998321</v>
      </c>
      <c r="AE1181" s="2">
        <f t="shared" si="283"/>
        <v>1308.8781000000017</v>
      </c>
      <c r="AF1181" s="2">
        <f t="shared" si="284"/>
        <v>1</v>
      </c>
    </row>
    <row r="1182" spans="1:32" ht="14.4" x14ac:dyDescent="0.25">
      <c r="A1182" s="1">
        <v>1181</v>
      </c>
      <c r="B1182" s="1">
        <v>116204.4327</v>
      </c>
      <c r="C1182" s="1">
        <v>116204.4327</v>
      </c>
      <c r="D1182" s="1">
        <v>116209.5434</v>
      </c>
      <c r="E1182" s="1">
        <v>116280.79580000001</v>
      </c>
      <c r="F1182" s="1">
        <v>116306.0508</v>
      </c>
      <c r="G1182" s="1">
        <v>116381.54760000001</v>
      </c>
      <c r="H1182" s="1">
        <v>117168.2555</v>
      </c>
      <c r="I1182" s="1">
        <v>117180.02340000001</v>
      </c>
      <c r="J1182" s="1">
        <v>117246.32980000001</v>
      </c>
      <c r="K1182" s="1">
        <v>117367.4399</v>
      </c>
      <c r="L1182" s="1">
        <v>117437.8694</v>
      </c>
      <c r="M1182" s="1">
        <v>117454.93670000001</v>
      </c>
      <c r="N1182" s="1">
        <v>117454.93670000001</v>
      </c>
      <c r="O1182" s="2">
        <f t="shared" si="270"/>
        <v>5.1106999999901745</v>
      </c>
      <c r="P1182" s="2">
        <f t="shared" si="271"/>
        <v>25.254999999990105</v>
      </c>
      <c r="Q1182" s="2">
        <f t="shared" si="272"/>
        <v>786.70789999999397</v>
      </c>
      <c r="R1182" s="2">
        <f t="shared" si="273"/>
        <v>66.306400000001304</v>
      </c>
      <c r="S1182" s="2">
        <f t="shared" si="274"/>
        <v>70.42949999999837</v>
      </c>
      <c r="T1182" s="2">
        <f t="shared" si="275"/>
        <v>0</v>
      </c>
      <c r="U1182" s="2">
        <f t="shared" si="276"/>
        <v>71.25240000001213</v>
      </c>
      <c r="V1182" s="2">
        <f t="shared" si="277"/>
        <v>75.496800000008079</v>
      </c>
      <c r="W1182" s="2">
        <f t="shared" si="278"/>
        <v>11.767900000006193</v>
      </c>
      <c r="X1182" s="2">
        <f t="shared" si="279"/>
        <v>121.11009999999078</v>
      </c>
      <c r="Y1182" s="2">
        <f t="shared" si="280"/>
        <v>17.067300000009709</v>
      </c>
      <c r="AC1182" s="2">
        <f t="shared" si="281"/>
        <v>953.80949999997392</v>
      </c>
      <c r="AD1182" s="2">
        <f t="shared" si="282"/>
        <v>296.69450000002689</v>
      </c>
      <c r="AE1182" s="2">
        <f t="shared" si="283"/>
        <v>1250.5040000000008</v>
      </c>
      <c r="AF1182" s="2">
        <f t="shared" si="284"/>
        <v>1</v>
      </c>
    </row>
    <row r="1183" spans="1:32" ht="14.4" x14ac:dyDescent="0.25">
      <c r="A1183" s="1">
        <v>1182</v>
      </c>
      <c r="B1183" s="1">
        <v>116430.2491</v>
      </c>
      <c r="C1183" s="1">
        <v>116430.2491</v>
      </c>
      <c r="D1183" s="1">
        <v>116430.2491</v>
      </c>
      <c r="E1183" s="1">
        <v>116505.71490000001</v>
      </c>
      <c r="F1183" s="1">
        <v>116505.71490000001</v>
      </c>
      <c r="G1183" s="1">
        <v>116589.30439999999</v>
      </c>
      <c r="H1183" s="1">
        <v>117180.02340000001</v>
      </c>
      <c r="I1183" s="1">
        <v>117202.88529999999</v>
      </c>
      <c r="J1183" s="1">
        <v>117246.32980000001</v>
      </c>
      <c r="K1183" s="1">
        <v>117367.4399</v>
      </c>
      <c r="L1183" s="1">
        <v>117453.84669999999</v>
      </c>
      <c r="M1183" s="1">
        <v>117472.6642</v>
      </c>
      <c r="N1183" s="1">
        <v>117472.6642</v>
      </c>
      <c r="O1183" s="2">
        <f t="shared" si="270"/>
        <v>0</v>
      </c>
      <c r="P1183" s="2">
        <f t="shared" si="271"/>
        <v>0</v>
      </c>
      <c r="Q1183" s="2">
        <f t="shared" si="272"/>
        <v>590.71900000001187</v>
      </c>
      <c r="R1183" s="2">
        <f t="shared" si="273"/>
        <v>43.44450000001234</v>
      </c>
      <c r="S1183" s="2">
        <f t="shared" si="274"/>
        <v>86.40679999999702</v>
      </c>
      <c r="T1183" s="2">
        <f t="shared" si="275"/>
        <v>0</v>
      </c>
      <c r="U1183" s="2">
        <f t="shared" si="276"/>
        <v>75.465800000005402</v>
      </c>
      <c r="V1183" s="2">
        <f t="shared" si="277"/>
        <v>83.589499999987311</v>
      </c>
      <c r="W1183" s="2">
        <f t="shared" si="278"/>
        <v>22.861899999988964</v>
      </c>
      <c r="X1183" s="2">
        <f t="shared" si="279"/>
        <v>121.11009999999078</v>
      </c>
      <c r="Y1183" s="2">
        <f t="shared" si="280"/>
        <v>18.817500000004657</v>
      </c>
      <c r="AC1183" s="2">
        <f t="shared" si="281"/>
        <v>720.57030000002123</v>
      </c>
      <c r="AD1183" s="2">
        <f t="shared" si="282"/>
        <v>321.84479999997711</v>
      </c>
      <c r="AE1183" s="2">
        <f t="shared" si="283"/>
        <v>1042.4150999999983</v>
      </c>
      <c r="AF1183" s="2">
        <f t="shared" si="284"/>
        <v>1</v>
      </c>
    </row>
    <row r="1184" spans="1:32" ht="14.4" x14ac:dyDescent="0.25">
      <c r="A1184" s="1">
        <v>1183</v>
      </c>
      <c r="B1184" s="1">
        <v>116502.06080000001</v>
      </c>
      <c r="C1184" s="1">
        <v>116502.06080000001</v>
      </c>
      <c r="D1184" s="1">
        <v>116505.71490000001</v>
      </c>
      <c r="E1184" s="1">
        <v>116577.7313</v>
      </c>
      <c r="F1184" s="1">
        <v>116587.8942</v>
      </c>
      <c r="G1184" s="1">
        <v>116657.3364</v>
      </c>
      <c r="H1184" s="1">
        <v>117202.88529999999</v>
      </c>
      <c r="I1184" s="1">
        <v>117231.2782</v>
      </c>
      <c r="J1184" s="1">
        <v>117246.32980000001</v>
      </c>
      <c r="K1184" s="1">
        <v>117367.4399</v>
      </c>
      <c r="L1184" s="1">
        <v>117471.5742</v>
      </c>
      <c r="M1184" s="1">
        <v>117488.8949</v>
      </c>
      <c r="N1184" s="1">
        <v>117488.8949</v>
      </c>
      <c r="O1184" s="2">
        <f t="shared" si="270"/>
        <v>3.6540999999997439</v>
      </c>
      <c r="P1184" s="2">
        <f t="shared" si="271"/>
        <v>10.162899999995716</v>
      </c>
      <c r="Q1184" s="2">
        <f t="shared" si="272"/>
        <v>545.54889999999432</v>
      </c>
      <c r="R1184" s="2">
        <f t="shared" si="273"/>
        <v>15.051600000006147</v>
      </c>
      <c r="S1184" s="2">
        <f t="shared" si="274"/>
        <v>104.13430000000517</v>
      </c>
      <c r="T1184" s="2">
        <f t="shared" si="275"/>
        <v>0</v>
      </c>
      <c r="U1184" s="2">
        <f t="shared" si="276"/>
        <v>72.016399999993155</v>
      </c>
      <c r="V1184" s="2">
        <f t="shared" si="277"/>
        <v>69.442200000004959</v>
      </c>
      <c r="W1184" s="2">
        <f t="shared" si="278"/>
        <v>28.392900000006193</v>
      </c>
      <c r="X1184" s="2">
        <f t="shared" si="279"/>
        <v>121.11009999999078</v>
      </c>
      <c r="Y1184" s="2">
        <f t="shared" si="280"/>
        <v>17.320699999996577</v>
      </c>
      <c r="AC1184" s="2">
        <f t="shared" si="281"/>
        <v>678.55180000000109</v>
      </c>
      <c r="AD1184" s="2">
        <f t="shared" si="282"/>
        <v>308.28229999999166</v>
      </c>
      <c r="AE1184" s="2">
        <f t="shared" si="283"/>
        <v>986.83409999999276</v>
      </c>
      <c r="AF1184" s="2">
        <f t="shared" si="284"/>
        <v>1</v>
      </c>
    </row>
    <row r="1185" spans="1:32" ht="14.4" x14ac:dyDescent="0.25">
      <c r="A1185" s="1">
        <v>1184</v>
      </c>
      <c r="B1185" s="1">
        <v>116624.2187</v>
      </c>
      <c r="C1185" s="1">
        <v>116624.2187</v>
      </c>
      <c r="D1185" s="1">
        <v>116624.2187</v>
      </c>
      <c r="E1185" s="1">
        <v>116697.6139</v>
      </c>
      <c r="F1185" s="1">
        <v>116697.6139</v>
      </c>
      <c r="G1185" s="1">
        <v>116760.3144</v>
      </c>
      <c r="H1185" s="1">
        <v>117231.2782</v>
      </c>
      <c r="I1185" s="1">
        <v>117246.32980000001</v>
      </c>
      <c r="J1185" s="1">
        <v>117246.32980000001</v>
      </c>
      <c r="K1185" s="1">
        <v>117367.4399</v>
      </c>
      <c r="L1185" s="1">
        <v>117487.8049</v>
      </c>
      <c r="M1185" s="1">
        <v>117505.6569</v>
      </c>
      <c r="N1185" s="1">
        <v>117505.6569</v>
      </c>
      <c r="O1185" s="2">
        <f t="shared" si="270"/>
        <v>0</v>
      </c>
      <c r="P1185" s="2">
        <f t="shared" si="271"/>
        <v>0</v>
      </c>
      <c r="Q1185" s="2">
        <f t="shared" si="272"/>
        <v>470.96379999999772</v>
      </c>
      <c r="R1185" s="2">
        <f t="shared" si="273"/>
        <v>0</v>
      </c>
      <c r="S1185" s="2">
        <f t="shared" si="274"/>
        <v>120.36500000000524</v>
      </c>
      <c r="T1185" s="2">
        <f t="shared" si="275"/>
        <v>0</v>
      </c>
      <c r="U1185" s="2">
        <f t="shared" si="276"/>
        <v>73.395199999999022</v>
      </c>
      <c r="V1185" s="2">
        <f t="shared" si="277"/>
        <v>62.700500000006286</v>
      </c>
      <c r="W1185" s="2">
        <f t="shared" si="278"/>
        <v>15.051600000006147</v>
      </c>
      <c r="X1185" s="2">
        <f t="shared" si="279"/>
        <v>121.11009999999078</v>
      </c>
      <c r="Y1185" s="2">
        <f t="shared" si="280"/>
        <v>17.851999999998952</v>
      </c>
      <c r="AC1185" s="2">
        <f t="shared" si="281"/>
        <v>591.32880000000296</v>
      </c>
      <c r="AD1185" s="2">
        <f t="shared" si="282"/>
        <v>290.10940000000119</v>
      </c>
      <c r="AE1185" s="2">
        <f t="shared" si="283"/>
        <v>881.43820000000414</v>
      </c>
      <c r="AF1185" s="2">
        <f t="shared" si="284"/>
        <v>1</v>
      </c>
    </row>
    <row r="1186" spans="1:32" ht="14.4" x14ac:dyDescent="0.25">
      <c r="A1186" s="1">
        <v>1185</v>
      </c>
      <c r="B1186" s="1">
        <v>116683.2105</v>
      </c>
      <c r="C1186" s="1">
        <v>116683.2105</v>
      </c>
      <c r="D1186" s="1">
        <v>116697.6139</v>
      </c>
      <c r="E1186" s="1">
        <v>116771.5906</v>
      </c>
      <c r="F1186" s="1">
        <v>116771.5906</v>
      </c>
      <c r="G1186" s="1">
        <v>116840.7852</v>
      </c>
      <c r="H1186" s="1">
        <v>117246.32980000001</v>
      </c>
      <c r="I1186" s="1">
        <v>117258.1744</v>
      </c>
      <c r="J1186" s="1">
        <v>121500</v>
      </c>
      <c r="K1186" s="1">
        <v>121621.11</v>
      </c>
      <c r="L1186" s="1">
        <v>121621.11</v>
      </c>
      <c r="M1186" s="1">
        <v>121639.21460000001</v>
      </c>
      <c r="N1186" s="1">
        <v>121639.21460000001</v>
      </c>
      <c r="O1186" s="2">
        <f t="shared" si="270"/>
        <v>14.4033999999956</v>
      </c>
      <c r="P1186" s="2">
        <f t="shared" si="271"/>
        <v>0</v>
      </c>
      <c r="Q1186" s="2">
        <f t="shared" si="272"/>
        <v>405.54460000000836</v>
      </c>
      <c r="R1186" s="2">
        <f t="shared" si="273"/>
        <v>4241.8255999999965</v>
      </c>
      <c r="S1186" s="2">
        <f t="shared" si="274"/>
        <v>0</v>
      </c>
      <c r="T1186" s="2">
        <f t="shared" si="275"/>
        <v>0</v>
      </c>
      <c r="U1186" s="2">
        <f t="shared" si="276"/>
        <v>73.976699999999255</v>
      </c>
      <c r="V1186" s="2">
        <f t="shared" si="277"/>
        <v>69.194600000002538</v>
      </c>
      <c r="W1186" s="2">
        <f t="shared" si="278"/>
        <v>11.844599999996717</v>
      </c>
      <c r="X1186" s="2">
        <f t="shared" si="279"/>
        <v>121.11000000000058</v>
      </c>
      <c r="Y1186" s="2">
        <f t="shared" si="280"/>
        <v>18.10460000000603</v>
      </c>
      <c r="AC1186" s="2">
        <f t="shared" si="281"/>
        <v>4661.7736000000004</v>
      </c>
      <c r="AD1186" s="2">
        <f t="shared" si="282"/>
        <v>294.23050000000512</v>
      </c>
      <c r="AE1186" s="2">
        <f t="shared" si="283"/>
        <v>4956.0041000000056</v>
      </c>
      <c r="AF1186" s="2">
        <f t="shared" si="284"/>
        <v>0</v>
      </c>
    </row>
    <row r="1187" spans="1:32" ht="14.4" x14ac:dyDescent="0.25">
      <c r="A1187" s="1">
        <v>1186</v>
      </c>
      <c r="B1187" s="1">
        <v>116969.1259</v>
      </c>
      <c r="C1187" s="1">
        <v>116969.1259</v>
      </c>
      <c r="D1187" s="1">
        <v>116969.1259</v>
      </c>
      <c r="E1187" s="1">
        <v>117036.25199999999</v>
      </c>
      <c r="F1187" s="1">
        <v>117036.25199999999</v>
      </c>
      <c r="G1187" s="1">
        <v>117155.0742</v>
      </c>
      <c r="H1187" s="1">
        <v>117258.1744</v>
      </c>
      <c r="I1187" s="1">
        <v>117278.8848</v>
      </c>
      <c r="J1187" s="1">
        <v>121500</v>
      </c>
      <c r="K1187" s="1">
        <v>121621.11</v>
      </c>
      <c r="L1187" s="1">
        <v>121638.1246</v>
      </c>
      <c r="M1187" s="1">
        <v>121654.3276</v>
      </c>
      <c r="N1187" s="1">
        <v>121654.3276</v>
      </c>
      <c r="O1187" s="2">
        <f t="shared" si="270"/>
        <v>0</v>
      </c>
      <c r="P1187" s="2">
        <f t="shared" si="271"/>
        <v>0</v>
      </c>
      <c r="Q1187" s="2">
        <f t="shared" si="272"/>
        <v>103.10020000000077</v>
      </c>
      <c r="R1187" s="2">
        <f t="shared" si="273"/>
        <v>4221.1152000000002</v>
      </c>
      <c r="S1187" s="2">
        <f t="shared" si="274"/>
        <v>17.014599999994971</v>
      </c>
      <c r="T1187" s="2">
        <f t="shared" si="275"/>
        <v>0</v>
      </c>
      <c r="U1187" s="2">
        <f t="shared" si="276"/>
        <v>67.12609999999404</v>
      </c>
      <c r="V1187" s="2">
        <f t="shared" si="277"/>
        <v>118.82220000000962</v>
      </c>
      <c r="W1187" s="2">
        <f t="shared" si="278"/>
        <v>20.710399999996298</v>
      </c>
      <c r="X1187" s="2">
        <f t="shared" si="279"/>
        <v>121.11000000000058</v>
      </c>
      <c r="Y1187" s="2">
        <f t="shared" si="280"/>
        <v>16.203000000008615</v>
      </c>
      <c r="AC1187" s="2">
        <f t="shared" si="281"/>
        <v>4341.2299999999959</v>
      </c>
      <c r="AD1187" s="2">
        <f t="shared" si="282"/>
        <v>343.97170000000915</v>
      </c>
      <c r="AE1187" s="2">
        <f t="shared" si="283"/>
        <v>4685.2017000000051</v>
      </c>
      <c r="AF1187" s="2">
        <f t="shared" si="284"/>
        <v>0</v>
      </c>
    </row>
    <row r="1188" spans="1:32" ht="14.4" x14ac:dyDescent="0.25">
      <c r="A1188" s="1">
        <v>1187</v>
      </c>
      <c r="B1188" s="1">
        <v>117100.9181</v>
      </c>
      <c r="C1188" s="1">
        <v>117100.9181</v>
      </c>
      <c r="D1188" s="1">
        <v>117100.9181</v>
      </c>
      <c r="E1188" s="1">
        <v>117169.3906</v>
      </c>
      <c r="F1188" s="1">
        <v>117169.3906</v>
      </c>
      <c r="G1188" s="1">
        <v>117257.87729999999</v>
      </c>
      <c r="H1188" s="1">
        <v>117278.8848</v>
      </c>
      <c r="I1188" s="1">
        <v>117290.46950000001</v>
      </c>
      <c r="J1188" s="1">
        <v>121500</v>
      </c>
      <c r="K1188" s="1">
        <v>121621.11</v>
      </c>
      <c r="L1188" s="1">
        <v>121653.23759999999</v>
      </c>
      <c r="M1188" s="1">
        <v>121669.62910000001</v>
      </c>
      <c r="N1188" s="1">
        <v>121669.62910000001</v>
      </c>
      <c r="O1188" s="2">
        <f t="shared" si="270"/>
        <v>0</v>
      </c>
      <c r="P1188" s="2">
        <f t="shared" si="271"/>
        <v>0</v>
      </c>
      <c r="Q1188" s="2">
        <f t="shared" si="272"/>
        <v>21.007500000006985</v>
      </c>
      <c r="R1188" s="2">
        <f t="shared" si="273"/>
        <v>4209.5304999999935</v>
      </c>
      <c r="S1188" s="2">
        <f t="shared" si="274"/>
        <v>32.127599999992526</v>
      </c>
      <c r="T1188" s="2">
        <f t="shared" si="275"/>
        <v>0</v>
      </c>
      <c r="U1188" s="2">
        <f t="shared" si="276"/>
        <v>68.472500000003492</v>
      </c>
      <c r="V1188" s="2">
        <f t="shared" si="277"/>
        <v>88.486699999994016</v>
      </c>
      <c r="W1188" s="2">
        <f t="shared" si="278"/>
        <v>11.584700000006706</v>
      </c>
      <c r="X1188" s="2">
        <f t="shared" si="279"/>
        <v>121.11000000000058</v>
      </c>
      <c r="Y1188" s="2">
        <f t="shared" si="280"/>
        <v>16.391500000012456</v>
      </c>
      <c r="AC1188" s="2">
        <f t="shared" si="281"/>
        <v>4262.665599999993</v>
      </c>
      <c r="AD1188" s="2">
        <f t="shared" si="282"/>
        <v>306.04540000001725</v>
      </c>
      <c r="AE1188" s="2">
        <f t="shared" si="283"/>
        <v>4568.7110000000102</v>
      </c>
      <c r="AF1188" s="2">
        <f t="shared" si="284"/>
        <v>0</v>
      </c>
    </row>
    <row r="1189" spans="1:32" ht="14.4" x14ac:dyDescent="0.25">
      <c r="A1189" s="1">
        <v>1188</v>
      </c>
      <c r="B1189" s="1">
        <v>117191.6675</v>
      </c>
      <c r="C1189" s="1">
        <v>117191.6675</v>
      </c>
      <c r="D1189" s="1">
        <v>117191.6675</v>
      </c>
      <c r="E1189" s="1">
        <v>117269.1017</v>
      </c>
      <c r="F1189" s="1">
        <v>117269.1017</v>
      </c>
      <c r="G1189" s="1">
        <v>117367.2307</v>
      </c>
      <c r="H1189" s="1">
        <v>117367.2307</v>
      </c>
      <c r="I1189" s="1">
        <v>117381.0919</v>
      </c>
      <c r="J1189" s="1">
        <v>121500</v>
      </c>
      <c r="K1189" s="1">
        <v>121621.11</v>
      </c>
      <c r="L1189" s="1">
        <v>121668.53909999999</v>
      </c>
      <c r="M1189" s="1">
        <v>121688.19809999999</v>
      </c>
      <c r="N1189" s="1">
        <v>121688.19809999999</v>
      </c>
      <c r="O1189" s="2">
        <f t="shared" si="270"/>
        <v>0</v>
      </c>
      <c r="P1189" s="2">
        <f t="shared" si="271"/>
        <v>0</v>
      </c>
      <c r="Q1189" s="2">
        <f t="shared" si="272"/>
        <v>0</v>
      </c>
      <c r="R1189" s="2">
        <f t="shared" si="273"/>
        <v>4118.9081000000006</v>
      </c>
      <c r="S1189" s="2">
        <f t="shared" si="274"/>
        <v>47.429099999993923</v>
      </c>
      <c r="T1189" s="2">
        <f t="shared" si="275"/>
        <v>0</v>
      </c>
      <c r="U1189" s="2">
        <f t="shared" si="276"/>
        <v>77.434200000003329</v>
      </c>
      <c r="V1189" s="2">
        <f t="shared" si="277"/>
        <v>98.129000000000815</v>
      </c>
      <c r="W1189" s="2">
        <f t="shared" si="278"/>
        <v>13.861199999999371</v>
      </c>
      <c r="X1189" s="2">
        <f t="shared" si="279"/>
        <v>121.11000000000058</v>
      </c>
      <c r="Y1189" s="2">
        <f t="shared" si="280"/>
        <v>19.658999999999651</v>
      </c>
      <c r="AC1189" s="2">
        <f t="shared" si="281"/>
        <v>4166.3371999999945</v>
      </c>
      <c r="AD1189" s="2">
        <f t="shared" si="282"/>
        <v>330.19340000000375</v>
      </c>
      <c r="AE1189" s="2">
        <f t="shared" si="283"/>
        <v>4496.5305999999982</v>
      </c>
      <c r="AF1189" s="2">
        <f t="shared" si="284"/>
        <v>0</v>
      </c>
    </row>
    <row r="1190" spans="1:32" ht="14.4" x14ac:dyDescent="0.25">
      <c r="A1190" s="1">
        <v>1189</v>
      </c>
      <c r="B1190" s="1">
        <v>117216.36169999999</v>
      </c>
      <c r="C1190" s="1">
        <v>117216.36169999999</v>
      </c>
      <c r="D1190" s="1">
        <v>117269.1017</v>
      </c>
      <c r="E1190" s="1">
        <v>117343.05220000001</v>
      </c>
      <c r="F1190" s="1">
        <v>117365.8205</v>
      </c>
      <c r="G1190" s="1">
        <v>117462.1905</v>
      </c>
      <c r="H1190" s="1">
        <v>117462.1905</v>
      </c>
      <c r="I1190" s="1">
        <v>117487.8615</v>
      </c>
      <c r="J1190" s="1">
        <v>121500</v>
      </c>
      <c r="K1190" s="1">
        <v>121621.11</v>
      </c>
      <c r="L1190" s="1">
        <v>121687.1081</v>
      </c>
      <c r="M1190" s="1">
        <v>121705.20080000001</v>
      </c>
      <c r="N1190" s="1">
        <v>121705.20080000001</v>
      </c>
      <c r="O1190" s="2">
        <f t="shared" si="270"/>
        <v>52.740000000005239</v>
      </c>
      <c r="P1190" s="2">
        <f t="shared" si="271"/>
        <v>22.768299999996088</v>
      </c>
      <c r="Q1190" s="2">
        <f t="shared" si="272"/>
        <v>0</v>
      </c>
      <c r="R1190" s="2">
        <f t="shared" si="273"/>
        <v>4012.1385000000009</v>
      </c>
      <c r="S1190" s="2">
        <f t="shared" si="274"/>
        <v>65.998099999997066</v>
      </c>
      <c r="T1190" s="2">
        <f t="shared" si="275"/>
        <v>0</v>
      </c>
      <c r="U1190" s="2">
        <f t="shared" si="276"/>
        <v>73.950500000006286</v>
      </c>
      <c r="V1190" s="2">
        <f t="shared" si="277"/>
        <v>96.369999999995343</v>
      </c>
      <c r="W1190" s="2">
        <f t="shared" si="278"/>
        <v>25.671000000002095</v>
      </c>
      <c r="X1190" s="2">
        <f t="shared" si="279"/>
        <v>121.11000000000058</v>
      </c>
      <c r="Y1190" s="2">
        <f t="shared" si="280"/>
        <v>18.092700000008335</v>
      </c>
      <c r="AC1190" s="2">
        <f t="shared" si="281"/>
        <v>4153.6448999999993</v>
      </c>
      <c r="AD1190" s="2">
        <f t="shared" si="282"/>
        <v>335.19420000001264</v>
      </c>
      <c r="AE1190" s="2">
        <f t="shared" si="283"/>
        <v>4488.839100000012</v>
      </c>
      <c r="AF1190" s="2">
        <f t="shared" si="284"/>
        <v>0</v>
      </c>
    </row>
    <row r="1191" spans="1:32" ht="14.4" x14ac:dyDescent="0.25">
      <c r="A1191" s="1">
        <v>1190</v>
      </c>
      <c r="B1191" s="1">
        <v>117238.1225</v>
      </c>
      <c r="C1191" s="1">
        <v>117238.1225</v>
      </c>
      <c r="D1191" s="1">
        <v>117343.05220000001</v>
      </c>
      <c r="E1191" s="1">
        <v>117419.6923</v>
      </c>
      <c r="F1191" s="1">
        <v>117460.7804</v>
      </c>
      <c r="G1191" s="1">
        <v>117530.6673</v>
      </c>
      <c r="H1191" s="1">
        <v>117530.6673</v>
      </c>
      <c r="I1191" s="1">
        <v>121447.03939999999</v>
      </c>
      <c r="J1191" s="1">
        <v>121500</v>
      </c>
      <c r="K1191" s="1">
        <v>121621.11</v>
      </c>
      <c r="L1191" s="1">
        <v>121704.11079999999</v>
      </c>
      <c r="M1191" s="1">
        <v>121723.45359999999</v>
      </c>
      <c r="N1191" s="1">
        <v>121723.45359999999</v>
      </c>
      <c r="O1191" s="2">
        <f t="shared" si="270"/>
        <v>104.92970000000787</v>
      </c>
      <c r="P1191" s="2">
        <f t="shared" si="271"/>
        <v>41.088100000008126</v>
      </c>
      <c r="Q1191" s="2">
        <f t="shared" si="272"/>
        <v>0</v>
      </c>
      <c r="R1191" s="2">
        <f t="shared" si="273"/>
        <v>52.960600000005797</v>
      </c>
      <c r="S1191" s="2">
        <f t="shared" si="274"/>
        <v>83.000799999994342</v>
      </c>
      <c r="T1191" s="2">
        <f t="shared" si="275"/>
        <v>0</v>
      </c>
      <c r="U1191" s="2">
        <f t="shared" si="276"/>
        <v>76.640099999989616</v>
      </c>
      <c r="V1191" s="2">
        <f t="shared" si="277"/>
        <v>69.886899999997695</v>
      </c>
      <c r="W1191" s="2">
        <f t="shared" si="278"/>
        <v>3916.3720999999932</v>
      </c>
      <c r="X1191" s="2">
        <f t="shared" si="279"/>
        <v>121.11000000000058</v>
      </c>
      <c r="Y1191" s="2">
        <f t="shared" si="280"/>
        <v>19.342799999998533</v>
      </c>
      <c r="AC1191" s="2">
        <f t="shared" si="281"/>
        <v>281.97920000001614</v>
      </c>
      <c r="AD1191" s="2">
        <f t="shared" si="282"/>
        <v>4203.3518999999797</v>
      </c>
      <c r="AE1191" s="2">
        <f t="shared" si="283"/>
        <v>4485.3310999999958</v>
      </c>
      <c r="AF1191" s="2">
        <f t="shared" si="284"/>
        <v>0</v>
      </c>
    </row>
    <row r="1192" spans="1:32" ht="14.4" x14ac:dyDescent="0.25">
      <c r="A1192" s="1">
        <v>1191</v>
      </c>
      <c r="B1192" s="1">
        <v>117519.773</v>
      </c>
      <c r="C1192" s="1">
        <v>117519.773</v>
      </c>
      <c r="D1192" s="1">
        <v>117519.773</v>
      </c>
      <c r="E1192" s="1">
        <v>117598.96550000001</v>
      </c>
      <c r="F1192" s="1">
        <v>117598.96550000001</v>
      </c>
      <c r="G1192" s="1">
        <v>117663.8112</v>
      </c>
      <c r="H1192" s="1">
        <v>121447.03939999999</v>
      </c>
      <c r="I1192" s="1">
        <v>121467.7638</v>
      </c>
      <c r="J1192" s="1">
        <v>121500</v>
      </c>
      <c r="K1192" s="1">
        <v>121621.11</v>
      </c>
      <c r="L1192" s="1">
        <v>121722.3636</v>
      </c>
      <c r="M1192" s="1">
        <v>121742.6105</v>
      </c>
      <c r="N1192" s="1">
        <v>121742.6105</v>
      </c>
      <c r="O1192" s="2">
        <f t="shared" si="270"/>
        <v>0</v>
      </c>
      <c r="P1192" s="2">
        <f t="shared" si="271"/>
        <v>0</v>
      </c>
      <c r="Q1192" s="2">
        <f t="shared" si="272"/>
        <v>3783.2281999999977</v>
      </c>
      <c r="R1192" s="2">
        <f t="shared" si="273"/>
        <v>32.236199999999371</v>
      </c>
      <c r="S1192" s="2">
        <f t="shared" si="274"/>
        <v>101.25359999999637</v>
      </c>
      <c r="T1192" s="2">
        <f t="shared" si="275"/>
        <v>0</v>
      </c>
      <c r="U1192" s="2">
        <f t="shared" si="276"/>
        <v>79.192500000004657</v>
      </c>
      <c r="V1192" s="2">
        <f t="shared" si="277"/>
        <v>64.845699999990757</v>
      </c>
      <c r="W1192" s="2">
        <f t="shared" si="278"/>
        <v>20.724400000006426</v>
      </c>
      <c r="X1192" s="2">
        <f t="shared" si="279"/>
        <v>121.11000000000058</v>
      </c>
      <c r="Y1192" s="2">
        <f t="shared" si="280"/>
        <v>20.246899999998277</v>
      </c>
      <c r="AC1192" s="2">
        <f t="shared" si="281"/>
        <v>3916.7179999999935</v>
      </c>
      <c r="AD1192" s="2">
        <f t="shared" si="282"/>
        <v>306.1195000000007</v>
      </c>
      <c r="AE1192" s="2">
        <f t="shared" si="283"/>
        <v>4222.8374999999942</v>
      </c>
      <c r="AF1192" s="2">
        <f t="shared" si="284"/>
        <v>0</v>
      </c>
    </row>
    <row r="1193" spans="1:32" ht="14.4" x14ac:dyDescent="0.25">
      <c r="A1193" s="1">
        <v>1192</v>
      </c>
      <c r="B1193" s="1">
        <v>117570.40029999999</v>
      </c>
      <c r="C1193" s="1">
        <v>117570.40029999999</v>
      </c>
      <c r="D1193" s="1">
        <v>117598.96550000001</v>
      </c>
      <c r="E1193" s="1">
        <v>117679.2478</v>
      </c>
      <c r="F1193" s="1">
        <v>117679.2478</v>
      </c>
      <c r="G1193" s="1">
        <v>117769.8351</v>
      </c>
      <c r="H1193" s="1">
        <v>121467.7638</v>
      </c>
      <c r="I1193" s="1">
        <v>121492.3992</v>
      </c>
      <c r="J1193" s="1">
        <v>121500</v>
      </c>
      <c r="K1193" s="1">
        <v>121621.11</v>
      </c>
      <c r="L1193" s="1">
        <v>121741.5205</v>
      </c>
      <c r="M1193" s="1">
        <v>121762.05409999999</v>
      </c>
      <c r="N1193" s="1">
        <v>121762.05409999999</v>
      </c>
      <c r="O1193" s="2">
        <f t="shared" si="270"/>
        <v>28.565200000011828</v>
      </c>
      <c r="P1193" s="2">
        <f t="shared" si="271"/>
        <v>0</v>
      </c>
      <c r="Q1193" s="2">
        <f t="shared" si="272"/>
        <v>3697.928700000004</v>
      </c>
      <c r="R1193" s="2">
        <f t="shared" si="273"/>
        <v>7.600800000000163</v>
      </c>
      <c r="S1193" s="2">
        <f t="shared" si="274"/>
        <v>120.41049999999814</v>
      </c>
      <c r="T1193" s="2">
        <f t="shared" si="275"/>
        <v>0</v>
      </c>
      <c r="U1193" s="2">
        <f t="shared" si="276"/>
        <v>80.282299999991665</v>
      </c>
      <c r="V1193" s="2">
        <f t="shared" si="277"/>
        <v>90.587299999999232</v>
      </c>
      <c r="W1193" s="2">
        <f t="shared" si="278"/>
        <v>24.635399999999208</v>
      </c>
      <c r="X1193" s="2">
        <f t="shared" si="279"/>
        <v>121.11000000000058</v>
      </c>
      <c r="Y1193" s="2">
        <f t="shared" si="280"/>
        <v>20.533599999995204</v>
      </c>
      <c r="AC1193" s="2">
        <f t="shared" si="281"/>
        <v>3854.5052000000142</v>
      </c>
      <c r="AD1193" s="2">
        <f t="shared" si="282"/>
        <v>337.14859999998589</v>
      </c>
      <c r="AE1193" s="2">
        <f t="shared" si="283"/>
        <v>4191.6538</v>
      </c>
      <c r="AF1193" s="2">
        <f t="shared" si="284"/>
        <v>0</v>
      </c>
    </row>
    <row r="1194" spans="1:32" ht="14.4" x14ac:dyDescent="0.25">
      <c r="A1194" s="1">
        <v>1193</v>
      </c>
      <c r="B1194" s="1">
        <v>117599.1145</v>
      </c>
      <c r="C1194" s="1">
        <v>117599.1145</v>
      </c>
      <c r="D1194" s="1">
        <v>117679.2478</v>
      </c>
      <c r="E1194" s="1">
        <v>117756.353</v>
      </c>
      <c r="F1194" s="1">
        <v>117768.4249</v>
      </c>
      <c r="G1194" s="1">
        <v>117847.8447</v>
      </c>
      <c r="H1194" s="1">
        <v>121492.3992</v>
      </c>
      <c r="I1194" s="1">
        <v>121511.9102</v>
      </c>
      <c r="J1194" s="1">
        <v>121672.811</v>
      </c>
      <c r="K1194" s="1">
        <v>121793.92110000001</v>
      </c>
      <c r="L1194" s="1">
        <v>121793.92110000001</v>
      </c>
      <c r="M1194" s="1">
        <v>121813.4529</v>
      </c>
      <c r="N1194" s="1">
        <v>121813.4529</v>
      </c>
      <c r="O1194" s="2">
        <f t="shared" si="270"/>
        <v>80.133300000001327</v>
      </c>
      <c r="P1194" s="2">
        <f t="shared" si="271"/>
        <v>12.071899999995367</v>
      </c>
      <c r="Q1194" s="2">
        <f t="shared" si="272"/>
        <v>3644.5544999999984</v>
      </c>
      <c r="R1194" s="2">
        <f t="shared" si="273"/>
        <v>160.90080000000307</v>
      </c>
      <c r="S1194" s="2">
        <f t="shared" si="274"/>
        <v>0</v>
      </c>
      <c r="T1194" s="2">
        <f t="shared" si="275"/>
        <v>0</v>
      </c>
      <c r="U1194" s="2">
        <f t="shared" si="276"/>
        <v>77.105200000005425</v>
      </c>
      <c r="V1194" s="2">
        <f t="shared" si="277"/>
        <v>79.419800000003306</v>
      </c>
      <c r="W1194" s="2">
        <f t="shared" si="278"/>
        <v>19.510999999998603</v>
      </c>
      <c r="X1194" s="2">
        <f t="shared" si="279"/>
        <v>121.11010000000533</v>
      </c>
      <c r="Y1194" s="2">
        <f t="shared" si="280"/>
        <v>19.53179999999702</v>
      </c>
      <c r="AC1194" s="2">
        <f t="shared" si="281"/>
        <v>3897.6604999999981</v>
      </c>
      <c r="AD1194" s="2">
        <f t="shared" si="282"/>
        <v>316.67790000000969</v>
      </c>
      <c r="AE1194" s="2">
        <f t="shared" si="283"/>
        <v>4214.3384000000078</v>
      </c>
      <c r="AF1194" s="2">
        <f t="shared" si="284"/>
        <v>0</v>
      </c>
    </row>
    <row r="1195" spans="1:32" ht="14.4" x14ac:dyDescent="0.25">
      <c r="A1195" s="1">
        <v>1194</v>
      </c>
      <c r="B1195" s="1">
        <v>117686.36380000001</v>
      </c>
      <c r="C1195" s="1">
        <v>117686.36380000001</v>
      </c>
      <c r="D1195" s="1">
        <v>117756.353</v>
      </c>
      <c r="E1195" s="1">
        <v>117828.1747</v>
      </c>
      <c r="F1195" s="1">
        <v>117846.43459999999</v>
      </c>
      <c r="G1195" s="1">
        <v>117912.56939999999</v>
      </c>
      <c r="H1195" s="1">
        <v>121511.9102</v>
      </c>
      <c r="I1195" s="1">
        <v>121530.2785</v>
      </c>
      <c r="J1195" s="1">
        <v>121672.811</v>
      </c>
      <c r="K1195" s="1">
        <v>121793.92110000001</v>
      </c>
      <c r="L1195" s="1">
        <v>121812.36289999999</v>
      </c>
      <c r="M1195" s="1">
        <v>121829.61629999999</v>
      </c>
      <c r="N1195" s="1">
        <v>121829.61629999999</v>
      </c>
      <c r="O1195" s="2">
        <f t="shared" si="270"/>
        <v>69.989199999996345</v>
      </c>
      <c r="P1195" s="2">
        <f t="shared" si="271"/>
        <v>18.259899999990012</v>
      </c>
      <c r="Q1195" s="2">
        <f t="shared" si="272"/>
        <v>3599.3408000000054</v>
      </c>
      <c r="R1195" s="2">
        <f t="shared" si="273"/>
        <v>142.53250000000116</v>
      </c>
      <c r="S1195" s="2">
        <f t="shared" si="274"/>
        <v>18.44179999998596</v>
      </c>
      <c r="T1195" s="2">
        <f t="shared" si="275"/>
        <v>0</v>
      </c>
      <c r="U1195" s="2">
        <f t="shared" si="276"/>
        <v>71.821700000000419</v>
      </c>
      <c r="V1195" s="2">
        <f t="shared" si="277"/>
        <v>66.134799999999814</v>
      </c>
      <c r="W1195" s="2">
        <f t="shared" si="278"/>
        <v>18.368300000001909</v>
      </c>
      <c r="X1195" s="2">
        <f t="shared" si="279"/>
        <v>121.11010000000533</v>
      </c>
      <c r="Y1195" s="2">
        <f t="shared" si="280"/>
        <v>17.25340000000142</v>
      </c>
      <c r="AC1195" s="2">
        <f t="shared" si="281"/>
        <v>3848.5641999999789</v>
      </c>
      <c r="AD1195" s="2">
        <f t="shared" si="282"/>
        <v>294.68830000000889</v>
      </c>
      <c r="AE1195" s="2">
        <f t="shared" si="283"/>
        <v>4143.2524999999878</v>
      </c>
      <c r="AF1195" s="2">
        <f t="shared" si="284"/>
        <v>0</v>
      </c>
    </row>
    <row r="1196" spans="1:32" ht="14.4" x14ac:dyDescent="0.25">
      <c r="A1196" s="1">
        <v>1195</v>
      </c>
      <c r="B1196" s="1">
        <v>117761.6866</v>
      </c>
      <c r="C1196" s="1">
        <v>117761.6866</v>
      </c>
      <c r="D1196" s="1">
        <v>117828.1747</v>
      </c>
      <c r="E1196" s="1">
        <v>117907.57550000001</v>
      </c>
      <c r="F1196" s="1">
        <v>117911.1593</v>
      </c>
      <c r="G1196" s="1">
        <v>118008.2743</v>
      </c>
      <c r="H1196" s="1">
        <v>121530.2785</v>
      </c>
      <c r="I1196" s="1">
        <v>121549.7093</v>
      </c>
      <c r="J1196" s="1">
        <v>121672.811</v>
      </c>
      <c r="K1196" s="1">
        <v>121793.92110000001</v>
      </c>
      <c r="L1196" s="1">
        <v>121828.5263</v>
      </c>
      <c r="M1196" s="1">
        <v>121848.8325</v>
      </c>
      <c r="N1196" s="1">
        <v>121848.8325</v>
      </c>
      <c r="O1196" s="2">
        <f t="shared" si="270"/>
        <v>66.488100000002305</v>
      </c>
      <c r="P1196" s="2">
        <f t="shared" si="271"/>
        <v>3.5837999999930616</v>
      </c>
      <c r="Q1196" s="2">
        <f t="shared" si="272"/>
        <v>3522.0041999999958</v>
      </c>
      <c r="R1196" s="2">
        <f t="shared" si="273"/>
        <v>123.10169999999925</v>
      </c>
      <c r="S1196" s="2">
        <f t="shared" si="274"/>
        <v>34.605199999990873</v>
      </c>
      <c r="T1196" s="2">
        <f t="shared" si="275"/>
        <v>0</v>
      </c>
      <c r="U1196" s="2">
        <f t="shared" si="276"/>
        <v>79.400800000003073</v>
      </c>
      <c r="V1196" s="2">
        <f t="shared" si="277"/>
        <v>97.115000000005239</v>
      </c>
      <c r="W1196" s="2">
        <f t="shared" si="278"/>
        <v>19.430800000001909</v>
      </c>
      <c r="X1196" s="2">
        <f t="shared" si="279"/>
        <v>121.11010000000533</v>
      </c>
      <c r="Y1196" s="2">
        <f t="shared" si="280"/>
        <v>20.306200000006356</v>
      </c>
      <c r="AC1196" s="2">
        <f t="shared" si="281"/>
        <v>3749.7829999999813</v>
      </c>
      <c r="AD1196" s="2">
        <f t="shared" si="282"/>
        <v>337.36290000002191</v>
      </c>
      <c r="AE1196" s="2">
        <f t="shared" si="283"/>
        <v>4087.1459000000032</v>
      </c>
      <c r="AF1196" s="2">
        <f t="shared" si="284"/>
        <v>0</v>
      </c>
    </row>
    <row r="1197" spans="1:32" ht="14.4" x14ac:dyDescent="0.25">
      <c r="A1197" s="1">
        <v>1196</v>
      </c>
      <c r="B1197" s="1">
        <v>117771.06</v>
      </c>
      <c r="C1197" s="1">
        <v>117771.06</v>
      </c>
      <c r="D1197" s="1">
        <v>117907.57550000001</v>
      </c>
      <c r="E1197" s="1">
        <v>117981.33</v>
      </c>
      <c r="F1197" s="1">
        <v>118006.86410000001</v>
      </c>
      <c r="G1197" s="1">
        <v>118124.12300000001</v>
      </c>
      <c r="H1197" s="1">
        <v>121549.7093</v>
      </c>
      <c r="I1197" s="1">
        <v>121575.23209999999</v>
      </c>
      <c r="J1197" s="1">
        <v>121672.811</v>
      </c>
      <c r="K1197" s="1">
        <v>121793.92110000001</v>
      </c>
      <c r="L1197" s="1">
        <v>121847.74249999999</v>
      </c>
      <c r="M1197" s="1">
        <v>122885.7485</v>
      </c>
      <c r="N1197" s="1">
        <v>122885.7485</v>
      </c>
      <c r="O1197" s="2">
        <f t="shared" si="270"/>
        <v>136.51550000000861</v>
      </c>
      <c r="P1197" s="2">
        <f t="shared" si="271"/>
        <v>25.5341000000044</v>
      </c>
      <c r="Q1197" s="2">
        <f t="shared" si="272"/>
        <v>3425.5862999999954</v>
      </c>
      <c r="R1197" s="2">
        <f t="shared" si="273"/>
        <v>97.578900000007707</v>
      </c>
      <c r="S1197" s="2">
        <f t="shared" si="274"/>
        <v>53.82139999998617</v>
      </c>
      <c r="T1197" s="2">
        <f t="shared" si="275"/>
        <v>0</v>
      </c>
      <c r="U1197" s="2">
        <f t="shared" si="276"/>
        <v>73.75449999999546</v>
      </c>
      <c r="V1197" s="2">
        <f t="shared" si="277"/>
        <v>117.25890000000072</v>
      </c>
      <c r="W1197" s="2">
        <f t="shared" si="278"/>
        <v>25.522799999991548</v>
      </c>
      <c r="X1197" s="2">
        <f t="shared" si="279"/>
        <v>121.11010000000533</v>
      </c>
      <c r="Y1197" s="2">
        <f t="shared" si="280"/>
        <v>1038.0060000000085</v>
      </c>
      <c r="AC1197" s="2">
        <f t="shared" si="281"/>
        <v>3739.0362000000023</v>
      </c>
      <c r="AD1197" s="2">
        <f t="shared" si="282"/>
        <v>1375.6523000000016</v>
      </c>
      <c r="AE1197" s="2">
        <f t="shared" si="283"/>
        <v>5114.6885000000038</v>
      </c>
      <c r="AF1197" s="2">
        <f t="shared" si="284"/>
        <v>0</v>
      </c>
    </row>
    <row r="1198" spans="1:32" ht="14.4" x14ac:dyDescent="0.25">
      <c r="A1198" s="1">
        <v>1197</v>
      </c>
      <c r="B1198" s="1">
        <v>117920.9255</v>
      </c>
      <c r="C1198" s="1">
        <v>117920.9255</v>
      </c>
      <c r="D1198" s="1">
        <v>117981.33</v>
      </c>
      <c r="E1198" s="1">
        <v>118064.325</v>
      </c>
      <c r="F1198" s="1">
        <v>118122.7129</v>
      </c>
      <c r="G1198" s="1">
        <v>118232.99460000001</v>
      </c>
      <c r="H1198" s="1">
        <v>121575.23209999999</v>
      </c>
      <c r="I1198" s="1">
        <v>121594.6085</v>
      </c>
      <c r="J1198" s="1">
        <v>121672.811</v>
      </c>
      <c r="K1198" s="1">
        <v>121793.92110000001</v>
      </c>
      <c r="L1198" s="1">
        <v>122884.65850000001</v>
      </c>
      <c r="M1198" s="1">
        <v>122905.648</v>
      </c>
      <c r="N1198" s="1">
        <v>122905.648</v>
      </c>
      <c r="O1198" s="2">
        <f t="shared" si="270"/>
        <v>60.404500000004191</v>
      </c>
      <c r="P1198" s="2">
        <f t="shared" si="271"/>
        <v>58.387900000001537</v>
      </c>
      <c r="Q1198" s="2">
        <f t="shared" si="272"/>
        <v>3342.2374999999884</v>
      </c>
      <c r="R1198" s="2">
        <f t="shared" si="273"/>
        <v>78.202499999999418</v>
      </c>
      <c r="S1198" s="2">
        <f t="shared" si="274"/>
        <v>1090.7373999999982</v>
      </c>
      <c r="T1198" s="2">
        <f t="shared" si="275"/>
        <v>0</v>
      </c>
      <c r="U1198" s="2">
        <f t="shared" si="276"/>
        <v>82.994999999995343</v>
      </c>
      <c r="V1198" s="2">
        <f t="shared" si="277"/>
        <v>110.28170000000682</v>
      </c>
      <c r="W1198" s="2">
        <f t="shared" si="278"/>
        <v>19.376400000008289</v>
      </c>
      <c r="X1198" s="2">
        <f t="shared" si="279"/>
        <v>121.11010000000533</v>
      </c>
      <c r="Y1198" s="2">
        <f t="shared" si="280"/>
        <v>20.989499999996042</v>
      </c>
      <c r="AC1198" s="2">
        <f t="shared" si="281"/>
        <v>4629.9697999999917</v>
      </c>
      <c r="AD1198" s="2">
        <f t="shared" si="282"/>
        <v>354.75270000001183</v>
      </c>
      <c r="AE1198" s="2">
        <f t="shared" si="283"/>
        <v>4984.7225000000035</v>
      </c>
      <c r="AF1198" s="2">
        <f t="shared" si="284"/>
        <v>0</v>
      </c>
    </row>
    <row r="1199" spans="1:32" ht="14.4" x14ac:dyDescent="0.25">
      <c r="A1199" s="1">
        <v>1198</v>
      </c>
      <c r="B1199" s="1">
        <v>117942.24589999999</v>
      </c>
      <c r="C1199" s="1">
        <v>117942.24589999999</v>
      </c>
      <c r="D1199" s="1">
        <v>118064.325</v>
      </c>
      <c r="E1199" s="1">
        <v>118130.1744</v>
      </c>
      <c r="F1199" s="1">
        <v>118231.5845</v>
      </c>
      <c r="G1199" s="1">
        <v>118333.94190000001</v>
      </c>
      <c r="H1199" s="1">
        <v>121594.6085</v>
      </c>
      <c r="I1199" s="1">
        <v>121622.7086</v>
      </c>
      <c r="J1199" s="1">
        <v>121672.811</v>
      </c>
      <c r="K1199" s="1">
        <v>121793.92110000001</v>
      </c>
      <c r="L1199" s="1">
        <v>122904.558</v>
      </c>
      <c r="M1199" s="1">
        <v>122920.6661</v>
      </c>
      <c r="N1199" s="1">
        <v>122920.6661</v>
      </c>
      <c r="O1199" s="2">
        <f t="shared" si="270"/>
        <v>122.07910000000265</v>
      </c>
      <c r="P1199" s="2">
        <f t="shared" si="271"/>
        <v>101.41009999999369</v>
      </c>
      <c r="Q1199" s="2">
        <f t="shared" si="272"/>
        <v>3260.6665999999968</v>
      </c>
      <c r="R1199" s="2">
        <f t="shared" si="273"/>
        <v>50.102400000003399</v>
      </c>
      <c r="S1199" s="2">
        <f t="shared" si="274"/>
        <v>1110.6368999999977</v>
      </c>
      <c r="T1199" s="2">
        <f t="shared" si="275"/>
        <v>0</v>
      </c>
      <c r="U1199" s="2">
        <f t="shared" si="276"/>
        <v>65.849400000006426</v>
      </c>
      <c r="V1199" s="2">
        <f t="shared" si="277"/>
        <v>102.35740000000806</v>
      </c>
      <c r="W1199" s="2">
        <f t="shared" si="278"/>
        <v>28.100099999996019</v>
      </c>
      <c r="X1199" s="2">
        <f t="shared" si="279"/>
        <v>121.11010000000533</v>
      </c>
      <c r="Y1199" s="2">
        <f t="shared" si="280"/>
        <v>16.108099999997648</v>
      </c>
      <c r="AC1199" s="2">
        <f t="shared" si="281"/>
        <v>4644.8950999999943</v>
      </c>
      <c r="AD1199" s="2">
        <f t="shared" si="282"/>
        <v>333.52510000001348</v>
      </c>
      <c r="AE1199" s="2">
        <f t="shared" si="283"/>
        <v>4978.4202000000078</v>
      </c>
      <c r="AF1199" s="2">
        <f t="shared" si="284"/>
        <v>0</v>
      </c>
    </row>
    <row r="1200" spans="1:32" ht="14.4" x14ac:dyDescent="0.25">
      <c r="A1200" s="1">
        <v>1199</v>
      </c>
      <c r="B1200" s="1">
        <v>118056.66099999999</v>
      </c>
      <c r="C1200" s="1">
        <v>118056.66099999999</v>
      </c>
      <c r="D1200" s="1">
        <v>118130.1744</v>
      </c>
      <c r="E1200" s="1">
        <v>118203.5756</v>
      </c>
      <c r="F1200" s="1">
        <v>118332.53170000001</v>
      </c>
      <c r="G1200" s="1">
        <v>118432.2972</v>
      </c>
      <c r="H1200" s="1">
        <v>121622.7086</v>
      </c>
      <c r="I1200" s="1">
        <v>121649.1302</v>
      </c>
      <c r="J1200" s="1">
        <v>121672.811</v>
      </c>
      <c r="K1200" s="1">
        <v>121793.92110000001</v>
      </c>
      <c r="L1200" s="1">
        <v>122919.57610000001</v>
      </c>
      <c r="M1200" s="1">
        <v>122937.43060000001</v>
      </c>
      <c r="N1200" s="1">
        <v>122937.43060000001</v>
      </c>
      <c r="O1200" s="2">
        <f t="shared" si="270"/>
        <v>73.513400000010733</v>
      </c>
      <c r="P1200" s="2">
        <f t="shared" si="271"/>
        <v>128.95610000001034</v>
      </c>
      <c r="Q1200" s="2">
        <f t="shared" si="272"/>
        <v>3190.4113999999972</v>
      </c>
      <c r="R1200" s="2">
        <f t="shared" si="273"/>
        <v>23.680800000001909</v>
      </c>
      <c r="S1200" s="2">
        <f t="shared" si="274"/>
        <v>1125.6549999999988</v>
      </c>
      <c r="T1200" s="2">
        <f t="shared" si="275"/>
        <v>0</v>
      </c>
      <c r="U1200" s="2">
        <f t="shared" si="276"/>
        <v>73.401199999992969</v>
      </c>
      <c r="V1200" s="2">
        <f t="shared" si="277"/>
        <v>99.765499999994063</v>
      </c>
      <c r="W1200" s="2">
        <f t="shared" si="278"/>
        <v>26.42160000000149</v>
      </c>
      <c r="X1200" s="2">
        <f t="shared" si="279"/>
        <v>121.11010000000533</v>
      </c>
      <c r="Y1200" s="2">
        <f t="shared" si="280"/>
        <v>17.854500000001281</v>
      </c>
      <c r="AC1200" s="2">
        <f t="shared" si="281"/>
        <v>4542.216700000019</v>
      </c>
      <c r="AD1200" s="2">
        <f t="shared" si="282"/>
        <v>338.55289999999513</v>
      </c>
      <c r="AE1200" s="2">
        <f t="shared" si="283"/>
        <v>4880.7696000000142</v>
      </c>
      <c r="AF1200" s="2">
        <f t="shared" si="284"/>
        <v>0</v>
      </c>
    </row>
    <row r="1201" spans="1:32" ht="14.4" x14ac:dyDescent="0.25">
      <c r="A1201" s="1">
        <v>1200</v>
      </c>
      <c r="B1201" s="1">
        <v>118126.52650000001</v>
      </c>
      <c r="C1201" s="1">
        <v>118126.52650000001</v>
      </c>
      <c r="D1201" s="1">
        <v>118203.5756</v>
      </c>
      <c r="E1201" s="1">
        <v>118280.21920000001</v>
      </c>
      <c r="F1201" s="1">
        <v>118430.88710000001</v>
      </c>
      <c r="G1201" s="1">
        <v>118528.94809999999</v>
      </c>
      <c r="H1201" s="1">
        <v>121649.1302</v>
      </c>
      <c r="I1201" s="1">
        <v>121672.811</v>
      </c>
      <c r="J1201" s="1">
        <v>121672.811</v>
      </c>
      <c r="K1201" s="1">
        <v>121793.92110000001</v>
      </c>
      <c r="L1201" s="1">
        <v>122936.3406</v>
      </c>
      <c r="M1201" s="1">
        <v>122955.6848</v>
      </c>
      <c r="N1201" s="1">
        <v>122955.6848</v>
      </c>
      <c r="O1201" s="2">
        <f t="shared" si="270"/>
        <v>77.049099999989267</v>
      </c>
      <c r="P1201" s="2">
        <f t="shared" si="271"/>
        <v>150.66790000000037</v>
      </c>
      <c r="Q1201" s="2">
        <f t="shared" si="272"/>
        <v>3120.1821000000054</v>
      </c>
      <c r="R1201" s="2">
        <f t="shared" si="273"/>
        <v>0</v>
      </c>
      <c r="S1201" s="2">
        <f t="shared" si="274"/>
        <v>1142.4194999999891</v>
      </c>
      <c r="T1201" s="2">
        <f t="shared" si="275"/>
        <v>0</v>
      </c>
      <c r="U1201" s="2">
        <f t="shared" si="276"/>
        <v>76.643600000010338</v>
      </c>
      <c r="V1201" s="2">
        <f t="shared" si="277"/>
        <v>98.060999999986961</v>
      </c>
      <c r="W1201" s="2">
        <f t="shared" si="278"/>
        <v>23.680800000001909</v>
      </c>
      <c r="X1201" s="2">
        <f t="shared" si="279"/>
        <v>121.11010000000533</v>
      </c>
      <c r="Y1201" s="2">
        <f t="shared" si="280"/>
        <v>19.344200000006822</v>
      </c>
      <c r="AC1201" s="2">
        <f t="shared" si="281"/>
        <v>4490.3185999999841</v>
      </c>
      <c r="AD1201" s="2">
        <f t="shared" si="282"/>
        <v>338.83970000001136</v>
      </c>
      <c r="AE1201" s="2">
        <f t="shared" si="283"/>
        <v>4829.1582999999955</v>
      </c>
      <c r="AF1201" s="2">
        <f t="shared" si="284"/>
        <v>0</v>
      </c>
    </row>
    <row r="1202" spans="1:32" ht="14.4" x14ac:dyDescent="0.25">
      <c r="A1202" s="1">
        <v>1201</v>
      </c>
      <c r="B1202" s="1">
        <v>118282.1185</v>
      </c>
      <c r="C1202" s="1">
        <v>118282.1185</v>
      </c>
      <c r="D1202" s="1">
        <v>118282.1185</v>
      </c>
      <c r="E1202" s="1">
        <v>118352.3461</v>
      </c>
      <c r="F1202" s="1">
        <v>118527.538</v>
      </c>
      <c r="G1202" s="1">
        <v>118598.89690000001</v>
      </c>
      <c r="H1202" s="1">
        <v>121672.811</v>
      </c>
      <c r="I1202" s="1">
        <v>121696.71219999999</v>
      </c>
      <c r="J1202" s="1">
        <v>121833.2809</v>
      </c>
      <c r="K1202" s="1">
        <v>121954.3909</v>
      </c>
      <c r="L1202" s="1">
        <v>122954.59480000001</v>
      </c>
      <c r="M1202" s="1">
        <v>122971.368</v>
      </c>
      <c r="N1202" s="1">
        <v>122971.368</v>
      </c>
      <c r="O1202" s="2">
        <f t="shared" si="270"/>
        <v>0</v>
      </c>
      <c r="P1202" s="2">
        <f t="shared" si="271"/>
        <v>175.19190000000526</v>
      </c>
      <c r="Q1202" s="2">
        <f t="shared" si="272"/>
        <v>3073.9140999999945</v>
      </c>
      <c r="R1202" s="2">
        <f t="shared" si="273"/>
        <v>136.56870000000345</v>
      </c>
      <c r="S1202" s="2">
        <f t="shared" si="274"/>
        <v>1000.2039000000077</v>
      </c>
      <c r="T1202" s="2">
        <f t="shared" si="275"/>
        <v>0</v>
      </c>
      <c r="U1202" s="2">
        <f t="shared" si="276"/>
        <v>70.227599999998347</v>
      </c>
      <c r="V1202" s="2">
        <f t="shared" si="277"/>
        <v>71.358900000006543</v>
      </c>
      <c r="W1202" s="2">
        <f t="shared" si="278"/>
        <v>23.901199999992969</v>
      </c>
      <c r="X1202" s="2">
        <f t="shared" si="279"/>
        <v>121.11000000000058</v>
      </c>
      <c r="Y1202" s="2">
        <f t="shared" si="280"/>
        <v>16.773199999995995</v>
      </c>
      <c r="AC1202" s="2">
        <f t="shared" si="281"/>
        <v>4385.8786000000109</v>
      </c>
      <c r="AD1202" s="2">
        <f t="shared" si="282"/>
        <v>303.37089999999444</v>
      </c>
      <c r="AE1202" s="2">
        <f t="shared" si="283"/>
        <v>4689.2495000000054</v>
      </c>
      <c r="AF1202" s="2">
        <f t="shared" si="284"/>
        <v>0</v>
      </c>
    </row>
    <row r="1203" spans="1:32" ht="14.4" x14ac:dyDescent="0.25">
      <c r="A1203" s="1">
        <v>1202</v>
      </c>
      <c r="B1203" s="1">
        <v>118337.8003</v>
      </c>
      <c r="C1203" s="1">
        <v>118337.8003</v>
      </c>
      <c r="D1203" s="1">
        <v>118352.3461</v>
      </c>
      <c r="E1203" s="1">
        <v>118435.8073</v>
      </c>
      <c r="F1203" s="1">
        <v>118597.4868</v>
      </c>
      <c r="G1203" s="1">
        <v>118687.1441</v>
      </c>
      <c r="H1203" s="1">
        <v>121696.71219999999</v>
      </c>
      <c r="I1203" s="1">
        <v>121724.683</v>
      </c>
      <c r="J1203" s="1">
        <v>121833.2809</v>
      </c>
      <c r="K1203" s="1">
        <v>121954.3909</v>
      </c>
      <c r="L1203" s="1">
        <v>122970.27800000001</v>
      </c>
      <c r="M1203" s="1">
        <v>122991.3088</v>
      </c>
      <c r="N1203" s="1">
        <v>122991.3088</v>
      </c>
      <c r="O1203" s="2">
        <f t="shared" si="270"/>
        <v>14.545799999992596</v>
      </c>
      <c r="P1203" s="2">
        <f t="shared" si="271"/>
        <v>161.67949999999837</v>
      </c>
      <c r="Q1203" s="2">
        <f t="shared" si="272"/>
        <v>3009.5680999999895</v>
      </c>
      <c r="R1203" s="2">
        <f t="shared" si="273"/>
        <v>108.59789999999339</v>
      </c>
      <c r="S1203" s="2">
        <f t="shared" si="274"/>
        <v>1015.8871000000072</v>
      </c>
      <c r="T1203" s="2">
        <f t="shared" si="275"/>
        <v>0</v>
      </c>
      <c r="U1203" s="2">
        <f t="shared" si="276"/>
        <v>83.461200000005192</v>
      </c>
      <c r="V1203" s="2">
        <f t="shared" si="277"/>
        <v>89.657300000006217</v>
      </c>
      <c r="W1203" s="2">
        <f t="shared" si="278"/>
        <v>27.970800000010058</v>
      </c>
      <c r="X1203" s="2">
        <f t="shared" si="279"/>
        <v>121.11000000000058</v>
      </c>
      <c r="Y1203" s="2">
        <f t="shared" si="280"/>
        <v>21.030799999993178</v>
      </c>
      <c r="AC1203" s="2">
        <f t="shared" si="281"/>
        <v>4310.278399999981</v>
      </c>
      <c r="AD1203" s="2">
        <f t="shared" si="282"/>
        <v>343.23010000001523</v>
      </c>
      <c r="AE1203" s="2">
        <f t="shared" si="283"/>
        <v>4653.5084999999963</v>
      </c>
      <c r="AF1203" s="2">
        <f t="shared" si="284"/>
        <v>0</v>
      </c>
    </row>
    <row r="1204" spans="1:32" ht="14.4" x14ac:dyDescent="0.25">
      <c r="A1204" s="1">
        <v>1203</v>
      </c>
      <c r="B1204" s="1">
        <v>118606.8428</v>
      </c>
      <c r="C1204" s="1">
        <v>118606.8428</v>
      </c>
      <c r="D1204" s="1">
        <v>118606.8428</v>
      </c>
      <c r="E1204" s="1">
        <v>118685.87699999999</v>
      </c>
      <c r="F1204" s="1">
        <v>118685.87699999999</v>
      </c>
      <c r="G1204" s="1">
        <v>118754.6214</v>
      </c>
      <c r="H1204" s="1">
        <v>121724.683</v>
      </c>
      <c r="I1204" s="1">
        <v>121739.56510000001</v>
      </c>
      <c r="J1204" s="1">
        <v>121833.2809</v>
      </c>
      <c r="K1204" s="1">
        <v>121954.3909</v>
      </c>
      <c r="L1204" s="1">
        <v>122990.2188</v>
      </c>
      <c r="M1204" s="1">
        <v>123010.4191</v>
      </c>
      <c r="N1204" s="1">
        <v>123010.4191</v>
      </c>
      <c r="O1204" s="2">
        <f t="shared" si="270"/>
        <v>0</v>
      </c>
      <c r="P1204" s="2">
        <f t="shared" si="271"/>
        <v>0</v>
      </c>
      <c r="Q1204" s="2">
        <f t="shared" si="272"/>
        <v>2970.0616000000009</v>
      </c>
      <c r="R1204" s="2">
        <f t="shared" si="273"/>
        <v>93.71579999999085</v>
      </c>
      <c r="S1204" s="2">
        <f t="shared" si="274"/>
        <v>1035.8279000000039</v>
      </c>
      <c r="T1204" s="2">
        <f t="shared" si="275"/>
        <v>0</v>
      </c>
      <c r="U1204" s="2">
        <f t="shared" si="276"/>
        <v>79.034199999994598</v>
      </c>
      <c r="V1204" s="2">
        <f t="shared" si="277"/>
        <v>68.744400000010501</v>
      </c>
      <c r="W1204" s="2">
        <f t="shared" si="278"/>
        <v>14.882100000002538</v>
      </c>
      <c r="X1204" s="2">
        <f t="shared" si="279"/>
        <v>121.11000000000058</v>
      </c>
      <c r="Y1204" s="2">
        <f t="shared" si="280"/>
        <v>20.200299999996787</v>
      </c>
      <c r="AC1204" s="2">
        <f t="shared" si="281"/>
        <v>4099.6052999999956</v>
      </c>
      <c r="AD1204" s="2">
        <f t="shared" si="282"/>
        <v>303.97100000000501</v>
      </c>
      <c r="AE1204" s="2">
        <f t="shared" si="283"/>
        <v>4403.5763000000006</v>
      </c>
      <c r="AF1204" s="2">
        <f t="shared" si="284"/>
        <v>0</v>
      </c>
    </row>
    <row r="1205" spans="1:32" ht="14.4" x14ac:dyDescent="0.25">
      <c r="A1205" s="1">
        <v>1204</v>
      </c>
      <c r="B1205" s="1">
        <v>118628.4961</v>
      </c>
      <c r="C1205" s="1">
        <v>118628.4961</v>
      </c>
      <c r="D1205" s="1">
        <v>118685.87699999999</v>
      </c>
      <c r="E1205" s="1">
        <v>118760.2412</v>
      </c>
      <c r="F1205" s="1">
        <v>118760.2412</v>
      </c>
      <c r="G1205" s="1">
        <v>118860.14479999999</v>
      </c>
      <c r="H1205" s="1">
        <v>121739.56510000001</v>
      </c>
      <c r="I1205" s="1">
        <v>121765.4354</v>
      </c>
      <c r="J1205" s="1">
        <v>121833.2809</v>
      </c>
      <c r="K1205" s="1">
        <v>121954.3909</v>
      </c>
      <c r="L1205" s="1">
        <v>123009.3291</v>
      </c>
      <c r="M1205" s="1">
        <v>123027.6112</v>
      </c>
      <c r="N1205" s="1">
        <v>123027.6112</v>
      </c>
      <c r="O1205" s="2">
        <f t="shared" si="270"/>
        <v>57.380899999989197</v>
      </c>
      <c r="P1205" s="2">
        <f t="shared" si="271"/>
        <v>0</v>
      </c>
      <c r="Q1205" s="2">
        <f t="shared" si="272"/>
        <v>2879.4203000000125</v>
      </c>
      <c r="R1205" s="2">
        <f t="shared" si="273"/>
        <v>67.845499999995809</v>
      </c>
      <c r="S1205" s="2">
        <f t="shared" si="274"/>
        <v>1054.9382000000041</v>
      </c>
      <c r="T1205" s="2">
        <f t="shared" si="275"/>
        <v>0</v>
      </c>
      <c r="U1205" s="2">
        <f t="shared" si="276"/>
        <v>74.364200000010896</v>
      </c>
      <c r="V1205" s="2">
        <f t="shared" si="277"/>
        <v>99.903599999990547</v>
      </c>
      <c r="W1205" s="2">
        <f t="shared" si="278"/>
        <v>25.870299999995041</v>
      </c>
      <c r="X1205" s="2">
        <f t="shared" si="279"/>
        <v>121.11000000000058</v>
      </c>
      <c r="Y1205" s="2">
        <f t="shared" si="280"/>
        <v>18.282099999996717</v>
      </c>
      <c r="AC1205" s="2">
        <f t="shared" si="281"/>
        <v>4059.5849000000017</v>
      </c>
      <c r="AD1205" s="2">
        <f t="shared" si="282"/>
        <v>339.53019999999378</v>
      </c>
      <c r="AE1205" s="2">
        <f t="shared" si="283"/>
        <v>4399.1150999999954</v>
      </c>
      <c r="AF1205" s="2">
        <f t="shared" si="284"/>
        <v>0</v>
      </c>
    </row>
    <row r="1206" spans="1:32" ht="14.4" x14ac:dyDescent="0.25">
      <c r="A1206" s="1">
        <v>1205</v>
      </c>
      <c r="B1206" s="1">
        <v>118763.31</v>
      </c>
      <c r="C1206" s="1">
        <v>118763.31</v>
      </c>
      <c r="D1206" s="1">
        <v>118763.31</v>
      </c>
      <c r="E1206" s="1">
        <v>118842.5413</v>
      </c>
      <c r="F1206" s="1">
        <v>118858.7347</v>
      </c>
      <c r="G1206" s="1">
        <v>118976.7997</v>
      </c>
      <c r="H1206" s="1">
        <v>121765.4354</v>
      </c>
      <c r="I1206" s="1">
        <v>121791.4996</v>
      </c>
      <c r="J1206" s="1">
        <v>121833.2809</v>
      </c>
      <c r="K1206" s="1">
        <v>121954.3909</v>
      </c>
      <c r="L1206" s="1">
        <v>123026.5212</v>
      </c>
      <c r="M1206" s="1">
        <v>123046.77929999999</v>
      </c>
      <c r="N1206" s="1">
        <v>123046.77929999999</v>
      </c>
      <c r="O1206" s="2">
        <f t="shared" si="270"/>
        <v>0</v>
      </c>
      <c r="P1206" s="2">
        <f t="shared" si="271"/>
        <v>16.193400000003749</v>
      </c>
      <c r="Q1206" s="2">
        <f t="shared" si="272"/>
        <v>2788.6356999999989</v>
      </c>
      <c r="R1206" s="2">
        <f t="shared" si="273"/>
        <v>41.781300000002375</v>
      </c>
      <c r="S1206" s="2">
        <f t="shared" si="274"/>
        <v>1072.1303000000044</v>
      </c>
      <c r="T1206" s="2">
        <f t="shared" si="275"/>
        <v>0</v>
      </c>
      <c r="U1206" s="2">
        <f t="shared" si="276"/>
        <v>79.231299999999464</v>
      </c>
      <c r="V1206" s="2">
        <f t="shared" si="277"/>
        <v>118.06500000000233</v>
      </c>
      <c r="W1206" s="2">
        <f t="shared" si="278"/>
        <v>26.064199999993434</v>
      </c>
      <c r="X1206" s="2">
        <f t="shared" si="279"/>
        <v>121.11000000000058</v>
      </c>
      <c r="Y1206" s="2">
        <f t="shared" si="280"/>
        <v>20.258099999991828</v>
      </c>
      <c r="AC1206" s="2">
        <f t="shared" si="281"/>
        <v>3918.7407000000094</v>
      </c>
      <c r="AD1206" s="2">
        <f t="shared" si="282"/>
        <v>364.72859999998764</v>
      </c>
      <c r="AE1206" s="2">
        <f t="shared" si="283"/>
        <v>4283.469299999997</v>
      </c>
      <c r="AF1206" s="2">
        <f t="shared" si="284"/>
        <v>0</v>
      </c>
    </row>
    <row r="1207" spans="1:32" ht="14.4" x14ac:dyDescent="0.25">
      <c r="A1207" s="1">
        <v>1206</v>
      </c>
      <c r="B1207" s="1">
        <v>118777.26700000001</v>
      </c>
      <c r="C1207" s="1">
        <v>118777.26700000001</v>
      </c>
      <c r="D1207" s="1">
        <v>118842.5413</v>
      </c>
      <c r="E1207" s="1">
        <v>118909.405</v>
      </c>
      <c r="F1207" s="1">
        <v>118975.38959999999</v>
      </c>
      <c r="G1207" s="1">
        <v>119049.8134</v>
      </c>
      <c r="H1207" s="1">
        <v>121791.4996</v>
      </c>
      <c r="I1207" s="1">
        <v>121805.24890000001</v>
      </c>
      <c r="J1207" s="1">
        <v>121833.2809</v>
      </c>
      <c r="K1207" s="1">
        <v>121954.3909</v>
      </c>
      <c r="L1207" s="1">
        <v>123045.6893</v>
      </c>
      <c r="M1207" s="1">
        <v>123061.8661</v>
      </c>
      <c r="N1207" s="1">
        <v>123061.8661</v>
      </c>
      <c r="O1207" s="2">
        <f t="shared" si="270"/>
        <v>65.274299999990035</v>
      </c>
      <c r="P1207" s="2">
        <f t="shared" si="271"/>
        <v>65.984599999996135</v>
      </c>
      <c r="Q1207" s="2">
        <f t="shared" si="272"/>
        <v>2741.6861999999965</v>
      </c>
      <c r="R1207" s="2">
        <f t="shared" si="273"/>
        <v>28.031999999991967</v>
      </c>
      <c r="S1207" s="2">
        <f t="shared" si="274"/>
        <v>1091.2983999999997</v>
      </c>
      <c r="T1207" s="2">
        <f t="shared" si="275"/>
        <v>0</v>
      </c>
      <c r="U1207" s="2">
        <f t="shared" si="276"/>
        <v>66.8637000000017</v>
      </c>
      <c r="V1207" s="2">
        <f t="shared" si="277"/>
        <v>74.423800000004121</v>
      </c>
      <c r="W1207" s="2">
        <f t="shared" si="278"/>
        <v>13.749300000010408</v>
      </c>
      <c r="X1207" s="2">
        <f t="shared" si="279"/>
        <v>121.11000000000058</v>
      </c>
      <c r="Y1207" s="2">
        <f t="shared" si="280"/>
        <v>16.176800000001094</v>
      </c>
      <c r="AC1207" s="2">
        <f t="shared" si="281"/>
        <v>3992.2754999999743</v>
      </c>
      <c r="AD1207" s="2">
        <f t="shared" si="282"/>
        <v>292.3236000000179</v>
      </c>
      <c r="AE1207" s="2">
        <f t="shared" si="283"/>
        <v>4284.5990999999922</v>
      </c>
      <c r="AF1207" s="2">
        <f t="shared" si="284"/>
        <v>0</v>
      </c>
    </row>
    <row r="1208" spans="1:32" ht="14.4" x14ac:dyDescent="0.25">
      <c r="A1208" s="1">
        <v>1207</v>
      </c>
      <c r="B1208" s="1">
        <v>118876.5895</v>
      </c>
      <c r="C1208" s="1">
        <v>118876.5895</v>
      </c>
      <c r="D1208" s="1">
        <v>118909.405</v>
      </c>
      <c r="E1208" s="1">
        <v>118983.7311</v>
      </c>
      <c r="F1208" s="1">
        <v>119048.40330000001</v>
      </c>
      <c r="G1208" s="1">
        <v>119156.0083</v>
      </c>
      <c r="H1208" s="1">
        <v>121805.24890000001</v>
      </c>
      <c r="I1208" s="1">
        <v>121818.2739</v>
      </c>
      <c r="J1208" s="1">
        <v>121833.2809</v>
      </c>
      <c r="K1208" s="1">
        <v>121954.3909</v>
      </c>
      <c r="L1208" s="1">
        <v>123060.7761</v>
      </c>
      <c r="M1208" s="1">
        <v>123079.0405</v>
      </c>
      <c r="N1208" s="1">
        <v>123079.0405</v>
      </c>
      <c r="O1208" s="2">
        <f t="shared" si="270"/>
        <v>32.815499999996973</v>
      </c>
      <c r="P1208" s="2">
        <f t="shared" si="271"/>
        <v>64.672200000000885</v>
      </c>
      <c r="Q1208" s="2">
        <f t="shared" si="272"/>
        <v>2649.2406000000046</v>
      </c>
      <c r="R1208" s="2">
        <f t="shared" si="273"/>
        <v>15.006999999997788</v>
      </c>
      <c r="S1208" s="2">
        <f t="shared" si="274"/>
        <v>1106.3852000000043</v>
      </c>
      <c r="T1208" s="2">
        <f t="shared" si="275"/>
        <v>0</v>
      </c>
      <c r="U1208" s="2">
        <f t="shared" si="276"/>
        <v>74.326100000005681</v>
      </c>
      <c r="V1208" s="2">
        <f t="shared" si="277"/>
        <v>107.60499999999593</v>
      </c>
      <c r="W1208" s="2">
        <f t="shared" si="278"/>
        <v>13.024999999994179</v>
      </c>
      <c r="X1208" s="2">
        <f t="shared" si="279"/>
        <v>121.11000000000058</v>
      </c>
      <c r="Y1208" s="2">
        <f t="shared" si="280"/>
        <v>18.264400000000023</v>
      </c>
      <c r="AC1208" s="2">
        <f t="shared" si="281"/>
        <v>3868.1205000000045</v>
      </c>
      <c r="AD1208" s="2">
        <f t="shared" si="282"/>
        <v>334.33049999999639</v>
      </c>
      <c r="AE1208" s="2">
        <f t="shared" si="283"/>
        <v>4202.4510000000009</v>
      </c>
      <c r="AF1208" s="2">
        <f t="shared" si="284"/>
        <v>0</v>
      </c>
    </row>
    <row r="1209" spans="1:32" ht="14.4" x14ac:dyDescent="0.25">
      <c r="A1209" s="1">
        <v>1208</v>
      </c>
      <c r="B1209" s="1">
        <v>119047.1875</v>
      </c>
      <c r="C1209" s="1">
        <v>119047.1875</v>
      </c>
      <c r="D1209" s="1">
        <v>119047.1875</v>
      </c>
      <c r="E1209" s="1">
        <v>119122.83040000001</v>
      </c>
      <c r="F1209" s="1">
        <v>119154.59819999999</v>
      </c>
      <c r="G1209" s="1">
        <v>119258.18309999999</v>
      </c>
      <c r="H1209" s="1">
        <v>121818.2739</v>
      </c>
      <c r="I1209" s="1">
        <v>121833.2809</v>
      </c>
      <c r="J1209" s="1">
        <v>121833.2809</v>
      </c>
      <c r="K1209" s="1">
        <v>121954.3909</v>
      </c>
      <c r="L1209" s="1">
        <v>123077.95050000001</v>
      </c>
      <c r="M1209" s="1">
        <v>123096.8517</v>
      </c>
      <c r="N1209" s="1">
        <v>123096.8517</v>
      </c>
      <c r="O1209" s="2">
        <f t="shared" si="270"/>
        <v>0</v>
      </c>
      <c r="P1209" s="2">
        <f t="shared" si="271"/>
        <v>31.767799999986892</v>
      </c>
      <c r="Q1209" s="2">
        <f t="shared" si="272"/>
        <v>2560.0908000000054</v>
      </c>
      <c r="R1209" s="2">
        <f t="shared" si="273"/>
        <v>0</v>
      </c>
      <c r="S1209" s="2">
        <f t="shared" si="274"/>
        <v>1123.5596000000078</v>
      </c>
      <c r="T1209" s="2">
        <f t="shared" si="275"/>
        <v>0</v>
      </c>
      <c r="U1209" s="2">
        <f t="shared" si="276"/>
        <v>75.642900000006193</v>
      </c>
      <c r="V1209" s="2">
        <f t="shared" si="277"/>
        <v>103.58490000000165</v>
      </c>
      <c r="W1209" s="2">
        <f t="shared" si="278"/>
        <v>15.006999999997788</v>
      </c>
      <c r="X1209" s="2">
        <f t="shared" si="279"/>
        <v>121.11000000000058</v>
      </c>
      <c r="Y1209" s="2">
        <f t="shared" si="280"/>
        <v>18.901199999992969</v>
      </c>
      <c r="AC1209" s="2">
        <f t="shared" si="281"/>
        <v>3715.4182000000001</v>
      </c>
      <c r="AD1209" s="2">
        <f t="shared" si="282"/>
        <v>334.24599999999919</v>
      </c>
      <c r="AE1209" s="2">
        <f t="shared" si="283"/>
        <v>4049.6641999999993</v>
      </c>
      <c r="AF1209" s="2">
        <f t="shared" si="284"/>
        <v>0</v>
      </c>
    </row>
    <row r="1210" spans="1:32" ht="14.4" x14ac:dyDescent="0.25">
      <c r="A1210" s="1">
        <v>1209</v>
      </c>
      <c r="B1210" s="1">
        <v>119166.86440000001</v>
      </c>
      <c r="C1210" s="1">
        <v>119166.86440000001</v>
      </c>
      <c r="D1210" s="1">
        <v>119166.86440000001</v>
      </c>
      <c r="E1210" s="1">
        <v>119240.56479999999</v>
      </c>
      <c r="F1210" s="1">
        <v>119256.773</v>
      </c>
      <c r="G1210" s="1">
        <v>119351.32580000001</v>
      </c>
      <c r="H1210" s="1">
        <v>121833.2809</v>
      </c>
      <c r="I1210" s="1">
        <v>121857.9777</v>
      </c>
      <c r="J1210" s="1">
        <v>123004.57309999999</v>
      </c>
      <c r="K1210" s="1">
        <v>123125.68309999999</v>
      </c>
      <c r="L1210" s="1">
        <v>123125.68309999999</v>
      </c>
      <c r="M1210" s="1">
        <v>123143.6655</v>
      </c>
      <c r="N1210" s="1">
        <v>123143.6655</v>
      </c>
      <c r="O1210" s="2">
        <f t="shared" si="270"/>
        <v>0</v>
      </c>
      <c r="P1210" s="2">
        <f t="shared" si="271"/>
        <v>16.208200000008219</v>
      </c>
      <c r="Q1210" s="2">
        <f t="shared" si="272"/>
        <v>2481.9550999999919</v>
      </c>
      <c r="R1210" s="2">
        <f t="shared" si="273"/>
        <v>1146.5953999999911</v>
      </c>
      <c r="S1210" s="2">
        <f t="shared" si="274"/>
        <v>0</v>
      </c>
      <c r="T1210" s="2">
        <f t="shared" si="275"/>
        <v>0</v>
      </c>
      <c r="U1210" s="2">
        <f t="shared" si="276"/>
        <v>73.700399999986985</v>
      </c>
      <c r="V1210" s="2">
        <f t="shared" si="277"/>
        <v>94.552800000004936</v>
      </c>
      <c r="W1210" s="2">
        <f t="shared" si="278"/>
        <v>24.696800000005169</v>
      </c>
      <c r="X1210" s="2">
        <f t="shared" si="279"/>
        <v>121.11000000000058</v>
      </c>
      <c r="Y1210" s="2">
        <f t="shared" si="280"/>
        <v>17.982400000008056</v>
      </c>
      <c r="AC1210" s="2">
        <f t="shared" si="281"/>
        <v>3644.7586999999912</v>
      </c>
      <c r="AD1210" s="2">
        <f t="shared" si="282"/>
        <v>332.04240000000573</v>
      </c>
      <c r="AE1210" s="2">
        <f t="shared" si="283"/>
        <v>3976.8010999999969</v>
      </c>
      <c r="AF1210" s="2">
        <f t="shared" si="284"/>
        <v>0</v>
      </c>
    </row>
    <row r="1211" spans="1:32" ht="14.4" x14ac:dyDescent="0.25">
      <c r="A1211" s="1">
        <v>1210</v>
      </c>
      <c r="B1211" s="1">
        <v>119396.2691</v>
      </c>
      <c r="C1211" s="1">
        <v>119396.2691</v>
      </c>
      <c r="D1211" s="1">
        <v>119396.2691</v>
      </c>
      <c r="E1211" s="1">
        <v>119471.38099999999</v>
      </c>
      <c r="F1211" s="1">
        <v>119471.38099999999</v>
      </c>
      <c r="G1211" s="1">
        <v>119574.60799999999</v>
      </c>
      <c r="H1211" s="1">
        <v>121857.9777</v>
      </c>
      <c r="I1211" s="1">
        <v>122893.83440000001</v>
      </c>
      <c r="J1211" s="1">
        <v>123004.57309999999</v>
      </c>
      <c r="K1211" s="1">
        <v>123125.68309999999</v>
      </c>
      <c r="L1211" s="1">
        <v>123142.57550000001</v>
      </c>
      <c r="M1211" s="1">
        <v>123161.2212</v>
      </c>
      <c r="N1211" s="1">
        <v>123161.2212</v>
      </c>
      <c r="O1211" s="2">
        <f t="shared" si="270"/>
        <v>0</v>
      </c>
      <c r="P1211" s="2">
        <f t="shared" si="271"/>
        <v>0</v>
      </c>
      <c r="Q1211" s="2">
        <f t="shared" si="272"/>
        <v>2283.3697000000102</v>
      </c>
      <c r="R1211" s="2">
        <f t="shared" si="273"/>
        <v>110.73869999998715</v>
      </c>
      <c r="S1211" s="2">
        <f t="shared" si="274"/>
        <v>16.892400000011548</v>
      </c>
      <c r="T1211" s="2">
        <f t="shared" si="275"/>
        <v>0</v>
      </c>
      <c r="U1211" s="2">
        <f t="shared" si="276"/>
        <v>75.111899999988964</v>
      </c>
      <c r="V1211" s="2">
        <f t="shared" si="277"/>
        <v>103.22699999999895</v>
      </c>
      <c r="W1211" s="2">
        <f t="shared" si="278"/>
        <v>1035.8567000000039</v>
      </c>
      <c r="X1211" s="2">
        <f t="shared" si="279"/>
        <v>121.11000000000058</v>
      </c>
      <c r="Y1211" s="2">
        <f t="shared" si="280"/>
        <v>18.645699999993667</v>
      </c>
      <c r="AC1211" s="2">
        <f t="shared" si="281"/>
        <v>2411.0008000000089</v>
      </c>
      <c r="AD1211" s="2">
        <f t="shared" si="282"/>
        <v>1353.9512999999861</v>
      </c>
      <c r="AE1211" s="2">
        <f t="shared" si="283"/>
        <v>3764.952099999995</v>
      </c>
      <c r="AF1211" s="2">
        <f t="shared" si="284"/>
        <v>0</v>
      </c>
    </row>
    <row r="1212" spans="1:32" ht="14.4" x14ac:dyDescent="0.25">
      <c r="A1212" s="1">
        <v>1211</v>
      </c>
      <c r="B1212" s="1">
        <v>119433.3999</v>
      </c>
      <c r="C1212" s="1">
        <v>119433.3999</v>
      </c>
      <c r="D1212" s="1">
        <v>119471.38099999999</v>
      </c>
      <c r="E1212" s="1">
        <v>119545.8559</v>
      </c>
      <c r="F1212" s="1">
        <v>119573.1979</v>
      </c>
      <c r="G1212" s="1">
        <v>119636.42329999999</v>
      </c>
      <c r="H1212" s="1">
        <v>122893.83440000001</v>
      </c>
      <c r="I1212" s="1">
        <v>122923.1151</v>
      </c>
      <c r="J1212" s="1">
        <v>123004.57309999999</v>
      </c>
      <c r="K1212" s="1">
        <v>123125.68309999999</v>
      </c>
      <c r="L1212" s="1">
        <v>123160.1312</v>
      </c>
      <c r="M1212" s="1">
        <v>123178.46550000001</v>
      </c>
      <c r="N1212" s="1">
        <v>123178.46550000001</v>
      </c>
      <c r="O1212" s="2">
        <f t="shared" si="270"/>
        <v>37.981099999989965</v>
      </c>
      <c r="P1212" s="2">
        <f t="shared" si="271"/>
        <v>27.342000000004191</v>
      </c>
      <c r="Q1212" s="2">
        <f t="shared" si="272"/>
        <v>3257.4111000000121</v>
      </c>
      <c r="R1212" s="2">
        <f t="shared" si="273"/>
        <v>81.457999999998719</v>
      </c>
      <c r="S1212" s="2">
        <f t="shared" si="274"/>
        <v>34.448100000008708</v>
      </c>
      <c r="T1212" s="2">
        <f t="shared" si="275"/>
        <v>0</v>
      </c>
      <c r="U1212" s="2">
        <f t="shared" si="276"/>
        <v>74.474900000001071</v>
      </c>
      <c r="V1212" s="2">
        <f t="shared" si="277"/>
        <v>63.225399999995716</v>
      </c>
      <c r="W1212" s="2">
        <f t="shared" si="278"/>
        <v>29.280699999988428</v>
      </c>
      <c r="X1212" s="2">
        <f t="shared" si="279"/>
        <v>121.11000000000058</v>
      </c>
      <c r="Y1212" s="2">
        <f t="shared" si="280"/>
        <v>18.334300000002258</v>
      </c>
      <c r="AC1212" s="2">
        <f t="shared" si="281"/>
        <v>3438.6403000000137</v>
      </c>
      <c r="AD1212" s="2">
        <f t="shared" si="282"/>
        <v>306.42529999998806</v>
      </c>
      <c r="AE1212" s="2">
        <f t="shared" si="283"/>
        <v>3745.0656000000017</v>
      </c>
      <c r="AF1212" s="2">
        <f t="shared" si="284"/>
        <v>0</v>
      </c>
    </row>
    <row r="1213" spans="1:32" ht="14.4" x14ac:dyDescent="0.25">
      <c r="A1213" s="1">
        <v>1212</v>
      </c>
      <c r="B1213" s="1">
        <v>119439.0955</v>
      </c>
      <c r="C1213" s="1">
        <v>119439.0955</v>
      </c>
      <c r="D1213" s="1">
        <v>119545.8559</v>
      </c>
      <c r="E1213" s="1">
        <v>119625.36629999999</v>
      </c>
      <c r="F1213" s="1">
        <v>119635.0132</v>
      </c>
      <c r="G1213" s="1">
        <v>119733.6499</v>
      </c>
      <c r="H1213" s="1">
        <v>122923.1151</v>
      </c>
      <c r="I1213" s="1">
        <v>122952.97259999999</v>
      </c>
      <c r="J1213" s="1">
        <v>123004.57309999999</v>
      </c>
      <c r="K1213" s="1">
        <v>123125.68309999999</v>
      </c>
      <c r="L1213" s="1">
        <v>123177.37549999999</v>
      </c>
      <c r="M1213" s="1">
        <v>123197.7121</v>
      </c>
      <c r="N1213" s="1">
        <v>123197.7121</v>
      </c>
      <c r="O1213" s="2">
        <f t="shared" si="270"/>
        <v>106.76039999999921</v>
      </c>
      <c r="P1213" s="2">
        <f t="shared" si="271"/>
        <v>9.6469000000070082</v>
      </c>
      <c r="Q1213" s="2">
        <f t="shared" si="272"/>
        <v>3189.4651999999915</v>
      </c>
      <c r="R1213" s="2">
        <f t="shared" si="273"/>
        <v>51.600500000000466</v>
      </c>
      <c r="S1213" s="2">
        <f t="shared" si="274"/>
        <v>51.692399999999907</v>
      </c>
      <c r="T1213" s="2">
        <f t="shared" si="275"/>
        <v>0</v>
      </c>
      <c r="U1213" s="2">
        <f t="shared" si="276"/>
        <v>79.510399999999208</v>
      </c>
      <c r="V1213" s="2">
        <f t="shared" si="277"/>
        <v>98.636700000002747</v>
      </c>
      <c r="W1213" s="2">
        <f t="shared" si="278"/>
        <v>29.857499999998254</v>
      </c>
      <c r="X1213" s="2">
        <f t="shared" si="279"/>
        <v>121.11000000000058</v>
      </c>
      <c r="Y1213" s="2">
        <f t="shared" si="280"/>
        <v>20.336600000009639</v>
      </c>
      <c r="AC1213" s="2">
        <f t="shared" si="281"/>
        <v>3409.165399999998</v>
      </c>
      <c r="AD1213" s="2">
        <f t="shared" si="282"/>
        <v>349.45120000001043</v>
      </c>
      <c r="AE1213" s="2">
        <f t="shared" si="283"/>
        <v>3758.6166000000085</v>
      </c>
      <c r="AF1213" s="2">
        <f t="shared" si="284"/>
        <v>0</v>
      </c>
    </row>
    <row r="1214" spans="1:32" ht="14.4" x14ac:dyDescent="0.25">
      <c r="A1214" s="1">
        <v>1213</v>
      </c>
      <c r="B1214" s="1">
        <v>119477.7053</v>
      </c>
      <c r="C1214" s="1">
        <v>119477.7053</v>
      </c>
      <c r="D1214" s="1">
        <v>119625.36629999999</v>
      </c>
      <c r="E1214" s="1">
        <v>119698.8015</v>
      </c>
      <c r="F1214" s="1">
        <v>119732.2398</v>
      </c>
      <c r="G1214" s="1">
        <v>119841.4292</v>
      </c>
      <c r="H1214" s="1">
        <v>122952.97259999999</v>
      </c>
      <c r="I1214" s="1">
        <v>122964.6856</v>
      </c>
      <c r="J1214" s="1">
        <v>123004.57309999999</v>
      </c>
      <c r="K1214" s="1">
        <v>123125.68309999999</v>
      </c>
      <c r="L1214" s="1">
        <v>123196.62209999999</v>
      </c>
      <c r="M1214" s="1">
        <v>123214.4909</v>
      </c>
      <c r="N1214" s="1">
        <v>123214.4909</v>
      </c>
      <c r="O1214" s="2">
        <f t="shared" si="270"/>
        <v>147.66099999999278</v>
      </c>
      <c r="P1214" s="2">
        <f t="shared" si="271"/>
        <v>33.438299999994342</v>
      </c>
      <c r="Q1214" s="2">
        <f t="shared" si="272"/>
        <v>3111.543399999995</v>
      </c>
      <c r="R1214" s="2">
        <f t="shared" si="273"/>
        <v>39.88749999999709</v>
      </c>
      <c r="S1214" s="2">
        <f t="shared" si="274"/>
        <v>70.938999999998487</v>
      </c>
      <c r="T1214" s="2">
        <f t="shared" si="275"/>
        <v>0</v>
      </c>
      <c r="U1214" s="2">
        <f t="shared" si="276"/>
        <v>73.435200000007171</v>
      </c>
      <c r="V1214" s="2">
        <f t="shared" si="277"/>
        <v>109.18940000000293</v>
      </c>
      <c r="W1214" s="2">
        <f t="shared" si="278"/>
        <v>11.713000000003376</v>
      </c>
      <c r="X1214" s="2">
        <f t="shared" si="279"/>
        <v>121.11000000000058</v>
      </c>
      <c r="Y1214" s="2">
        <f t="shared" si="280"/>
        <v>17.868800000011106</v>
      </c>
      <c r="AC1214" s="2">
        <f t="shared" si="281"/>
        <v>3403.4691999999777</v>
      </c>
      <c r="AD1214" s="2">
        <f t="shared" si="282"/>
        <v>333.31640000002517</v>
      </c>
      <c r="AE1214" s="2">
        <f t="shared" si="283"/>
        <v>3736.7856000000029</v>
      </c>
      <c r="AF1214" s="2">
        <f t="shared" si="284"/>
        <v>0</v>
      </c>
    </row>
    <row r="1215" spans="1:32" ht="14.4" x14ac:dyDescent="0.25">
      <c r="A1215" s="1">
        <v>1214</v>
      </c>
      <c r="B1215" s="1">
        <v>119553.8135</v>
      </c>
      <c r="C1215" s="1">
        <v>119553.8135</v>
      </c>
      <c r="D1215" s="1">
        <v>119698.8015</v>
      </c>
      <c r="E1215" s="1">
        <v>119772.5974</v>
      </c>
      <c r="F1215" s="1">
        <v>119840.019</v>
      </c>
      <c r="G1215" s="1">
        <v>119906.46060000001</v>
      </c>
      <c r="H1215" s="1">
        <v>122964.6856</v>
      </c>
      <c r="I1215" s="1">
        <v>122983.954</v>
      </c>
      <c r="J1215" s="1">
        <v>123004.57309999999</v>
      </c>
      <c r="K1215" s="1">
        <v>123125.68309999999</v>
      </c>
      <c r="L1215" s="1">
        <v>123213.40089999999</v>
      </c>
      <c r="M1215" s="1">
        <v>123231.4252</v>
      </c>
      <c r="N1215" s="1">
        <v>123231.4252</v>
      </c>
      <c r="O1215" s="2">
        <f t="shared" si="270"/>
        <v>144.98799999999756</v>
      </c>
      <c r="P1215" s="2">
        <f t="shared" si="271"/>
        <v>67.42160000000149</v>
      </c>
      <c r="Q1215" s="2">
        <f t="shared" si="272"/>
        <v>3058.2249999999913</v>
      </c>
      <c r="R1215" s="2">
        <f t="shared" si="273"/>
        <v>20.619099999996251</v>
      </c>
      <c r="S1215" s="2">
        <f t="shared" si="274"/>
        <v>87.717799999998533</v>
      </c>
      <c r="T1215" s="2">
        <f t="shared" si="275"/>
        <v>0</v>
      </c>
      <c r="U1215" s="2">
        <f t="shared" si="276"/>
        <v>73.795899999997346</v>
      </c>
      <c r="V1215" s="2">
        <f t="shared" si="277"/>
        <v>66.441600000005565</v>
      </c>
      <c r="W1215" s="2">
        <f t="shared" si="278"/>
        <v>19.268400000000838</v>
      </c>
      <c r="X1215" s="2">
        <f t="shared" si="279"/>
        <v>121.11000000000058</v>
      </c>
      <c r="Y1215" s="2">
        <f t="shared" si="280"/>
        <v>18.024300000004587</v>
      </c>
      <c r="AC1215" s="2">
        <f t="shared" si="281"/>
        <v>3378.9714999999851</v>
      </c>
      <c r="AD1215" s="2">
        <f t="shared" si="282"/>
        <v>298.64020000000892</v>
      </c>
      <c r="AE1215" s="2">
        <f t="shared" si="283"/>
        <v>3677.611699999994</v>
      </c>
      <c r="AF1215" s="2">
        <f t="shared" si="284"/>
        <v>0</v>
      </c>
    </row>
    <row r="1216" spans="1:32" ht="14.4" x14ac:dyDescent="0.25">
      <c r="A1216" s="1">
        <v>1215</v>
      </c>
      <c r="B1216" s="1">
        <v>119692.6621</v>
      </c>
      <c r="C1216" s="1">
        <v>119692.6621</v>
      </c>
      <c r="D1216" s="1">
        <v>119772.5974</v>
      </c>
      <c r="E1216" s="1">
        <v>119843.52</v>
      </c>
      <c r="F1216" s="1">
        <v>119905.05039999999</v>
      </c>
      <c r="G1216" s="1">
        <v>119980.2303</v>
      </c>
      <c r="H1216" s="1">
        <v>122983.954</v>
      </c>
      <c r="I1216" s="1">
        <v>122994.50569999999</v>
      </c>
      <c r="J1216" s="1">
        <v>123004.57309999999</v>
      </c>
      <c r="K1216" s="1">
        <v>123125.68309999999</v>
      </c>
      <c r="L1216" s="1">
        <v>123230.3352</v>
      </c>
      <c r="M1216" s="1">
        <v>123247.3021</v>
      </c>
      <c r="N1216" s="1">
        <v>123247.3021</v>
      </c>
      <c r="O1216" s="2">
        <f t="shared" si="270"/>
        <v>79.935299999997369</v>
      </c>
      <c r="P1216" s="2">
        <f t="shared" si="271"/>
        <v>61.530399999988731</v>
      </c>
      <c r="Q1216" s="2">
        <f t="shared" si="272"/>
        <v>3003.7237000000023</v>
      </c>
      <c r="R1216" s="2">
        <f t="shared" si="273"/>
        <v>10.067399999999907</v>
      </c>
      <c r="S1216" s="2">
        <f t="shared" si="274"/>
        <v>104.65210000000661</v>
      </c>
      <c r="T1216" s="2">
        <f t="shared" si="275"/>
        <v>0</v>
      </c>
      <c r="U1216" s="2">
        <f t="shared" si="276"/>
        <v>70.922600000005332</v>
      </c>
      <c r="V1216" s="2">
        <f t="shared" si="277"/>
        <v>75.179900000002817</v>
      </c>
      <c r="W1216" s="2">
        <f t="shared" si="278"/>
        <v>10.551699999996345</v>
      </c>
      <c r="X1216" s="2">
        <f t="shared" si="279"/>
        <v>121.11000000000058</v>
      </c>
      <c r="Y1216" s="2">
        <f t="shared" si="280"/>
        <v>16.966899999999441</v>
      </c>
      <c r="AC1216" s="2">
        <f t="shared" si="281"/>
        <v>3259.9088999999949</v>
      </c>
      <c r="AD1216" s="2">
        <f t="shared" si="282"/>
        <v>294.73110000000452</v>
      </c>
      <c r="AE1216" s="2">
        <f t="shared" si="283"/>
        <v>3554.6399999999994</v>
      </c>
      <c r="AF1216" s="2">
        <f t="shared" si="284"/>
        <v>0</v>
      </c>
    </row>
    <row r="1217" spans="1:32" ht="14.4" x14ac:dyDescent="0.25">
      <c r="A1217" s="1">
        <v>1216</v>
      </c>
      <c r="B1217" s="1">
        <v>119977.25659999999</v>
      </c>
      <c r="C1217" s="1">
        <v>119977.25659999999</v>
      </c>
      <c r="D1217" s="1">
        <v>119977.25659999999</v>
      </c>
      <c r="E1217" s="1">
        <v>120049.0156</v>
      </c>
      <c r="F1217" s="1">
        <v>120049.0156</v>
      </c>
      <c r="G1217" s="1">
        <v>120115.4466</v>
      </c>
      <c r="H1217" s="1">
        <v>122994.50569999999</v>
      </c>
      <c r="I1217" s="1">
        <v>123004.57309999999</v>
      </c>
      <c r="J1217" s="1">
        <v>123004.57309999999</v>
      </c>
      <c r="K1217" s="1">
        <v>123125.68309999999</v>
      </c>
      <c r="L1217" s="1">
        <v>123246.2121</v>
      </c>
      <c r="M1217" s="1">
        <v>123263.4442</v>
      </c>
      <c r="N1217" s="1">
        <v>123263.4442</v>
      </c>
      <c r="O1217" s="2">
        <f t="shared" si="270"/>
        <v>0</v>
      </c>
      <c r="P1217" s="2">
        <f t="shared" si="271"/>
        <v>0</v>
      </c>
      <c r="Q1217" s="2">
        <f t="shared" si="272"/>
        <v>2879.0590999999986</v>
      </c>
      <c r="R1217" s="2">
        <f t="shared" si="273"/>
        <v>0</v>
      </c>
      <c r="S1217" s="2">
        <f t="shared" si="274"/>
        <v>120.52900000000955</v>
      </c>
      <c r="T1217" s="2">
        <f t="shared" si="275"/>
        <v>0</v>
      </c>
      <c r="U1217" s="2">
        <f t="shared" si="276"/>
        <v>71.759000000005472</v>
      </c>
      <c r="V1217" s="2">
        <f t="shared" si="277"/>
        <v>66.430999999996857</v>
      </c>
      <c r="W1217" s="2">
        <f t="shared" si="278"/>
        <v>10.067399999999907</v>
      </c>
      <c r="X1217" s="2">
        <f t="shared" si="279"/>
        <v>121.11000000000058</v>
      </c>
      <c r="Y1217" s="2">
        <f t="shared" si="280"/>
        <v>17.232099999993807</v>
      </c>
      <c r="AC1217" s="2">
        <f t="shared" si="281"/>
        <v>2999.5881000000081</v>
      </c>
      <c r="AD1217" s="2">
        <f t="shared" si="282"/>
        <v>286.59949999999662</v>
      </c>
      <c r="AE1217" s="2">
        <f t="shared" si="283"/>
        <v>3286.1876000000047</v>
      </c>
      <c r="AF1217" s="2">
        <f t="shared" si="284"/>
        <v>0</v>
      </c>
    </row>
    <row r="1218" spans="1:32" ht="14.4" x14ac:dyDescent="0.25">
      <c r="A1218" s="1">
        <v>1217</v>
      </c>
      <c r="B1218" s="1">
        <v>120139.39200000001</v>
      </c>
      <c r="C1218" s="1">
        <v>120139.39200000001</v>
      </c>
      <c r="D1218" s="1">
        <v>120139.39200000001</v>
      </c>
      <c r="E1218" s="1">
        <v>120206.2945</v>
      </c>
      <c r="F1218" s="1">
        <v>120206.2945</v>
      </c>
      <c r="G1218" s="1">
        <v>120277.6336</v>
      </c>
      <c r="H1218" s="1">
        <v>123004.57309999999</v>
      </c>
      <c r="I1218" s="1">
        <v>123030.5729</v>
      </c>
      <c r="J1218" s="1">
        <v>123173.8986</v>
      </c>
      <c r="K1218" s="1">
        <v>123295.0086</v>
      </c>
      <c r="L1218" s="1">
        <v>123295.0086</v>
      </c>
      <c r="M1218" s="1">
        <v>124331.1891</v>
      </c>
      <c r="N1218" s="1">
        <v>124331.1891</v>
      </c>
      <c r="O1218" s="2">
        <f t="shared" si="270"/>
        <v>0</v>
      </c>
      <c r="P1218" s="2">
        <f t="shared" si="271"/>
        <v>0</v>
      </c>
      <c r="Q1218" s="2">
        <f t="shared" si="272"/>
        <v>2726.9394999999931</v>
      </c>
      <c r="R1218" s="2">
        <f t="shared" si="273"/>
        <v>143.32570000000123</v>
      </c>
      <c r="S1218" s="2">
        <f t="shared" si="274"/>
        <v>0</v>
      </c>
      <c r="T1218" s="2">
        <f t="shared" si="275"/>
        <v>0</v>
      </c>
      <c r="U1218" s="2">
        <f t="shared" si="276"/>
        <v>66.902499999996508</v>
      </c>
      <c r="V1218" s="2">
        <f t="shared" si="277"/>
        <v>71.339099999997416</v>
      </c>
      <c r="W1218" s="2">
        <f t="shared" si="278"/>
        <v>25.999800000005052</v>
      </c>
      <c r="X1218" s="2">
        <f t="shared" si="279"/>
        <v>121.11000000000058</v>
      </c>
      <c r="Y1218" s="2">
        <f t="shared" si="280"/>
        <v>1036.1805000000022</v>
      </c>
      <c r="AC1218" s="2">
        <f t="shared" si="281"/>
        <v>2870.2651999999944</v>
      </c>
      <c r="AD1218" s="2">
        <f t="shared" si="282"/>
        <v>1321.5319000000018</v>
      </c>
      <c r="AE1218" s="2">
        <f t="shared" si="283"/>
        <v>4191.7970999999961</v>
      </c>
      <c r="AF1218" s="2">
        <f t="shared" si="284"/>
        <v>0</v>
      </c>
    </row>
    <row r="1219" spans="1:32" ht="14.4" x14ac:dyDescent="0.25">
      <c r="A1219" s="1">
        <v>1218</v>
      </c>
      <c r="B1219" s="1">
        <v>120177.8907</v>
      </c>
      <c r="C1219" s="1">
        <v>120177.8907</v>
      </c>
      <c r="D1219" s="1">
        <v>120206.2945</v>
      </c>
      <c r="E1219" s="1">
        <v>120283.5925</v>
      </c>
      <c r="F1219" s="1">
        <v>120283.5925</v>
      </c>
      <c r="G1219" s="1">
        <v>120392.0068</v>
      </c>
      <c r="H1219" s="1">
        <v>123030.5729</v>
      </c>
      <c r="I1219" s="1">
        <v>123047.2885</v>
      </c>
      <c r="J1219" s="1">
        <v>123173.8986</v>
      </c>
      <c r="K1219" s="1">
        <v>123295.0086</v>
      </c>
      <c r="L1219" s="1">
        <v>124330.09910000001</v>
      </c>
      <c r="M1219" s="1">
        <v>124349.7061</v>
      </c>
      <c r="N1219" s="1">
        <v>124349.7061</v>
      </c>
      <c r="O1219" s="2">
        <f t="shared" ref="O1219:O1282" si="285">D1219-C1219</f>
        <v>28.403800000000047</v>
      </c>
      <c r="P1219" s="2">
        <f t="shared" ref="P1219:P1282" si="286">F1219-E1219</f>
        <v>0</v>
      </c>
      <c r="Q1219" s="2">
        <f t="shared" ref="Q1219:Q1282" si="287">H1219-G1219</f>
        <v>2638.5660999999964</v>
      </c>
      <c r="R1219" s="2">
        <f t="shared" ref="R1219:R1282" si="288">J1219-I1219</f>
        <v>126.61010000000533</v>
      </c>
      <c r="S1219" s="2">
        <f t="shared" ref="S1219:S1282" si="289">L1219-K1219</f>
        <v>1035.0905000000057</v>
      </c>
      <c r="T1219" s="2">
        <f t="shared" ref="T1219:T1282" si="290">N1219-M1219</f>
        <v>0</v>
      </c>
      <c r="U1219" s="2">
        <f t="shared" ref="U1219:U1282" si="291">E1219-D1219</f>
        <v>77.297999999995227</v>
      </c>
      <c r="V1219" s="2">
        <f t="shared" ref="V1219:V1282" si="292">G1219-F1219</f>
        <v>108.414300000004</v>
      </c>
      <c r="W1219" s="2">
        <f t="shared" ref="W1219:W1282" si="293">I1219-H1219</f>
        <v>16.715599999995902</v>
      </c>
      <c r="X1219" s="2">
        <f t="shared" ref="X1219:X1282" si="294">K1219-J1219</f>
        <v>121.11000000000058</v>
      </c>
      <c r="Y1219" s="2">
        <f t="shared" ref="Y1219:Y1282" si="295">M1219-L1219</f>
        <v>19.606999999989057</v>
      </c>
      <c r="AC1219" s="2">
        <f t="shared" ref="AC1219:AC1282" si="296">SUM(O1219:T1219)</f>
        <v>3828.6705000000075</v>
      </c>
      <c r="AD1219" s="2">
        <f t="shared" ref="AD1219:AD1282" si="297">SUM(U1219:Y1219)</f>
        <v>343.14489999998477</v>
      </c>
      <c r="AE1219" s="2">
        <f t="shared" ref="AE1219:AE1282" si="298">AC1219+AD1219</f>
        <v>4171.8153999999922</v>
      </c>
      <c r="AF1219" s="2">
        <f t="shared" ref="AF1219:AF1282" si="299">IF(AE1219&lt;=2880,1,0)</f>
        <v>0</v>
      </c>
    </row>
    <row r="1220" spans="1:32" ht="14.4" x14ac:dyDescent="0.25">
      <c r="A1220" s="1">
        <v>1219</v>
      </c>
      <c r="B1220" s="1">
        <v>120202.11629999999</v>
      </c>
      <c r="C1220" s="1">
        <v>120202.11629999999</v>
      </c>
      <c r="D1220" s="1">
        <v>120283.5925</v>
      </c>
      <c r="E1220" s="1">
        <v>120360.0735</v>
      </c>
      <c r="F1220" s="1">
        <v>120390.59669999999</v>
      </c>
      <c r="G1220" s="1">
        <v>120508.42140000001</v>
      </c>
      <c r="H1220" s="1">
        <v>123047.2885</v>
      </c>
      <c r="I1220" s="1">
        <v>123074.2616</v>
      </c>
      <c r="J1220" s="1">
        <v>123173.8986</v>
      </c>
      <c r="K1220" s="1">
        <v>123295.0086</v>
      </c>
      <c r="L1220" s="1">
        <v>124348.6161</v>
      </c>
      <c r="M1220" s="1">
        <v>124367.8918</v>
      </c>
      <c r="N1220" s="1">
        <v>124367.8918</v>
      </c>
      <c r="O1220" s="2">
        <f t="shared" si="285"/>
        <v>81.47620000000461</v>
      </c>
      <c r="P1220" s="2">
        <f t="shared" si="286"/>
        <v>30.523199999995995</v>
      </c>
      <c r="Q1220" s="2">
        <f t="shared" si="287"/>
        <v>2538.8670999999886</v>
      </c>
      <c r="R1220" s="2">
        <f t="shared" si="288"/>
        <v>99.637000000002445</v>
      </c>
      <c r="S1220" s="2">
        <f t="shared" si="289"/>
        <v>1053.6074999999983</v>
      </c>
      <c r="T1220" s="2">
        <f t="shared" si="290"/>
        <v>0</v>
      </c>
      <c r="U1220" s="2">
        <f t="shared" si="291"/>
        <v>76.480999999999767</v>
      </c>
      <c r="V1220" s="2">
        <f t="shared" si="292"/>
        <v>117.82470000001194</v>
      </c>
      <c r="W1220" s="2">
        <f t="shared" si="293"/>
        <v>26.973100000002887</v>
      </c>
      <c r="X1220" s="2">
        <f t="shared" si="294"/>
        <v>121.11000000000058</v>
      </c>
      <c r="Y1220" s="2">
        <f t="shared" si="295"/>
        <v>19.275699999998324</v>
      </c>
      <c r="AC1220" s="2">
        <f t="shared" si="296"/>
        <v>3804.1109999999899</v>
      </c>
      <c r="AD1220" s="2">
        <f t="shared" si="297"/>
        <v>361.6645000000135</v>
      </c>
      <c r="AE1220" s="2">
        <f t="shared" si="298"/>
        <v>4165.7755000000034</v>
      </c>
      <c r="AF1220" s="2">
        <f t="shared" si="299"/>
        <v>0</v>
      </c>
    </row>
    <row r="1221" spans="1:32" ht="14.4" x14ac:dyDescent="0.25">
      <c r="A1221" s="1">
        <v>1220</v>
      </c>
      <c r="B1221" s="1">
        <v>120220.44289999999</v>
      </c>
      <c r="C1221" s="1">
        <v>120220.44289999999</v>
      </c>
      <c r="D1221" s="1">
        <v>120360.0735</v>
      </c>
      <c r="E1221" s="1">
        <v>120431.46709999999</v>
      </c>
      <c r="F1221" s="1">
        <v>120507.01119999999</v>
      </c>
      <c r="G1221" s="1">
        <v>120593.8719</v>
      </c>
      <c r="H1221" s="1">
        <v>123074.2616</v>
      </c>
      <c r="I1221" s="1">
        <v>123087.9702</v>
      </c>
      <c r="J1221" s="1">
        <v>123173.8986</v>
      </c>
      <c r="K1221" s="1">
        <v>123295.0086</v>
      </c>
      <c r="L1221" s="1">
        <v>124366.8018</v>
      </c>
      <c r="M1221" s="1">
        <v>124383.91379999999</v>
      </c>
      <c r="N1221" s="1">
        <v>124383.91379999999</v>
      </c>
      <c r="O1221" s="2">
        <f t="shared" si="285"/>
        <v>139.63060000000405</v>
      </c>
      <c r="P1221" s="2">
        <f t="shared" si="286"/>
        <v>75.544099999999162</v>
      </c>
      <c r="Q1221" s="2">
        <f t="shared" si="287"/>
        <v>2480.3896999999997</v>
      </c>
      <c r="R1221" s="2">
        <f t="shared" si="288"/>
        <v>85.928400000004331</v>
      </c>
      <c r="S1221" s="2">
        <f t="shared" si="289"/>
        <v>1071.7932000000001</v>
      </c>
      <c r="T1221" s="2">
        <f t="shared" si="290"/>
        <v>0</v>
      </c>
      <c r="U1221" s="2">
        <f t="shared" si="291"/>
        <v>71.393599999995786</v>
      </c>
      <c r="V1221" s="2">
        <f t="shared" si="292"/>
        <v>86.860700000004726</v>
      </c>
      <c r="W1221" s="2">
        <f t="shared" si="293"/>
        <v>13.708599999998114</v>
      </c>
      <c r="X1221" s="2">
        <f t="shared" si="294"/>
        <v>121.11000000000058</v>
      </c>
      <c r="Y1221" s="2">
        <f t="shared" si="295"/>
        <v>17.111999999993714</v>
      </c>
      <c r="AC1221" s="2">
        <f t="shared" si="296"/>
        <v>3853.2860000000073</v>
      </c>
      <c r="AD1221" s="2">
        <f t="shared" si="297"/>
        <v>310.18489999999292</v>
      </c>
      <c r="AE1221" s="2">
        <f t="shared" si="298"/>
        <v>4163.4709000000003</v>
      </c>
      <c r="AF1221" s="2">
        <f t="shared" si="299"/>
        <v>0</v>
      </c>
    </row>
    <row r="1222" spans="1:32" ht="14.4" x14ac:dyDescent="0.25">
      <c r="A1222" s="1">
        <v>1221</v>
      </c>
      <c r="B1222" s="1">
        <v>120333.79369999999</v>
      </c>
      <c r="C1222" s="1">
        <v>120333.79369999999</v>
      </c>
      <c r="D1222" s="1">
        <v>120431.46709999999</v>
      </c>
      <c r="E1222" s="1">
        <v>120507.48390000001</v>
      </c>
      <c r="F1222" s="1">
        <v>120592.4617</v>
      </c>
      <c r="G1222" s="1">
        <v>120678.4804</v>
      </c>
      <c r="H1222" s="1">
        <v>123087.9702</v>
      </c>
      <c r="I1222" s="1">
        <v>123117.8756</v>
      </c>
      <c r="J1222" s="1">
        <v>123173.8986</v>
      </c>
      <c r="K1222" s="1">
        <v>123295.0086</v>
      </c>
      <c r="L1222" s="1">
        <v>124382.8238</v>
      </c>
      <c r="M1222" s="1">
        <v>124401.89629999999</v>
      </c>
      <c r="N1222" s="1">
        <v>124401.89629999999</v>
      </c>
      <c r="O1222" s="2">
        <f t="shared" si="285"/>
        <v>97.673399999999674</v>
      </c>
      <c r="P1222" s="2">
        <f t="shared" si="286"/>
        <v>84.977799999993294</v>
      </c>
      <c r="Q1222" s="2">
        <f t="shared" si="287"/>
        <v>2409.4897999999957</v>
      </c>
      <c r="R1222" s="2">
        <f t="shared" si="288"/>
        <v>56.023000000001048</v>
      </c>
      <c r="S1222" s="2">
        <f t="shared" si="289"/>
        <v>1087.8151999999973</v>
      </c>
      <c r="T1222" s="2">
        <f t="shared" si="290"/>
        <v>0</v>
      </c>
      <c r="U1222" s="2">
        <f t="shared" si="291"/>
        <v>76.016800000012154</v>
      </c>
      <c r="V1222" s="2">
        <f t="shared" si="292"/>
        <v>86.018700000000536</v>
      </c>
      <c r="W1222" s="2">
        <f t="shared" si="293"/>
        <v>29.905400000003283</v>
      </c>
      <c r="X1222" s="2">
        <f t="shared" si="294"/>
        <v>121.11000000000058</v>
      </c>
      <c r="Y1222" s="2">
        <f t="shared" si="295"/>
        <v>19.072499999994761</v>
      </c>
      <c r="AC1222" s="2">
        <f t="shared" si="296"/>
        <v>3735.979199999987</v>
      </c>
      <c r="AD1222" s="2">
        <f t="shared" si="297"/>
        <v>332.12340000001132</v>
      </c>
      <c r="AE1222" s="2">
        <f t="shared" si="298"/>
        <v>4068.1025999999983</v>
      </c>
      <c r="AF1222" s="2">
        <f t="shared" si="299"/>
        <v>0</v>
      </c>
    </row>
    <row r="1223" spans="1:32" ht="14.4" x14ac:dyDescent="0.25">
      <c r="A1223" s="1">
        <v>1222</v>
      </c>
      <c r="B1223" s="1">
        <v>120429.31690000001</v>
      </c>
      <c r="C1223" s="1">
        <v>120429.31690000001</v>
      </c>
      <c r="D1223" s="1">
        <v>120507.48390000001</v>
      </c>
      <c r="E1223" s="1">
        <v>120588.00900000001</v>
      </c>
      <c r="F1223" s="1">
        <v>120677.0702</v>
      </c>
      <c r="G1223" s="1">
        <v>120784.0573</v>
      </c>
      <c r="H1223" s="1">
        <v>123117.8756</v>
      </c>
      <c r="I1223" s="1">
        <v>123132.75079999999</v>
      </c>
      <c r="J1223" s="1">
        <v>123173.8986</v>
      </c>
      <c r="K1223" s="1">
        <v>123295.0086</v>
      </c>
      <c r="L1223" s="1">
        <v>124400.8063</v>
      </c>
      <c r="M1223" s="1">
        <v>124421.39569999999</v>
      </c>
      <c r="N1223" s="1">
        <v>124421.39569999999</v>
      </c>
      <c r="O1223" s="2">
        <f t="shared" si="285"/>
        <v>78.167000000001281</v>
      </c>
      <c r="P1223" s="2">
        <f t="shared" si="286"/>
        <v>89.061199999996461</v>
      </c>
      <c r="Q1223" s="2">
        <f t="shared" si="287"/>
        <v>2333.818299999999</v>
      </c>
      <c r="R1223" s="2">
        <f t="shared" si="288"/>
        <v>41.1478000000061</v>
      </c>
      <c r="S1223" s="2">
        <f t="shared" si="289"/>
        <v>1105.7976999999955</v>
      </c>
      <c r="T1223" s="2">
        <f t="shared" si="290"/>
        <v>0</v>
      </c>
      <c r="U1223" s="2">
        <f t="shared" si="291"/>
        <v>80.525099999998929</v>
      </c>
      <c r="V1223" s="2">
        <f t="shared" si="292"/>
        <v>106.98709999999846</v>
      </c>
      <c r="W1223" s="2">
        <f t="shared" si="293"/>
        <v>14.875199999994948</v>
      </c>
      <c r="X1223" s="2">
        <f t="shared" si="294"/>
        <v>121.11000000000058</v>
      </c>
      <c r="Y1223" s="2">
        <f t="shared" si="295"/>
        <v>20.589399999997113</v>
      </c>
      <c r="AC1223" s="2">
        <f t="shared" si="296"/>
        <v>3647.9919999999984</v>
      </c>
      <c r="AD1223" s="2">
        <f t="shared" si="297"/>
        <v>344.08679999999003</v>
      </c>
      <c r="AE1223" s="2">
        <f t="shared" si="298"/>
        <v>3992.0787999999884</v>
      </c>
      <c r="AF1223" s="2">
        <f t="shared" si="299"/>
        <v>0</v>
      </c>
    </row>
    <row r="1224" spans="1:32" ht="14.4" x14ac:dyDescent="0.25">
      <c r="A1224" s="1">
        <v>1223</v>
      </c>
      <c r="B1224" s="1">
        <v>120447.11960000001</v>
      </c>
      <c r="C1224" s="1">
        <v>120447.11960000001</v>
      </c>
      <c r="D1224" s="1">
        <v>120588.00900000001</v>
      </c>
      <c r="E1224" s="1">
        <v>120659.32030000001</v>
      </c>
      <c r="F1224" s="1">
        <v>120782.6471</v>
      </c>
      <c r="G1224" s="1">
        <v>120891.8095</v>
      </c>
      <c r="H1224" s="1">
        <v>123132.75079999999</v>
      </c>
      <c r="I1224" s="1">
        <v>123154.3637</v>
      </c>
      <c r="J1224" s="1">
        <v>123173.8986</v>
      </c>
      <c r="K1224" s="1">
        <v>123295.0086</v>
      </c>
      <c r="L1224" s="1">
        <v>124420.3057</v>
      </c>
      <c r="M1224" s="1">
        <v>124437.3915</v>
      </c>
      <c r="N1224" s="1">
        <v>124437.3915</v>
      </c>
      <c r="O1224" s="2">
        <f t="shared" si="285"/>
        <v>140.88940000000002</v>
      </c>
      <c r="P1224" s="2">
        <f t="shared" si="286"/>
        <v>123.32679999999527</v>
      </c>
      <c r="Q1224" s="2">
        <f t="shared" si="287"/>
        <v>2240.9412999999913</v>
      </c>
      <c r="R1224" s="2">
        <f t="shared" si="288"/>
        <v>19.534899999998743</v>
      </c>
      <c r="S1224" s="2">
        <f t="shared" si="289"/>
        <v>1125.2970999999961</v>
      </c>
      <c r="T1224" s="2">
        <f t="shared" si="290"/>
        <v>0</v>
      </c>
      <c r="U1224" s="2">
        <f t="shared" si="291"/>
        <v>71.311300000001211</v>
      </c>
      <c r="V1224" s="2">
        <f t="shared" si="292"/>
        <v>109.16240000000107</v>
      </c>
      <c r="W1224" s="2">
        <f t="shared" si="293"/>
        <v>21.612900000007357</v>
      </c>
      <c r="X1224" s="2">
        <f t="shared" si="294"/>
        <v>121.11000000000058</v>
      </c>
      <c r="Y1224" s="2">
        <f t="shared" si="295"/>
        <v>17.085800000000745</v>
      </c>
      <c r="AC1224" s="2">
        <f t="shared" si="296"/>
        <v>3649.9894999999815</v>
      </c>
      <c r="AD1224" s="2">
        <f t="shared" si="297"/>
        <v>340.28240000001097</v>
      </c>
      <c r="AE1224" s="2">
        <f t="shared" si="298"/>
        <v>3990.2718999999925</v>
      </c>
      <c r="AF1224" s="2">
        <f t="shared" si="299"/>
        <v>0</v>
      </c>
    </row>
    <row r="1225" spans="1:32" ht="14.4" x14ac:dyDescent="0.25">
      <c r="A1225" s="1">
        <v>1224</v>
      </c>
      <c r="B1225" s="1">
        <v>120558.6937</v>
      </c>
      <c r="C1225" s="1">
        <v>120558.6937</v>
      </c>
      <c r="D1225" s="1">
        <v>120659.32030000001</v>
      </c>
      <c r="E1225" s="1">
        <v>120730.6594</v>
      </c>
      <c r="F1225" s="1">
        <v>120890.39939999999</v>
      </c>
      <c r="G1225" s="1">
        <v>120989.3067</v>
      </c>
      <c r="H1225" s="1">
        <v>123154.3637</v>
      </c>
      <c r="I1225" s="1">
        <v>123173.8986</v>
      </c>
      <c r="J1225" s="1">
        <v>123173.8986</v>
      </c>
      <c r="K1225" s="1">
        <v>123295.0086</v>
      </c>
      <c r="L1225" s="1">
        <v>124436.3015</v>
      </c>
      <c r="M1225" s="1">
        <v>124453.3961</v>
      </c>
      <c r="N1225" s="1">
        <v>124453.3961</v>
      </c>
      <c r="O1225" s="2">
        <f t="shared" si="285"/>
        <v>100.62660000000324</v>
      </c>
      <c r="P1225" s="2">
        <f t="shared" si="286"/>
        <v>159.73999999999069</v>
      </c>
      <c r="Q1225" s="2">
        <f t="shared" si="287"/>
        <v>2165.0570000000007</v>
      </c>
      <c r="R1225" s="2">
        <f t="shared" si="288"/>
        <v>0</v>
      </c>
      <c r="S1225" s="2">
        <f t="shared" si="289"/>
        <v>1141.2929000000004</v>
      </c>
      <c r="T1225" s="2">
        <f t="shared" si="290"/>
        <v>0</v>
      </c>
      <c r="U1225" s="2">
        <f t="shared" si="291"/>
        <v>71.339099999997416</v>
      </c>
      <c r="V1225" s="2">
        <f t="shared" si="292"/>
        <v>98.907300000006217</v>
      </c>
      <c r="W1225" s="2">
        <f t="shared" si="293"/>
        <v>19.534899999998743</v>
      </c>
      <c r="X1225" s="2">
        <f t="shared" si="294"/>
        <v>121.11000000000058</v>
      </c>
      <c r="Y1225" s="2">
        <f t="shared" si="295"/>
        <v>17.094599999996717</v>
      </c>
      <c r="AC1225" s="2">
        <f t="shared" si="296"/>
        <v>3566.716499999995</v>
      </c>
      <c r="AD1225" s="2">
        <f t="shared" si="297"/>
        <v>327.98589999999967</v>
      </c>
      <c r="AE1225" s="2">
        <f t="shared" si="298"/>
        <v>3894.7023999999947</v>
      </c>
      <c r="AF1225" s="2">
        <f t="shared" si="299"/>
        <v>0</v>
      </c>
    </row>
    <row r="1226" spans="1:32" ht="14.4" x14ac:dyDescent="0.25">
      <c r="A1226" s="1">
        <v>1225</v>
      </c>
      <c r="B1226" s="1">
        <v>120571.84020000001</v>
      </c>
      <c r="C1226" s="1">
        <v>120571.84020000001</v>
      </c>
      <c r="D1226" s="1">
        <v>120730.6594</v>
      </c>
      <c r="E1226" s="1">
        <v>120812.5442</v>
      </c>
      <c r="F1226" s="1">
        <v>120987.89659999999</v>
      </c>
      <c r="G1226" s="1">
        <v>121065.88129999999</v>
      </c>
      <c r="H1226" s="1">
        <v>123173.8986</v>
      </c>
      <c r="I1226" s="1">
        <v>123203.16069999999</v>
      </c>
      <c r="J1226" s="1">
        <v>124380</v>
      </c>
      <c r="K1226" s="1">
        <v>124501.11</v>
      </c>
      <c r="L1226" s="1">
        <v>124501.11</v>
      </c>
      <c r="M1226" s="1">
        <v>124521.9574</v>
      </c>
      <c r="N1226" s="1">
        <v>124521.9574</v>
      </c>
      <c r="O1226" s="2">
        <f t="shared" si="285"/>
        <v>158.81919999999809</v>
      </c>
      <c r="P1226" s="2">
        <f t="shared" si="286"/>
        <v>175.35239999998885</v>
      </c>
      <c r="Q1226" s="2">
        <f t="shared" si="287"/>
        <v>2108.0173000000068</v>
      </c>
      <c r="R1226" s="2">
        <f t="shared" si="288"/>
        <v>1176.8393000000069</v>
      </c>
      <c r="S1226" s="2">
        <f t="shared" si="289"/>
        <v>0</v>
      </c>
      <c r="T1226" s="2">
        <f t="shared" si="290"/>
        <v>0</v>
      </c>
      <c r="U1226" s="2">
        <f t="shared" si="291"/>
        <v>81.884799999999814</v>
      </c>
      <c r="V1226" s="2">
        <f t="shared" si="292"/>
        <v>77.984700000000885</v>
      </c>
      <c r="W1226" s="2">
        <f t="shared" si="293"/>
        <v>29.262099999992643</v>
      </c>
      <c r="X1226" s="2">
        <f t="shared" si="294"/>
        <v>121.11000000000058</v>
      </c>
      <c r="Y1226" s="2">
        <f t="shared" si="295"/>
        <v>20.847399999998743</v>
      </c>
      <c r="AC1226" s="2">
        <f t="shared" si="296"/>
        <v>3619.0282000000007</v>
      </c>
      <c r="AD1226" s="2">
        <f t="shared" si="297"/>
        <v>331.08899999999267</v>
      </c>
      <c r="AE1226" s="2">
        <f t="shared" si="298"/>
        <v>3950.1171999999933</v>
      </c>
      <c r="AF1226" s="2">
        <f t="shared" si="299"/>
        <v>0</v>
      </c>
    </row>
    <row r="1227" spans="1:32" ht="14.4" x14ac:dyDescent="0.25">
      <c r="A1227" s="1">
        <v>1226</v>
      </c>
      <c r="B1227" s="1">
        <v>120821.9078</v>
      </c>
      <c r="C1227" s="1">
        <v>120821.9078</v>
      </c>
      <c r="D1227" s="1">
        <v>120821.9078</v>
      </c>
      <c r="E1227" s="1">
        <v>120899.67389999999</v>
      </c>
      <c r="F1227" s="1">
        <v>121064.4711</v>
      </c>
      <c r="G1227" s="1">
        <v>121164.658</v>
      </c>
      <c r="H1227" s="1">
        <v>123203.16069999999</v>
      </c>
      <c r="I1227" s="1">
        <v>123221.397</v>
      </c>
      <c r="J1227" s="1">
        <v>124380</v>
      </c>
      <c r="K1227" s="1">
        <v>124501.11</v>
      </c>
      <c r="L1227" s="1">
        <v>124520.8674</v>
      </c>
      <c r="M1227" s="1">
        <v>124540.6492</v>
      </c>
      <c r="N1227" s="1">
        <v>124540.6492</v>
      </c>
      <c r="O1227" s="2">
        <f t="shared" si="285"/>
        <v>0</v>
      </c>
      <c r="P1227" s="2">
        <f t="shared" si="286"/>
        <v>164.79720000000088</v>
      </c>
      <c r="Q1227" s="2">
        <f t="shared" si="287"/>
        <v>2038.5026999999973</v>
      </c>
      <c r="R1227" s="2">
        <f t="shared" si="288"/>
        <v>1158.6030000000028</v>
      </c>
      <c r="S1227" s="2">
        <f t="shared" si="289"/>
        <v>19.757400000002235</v>
      </c>
      <c r="T1227" s="2">
        <f t="shared" si="290"/>
        <v>0</v>
      </c>
      <c r="U1227" s="2">
        <f t="shared" si="291"/>
        <v>77.766099999993457</v>
      </c>
      <c r="V1227" s="2">
        <f t="shared" si="292"/>
        <v>100.18690000000061</v>
      </c>
      <c r="W1227" s="2">
        <f t="shared" si="293"/>
        <v>18.236300000004121</v>
      </c>
      <c r="X1227" s="2">
        <f t="shared" si="294"/>
        <v>121.11000000000058</v>
      </c>
      <c r="Y1227" s="2">
        <f t="shared" si="295"/>
        <v>19.78179999999702</v>
      </c>
      <c r="AC1227" s="2">
        <f t="shared" si="296"/>
        <v>3381.6603000000032</v>
      </c>
      <c r="AD1227" s="2">
        <f t="shared" si="297"/>
        <v>337.08109999999579</v>
      </c>
      <c r="AE1227" s="2">
        <f t="shared" si="298"/>
        <v>3718.741399999999</v>
      </c>
      <c r="AF1227" s="2">
        <f t="shared" si="299"/>
        <v>0</v>
      </c>
    </row>
    <row r="1228" spans="1:32" ht="14.4" x14ac:dyDescent="0.25">
      <c r="A1228" s="1">
        <v>1227</v>
      </c>
      <c r="B1228" s="1">
        <v>120878.2738</v>
      </c>
      <c r="C1228" s="1">
        <v>120878.2738</v>
      </c>
      <c r="D1228" s="1">
        <v>120899.67389999999</v>
      </c>
      <c r="E1228" s="1">
        <v>120977.1967</v>
      </c>
      <c r="F1228" s="1">
        <v>121163.2479</v>
      </c>
      <c r="G1228" s="1">
        <v>121238.79240000001</v>
      </c>
      <c r="H1228" s="1">
        <v>123221.397</v>
      </c>
      <c r="I1228" s="1">
        <v>123249.9492</v>
      </c>
      <c r="J1228" s="1">
        <v>124380</v>
      </c>
      <c r="K1228" s="1">
        <v>124501.11</v>
      </c>
      <c r="L1228" s="1">
        <v>124539.5592</v>
      </c>
      <c r="M1228" s="1">
        <v>124559.2515</v>
      </c>
      <c r="N1228" s="1">
        <v>124559.2515</v>
      </c>
      <c r="O1228" s="2">
        <f t="shared" si="285"/>
        <v>21.400099999998929</v>
      </c>
      <c r="P1228" s="2">
        <f t="shared" si="286"/>
        <v>186.0512000000017</v>
      </c>
      <c r="Q1228" s="2">
        <f t="shared" si="287"/>
        <v>1982.6045999999915</v>
      </c>
      <c r="R1228" s="2">
        <f t="shared" si="288"/>
        <v>1130.0507999999973</v>
      </c>
      <c r="S1228" s="2">
        <f t="shared" si="289"/>
        <v>38.449200000002747</v>
      </c>
      <c r="T1228" s="2">
        <f t="shared" si="290"/>
        <v>0</v>
      </c>
      <c r="U1228" s="2">
        <f t="shared" si="291"/>
        <v>77.5228000000061</v>
      </c>
      <c r="V1228" s="2">
        <f t="shared" si="292"/>
        <v>75.544500000003609</v>
      </c>
      <c r="W1228" s="2">
        <f t="shared" si="293"/>
        <v>28.552200000005541</v>
      </c>
      <c r="X1228" s="2">
        <f t="shared" si="294"/>
        <v>121.11000000000058</v>
      </c>
      <c r="Y1228" s="2">
        <f t="shared" si="295"/>
        <v>19.692299999995157</v>
      </c>
      <c r="AC1228" s="2">
        <f t="shared" si="296"/>
        <v>3358.5558999999921</v>
      </c>
      <c r="AD1228" s="2">
        <f t="shared" si="297"/>
        <v>322.42180000001099</v>
      </c>
      <c r="AE1228" s="2">
        <f t="shared" si="298"/>
        <v>3680.9777000000031</v>
      </c>
      <c r="AF1228" s="2">
        <f t="shared" si="299"/>
        <v>0</v>
      </c>
    </row>
    <row r="1229" spans="1:32" ht="14.4" x14ac:dyDescent="0.25">
      <c r="A1229" s="1">
        <v>1228</v>
      </c>
      <c r="B1229" s="1">
        <v>120976.0343</v>
      </c>
      <c r="C1229" s="1">
        <v>120976.0343</v>
      </c>
      <c r="D1229" s="1">
        <v>120977.1967</v>
      </c>
      <c r="E1229" s="1">
        <v>121052.2553</v>
      </c>
      <c r="F1229" s="1">
        <v>121237.3823</v>
      </c>
      <c r="G1229" s="1">
        <v>121357.79059999999</v>
      </c>
      <c r="H1229" s="1">
        <v>123249.9492</v>
      </c>
      <c r="I1229" s="1">
        <v>123261.07889999999</v>
      </c>
      <c r="J1229" s="1">
        <v>124380</v>
      </c>
      <c r="K1229" s="1">
        <v>124501.11</v>
      </c>
      <c r="L1229" s="1">
        <v>124558.1615</v>
      </c>
      <c r="M1229" s="1">
        <v>124576.7807</v>
      </c>
      <c r="N1229" s="1">
        <v>124576.7807</v>
      </c>
      <c r="O1229" s="2">
        <f t="shared" si="285"/>
        <v>1.162400000001071</v>
      </c>
      <c r="P1229" s="2">
        <f t="shared" si="286"/>
        <v>185.12699999999313</v>
      </c>
      <c r="Q1229" s="2">
        <f t="shared" si="287"/>
        <v>1892.1586000000098</v>
      </c>
      <c r="R1229" s="2">
        <f t="shared" si="288"/>
        <v>1118.9211000000068</v>
      </c>
      <c r="S1229" s="2">
        <f t="shared" si="289"/>
        <v>57.051500000001397</v>
      </c>
      <c r="T1229" s="2">
        <f t="shared" si="290"/>
        <v>0</v>
      </c>
      <c r="U1229" s="2">
        <f t="shared" si="291"/>
        <v>75.058600000003935</v>
      </c>
      <c r="V1229" s="2">
        <f t="shared" si="292"/>
        <v>120.40829999999551</v>
      </c>
      <c r="W1229" s="2">
        <f t="shared" si="293"/>
        <v>11.129699999990407</v>
      </c>
      <c r="X1229" s="2">
        <f t="shared" si="294"/>
        <v>121.11000000000058</v>
      </c>
      <c r="Y1229" s="2">
        <f t="shared" si="295"/>
        <v>18.619200000001001</v>
      </c>
      <c r="AC1229" s="2">
        <f t="shared" si="296"/>
        <v>3254.4206000000122</v>
      </c>
      <c r="AD1229" s="2">
        <f t="shared" si="297"/>
        <v>346.32579999999143</v>
      </c>
      <c r="AE1229" s="2">
        <f t="shared" si="298"/>
        <v>3600.7464000000036</v>
      </c>
      <c r="AF1229" s="2">
        <f t="shared" si="299"/>
        <v>0</v>
      </c>
    </row>
    <row r="1230" spans="1:32" ht="14.4" x14ac:dyDescent="0.25">
      <c r="A1230" s="1">
        <v>1229</v>
      </c>
      <c r="B1230" s="1">
        <v>120991.93</v>
      </c>
      <c r="C1230" s="1">
        <v>120991.93</v>
      </c>
      <c r="D1230" s="1">
        <v>121052.2553</v>
      </c>
      <c r="E1230" s="1">
        <v>121124.13529999999</v>
      </c>
      <c r="F1230" s="1">
        <v>121356.38039999999</v>
      </c>
      <c r="G1230" s="1">
        <v>121448.19899999999</v>
      </c>
      <c r="H1230" s="1">
        <v>123261.07889999999</v>
      </c>
      <c r="I1230" s="1">
        <v>123283.9614</v>
      </c>
      <c r="J1230" s="1">
        <v>124380</v>
      </c>
      <c r="K1230" s="1">
        <v>124501.11</v>
      </c>
      <c r="L1230" s="1">
        <v>124575.69070000001</v>
      </c>
      <c r="M1230" s="1">
        <v>124592.96400000001</v>
      </c>
      <c r="N1230" s="1">
        <v>124592.96400000001</v>
      </c>
      <c r="O1230" s="2">
        <f t="shared" si="285"/>
        <v>60.325300000011339</v>
      </c>
      <c r="P1230" s="2">
        <f t="shared" si="286"/>
        <v>232.24510000000009</v>
      </c>
      <c r="Q1230" s="2">
        <f t="shared" si="287"/>
        <v>1812.8798999999999</v>
      </c>
      <c r="R1230" s="2">
        <f t="shared" si="288"/>
        <v>1096.0385999999999</v>
      </c>
      <c r="S1230" s="2">
        <f t="shared" si="289"/>
        <v>74.580700000005891</v>
      </c>
      <c r="T1230" s="2">
        <f t="shared" si="290"/>
        <v>0</v>
      </c>
      <c r="U1230" s="2">
        <f t="shared" si="291"/>
        <v>71.879999999990105</v>
      </c>
      <c r="V1230" s="2">
        <f t="shared" si="292"/>
        <v>91.818599999998696</v>
      </c>
      <c r="W1230" s="2">
        <f t="shared" si="293"/>
        <v>22.882500000006985</v>
      </c>
      <c r="X1230" s="2">
        <f t="shared" si="294"/>
        <v>121.11000000000058</v>
      </c>
      <c r="Y1230" s="2">
        <f t="shared" si="295"/>
        <v>17.273300000000745</v>
      </c>
      <c r="AC1230" s="2">
        <f t="shared" si="296"/>
        <v>3276.0696000000171</v>
      </c>
      <c r="AD1230" s="2">
        <f t="shared" si="297"/>
        <v>324.96439999999711</v>
      </c>
      <c r="AE1230" s="2">
        <f t="shared" si="298"/>
        <v>3601.0340000000142</v>
      </c>
      <c r="AF1230" s="2">
        <f t="shared" si="299"/>
        <v>0</v>
      </c>
    </row>
    <row r="1231" spans="1:32" ht="14.4" x14ac:dyDescent="0.25">
      <c r="A1231" s="1">
        <v>1230</v>
      </c>
      <c r="B1231" s="1">
        <v>121041.3115</v>
      </c>
      <c r="C1231" s="1">
        <v>121041.3115</v>
      </c>
      <c r="D1231" s="1">
        <v>121124.13529999999</v>
      </c>
      <c r="E1231" s="1">
        <v>121197.0116</v>
      </c>
      <c r="F1231" s="1">
        <v>121446.78879999999</v>
      </c>
      <c r="G1231" s="1">
        <v>121519.6865</v>
      </c>
      <c r="H1231" s="1">
        <v>123283.9614</v>
      </c>
      <c r="I1231" s="1">
        <v>124324.29059999999</v>
      </c>
      <c r="J1231" s="1">
        <v>124380</v>
      </c>
      <c r="K1231" s="1">
        <v>124501.11</v>
      </c>
      <c r="L1231" s="1">
        <v>124591.874</v>
      </c>
      <c r="M1231" s="1">
        <v>124609.51489999999</v>
      </c>
      <c r="N1231" s="1">
        <v>124609.51489999999</v>
      </c>
      <c r="O1231" s="2">
        <f t="shared" si="285"/>
        <v>82.8237999999983</v>
      </c>
      <c r="P1231" s="2">
        <f t="shared" si="286"/>
        <v>249.77719999999681</v>
      </c>
      <c r="Q1231" s="2">
        <f t="shared" si="287"/>
        <v>1764.274900000004</v>
      </c>
      <c r="R1231" s="2">
        <f t="shared" si="288"/>
        <v>55.709400000007008</v>
      </c>
      <c r="S1231" s="2">
        <f t="shared" si="289"/>
        <v>90.763999999995576</v>
      </c>
      <c r="T1231" s="2">
        <f t="shared" si="290"/>
        <v>0</v>
      </c>
      <c r="U1231" s="2">
        <f t="shared" si="291"/>
        <v>72.876300000003539</v>
      </c>
      <c r="V1231" s="2">
        <f t="shared" si="292"/>
        <v>72.89770000000135</v>
      </c>
      <c r="W1231" s="2">
        <f t="shared" si="293"/>
        <v>1040.3291999999929</v>
      </c>
      <c r="X1231" s="2">
        <f t="shared" si="294"/>
        <v>121.11000000000058</v>
      </c>
      <c r="Y1231" s="2">
        <f t="shared" si="295"/>
        <v>17.64089999999851</v>
      </c>
      <c r="AC1231" s="2">
        <f t="shared" si="296"/>
        <v>2243.3493000000017</v>
      </c>
      <c r="AD1231" s="2">
        <f t="shared" si="297"/>
        <v>1324.8540999999968</v>
      </c>
      <c r="AE1231" s="2">
        <f t="shared" si="298"/>
        <v>3568.2033999999985</v>
      </c>
      <c r="AF1231" s="2">
        <f t="shared" si="299"/>
        <v>0</v>
      </c>
    </row>
    <row r="1232" spans="1:32" ht="14.4" x14ac:dyDescent="0.25">
      <c r="A1232" s="1">
        <v>1231</v>
      </c>
      <c r="B1232" s="1">
        <v>121148.1274</v>
      </c>
      <c r="C1232" s="1">
        <v>121148.1274</v>
      </c>
      <c r="D1232" s="1">
        <v>121197.0116</v>
      </c>
      <c r="E1232" s="1">
        <v>121264.1498</v>
      </c>
      <c r="F1232" s="1">
        <v>121518.2764</v>
      </c>
      <c r="G1232" s="1">
        <v>121634.55409999999</v>
      </c>
      <c r="H1232" s="1">
        <v>124324.29059999999</v>
      </c>
      <c r="I1232" s="1">
        <v>124352.0717</v>
      </c>
      <c r="J1232" s="1">
        <v>124380</v>
      </c>
      <c r="K1232" s="1">
        <v>124501.11</v>
      </c>
      <c r="L1232" s="1">
        <v>124608.4249</v>
      </c>
      <c r="M1232" s="1">
        <v>124624.6292</v>
      </c>
      <c r="N1232" s="1">
        <v>124624.6292</v>
      </c>
      <c r="O1232" s="2">
        <f t="shared" si="285"/>
        <v>48.884200000000419</v>
      </c>
      <c r="P1232" s="2">
        <f t="shared" si="286"/>
        <v>254.12660000000324</v>
      </c>
      <c r="Q1232" s="2">
        <f t="shared" si="287"/>
        <v>2689.7364999999991</v>
      </c>
      <c r="R1232" s="2">
        <f t="shared" si="288"/>
        <v>27.928299999999581</v>
      </c>
      <c r="S1232" s="2">
        <f t="shared" si="289"/>
        <v>107.31489999999758</v>
      </c>
      <c r="T1232" s="2">
        <f t="shared" si="290"/>
        <v>0</v>
      </c>
      <c r="U1232" s="2">
        <f t="shared" si="291"/>
        <v>67.138200000001234</v>
      </c>
      <c r="V1232" s="2">
        <f t="shared" si="292"/>
        <v>116.27769999999146</v>
      </c>
      <c r="W1232" s="2">
        <f t="shared" si="293"/>
        <v>27.781100000007427</v>
      </c>
      <c r="X1232" s="2">
        <f t="shared" si="294"/>
        <v>121.11000000000058</v>
      </c>
      <c r="Y1232" s="2">
        <f t="shared" si="295"/>
        <v>16.204299999997602</v>
      </c>
      <c r="AC1232" s="2">
        <f t="shared" si="296"/>
        <v>3127.9904999999999</v>
      </c>
      <c r="AD1232" s="2">
        <f t="shared" si="297"/>
        <v>348.5112999999983</v>
      </c>
      <c r="AE1232" s="2">
        <f t="shared" si="298"/>
        <v>3476.5017999999982</v>
      </c>
      <c r="AF1232" s="2">
        <f t="shared" si="299"/>
        <v>0</v>
      </c>
    </row>
    <row r="1233" spans="1:32" ht="14.4" x14ac:dyDescent="0.25">
      <c r="A1233" s="1">
        <v>1232</v>
      </c>
      <c r="B1233" s="1">
        <v>121239.2347</v>
      </c>
      <c r="C1233" s="1">
        <v>121239.2347</v>
      </c>
      <c r="D1233" s="1">
        <v>121264.1498</v>
      </c>
      <c r="E1233" s="1">
        <v>121342.87639999999</v>
      </c>
      <c r="F1233" s="1">
        <v>121633.1439</v>
      </c>
      <c r="G1233" s="1">
        <v>121700.4785</v>
      </c>
      <c r="H1233" s="1">
        <v>124352.0717</v>
      </c>
      <c r="I1233" s="1">
        <v>124377.2104</v>
      </c>
      <c r="J1233" s="1">
        <v>124380</v>
      </c>
      <c r="K1233" s="1">
        <v>124501.11</v>
      </c>
      <c r="L1233" s="1">
        <v>124623.5392</v>
      </c>
      <c r="M1233" s="1">
        <v>124643.64539999999</v>
      </c>
      <c r="N1233" s="1">
        <v>124643.64539999999</v>
      </c>
      <c r="O1233" s="2">
        <f t="shared" si="285"/>
        <v>24.915099999998347</v>
      </c>
      <c r="P1233" s="2">
        <f t="shared" si="286"/>
        <v>290.26750000000175</v>
      </c>
      <c r="Q1233" s="2">
        <f t="shared" si="287"/>
        <v>2651.593200000003</v>
      </c>
      <c r="R1233" s="2">
        <f t="shared" si="288"/>
        <v>2.789600000003702</v>
      </c>
      <c r="S1233" s="2">
        <f t="shared" si="289"/>
        <v>122.42919999999867</v>
      </c>
      <c r="T1233" s="2">
        <f t="shared" si="290"/>
        <v>0</v>
      </c>
      <c r="U1233" s="2">
        <f t="shared" si="291"/>
        <v>78.726599999994505</v>
      </c>
      <c r="V1233" s="2">
        <f t="shared" si="292"/>
        <v>67.334600000001956</v>
      </c>
      <c r="W1233" s="2">
        <f t="shared" si="293"/>
        <v>25.138699999995879</v>
      </c>
      <c r="X1233" s="2">
        <f t="shared" si="294"/>
        <v>121.11000000000058</v>
      </c>
      <c r="Y1233" s="2">
        <f t="shared" si="295"/>
        <v>20.106199999994715</v>
      </c>
      <c r="AC1233" s="2">
        <f t="shared" si="296"/>
        <v>3091.9946000000054</v>
      </c>
      <c r="AD1233" s="2">
        <f t="shared" si="297"/>
        <v>312.41609999998764</v>
      </c>
      <c r="AE1233" s="2">
        <f t="shared" si="298"/>
        <v>3404.4106999999931</v>
      </c>
      <c r="AF1233" s="2">
        <f t="shared" si="299"/>
        <v>0</v>
      </c>
    </row>
    <row r="1234" spans="1:32" ht="14.4" x14ac:dyDescent="0.25">
      <c r="A1234" s="1">
        <v>1233</v>
      </c>
      <c r="B1234" s="1">
        <v>121407.7547</v>
      </c>
      <c r="C1234" s="1">
        <v>121407.7547</v>
      </c>
      <c r="D1234" s="1">
        <v>121407.7547</v>
      </c>
      <c r="E1234" s="1">
        <v>121482.7276</v>
      </c>
      <c r="F1234" s="1">
        <v>121699.0684</v>
      </c>
      <c r="G1234" s="1">
        <v>121788.6372</v>
      </c>
      <c r="H1234" s="1">
        <v>124377.2104</v>
      </c>
      <c r="I1234" s="1">
        <v>124389.6755</v>
      </c>
      <c r="J1234" s="1">
        <v>124503.06050000001</v>
      </c>
      <c r="K1234" s="1">
        <v>124624.17049999999</v>
      </c>
      <c r="L1234" s="1">
        <v>124642.5554</v>
      </c>
      <c r="M1234" s="1">
        <v>124661.1318</v>
      </c>
      <c r="N1234" s="1">
        <v>124661.1318</v>
      </c>
      <c r="O1234" s="2">
        <f t="shared" si="285"/>
        <v>0</v>
      </c>
      <c r="P1234" s="2">
        <f t="shared" si="286"/>
        <v>216.3408000000054</v>
      </c>
      <c r="Q1234" s="2">
        <f t="shared" si="287"/>
        <v>2588.5731999999989</v>
      </c>
      <c r="R1234" s="2">
        <f t="shared" si="288"/>
        <v>113.38500000000931</v>
      </c>
      <c r="S1234" s="2">
        <f t="shared" si="289"/>
        <v>18.384900000004563</v>
      </c>
      <c r="T1234" s="2">
        <f t="shared" si="290"/>
        <v>0</v>
      </c>
      <c r="U1234" s="2">
        <f t="shared" si="291"/>
        <v>74.972899999993388</v>
      </c>
      <c r="V1234" s="2">
        <f t="shared" si="292"/>
        <v>89.568799999993644</v>
      </c>
      <c r="W1234" s="2">
        <f t="shared" si="293"/>
        <v>12.465100000001257</v>
      </c>
      <c r="X1234" s="2">
        <f t="shared" si="294"/>
        <v>121.10999999998603</v>
      </c>
      <c r="Y1234" s="2">
        <f t="shared" si="295"/>
        <v>18.576400000005378</v>
      </c>
      <c r="AC1234" s="2">
        <f t="shared" si="296"/>
        <v>2936.6839000000182</v>
      </c>
      <c r="AD1234" s="2">
        <f t="shared" si="297"/>
        <v>316.6931999999797</v>
      </c>
      <c r="AE1234" s="2">
        <f t="shared" si="298"/>
        <v>3253.3770999999979</v>
      </c>
      <c r="AF1234" s="2">
        <f t="shared" si="299"/>
        <v>0</v>
      </c>
    </row>
    <row r="1235" spans="1:32" ht="14.4" x14ac:dyDescent="0.25">
      <c r="A1235" s="1">
        <v>1234</v>
      </c>
      <c r="B1235" s="1">
        <v>121483.3379</v>
      </c>
      <c r="C1235" s="1">
        <v>121483.3379</v>
      </c>
      <c r="D1235" s="1">
        <v>121483.3379</v>
      </c>
      <c r="E1235" s="1">
        <v>121560.7904</v>
      </c>
      <c r="F1235" s="1">
        <v>121787.227</v>
      </c>
      <c r="G1235" s="1">
        <v>121898.5508</v>
      </c>
      <c r="H1235" s="1">
        <v>124389.6755</v>
      </c>
      <c r="I1235" s="1">
        <v>124406.68090000001</v>
      </c>
      <c r="J1235" s="1">
        <v>124503.06050000001</v>
      </c>
      <c r="K1235" s="1">
        <v>124624.17049999999</v>
      </c>
      <c r="L1235" s="1">
        <v>124660.04180000001</v>
      </c>
      <c r="M1235" s="1">
        <v>124679.7077</v>
      </c>
      <c r="N1235" s="1">
        <v>124679.7077</v>
      </c>
      <c r="O1235" s="2">
        <f t="shared" si="285"/>
        <v>0</v>
      </c>
      <c r="P1235" s="2">
        <f t="shared" si="286"/>
        <v>226.43660000000091</v>
      </c>
      <c r="Q1235" s="2">
        <f t="shared" si="287"/>
        <v>2491.1247000000003</v>
      </c>
      <c r="R1235" s="2">
        <f t="shared" si="288"/>
        <v>96.37960000000021</v>
      </c>
      <c r="S1235" s="2">
        <f t="shared" si="289"/>
        <v>35.871300000013434</v>
      </c>
      <c r="T1235" s="2">
        <f t="shared" si="290"/>
        <v>0</v>
      </c>
      <c r="U1235" s="2">
        <f t="shared" si="291"/>
        <v>77.452499999999418</v>
      </c>
      <c r="V1235" s="2">
        <f t="shared" si="292"/>
        <v>111.3237999999983</v>
      </c>
      <c r="W1235" s="2">
        <f t="shared" si="293"/>
        <v>17.005400000009104</v>
      </c>
      <c r="X1235" s="2">
        <f t="shared" si="294"/>
        <v>121.10999999998603</v>
      </c>
      <c r="Y1235" s="2">
        <f t="shared" si="295"/>
        <v>19.665899999992689</v>
      </c>
      <c r="AC1235" s="2">
        <f t="shared" si="296"/>
        <v>2849.8122000000149</v>
      </c>
      <c r="AD1235" s="2">
        <f t="shared" si="297"/>
        <v>346.55759999998554</v>
      </c>
      <c r="AE1235" s="2">
        <f t="shared" si="298"/>
        <v>3196.3698000000004</v>
      </c>
      <c r="AF1235" s="2">
        <f t="shared" si="299"/>
        <v>0</v>
      </c>
    </row>
    <row r="1236" spans="1:32" ht="14.4" x14ac:dyDescent="0.25">
      <c r="A1236" s="1">
        <v>1235</v>
      </c>
      <c r="B1236" s="1">
        <v>121544.8395</v>
      </c>
      <c r="C1236" s="1">
        <v>121544.8395</v>
      </c>
      <c r="D1236" s="1">
        <v>121560.7904</v>
      </c>
      <c r="E1236" s="1">
        <v>121638.3637</v>
      </c>
      <c r="F1236" s="1">
        <v>121897.1407</v>
      </c>
      <c r="G1236" s="1">
        <v>122004.3346</v>
      </c>
      <c r="H1236" s="1">
        <v>124406.68090000001</v>
      </c>
      <c r="I1236" s="1">
        <v>124417.03</v>
      </c>
      <c r="J1236" s="1">
        <v>124503.06050000001</v>
      </c>
      <c r="K1236" s="1">
        <v>124624.17049999999</v>
      </c>
      <c r="L1236" s="1">
        <v>124678.6177</v>
      </c>
      <c r="M1236" s="1">
        <v>124698.3288</v>
      </c>
      <c r="N1236" s="1">
        <v>124698.3288</v>
      </c>
      <c r="O1236" s="2">
        <f t="shared" si="285"/>
        <v>15.950899999996182</v>
      </c>
      <c r="P1236" s="2">
        <f t="shared" si="286"/>
        <v>258.77700000000186</v>
      </c>
      <c r="Q1236" s="2">
        <f t="shared" si="287"/>
        <v>2402.3463000000047</v>
      </c>
      <c r="R1236" s="2">
        <f t="shared" si="288"/>
        <v>86.030500000008033</v>
      </c>
      <c r="S1236" s="2">
        <f t="shared" si="289"/>
        <v>54.447200000009616</v>
      </c>
      <c r="T1236" s="2">
        <f t="shared" si="290"/>
        <v>0</v>
      </c>
      <c r="U1236" s="2">
        <f t="shared" si="291"/>
        <v>77.573300000003655</v>
      </c>
      <c r="V1236" s="2">
        <f t="shared" si="292"/>
        <v>107.19389999999839</v>
      </c>
      <c r="W1236" s="2">
        <f t="shared" si="293"/>
        <v>10.349099999992177</v>
      </c>
      <c r="X1236" s="2">
        <f t="shared" si="294"/>
        <v>121.10999999998603</v>
      </c>
      <c r="Y1236" s="2">
        <f t="shared" si="295"/>
        <v>19.711100000000442</v>
      </c>
      <c r="AC1236" s="2">
        <f t="shared" si="296"/>
        <v>2817.5519000000204</v>
      </c>
      <c r="AD1236" s="2">
        <f t="shared" si="297"/>
        <v>335.9373999999807</v>
      </c>
      <c r="AE1236" s="2">
        <f t="shared" si="298"/>
        <v>3153.4893000000011</v>
      </c>
      <c r="AF1236" s="2">
        <f t="shared" si="299"/>
        <v>0</v>
      </c>
    </row>
    <row r="1237" spans="1:32" ht="14.4" x14ac:dyDescent="0.25">
      <c r="A1237" s="1">
        <v>1236</v>
      </c>
      <c r="B1237" s="1">
        <v>121623.7401</v>
      </c>
      <c r="C1237" s="1">
        <v>121623.7401</v>
      </c>
      <c r="D1237" s="1">
        <v>121638.3637</v>
      </c>
      <c r="E1237" s="1">
        <v>121713.6364</v>
      </c>
      <c r="F1237" s="1">
        <v>122002.92449999999</v>
      </c>
      <c r="G1237" s="1">
        <v>122070.8189</v>
      </c>
      <c r="H1237" s="1">
        <v>124417.03</v>
      </c>
      <c r="I1237" s="1">
        <v>124427.79949999999</v>
      </c>
      <c r="J1237" s="1">
        <v>124503.06050000001</v>
      </c>
      <c r="K1237" s="1">
        <v>124624.17049999999</v>
      </c>
      <c r="L1237" s="1">
        <v>124697.23880000001</v>
      </c>
      <c r="M1237" s="1">
        <v>124715.9633</v>
      </c>
      <c r="N1237" s="1">
        <v>124715.9633</v>
      </c>
      <c r="O1237" s="2">
        <f t="shared" si="285"/>
        <v>14.623600000006263</v>
      </c>
      <c r="P1237" s="2">
        <f t="shared" si="286"/>
        <v>289.28809999999066</v>
      </c>
      <c r="Q1237" s="2">
        <f t="shared" si="287"/>
        <v>2346.2111000000004</v>
      </c>
      <c r="R1237" s="2">
        <f t="shared" si="288"/>
        <v>75.261000000013155</v>
      </c>
      <c r="S1237" s="2">
        <f t="shared" si="289"/>
        <v>73.068300000013551</v>
      </c>
      <c r="T1237" s="2">
        <f t="shared" si="290"/>
        <v>0</v>
      </c>
      <c r="U1237" s="2">
        <f t="shared" si="291"/>
        <v>75.27270000000135</v>
      </c>
      <c r="V1237" s="2">
        <f t="shared" si="292"/>
        <v>67.89440000000468</v>
      </c>
      <c r="W1237" s="2">
        <f t="shared" si="293"/>
        <v>10.769499999994878</v>
      </c>
      <c r="X1237" s="2">
        <f t="shared" si="294"/>
        <v>121.10999999998603</v>
      </c>
      <c r="Y1237" s="2">
        <f t="shared" si="295"/>
        <v>18.724499999996624</v>
      </c>
      <c r="AC1237" s="2">
        <f t="shared" si="296"/>
        <v>2798.4521000000241</v>
      </c>
      <c r="AD1237" s="2">
        <f t="shared" si="297"/>
        <v>293.77109999998356</v>
      </c>
      <c r="AE1237" s="2">
        <f t="shared" si="298"/>
        <v>3092.2232000000076</v>
      </c>
      <c r="AF1237" s="2">
        <f t="shared" si="299"/>
        <v>0</v>
      </c>
    </row>
    <row r="1238" spans="1:32" ht="14.4" x14ac:dyDescent="0.25">
      <c r="A1238" s="1">
        <v>1237</v>
      </c>
      <c r="B1238" s="1">
        <v>121673.2031</v>
      </c>
      <c r="C1238" s="1">
        <v>121673.2031</v>
      </c>
      <c r="D1238" s="1">
        <v>121713.6364</v>
      </c>
      <c r="E1238" s="1">
        <v>121787.295</v>
      </c>
      <c r="F1238" s="1">
        <v>122069.4087</v>
      </c>
      <c r="G1238" s="1">
        <v>122131.9238</v>
      </c>
      <c r="H1238" s="1">
        <v>124427.79949999999</v>
      </c>
      <c r="I1238" s="1">
        <v>124456.64780000001</v>
      </c>
      <c r="J1238" s="1">
        <v>124503.06050000001</v>
      </c>
      <c r="K1238" s="1">
        <v>124624.17049999999</v>
      </c>
      <c r="L1238" s="1">
        <v>124714.87330000001</v>
      </c>
      <c r="M1238" s="1">
        <v>124732.8376</v>
      </c>
      <c r="N1238" s="1">
        <v>124732.8376</v>
      </c>
      <c r="O1238" s="2">
        <f t="shared" si="285"/>
        <v>40.433300000004238</v>
      </c>
      <c r="P1238" s="2">
        <f t="shared" si="286"/>
        <v>282.1137000000017</v>
      </c>
      <c r="Q1238" s="2">
        <f t="shared" si="287"/>
        <v>2295.8756999999896</v>
      </c>
      <c r="R1238" s="2">
        <f t="shared" si="288"/>
        <v>46.412700000000768</v>
      </c>
      <c r="S1238" s="2">
        <f t="shared" si="289"/>
        <v>90.702800000013667</v>
      </c>
      <c r="T1238" s="2">
        <f t="shared" si="290"/>
        <v>0</v>
      </c>
      <c r="U1238" s="2">
        <f t="shared" si="291"/>
        <v>73.658599999995204</v>
      </c>
      <c r="V1238" s="2">
        <f t="shared" si="292"/>
        <v>62.515100000004168</v>
      </c>
      <c r="W1238" s="2">
        <f t="shared" si="293"/>
        <v>28.848300000012387</v>
      </c>
      <c r="X1238" s="2">
        <f t="shared" si="294"/>
        <v>121.10999999998603</v>
      </c>
      <c r="Y1238" s="2">
        <f t="shared" si="295"/>
        <v>17.964299999992363</v>
      </c>
      <c r="AC1238" s="2">
        <f t="shared" si="296"/>
        <v>2755.53820000001</v>
      </c>
      <c r="AD1238" s="2">
        <f t="shared" si="297"/>
        <v>304.09629999999015</v>
      </c>
      <c r="AE1238" s="2">
        <f t="shared" si="298"/>
        <v>3059.6345000000001</v>
      </c>
      <c r="AF1238" s="2">
        <f t="shared" si="299"/>
        <v>0</v>
      </c>
    </row>
    <row r="1239" spans="1:32" ht="14.4" x14ac:dyDescent="0.25">
      <c r="A1239" s="1">
        <v>1238</v>
      </c>
      <c r="B1239" s="1">
        <v>121734.05379999999</v>
      </c>
      <c r="C1239" s="1">
        <v>121734.05379999999</v>
      </c>
      <c r="D1239" s="1">
        <v>121787.295</v>
      </c>
      <c r="E1239" s="1">
        <v>121859.68309999999</v>
      </c>
      <c r="F1239" s="1">
        <v>122130.51360000001</v>
      </c>
      <c r="G1239" s="1">
        <v>122218.57369999999</v>
      </c>
      <c r="H1239" s="1">
        <v>124456.64780000001</v>
      </c>
      <c r="I1239" s="1">
        <v>124478.1038</v>
      </c>
      <c r="J1239" s="1">
        <v>124503.06050000001</v>
      </c>
      <c r="K1239" s="1">
        <v>124624.17049999999</v>
      </c>
      <c r="L1239" s="1">
        <v>124731.7476</v>
      </c>
      <c r="M1239" s="1">
        <v>125769.2022</v>
      </c>
      <c r="N1239" s="1">
        <v>125769.2022</v>
      </c>
      <c r="O1239" s="2">
        <f t="shared" si="285"/>
        <v>53.241200000004028</v>
      </c>
      <c r="P1239" s="2">
        <f t="shared" si="286"/>
        <v>270.83050000001094</v>
      </c>
      <c r="Q1239" s="2">
        <f t="shared" si="287"/>
        <v>2238.0741000000125</v>
      </c>
      <c r="R1239" s="2">
        <f t="shared" si="288"/>
        <v>24.956700000009732</v>
      </c>
      <c r="S1239" s="2">
        <f t="shared" si="289"/>
        <v>107.57710000000952</v>
      </c>
      <c r="T1239" s="2">
        <f t="shared" si="290"/>
        <v>0</v>
      </c>
      <c r="U1239" s="2">
        <f t="shared" si="291"/>
        <v>72.388099999996484</v>
      </c>
      <c r="V1239" s="2">
        <f t="shared" si="292"/>
        <v>88.06009999998787</v>
      </c>
      <c r="W1239" s="2">
        <f t="shared" si="293"/>
        <v>21.455999999991036</v>
      </c>
      <c r="X1239" s="2">
        <f t="shared" si="294"/>
        <v>121.10999999998603</v>
      </c>
      <c r="Y1239" s="2">
        <f t="shared" si="295"/>
        <v>1037.4545999999973</v>
      </c>
      <c r="AC1239" s="2">
        <f t="shared" si="296"/>
        <v>2694.6796000000468</v>
      </c>
      <c r="AD1239" s="2">
        <f t="shared" si="297"/>
        <v>1340.4687999999587</v>
      </c>
      <c r="AE1239" s="2">
        <f t="shared" si="298"/>
        <v>4035.1484000000055</v>
      </c>
      <c r="AF1239" s="2">
        <f t="shared" si="299"/>
        <v>0</v>
      </c>
    </row>
    <row r="1240" spans="1:32" ht="14.4" x14ac:dyDescent="0.25">
      <c r="A1240" s="1">
        <v>1239</v>
      </c>
      <c r="B1240" s="1">
        <v>121837.6041</v>
      </c>
      <c r="C1240" s="1">
        <v>121837.6041</v>
      </c>
      <c r="D1240" s="1">
        <v>121859.68309999999</v>
      </c>
      <c r="E1240" s="1">
        <v>121937.37239999999</v>
      </c>
      <c r="F1240" s="1">
        <v>122217.1636</v>
      </c>
      <c r="G1240" s="1">
        <v>122334.4123</v>
      </c>
      <c r="H1240" s="1">
        <v>124478.1038</v>
      </c>
      <c r="I1240" s="1">
        <v>124490.3106</v>
      </c>
      <c r="J1240" s="1">
        <v>124503.06050000001</v>
      </c>
      <c r="K1240" s="1">
        <v>124624.17049999999</v>
      </c>
      <c r="L1240" s="1">
        <v>125768.1122</v>
      </c>
      <c r="M1240" s="1">
        <v>125787.8661</v>
      </c>
      <c r="N1240" s="1">
        <v>125787.8661</v>
      </c>
      <c r="O1240" s="2">
        <f t="shared" si="285"/>
        <v>22.078999999997905</v>
      </c>
      <c r="P1240" s="2">
        <f t="shared" si="286"/>
        <v>279.79120000000694</v>
      </c>
      <c r="Q1240" s="2">
        <f t="shared" si="287"/>
        <v>2143.6915000000008</v>
      </c>
      <c r="R1240" s="2">
        <f t="shared" si="288"/>
        <v>12.749900000009802</v>
      </c>
      <c r="S1240" s="2">
        <f t="shared" si="289"/>
        <v>1143.9417000000103</v>
      </c>
      <c r="T1240" s="2">
        <f t="shared" si="290"/>
        <v>0</v>
      </c>
      <c r="U1240" s="2">
        <f t="shared" si="291"/>
        <v>77.689299999998184</v>
      </c>
      <c r="V1240" s="2">
        <f t="shared" si="292"/>
        <v>117.24869999999646</v>
      </c>
      <c r="W1240" s="2">
        <f t="shared" si="293"/>
        <v>12.20679999999993</v>
      </c>
      <c r="X1240" s="2">
        <f t="shared" si="294"/>
        <v>121.10999999998603</v>
      </c>
      <c r="Y1240" s="2">
        <f t="shared" si="295"/>
        <v>19.753899999996065</v>
      </c>
      <c r="AC1240" s="2">
        <f t="shared" si="296"/>
        <v>3602.2533000000258</v>
      </c>
      <c r="AD1240" s="2">
        <f t="shared" si="297"/>
        <v>348.00869999997667</v>
      </c>
      <c r="AE1240" s="2">
        <f t="shared" si="298"/>
        <v>3950.2620000000024</v>
      </c>
      <c r="AF1240" s="2">
        <f t="shared" si="299"/>
        <v>0</v>
      </c>
    </row>
    <row r="1241" spans="1:32" ht="14.4" x14ac:dyDescent="0.25">
      <c r="A1241" s="1">
        <v>1240</v>
      </c>
      <c r="B1241" s="1">
        <v>122042.8484</v>
      </c>
      <c r="C1241" s="1">
        <v>122042.8484</v>
      </c>
      <c r="D1241" s="1">
        <v>122042.8484</v>
      </c>
      <c r="E1241" s="1">
        <v>122118.0457</v>
      </c>
      <c r="F1241" s="1">
        <v>122333.0021</v>
      </c>
      <c r="G1241" s="1">
        <v>122414.7743</v>
      </c>
      <c r="H1241" s="1">
        <v>124490.3106</v>
      </c>
      <c r="I1241" s="1">
        <v>124503.06050000001</v>
      </c>
      <c r="J1241" s="1">
        <v>124503.06050000001</v>
      </c>
      <c r="K1241" s="1">
        <v>124624.17049999999</v>
      </c>
      <c r="L1241" s="1">
        <v>125786.7761</v>
      </c>
      <c r="M1241" s="1">
        <v>125805.46369999999</v>
      </c>
      <c r="N1241" s="1">
        <v>125805.46369999999</v>
      </c>
      <c r="O1241" s="2">
        <f t="shared" si="285"/>
        <v>0</v>
      </c>
      <c r="P1241" s="2">
        <f t="shared" si="286"/>
        <v>214.95639999999548</v>
      </c>
      <c r="Q1241" s="2">
        <f t="shared" si="287"/>
        <v>2075.5362999999925</v>
      </c>
      <c r="R1241" s="2">
        <f t="shared" si="288"/>
        <v>0</v>
      </c>
      <c r="S1241" s="2">
        <f t="shared" si="289"/>
        <v>1162.6056000000099</v>
      </c>
      <c r="T1241" s="2">
        <f t="shared" si="290"/>
        <v>0</v>
      </c>
      <c r="U1241" s="2">
        <f t="shared" si="291"/>
        <v>75.197299999999814</v>
      </c>
      <c r="V1241" s="2">
        <f t="shared" si="292"/>
        <v>81.772200000006706</v>
      </c>
      <c r="W1241" s="2">
        <f t="shared" si="293"/>
        <v>12.749900000009802</v>
      </c>
      <c r="X1241" s="2">
        <f t="shared" si="294"/>
        <v>121.10999999998603</v>
      </c>
      <c r="Y1241" s="2">
        <f t="shared" si="295"/>
        <v>18.687599999990198</v>
      </c>
      <c r="AC1241" s="2">
        <f t="shared" si="296"/>
        <v>3453.0982999999978</v>
      </c>
      <c r="AD1241" s="2">
        <f t="shared" si="297"/>
        <v>309.51699999999255</v>
      </c>
      <c r="AE1241" s="2">
        <f t="shared" si="298"/>
        <v>3762.6152999999904</v>
      </c>
      <c r="AF1241" s="2">
        <f t="shared" si="299"/>
        <v>0</v>
      </c>
    </row>
    <row r="1242" spans="1:32" ht="14.4" x14ac:dyDescent="0.25">
      <c r="A1242" s="1">
        <v>1241</v>
      </c>
      <c r="B1242" s="1">
        <v>122047.0929</v>
      </c>
      <c r="C1242" s="1">
        <v>122047.0929</v>
      </c>
      <c r="D1242" s="1">
        <v>122118.0457</v>
      </c>
      <c r="E1242" s="1">
        <v>122191.2948</v>
      </c>
      <c r="F1242" s="1">
        <v>122413.3642</v>
      </c>
      <c r="G1242" s="1">
        <v>122501.97990000001</v>
      </c>
      <c r="H1242" s="1">
        <v>124503.06050000001</v>
      </c>
      <c r="I1242" s="1">
        <v>124518.60980000001</v>
      </c>
      <c r="J1242" s="1">
        <v>124658.02</v>
      </c>
      <c r="K1242" s="1">
        <v>124779.13</v>
      </c>
      <c r="L1242" s="1">
        <v>125804.3737</v>
      </c>
      <c r="M1242" s="1">
        <v>125822.1649</v>
      </c>
      <c r="N1242" s="1">
        <v>125822.1649</v>
      </c>
      <c r="O1242" s="2">
        <f t="shared" si="285"/>
        <v>70.952799999999115</v>
      </c>
      <c r="P1242" s="2">
        <f t="shared" si="286"/>
        <v>222.06939999999304</v>
      </c>
      <c r="Q1242" s="2">
        <f t="shared" si="287"/>
        <v>2001.0806000000011</v>
      </c>
      <c r="R1242" s="2">
        <f t="shared" si="288"/>
        <v>139.41019999999844</v>
      </c>
      <c r="S1242" s="2">
        <f t="shared" si="289"/>
        <v>1025.2436999999918</v>
      </c>
      <c r="T1242" s="2">
        <f t="shared" si="290"/>
        <v>0</v>
      </c>
      <c r="U1242" s="2">
        <f t="shared" si="291"/>
        <v>73.249100000000908</v>
      </c>
      <c r="V1242" s="2">
        <f t="shared" si="292"/>
        <v>88.615700000009383</v>
      </c>
      <c r="W1242" s="2">
        <f t="shared" si="293"/>
        <v>15.549299999998766</v>
      </c>
      <c r="X1242" s="2">
        <f t="shared" si="294"/>
        <v>121.11000000000058</v>
      </c>
      <c r="Y1242" s="2">
        <f t="shared" si="295"/>
        <v>17.791200000006938</v>
      </c>
      <c r="AC1242" s="2">
        <f t="shared" si="296"/>
        <v>3458.7566999999835</v>
      </c>
      <c r="AD1242" s="2">
        <f t="shared" si="297"/>
        <v>316.31530000001658</v>
      </c>
      <c r="AE1242" s="2">
        <f t="shared" si="298"/>
        <v>3775.0720000000001</v>
      </c>
      <c r="AF1242" s="2">
        <f t="shared" si="299"/>
        <v>0</v>
      </c>
    </row>
    <row r="1243" spans="1:32" ht="14.4" x14ac:dyDescent="0.25">
      <c r="A1243" s="1">
        <v>1242</v>
      </c>
      <c r="B1243" s="1">
        <v>122458.2791</v>
      </c>
      <c r="C1243" s="1">
        <v>122458.2791</v>
      </c>
      <c r="D1243" s="1">
        <v>122458.2791</v>
      </c>
      <c r="E1243" s="1">
        <v>122531.9479</v>
      </c>
      <c r="F1243" s="1">
        <v>122531.9479</v>
      </c>
      <c r="G1243" s="1">
        <v>122627.5272</v>
      </c>
      <c r="H1243" s="1">
        <v>124518.60980000001</v>
      </c>
      <c r="I1243" s="1">
        <v>124544.2654</v>
      </c>
      <c r="J1243" s="1">
        <v>124658.02</v>
      </c>
      <c r="K1243" s="1">
        <v>124779.13</v>
      </c>
      <c r="L1243" s="1">
        <v>125821.07490000001</v>
      </c>
      <c r="M1243" s="1">
        <v>125839.04369999999</v>
      </c>
      <c r="N1243" s="1">
        <v>125839.04369999999</v>
      </c>
      <c r="O1243" s="2">
        <f t="shared" si="285"/>
        <v>0</v>
      </c>
      <c r="P1243" s="2">
        <f t="shared" si="286"/>
        <v>0</v>
      </c>
      <c r="Q1243" s="2">
        <f t="shared" si="287"/>
        <v>1891.0826000000088</v>
      </c>
      <c r="R1243" s="2">
        <f t="shared" si="288"/>
        <v>113.75460000000021</v>
      </c>
      <c r="S1243" s="2">
        <f t="shared" si="289"/>
        <v>1041.9449000000022</v>
      </c>
      <c r="T1243" s="2">
        <f t="shared" si="290"/>
        <v>0</v>
      </c>
      <c r="U1243" s="2">
        <f t="shared" si="291"/>
        <v>73.668799999999464</v>
      </c>
      <c r="V1243" s="2">
        <f t="shared" si="292"/>
        <v>95.579299999997602</v>
      </c>
      <c r="W1243" s="2">
        <f t="shared" si="293"/>
        <v>25.65559999999823</v>
      </c>
      <c r="X1243" s="2">
        <f t="shared" si="294"/>
        <v>121.11000000000058</v>
      </c>
      <c r="Y1243" s="2">
        <f t="shared" si="295"/>
        <v>17.968799999987823</v>
      </c>
      <c r="AC1243" s="2">
        <f t="shared" si="296"/>
        <v>3046.7821000000113</v>
      </c>
      <c r="AD1243" s="2">
        <f t="shared" si="297"/>
        <v>333.9824999999837</v>
      </c>
      <c r="AE1243" s="2">
        <f t="shared" si="298"/>
        <v>3380.764599999995</v>
      </c>
      <c r="AF1243" s="2">
        <f t="shared" si="299"/>
        <v>0</v>
      </c>
    </row>
    <row r="1244" spans="1:32" ht="14.4" x14ac:dyDescent="0.25">
      <c r="A1244" s="1">
        <v>1243</v>
      </c>
      <c r="B1244" s="1">
        <v>122517.09359999999</v>
      </c>
      <c r="C1244" s="1">
        <v>122517.09359999999</v>
      </c>
      <c r="D1244" s="1">
        <v>122531.9479</v>
      </c>
      <c r="E1244" s="1">
        <v>122613.76820000001</v>
      </c>
      <c r="F1244" s="1">
        <v>122626.1171</v>
      </c>
      <c r="G1244" s="1">
        <v>122693.3256</v>
      </c>
      <c r="H1244" s="1">
        <v>124544.2654</v>
      </c>
      <c r="I1244" s="1">
        <v>124564.4414</v>
      </c>
      <c r="J1244" s="1">
        <v>124658.02</v>
      </c>
      <c r="K1244" s="1">
        <v>124779.13</v>
      </c>
      <c r="L1244" s="1">
        <v>125837.9537</v>
      </c>
      <c r="M1244" s="1">
        <v>125858.79090000001</v>
      </c>
      <c r="N1244" s="1">
        <v>125858.79090000001</v>
      </c>
      <c r="O1244" s="2">
        <f t="shared" si="285"/>
        <v>14.854300000006333</v>
      </c>
      <c r="P1244" s="2">
        <f t="shared" si="286"/>
        <v>12.348899999997229</v>
      </c>
      <c r="Q1244" s="2">
        <f t="shared" si="287"/>
        <v>1850.9398000000074</v>
      </c>
      <c r="R1244" s="2">
        <f t="shared" si="288"/>
        <v>93.578600000008009</v>
      </c>
      <c r="S1244" s="2">
        <f t="shared" si="289"/>
        <v>1058.8236999999936</v>
      </c>
      <c r="T1244" s="2">
        <f t="shared" si="290"/>
        <v>0</v>
      </c>
      <c r="U1244" s="2">
        <f t="shared" si="291"/>
        <v>81.820300000006682</v>
      </c>
      <c r="V1244" s="2">
        <f t="shared" si="292"/>
        <v>67.208499999993364</v>
      </c>
      <c r="W1244" s="2">
        <f t="shared" si="293"/>
        <v>20.1759999999922</v>
      </c>
      <c r="X1244" s="2">
        <f t="shared" si="294"/>
        <v>121.11000000000058</v>
      </c>
      <c r="Y1244" s="2">
        <f t="shared" si="295"/>
        <v>20.837200000009034</v>
      </c>
      <c r="AC1244" s="2">
        <f t="shared" si="296"/>
        <v>3030.5453000000125</v>
      </c>
      <c r="AD1244" s="2">
        <f t="shared" si="297"/>
        <v>311.15200000000186</v>
      </c>
      <c r="AE1244" s="2">
        <f t="shared" si="298"/>
        <v>3341.6973000000144</v>
      </c>
      <c r="AF1244" s="2">
        <f t="shared" si="299"/>
        <v>0</v>
      </c>
    </row>
    <row r="1245" spans="1:32" ht="14.4" x14ac:dyDescent="0.25">
      <c r="A1245" s="1">
        <v>1244</v>
      </c>
      <c r="B1245" s="1">
        <v>122638.2184</v>
      </c>
      <c r="C1245" s="1">
        <v>122638.2184</v>
      </c>
      <c r="D1245" s="1">
        <v>122638.2184</v>
      </c>
      <c r="E1245" s="1">
        <v>122715.8943</v>
      </c>
      <c r="F1245" s="1">
        <v>122715.8943</v>
      </c>
      <c r="G1245" s="1">
        <v>122825.7118</v>
      </c>
      <c r="H1245" s="1">
        <v>124564.4414</v>
      </c>
      <c r="I1245" s="1">
        <v>124579.3714</v>
      </c>
      <c r="J1245" s="1">
        <v>124658.02</v>
      </c>
      <c r="K1245" s="1">
        <v>124779.13</v>
      </c>
      <c r="L1245" s="1">
        <v>125857.7009</v>
      </c>
      <c r="M1245" s="1">
        <v>125877.4498</v>
      </c>
      <c r="N1245" s="1">
        <v>125877.4498</v>
      </c>
      <c r="O1245" s="2">
        <f t="shared" si="285"/>
        <v>0</v>
      </c>
      <c r="P1245" s="2">
        <f t="shared" si="286"/>
        <v>0</v>
      </c>
      <c r="Q1245" s="2">
        <f t="shared" si="287"/>
        <v>1738.7295999999915</v>
      </c>
      <c r="R1245" s="2">
        <f t="shared" si="288"/>
        <v>78.648600000000442</v>
      </c>
      <c r="S1245" s="2">
        <f t="shared" si="289"/>
        <v>1078.5708999999915</v>
      </c>
      <c r="T1245" s="2">
        <f t="shared" si="290"/>
        <v>0</v>
      </c>
      <c r="U1245" s="2">
        <f t="shared" si="291"/>
        <v>77.675900000002002</v>
      </c>
      <c r="V1245" s="2">
        <f t="shared" si="292"/>
        <v>109.81750000000466</v>
      </c>
      <c r="W1245" s="2">
        <f t="shared" si="293"/>
        <v>14.930000000007567</v>
      </c>
      <c r="X1245" s="2">
        <f t="shared" si="294"/>
        <v>121.11000000000058</v>
      </c>
      <c r="Y1245" s="2">
        <f t="shared" si="295"/>
        <v>19.74890000000596</v>
      </c>
      <c r="AC1245" s="2">
        <f t="shared" si="296"/>
        <v>2895.9490999999834</v>
      </c>
      <c r="AD1245" s="2">
        <f t="shared" si="297"/>
        <v>343.28230000002077</v>
      </c>
      <c r="AE1245" s="2">
        <f t="shared" si="298"/>
        <v>3239.2314000000042</v>
      </c>
      <c r="AF1245" s="2">
        <f t="shared" si="299"/>
        <v>0</v>
      </c>
    </row>
    <row r="1246" spans="1:32" ht="14.4" x14ac:dyDescent="0.25">
      <c r="A1246" s="1">
        <v>1245</v>
      </c>
      <c r="B1246" s="1">
        <v>122706.90119999999</v>
      </c>
      <c r="C1246" s="1">
        <v>122706.90119999999</v>
      </c>
      <c r="D1246" s="1">
        <v>122715.8943</v>
      </c>
      <c r="E1246" s="1">
        <v>122785.9353</v>
      </c>
      <c r="F1246" s="1">
        <v>122824.30160000001</v>
      </c>
      <c r="G1246" s="1">
        <v>122926.5031</v>
      </c>
      <c r="H1246" s="1">
        <v>124579.3714</v>
      </c>
      <c r="I1246" s="1">
        <v>124594.8964</v>
      </c>
      <c r="J1246" s="1">
        <v>124658.02</v>
      </c>
      <c r="K1246" s="1">
        <v>124779.13</v>
      </c>
      <c r="L1246" s="1">
        <v>125876.35980000001</v>
      </c>
      <c r="M1246" s="1">
        <v>125893.0851</v>
      </c>
      <c r="N1246" s="1">
        <v>125893.0851</v>
      </c>
      <c r="O1246" s="2">
        <f t="shared" si="285"/>
        <v>8.9931000000069616</v>
      </c>
      <c r="P1246" s="2">
        <f t="shared" si="286"/>
        <v>38.366300000008778</v>
      </c>
      <c r="Q1246" s="2">
        <f t="shared" si="287"/>
        <v>1652.8683000000019</v>
      </c>
      <c r="R1246" s="2">
        <f t="shared" si="288"/>
        <v>63.123600000006263</v>
      </c>
      <c r="S1246" s="2">
        <f t="shared" si="289"/>
        <v>1097.229800000001</v>
      </c>
      <c r="T1246" s="2">
        <f t="shared" si="290"/>
        <v>0</v>
      </c>
      <c r="U1246" s="2">
        <f t="shared" si="291"/>
        <v>70.040999999997439</v>
      </c>
      <c r="V1246" s="2">
        <f t="shared" si="292"/>
        <v>102.20149999999558</v>
      </c>
      <c r="W1246" s="2">
        <f t="shared" si="293"/>
        <v>15.524999999994179</v>
      </c>
      <c r="X1246" s="2">
        <f t="shared" si="294"/>
        <v>121.11000000000058</v>
      </c>
      <c r="Y1246" s="2">
        <f t="shared" si="295"/>
        <v>16.725299999990966</v>
      </c>
      <c r="AC1246" s="2">
        <f t="shared" si="296"/>
        <v>2860.5811000000249</v>
      </c>
      <c r="AD1246" s="2">
        <f t="shared" si="297"/>
        <v>325.60279999997874</v>
      </c>
      <c r="AE1246" s="2">
        <f t="shared" si="298"/>
        <v>3186.1839000000036</v>
      </c>
      <c r="AF1246" s="2">
        <f t="shared" si="299"/>
        <v>0</v>
      </c>
    </row>
    <row r="1247" spans="1:32" ht="14.4" x14ac:dyDescent="0.25">
      <c r="A1247" s="1">
        <v>1246</v>
      </c>
      <c r="B1247" s="1">
        <v>122772.1942</v>
      </c>
      <c r="C1247" s="1">
        <v>122772.1942</v>
      </c>
      <c r="D1247" s="1">
        <v>122785.9353</v>
      </c>
      <c r="E1247" s="1">
        <v>122859.21430000001</v>
      </c>
      <c r="F1247" s="1">
        <v>122925.09299999999</v>
      </c>
      <c r="G1247" s="1">
        <v>123026.0428</v>
      </c>
      <c r="H1247" s="1">
        <v>124594.8964</v>
      </c>
      <c r="I1247" s="1">
        <v>124612.8165</v>
      </c>
      <c r="J1247" s="1">
        <v>124658.02</v>
      </c>
      <c r="K1247" s="1">
        <v>124779.13</v>
      </c>
      <c r="L1247" s="1">
        <v>125891.9951</v>
      </c>
      <c r="M1247" s="1">
        <v>125909.7987</v>
      </c>
      <c r="N1247" s="1">
        <v>125909.7987</v>
      </c>
      <c r="O1247" s="2">
        <f t="shared" si="285"/>
        <v>13.741099999999278</v>
      </c>
      <c r="P1247" s="2">
        <f t="shared" si="286"/>
        <v>65.878699999986566</v>
      </c>
      <c r="Q1247" s="2">
        <f t="shared" si="287"/>
        <v>1568.8536000000022</v>
      </c>
      <c r="R1247" s="2">
        <f t="shared" si="288"/>
        <v>45.20350000000326</v>
      </c>
      <c r="S1247" s="2">
        <f t="shared" si="289"/>
        <v>1112.8650999999954</v>
      </c>
      <c r="T1247" s="2">
        <f t="shared" si="290"/>
        <v>0</v>
      </c>
      <c r="U1247" s="2">
        <f t="shared" si="291"/>
        <v>73.279000000009546</v>
      </c>
      <c r="V1247" s="2">
        <f t="shared" si="292"/>
        <v>100.94980000000214</v>
      </c>
      <c r="W1247" s="2">
        <f t="shared" si="293"/>
        <v>17.920100000003004</v>
      </c>
      <c r="X1247" s="2">
        <f t="shared" si="294"/>
        <v>121.11000000000058</v>
      </c>
      <c r="Y1247" s="2">
        <f t="shared" si="295"/>
        <v>17.803599999999278</v>
      </c>
      <c r="AC1247" s="2">
        <f t="shared" si="296"/>
        <v>2806.5419999999867</v>
      </c>
      <c r="AD1247" s="2">
        <f t="shared" si="297"/>
        <v>331.06250000001455</v>
      </c>
      <c r="AE1247" s="2">
        <f t="shared" si="298"/>
        <v>3137.6045000000013</v>
      </c>
      <c r="AF1247" s="2">
        <f t="shared" si="299"/>
        <v>0</v>
      </c>
    </row>
    <row r="1248" spans="1:32" ht="14.4" x14ac:dyDescent="0.25">
      <c r="A1248" s="1">
        <v>1247</v>
      </c>
      <c r="B1248" s="1">
        <v>122854.6185</v>
      </c>
      <c r="C1248" s="1">
        <v>122854.6185</v>
      </c>
      <c r="D1248" s="1">
        <v>122859.21430000001</v>
      </c>
      <c r="E1248" s="1">
        <v>122941.9814</v>
      </c>
      <c r="F1248" s="1">
        <v>123024.6326</v>
      </c>
      <c r="G1248" s="1">
        <v>123139.12390000001</v>
      </c>
      <c r="H1248" s="1">
        <v>124612.8165</v>
      </c>
      <c r="I1248" s="1">
        <v>124631.303</v>
      </c>
      <c r="J1248" s="1">
        <v>124658.02</v>
      </c>
      <c r="K1248" s="1">
        <v>124779.13</v>
      </c>
      <c r="L1248" s="1">
        <v>125908.7087</v>
      </c>
      <c r="M1248" s="1">
        <v>125929.674</v>
      </c>
      <c r="N1248" s="1">
        <v>125929.674</v>
      </c>
      <c r="O1248" s="2">
        <f t="shared" si="285"/>
        <v>4.5958000000100583</v>
      </c>
      <c r="P1248" s="2">
        <f t="shared" si="286"/>
        <v>82.651199999992969</v>
      </c>
      <c r="Q1248" s="2">
        <f t="shared" si="287"/>
        <v>1473.6925999999949</v>
      </c>
      <c r="R1248" s="2">
        <f t="shared" si="288"/>
        <v>26.717000000004191</v>
      </c>
      <c r="S1248" s="2">
        <f t="shared" si="289"/>
        <v>1129.5786999999982</v>
      </c>
      <c r="T1248" s="2">
        <f t="shared" si="290"/>
        <v>0</v>
      </c>
      <c r="U1248" s="2">
        <f t="shared" si="291"/>
        <v>82.767099999997299</v>
      </c>
      <c r="V1248" s="2">
        <f t="shared" si="292"/>
        <v>114.49130000000878</v>
      </c>
      <c r="W1248" s="2">
        <f t="shared" si="293"/>
        <v>18.486499999999069</v>
      </c>
      <c r="X1248" s="2">
        <f t="shared" si="294"/>
        <v>121.11000000000058</v>
      </c>
      <c r="Y1248" s="2">
        <f t="shared" si="295"/>
        <v>20.965299999996205</v>
      </c>
      <c r="AC1248" s="2">
        <f t="shared" si="296"/>
        <v>2717.2353000000003</v>
      </c>
      <c r="AD1248" s="2">
        <f t="shared" si="297"/>
        <v>357.82020000000193</v>
      </c>
      <c r="AE1248" s="2">
        <f t="shared" si="298"/>
        <v>3075.0555000000022</v>
      </c>
      <c r="AF1248" s="2">
        <f t="shared" si="299"/>
        <v>0</v>
      </c>
    </row>
    <row r="1249" spans="1:32" ht="14.4" x14ac:dyDescent="0.25">
      <c r="A1249" s="1">
        <v>1248</v>
      </c>
      <c r="B1249" s="1">
        <v>122873.7087</v>
      </c>
      <c r="C1249" s="1">
        <v>122873.7087</v>
      </c>
      <c r="D1249" s="1">
        <v>122941.9814</v>
      </c>
      <c r="E1249" s="1">
        <v>123023.6927</v>
      </c>
      <c r="F1249" s="1">
        <v>123137.7138</v>
      </c>
      <c r="G1249" s="1">
        <v>123212.20909999999</v>
      </c>
      <c r="H1249" s="1">
        <v>124631.303</v>
      </c>
      <c r="I1249" s="1">
        <v>124658.02</v>
      </c>
      <c r="J1249" s="1">
        <v>124658.02</v>
      </c>
      <c r="K1249" s="1">
        <v>124779.13</v>
      </c>
      <c r="L1249" s="1">
        <v>125928.584</v>
      </c>
      <c r="M1249" s="1">
        <v>125949.40360000001</v>
      </c>
      <c r="N1249" s="1">
        <v>125949.40360000001</v>
      </c>
      <c r="O1249" s="2">
        <f t="shared" si="285"/>
        <v>68.27270000000135</v>
      </c>
      <c r="P1249" s="2">
        <f t="shared" si="286"/>
        <v>114.02109999999811</v>
      </c>
      <c r="Q1249" s="2">
        <f t="shared" si="287"/>
        <v>1419.0939000000071</v>
      </c>
      <c r="R1249" s="2">
        <f t="shared" si="288"/>
        <v>0</v>
      </c>
      <c r="S1249" s="2">
        <f t="shared" si="289"/>
        <v>1149.4539999999979</v>
      </c>
      <c r="T1249" s="2">
        <f t="shared" si="290"/>
        <v>0</v>
      </c>
      <c r="U1249" s="2">
        <f t="shared" si="291"/>
        <v>81.71129999999539</v>
      </c>
      <c r="V1249" s="2">
        <f t="shared" si="292"/>
        <v>74.495299999995041</v>
      </c>
      <c r="W1249" s="2">
        <f t="shared" si="293"/>
        <v>26.717000000004191</v>
      </c>
      <c r="X1249" s="2">
        <f t="shared" si="294"/>
        <v>121.11000000000058</v>
      </c>
      <c r="Y1249" s="2">
        <f t="shared" si="295"/>
        <v>20.819600000002538</v>
      </c>
      <c r="AC1249" s="2">
        <f t="shared" si="296"/>
        <v>2750.8417000000045</v>
      </c>
      <c r="AD1249" s="2">
        <f t="shared" si="297"/>
        <v>324.85319999999774</v>
      </c>
      <c r="AE1249" s="2">
        <f t="shared" si="298"/>
        <v>3075.6949000000022</v>
      </c>
      <c r="AF1249" s="2">
        <f t="shared" si="299"/>
        <v>0</v>
      </c>
    </row>
    <row r="1250" spans="1:32" ht="14.4" x14ac:dyDescent="0.25">
      <c r="A1250" s="1">
        <v>1249</v>
      </c>
      <c r="B1250" s="1">
        <v>123031.792</v>
      </c>
      <c r="C1250" s="1">
        <v>123031.792</v>
      </c>
      <c r="D1250" s="1">
        <v>123031.792</v>
      </c>
      <c r="E1250" s="1">
        <v>123104.36719999999</v>
      </c>
      <c r="F1250" s="1">
        <v>123210.799</v>
      </c>
      <c r="G1250" s="1">
        <v>123328.2766</v>
      </c>
      <c r="H1250" s="1">
        <v>124658.02</v>
      </c>
      <c r="I1250" s="1">
        <v>124670.1143</v>
      </c>
      <c r="J1250" s="1">
        <v>125843.66160000001</v>
      </c>
      <c r="K1250" s="1">
        <v>125964.7717</v>
      </c>
      <c r="L1250" s="1">
        <v>125964.7717</v>
      </c>
      <c r="M1250" s="1">
        <v>125982.2963</v>
      </c>
      <c r="N1250" s="1">
        <v>125982.2963</v>
      </c>
      <c r="O1250" s="2">
        <f t="shared" si="285"/>
        <v>0</v>
      </c>
      <c r="P1250" s="2">
        <f t="shared" si="286"/>
        <v>106.43180000000575</v>
      </c>
      <c r="Q1250" s="2">
        <f t="shared" si="287"/>
        <v>1329.7434000000067</v>
      </c>
      <c r="R1250" s="2">
        <f t="shared" si="288"/>
        <v>1173.5473000000056</v>
      </c>
      <c r="S1250" s="2">
        <f t="shared" si="289"/>
        <v>0</v>
      </c>
      <c r="T1250" s="2">
        <f t="shared" si="290"/>
        <v>0</v>
      </c>
      <c r="U1250" s="2">
        <f t="shared" si="291"/>
        <v>72.575199999992037</v>
      </c>
      <c r="V1250" s="2">
        <f t="shared" si="292"/>
        <v>117.47759999999835</v>
      </c>
      <c r="W1250" s="2">
        <f t="shared" si="293"/>
        <v>12.09429999999702</v>
      </c>
      <c r="X1250" s="2">
        <f t="shared" si="294"/>
        <v>121.11009999999078</v>
      </c>
      <c r="Y1250" s="2">
        <f t="shared" si="295"/>
        <v>17.524600000004284</v>
      </c>
      <c r="AC1250" s="2">
        <f t="shared" si="296"/>
        <v>2609.722500000018</v>
      </c>
      <c r="AD1250" s="2">
        <f t="shared" si="297"/>
        <v>340.78179999998247</v>
      </c>
      <c r="AE1250" s="2">
        <f t="shared" si="298"/>
        <v>2950.5043000000005</v>
      </c>
      <c r="AF1250" s="2">
        <f t="shared" si="299"/>
        <v>0</v>
      </c>
    </row>
    <row r="1251" spans="1:32" ht="14.4" x14ac:dyDescent="0.25">
      <c r="A1251" s="1">
        <v>1250</v>
      </c>
      <c r="B1251" s="1">
        <v>123050.1508</v>
      </c>
      <c r="C1251" s="1">
        <v>123050.1508</v>
      </c>
      <c r="D1251" s="1">
        <v>123104.36719999999</v>
      </c>
      <c r="E1251" s="1">
        <v>123184.5471</v>
      </c>
      <c r="F1251" s="1">
        <v>123326.8664</v>
      </c>
      <c r="G1251" s="1">
        <v>123396.4635</v>
      </c>
      <c r="H1251" s="1">
        <v>124670.1143</v>
      </c>
      <c r="I1251" s="1">
        <v>124681.3786</v>
      </c>
      <c r="J1251" s="1">
        <v>125843.66160000001</v>
      </c>
      <c r="K1251" s="1">
        <v>125964.7717</v>
      </c>
      <c r="L1251" s="1">
        <v>125981.20630000001</v>
      </c>
      <c r="M1251" s="1">
        <v>126001.7154</v>
      </c>
      <c r="N1251" s="1">
        <v>126001.7154</v>
      </c>
      <c r="O1251" s="2">
        <f t="shared" si="285"/>
        <v>54.216399999990244</v>
      </c>
      <c r="P1251" s="2">
        <f t="shared" si="286"/>
        <v>142.31930000000284</v>
      </c>
      <c r="Q1251" s="2">
        <f t="shared" si="287"/>
        <v>1273.6508000000031</v>
      </c>
      <c r="R1251" s="2">
        <f t="shared" si="288"/>
        <v>1162.2830000000104</v>
      </c>
      <c r="S1251" s="2">
        <f t="shared" si="289"/>
        <v>16.434600000007777</v>
      </c>
      <c r="T1251" s="2">
        <f t="shared" si="290"/>
        <v>0</v>
      </c>
      <c r="U1251" s="2">
        <f t="shared" si="291"/>
        <v>80.179900000002817</v>
      </c>
      <c r="V1251" s="2">
        <f t="shared" si="292"/>
        <v>69.597099999999045</v>
      </c>
      <c r="W1251" s="2">
        <f t="shared" si="293"/>
        <v>11.264299999995274</v>
      </c>
      <c r="X1251" s="2">
        <f t="shared" si="294"/>
        <v>121.11009999999078</v>
      </c>
      <c r="Y1251" s="2">
        <f t="shared" si="295"/>
        <v>20.509099999995669</v>
      </c>
      <c r="AC1251" s="2">
        <f t="shared" si="296"/>
        <v>2648.9041000000143</v>
      </c>
      <c r="AD1251" s="2">
        <f t="shared" si="297"/>
        <v>302.66049999998359</v>
      </c>
      <c r="AE1251" s="2">
        <f t="shared" si="298"/>
        <v>2951.5645999999979</v>
      </c>
      <c r="AF1251" s="2">
        <f t="shared" si="299"/>
        <v>0</v>
      </c>
    </row>
    <row r="1252" spans="1:32" ht="14.4" x14ac:dyDescent="0.25">
      <c r="A1252" s="1">
        <v>1251</v>
      </c>
      <c r="B1252" s="1">
        <v>123126.52770000001</v>
      </c>
      <c r="C1252" s="1">
        <v>123126.52770000001</v>
      </c>
      <c r="D1252" s="1">
        <v>123184.5471</v>
      </c>
      <c r="E1252" s="1">
        <v>123264.4357</v>
      </c>
      <c r="F1252" s="1">
        <v>123395.0533</v>
      </c>
      <c r="G1252" s="1">
        <v>123478.2742</v>
      </c>
      <c r="H1252" s="1">
        <v>124681.3786</v>
      </c>
      <c r="I1252" s="1">
        <v>124710.69620000001</v>
      </c>
      <c r="J1252" s="1">
        <v>125843.66160000001</v>
      </c>
      <c r="K1252" s="1">
        <v>125964.7717</v>
      </c>
      <c r="L1252" s="1">
        <v>126000.6254</v>
      </c>
      <c r="M1252" s="1">
        <v>126021.06230000001</v>
      </c>
      <c r="N1252" s="1">
        <v>126021.06230000001</v>
      </c>
      <c r="O1252" s="2">
        <f t="shared" si="285"/>
        <v>58.019399999990128</v>
      </c>
      <c r="P1252" s="2">
        <f t="shared" si="286"/>
        <v>130.61759999999776</v>
      </c>
      <c r="Q1252" s="2">
        <f t="shared" si="287"/>
        <v>1203.1043999999965</v>
      </c>
      <c r="R1252" s="2">
        <f t="shared" si="288"/>
        <v>1132.965400000001</v>
      </c>
      <c r="S1252" s="2">
        <f t="shared" si="289"/>
        <v>35.853700000006938</v>
      </c>
      <c r="T1252" s="2">
        <f t="shared" si="290"/>
        <v>0</v>
      </c>
      <c r="U1252" s="2">
        <f t="shared" si="291"/>
        <v>79.888600000005681</v>
      </c>
      <c r="V1252" s="2">
        <f t="shared" si="292"/>
        <v>83.220900000000256</v>
      </c>
      <c r="W1252" s="2">
        <f t="shared" si="293"/>
        <v>29.317600000009406</v>
      </c>
      <c r="X1252" s="2">
        <f t="shared" si="294"/>
        <v>121.11009999999078</v>
      </c>
      <c r="Y1252" s="2">
        <f t="shared" si="295"/>
        <v>20.436900000000605</v>
      </c>
      <c r="AC1252" s="2">
        <f t="shared" si="296"/>
        <v>2560.5604999999923</v>
      </c>
      <c r="AD1252" s="2">
        <f t="shared" si="297"/>
        <v>333.97410000000673</v>
      </c>
      <c r="AE1252" s="2">
        <f t="shared" si="298"/>
        <v>2894.534599999999</v>
      </c>
      <c r="AF1252" s="2">
        <f t="shared" si="299"/>
        <v>0</v>
      </c>
    </row>
    <row r="1253" spans="1:32" ht="14.4" x14ac:dyDescent="0.25">
      <c r="A1253" s="1">
        <v>1252</v>
      </c>
      <c r="B1253" s="1">
        <v>123164.575</v>
      </c>
      <c r="C1253" s="1">
        <v>123164.575</v>
      </c>
      <c r="D1253" s="1">
        <v>123264.4357</v>
      </c>
      <c r="E1253" s="1">
        <v>123342.4804</v>
      </c>
      <c r="F1253" s="1">
        <v>123476.86410000001</v>
      </c>
      <c r="G1253" s="1">
        <v>123563.2751</v>
      </c>
      <c r="H1253" s="1">
        <v>124710.69620000001</v>
      </c>
      <c r="I1253" s="1">
        <v>124730.2242</v>
      </c>
      <c r="J1253" s="1">
        <v>125843.66160000001</v>
      </c>
      <c r="K1253" s="1">
        <v>125964.7717</v>
      </c>
      <c r="L1253" s="1">
        <v>126019.97229999999</v>
      </c>
      <c r="M1253" s="1">
        <v>126039.8529</v>
      </c>
      <c r="N1253" s="1">
        <v>126039.8529</v>
      </c>
      <c r="O1253" s="2">
        <f t="shared" si="285"/>
        <v>99.860700000004726</v>
      </c>
      <c r="P1253" s="2">
        <f t="shared" si="286"/>
        <v>134.38370000000577</v>
      </c>
      <c r="Q1253" s="2">
        <f t="shared" si="287"/>
        <v>1147.4211000000068</v>
      </c>
      <c r="R1253" s="2">
        <f t="shared" si="288"/>
        <v>1113.4374000000098</v>
      </c>
      <c r="S1253" s="2">
        <f t="shared" si="289"/>
        <v>55.200599999996484</v>
      </c>
      <c r="T1253" s="2">
        <f t="shared" si="290"/>
        <v>0</v>
      </c>
      <c r="U1253" s="2">
        <f t="shared" si="291"/>
        <v>78.044699999998556</v>
      </c>
      <c r="V1253" s="2">
        <f t="shared" si="292"/>
        <v>86.410999999992782</v>
      </c>
      <c r="W1253" s="2">
        <f t="shared" si="293"/>
        <v>19.527999999991152</v>
      </c>
      <c r="X1253" s="2">
        <f t="shared" si="294"/>
        <v>121.11009999999078</v>
      </c>
      <c r="Y1253" s="2">
        <f t="shared" si="295"/>
        <v>19.880600000004051</v>
      </c>
      <c r="AC1253" s="2">
        <f t="shared" si="296"/>
        <v>2550.3035000000236</v>
      </c>
      <c r="AD1253" s="2">
        <f t="shared" si="297"/>
        <v>324.97439999997732</v>
      </c>
      <c r="AE1253" s="2">
        <f t="shared" si="298"/>
        <v>2875.277900000001</v>
      </c>
      <c r="AF1253" s="2">
        <f t="shared" si="299"/>
        <v>1</v>
      </c>
    </row>
    <row r="1254" spans="1:32" ht="14.4" x14ac:dyDescent="0.25">
      <c r="A1254" s="1">
        <v>1253</v>
      </c>
      <c r="B1254" s="1">
        <v>123166.0652</v>
      </c>
      <c r="C1254" s="1">
        <v>123166.0652</v>
      </c>
      <c r="D1254" s="1">
        <v>123342.4804</v>
      </c>
      <c r="E1254" s="1">
        <v>123410.266</v>
      </c>
      <c r="F1254" s="1">
        <v>123561.8649</v>
      </c>
      <c r="G1254" s="1">
        <v>123664.262</v>
      </c>
      <c r="H1254" s="1">
        <v>124730.2242</v>
      </c>
      <c r="I1254" s="1">
        <v>125770.18120000001</v>
      </c>
      <c r="J1254" s="1">
        <v>125843.66160000001</v>
      </c>
      <c r="K1254" s="1">
        <v>125964.7717</v>
      </c>
      <c r="L1254" s="1">
        <v>126038.7629</v>
      </c>
      <c r="M1254" s="1">
        <v>126055.0469</v>
      </c>
      <c r="N1254" s="1">
        <v>126055.0469</v>
      </c>
      <c r="O1254" s="2">
        <f t="shared" si="285"/>
        <v>176.4152000000031</v>
      </c>
      <c r="P1254" s="2">
        <f t="shared" si="286"/>
        <v>151.59889999999723</v>
      </c>
      <c r="Q1254" s="2">
        <f t="shared" si="287"/>
        <v>1065.9621999999945</v>
      </c>
      <c r="R1254" s="2">
        <f t="shared" si="288"/>
        <v>73.480400000000373</v>
      </c>
      <c r="S1254" s="2">
        <f t="shared" si="289"/>
        <v>73.991200000004028</v>
      </c>
      <c r="T1254" s="2">
        <f t="shared" si="290"/>
        <v>0</v>
      </c>
      <c r="U1254" s="2">
        <f t="shared" si="291"/>
        <v>67.785600000002887</v>
      </c>
      <c r="V1254" s="2">
        <f t="shared" si="292"/>
        <v>102.39710000000196</v>
      </c>
      <c r="W1254" s="2">
        <f t="shared" si="293"/>
        <v>1039.9570000000094</v>
      </c>
      <c r="X1254" s="2">
        <f t="shared" si="294"/>
        <v>121.11009999999078</v>
      </c>
      <c r="Y1254" s="2">
        <f t="shared" si="295"/>
        <v>16.283999999999651</v>
      </c>
      <c r="AC1254" s="2">
        <f t="shared" si="296"/>
        <v>1541.4478999999992</v>
      </c>
      <c r="AD1254" s="2">
        <f t="shared" si="297"/>
        <v>1347.5338000000047</v>
      </c>
      <c r="AE1254" s="2">
        <f t="shared" si="298"/>
        <v>2888.9817000000039</v>
      </c>
      <c r="AF1254" s="2">
        <f t="shared" si="299"/>
        <v>0</v>
      </c>
    </row>
    <row r="1255" spans="1:32" ht="14.4" x14ac:dyDescent="0.25">
      <c r="A1255" s="1">
        <v>1254</v>
      </c>
      <c r="B1255" s="1">
        <v>123210.47040000001</v>
      </c>
      <c r="C1255" s="1">
        <v>123210.47040000001</v>
      </c>
      <c r="D1255" s="1">
        <v>123410.266</v>
      </c>
      <c r="E1255" s="1">
        <v>123477.8809</v>
      </c>
      <c r="F1255" s="1">
        <v>123662.8518</v>
      </c>
      <c r="G1255" s="1">
        <v>123743.77159999999</v>
      </c>
      <c r="H1255" s="1">
        <v>125770.18120000001</v>
      </c>
      <c r="I1255" s="1">
        <v>125792.43</v>
      </c>
      <c r="J1255" s="1">
        <v>125843.66160000001</v>
      </c>
      <c r="K1255" s="1">
        <v>125964.7717</v>
      </c>
      <c r="L1255" s="1">
        <v>126053.9569</v>
      </c>
      <c r="M1255" s="1">
        <v>126070.2178</v>
      </c>
      <c r="N1255" s="1">
        <v>126070.2178</v>
      </c>
      <c r="O1255" s="2">
        <f t="shared" si="285"/>
        <v>199.79559999999765</v>
      </c>
      <c r="P1255" s="2">
        <f t="shared" si="286"/>
        <v>184.97090000000026</v>
      </c>
      <c r="Q1255" s="2">
        <f t="shared" si="287"/>
        <v>2026.4096000000136</v>
      </c>
      <c r="R1255" s="2">
        <f t="shared" si="288"/>
        <v>51.231600000013714</v>
      </c>
      <c r="S1255" s="2">
        <f t="shared" si="289"/>
        <v>89.185200000007171</v>
      </c>
      <c r="T1255" s="2">
        <f t="shared" si="290"/>
        <v>0</v>
      </c>
      <c r="U1255" s="2">
        <f t="shared" si="291"/>
        <v>67.614900000000489</v>
      </c>
      <c r="V1255" s="2">
        <f t="shared" si="292"/>
        <v>80.919799999988754</v>
      </c>
      <c r="W1255" s="2">
        <f t="shared" si="293"/>
        <v>22.248799999986659</v>
      </c>
      <c r="X1255" s="2">
        <f t="shared" si="294"/>
        <v>121.11009999999078</v>
      </c>
      <c r="Y1255" s="2">
        <f t="shared" si="295"/>
        <v>16.260899999993853</v>
      </c>
      <c r="AC1255" s="2">
        <f t="shared" si="296"/>
        <v>2551.5929000000324</v>
      </c>
      <c r="AD1255" s="2">
        <f t="shared" si="297"/>
        <v>308.15449999996054</v>
      </c>
      <c r="AE1255" s="2">
        <f t="shared" si="298"/>
        <v>2859.7473999999929</v>
      </c>
      <c r="AF1255" s="2">
        <f t="shared" si="299"/>
        <v>1</v>
      </c>
    </row>
    <row r="1256" spans="1:32" ht="14.4" x14ac:dyDescent="0.25">
      <c r="A1256" s="1">
        <v>1255</v>
      </c>
      <c r="B1256" s="1">
        <v>123326.4526</v>
      </c>
      <c r="C1256" s="1">
        <v>123326.4526</v>
      </c>
      <c r="D1256" s="1">
        <v>123477.8809</v>
      </c>
      <c r="E1256" s="1">
        <v>123550.0717</v>
      </c>
      <c r="F1256" s="1">
        <v>123742.36139999999</v>
      </c>
      <c r="G1256" s="1">
        <v>123855.9213</v>
      </c>
      <c r="H1256" s="1">
        <v>125792.43</v>
      </c>
      <c r="I1256" s="1">
        <v>125818.2092</v>
      </c>
      <c r="J1256" s="1">
        <v>125843.66160000001</v>
      </c>
      <c r="K1256" s="1">
        <v>125964.7717</v>
      </c>
      <c r="L1256" s="1">
        <v>126069.1278</v>
      </c>
      <c r="M1256" s="1">
        <v>126086.5105</v>
      </c>
      <c r="N1256" s="1">
        <v>126086.5105</v>
      </c>
      <c r="O1256" s="2">
        <f t="shared" si="285"/>
        <v>151.42829999999958</v>
      </c>
      <c r="P1256" s="2">
        <f t="shared" si="286"/>
        <v>192.2896999999939</v>
      </c>
      <c r="Q1256" s="2">
        <f t="shared" si="287"/>
        <v>1936.5086999999912</v>
      </c>
      <c r="R1256" s="2">
        <f t="shared" si="288"/>
        <v>25.45240000000922</v>
      </c>
      <c r="S1256" s="2">
        <f t="shared" si="289"/>
        <v>104.35610000000452</v>
      </c>
      <c r="T1256" s="2">
        <f t="shared" si="290"/>
        <v>0</v>
      </c>
      <c r="U1256" s="2">
        <f t="shared" si="291"/>
        <v>72.190799999996671</v>
      </c>
      <c r="V1256" s="2">
        <f t="shared" si="292"/>
        <v>113.55990000000747</v>
      </c>
      <c r="W1256" s="2">
        <f t="shared" si="293"/>
        <v>25.779200000004494</v>
      </c>
      <c r="X1256" s="2">
        <f t="shared" si="294"/>
        <v>121.11009999999078</v>
      </c>
      <c r="Y1256" s="2">
        <f t="shared" si="295"/>
        <v>17.382700000001932</v>
      </c>
      <c r="AC1256" s="2">
        <f t="shared" si="296"/>
        <v>2410.0351999999984</v>
      </c>
      <c r="AD1256" s="2">
        <f t="shared" si="297"/>
        <v>350.02270000000135</v>
      </c>
      <c r="AE1256" s="2">
        <f t="shared" si="298"/>
        <v>2760.0578999999998</v>
      </c>
      <c r="AF1256" s="2">
        <f t="shared" si="299"/>
        <v>1</v>
      </c>
    </row>
    <row r="1257" spans="1:32" ht="14.4" x14ac:dyDescent="0.25">
      <c r="A1257" s="1">
        <v>1256</v>
      </c>
      <c r="B1257" s="1">
        <v>123525.15150000001</v>
      </c>
      <c r="C1257" s="1">
        <v>123525.15150000001</v>
      </c>
      <c r="D1257" s="1">
        <v>123550.0717</v>
      </c>
      <c r="E1257" s="1">
        <v>123622.86960000001</v>
      </c>
      <c r="F1257" s="1">
        <v>123854.5111</v>
      </c>
      <c r="G1257" s="1">
        <v>123941.73239999999</v>
      </c>
      <c r="H1257" s="1">
        <v>125818.2092</v>
      </c>
      <c r="I1257" s="1">
        <v>125843.66160000001</v>
      </c>
      <c r="J1257" s="1">
        <v>125843.66160000001</v>
      </c>
      <c r="K1257" s="1">
        <v>125964.7717</v>
      </c>
      <c r="L1257" s="1">
        <v>126085.42049999999</v>
      </c>
      <c r="M1257" s="1">
        <v>126103.0307</v>
      </c>
      <c r="N1257" s="1">
        <v>126103.0307</v>
      </c>
      <c r="O1257" s="2">
        <f t="shared" si="285"/>
        <v>24.920199999993201</v>
      </c>
      <c r="P1257" s="2">
        <f t="shared" si="286"/>
        <v>231.6414999999979</v>
      </c>
      <c r="Q1257" s="2">
        <f t="shared" si="287"/>
        <v>1876.476800000004</v>
      </c>
      <c r="R1257" s="2">
        <f t="shared" si="288"/>
        <v>0</v>
      </c>
      <c r="S1257" s="2">
        <f t="shared" si="289"/>
        <v>120.64879999999539</v>
      </c>
      <c r="T1257" s="2">
        <f t="shared" si="290"/>
        <v>0</v>
      </c>
      <c r="U1257" s="2">
        <f t="shared" si="291"/>
        <v>72.797900000005029</v>
      </c>
      <c r="V1257" s="2">
        <f t="shared" si="292"/>
        <v>87.221299999990151</v>
      </c>
      <c r="W1257" s="2">
        <f t="shared" si="293"/>
        <v>25.45240000000922</v>
      </c>
      <c r="X1257" s="2">
        <f t="shared" si="294"/>
        <v>121.11009999999078</v>
      </c>
      <c r="Y1257" s="2">
        <f t="shared" si="295"/>
        <v>17.610200000010082</v>
      </c>
      <c r="AC1257" s="2">
        <f t="shared" si="296"/>
        <v>2253.6872999999905</v>
      </c>
      <c r="AD1257" s="2">
        <f t="shared" si="297"/>
        <v>324.19190000000526</v>
      </c>
      <c r="AE1257" s="2">
        <f t="shared" si="298"/>
        <v>2577.8791999999958</v>
      </c>
      <c r="AF1257" s="2">
        <f t="shared" si="299"/>
        <v>1</v>
      </c>
    </row>
    <row r="1258" spans="1:32" ht="14.4" x14ac:dyDescent="0.25">
      <c r="A1258" s="1">
        <v>1257</v>
      </c>
      <c r="B1258" s="1">
        <v>123627.2371</v>
      </c>
      <c r="C1258" s="1">
        <v>123627.2371</v>
      </c>
      <c r="D1258" s="1">
        <v>123627.2371</v>
      </c>
      <c r="E1258" s="1">
        <v>123706.4776</v>
      </c>
      <c r="F1258" s="1">
        <v>123940.3222</v>
      </c>
      <c r="G1258" s="1">
        <v>124034.78969999999</v>
      </c>
      <c r="H1258" s="1">
        <v>125843.66160000001</v>
      </c>
      <c r="I1258" s="1">
        <v>125870.90979999999</v>
      </c>
      <c r="J1258" s="1">
        <v>125995.1045</v>
      </c>
      <c r="K1258" s="1">
        <v>126116.2145</v>
      </c>
      <c r="L1258" s="1">
        <v>126116.2145</v>
      </c>
      <c r="M1258" s="1">
        <v>126136.4752</v>
      </c>
      <c r="N1258" s="1">
        <v>126136.4752</v>
      </c>
      <c r="O1258" s="2">
        <f t="shared" si="285"/>
        <v>0</v>
      </c>
      <c r="P1258" s="2">
        <f t="shared" si="286"/>
        <v>233.84459999999672</v>
      </c>
      <c r="Q1258" s="2">
        <f t="shared" si="287"/>
        <v>1808.8719000000128</v>
      </c>
      <c r="R1258" s="2">
        <f t="shared" si="288"/>
        <v>124.19470000000729</v>
      </c>
      <c r="S1258" s="2">
        <f t="shared" si="289"/>
        <v>0</v>
      </c>
      <c r="T1258" s="2">
        <f t="shared" si="290"/>
        <v>0</v>
      </c>
      <c r="U1258" s="2">
        <f t="shared" si="291"/>
        <v>79.240499999999884</v>
      </c>
      <c r="V1258" s="2">
        <f t="shared" si="292"/>
        <v>94.467499999998836</v>
      </c>
      <c r="W1258" s="2">
        <f t="shared" si="293"/>
        <v>27.248199999987264</v>
      </c>
      <c r="X1258" s="2">
        <f t="shared" si="294"/>
        <v>121.11000000000058</v>
      </c>
      <c r="Y1258" s="2">
        <f t="shared" si="295"/>
        <v>20.260699999998906</v>
      </c>
      <c r="AC1258" s="2">
        <f t="shared" si="296"/>
        <v>2166.9112000000168</v>
      </c>
      <c r="AD1258" s="2">
        <f t="shared" si="297"/>
        <v>342.32689999998547</v>
      </c>
      <c r="AE1258" s="2">
        <f t="shared" si="298"/>
        <v>2509.2381000000023</v>
      </c>
      <c r="AF1258" s="2">
        <f t="shared" si="299"/>
        <v>1</v>
      </c>
    </row>
    <row r="1259" spans="1:32" ht="14.4" x14ac:dyDescent="0.25">
      <c r="A1259" s="1">
        <v>1258</v>
      </c>
      <c r="B1259" s="1">
        <v>123786.0235</v>
      </c>
      <c r="C1259" s="1">
        <v>123786.0235</v>
      </c>
      <c r="D1259" s="1">
        <v>123786.0235</v>
      </c>
      <c r="E1259" s="1">
        <v>123862.8621</v>
      </c>
      <c r="F1259" s="1">
        <v>124033.3795</v>
      </c>
      <c r="G1259" s="1">
        <v>124126.9538</v>
      </c>
      <c r="H1259" s="1">
        <v>125870.90979999999</v>
      </c>
      <c r="I1259" s="1">
        <v>125895.9115</v>
      </c>
      <c r="J1259" s="1">
        <v>125995.1045</v>
      </c>
      <c r="K1259" s="1">
        <v>126116.2145</v>
      </c>
      <c r="L1259" s="1">
        <v>126135.3852</v>
      </c>
      <c r="M1259" s="1">
        <v>126154.8101</v>
      </c>
      <c r="N1259" s="1">
        <v>126154.8101</v>
      </c>
      <c r="O1259" s="2">
        <f t="shared" si="285"/>
        <v>0</v>
      </c>
      <c r="P1259" s="2">
        <f t="shared" si="286"/>
        <v>170.517399999997</v>
      </c>
      <c r="Q1259" s="2">
        <f t="shared" si="287"/>
        <v>1743.955999999991</v>
      </c>
      <c r="R1259" s="2">
        <f t="shared" si="288"/>
        <v>99.192999999999302</v>
      </c>
      <c r="S1259" s="2">
        <f t="shared" si="289"/>
        <v>19.170700000002398</v>
      </c>
      <c r="T1259" s="2">
        <f t="shared" si="290"/>
        <v>0</v>
      </c>
      <c r="U1259" s="2">
        <f t="shared" si="291"/>
        <v>76.838600000002771</v>
      </c>
      <c r="V1259" s="2">
        <f t="shared" si="292"/>
        <v>93.574300000007497</v>
      </c>
      <c r="W1259" s="2">
        <f t="shared" si="293"/>
        <v>25.001700000007986</v>
      </c>
      <c r="X1259" s="2">
        <f t="shared" si="294"/>
        <v>121.11000000000058</v>
      </c>
      <c r="Y1259" s="2">
        <f t="shared" si="295"/>
        <v>19.424899999998161</v>
      </c>
      <c r="AC1259" s="2">
        <f t="shared" si="296"/>
        <v>2032.8370999999897</v>
      </c>
      <c r="AD1259" s="2">
        <f t="shared" si="297"/>
        <v>335.949500000017</v>
      </c>
      <c r="AE1259" s="2">
        <f t="shared" si="298"/>
        <v>2368.7866000000067</v>
      </c>
      <c r="AF1259" s="2">
        <f t="shared" si="299"/>
        <v>1</v>
      </c>
    </row>
    <row r="1260" spans="1:32" ht="14.4" x14ac:dyDescent="0.25">
      <c r="A1260" s="1">
        <v>1259</v>
      </c>
      <c r="B1260" s="1">
        <v>123899.1228</v>
      </c>
      <c r="C1260" s="1">
        <v>123899.1228</v>
      </c>
      <c r="D1260" s="1">
        <v>123899.1228</v>
      </c>
      <c r="E1260" s="1">
        <v>123972.3493</v>
      </c>
      <c r="F1260" s="1">
        <v>124125.54369999999</v>
      </c>
      <c r="G1260" s="1">
        <v>124224.92479999999</v>
      </c>
      <c r="H1260" s="1">
        <v>125895.9115</v>
      </c>
      <c r="I1260" s="1">
        <v>125916.68550000001</v>
      </c>
      <c r="J1260" s="1">
        <v>125995.1045</v>
      </c>
      <c r="K1260" s="1">
        <v>126116.2145</v>
      </c>
      <c r="L1260" s="1">
        <v>126153.72010000001</v>
      </c>
      <c r="M1260" s="1">
        <v>126171.5019</v>
      </c>
      <c r="N1260" s="1">
        <v>126171.5019</v>
      </c>
      <c r="O1260" s="2">
        <f t="shared" si="285"/>
        <v>0</v>
      </c>
      <c r="P1260" s="2">
        <f t="shared" si="286"/>
        <v>153.19439999999304</v>
      </c>
      <c r="Q1260" s="2">
        <f t="shared" si="287"/>
        <v>1670.9867000000086</v>
      </c>
      <c r="R1260" s="2">
        <f t="shared" si="288"/>
        <v>78.418999999994412</v>
      </c>
      <c r="S1260" s="2">
        <f t="shared" si="289"/>
        <v>37.505600000004051</v>
      </c>
      <c r="T1260" s="2">
        <f t="shared" si="290"/>
        <v>0</v>
      </c>
      <c r="U1260" s="2">
        <f t="shared" si="291"/>
        <v>73.226500000004307</v>
      </c>
      <c r="V1260" s="2">
        <f t="shared" si="292"/>
        <v>99.381099999998696</v>
      </c>
      <c r="W1260" s="2">
        <f t="shared" si="293"/>
        <v>20.774000000004889</v>
      </c>
      <c r="X1260" s="2">
        <f t="shared" si="294"/>
        <v>121.11000000000058</v>
      </c>
      <c r="Y1260" s="2">
        <f t="shared" si="295"/>
        <v>17.78179999999702</v>
      </c>
      <c r="AC1260" s="2">
        <f t="shared" si="296"/>
        <v>1940.1057000000001</v>
      </c>
      <c r="AD1260" s="2">
        <f t="shared" si="297"/>
        <v>332.27340000000549</v>
      </c>
      <c r="AE1260" s="2">
        <f t="shared" si="298"/>
        <v>2272.3791000000056</v>
      </c>
      <c r="AF1260" s="2">
        <f t="shared" si="299"/>
        <v>1</v>
      </c>
    </row>
    <row r="1261" spans="1:32" ht="14.4" x14ac:dyDescent="0.25">
      <c r="A1261" s="1">
        <v>1260</v>
      </c>
      <c r="B1261" s="1">
        <v>123905.337</v>
      </c>
      <c r="C1261" s="1">
        <v>123905.337</v>
      </c>
      <c r="D1261" s="1">
        <v>123972.3493</v>
      </c>
      <c r="E1261" s="1">
        <v>124046.9601</v>
      </c>
      <c r="F1261" s="1">
        <v>124223.51459999999</v>
      </c>
      <c r="G1261" s="1">
        <v>124317.7596</v>
      </c>
      <c r="H1261" s="1">
        <v>125916.68550000001</v>
      </c>
      <c r="I1261" s="1">
        <v>125931.99129999999</v>
      </c>
      <c r="J1261" s="1">
        <v>125995.1045</v>
      </c>
      <c r="K1261" s="1">
        <v>126116.2145</v>
      </c>
      <c r="L1261" s="1">
        <v>126170.41190000001</v>
      </c>
      <c r="M1261" s="1">
        <v>127208.8112</v>
      </c>
      <c r="N1261" s="1">
        <v>127208.8112</v>
      </c>
      <c r="O1261" s="2">
        <f t="shared" si="285"/>
        <v>67.012300000002142</v>
      </c>
      <c r="P1261" s="2">
        <f t="shared" si="286"/>
        <v>176.55449999999837</v>
      </c>
      <c r="Q1261" s="2">
        <f t="shared" si="287"/>
        <v>1598.925900000002</v>
      </c>
      <c r="R1261" s="2">
        <f t="shared" si="288"/>
        <v>63.113200000007055</v>
      </c>
      <c r="S1261" s="2">
        <f t="shared" si="289"/>
        <v>54.197400000004563</v>
      </c>
      <c r="T1261" s="2">
        <f t="shared" si="290"/>
        <v>0</v>
      </c>
      <c r="U1261" s="2">
        <f t="shared" si="291"/>
        <v>74.610799999994924</v>
      </c>
      <c r="V1261" s="2">
        <f t="shared" si="292"/>
        <v>94.245000000009895</v>
      </c>
      <c r="W1261" s="2">
        <f t="shared" si="293"/>
        <v>15.305799999987357</v>
      </c>
      <c r="X1261" s="2">
        <f t="shared" si="294"/>
        <v>121.11000000000058</v>
      </c>
      <c r="Y1261" s="2">
        <f t="shared" si="295"/>
        <v>1038.39929999999</v>
      </c>
      <c r="AC1261" s="2">
        <f t="shared" si="296"/>
        <v>1959.8033000000141</v>
      </c>
      <c r="AD1261" s="2">
        <f t="shared" si="297"/>
        <v>1343.6708999999828</v>
      </c>
      <c r="AE1261" s="2">
        <f t="shared" si="298"/>
        <v>3303.4741999999969</v>
      </c>
      <c r="AF1261" s="2">
        <f t="shared" si="299"/>
        <v>0</v>
      </c>
    </row>
    <row r="1262" spans="1:32" ht="14.4" x14ac:dyDescent="0.25">
      <c r="A1262" s="1">
        <v>1261</v>
      </c>
      <c r="B1262" s="1">
        <v>124160.00659999999</v>
      </c>
      <c r="C1262" s="1">
        <v>124160.00659999999</v>
      </c>
      <c r="D1262" s="1">
        <v>124160.00659999999</v>
      </c>
      <c r="E1262" s="1">
        <v>124232.8766</v>
      </c>
      <c r="F1262" s="1">
        <v>124316.3495</v>
      </c>
      <c r="G1262" s="1">
        <v>124401.40360000001</v>
      </c>
      <c r="H1262" s="1">
        <v>125931.99129999999</v>
      </c>
      <c r="I1262" s="1">
        <v>125946.55710000001</v>
      </c>
      <c r="J1262" s="1">
        <v>125995.1045</v>
      </c>
      <c r="K1262" s="1">
        <v>126116.2145</v>
      </c>
      <c r="L1262" s="1">
        <v>127207.7212</v>
      </c>
      <c r="M1262" s="1">
        <v>127225.3596</v>
      </c>
      <c r="N1262" s="1">
        <v>127225.3596</v>
      </c>
      <c r="O1262" s="2">
        <f t="shared" si="285"/>
        <v>0</v>
      </c>
      <c r="P1262" s="2">
        <f t="shared" si="286"/>
        <v>83.472899999993388</v>
      </c>
      <c r="Q1262" s="2">
        <f t="shared" si="287"/>
        <v>1530.5876999999891</v>
      </c>
      <c r="R1262" s="2">
        <f t="shared" si="288"/>
        <v>48.547399999995832</v>
      </c>
      <c r="S1262" s="2">
        <f t="shared" si="289"/>
        <v>1091.5066999999981</v>
      </c>
      <c r="T1262" s="2">
        <f t="shared" si="290"/>
        <v>0</v>
      </c>
      <c r="U1262" s="2">
        <f t="shared" si="291"/>
        <v>72.870000000009895</v>
      </c>
      <c r="V1262" s="2">
        <f t="shared" si="292"/>
        <v>85.054100000008475</v>
      </c>
      <c r="W1262" s="2">
        <f t="shared" si="293"/>
        <v>14.565800000011222</v>
      </c>
      <c r="X1262" s="2">
        <f t="shared" si="294"/>
        <v>121.11000000000058</v>
      </c>
      <c r="Y1262" s="2">
        <f t="shared" si="295"/>
        <v>17.638399999996182</v>
      </c>
      <c r="AC1262" s="2">
        <f t="shared" si="296"/>
        <v>2754.1146999999764</v>
      </c>
      <c r="AD1262" s="2">
        <f t="shared" si="297"/>
        <v>311.23830000002636</v>
      </c>
      <c r="AE1262" s="2">
        <f t="shared" si="298"/>
        <v>3065.3530000000028</v>
      </c>
      <c r="AF1262" s="2">
        <f t="shared" si="299"/>
        <v>0</v>
      </c>
    </row>
    <row r="1263" spans="1:32" ht="14.4" x14ac:dyDescent="0.25">
      <c r="A1263" s="1">
        <v>1262</v>
      </c>
      <c r="B1263" s="1">
        <v>124167.982</v>
      </c>
      <c r="C1263" s="1">
        <v>124167.982</v>
      </c>
      <c r="D1263" s="1">
        <v>124232.8766</v>
      </c>
      <c r="E1263" s="1">
        <v>124314.5626</v>
      </c>
      <c r="F1263" s="1">
        <v>124399.99340000001</v>
      </c>
      <c r="G1263" s="1">
        <v>124513.2332</v>
      </c>
      <c r="H1263" s="1">
        <v>125946.55710000001</v>
      </c>
      <c r="I1263" s="1">
        <v>125956.6621</v>
      </c>
      <c r="J1263" s="1">
        <v>125995.1045</v>
      </c>
      <c r="K1263" s="1">
        <v>126116.2145</v>
      </c>
      <c r="L1263" s="1">
        <v>127224.2696</v>
      </c>
      <c r="M1263" s="1">
        <v>127245.08500000001</v>
      </c>
      <c r="N1263" s="1">
        <v>127245.08500000001</v>
      </c>
      <c r="O1263" s="2">
        <f t="shared" si="285"/>
        <v>64.894599999999627</v>
      </c>
      <c r="P1263" s="2">
        <f t="shared" si="286"/>
        <v>85.430800000001909</v>
      </c>
      <c r="Q1263" s="2">
        <f t="shared" si="287"/>
        <v>1433.3239000000031</v>
      </c>
      <c r="R1263" s="2">
        <f t="shared" si="288"/>
        <v>38.442399999999907</v>
      </c>
      <c r="S1263" s="2">
        <f t="shared" si="289"/>
        <v>1108.0550999999978</v>
      </c>
      <c r="T1263" s="2">
        <f t="shared" si="290"/>
        <v>0</v>
      </c>
      <c r="U1263" s="2">
        <f t="shared" si="291"/>
        <v>81.686000000001513</v>
      </c>
      <c r="V1263" s="2">
        <f t="shared" si="292"/>
        <v>113.23979999999574</v>
      </c>
      <c r="W1263" s="2">
        <f t="shared" si="293"/>
        <v>10.104999999995925</v>
      </c>
      <c r="X1263" s="2">
        <f t="shared" si="294"/>
        <v>121.11000000000058</v>
      </c>
      <c r="Y1263" s="2">
        <f t="shared" si="295"/>
        <v>20.815400000006775</v>
      </c>
      <c r="AC1263" s="2">
        <f t="shared" si="296"/>
        <v>2730.1468000000023</v>
      </c>
      <c r="AD1263" s="2">
        <f t="shared" si="297"/>
        <v>346.95620000000054</v>
      </c>
      <c r="AE1263" s="2">
        <f t="shared" si="298"/>
        <v>3077.1030000000028</v>
      </c>
      <c r="AF1263" s="2">
        <f t="shared" si="299"/>
        <v>0</v>
      </c>
    </row>
    <row r="1264" spans="1:32" ht="14.4" x14ac:dyDescent="0.25">
      <c r="A1264" s="1">
        <v>1263</v>
      </c>
      <c r="B1264" s="1">
        <v>124221.8265</v>
      </c>
      <c r="C1264" s="1">
        <v>124221.8265</v>
      </c>
      <c r="D1264" s="1">
        <v>124314.5626</v>
      </c>
      <c r="E1264" s="1">
        <v>124390.2867</v>
      </c>
      <c r="F1264" s="1">
        <v>124511.82309999999</v>
      </c>
      <c r="G1264" s="1">
        <v>124630.1657</v>
      </c>
      <c r="H1264" s="1">
        <v>125956.6621</v>
      </c>
      <c r="I1264" s="1">
        <v>125976.8361</v>
      </c>
      <c r="J1264" s="1">
        <v>125995.1045</v>
      </c>
      <c r="K1264" s="1">
        <v>126116.2145</v>
      </c>
      <c r="L1264" s="1">
        <v>127243.995</v>
      </c>
      <c r="M1264" s="1">
        <v>127262.93399999999</v>
      </c>
      <c r="N1264" s="1">
        <v>127262.93399999999</v>
      </c>
      <c r="O1264" s="2">
        <f t="shared" si="285"/>
        <v>92.736100000009174</v>
      </c>
      <c r="P1264" s="2">
        <f t="shared" si="286"/>
        <v>121.53639999999723</v>
      </c>
      <c r="Q1264" s="2">
        <f t="shared" si="287"/>
        <v>1326.4964000000036</v>
      </c>
      <c r="R1264" s="2">
        <f t="shared" si="288"/>
        <v>18.268400000000838</v>
      </c>
      <c r="S1264" s="2">
        <f t="shared" si="289"/>
        <v>1127.7804999999935</v>
      </c>
      <c r="T1264" s="2">
        <f t="shared" si="290"/>
        <v>0</v>
      </c>
      <c r="U1264" s="2">
        <f t="shared" si="291"/>
        <v>75.724099999992177</v>
      </c>
      <c r="V1264" s="2">
        <f t="shared" si="292"/>
        <v>118.34260000000359</v>
      </c>
      <c r="W1264" s="2">
        <f t="shared" si="293"/>
        <v>20.173999999999069</v>
      </c>
      <c r="X1264" s="2">
        <f t="shared" si="294"/>
        <v>121.11000000000058</v>
      </c>
      <c r="Y1264" s="2">
        <f t="shared" si="295"/>
        <v>18.938999999998487</v>
      </c>
      <c r="AC1264" s="2">
        <f t="shared" si="296"/>
        <v>2686.8178000000044</v>
      </c>
      <c r="AD1264" s="2">
        <f t="shared" si="297"/>
        <v>354.2896999999939</v>
      </c>
      <c r="AE1264" s="2">
        <f t="shared" si="298"/>
        <v>3041.1074999999983</v>
      </c>
      <c r="AF1264" s="2">
        <f t="shared" si="299"/>
        <v>0</v>
      </c>
    </row>
    <row r="1265" spans="1:32" ht="14.4" x14ac:dyDescent="0.25">
      <c r="A1265" s="1">
        <v>1264</v>
      </c>
      <c r="B1265" s="1">
        <v>124259.3784</v>
      </c>
      <c r="C1265" s="1">
        <v>124259.3784</v>
      </c>
      <c r="D1265" s="1">
        <v>124390.2867</v>
      </c>
      <c r="E1265" s="1">
        <v>124465.4604</v>
      </c>
      <c r="F1265" s="1">
        <v>124628.7555</v>
      </c>
      <c r="G1265" s="1">
        <v>124695.8414</v>
      </c>
      <c r="H1265" s="1">
        <v>125976.8361</v>
      </c>
      <c r="I1265" s="1">
        <v>125995.1045</v>
      </c>
      <c r="J1265" s="1">
        <v>125995.1045</v>
      </c>
      <c r="K1265" s="1">
        <v>126116.2145</v>
      </c>
      <c r="L1265" s="1">
        <v>127261.844</v>
      </c>
      <c r="M1265" s="1">
        <v>127280.52009999999</v>
      </c>
      <c r="N1265" s="1">
        <v>127280.52009999999</v>
      </c>
      <c r="O1265" s="2">
        <f t="shared" si="285"/>
        <v>130.90829999999551</v>
      </c>
      <c r="P1265" s="2">
        <f t="shared" si="286"/>
        <v>163.295100000003</v>
      </c>
      <c r="Q1265" s="2">
        <f t="shared" si="287"/>
        <v>1280.9946999999956</v>
      </c>
      <c r="R1265" s="2">
        <f t="shared" si="288"/>
        <v>0</v>
      </c>
      <c r="S1265" s="2">
        <f t="shared" si="289"/>
        <v>1145.6294999999955</v>
      </c>
      <c r="T1265" s="2">
        <f t="shared" si="290"/>
        <v>0</v>
      </c>
      <c r="U1265" s="2">
        <f t="shared" si="291"/>
        <v>75.173699999999371</v>
      </c>
      <c r="V1265" s="2">
        <f t="shared" si="292"/>
        <v>67.085900000005495</v>
      </c>
      <c r="W1265" s="2">
        <f t="shared" si="293"/>
        <v>18.268400000000838</v>
      </c>
      <c r="X1265" s="2">
        <f t="shared" si="294"/>
        <v>121.11000000000058</v>
      </c>
      <c r="Y1265" s="2">
        <f t="shared" si="295"/>
        <v>18.67609999999695</v>
      </c>
      <c r="AC1265" s="2">
        <f t="shared" si="296"/>
        <v>2720.8275999999896</v>
      </c>
      <c r="AD1265" s="2">
        <f t="shared" si="297"/>
        <v>300.31410000000324</v>
      </c>
      <c r="AE1265" s="2">
        <f t="shared" si="298"/>
        <v>3021.1416999999929</v>
      </c>
      <c r="AF1265" s="2">
        <f t="shared" si="299"/>
        <v>0</v>
      </c>
    </row>
    <row r="1266" spans="1:32" ht="14.4" x14ac:dyDescent="0.25">
      <c r="A1266" s="1">
        <v>1265</v>
      </c>
      <c r="B1266" s="1">
        <v>124312.45570000001</v>
      </c>
      <c r="C1266" s="1">
        <v>124312.45570000001</v>
      </c>
      <c r="D1266" s="1">
        <v>124465.4604</v>
      </c>
      <c r="E1266" s="1">
        <v>124540.9721</v>
      </c>
      <c r="F1266" s="1">
        <v>124694.43120000001</v>
      </c>
      <c r="G1266" s="1">
        <v>124808.1727</v>
      </c>
      <c r="H1266" s="1">
        <v>125995.1045</v>
      </c>
      <c r="I1266" s="1">
        <v>126017.0119</v>
      </c>
      <c r="J1266" s="1">
        <v>126151.1216</v>
      </c>
      <c r="K1266" s="1">
        <v>126272.2316</v>
      </c>
      <c r="L1266" s="1">
        <v>127279.4301</v>
      </c>
      <c r="M1266" s="1">
        <v>127298.2694</v>
      </c>
      <c r="N1266" s="1">
        <v>127298.2694</v>
      </c>
      <c r="O1266" s="2">
        <f t="shared" si="285"/>
        <v>153.00469999999041</v>
      </c>
      <c r="P1266" s="2">
        <f t="shared" si="286"/>
        <v>153.45910000000731</v>
      </c>
      <c r="Q1266" s="2">
        <f t="shared" si="287"/>
        <v>1186.9318000000058</v>
      </c>
      <c r="R1266" s="2">
        <f t="shared" si="288"/>
        <v>134.10970000000088</v>
      </c>
      <c r="S1266" s="2">
        <f t="shared" si="289"/>
        <v>1007.1984999999986</v>
      </c>
      <c r="T1266" s="2">
        <f t="shared" si="290"/>
        <v>0</v>
      </c>
      <c r="U1266" s="2">
        <f t="shared" si="291"/>
        <v>75.511700000002747</v>
      </c>
      <c r="V1266" s="2">
        <f t="shared" si="292"/>
        <v>113.74149999998917</v>
      </c>
      <c r="W1266" s="2">
        <f t="shared" si="293"/>
        <v>21.907399999996414</v>
      </c>
      <c r="X1266" s="2">
        <f t="shared" si="294"/>
        <v>121.11000000000058</v>
      </c>
      <c r="Y1266" s="2">
        <f t="shared" si="295"/>
        <v>18.839300000006915</v>
      </c>
      <c r="AC1266" s="2">
        <f t="shared" si="296"/>
        <v>2634.703800000003</v>
      </c>
      <c r="AD1266" s="2">
        <f t="shared" si="297"/>
        <v>351.10989999999583</v>
      </c>
      <c r="AE1266" s="2">
        <f t="shared" si="298"/>
        <v>2985.8136999999988</v>
      </c>
      <c r="AF1266" s="2">
        <f t="shared" si="299"/>
        <v>0</v>
      </c>
    </row>
    <row r="1267" spans="1:32" ht="14.4" x14ac:dyDescent="0.25">
      <c r="A1267" s="1">
        <v>1266</v>
      </c>
      <c r="B1267" s="1">
        <v>124502.5261</v>
      </c>
      <c r="C1267" s="1">
        <v>124502.5261</v>
      </c>
      <c r="D1267" s="1">
        <v>124540.9721</v>
      </c>
      <c r="E1267" s="1">
        <v>124613.98050000001</v>
      </c>
      <c r="F1267" s="1">
        <v>124806.7626</v>
      </c>
      <c r="G1267" s="1">
        <v>124897.4384</v>
      </c>
      <c r="H1267" s="1">
        <v>126017.0119</v>
      </c>
      <c r="I1267" s="1">
        <v>126040.04150000001</v>
      </c>
      <c r="J1267" s="1">
        <v>126151.1216</v>
      </c>
      <c r="K1267" s="1">
        <v>126272.2316</v>
      </c>
      <c r="L1267" s="1">
        <v>127297.17939999999</v>
      </c>
      <c r="M1267" s="1">
        <v>127314.8728</v>
      </c>
      <c r="N1267" s="1">
        <v>127314.8728</v>
      </c>
      <c r="O1267" s="2">
        <f t="shared" si="285"/>
        <v>38.445999999996275</v>
      </c>
      <c r="P1267" s="2">
        <f t="shared" si="286"/>
        <v>192.78209999999672</v>
      </c>
      <c r="Q1267" s="2">
        <f t="shared" si="287"/>
        <v>1119.5734999999986</v>
      </c>
      <c r="R1267" s="2">
        <f t="shared" si="288"/>
        <v>111.08009999999194</v>
      </c>
      <c r="S1267" s="2">
        <f t="shared" si="289"/>
        <v>1024.9477999999945</v>
      </c>
      <c r="T1267" s="2">
        <f t="shared" si="290"/>
        <v>0</v>
      </c>
      <c r="U1267" s="2">
        <f t="shared" si="291"/>
        <v>73.008400000006077</v>
      </c>
      <c r="V1267" s="2">
        <f t="shared" si="292"/>
        <v>90.675799999997253</v>
      </c>
      <c r="W1267" s="2">
        <f t="shared" si="293"/>
        <v>23.029600000008941</v>
      </c>
      <c r="X1267" s="2">
        <f t="shared" si="294"/>
        <v>121.11000000000058</v>
      </c>
      <c r="Y1267" s="2">
        <f t="shared" si="295"/>
        <v>17.693400000003749</v>
      </c>
      <c r="AC1267" s="2">
        <f t="shared" si="296"/>
        <v>2486.829499999978</v>
      </c>
      <c r="AD1267" s="2">
        <f t="shared" si="297"/>
        <v>325.5172000000166</v>
      </c>
      <c r="AE1267" s="2">
        <f t="shared" si="298"/>
        <v>2812.3466999999946</v>
      </c>
      <c r="AF1267" s="2">
        <f t="shared" si="299"/>
        <v>1</v>
      </c>
    </row>
    <row r="1268" spans="1:32" ht="14.4" x14ac:dyDescent="0.25">
      <c r="A1268" s="1">
        <v>1267</v>
      </c>
      <c r="B1268" s="1">
        <v>124700.8018</v>
      </c>
      <c r="C1268" s="1">
        <v>124700.8018</v>
      </c>
      <c r="D1268" s="1">
        <v>124700.8018</v>
      </c>
      <c r="E1268" s="1">
        <v>124770.56660000001</v>
      </c>
      <c r="F1268" s="1">
        <v>124896.0282</v>
      </c>
      <c r="G1268" s="1">
        <v>125009.45480000001</v>
      </c>
      <c r="H1268" s="1">
        <v>126040.04150000001</v>
      </c>
      <c r="I1268" s="1">
        <v>126053.79399999999</v>
      </c>
      <c r="J1268" s="1">
        <v>126151.1216</v>
      </c>
      <c r="K1268" s="1">
        <v>126272.2316</v>
      </c>
      <c r="L1268" s="1">
        <v>127313.7828</v>
      </c>
      <c r="M1268" s="1">
        <v>127330.44040000001</v>
      </c>
      <c r="N1268" s="1">
        <v>127330.44040000001</v>
      </c>
      <c r="O1268" s="2">
        <f t="shared" si="285"/>
        <v>0</v>
      </c>
      <c r="P1268" s="2">
        <f t="shared" si="286"/>
        <v>125.46159999999509</v>
      </c>
      <c r="Q1268" s="2">
        <f t="shared" si="287"/>
        <v>1030.5866999999998</v>
      </c>
      <c r="R1268" s="2">
        <f t="shared" si="288"/>
        <v>97.327600000004168</v>
      </c>
      <c r="S1268" s="2">
        <f t="shared" si="289"/>
        <v>1041.5512000000017</v>
      </c>
      <c r="T1268" s="2">
        <f t="shared" si="290"/>
        <v>0</v>
      </c>
      <c r="U1268" s="2">
        <f t="shared" si="291"/>
        <v>69.76480000000447</v>
      </c>
      <c r="V1268" s="2">
        <f t="shared" si="292"/>
        <v>113.42660000000615</v>
      </c>
      <c r="W1268" s="2">
        <f t="shared" si="293"/>
        <v>13.752499999987776</v>
      </c>
      <c r="X1268" s="2">
        <f t="shared" si="294"/>
        <v>121.11000000000058</v>
      </c>
      <c r="Y1268" s="2">
        <f t="shared" si="295"/>
        <v>16.657600000005914</v>
      </c>
      <c r="AC1268" s="2">
        <f t="shared" si="296"/>
        <v>2294.9271000000008</v>
      </c>
      <c r="AD1268" s="2">
        <f t="shared" si="297"/>
        <v>334.71150000000489</v>
      </c>
      <c r="AE1268" s="2">
        <f t="shared" si="298"/>
        <v>2629.6386000000057</v>
      </c>
      <c r="AF1268" s="2">
        <f t="shared" si="299"/>
        <v>1</v>
      </c>
    </row>
    <row r="1269" spans="1:32" ht="14.4" x14ac:dyDescent="0.25">
      <c r="A1269" s="1">
        <v>1268</v>
      </c>
      <c r="B1269" s="1">
        <v>124727.6283</v>
      </c>
      <c r="C1269" s="1">
        <v>124727.6283</v>
      </c>
      <c r="D1269" s="1">
        <v>124770.56660000001</v>
      </c>
      <c r="E1269" s="1">
        <v>124845.81600000001</v>
      </c>
      <c r="F1269" s="1">
        <v>125008.0447</v>
      </c>
      <c r="G1269" s="1">
        <v>125119.6228</v>
      </c>
      <c r="H1269" s="1">
        <v>126053.79399999999</v>
      </c>
      <c r="I1269" s="1">
        <v>126064.0857</v>
      </c>
      <c r="J1269" s="1">
        <v>126151.1216</v>
      </c>
      <c r="K1269" s="1">
        <v>126272.2316</v>
      </c>
      <c r="L1269" s="1">
        <v>127329.3504</v>
      </c>
      <c r="M1269" s="1">
        <v>127348.0635</v>
      </c>
      <c r="N1269" s="1">
        <v>127348.0635</v>
      </c>
      <c r="O1269" s="2">
        <f t="shared" si="285"/>
        <v>42.938300000008894</v>
      </c>
      <c r="P1269" s="2">
        <f t="shared" si="286"/>
        <v>162.22869999999239</v>
      </c>
      <c r="Q1269" s="2">
        <f t="shared" si="287"/>
        <v>934.17119999999704</v>
      </c>
      <c r="R1269" s="2">
        <f t="shared" si="288"/>
        <v>87.035900000002584</v>
      </c>
      <c r="S1269" s="2">
        <f t="shared" si="289"/>
        <v>1057.1187999999966</v>
      </c>
      <c r="T1269" s="2">
        <f t="shared" si="290"/>
        <v>0</v>
      </c>
      <c r="U1269" s="2">
        <f t="shared" si="291"/>
        <v>75.249400000000605</v>
      </c>
      <c r="V1269" s="2">
        <f t="shared" si="292"/>
        <v>111.57809999999881</v>
      </c>
      <c r="W1269" s="2">
        <f t="shared" si="293"/>
        <v>10.291700000001583</v>
      </c>
      <c r="X1269" s="2">
        <f t="shared" si="294"/>
        <v>121.11000000000058</v>
      </c>
      <c r="Y1269" s="2">
        <f t="shared" si="295"/>
        <v>18.713100000008126</v>
      </c>
      <c r="AC1269" s="2">
        <f t="shared" si="296"/>
        <v>2283.4928999999975</v>
      </c>
      <c r="AD1269" s="2">
        <f t="shared" si="297"/>
        <v>336.94230000000971</v>
      </c>
      <c r="AE1269" s="2">
        <f t="shared" si="298"/>
        <v>2620.4352000000072</v>
      </c>
      <c r="AF1269" s="2">
        <f t="shared" si="299"/>
        <v>1</v>
      </c>
    </row>
    <row r="1270" spans="1:32" ht="14.4" x14ac:dyDescent="0.25">
      <c r="A1270" s="1">
        <v>1269</v>
      </c>
      <c r="B1270" s="1">
        <v>124803.7357</v>
      </c>
      <c r="C1270" s="1">
        <v>124803.7357</v>
      </c>
      <c r="D1270" s="1">
        <v>124845.81600000001</v>
      </c>
      <c r="E1270" s="1">
        <v>124924.9951</v>
      </c>
      <c r="F1270" s="1">
        <v>125118.2127</v>
      </c>
      <c r="G1270" s="1">
        <v>125187.5288</v>
      </c>
      <c r="H1270" s="1">
        <v>126064.0857</v>
      </c>
      <c r="I1270" s="1">
        <v>126083.54090000001</v>
      </c>
      <c r="J1270" s="1">
        <v>126151.1216</v>
      </c>
      <c r="K1270" s="1">
        <v>126272.2316</v>
      </c>
      <c r="L1270" s="1">
        <v>127346.97349999999</v>
      </c>
      <c r="M1270" s="1">
        <v>127367.2164</v>
      </c>
      <c r="N1270" s="1">
        <v>127367.2164</v>
      </c>
      <c r="O1270" s="2">
        <f t="shared" si="285"/>
        <v>42.080300000001444</v>
      </c>
      <c r="P1270" s="2">
        <f t="shared" si="286"/>
        <v>193.21760000000359</v>
      </c>
      <c r="Q1270" s="2">
        <f t="shared" si="287"/>
        <v>876.55689999999595</v>
      </c>
      <c r="R1270" s="2">
        <f t="shared" si="288"/>
        <v>67.580699999991339</v>
      </c>
      <c r="S1270" s="2">
        <f t="shared" si="289"/>
        <v>1074.7418999999936</v>
      </c>
      <c r="T1270" s="2">
        <f t="shared" si="290"/>
        <v>0</v>
      </c>
      <c r="U1270" s="2">
        <f t="shared" si="291"/>
        <v>79.179099999993923</v>
      </c>
      <c r="V1270" s="2">
        <f t="shared" si="292"/>
        <v>69.316099999996368</v>
      </c>
      <c r="W1270" s="2">
        <f t="shared" si="293"/>
        <v>19.455200000011246</v>
      </c>
      <c r="X1270" s="2">
        <f t="shared" si="294"/>
        <v>121.11000000000058</v>
      </c>
      <c r="Y1270" s="2">
        <f t="shared" si="295"/>
        <v>20.242900000012014</v>
      </c>
      <c r="AC1270" s="2">
        <f t="shared" si="296"/>
        <v>2254.1773999999859</v>
      </c>
      <c r="AD1270" s="2">
        <f t="shared" si="297"/>
        <v>309.30330000001413</v>
      </c>
      <c r="AE1270" s="2">
        <f t="shared" si="298"/>
        <v>2563.4807000000001</v>
      </c>
      <c r="AF1270" s="2">
        <f t="shared" si="299"/>
        <v>1</v>
      </c>
    </row>
    <row r="1271" spans="1:32" ht="14.4" x14ac:dyDescent="0.25">
      <c r="A1271" s="1">
        <v>1270</v>
      </c>
      <c r="B1271" s="1">
        <v>124831.7013</v>
      </c>
      <c r="C1271" s="1">
        <v>124831.7013</v>
      </c>
      <c r="D1271" s="1">
        <v>124924.9951</v>
      </c>
      <c r="E1271" s="1">
        <v>125006.5811</v>
      </c>
      <c r="F1271" s="1">
        <v>125186.11870000001</v>
      </c>
      <c r="G1271" s="1">
        <v>125279.0042</v>
      </c>
      <c r="H1271" s="1">
        <v>126083.54090000001</v>
      </c>
      <c r="I1271" s="1">
        <v>126105.35219999999</v>
      </c>
      <c r="J1271" s="1">
        <v>126151.1216</v>
      </c>
      <c r="K1271" s="1">
        <v>126272.2316</v>
      </c>
      <c r="L1271" s="1">
        <v>127366.12639999999</v>
      </c>
      <c r="M1271" s="1">
        <v>127386.925</v>
      </c>
      <c r="N1271" s="1">
        <v>127386.925</v>
      </c>
      <c r="O1271" s="2">
        <f t="shared" si="285"/>
        <v>93.293799999999464</v>
      </c>
      <c r="P1271" s="2">
        <f t="shared" si="286"/>
        <v>179.53760000001057</v>
      </c>
      <c r="Q1271" s="2">
        <f t="shared" si="287"/>
        <v>804.53670000001148</v>
      </c>
      <c r="R1271" s="2">
        <f t="shared" si="288"/>
        <v>45.76940000000468</v>
      </c>
      <c r="S1271" s="2">
        <f t="shared" si="289"/>
        <v>1093.8947999999946</v>
      </c>
      <c r="T1271" s="2">
        <f t="shared" si="290"/>
        <v>0</v>
      </c>
      <c r="U1271" s="2">
        <f t="shared" si="291"/>
        <v>81.585999999995693</v>
      </c>
      <c r="V1271" s="2">
        <f t="shared" si="292"/>
        <v>92.885499999989406</v>
      </c>
      <c r="W1271" s="2">
        <f t="shared" si="293"/>
        <v>21.811299999986659</v>
      </c>
      <c r="X1271" s="2">
        <f t="shared" si="294"/>
        <v>121.11000000000058</v>
      </c>
      <c r="Y1271" s="2">
        <f t="shared" si="295"/>
        <v>20.798600000009174</v>
      </c>
      <c r="AC1271" s="2">
        <f t="shared" si="296"/>
        <v>2217.0323000000208</v>
      </c>
      <c r="AD1271" s="2">
        <f t="shared" si="297"/>
        <v>338.19139999998151</v>
      </c>
      <c r="AE1271" s="2">
        <f t="shared" si="298"/>
        <v>2555.2237000000023</v>
      </c>
      <c r="AF1271" s="2">
        <f t="shared" si="299"/>
        <v>1</v>
      </c>
    </row>
    <row r="1272" spans="1:32" ht="14.4" x14ac:dyDescent="0.25">
      <c r="A1272" s="1">
        <v>1271</v>
      </c>
      <c r="B1272" s="1">
        <v>125176.3836</v>
      </c>
      <c r="C1272" s="1">
        <v>125176.3836</v>
      </c>
      <c r="D1272" s="1">
        <v>125176.3836</v>
      </c>
      <c r="E1272" s="1">
        <v>125249.143</v>
      </c>
      <c r="F1272" s="1">
        <v>125277.5941</v>
      </c>
      <c r="G1272" s="1">
        <v>125377.6007</v>
      </c>
      <c r="H1272" s="1">
        <v>126105.35219999999</v>
      </c>
      <c r="I1272" s="1">
        <v>126127.659</v>
      </c>
      <c r="J1272" s="1">
        <v>126151.1216</v>
      </c>
      <c r="K1272" s="1">
        <v>126272.2316</v>
      </c>
      <c r="L1272" s="1">
        <v>127385.83500000001</v>
      </c>
      <c r="M1272" s="1">
        <v>127403.4302</v>
      </c>
      <c r="N1272" s="1">
        <v>127403.4302</v>
      </c>
      <c r="O1272" s="2">
        <f t="shared" si="285"/>
        <v>0</v>
      </c>
      <c r="P1272" s="2">
        <f t="shared" si="286"/>
        <v>28.451100000005681</v>
      </c>
      <c r="Q1272" s="2">
        <f t="shared" si="287"/>
        <v>727.75149999999849</v>
      </c>
      <c r="R1272" s="2">
        <f t="shared" si="288"/>
        <v>23.462599999998929</v>
      </c>
      <c r="S1272" s="2">
        <f t="shared" si="289"/>
        <v>1113.6034000000072</v>
      </c>
      <c r="T1272" s="2">
        <f t="shared" si="290"/>
        <v>0</v>
      </c>
      <c r="U1272" s="2">
        <f t="shared" si="291"/>
        <v>72.759399999995367</v>
      </c>
      <c r="V1272" s="2">
        <f t="shared" si="292"/>
        <v>100.00659999999334</v>
      </c>
      <c r="W1272" s="2">
        <f t="shared" si="293"/>
        <v>22.306800000005751</v>
      </c>
      <c r="X1272" s="2">
        <f t="shared" si="294"/>
        <v>121.11000000000058</v>
      </c>
      <c r="Y1272" s="2">
        <f t="shared" si="295"/>
        <v>17.595199999996112</v>
      </c>
      <c r="AC1272" s="2">
        <f t="shared" si="296"/>
        <v>1893.2686000000103</v>
      </c>
      <c r="AD1272" s="2">
        <f t="shared" si="297"/>
        <v>333.77799999999115</v>
      </c>
      <c r="AE1272" s="2">
        <f t="shared" si="298"/>
        <v>2227.0466000000015</v>
      </c>
      <c r="AF1272" s="2">
        <f t="shared" si="299"/>
        <v>1</v>
      </c>
    </row>
    <row r="1273" spans="1:32" ht="14.4" x14ac:dyDescent="0.25">
      <c r="A1273" s="1">
        <v>1272</v>
      </c>
      <c r="B1273" s="1">
        <v>125234.30809999999</v>
      </c>
      <c r="C1273" s="1">
        <v>125234.30809999999</v>
      </c>
      <c r="D1273" s="1">
        <v>125249.143</v>
      </c>
      <c r="E1273" s="1">
        <v>125328.6516</v>
      </c>
      <c r="F1273" s="1">
        <v>125376.1905</v>
      </c>
      <c r="G1273" s="1">
        <v>125447.561</v>
      </c>
      <c r="H1273" s="1">
        <v>126127.659</v>
      </c>
      <c r="I1273" s="1">
        <v>126151.1216</v>
      </c>
      <c r="J1273" s="1">
        <v>126151.1216</v>
      </c>
      <c r="K1273" s="1">
        <v>126272.2316</v>
      </c>
      <c r="L1273" s="1">
        <v>127402.34020000001</v>
      </c>
      <c r="M1273" s="1">
        <v>127422.67630000001</v>
      </c>
      <c r="N1273" s="1">
        <v>127422.67630000001</v>
      </c>
      <c r="O1273" s="2">
        <f t="shared" si="285"/>
        <v>14.834900000001653</v>
      </c>
      <c r="P1273" s="2">
        <f t="shared" si="286"/>
        <v>47.538899999999558</v>
      </c>
      <c r="Q1273" s="2">
        <f t="shared" si="287"/>
        <v>680.09799999999814</v>
      </c>
      <c r="R1273" s="2">
        <f t="shared" si="288"/>
        <v>0</v>
      </c>
      <c r="S1273" s="2">
        <f t="shared" si="289"/>
        <v>1130.1086000000068</v>
      </c>
      <c r="T1273" s="2">
        <f t="shared" si="290"/>
        <v>0</v>
      </c>
      <c r="U1273" s="2">
        <f t="shared" si="291"/>
        <v>79.508600000001024</v>
      </c>
      <c r="V1273" s="2">
        <f t="shared" si="292"/>
        <v>71.37050000000454</v>
      </c>
      <c r="W1273" s="2">
        <f t="shared" si="293"/>
        <v>23.462599999998929</v>
      </c>
      <c r="X1273" s="2">
        <f t="shared" si="294"/>
        <v>121.11000000000058</v>
      </c>
      <c r="Y1273" s="2">
        <f t="shared" si="295"/>
        <v>20.336100000000442</v>
      </c>
      <c r="AC1273" s="2">
        <f t="shared" si="296"/>
        <v>1872.5804000000062</v>
      </c>
      <c r="AD1273" s="2">
        <f t="shared" si="297"/>
        <v>315.78780000000552</v>
      </c>
      <c r="AE1273" s="2">
        <f t="shared" si="298"/>
        <v>2188.3682000000117</v>
      </c>
      <c r="AF1273" s="2">
        <f t="shared" si="299"/>
        <v>1</v>
      </c>
    </row>
    <row r="1274" spans="1:32" ht="14.4" x14ac:dyDescent="0.25">
      <c r="A1274" s="1">
        <v>1273</v>
      </c>
      <c r="B1274" s="1">
        <v>125416.22629999999</v>
      </c>
      <c r="C1274" s="1">
        <v>125416.22629999999</v>
      </c>
      <c r="D1274" s="1">
        <v>125416.22629999999</v>
      </c>
      <c r="E1274" s="1">
        <v>125488.52650000001</v>
      </c>
      <c r="F1274" s="1">
        <v>125488.52650000001</v>
      </c>
      <c r="G1274" s="1">
        <v>125577.45909999999</v>
      </c>
      <c r="H1274" s="1">
        <v>126151.1216</v>
      </c>
      <c r="I1274" s="1">
        <v>126174.26790000001</v>
      </c>
      <c r="J1274" s="1">
        <v>127325.8097</v>
      </c>
      <c r="K1274" s="1">
        <v>127446.9198</v>
      </c>
      <c r="L1274" s="1">
        <v>127446.9198</v>
      </c>
      <c r="M1274" s="1">
        <v>127464.34209999999</v>
      </c>
      <c r="N1274" s="1">
        <v>127464.34209999999</v>
      </c>
      <c r="O1274" s="2">
        <f t="shared" si="285"/>
        <v>0</v>
      </c>
      <c r="P1274" s="2">
        <f t="shared" si="286"/>
        <v>0</v>
      </c>
      <c r="Q1274" s="2">
        <f t="shared" si="287"/>
        <v>573.66250000000582</v>
      </c>
      <c r="R1274" s="2">
        <f t="shared" si="288"/>
        <v>1151.5417999999918</v>
      </c>
      <c r="S1274" s="2">
        <f t="shared" si="289"/>
        <v>0</v>
      </c>
      <c r="T1274" s="2">
        <f t="shared" si="290"/>
        <v>0</v>
      </c>
      <c r="U1274" s="2">
        <f t="shared" si="291"/>
        <v>72.30020000001241</v>
      </c>
      <c r="V1274" s="2">
        <f t="shared" si="292"/>
        <v>88.932599999985541</v>
      </c>
      <c r="W1274" s="2">
        <f t="shared" si="293"/>
        <v>23.146300000007614</v>
      </c>
      <c r="X1274" s="2">
        <f t="shared" si="294"/>
        <v>121.11010000000533</v>
      </c>
      <c r="Y1274" s="2">
        <f t="shared" si="295"/>
        <v>17.422299999991083</v>
      </c>
      <c r="AC1274" s="2">
        <f t="shared" si="296"/>
        <v>1725.2042999999976</v>
      </c>
      <c r="AD1274" s="2">
        <f t="shared" si="297"/>
        <v>322.91150000000198</v>
      </c>
      <c r="AE1274" s="2">
        <f t="shared" si="298"/>
        <v>2048.1157999999996</v>
      </c>
      <c r="AF1274" s="2">
        <f t="shared" si="299"/>
        <v>1</v>
      </c>
    </row>
    <row r="1275" spans="1:32" ht="14.4" x14ac:dyDescent="0.25">
      <c r="A1275" s="1">
        <v>1274</v>
      </c>
      <c r="B1275" s="1">
        <v>125543.719</v>
      </c>
      <c r="C1275" s="1">
        <v>125543.719</v>
      </c>
      <c r="D1275" s="1">
        <v>125543.719</v>
      </c>
      <c r="E1275" s="1">
        <v>125619.5034</v>
      </c>
      <c r="F1275" s="1">
        <v>125619.5034</v>
      </c>
      <c r="G1275" s="1">
        <v>125724.70110000001</v>
      </c>
      <c r="H1275" s="1">
        <v>126174.26790000001</v>
      </c>
      <c r="I1275" s="1">
        <v>127212.9176</v>
      </c>
      <c r="J1275" s="1">
        <v>127325.8097</v>
      </c>
      <c r="K1275" s="1">
        <v>127446.9198</v>
      </c>
      <c r="L1275" s="1">
        <v>127463.2521</v>
      </c>
      <c r="M1275" s="1">
        <v>127482.21890000001</v>
      </c>
      <c r="N1275" s="1">
        <v>127482.21890000001</v>
      </c>
      <c r="O1275" s="2">
        <f t="shared" si="285"/>
        <v>0</v>
      </c>
      <c r="P1275" s="2">
        <f t="shared" si="286"/>
        <v>0</v>
      </c>
      <c r="Q1275" s="2">
        <f t="shared" si="287"/>
        <v>449.56680000000051</v>
      </c>
      <c r="R1275" s="2">
        <f t="shared" si="288"/>
        <v>112.8920999999973</v>
      </c>
      <c r="S1275" s="2">
        <f t="shared" si="289"/>
        <v>16.332299999994575</v>
      </c>
      <c r="T1275" s="2">
        <f t="shared" si="290"/>
        <v>0</v>
      </c>
      <c r="U1275" s="2">
        <f t="shared" si="291"/>
        <v>75.784400000004098</v>
      </c>
      <c r="V1275" s="2">
        <f t="shared" si="292"/>
        <v>105.19770000000426</v>
      </c>
      <c r="W1275" s="2">
        <f t="shared" si="293"/>
        <v>1038.6496999999945</v>
      </c>
      <c r="X1275" s="2">
        <f t="shared" si="294"/>
        <v>121.11010000000533</v>
      </c>
      <c r="Y1275" s="2">
        <f t="shared" si="295"/>
        <v>18.966800000009243</v>
      </c>
      <c r="AC1275" s="2">
        <f t="shared" si="296"/>
        <v>578.79119999999239</v>
      </c>
      <c r="AD1275" s="2">
        <f t="shared" si="297"/>
        <v>1359.7087000000174</v>
      </c>
      <c r="AE1275" s="2">
        <f t="shared" si="298"/>
        <v>1938.4999000000098</v>
      </c>
      <c r="AF1275" s="2">
        <f t="shared" si="299"/>
        <v>1</v>
      </c>
    </row>
    <row r="1276" spans="1:32" ht="14.4" x14ac:dyDescent="0.25">
      <c r="A1276" s="1">
        <v>1275</v>
      </c>
      <c r="B1276" s="1">
        <v>125699.5889</v>
      </c>
      <c r="C1276" s="1">
        <v>125699.5889</v>
      </c>
      <c r="D1276" s="1">
        <v>125699.5889</v>
      </c>
      <c r="E1276" s="1">
        <v>125776.69530000001</v>
      </c>
      <c r="F1276" s="1">
        <v>125776.69530000001</v>
      </c>
      <c r="G1276" s="1">
        <v>125864.1985</v>
      </c>
      <c r="H1276" s="1">
        <v>127212.9176</v>
      </c>
      <c r="I1276" s="1">
        <v>127237.3273</v>
      </c>
      <c r="J1276" s="1">
        <v>127325.8097</v>
      </c>
      <c r="K1276" s="1">
        <v>127446.9198</v>
      </c>
      <c r="L1276" s="1">
        <v>127481.1289</v>
      </c>
      <c r="M1276" s="1">
        <v>127500.6612</v>
      </c>
      <c r="N1276" s="1">
        <v>127500.6612</v>
      </c>
      <c r="O1276" s="2">
        <f t="shared" si="285"/>
        <v>0</v>
      </c>
      <c r="P1276" s="2">
        <f t="shared" si="286"/>
        <v>0</v>
      </c>
      <c r="Q1276" s="2">
        <f t="shared" si="287"/>
        <v>1348.7191000000021</v>
      </c>
      <c r="R1276" s="2">
        <f t="shared" si="288"/>
        <v>88.482399999993504</v>
      </c>
      <c r="S1276" s="2">
        <f t="shared" si="289"/>
        <v>34.209099999992759</v>
      </c>
      <c r="T1276" s="2">
        <f t="shared" si="290"/>
        <v>0</v>
      </c>
      <c r="U1276" s="2">
        <f t="shared" si="291"/>
        <v>77.106400000004214</v>
      </c>
      <c r="V1276" s="2">
        <f t="shared" si="292"/>
        <v>87.503199999991921</v>
      </c>
      <c r="W1276" s="2">
        <f t="shared" si="293"/>
        <v>24.409700000003795</v>
      </c>
      <c r="X1276" s="2">
        <f t="shared" si="294"/>
        <v>121.11010000000533</v>
      </c>
      <c r="Y1276" s="2">
        <f t="shared" si="295"/>
        <v>19.532300000006217</v>
      </c>
      <c r="AC1276" s="2">
        <f t="shared" si="296"/>
        <v>1471.4105999999883</v>
      </c>
      <c r="AD1276" s="2">
        <f t="shared" si="297"/>
        <v>329.66170000001148</v>
      </c>
      <c r="AE1276" s="2">
        <f t="shared" si="298"/>
        <v>1801.0722999999998</v>
      </c>
      <c r="AF1276" s="2">
        <f t="shared" si="299"/>
        <v>1</v>
      </c>
    </row>
    <row r="1277" spans="1:32" ht="14.4" x14ac:dyDescent="0.25">
      <c r="A1277" s="1">
        <v>1276</v>
      </c>
      <c r="B1277" s="1">
        <v>125714.96829999999</v>
      </c>
      <c r="C1277" s="1">
        <v>125714.96829999999</v>
      </c>
      <c r="D1277" s="1">
        <v>125776.69530000001</v>
      </c>
      <c r="E1277" s="1">
        <v>125853.02159999999</v>
      </c>
      <c r="F1277" s="1">
        <v>125862.7883</v>
      </c>
      <c r="G1277" s="1">
        <v>125955.2466</v>
      </c>
      <c r="H1277" s="1">
        <v>127237.3273</v>
      </c>
      <c r="I1277" s="1">
        <v>127250.8391</v>
      </c>
      <c r="J1277" s="1">
        <v>127325.8097</v>
      </c>
      <c r="K1277" s="1">
        <v>127446.9198</v>
      </c>
      <c r="L1277" s="1">
        <v>127499.57120000001</v>
      </c>
      <c r="M1277" s="1">
        <v>127518.7803</v>
      </c>
      <c r="N1277" s="1">
        <v>127518.7803</v>
      </c>
      <c r="O1277" s="2">
        <f t="shared" si="285"/>
        <v>61.727000000013504</v>
      </c>
      <c r="P1277" s="2">
        <f t="shared" si="286"/>
        <v>9.766700000007404</v>
      </c>
      <c r="Q1277" s="2">
        <f t="shared" si="287"/>
        <v>1282.0807000000059</v>
      </c>
      <c r="R1277" s="2">
        <f t="shared" si="288"/>
        <v>74.970600000000559</v>
      </c>
      <c r="S1277" s="2">
        <f t="shared" si="289"/>
        <v>52.651400000002468</v>
      </c>
      <c r="T1277" s="2">
        <f t="shared" si="290"/>
        <v>0</v>
      </c>
      <c r="U1277" s="2">
        <f t="shared" si="291"/>
        <v>76.326299999986077</v>
      </c>
      <c r="V1277" s="2">
        <f t="shared" si="292"/>
        <v>92.458299999998417</v>
      </c>
      <c r="W1277" s="2">
        <f t="shared" si="293"/>
        <v>13.511799999992945</v>
      </c>
      <c r="X1277" s="2">
        <f t="shared" si="294"/>
        <v>121.11010000000533</v>
      </c>
      <c r="Y1277" s="2">
        <f t="shared" si="295"/>
        <v>19.209099999992759</v>
      </c>
      <c r="AC1277" s="2">
        <f t="shared" si="296"/>
        <v>1481.1964000000298</v>
      </c>
      <c r="AD1277" s="2">
        <f t="shared" si="297"/>
        <v>322.61559999997553</v>
      </c>
      <c r="AE1277" s="2">
        <f t="shared" si="298"/>
        <v>1803.8120000000054</v>
      </c>
      <c r="AF1277" s="2">
        <f t="shared" si="299"/>
        <v>1</v>
      </c>
    </row>
    <row r="1278" spans="1:32" ht="14.4" x14ac:dyDescent="0.25">
      <c r="A1278" s="1">
        <v>1277</v>
      </c>
      <c r="B1278" s="1">
        <v>125757.62480000001</v>
      </c>
      <c r="C1278" s="1">
        <v>125757.62480000001</v>
      </c>
      <c r="D1278" s="1">
        <v>125853.02159999999</v>
      </c>
      <c r="E1278" s="1">
        <v>125920.59639999999</v>
      </c>
      <c r="F1278" s="1">
        <v>125953.8365</v>
      </c>
      <c r="G1278" s="1">
        <v>126015.86229999999</v>
      </c>
      <c r="H1278" s="1">
        <v>127250.8391</v>
      </c>
      <c r="I1278" s="1">
        <v>127271.8043</v>
      </c>
      <c r="J1278" s="1">
        <v>127325.8097</v>
      </c>
      <c r="K1278" s="1">
        <v>127446.9198</v>
      </c>
      <c r="L1278" s="1">
        <v>127517.6903</v>
      </c>
      <c r="M1278" s="1">
        <v>127533.9461</v>
      </c>
      <c r="N1278" s="1">
        <v>127533.9461</v>
      </c>
      <c r="O1278" s="2">
        <f t="shared" si="285"/>
        <v>95.396799999987707</v>
      </c>
      <c r="P1278" s="2">
        <f t="shared" si="286"/>
        <v>33.240100000009988</v>
      </c>
      <c r="Q1278" s="2">
        <f t="shared" si="287"/>
        <v>1234.976800000004</v>
      </c>
      <c r="R1278" s="2">
        <f t="shared" si="288"/>
        <v>54.005399999994552</v>
      </c>
      <c r="S1278" s="2">
        <f t="shared" si="289"/>
        <v>70.770499999998719</v>
      </c>
      <c r="T1278" s="2">
        <f t="shared" si="290"/>
        <v>0</v>
      </c>
      <c r="U1278" s="2">
        <f t="shared" si="291"/>
        <v>67.574800000002142</v>
      </c>
      <c r="V1278" s="2">
        <f t="shared" si="292"/>
        <v>62.025799999988521</v>
      </c>
      <c r="W1278" s="2">
        <f t="shared" si="293"/>
        <v>20.965200000006007</v>
      </c>
      <c r="X1278" s="2">
        <f t="shared" si="294"/>
        <v>121.11010000000533</v>
      </c>
      <c r="Y1278" s="2">
        <f t="shared" si="295"/>
        <v>16.255799999998999</v>
      </c>
      <c r="AC1278" s="2">
        <f t="shared" si="296"/>
        <v>1488.389599999995</v>
      </c>
      <c r="AD1278" s="2">
        <f t="shared" si="297"/>
        <v>287.931700000001</v>
      </c>
      <c r="AE1278" s="2">
        <f t="shared" si="298"/>
        <v>1776.321299999996</v>
      </c>
      <c r="AF1278" s="2">
        <f t="shared" si="299"/>
        <v>1</v>
      </c>
    </row>
    <row r="1279" spans="1:32" ht="14.4" x14ac:dyDescent="0.25">
      <c r="A1279" s="1">
        <v>1278</v>
      </c>
      <c r="B1279" s="1">
        <v>125797.0533</v>
      </c>
      <c r="C1279" s="1">
        <v>125797.0533</v>
      </c>
      <c r="D1279" s="1">
        <v>125920.59639999999</v>
      </c>
      <c r="E1279" s="1">
        <v>125994.6197</v>
      </c>
      <c r="F1279" s="1">
        <v>126014.45209999999</v>
      </c>
      <c r="G1279" s="1">
        <v>126111.5297</v>
      </c>
      <c r="H1279" s="1">
        <v>127271.8043</v>
      </c>
      <c r="I1279" s="1">
        <v>127286.9274</v>
      </c>
      <c r="J1279" s="1">
        <v>127325.8097</v>
      </c>
      <c r="K1279" s="1">
        <v>127446.9198</v>
      </c>
      <c r="L1279" s="1">
        <v>127532.8561</v>
      </c>
      <c r="M1279" s="1">
        <v>127550.9816</v>
      </c>
      <c r="N1279" s="1">
        <v>127550.9816</v>
      </c>
      <c r="O1279" s="2">
        <f t="shared" si="285"/>
        <v>123.54309999999532</v>
      </c>
      <c r="P1279" s="2">
        <f t="shared" si="286"/>
        <v>19.832399999999325</v>
      </c>
      <c r="Q1279" s="2">
        <f t="shared" si="287"/>
        <v>1160.2746000000043</v>
      </c>
      <c r="R1279" s="2">
        <f t="shared" si="288"/>
        <v>38.882299999997485</v>
      </c>
      <c r="S1279" s="2">
        <f t="shared" si="289"/>
        <v>85.936300000001211</v>
      </c>
      <c r="T1279" s="2">
        <f t="shared" si="290"/>
        <v>0</v>
      </c>
      <c r="U1279" s="2">
        <f t="shared" si="291"/>
        <v>74.023300000000745</v>
      </c>
      <c r="V1279" s="2">
        <f t="shared" si="292"/>
        <v>97.077600000004168</v>
      </c>
      <c r="W1279" s="2">
        <f t="shared" si="293"/>
        <v>15.123099999997066</v>
      </c>
      <c r="X1279" s="2">
        <f t="shared" si="294"/>
        <v>121.11010000000533</v>
      </c>
      <c r="Y1279" s="2">
        <f t="shared" si="295"/>
        <v>18.125499999994645</v>
      </c>
      <c r="AC1279" s="2">
        <f t="shared" si="296"/>
        <v>1428.4686999999976</v>
      </c>
      <c r="AD1279" s="2">
        <f t="shared" si="297"/>
        <v>325.45960000000196</v>
      </c>
      <c r="AE1279" s="2">
        <f t="shared" si="298"/>
        <v>1753.9282999999996</v>
      </c>
      <c r="AF1279" s="2">
        <f t="shared" si="299"/>
        <v>1</v>
      </c>
    </row>
    <row r="1280" spans="1:32" ht="14.4" x14ac:dyDescent="0.25">
      <c r="A1280" s="1">
        <v>1279</v>
      </c>
      <c r="B1280" s="1">
        <v>125870.9219</v>
      </c>
      <c r="C1280" s="1">
        <v>125870.9219</v>
      </c>
      <c r="D1280" s="1">
        <v>125994.6197</v>
      </c>
      <c r="E1280" s="1">
        <v>126069.5221</v>
      </c>
      <c r="F1280" s="1">
        <v>126110.11960000001</v>
      </c>
      <c r="G1280" s="1">
        <v>126229.81299999999</v>
      </c>
      <c r="H1280" s="1">
        <v>127286.9274</v>
      </c>
      <c r="I1280" s="1">
        <v>127298.15549999999</v>
      </c>
      <c r="J1280" s="1">
        <v>127325.8097</v>
      </c>
      <c r="K1280" s="1">
        <v>127446.9198</v>
      </c>
      <c r="L1280" s="1">
        <v>127549.8916</v>
      </c>
      <c r="M1280" s="1">
        <v>127568.433</v>
      </c>
      <c r="N1280" s="1">
        <v>127568.433</v>
      </c>
      <c r="O1280" s="2">
        <f t="shared" si="285"/>
        <v>123.69779999999446</v>
      </c>
      <c r="P1280" s="2">
        <f t="shared" si="286"/>
        <v>40.597500000003492</v>
      </c>
      <c r="Q1280" s="2">
        <f t="shared" si="287"/>
        <v>1057.1144000000058</v>
      </c>
      <c r="R1280" s="2">
        <f t="shared" si="288"/>
        <v>27.654200000004494</v>
      </c>
      <c r="S1280" s="2">
        <f t="shared" si="289"/>
        <v>102.97179999999935</v>
      </c>
      <c r="T1280" s="2">
        <f t="shared" si="290"/>
        <v>0</v>
      </c>
      <c r="U1280" s="2">
        <f t="shared" si="291"/>
        <v>74.90240000000631</v>
      </c>
      <c r="V1280" s="2">
        <f t="shared" si="292"/>
        <v>119.6933999999892</v>
      </c>
      <c r="W1280" s="2">
        <f t="shared" si="293"/>
        <v>11.228099999992992</v>
      </c>
      <c r="X1280" s="2">
        <f t="shared" si="294"/>
        <v>121.11010000000533</v>
      </c>
      <c r="Y1280" s="2">
        <f t="shared" si="295"/>
        <v>18.541400000001886</v>
      </c>
      <c r="AC1280" s="2">
        <f t="shared" si="296"/>
        <v>1352.0357000000076</v>
      </c>
      <c r="AD1280" s="2">
        <f t="shared" si="297"/>
        <v>345.47539999999572</v>
      </c>
      <c r="AE1280" s="2">
        <f t="shared" si="298"/>
        <v>1697.5111000000034</v>
      </c>
      <c r="AF1280" s="2">
        <f t="shared" si="299"/>
        <v>1</v>
      </c>
    </row>
    <row r="1281" spans="1:32" ht="14.4" x14ac:dyDescent="0.25">
      <c r="A1281" s="1">
        <v>1280</v>
      </c>
      <c r="B1281" s="1">
        <v>125924.0564</v>
      </c>
      <c r="C1281" s="1">
        <v>125924.0564</v>
      </c>
      <c r="D1281" s="1">
        <v>126069.5221</v>
      </c>
      <c r="E1281" s="1">
        <v>126139.1125</v>
      </c>
      <c r="F1281" s="1">
        <v>126228.4029</v>
      </c>
      <c r="G1281" s="1">
        <v>126329.3809</v>
      </c>
      <c r="H1281" s="1">
        <v>127298.15549999999</v>
      </c>
      <c r="I1281" s="1">
        <v>127325.8097</v>
      </c>
      <c r="J1281" s="1">
        <v>127325.8097</v>
      </c>
      <c r="K1281" s="1">
        <v>127446.9198</v>
      </c>
      <c r="L1281" s="1">
        <v>127567.34299999999</v>
      </c>
      <c r="M1281" s="1">
        <v>127583.9598</v>
      </c>
      <c r="N1281" s="1">
        <v>127583.9598</v>
      </c>
      <c r="O1281" s="2">
        <f t="shared" si="285"/>
        <v>145.46570000000065</v>
      </c>
      <c r="P1281" s="2">
        <f t="shared" si="286"/>
        <v>89.290399999998044</v>
      </c>
      <c r="Q1281" s="2">
        <f t="shared" si="287"/>
        <v>968.77459999998973</v>
      </c>
      <c r="R1281" s="2">
        <f t="shared" si="288"/>
        <v>0</v>
      </c>
      <c r="S1281" s="2">
        <f t="shared" si="289"/>
        <v>120.42319999999017</v>
      </c>
      <c r="T1281" s="2">
        <f t="shared" si="290"/>
        <v>0</v>
      </c>
      <c r="U1281" s="2">
        <f t="shared" si="291"/>
        <v>69.590400000000955</v>
      </c>
      <c r="V1281" s="2">
        <f t="shared" si="292"/>
        <v>100.97800000000279</v>
      </c>
      <c r="W1281" s="2">
        <f t="shared" si="293"/>
        <v>27.654200000004494</v>
      </c>
      <c r="X1281" s="2">
        <f t="shared" si="294"/>
        <v>121.11010000000533</v>
      </c>
      <c r="Y1281" s="2">
        <f t="shared" si="295"/>
        <v>16.616800000003423</v>
      </c>
      <c r="AC1281" s="2">
        <f t="shared" si="296"/>
        <v>1323.9538999999786</v>
      </c>
      <c r="AD1281" s="2">
        <f t="shared" si="297"/>
        <v>335.949500000017</v>
      </c>
      <c r="AE1281" s="2">
        <f t="shared" si="298"/>
        <v>1659.9033999999956</v>
      </c>
      <c r="AF1281" s="2">
        <f t="shared" si="299"/>
        <v>1</v>
      </c>
    </row>
    <row r="1282" spans="1:32" ht="14.4" x14ac:dyDescent="0.25">
      <c r="A1282" s="1">
        <v>1281</v>
      </c>
      <c r="B1282" s="1">
        <v>125934.912</v>
      </c>
      <c r="C1282" s="1">
        <v>125934.912</v>
      </c>
      <c r="D1282" s="1">
        <v>126139.1125</v>
      </c>
      <c r="E1282" s="1">
        <v>126208.27650000001</v>
      </c>
      <c r="F1282" s="1">
        <v>126327.9708</v>
      </c>
      <c r="G1282" s="1">
        <v>126448.50320000001</v>
      </c>
      <c r="H1282" s="1">
        <v>127325.8097</v>
      </c>
      <c r="I1282" s="1">
        <v>127346.7067</v>
      </c>
      <c r="J1282" s="1">
        <v>127511.8219</v>
      </c>
      <c r="K1282" s="1">
        <v>127632.9319</v>
      </c>
      <c r="L1282" s="1">
        <v>131520</v>
      </c>
      <c r="M1282" s="1">
        <v>131536.52350000001</v>
      </c>
      <c r="N1282" s="1">
        <v>131536.52350000001</v>
      </c>
      <c r="O1282" s="2">
        <f t="shared" si="285"/>
        <v>204.20050000000629</v>
      </c>
      <c r="P1282" s="2">
        <f t="shared" si="286"/>
        <v>119.69429999998829</v>
      </c>
      <c r="Q1282" s="2">
        <f t="shared" si="287"/>
        <v>877.3064999999915</v>
      </c>
      <c r="R1282" s="2">
        <f t="shared" si="288"/>
        <v>165.11520000000019</v>
      </c>
      <c r="S1282" s="2">
        <f t="shared" si="289"/>
        <v>3887.0681000000041</v>
      </c>
      <c r="T1282" s="2">
        <f t="shared" si="290"/>
        <v>0</v>
      </c>
      <c r="U1282" s="2">
        <f t="shared" si="291"/>
        <v>69.164000000004307</v>
      </c>
      <c r="V1282" s="2">
        <f t="shared" si="292"/>
        <v>120.53240000001097</v>
      </c>
      <c r="W1282" s="2">
        <f t="shared" si="293"/>
        <v>20.896999999997206</v>
      </c>
      <c r="X1282" s="2">
        <f t="shared" si="294"/>
        <v>121.11000000000058</v>
      </c>
      <c r="Y1282" s="2">
        <f t="shared" si="295"/>
        <v>16.523500000010245</v>
      </c>
      <c r="AC1282" s="2">
        <f t="shared" si="296"/>
        <v>5253.3845999999903</v>
      </c>
      <c r="AD1282" s="2">
        <f t="shared" si="297"/>
        <v>348.22690000002331</v>
      </c>
      <c r="AE1282" s="2">
        <f t="shared" si="298"/>
        <v>5601.6115000000136</v>
      </c>
      <c r="AF1282" s="2">
        <f t="shared" si="299"/>
        <v>0</v>
      </c>
    </row>
    <row r="1283" spans="1:32" ht="14.4" x14ac:dyDescent="0.25">
      <c r="A1283" s="1">
        <v>1282</v>
      </c>
      <c r="B1283" s="1">
        <v>125937.0385</v>
      </c>
      <c r="C1283" s="1">
        <v>125937.0385</v>
      </c>
      <c r="D1283" s="1">
        <v>126208.27650000001</v>
      </c>
      <c r="E1283" s="1">
        <v>126281.3449</v>
      </c>
      <c r="F1283" s="1">
        <v>126447.09299999999</v>
      </c>
      <c r="G1283" s="1">
        <v>126546.57520000001</v>
      </c>
      <c r="H1283" s="1">
        <v>127346.7067</v>
      </c>
      <c r="I1283" s="1">
        <v>127372.4086</v>
      </c>
      <c r="J1283" s="1">
        <v>127511.8219</v>
      </c>
      <c r="K1283" s="1">
        <v>127632.9319</v>
      </c>
      <c r="L1283" s="1">
        <v>131535.43350000001</v>
      </c>
      <c r="M1283" s="1">
        <v>131553.15100000001</v>
      </c>
      <c r="N1283" s="1">
        <v>131553.15100000001</v>
      </c>
      <c r="O1283" s="2">
        <f t="shared" ref="O1283:O1346" si="300">D1283-C1283</f>
        <v>271.23800000001211</v>
      </c>
      <c r="P1283" s="2">
        <f t="shared" ref="P1283:P1346" si="301">F1283-E1283</f>
        <v>165.74809999999707</v>
      </c>
      <c r="Q1283" s="2">
        <f t="shared" ref="Q1283:Q1346" si="302">H1283-G1283</f>
        <v>800.13149999998859</v>
      </c>
      <c r="R1283" s="2">
        <f t="shared" ref="R1283:R1346" si="303">J1283-I1283</f>
        <v>139.41330000000016</v>
      </c>
      <c r="S1283" s="2">
        <f t="shared" ref="S1283:S1346" si="304">L1283-K1283</f>
        <v>3902.5016000000178</v>
      </c>
      <c r="T1283" s="2">
        <f t="shared" ref="T1283:T1346" si="305">N1283-M1283</f>
        <v>0</v>
      </c>
      <c r="U1283" s="2">
        <f t="shared" ref="U1283:U1346" si="306">E1283-D1283</f>
        <v>73.068399999989197</v>
      </c>
      <c r="V1283" s="2">
        <f t="shared" ref="V1283:V1346" si="307">G1283-F1283</f>
        <v>99.482200000013108</v>
      </c>
      <c r="W1283" s="2">
        <f t="shared" ref="W1283:W1346" si="308">I1283-H1283</f>
        <v>25.701900000000023</v>
      </c>
      <c r="X1283" s="2">
        <f t="shared" ref="X1283:X1346" si="309">K1283-J1283</f>
        <v>121.11000000000058</v>
      </c>
      <c r="Y1283" s="2">
        <f t="shared" ref="Y1283:Y1346" si="310">M1283-L1283</f>
        <v>17.717499999998836</v>
      </c>
      <c r="AC1283" s="2">
        <f t="shared" ref="AC1283:AC1346" si="311">SUM(O1283:T1283)</f>
        <v>5279.0325000000157</v>
      </c>
      <c r="AD1283" s="2">
        <f t="shared" ref="AD1283:AD1346" si="312">SUM(U1283:Y1283)</f>
        <v>337.08000000000175</v>
      </c>
      <c r="AE1283" s="2">
        <f t="shared" ref="AE1283:AE1346" si="313">AC1283+AD1283</f>
        <v>5616.1125000000175</v>
      </c>
      <c r="AF1283" s="2">
        <f t="shared" ref="AF1283:AF1346" si="314">IF(AE1283&lt;=2880,1,0)</f>
        <v>0</v>
      </c>
    </row>
    <row r="1284" spans="1:32" ht="14.4" x14ac:dyDescent="0.25">
      <c r="A1284" s="1">
        <v>1283</v>
      </c>
      <c r="B1284" s="1">
        <v>126345.79919999999</v>
      </c>
      <c r="C1284" s="1">
        <v>126345.79919999999</v>
      </c>
      <c r="D1284" s="1">
        <v>126345.79919999999</v>
      </c>
      <c r="E1284" s="1">
        <v>126420.1799</v>
      </c>
      <c r="F1284" s="1">
        <v>126545.16499999999</v>
      </c>
      <c r="G1284" s="1">
        <v>126617.8995</v>
      </c>
      <c r="H1284" s="1">
        <v>127372.4086</v>
      </c>
      <c r="I1284" s="1">
        <v>127395.2528</v>
      </c>
      <c r="J1284" s="1">
        <v>127511.8219</v>
      </c>
      <c r="K1284" s="1">
        <v>127632.9319</v>
      </c>
      <c r="L1284" s="1">
        <v>131552.06099999999</v>
      </c>
      <c r="M1284" s="1">
        <v>131570.35089999999</v>
      </c>
      <c r="N1284" s="1">
        <v>131570.35089999999</v>
      </c>
      <c r="O1284" s="2">
        <f t="shared" si="300"/>
        <v>0</v>
      </c>
      <c r="P1284" s="2">
        <f t="shared" si="301"/>
        <v>124.98509999999078</v>
      </c>
      <c r="Q1284" s="2">
        <f t="shared" si="302"/>
        <v>754.50909999999567</v>
      </c>
      <c r="R1284" s="2">
        <f t="shared" si="303"/>
        <v>116.56909999999334</v>
      </c>
      <c r="S1284" s="2">
        <f t="shared" si="304"/>
        <v>3919.129099999991</v>
      </c>
      <c r="T1284" s="2">
        <f t="shared" si="305"/>
        <v>0</v>
      </c>
      <c r="U1284" s="2">
        <f t="shared" si="306"/>
        <v>74.380700000008801</v>
      </c>
      <c r="V1284" s="2">
        <f t="shared" si="307"/>
        <v>72.734500000005937</v>
      </c>
      <c r="W1284" s="2">
        <f t="shared" si="308"/>
        <v>22.844200000006822</v>
      </c>
      <c r="X1284" s="2">
        <f t="shared" si="309"/>
        <v>121.11000000000058</v>
      </c>
      <c r="Y1284" s="2">
        <f t="shared" si="310"/>
        <v>18.289900000003399</v>
      </c>
      <c r="AC1284" s="2">
        <f t="shared" si="311"/>
        <v>4915.1923999999708</v>
      </c>
      <c r="AD1284" s="2">
        <f t="shared" si="312"/>
        <v>309.35930000002554</v>
      </c>
      <c r="AE1284" s="2">
        <f t="shared" si="313"/>
        <v>5224.5516999999963</v>
      </c>
      <c r="AF1284" s="2">
        <f t="shared" si="314"/>
        <v>0</v>
      </c>
    </row>
    <row r="1285" spans="1:32" ht="14.4" x14ac:dyDescent="0.25">
      <c r="A1285" s="1">
        <v>1284</v>
      </c>
      <c r="B1285" s="1">
        <v>126447.63920000001</v>
      </c>
      <c r="C1285" s="1">
        <v>126447.63920000001</v>
      </c>
      <c r="D1285" s="1">
        <v>126447.63920000001</v>
      </c>
      <c r="E1285" s="1">
        <v>126518.3821</v>
      </c>
      <c r="F1285" s="1">
        <v>126616.48940000001</v>
      </c>
      <c r="G1285" s="1">
        <v>126726.0647</v>
      </c>
      <c r="H1285" s="1">
        <v>127395.2528</v>
      </c>
      <c r="I1285" s="1">
        <v>127415.20269999999</v>
      </c>
      <c r="J1285" s="1">
        <v>127511.8219</v>
      </c>
      <c r="K1285" s="1">
        <v>127632.9319</v>
      </c>
      <c r="L1285" s="1">
        <v>131569.26089999999</v>
      </c>
      <c r="M1285" s="1">
        <v>131586.17550000001</v>
      </c>
      <c r="N1285" s="1">
        <v>131586.17550000001</v>
      </c>
      <c r="O1285" s="2">
        <f t="shared" si="300"/>
        <v>0</v>
      </c>
      <c r="P1285" s="2">
        <f t="shared" si="301"/>
        <v>98.107300000003306</v>
      </c>
      <c r="Q1285" s="2">
        <f t="shared" si="302"/>
        <v>669.18809999999939</v>
      </c>
      <c r="R1285" s="2">
        <f t="shared" si="303"/>
        <v>96.619200000001001</v>
      </c>
      <c r="S1285" s="2">
        <f t="shared" si="304"/>
        <v>3936.3289999999979</v>
      </c>
      <c r="T1285" s="2">
        <f t="shared" si="305"/>
        <v>0</v>
      </c>
      <c r="U1285" s="2">
        <f t="shared" si="306"/>
        <v>70.742899999997462</v>
      </c>
      <c r="V1285" s="2">
        <f t="shared" si="307"/>
        <v>109.57529999999679</v>
      </c>
      <c r="W1285" s="2">
        <f t="shared" si="308"/>
        <v>19.94989999999234</v>
      </c>
      <c r="X1285" s="2">
        <f t="shared" si="309"/>
        <v>121.11000000000058</v>
      </c>
      <c r="Y1285" s="2">
        <f t="shared" si="310"/>
        <v>16.914600000018254</v>
      </c>
      <c r="AC1285" s="2">
        <f t="shared" si="311"/>
        <v>4800.2436000000016</v>
      </c>
      <c r="AD1285" s="2">
        <f t="shared" si="312"/>
        <v>338.29270000000542</v>
      </c>
      <c r="AE1285" s="2">
        <f t="shared" si="313"/>
        <v>5138.536300000007</v>
      </c>
      <c r="AF1285" s="2">
        <f t="shared" si="314"/>
        <v>0</v>
      </c>
    </row>
    <row r="1286" spans="1:32" ht="14.4" x14ac:dyDescent="0.25">
      <c r="A1286" s="1">
        <v>1285</v>
      </c>
      <c r="B1286" s="1">
        <v>126625.1767</v>
      </c>
      <c r="C1286" s="1">
        <v>126625.1767</v>
      </c>
      <c r="D1286" s="1">
        <v>126625.1767</v>
      </c>
      <c r="E1286" s="1">
        <v>126700.7111</v>
      </c>
      <c r="F1286" s="1">
        <v>126724.6545</v>
      </c>
      <c r="G1286" s="1">
        <v>126836.6369</v>
      </c>
      <c r="H1286" s="1">
        <v>127415.20269999999</v>
      </c>
      <c r="I1286" s="1">
        <v>127431.67999999999</v>
      </c>
      <c r="J1286" s="1">
        <v>127511.8219</v>
      </c>
      <c r="K1286" s="1">
        <v>127632.9319</v>
      </c>
      <c r="L1286" s="1">
        <v>131585.08549999999</v>
      </c>
      <c r="M1286" s="1">
        <v>131603.93549999999</v>
      </c>
      <c r="N1286" s="1">
        <v>131603.93549999999</v>
      </c>
      <c r="O1286" s="2">
        <f t="shared" si="300"/>
        <v>0</v>
      </c>
      <c r="P1286" s="2">
        <f t="shared" si="301"/>
        <v>23.943400000003749</v>
      </c>
      <c r="Q1286" s="2">
        <f t="shared" si="302"/>
        <v>578.56579999999667</v>
      </c>
      <c r="R1286" s="2">
        <f t="shared" si="303"/>
        <v>80.141900000002352</v>
      </c>
      <c r="S1286" s="2">
        <f t="shared" si="304"/>
        <v>3952.1535999999905</v>
      </c>
      <c r="T1286" s="2">
        <f t="shared" si="305"/>
        <v>0</v>
      </c>
      <c r="U1286" s="2">
        <f t="shared" si="306"/>
        <v>75.534400000004098</v>
      </c>
      <c r="V1286" s="2">
        <f t="shared" si="307"/>
        <v>111.9823999999935</v>
      </c>
      <c r="W1286" s="2">
        <f t="shared" si="308"/>
        <v>16.47729999999865</v>
      </c>
      <c r="X1286" s="2">
        <f t="shared" si="309"/>
        <v>121.11000000000058</v>
      </c>
      <c r="Y1286" s="2">
        <f t="shared" si="310"/>
        <v>18.850000000005821</v>
      </c>
      <c r="AC1286" s="2">
        <f t="shared" si="311"/>
        <v>4634.8046999999933</v>
      </c>
      <c r="AD1286" s="2">
        <f t="shared" si="312"/>
        <v>343.95410000000265</v>
      </c>
      <c r="AE1286" s="2">
        <f t="shared" si="313"/>
        <v>4978.758799999996</v>
      </c>
      <c r="AF1286" s="2">
        <f t="shared" si="314"/>
        <v>0</v>
      </c>
    </row>
    <row r="1287" spans="1:32" ht="14.4" x14ac:dyDescent="0.25">
      <c r="A1287" s="1">
        <v>1286</v>
      </c>
      <c r="B1287" s="1">
        <v>126707.01489999999</v>
      </c>
      <c r="C1287" s="1">
        <v>126707.01489999999</v>
      </c>
      <c r="D1287" s="1">
        <v>126707.01489999999</v>
      </c>
      <c r="E1287" s="1">
        <v>126782.54300000001</v>
      </c>
      <c r="F1287" s="1">
        <v>126835.2267</v>
      </c>
      <c r="G1287" s="1">
        <v>126951.79700000001</v>
      </c>
      <c r="H1287" s="1">
        <v>127431.67999999999</v>
      </c>
      <c r="I1287" s="1">
        <v>127460.93210000001</v>
      </c>
      <c r="J1287" s="1">
        <v>127511.8219</v>
      </c>
      <c r="K1287" s="1">
        <v>127632.9319</v>
      </c>
      <c r="L1287" s="1">
        <v>131602.8455</v>
      </c>
      <c r="M1287" s="1">
        <v>131621.69260000001</v>
      </c>
      <c r="N1287" s="1">
        <v>131621.69260000001</v>
      </c>
      <c r="O1287" s="2">
        <f t="shared" si="300"/>
        <v>0</v>
      </c>
      <c r="P1287" s="2">
        <f t="shared" si="301"/>
        <v>52.683699999994133</v>
      </c>
      <c r="Q1287" s="2">
        <f t="shared" si="302"/>
        <v>479.88299999998708</v>
      </c>
      <c r="R1287" s="2">
        <f t="shared" si="303"/>
        <v>50.889799999989918</v>
      </c>
      <c r="S1287" s="2">
        <f t="shared" si="304"/>
        <v>3969.9135999999999</v>
      </c>
      <c r="T1287" s="2">
        <f t="shared" si="305"/>
        <v>0</v>
      </c>
      <c r="U1287" s="2">
        <f t="shared" si="306"/>
        <v>75.528100000010454</v>
      </c>
      <c r="V1287" s="2">
        <f t="shared" si="307"/>
        <v>116.57030000000668</v>
      </c>
      <c r="W1287" s="2">
        <f t="shared" si="308"/>
        <v>29.252100000012433</v>
      </c>
      <c r="X1287" s="2">
        <f t="shared" si="309"/>
        <v>121.11000000000058</v>
      </c>
      <c r="Y1287" s="2">
        <f t="shared" si="310"/>
        <v>18.847100000013597</v>
      </c>
      <c r="AC1287" s="2">
        <f t="shared" si="311"/>
        <v>4553.370099999971</v>
      </c>
      <c r="AD1287" s="2">
        <f t="shared" si="312"/>
        <v>361.30760000004375</v>
      </c>
      <c r="AE1287" s="2">
        <f t="shared" si="313"/>
        <v>4914.6777000000147</v>
      </c>
      <c r="AF1287" s="2">
        <f t="shared" si="314"/>
        <v>0</v>
      </c>
    </row>
    <row r="1288" spans="1:32" ht="14.4" x14ac:dyDescent="0.25">
      <c r="A1288" s="1">
        <v>1287</v>
      </c>
      <c r="B1288" s="1">
        <v>126869.1823</v>
      </c>
      <c r="C1288" s="1">
        <v>126869.1823</v>
      </c>
      <c r="D1288" s="1">
        <v>126869.1823</v>
      </c>
      <c r="E1288" s="1">
        <v>126942.8324</v>
      </c>
      <c r="F1288" s="1">
        <v>126950.38679999999</v>
      </c>
      <c r="G1288" s="1">
        <v>127015.3512</v>
      </c>
      <c r="H1288" s="1">
        <v>127460.93210000001</v>
      </c>
      <c r="I1288" s="1">
        <v>127485.4519</v>
      </c>
      <c r="J1288" s="1">
        <v>127511.8219</v>
      </c>
      <c r="K1288" s="1">
        <v>127632.9319</v>
      </c>
      <c r="L1288" s="1">
        <v>131620.60260000001</v>
      </c>
      <c r="M1288" s="1">
        <v>131638.5632</v>
      </c>
      <c r="N1288" s="1">
        <v>131638.5632</v>
      </c>
      <c r="O1288" s="2">
        <f t="shared" si="300"/>
        <v>0</v>
      </c>
      <c r="P1288" s="2">
        <f t="shared" si="301"/>
        <v>7.5543999999936204</v>
      </c>
      <c r="Q1288" s="2">
        <f t="shared" si="302"/>
        <v>445.58090000000084</v>
      </c>
      <c r="R1288" s="2">
        <f t="shared" si="303"/>
        <v>26.369999999995343</v>
      </c>
      <c r="S1288" s="2">
        <f t="shared" si="304"/>
        <v>3987.670700000017</v>
      </c>
      <c r="T1288" s="2">
        <f t="shared" si="305"/>
        <v>0</v>
      </c>
      <c r="U1288" s="2">
        <f t="shared" si="306"/>
        <v>73.650099999998929</v>
      </c>
      <c r="V1288" s="2">
        <f t="shared" si="307"/>
        <v>64.964400000011665</v>
      </c>
      <c r="W1288" s="2">
        <f t="shared" si="308"/>
        <v>24.519799999994575</v>
      </c>
      <c r="X1288" s="2">
        <f t="shared" si="309"/>
        <v>121.11000000000058</v>
      </c>
      <c r="Y1288" s="2">
        <f t="shared" si="310"/>
        <v>17.960599999991246</v>
      </c>
      <c r="AC1288" s="2">
        <f t="shared" si="311"/>
        <v>4467.1760000000068</v>
      </c>
      <c r="AD1288" s="2">
        <f t="shared" si="312"/>
        <v>302.204899999997</v>
      </c>
      <c r="AE1288" s="2">
        <f t="shared" si="313"/>
        <v>4769.3809000000037</v>
      </c>
      <c r="AF1288" s="2">
        <f t="shared" si="314"/>
        <v>0</v>
      </c>
    </row>
    <row r="1289" spans="1:32" ht="14.4" x14ac:dyDescent="0.25">
      <c r="A1289" s="1">
        <v>1288</v>
      </c>
      <c r="B1289" s="1">
        <v>126950.04459999999</v>
      </c>
      <c r="C1289" s="1">
        <v>126950.04459999999</v>
      </c>
      <c r="D1289" s="1">
        <v>126950.04459999999</v>
      </c>
      <c r="E1289" s="1">
        <v>127023.94590000001</v>
      </c>
      <c r="F1289" s="1">
        <v>127023.94590000001</v>
      </c>
      <c r="G1289" s="1">
        <v>127126.606</v>
      </c>
      <c r="H1289" s="1">
        <v>127485.4519</v>
      </c>
      <c r="I1289" s="1">
        <v>127511.8219</v>
      </c>
      <c r="J1289" s="1">
        <v>127511.8219</v>
      </c>
      <c r="K1289" s="1">
        <v>127632.9319</v>
      </c>
      <c r="L1289" s="1">
        <v>131637.47320000001</v>
      </c>
      <c r="M1289" s="1">
        <v>131655.54399999999</v>
      </c>
      <c r="N1289" s="1">
        <v>131655.54399999999</v>
      </c>
      <c r="O1289" s="2">
        <f t="shared" si="300"/>
        <v>0</v>
      </c>
      <c r="P1289" s="2">
        <f t="shared" si="301"/>
        <v>0</v>
      </c>
      <c r="Q1289" s="2">
        <f t="shared" si="302"/>
        <v>358.84590000000026</v>
      </c>
      <c r="R1289" s="2">
        <f t="shared" si="303"/>
        <v>0</v>
      </c>
      <c r="S1289" s="2">
        <f t="shared" si="304"/>
        <v>4004.5413000000117</v>
      </c>
      <c r="T1289" s="2">
        <f t="shared" si="305"/>
        <v>0</v>
      </c>
      <c r="U1289" s="2">
        <f t="shared" si="306"/>
        <v>73.90130000001227</v>
      </c>
      <c r="V1289" s="2">
        <f t="shared" si="307"/>
        <v>102.66009999999369</v>
      </c>
      <c r="W1289" s="2">
        <f t="shared" si="308"/>
        <v>26.369999999995343</v>
      </c>
      <c r="X1289" s="2">
        <f t="shared" si="309"/>
        <v>121.11000000000058</v>
      </c>
      <c r="Y1289" s="2">
        <f t="shared" si="310"/>
        <v>18.070799999986775</v>
      </c>
      <c r="AC1289" s="2">
        <f t="shared" si="311"/>
        <v>4363.3872000000119</v>
      </c>
      <c r="AD1289" s="2">
        <f t="shared" si="312"/>
        <v>342.11219999998866</v>
      </c>
      <c r="AE1289" s="2">
        <f t="shared" si="313"/>
        <v>4705.4994000000006</v>
      </c>
      <c r="AF1289" s="2">
        <f t="shared" si="314"/>
        <v>0</v>
      </c>
    </row>
    <row r="1290" spans="1:32" ht="14.4" x14ac:dyDescent="0.25">
      <c r="A1290" s="1">
        <v>1289</v>
      </c>
      <c r="B1290" s="1">
        <v>126993.43429999999</v>
      </c>
      <c r="C1290" s="1">
        <v>126993.43429999999</v>
      </c>
      <c r="D1290" s="1">
        <v>127023.94590000001</v>
      </c>
      <c r="E1290" s="1">
        <v>127095.30130000001</v>
      </c>
      <c r="F1290" s="1">
        <v>127125.19590000001</v>
      </c>
      <c r="G1290" s="1">
        <v>127212.2206</v>
      </c>
      <c r="H1290" s="1">
        <v>127511.8219</v>
      </c>
      <c r="I1290" s="1">
        <v>127522.7007</v>
      </c>
      <c r="J1290" s="1">
        <v>131580</v>
      </c>
      <c r="K1290" s="1">
        <v>131701.10999999999</v>
      </c>
      <c r="L1290" s="1">
        <v>131701.10999999999</v>
      </c>
      <c r="M1290" s="1">
        <v>131718.20980000001</v>
      </c>
      <c r="N1290" s="1">
        <v>131718.20980000001</v>
      </c>
      <c r="O1290" s="2">
        <f t="shared" si="300"/>
        <v>30.51160000001255</v>
      </c>
      <c r="P1290" s="2">
        <f t="shared" si="301"/>
        <v>29.894599999999627</v>
      </c>
      <c r="Q1290" s="2">
        <f t="shared" si="302"/>
        <v>299.60129999999481</v>
      </c>
      <c r="R1290" s="2">
        <f t="shared" si="303"/>
        <v>4057.2992999999988</v>
      </c>
      <c r="S1290" s="2">
        <f t="shared" si="304"/>
        <v>0</v>
      </c>
      <c r="T1290" s="2">
        <f t="shared" si="305"/>
        <v>0</v>
      </c>
      <c r="U1290" s="2">
        <f t="shared" si="306"/>
        <v>71.355400000000373</v>
      </c>
      <c r="V1290" s="2">
        <f t="shared" si="307"/>
        <v>87.024699999994482</v>
      </c>
      <c r="W1290" s="2">
        <f t="shared" si="308"/>
        <v>10.878800000005867</v>
      </c>
      <c r="X1290" s="2">
        <f t="shared" si="309"/>
        <v>121.10999999998603</v>
      </c>
      <c r="Y1290" s="2">
        <f t="shared" si="310"/>
        <v>17.099800000025425</v>
      </c>
      <c r="AC1290" s="2">
        <f t="shared" si="311"/>
        <v>4417.3068000000058</v>
      </c>
      <c r="AD1290" s="2">
        <f t="shared" si="312"/>
        <v>307.46870000001218</v>
      </c>
      <c r="AE1290" s="2">
        <f t="shared" si="313"/>
        <v>4724.7755000000179</v>
      </c>
      <c r="AF1290" s="2">
        <f t="shared" si="314"/>
        <v>0</v>
      </c>
    </row>
    <row r="1291" spans="1:32" ht="14.4" x14ac:dyDescent="0.25">
      <c r="A1291" s="1">
        <v>1290</v>
      </c>
      <c r="B1291" s="1">
        <v>127004.45789999999</v>
      </c>
      <c r="C1291" s="1">
        <v>127004.45789999999</v>
      </c>
      <c r="D1291" s="1">
        <v>127095.30130000001</v>
      </c>
      <c r="E1291" s="1">
        <v>127172.83839999999</v>
      </c>
      <c r="F1291" s="1">
        <v>127210.81050000001</v>
      </c>
      <c r="G1291" s="1">
        <v>127280.3912</v>
      </c>
      <c r="H1291" s="1">
        <v>127522.7007</v>
      </c>
      <c r="I1291" s="1">
        <v>127535.9137</v>
      </c>
      <c r="J1291" s="1">
        <v>131580</v>
      </c>
      <c r="K1291" s="1">
        <v>131701.10999999999</v>
      </c>
      <c r="L1291" s="1">
        <v>131717.11979999999</v>
      </c>
      <c r="M1291" s="1">
        <v>131736.8175</v>
      </c>
      <c r="N1291" s="1">
        <v>131736.8175</v>
      </c>
      <c r="O1291" s="2">
        <f t="shared" si="300"/>
        <v>90.84340000001248</v>
      </c>
      <c r="P1291" s="2">
        <f t="shared" si="301"/>
        <v>37.972100000013597</v>
      </c>
      <c r="Q1291" s="2">
        <f t="shared" si="302"/>
        <v>242.30950000000303</v>
      </c>
      <c r="R1291" s="2">
        <f t="shared" si="303"/>
        <v>4044.0862999999954</v>
      </c>
      <c r="S1291" s="2">
        <f t="shared" si="304"/>
        <v>16.009799999999814</v>
      </c>
      <c r="T1291" s="2">
        <f t="shared" si="305"/>
        <v>0</v>
      </c>
      <c r="U1291" s="2">
        <f t="shared" si="306"/>
        <v>77.537099999986822</v>
      </c>
      <c r="V1291" s="2">
        <f t="shared" si="307"/>
        <v>69.580699999991339</v>
      </c>
      <c r="W1291" s="2">
        <f t="shared" si="308"/>
        <v>13.213000000003376</v>
      </c>
      <c r="X1291" s="2">
        <f t="shared" si="309"/>
        <v>121.10999999998603</v>
      </c>
      <c r="Y1291" s="2">
        <f t="shared" si="310"/>
        <v>19.697700000018813</v>
      </c>
      <c r="AC1291" s="2">
        <f t="shared" si="311"/>
        <v>4431.2211000000243</v>
      </c>
      <c r="AD1291" s="2">
        <f t="shared" si="312"/>
        <v>301.13849999998638</v>
      </c>
      <c r="AE1291" s="2">
        <f t="shared" si="313"/>
        <v>4732.3596000000107</v>
      </c>
      <c r="AF1291" s="2">
        <f t="shared" si="314"/>
        <v>0</v>
      </c>
    </row>
    <row r="1292" spans="1:32" ht="14.4" x14ac:dyDescent="0.25">
      <c r="A1292" s="1">
        <v>1291</v>
      </c>
      <c r="B1292" s="1">
        <v>127045.97840000001</v>
      </c>
      <c r="C1292" s="1">
        <v>127045.97840000001</v>
      </c>
      <c r="D1292" s="1">
        <v>127172.83839999999</v>
      </c>
      <c r="E1292" s="1">
        <v>127242.0099</v>
      </c>
      <c r="F1292" s="1">
        <v>127278.981</v>
      </c>
      <c r="G1292" s="1">
        <v>127346.5241</v>
      </c>
      <c r="H1292" s="1">
        <v>127535.9137</v>
      </c>
      <c r="I1292" s="1">
        <v>127562.25169999999</v>
      </c>
      <c r="J1292" s="1">
        <v>131580</v>
      </c>
      <c r="K1292" s="1">
        <v>131701.10999999999</v>
      </c>
      <c r="L1292" s="1">
        <v>131735.72750000001</v>
      </c>
      <c r="M1292" s="1">
        <v>131752.2525</v>
      </c>
      <c r="N1292" s="1">
        <v>131752.2525</v>
      </c>
      <c r="O1292" s="2">
        <f t="shared" si="300"/>
        <v>126.85999999998603</v>
      </c>
      <c r="P1292" s="2">
        <f t="shared" si="301"/>
        <v>36.971099999995204</v>
      </c>
      <c r="Q1292" s="2">
        <f t="shared" si="302"/>
        <v>189.38960000000952</v>
      </c>
      <c r="R1292" s="2">
        <f t="shared" si="303"/>
        <v>4017.7483000000066</v>
      </c>
      <c r="S1292" s="2">
        <f t="shared" si="304"/>
        <v>34.617500000022119</v>
      </c>
      <c r="T1292" s="2">
        <f t="shared" si="305"/>
        <v>0</v>
      </c>
      <c r="U1292" s="2">
        <f t="shared" si="306"/>
        <v>69.171500000011292</v>
      </c>
      <c r="V1292" s="2">
        <f t="shared" si="307"/>
        <v>67.54309999999532</v>
      </c>
      <c r="W1292" s="2">
        <f t="shared" si="308"/>
        <v>26.337999999988824</v>
      </c>
      <c r="X1292" s="2">
        <f t="shared" si="309"/>
        <v>121.10999999998603</v>
      </c>
      <c r="Y1292" s="2">
        <f t="shared" si="310"/>
        <v>16.524999999994179</v>
      </c>
      <c r="AC1292" s="2">
        <f t="shared" si="311"/>
        <v>4405.5865000000194</v>
      </c>
      <c r="AD1292" s="2">
        <f t="shared" si="312"/>
        <v>300.68759999997565</v>
      </c>
      <c r="AE1292" s="2">
        <f t="shared" si="313"/>
        <v>4706.2740999999951</v>
      </c>
      <c r="AF1292" s="2">
        <f t="shared" si="314"/>
        <v>0</v>
      </c>
    </row>
    <row r="1293" spans="1:32" ht="14.4" x14ac:dyDescent="0.25">
      <c r="A1293" s="1">
        <v>1292</v>
      </c>
      <c r="B1293" s="1">
        <v>127258.7714</v>
      </c>
      <c r="C1293" s="1">
        <v>127258.7714</v>
      </c>
      <c r="D1293" s="1">
        <v>127258.7714</v>
      </c>
      <c r="E1293" s="1">
        <v>127334.56570000001</v>
      </c>
      <c r="F1293" s="1">
        <v>127345.114</v>
      </c>
      <c r="G1293" s="1">
        <v>127410.9755</v>
      </c>
      <c r="H1293" s="1">
        <v>127562.25169999999</v>
      </c>
      <c r="I1293" s="1">
        <v>127579.01119999999</v>
      </c>
      <c r="J1293" s="1">
        <v>131580</v>
      </c>
      <c r="K1293" s="1">
        <v>131701.10999999999</v>
      </c>
      <c r="L1293" s="1">
        <v>131751.16250000001</v>
      </c>
      <c r="M1293" s="1">
        <v>131770.13389999999</v>
      </c>
      <c r="N1293" s="1">
        <v>131770.13389999999</v>
      </c>
      <c r="O1293" s="2">
        <f t="shared" si="300"/>
        <v>0</v>
      </c>
      <c r="P1293" s="2">
        <f t="shared" si="301"/>
        <v>10.548299999994924</v>
      </c>
      <c r="Q1293" s="2">
        <f t="shared" si="302"/>
        <v>151.27619999999297</v>
      </c>
      <c r="R1293" s="2">
        <f t="shared" si="303"/>
        <v>4000.9888000000064</v>
      </c>
      <c r="S1293" s="2">
        <f t="shared" si="304"/>
        <v>50.052500000019791</v>
      </c>
      <c r="T1293" s="2">
        <f t="shared" si="305"/>
        <v>0</v>
      </c>
      <c r="U1293" s="2">
        <f t="shared" si="306"/>
        <v>75.794300000008661</v>
      </c>
      <c r="V1293" s="2">
        <f t="shared" si="307"/>
        <v>65.861499999999069</v>
      </c>
      <c r="W1293" s="2">
        <f t="shared" si="308"/>
        <v>16.759500000000116</v>
      </c>
      <c r="X1293" s="2">
        <f t="shared" si="309"/>
        <v>121.10999999998603</v>
      </c>
      <c r="Y1293" s="2">
        <f t="shared" si="310"/>
        <v>18.971399999980349</v>
      </c>
      <c r="AC1293" s="2">
        <f t="shared" si="311"/>
        <v>4212.8658000000141</v>
      </c>
      <c r="AD1293" s="2">
        <f t="shared" si="312"/>
        <v>298.49669999997423</v>
      </c>
      <c r="AE1293" s="2">
        <f t="shared" si="313"/>
        <v>4511.3624999999884</v>
      </c>
      <c r="AF1293" s="2">
        <f t="shared" si="314"/>
        <v>0</v>
      </c>
    </row>
    <row r="1294" spans="1:32" ht="14.4" x14ac:dyDescent="0.25">
      <c r="A1294" s="1">
        <v>1293</v>
      </c>
      <c r="B1294" s="1">
        <v>127273.3812</v>
      </c>
      <c r="C1294" s="1">
        <v>127273.3812</v>
      </c>
      <c r="D1294" s="1">
        <v>127334.56570000001</v>
      </c>
      <c r="E1294" s="1">
        <v>127411.81110000001</v>
      </c>
      <c r="F1294" s="1">
        <v>127411.81110000001</v>
      </c>
      <c r="G1294" s="1">
        <v>127479.7608</v>
      </c>
      <c r="H1294" s="1">
        <v>127579.01119999999</v>
      </c>
      <c r="I1294" s="1">
        <v>127604.48</v>
      </c>
      <c r="J1294" s="1">
        <v>131580</v>
      </c>
      <c r="K1294" s="1">
        <v>131701.10999999999</v>
      </c>
      <c r="L1294" s="1">
        <v>131769.04389999999</v>
      </c>
      <c r="M1294" s="1">
        <v>131788.6305</v>
      </c>
      <c r="N1294" s="1">
        <v>131788.6305</v>
      </c>
      <c r="O1294" s="2">
        <f t="shared" si="300"/>
        <v>61.184500000003027</v>
      </c>
      <c r="P1294" s="2">
        <f t="shared" si="301"/>
        <v>0</v>
      </c>
      <c r="Q1294" s="2">
        <f t="shared" si="302"/>
        <v>99.250399999989895</v>
      </c>
      <c r="R1294" s="2">
        <f t="shared" si="303"/>
        <v>3975.5200000000041</v>
      </c>
      <c r="S1294" s="2">
        <f t="shared" si="304"/>
        <v>67.933900000003632</v>
      </c>
      <c r="T1294" s="2">
        <f t="shared" si="305"/>
        <v>0</v>
      </c>
      <c r="U1294" s="2">
        <f t="shared" si="306"/>
        <v>77.24539999999979</v>
      </c>
      <c r="V1294" s="2">
        <f t="shared" si="307"/>
        <v>67.949699999997392</v>
      </c>
      <c r="W1294" s="2">
        <f t="shared" si="308"/>
        <v>25.468800000002375</v>
      </c>
      <c r="X1294" s="2">
        <f t="shared" si="309"/>
        <v>121.10999999998603</v>
      </c>
      <c r="Y1294" s="2">
        <f t="shared" si="310"/>
        <v>19.586600000009639</v>
      </c>
      <c r="AC1294" s="2">
        <f t="shared" si="311"/>
        <v>4203.8888000000006</v>
      </c>
      <c r="AD1294" s="2">
        <f t="shared" si="312"/>
        <v>311.36049999999523</v>
      </c>
      <c r="AE1294" s="2">
        <f t="shared" si="313"/>
        <v>4515.2492999999959</v>
      </c>
      <c r="AF1294" s="2">
        <f t="shared" si="314"/>
        <v>0</v>
      </c>
    </row>
    <row r="1295" spans="1:32" ht="14.4" x14ac:dyDescent="0.25">
      <c r="A1295" s="1">
        <v>1294</v>
      </c>
      <c r="B1295" s="1">
        <v>127354.1814</v>
      </c>
      <c r="C1295" s="1">
        <v>127354.1814</v>
      </c>
      <c r="D1295" s="1">
        <v>127411.81110000001</v>
      </c>
      <c r="E1295" s="1">
        <v>127490.2558</v>
      </c>
      <c r="F1295" s="1">
        <v>127490.2558</v>
      </c>
      <c r="G1295" s="1">
        <v>127595.94680000001</v>
      </c>
      <c r="H1295" s="1">
        <v>127604.48</v>
      </c>
      <c r="I1295" s="1">
        <v>131524.61970000001</v>
      </c>
      <c r="J1295" s="1">
        <v>131580</v>
      </c>
      <c r="K1295" s="1">
        <v>131701.10999999999</v>
      </c>
      <c r="L1295" s="1">
        <v>131787.5405</v>
      </c>
      <c r="M1295" s="1">
        <v>131807.55619999999</v>
      </c>
      <c r="N1295" s="1">
        <v>131807.55619999999</v>
      </c>
      <c r="O1295" s="2">
        <f t="shared" si="300"/>
        <v>57.629700000004959</v>
      </c>
      <c r="P1295" s="2">
        <f t="shared" si="301"/>
        <v>0</v>
      </c>
      <c r="Q1295" s="2">
        <f t="shared" si="302"/>
        <v>8.5331999999907566</v>
      </c>
      <c r="R1295" s="2">
        <f t="shared" si="303"/>
        <v>55.380299999989802</v>
      </c>
      <c r="S1295" s="2">
        <f t="shared" si="304"/>
        <v>86.430500000016764</v>
      </c>
      <c r="T1295" s="2">
        <f t="shared" si="305"/>
        <v>0</v>
      </c>
      <c r="U1295" s="2">
        <f t="shared" si="306"/>
        <v>78.444699999992736</v>
      </c>
      <c r="V1295" s="2">
        <f t="shared" si="307"/>
        <v>105.69100000000617</v>
      </c>
      <c r="W1295" s="2">
        <f t="shared" si="308"/>
        <v>3920.1397000000143</v>
      </c>
      <c r="X1295" s="2">
        <f t="shared" si="309"/>
        <v>121.10999999998603</v>
      </c>
      <c r="Y1295" s="2">
        <f t="shared" si="310"/>
        <v>20.01569999998901</v>
      </c>
      <c r="AC1295" s="2">
        <f t="shared" si="311"/>
        <v>207.97370000000228</v>
      </c>
      <c r="AD1295" s="2">
        <f t="shared" si="312"/>
        <v>4245.4010999999882</v>
      </c>
      <c r="AE1295" s="2">
        <f t="shared" si="313"/>
        <v>4453.3747999999905</v>
      </c>
      <c r="AF1295" s="2">
        <f t="shared" si="314"/>
        <v>0</v>
      </c>
    </row>
    <row r="1296" spans="1:32" ht="14.4" x14ac:dyDescent="0.25">
      <c r="A1296" s="1">
        <v>1295</v>
      </c>
      <c r="B1296" s="1">
        <v>127363.98910000001</v>
      </c>
      <c r="C1296" s="1">
        <v>127363.98910000001</v>
      </c>
      <c r="D1296" s="1">
        <v>127490.2558</v>
      </c>
      <c r="E1296" s="1">
        <v>127562.3671</v>
      </c>
      <c r="F1296" s="1">
        <v>127594.5367</v>
      </c>
      <c r="G1296" s="1">
        <v>127674.53230000001</v>
      </c>
      <c r="H1296" s="1">
        <v>131524.61970000001</v>
      </c>
      <c r="I1296" s="1">
        <v>131539.28219999999</v>
      </c>
      <c r="J1296" s="1">
        <v>131580</v>
      </c>
      <c r="K1296" s="1">
        <v>131701.10999999999</v>
      </c>
      <c r="L1296" s="1">
        <v>131806.4662</v>
      </c>
      <c r="M1296" s="1">
        <v>131823.8205</v>
      </c>
      <c r="N1296" s="1">
        <v>131823.8205</v>
      </c>
      <c r="O1296" s="2">
        <f t="shared" si="300"/>
        <v>126.26669999999285</v>
      </c>
      <c r="P1296" s="2">
        <f t="shared" si="301"/>
        <v>32.169599999993807</v>
      </c>
      <c r="Q1296" s="2">
        <f t="shared" si="302"/>
        <v>3850.087400000004</v>
      </c>
      <c r="R1296" s="2">
        <f t="shared" si="303"/>
        <v>40.717800000013085</v>
      </c>
      <c r="S1296" s="2">
        <f t="shared" si="304"/>
        <v>105.35620000000927</v>
      </c>
      <c r="T1296" s="2">
        <f t="shared" si="305"/>
        <v>0</v>
      </c>
      <c r="U1296" s="2">
        <f t="shared" si="306"/>
        <v>72.111300000004121</v>
      </c>
      <c r="V1296" s="2">
        <f t="shared" si="307"/>
        <v>79.99560000000929</v>
      </c>
      <c r="W1296" s="2">
        <f t="shared" si="308"/>
        <v>14.662499999976717</v>
      </c>
      <c r="X1296" s="2">
        <f t="shared" si="309"/>
        <v>121.10999999998603</v>
      </c>
      <c r="Y1296" s="2">
        <f t="shared" si="310"/>
        <v>17.354300000006333</v>
      </c>
      <c r="AC1296" s="2">
        <f t="shared" si="311"/>
        <v>4154.597700000013</v>
      </c>
      <c r="AD1296" s="2">
        <f t="shared" si="312"/>
        <v>305.23369999998249</v>
      </c>
      <c r="AE1296" s="2">
        <f t="shared" si="313"/>
        <v>4459.8313999999955</v>
      </c>
      <c r="AF1296" s="2">
        <f t="shared" si="314"/>
        <v>0</v>
      </c>
    </row>
    <row r="1297" spans="1:32" ht="14.4" x14ac:dyDescent="0.25">
      <c r="A1297" s="1">
        <v>1296</v>
      </c>
      <c r="B1297" s="1">
        <v>127420.73119999999</v>
      </c>
      <c r="C1297" s="1">
        <v>127420.73119999999</v>
      </c>
      <c r="D1297" s="1">
        <v>127562.3671</v>
      </c>
      <c r="E1297" s="1">
        <v>127636.9964</v>
      </c>
      <c r="F1297" s="1">
        <v>127673.12209999999</v>
      </c>
      <c r="G1297" s="1">
        <v>127753.1152</v>
      </c>
      <c r="H1297" s="1">
        <v>131539.28219999999</v>
      </c>
      <c r="I1297" s="1">
        <v>131565.16219999999</v>
      </c>
      <c r="J1297" s="1">
        <v>131580</v>
      </c>
      <c r="K1297" s="1">
        <v>131701.10999999999</v>
      </c>
      <c r="L1297" s="1">
        <v>131822.73050000001</v>
      </c>
      <c r="M1297" s="1">
        <v>131841.13860000001</v>
      </c>
      <c r="N1297" s="1">
        <v>131841.13860000001</v>
      </c>
      <c r="O1297" s="2">
        <f t="shared" si="300"/>
        <v>141.63590000000841</v>
      </c>
      <c r="P1297" s="2">
        <f t="shared" si="301"/>
        <v>36.125699999989592</v>
      </c>
      <c r="Q1297" s="2">
        <f t="shared" si="302"/>
        <v>3786.1669999999867</v>
      </c>
      <c r="R1297" s="2">
        <f t="shared" si="303"/>
        <v>14.837800000008428</v>
      </c>
      <c r="S1297" s="2">
        <f t="shared" si="304"/>
        <v>121.62050000001909</v>
      </c>
      <c r="T1297" s="2">
        <f t="shared" si="305"/>
        <v>0</v>
      </c>
      <c r="U1297" s="2">
        <f t="shared" si="306"/>
        <v>74.629300000000512</v>
      </c>
      <c r="V1297" s="2">
        <f t="shared" si="307"/>
        <v>79.993100000006962</v>
      </c>
      <c r="W1297" s="2">
        <f t="shared" si="308"/>
        <v>25.880000000004657</v>
      </c>
      <c r="X1297" s="2">
        <f t="shared" si="309"/>
        <v>121.10999999998603</v>
      </c>
      <c r="Y1297" s="2">
        <f t="shared" si="310"/>
        <v>18.408100000000559</v>
      </c>
      <c r="AC1297" s="2">
        <f t="shared" si="311"/>
        <v>4100.3869000000122</v>
      </c>
      <c r="AD1297" s="2">
        <f t="shared" si="312"/>
        <v>320.02049999999872</v>
      </c>
      <c r="AE1297" s="2">
        <f t="shared" si="313"/>
        <v>4420.407400000011</v>
      </c>
      <c r="AF1297" s="2">
        <f t="shared" si="314"/>
        <v>0</v>
      </c>
    </row>
    <row r="1298" spans="1:32" ht="14.4" x14ac:dyDescent="0.25">
      <c r="A1298" s="1">
        <v>1297</v>
      </c>
      <c r="B1298" s="1">
        <v>127434.626</v>
      </c>
      <c r="C1298" s="1">
        <v>127434.626</v>
      </c>
      <c r="D1298" s="1">
        <v>127636.9964</v>
      </c>
      <c r="E1298" s="1">
        <v>127712.23119999999</v>
      </c>
      <c r="F1298" s="1">
        <v>127751.70510000001</v>
      </c>
      <c r="G1298" s="1">
        <v>127831.4733</v>
      </c>
      <c r="H1298" s="1">
        <v>131565.16219999999</v>
      </c>
      <c r="I1298" s="1">
        <v>131588.9405</v>
      </c>
      <c r="J1298" s="1">
        <v>131741.54329999999</v>
      </c>
      <c r="K1298" s="1">
        <v>131862.65330000001</v>
      </c>
      <c r="L1298" s="1">
        <v>131862.65330000001</v>
      </c>
      <c r="M1298" s="1">
        <v>131881.35939999999</v>
      </c>
      <c r="N1298" s="1">
        <v>131881.35939999999</v>
      </c>
      <c r="O1298" s="2">
        <f t="shared" si="300"/>
        <v>202.37039999999979</v>
      </c>
      <c r="P1298" s="2">
        <f t="shared" si="301"/>
        <v>39.473900000011781</v>
      </c>
      <c r="Q1298" s="2">
        <f t="shared" si="302"/>
        <v>3733.6888999999937</v>
      </c>
      <c r="R1298" s="2">
        <f t="shared" si="303"/>
        <v>152.60279999999329</v>
      </c>
      <c r="S1298" s="2">
        <f t="shared" si="304"/>
        <v>0</v>
      </c>
      <c r="T1298" s="2">
        <f t="shared" si="305"/>
        <v>0</v>
      </c>
      <c r="U1298" s="2">
        <f t="shared" si="306"/>
        <v>75.234799999991083</v>
      </c>
      <c r="V1298" s="2">
        <f t="shared" si="307"/>
        <v>79.768199999991339</v>
      </c>
      <c r="W1298" s="2">
        <f t="shared" si="308"/>
        <v>23.778300000005402</v>
      </c>
      <c r="X1298" s="2">
        <f t="shared" si="309"/>
        <v>121.11000000001513</v>
      </c>
      <c r="Y1298" s="2">
        <f t="shared" si="310"/>
        <v>18.706099999981234</v>
      </c>
      <c r="AC1298" s="2">
        <f t="shared" si="311"/>
        <v>4128.1359999999986</v>
      </c>
      <c r="AD1298" s="2">
        <f t="shared" si="312"/>
        <v>318.59739999998419</v>
      </c>
      <c r="AE1298" s="2">
        <f t="shared" si="313"/>
        <v>4446.7333999999828</v>
      </c>
      <c r="AF1298" s="2">
        <f t="shared" si="314"/>
        <v>0</v>
      </c>
    </row>
    <row r="1299" spans="1:32" ht="14.4" x14ac:dyDescent="0.25">
      <c r="A1299" s="1">
        <v>1298</v>
      </c>
      <c r="B1299" s="1">
        <v>127464.3575</v>
      </c>
      <c r="C1299" s="1">
        <v>127464.3575</v>
      </c>
      <c r="D1299" s="1">
        <v>127712.23119999999</v>
      </c>
      <c r="E1299" s="1">
        <v>127785.2819</v>
      </c>
      <c r="F1299" s="1">
        <v>127830.0632</v>
      </c>
      <c r="G1299" s="1">
        <v>127949.732</v>
      </c>
      <c r="H1299" s="1">
        <v>131588.9405</v>
      </c>
      <c r="I1299" s="1">
        <v>131600.23550000001</v>
      </c>
      <c r="J1299" s="1">
        <v>131741.54329999999</v>
      </c>
      <c r="K1299" s="1">
        <v>131862.65330000001</v>
      </c>
      <c r="L1299" s="1">
        <v>131880.26939999999</v>
      </c>
      <c r="M1299" s="1">
        <v>131897.9797</v>
      </c>
      <c r="N1299" s="1">
        <v>131897.9797</v>
      </c>
      <c r="O1299" s="2">
        <f t="shared" si="300"/>
        <v>247.87369999999646</v>
      </c>
      <c r="P1299" s="2">
        <f t="shared" si="301"/>
        <v>44.781300000002375</v>
      </c>
      <c r="Q1299" s="2">
        <f t="shared" si="302"/>
        <v>3639.2084999999934</v>
      </c>
      <c r="R1299" s="2">
        <f t="shared" si="303"/>
        <v>141.30779999998049</v>
      </c>
      <c r="S1299" s="2">
        <f t="shared" si="304"/>
        <v>17.616099999984726</v>
      </c>
      <c r="T1299" s="2">
        <f t="shared" si="305"/>
        <v>0</v>
      </c>
      <c r="U1299" s="2">
        <f t="shared" si="306"/>
        <v>73.050700000007055</v>
      </c>
      <c r="V1299" s="2">
        <f t="shared" si="307"/>
        <v>119.66879999999946</v>
      </c>
      <c r="W1299" s="2">
        <f t="shared" si="308"/>
        <v>11.295000000012806</v>
      </c>
      <c r="X1299" s="2">
        <f t="shared" si="309"/>
        <v>121.11000000001513</v>
      </c>
      <c r="Y1299" s="2">
        <f t="shared" si="310"/>
        <v>17.7103000000061</v>
      </c>
      <c r="AC1299" s="2">
        <f t="shared" si="311"/>
        <v>4090.7873999999574</v>
      </c>
      <c r="AD1299" s="2">
        <f t="shared" si="312"/>
        <v>342.83480000004056</v>
      </c>
      <c r="AE1299" s="2">
        <f t="shared" si="313"/>
        <v>4433.622199999998</v>
      </c>
      <c r="AF1299" s="2">
        <f t="shared" si="314"/>
        <v>0</v>
      </c>
    </row>
    <row r="1300" spans="1:32" ht="14.4" x14ac:dyDescent="0.25">
      <c r="A1300" s="1">
        <v>1299</v>
      </c>
      <c r="B1300" s="1">
        <v>127476.5441</v>
      </c>
      <c r="C1300" s="1">
        <v>127476.5441</v>
      </c>
      <c r="D1300" s="1">
        <v>127785.2819</v>
      </c>
      <c r="E1300" s="1">
        <v>127859.8943</v>
      </c>
      <c r="F1300" s="1">
        <v>127948.3219</v>
      </c>
      <c r="G1300" s="1">
        <v>128038.04210000001</v>
      </c>
      <c r="H1300" s="1">
        <v>131600.23550000001</v>
      </c>
      <c r="I1300" s="1">
        <v>131629.08499999999</v>
      </c>
      <c r="J1300" s="1">
        <v>131741.54329999999</v>
      </c>
      <c r="K1300" s="1">
        <v>131862.65330000001</v>
      </c>
      <c r="L1300" s="1">
        <v>131896.8897</v>
      </c>
      <c r="M1300" s="1">
        <v>131915.28969999999</v>
      </c>
      <c r="N1300" s="1">
        <v>131915.28969999999</v>
      </c>
      <c r="O1300" s="2">
        <f t="shared" si="300"/>
        <v>308.73780000000261</v>
      </c>
      <c r="P1300" s="2">
        <f t="shared" si="301"/>
        <v>88.427599999995437</v>
      </c>
      <c r="Q1300" s="2">
        <f t="shared" si="302"/>
        <v>3562.1934000000037</v>
      </c>
      <c r="R1300" s="2">
        <f t="shared" si="303"/>
        <v>112.45829999999842</v>
      </c>
      <c r="S1300" s="2">
        <f t="shared" si="304"/>
        <v>34.236399999994319</v>
      </c>
      <c r="T1300" s="2">
        <f t="shared" si="305"/>
        <v>0</v>
      </c>
      <c r="U1300" s="2">
        <f t="shared" si="306"/>
        <v>74.612399999998161</v>
      </c>
      <c r="V1300" s="2">
        <f t="shared" si="307"/>
        <v>89.720200000010664</v>
      </c>
      <c r="W1300" s="2">
        <f t="shared" si="308"/>
        <v>28.849499999982072</v>
      </c>
      <c r="X1300" s="2">
        <f t="shared" si="309"/>
        <v>121.11000000001513</v>
      </c>
      <c r="Y1300" s="2">
        <f t="shared" si="310"/>
        <v>18.399999999994179</v>
      </c>
      <c r="AC1300" s="2">
        <f t="shared" si="311"/>
        <v>4106.0534999999945</v>
      </c>
      <c r="AD1300" s="2">
        <f t="shared" si="312"/>
        <v>332.69210000000021</v>
      </c>
      <c r="AE1300" s="2">
        <f t="shared" si="313"/>
        <v>4438.7455999999947</v>
      </c>
      <c r="AF1300" s="2">
        <f t="shared" si="314"/>
        <v>0</v>
      </c>
    </row>
    <row r="1301" spans="1:32" ht="14.4" x14ac:dyDescent="0.25">
      <c r="A1301" s="1">
        <v>1300</v>
      </c>
      <c r="B1301" s="1">
        <v>127506.28230000001</v>
      </c>
      <c r="C1301" s="1">
        <v>127506.28230000001</v>
      </c>
      <c r="D1301" s="1">
        <v>127859.8943</v>
      </c>
      <c r="E1301" s="1">
        <v>127930.6709</v>
      </c>
      <c r="F1301" s="1">
        <v>128036.632</v>
      </c>
      <c r="G1301" s="1">
        <v>128151.4758</v>
      </c>
      <c r="H1301" s="1">
        <v>131629.08499999999</v>
      </c>
      <c r="I1301" s="1">
        <v>131639.8088</v>
      </c>
      <c r="J1301" s="1">
        <v>131741.54329999999</v>
      </c>
      <c r="K1301" s="1">
        <v>131862.65330000001</v>
      </c>
      <c r="L1301" s="1">
        <v>131914.1997</v>
      </c>
      <c r="M1301" s="1">
        <v>131931.12390000001</v>
      </c>
      <c r="N1301" s="1">
        <v>131931.12390000001</v>
      </c>
      <c r="O1301" s="2">
        <f t="shared" si="300"/>
        <v>353.61199999999371</v>
      </c>
      <c r="P1301" s="2">
        <f t="shared" si="301"/>
        <v>105.96110000000044</v>
      </c>
      <c r="Q1301" s="2">
        <f t="shared" si="302"/>
        <v>3477.6091999999917</v>
      </c>
      <c r="R1301" s="2">
        <f t="shared" si="303"/>
        <v>101.73449999999139</v>
      </c>
      <c r="S1301" s="2">
        <f t="shared" si="304"/>
        <v>51.546399999991991</v>
      </c>
      <c r="T1301" s="2">
        <f t="shared" si="305"/>
        <v>0</v>
      </c>
      <c r="U1301" s="2">
        <f t="shared" si="306"/>
        <v>70.776599999997416</v>
      </c>
      <c r="V1301" s="2">
        <f t="shared" si="307"/>
        <v>114.84380000000237</v>
      </c>
      <c r="W1301" s="2">
        <f t="shared" si="308"/>
        <v>10.723800000007031</v>
      </c>
      <c r="X1301" s="2">
        <f t="shared" si="309"/>
        <v>121.11000000001513</v>
      </c>
      <c r="Y1301" s="2">
        <f t="shared" si="310"/>
        <v>16.924200000008568</v>
      </c>
      <c r="AC1301" s="2">
        <f t="shared" si="311"/>
        <v>4090.4631999999692</v>
      </c>
      <c r="AD1301" s="2">
        <f t="shared" si="312"/>
        <v>334.37840000003052</v>
      </c>
      <c r="AE1301" s="2">
        <f t="shared" si="313"/>
        <v>4424.8415999999997</v>
      </c>
      <c r="AF1301" s="2">
        <f t="shared" si="314"/>
        <v>0</v>
      </c>
    </row>
    <row r="1302" spans="1:32" ht="14.4" x14ac:dyDescent="0.25">
      <c r="A1302" s="1">
        <v>1301</v>
      </c>
      <c r="B1302" s="1">
        <v>127649.84970000001</v>
      </c>
      <c r="C1302" s="1">
        <v>127649.84970000001</v>
      </c>
      <c r="D1302" s="1">
        <v>127930.6709</v>
      </c>
      <c r="E1302" s="1">
        <v>128008.6274</v>
      </c>
      <c r="F1302" s="1">
        <v>128150.0656</v>
      </c>
      <c r="G1302" s="1">
        <v>128270.4798</v>
      </c>
      <c r="H1302" s="1">
        <v>131639.8088</v>
      </c>
      <c r="I1302" s="1">
        <v>131666.62659999999</v>
      </c>
      <c r="J1302" s="1">
        <v>131741.54329999999</v>
      </c>
      <c r="K1302" s="1">
        <v>131862.65330000001</v>
      </c>
      <c r="L1302" s="1">
        <v>131930.03390000001</v>
      </c>
      <c r="M1302" s="1">
        <v>132969.8836</v>
      </c>
      <c r="N1302" s="1">
        <v>132969.8836</v>
      </c>
      <c r="O1302" s="2">
        <f t="shared" si="300"/>
        <v>280.82119999999122</v>
      </c>
      <c r="P1302" s="2">
        <f t="shared" si="301"/>
        <v>141.43820000000414</v>
      </c>
      <c r="Q1302" s="2">
        <f t="shared" si="302"/>
        <v>3369.3289999999979</v>
      </c>
      <c r="R1302" s="2">
        <f t="shared" si="303"/>
        <v>74.916700000001583</v>
      </c>
      <c r="S1302" s="2">
        <f t="shared" si="304"/>
        <v>67.380600000004051</v>
      </c>
      <c r="T1302" s="2">
        <f t="shared" si="305"/>
        <v>0</v>
      </c>
      <c r="U1302" s="2">
        <f t="shared" si="306"/>
        <v>77.956500000000233</v>
      </c>
      <c r="V1302" s="2">
        <f t="shared" si="307"/>
        <v>120.41419999999925</v>
      </c>
      <c r="W1302" s="2">
        <f t="shared" si="308"/>
        <v>26.817799999989802</v>
      </c>
      <c r="X1302" s="2">
        <f t="shared" si="309"/>
        <v>121.11000000001513</v>
      </c>
      <c r="Y1302" s="2">
        <f t="shared" si="310"/>
        <v>1039.8496999999916</v>
      </c>
      <c r="AC1302" s="2">
        <f t="shared" si="311"/>
        <v>3933.8856999999989</v>
      </c>
      <c r="AD1302" s="2">
        <f t="shared" si="312"/>
        <v>1386.148199999996</v>
      </c>
      <c r="AE1302" s="2">
        <f t="shared" si="313"/>
        <v>5320.0338999999949</v>
      </c>
      <c r="AF1302" s="2">
        <f t="shared" si="314"/>
        <v>0</v>
      </c>
    </row>
    <row r="1303" spans="1:32" ht="14.4" x14ac:dyDescent="0.25">
      <c r="A1303" s="1">
        <v>1302</v>
      </c>
      <c r="B1303" s="1">
        <v>127738.7623</v>
      </c>
      <c r="C1303" s="1">
        <v>127738.7623</v>
      </c>
      <c r="D1303" s="1">
        <v>128008.6274</v>
      </c>
      <c r="E1303" s="1">
        <v>128079.1866</v>
      </c>
      <c r="F1303" s="1">
        <v>128269.06969999999</v>
      </c>
      <c r="G1303" s="1">
        <v>128380.19899999999</v>
      </c>
      <c r="H1303" s="1">
        <v>131666.62659999999</v>
      </c>
      <c r="I1303" s="1">
        <v>131693.60709999999</v>
      </c>
      <c r="J1303" s="1">
        <v>131741.54329999999</v>
      </c>
      <c r="K1303" s="1">
        <v>131862.65330000001</v>
      </c>
      <c r="L1303" s="1">
        <v>132968.7936</v>
      </c>
      <c r="M1303" s="1">
        <v>132985.6562</v>
      </c>
      <c r="N1303" s="1">
        <v>132985.6562</v>
      </c>
      <c r="O1303" s="2">
        <f t="shared" si="300"/>
        <v>269.86509999999544</v>
      </c>
      <c r="P1303" s="2">
        <f t="shared" si="301"/>
        <v>189.88309999999183</v>
      </c>
      <c r="Q1303" s="2">
        <f t="shared" si="302"/>
        <v>3286.4275999999954</v>
      </c>
      <c r="R1303" s="2">
        <f t="shared" si="303"/>
        <v>47.936199999996461</v>
      </c>
      <c r="S1303" s="2">
        <f t="shared" si="304"/>
        <v>1106.1402999999991</v>
      </c>
      <c r="T1303" s="2">
        <f t="shared" si="305"/>
        <v>0</v>
      </c>
      <c r="U1303" s="2">
        <f t="shared" si="306"/>
        <v>70.559200000003329</v>
      </c>
      <c r="V1303" s="2">
        <f t="shared" si="307"/>
        <v>111.12930000000051</v>
      </c>
      <c r="W1303" s="2">
        <f t="shared" si="308"/>
        <v>26.980500000005122</v>
      </c>
      <c r="X1303" s="2">
        <f t="shared" si="309"/>
        <v>121.11000000001513</v>
      </c>
      <c r="Y1303" s="2">
        <f t="shared" si="310"/>
        <v>16.862599999993108</v>
      </c>
      <c r="AC1303" s="2">
        <f t="shared" si="311"/>
        <v>4900.2522999999783</v>
      </c>
      <c r="AD1303" s="2">
        <f t="shared" si="312"/>
        <v>346.64160000001721</v>
      </c>
      <c r="AE1303" s="2">
        <f t="shared" si="313"/>
        <v>5246.8938999999955</v>
      </c>
      <c r="AF1303" s="2">
        <f t="shared" si="314"/>
        <v>0</v>
      </c>
    </row>
    <row r="1304" spans="1:32" ht="14.4" x14ac:dyDescent="0.25">
      <c r="A1304" s="1">
        <v>1303</v>
      </c>
      <c r="B1304" s="1">
        <v>127857.84299999999</v>
      </c>
      <c r="C1304" s="1">
        <v>127857.84299999999</v>
      </c>
      <c r="D1304" s="1">
        <v>128079.1866</v>
      </c>
      <c r="E1304" s="1">
        <v>128156.04240000001</v>
      </c>
      <c r="F1304" s="1">
        <v>128378.7889</v>
      </c>
      <c r="G1304" s="1">
        <v>128448.3125</v>
      </c>
      <c r="H1304" s="1">
        <v>131693.60709999999</v>
      </c>
      <c r="I1304" s="1">
        <v>131715.2597</v>
      </c>
      <c r="J1304" s="1">
        <v>131741.54329999999</v>
      </c>
      <c r="K1304" s="1">
        <v>131862.65330000001</v>
      </c>
      <c r="L1304" s="1">
        <v>132984.5662</v>
      </c>
      <c r="M1304" s="1">
        <v>133003.9981</v>
      </c>
      <c r="N1304" s="1">
        <v>133003.9981</v>
      </c>
      <c r="O1304" s="2">
        <f t="shared" si="300"/>
        <v>221.34360000000743</v>
      </c>
      <c r="P1304" s="2">
        <f t="shared" si="301"/>
        <v>222.74649999999383</v>
      </c>
      <c r="Q1304" s="2">
        <f t="shared" si="302"/>
        <v>3245.2945999999938</v>
      </c>
      <c r="R1304" s="2">
        <f t="shared" si="303"/>
        <v>26.283599999995204</v>
      </c>
      <c r="S1304" s="2">
        <f t="shared" si="304"/>
        <v>1121.9128999999957</v>
      </c>
      <c r="T1304" s="2">
        <f t="shared" si="305"/>
        <v>0</v>
      </c>
      <c r="U1304" s="2">
        <f t="shared" si="306"/>
        <v>76.85580000000482</v>
      </c>
      <c r="V1304" s="2">
        <f t="shared" si="307"/>
        <v>69.523600000000442</v>
      </c>
      <c r="W1304" s="2">
        <f t="shared" si="308"/>
        <v>21.652600000001257</v>
      </c>
      <c r="X1304" s="2">
        <f t="shared" si="309"/>
        <v>121.11000000001513</v>
      </c>
      <c r="Y1304" s="2">
        <f t="shared" si="310"/>
        <v>19.431899999995949</v>
      </c>
      <c r="AC1304" s="2">
        <f t="shared" si="311"/>
        <v>4837.581199999986</v>
      </c>
      <c r="AD1304" s="2">
        <f t="shared" si="312"/>
        <v>308.5739000000176</v>
      </c>
      <c r="AE1304" s="2">
        <f t="shared" si="313"/>
        <v>5146.1551000000036</v>
      </c>
      <c r="AF1304" s="2">
        <f t="shared" si="314"/>
        <v>0</v>
      </c>
    </row>
    <row r="1305" spans="1:32" ht="14.4" x14ac:dyDescent="0.25">
      <c r="A1305" s="1">
        <v>1304</v>
      </c>
      <c r="B1305" s="1">
        <v>127871.9663</v>
      </c>
      <c r="C1305" s="1">
        <v>127871.9663</v>
      </c>
      <c r="D1305" s="1">
        <v>128156.04240000001</v>
      </c>
      <c r="E1305" s="1">
        <v>128231.7659</v>
      </c>
      <c r="F1305" s="1">
        <v>128446.90240000001</v>
      </c>
      <c r="G1305" s="1">
        <v>128520.00719999999</v>
      </c>
      <c r="H1305" s="1">
        <v>131715.2597</v>
      </c>
      <c r="I1305" s="1">
        <v>131741.54329999999</v>
      </c>
      <c r="J1305" s="1">
        <v>131741.54329999999</v>
      </c>
      <c r="K1305" s="1">
        <v>131862.65330000001</v>
      </c>
      <c r="L1305" s="1">
        <v>133002.9081</v>
      </c>
      <c r="M1305" s="1">
        <v>133021.84669999999</v>
      </c>
      <c r="N1305" s="1">
        <v>133021.84669999999</v>
      </c>
      <c r="O1305" s="2">
        <f t="shared" si="300"/>
        <v>284.07610000000568</v>
      </c>
      <c r="P1305" s="2">
        <f t="shared" si="301"/>
        <v>215.1365000000078</v>
      </c>
      <c r="Q1305" s="2">
        <f t="shared" si="302"/>
        <v>3195.2525000000023</v>
      </c>
      <c r="R1305" s="2">
        <f t="shared" si="303"/>
        <v>0</v>
      </c>
      <c r="S1305" s="2">
        <f t="shared" si="304"/>
        <v>1140.2547999999952</v>
      </c>
      <c r="T1305" s="2">
        <f t="shared" si="305"/>
        <v>0</v>
      </c>
      <c r="U1305" s="2">
        <f t="shared" si="306"/>
        <v>75.723499999992782</v>
      </c>
      <c r="V1305" s="2">
        <f t="shared" si="307"/>
        <v>73.104799999986426</v>
      </c>
      <c r="W1305" s="2">
        <f t="shared" si="308"/>
        <v>26.283599999995204</v>
      </c>
      <c r="X1305" s="2">
        <f t="shared" si="309"/>
        <v>121.11000000001513</v>
      </c>
      <c r="Y1305" s="2">
        <f t="shared" si="310"/>
        <v>18.93859999999404</v>
      </c>
      <c r="AC1305" s="2">
        <f t="shared" si="311"/>
        <v>4834.719900000011</v>
      </c>
      <c r="AD1305" s="2">
        <f t="shared" si="312"/>
        <v>315.16049999998359</v>
      </c>
      <c r="AE1305" s="2">
        <f t="shared" si="313"/>
        <v>5149.8803999999946</v>
      </c>
      <c r="AF1305" s="2">
        <f t="shared" si="314"/>
        <v>0</v>
      </c>
    </row>
    <row r="1306" spans="1:32" ht="14.4" x14ac:dyDescent="0.25">
      <c r="A1306" s="1">
        <v>1305</v>
      </c>
      <c r="B1306" s="1">
        <v>128013.3247</v>
      </c>
      <c r="C1306" s="1">
        <v>128013.3247</v>
      </c>
      <c r="D1306" s="1">
        <v>128231.7659</v>
      </c>
      <c r="E1306" s="1">
        <v>128301.7521</v>
      </c>
      <c r="F1306" s="1">
        <v>128518.59699999999</v>
      </c>
      <c r="G1306" s="1">
        <v>128580.2259</v>
      </c>
      <c r="H1306" s="1">
        <v>131741.54329999999</v>
      </c>
      <c r="I1306" s="1">
        <v>131762.22200000001</v>
      </c>
      <c r="J1306" s="1">
        <v>131934.3064</v>
      </c>
      <c r="K1306" s="1">
        <v>132055.41649999999</v>
      </c>
      <c r="L1306" s="1">
        <v>133020.7567</v>
      </c>
      <c r="M1306" s="1">
        <v>133037.46830000001</v>
      </c>
      <c r="N1306" s="1">
        <v>133037.46830000001</v>
      </c>
      <c r="O1306" s="2">
        <f t="shared" si="300"/>
        <v>218.44120000000112</v>
      </c>
      <c r="P1306" s="2">
        <f t="shared" si="301"/>
        <v>216.84489999999641</v>
      </c>
      <c r="Q1306" s="2">
        <f t="shared" si="302"/>
        <v>3161.3173999999854</v>
      </c>
      <c r="R1306" s="2">
        <f t="shared" si="303"/>
        <v>172.08439999999246</v>
      </c>
      <c r="S1306" s="2">
        <f t="shared" si="304"/>
        <v>965.34020000000601</v>
      </c>
      <c r="T1306" s="2">
        <f t="shared" si="305"/>
        <v>0</v>
      </c>
      <c r="U1306" s="2">
        <f t="shared" si="306"/>
        <v>69.986199999999371</v>
      </c>
      <c r="V1306" s="2">
        <f t="shared" si="307"/>
        <v>61.628900000010617</v>
      </c>
      <c r="W1306" s="2">
        <f t="shared" si="308"/>
        <v>20.67870000001858</v>
      </c>
      <c r="X1306" s="2">
        <f t="shared" si="309"/>
        <v>121.11009999999078</v>
      </c>
      <c r="Y1306" s="2">
        <f t="shared" si="310"/>
        <v>16.711600000009639</v>
      </c>
      <c r="AC1306" s="2">
        <f t="shared" si="311"/>
        <v>4734.0280999999814</v>
      </c>
      <c r="AD1306" s="2">
        <f t="shared" si="312"/>
        <v>290.11550000002899</v>
      </c>
      <c r="AE1306" s="2">
        <f t="shared" si="313"/>
        <v>5024.1436000000103</v>
      </c>
      <c r="AF1306" s="2">
        <f t="shared" si="314"/>
        <v>0</v>
      </c>
    </row>
    <row r="1307" spans="1:32" ht="14.4" x14ac:dyDescent="0.25">
      <c r="A1307" s="1">
        <v>1306</v>
      </c>
      <c r="B1307" s="1">
        <v>128101.3061</v>
      </c>
      <c r="C1307" s="1">
        <v>128101.3061</v>
      </c>
      <c r="D1307" s="1">
        <v>128301.7521</v>
      </c>
      <c r="E1307" s="1">
        <v>128374.76179999999</v>
      </c>
      <c r="F1307" s="1">
        <v>128578.8158</v>
      </c>
      <c r="G1307" s="1">
        <v>128654.02559999999</v>
      </c>
      <c r="H1307" s="1">
        <v>131762.22200000001</v>
      </c>
      <c r="I1307" s="1">
        <v>131790.5153</v>
      </c>
      <c r="J1307" s="1">
        <v>131934.3064</v>
      </c>
      <c r="K1307" s="1">
        <v>132055.41649999999</v>
      </c>
      <c r="L1307" s="1">
        <v>133036.37830000001</v>
      </c>
      <c r="M1307" s="1">
        <v>133054.0722</v>
      </c>
      <c r="N1307" s="1">
        <v>133054.0722</v>
      </c>
      <c r="O1307" s="2">
        <f t="shared" si="300"/>
        <v>200.44599999999627</v>
      </c>
      <c r="P1307" s="2">
        <f t="shared" si="301"/>
        <v>204.05400000000373</v>
      </c>
      <c r="Q1307" s="2">
        <f t="shared" si="302"/>
        <v>3108.1964000000153</v>
      </c>
      <c r="R1307" s="2">
        <f t="shared" si="303"/>
        <v>143.79110000000219</v>
      </c>
      <c r="S1307" s="2">
        <f t="shared" si="304"/>
        <v>980.96180000001914</v>
      </c>
      <c r="T1307" s="2">
        <f t="shared" si="305"/>
        <v>0</v>
      </c>
      <c r="U1307" s="2">
        <f t="shared" si="306"/>
        <v>73.009699999995064</v>
      </c>
      <c r="V1307" s="2">
        <f t="shared" si="307"/>
        <v>75.209799999996903</v>
      </c>
      <c r="W1307" s="2">
        <f t="shared" si="308"/>
        <v>28.293299999990268</v>
      </c>
      <c r="X1307" s="2">
        <f t="shared" si="309"/>
        <v>121.11009999999078</v>
      </c>
      <c r="Y1307" s="2">
        <f t="shared" si="310"/>
        <v>17.693899999983842</v>
      </c>
      <c r="AC1307" s="2">
        <f t="shared" si="311"/>
        <v>4637.4493000000366</v>
      </c>
      <c r="AD1307" s="2">
        <f t="shared" si="312"/>
        <v>315.31679999995686</v>
      </c>
      <c r="AE1307" s="2">
        <f t="shared" si="313"/>
        <v>4952.7660999999935</v>
      </c>
      <c r="AF1307" s="2">
        <f t="shared" si="314"/>
        <v>0</v>
      </c>
    </row>
    <row r="1308" spans="1:32" ht="14.4" x14ac:dyDescent="0.25">
      <c r="A1308" s="1">
        <v>1307</v>
      </c>
      <c r="B1308" s="1">
        <v>128143.78720000001</v>
      </c>
      <c r="C1308" s="1">
        <v>128143.78720000001</v>
      </c>
      <c r="D1308" s="1">
        <v>128374.76179999999</v>
      </c>
      <c r="E1308" s="1">
        <v>128450.7616</v>
      </c>
      <c r="F1308" s="1">
        <v>128652.6155</v>
      </c>
      <c r="G1308" s="1">
        <v>128754.86199999999</v>
      </c>
      <c r="H1308" s="1">
        <v>131790.5153</v>
      </c>
      <c r="I1308" s="1">
        <v>131817.27040000001</v>
      </c>
      <c r="J1308" s="1">
        <v>131934.3064</v>
      </c>
      <c r="K1308" s="1">
        <v>132055.41649999999</v>
      </c>
      <c r="L1308" s="1">
        <v>133052.9822</v>
      </c>
      <c r="M1308" s="1">
        <v>133072.0471</v>
      </c>
      <c r="N1308" s="1">
        <v>133072.0471</v>
      </c>
      <c r="O1308" s="2">
        <f t="shared" si="300"/>
        <v>230.97459999998682</v>
      </c>
      <c r="P1308" s="2">
        <f t="shared" si="301"/>
        <v>201.85390000000189</v>
      </c>
      <c r="Q1308" s="2">
        <f t="shared" si="302"/>
        <v>3035.6533000000054</v>
      </c>
      <c r="R1308" s="2">
        <f t="shared" si="303"/>
        <v>117.03599999999278</v>
      </c>
      <c r="S1308" s="2">
        <f t="shared" si="304"/>
        <v>997.56570000000647</v>
      </c>
      <c r="T1308" s="2">
        <f t="shared" si="305"/>
        <v>0</v>
      </c>
      <c r="U1308" s="2">
        <f t="shared" si="306"/>
        <v>75.999800000005052</v>
      </c>
      <c r="V1308" s="2">
        <f t="shared" si="307"/>
        <v>102.24649999999383</v>
      </c>
      <c r="W1308" s="2">
        <f t="shared" si="308"/>
        <v>26.755100000009406</v>
      </c>
      <c r="X1308" s="2">
        <f t="shared" si="309"/>
        <v>121.11009999999078</v>
      </c>
      <c r="Y1308" s="2">
        <f t="shared" si="310"/>
        <v>19.064899999997579</v>
      </c>
      <c r="AC1308" s="2">
        <f t="shared" si="311"/>
        <v>4583.0834999999934</v>
      </c>
      <c r="AD1308" s="2">
        <f t="shared" si="312"/>
        <v>345.17639999999665</v>
      </c>
      <c r="AE1308" s="2">
        <f t="shared" si="313"/>
        <v>4928.25989999999</v>
      </c>
      <c r="AF1308" s="2">
        <f t="shared" si="314"/>
        <v>0</v>
      </c>
    </row>
    <row r="1309" spans="1:32" ht="14.4" x14ac:dyDescent="0.25">
      <c r="A1309" s="1">
        <v>1308</v>
      </c>
      <c r="B1309" s="1">
        <v>128214.5095</v>
      </c>
      <c r="C1309" s="1">
        <v>128214.5095</v>
      </c>
      <c r="D1309" s="1">
        <v>128450.7616</v>
      </c>
      <c r="E1309" s="1">
        <v>128526.2311</v>
      </c>
      <c r="F1309" s="1">
        <v>128753.4519</v>
      </c>
      <c r="G1309" s="1">
        <v>128863.1972</v>
      </c>
      <c r="H1309" s="1">
        <v>131817.27040000001</v>
      </c>
      <c r="I1309" s="1">
        <v>131834.23790000001</v>
      </c>
      <c r="J1309" s="1">
        <v>131934.3064</v>
      </c>
      <c r="K1309" s="1">
        <v>132055.41649999999</v>
      </c>
      <c r="L1309" s="1">
        <v>133070.9571</v>
      </c>
      <c r="M1309" s="1">
        <v>133089.7763</v>
      </c>
      <c r="N1309" s="1">
        <v>133089.7763</v>
      </c>
      <c r="O1309" s="2">
        <f t="shared" si="300"/>
        <v>236.25209999999788</v>
      </c>
      <c r="P1309" s="2">
        <f t="shared" si="301"/>
        <v>227.22079999999551</v>
      </c>
      <c r="Q1309" s="2">
        <f t="shared" si="302"/>
        <v>2954.0732000000135</v>
      </c>
      <c r="R1309" s="2">
        <f t="shared" si="303"/>
        <v>100.06849999999395</v>
      </c>
      <c r="S1309" s="2">
        <f t="shared" si="304"/>
        <v>1015.5406000000075</v>
      </c>
      <c r="T1309" s="2">
        <f t="shared" si="305"/>
        <v>0</v>
      </c>
      <c r="U1309" s="2">
        <f t="shared" si="306"/>
        <v>75.469500000006519</v>
      </c>
      <c r="V1309" s="2">
        <f t="shared" si="307"/>
        <v>109.74529999999504</v>
      </c>
      <c r="W1309" s="2">
        <f t="shared" si="308"/>
        <v>16.967499999998836</v>
      </c>
      <c r="X1309" s="2">
        <f t="shared" si="309"/>
        <v>121.11009999999078</v>
      </c>
      <c r="Y1309" s="2">
        <f t="shared" si="310"/>
        <v>18.819199999998091</v>
      </c>
      <c r="AC1309" s="2">
        <f t="shared" si="311"/>
        <v>4533.1552000000083</v>
      </c>
      <c r="AD1309" s="2">
        <f t="shared" si="312"/>
        <v>342.11159999998927</v>
      </c>
      <c r="AE1309" s="2">
        <f t="shared" si="313"/>
        <v>4875.2667999999976</v>
      </c>
      <c r="AF1309" s="2">
        <f t="shared" si="314"/>
        <v>0</v>
      </c>
    </row>
    <row r="1310" spans="1:32" ht="14.4" x14ac:dyDescent="0.25">
      <c r="A1310" s="1">
        <v>1309</v>
      </c>
      <c r="B1310" s="1">
        <v>128230.64720000001</v>
      </c>
      <c r="C1310" s="1">
        <v>128230.64720000001</v>
      </c>
      <c r="D1310" s="1">
        <v>128526.2311</v>
      </c>
      <c r="E1310" s="1">
        <v>128594.4235</v>
      </c>
      <c r="F1310" s="1">
        <v>128861.7871</v>
      </c>
      <c r="G1310" s="1">
        <v>128948.8795</v>
      </c>
      <c r="H1310" s="1">
        <v>131834.23790000001</v>
      </c>
      <c r="I1310" s="1">
        <v>131856.59529999999</v>
      </c>
      <c r="J1310" s="1">
        <v>131934.3064</v>
      </c>
      <c r="K1310" s="1">
        <v>132055.41649999999</v>
      </c>
      <c r="L1310" s="1">
        <v>133088.6863</v>
      </c>
      <c r="M1310" s="1">
        <v>133105.03109999999</v>
      </c>
      <c r="N1310" s="1">
        <v>133105.03109999999</v>
      </c>
      <c r="O1310" s="2">
        <f t="shared" si="300"/>
        <v>295.58389999999781</v>
      </c>
      <c r="P1310" s="2">
        <f t="shared" si="301"/>
        <v>267.36359999999695</v>
      </c>
      <c r="Q1310" s="2">
        <f t="shared" si="302"/>
        <v>2885.3584000000119</v>
      </c>
      <c r="R1310" s="2">
        <f t="shared" si="303"/>
        <v>77.711100000014994</v>
      </c>
      <c r="S1310" s="2">
        <f t="shared" si="304"/>
        <v>1033.2698000000091</v>
      </c>
      <c r="T1310" s="2">
        <f t="shared" si="305"/>
        <v>0</v>
      </c>
      <c r="U1310" s="2">
        <f t="shared" si="306"/>
        <v>68.192399999999907</v>
      </c>
      <c r="V1310" s="2">
        <f t="shared" si="307"/>
        <v>87.092399999994086</v>
      </c>
      <c r="W1310" s="2">
        <f t="shared" si="308"/>
        <v>22.357399999978952</v>
      </c>
      <c r="X1310" s="2">
        <f t="shared" si="309"/>
        <v>121.11009999999078</v>
      </c>
      <c r="Y1310" s="2">
        <f t="shared" si="310"/>
        <v>16.344799999991665</v>
      </c>
      <c r="AC1310" s="2">
        <f t="shared" si="311"/>
        <v>4559.2868000000308</v>
      </c>
      <c r="AD1310" s="2">
        <f t="shared" si="312"/>
        <v>315.09709999995539</v>
      </c>
      <c r="AE1310" s="2">
        <f t="shared" si="313"/>
        <v>4874.3838999999862</v>
      </c>
      <c r="AF1310" s="2">
        <f t="shared" si="314"/>
        <v>0</v>
      </c>
    </row>
    <row r="1311" spans="1:32" ht="14.4" x14ac:dyDescent="0.25">
      <c r="A1311" s="1">
        <v>1310</v>
      </c>
      <c r="B1311" s="1">
        <v>128318.41160000001</v>
      </c>
      <c r="C1311" s="1">
        <v>128318.41160000001</v>
      </c>
      <c r="D1311" s="1">
        <v>128594.4235</v>
      </c>
      <c r="E1311" s="1">
        <v>128673.761</v>
      </c>
      <c r="F1311" s="1">
        <v>128947.4693</v>
      </c>
      <c r="G1311" s="1">
        <v>129066.9452</v>
      </c>
      <c r="H1311" s="1">
        <v>131856.59529999999</v>
      </c>
      <c r="I1311" s="1">
        <v>131886.59109999999</v>
      </c>
      <c r="J1311" s="1">
        <v>131934.3064</v>
      </c>
      <c r="K1311" s="1">
        <v>132055.41649999999</v>
      </c>
      <c r="L1311" s="1">
        <v>133103.9411</v>
      </c>
      <c r="M1311" s="1">
        <v>133124.22949999999</v>
      </c>
      <c r="N1311" s="1">
        <v>133124.22949999999</v>
      </c>
      <c r="O1311" s="2">
        <f t="shared" si="300"/>
        <v>276.01189999999769</v>
      </c>
      <c r="P1311" s="2">
        <f t="shared" si="301"/>
        <v>273.70829999999842</v>
      </c>
      <c r="Q1311" s="2">
        <f t="shared" si="302"/>
        <v>2789.6500999999844</v>
      </c>
      <c r="R1311" s="2">
        <f t="shared" si="303"/>
        <v>47.715300000010757</v>
      </c>
      <c r="S1311" s="2">
        <f t="shared" si="304"/>
        <v>1048.5246000000043</v>
      </c>
      <c r="T1311" s="2">
        <f t="shared" si="305"/>
        <v>0</v>
      </c>
      <c r="U1311" s="2">
        <f t="shared" si="306"/>
        <v>79.337499999994179</v>
      </c>
      <c r="V1311" s="2">
        <f t="shared" si="307"/>
        <v>119.47590000000491</v>
      </c>
      <c r="W1311" s="2">
        <f t="shared" si="308"/>
        <v>29.995800000004238</v>
      </c>
      <c r="X1311" s="2">
        <f t="shared" si="309"/>
        <v>121.11009999999078</v>
      </c>
      <c r="Y1311" s="2">
        <f t="shared" si="310"/>
        <v>20.288399999990361</v>
      </c>
      <c r="AC1311" s="2">
        <f t="shared" si="311"/>
        <v>4435.6101999999955</v>
      </c>
      <c r="AD1311" s="2">
        <f t="shared" si="312"/>
        <v>370.20769999998447</v>
      </c>
      <c r="AE1311" s="2">
        <f t="shared" si="313"/>
        <v>4805.81789999998</v>
      </c>
      <c r="AF1311" s="2">
        <f t="shared" si="314"/>
        <v>0</v>
      </c>
    </row>
    <row r="1312" spans="1:32" ht="14.4" x14ac:dyDescent="0.25">
      <c r="A1312" s="1">
        <v>1311</v>
      </c>
      <c r="B1312" s="1">
        <v>128489.70759999999</v>
      </c>
      <c r="C1312" s="1">
        <v>128489.70759999999</v>
      </c>
      <c r="D1312" s="1">
        <v>128673.761</v>
      </c>
      <c r="E1312" s="1">
        <v>128754.1623</v>
      </c>
      <c r="F1312" s="1">
        <v>129065.535</v>
      </c>
      <c r="G1312" s="1">
        <v>129142.0757</v>
      </c>
      <c r="H1312" s="1">
        <v>131886.59109999999</v>
      </c>
      <c r="I1312" s="1">
        <v>131908.4608</v>
      </c>
      <c r="J1312" s="1">
        <v>131934.3064</v>
      </c>
      <c r="K1312" s="1">
        <v>132055.41649999999</v>
      </c>
      <c r="L1312" s="1">
        <v>133123.13949999999</v>
      </c>
      <c r="M1312" s="1">
        <v>133143.70079999999</v>
      </c>
      <c r="N1312" s="1">
        <v>133143.70079999999</v>
      </c>
      <c r="O1312" s="2">
        <f t="shared" si="300"/>
        <v>184.05340000000433</v>
      </c>
      <c r="P1312" s="2">
        <f t="shared" si="301"/>
        <v>311.37270000000717</v>
      </c>
      <c r="Q1312" s="2">
        <f t="shared" si="302"/>
        <v>2744.5153999999893</v>
      </c>
      <c r="R1312" s="2">
        <f t="shared" si="303"/>
        <v>25.845600000000559</v>
      </c>
      <c r="S1312" s="2">
        <f t="shared" si="304"/>
        <v>1067.7229999999981</v>
      </c>
      <c r="T1312" s="2">
        <f t="shared" si="305"/>
        <v>0</v>
      </c>
      <c r="U1312" s="2">
        <f t="shared" si="306"/>
        <v>80.401299999997718</v>
      </c>
      <c r="V1312" s="2">
        <f t="shared" si="307"/>
        <v>76.540699999997742</v>
      </c>
      <c r="W1312" s="2">
        <f t="shared" si="308"/>
        <v>21.869700000010198</v>
      </c>
      <c r="X1312" s="2">
        <f t="shared" si="309"/>
        <v>121.11009999999078</v>
      </c>
      <c r="Y1312" s="2">
        <f t="shared" si="310"/>
        <v>20.561300000001211</v>
      </c>
      <c r="AC1312" s="2">
        <f t="shared" si="311"/>
        <v>4333.5100999999995</v>
      </c>
      <c r="AD1312" s="2">
        <f t="shared" si="312"/>
        <v>320.48309999999765</v>
      </c>
      <c r="AE1312" s="2">
        <f t="shared" si="313"/>
        <v>4653.9931999999972</v>
      </c>
      <c r="AF1312" s="2">
        <f t="shared" si="314"/>
        <v>0</v>
      </c>
    </row>
    <row r="1313" spans="1:32" ht="14.4" x14ac:dyDescent="0.25">
      <c r="A1313" s="1">
        <v>1312</v>
      </c>
      <c r="B1313" s="1">
        <v>128615.35619999999</v>
      </c>
      <c r="C1313" s="1">
        <v>128615.35619999999</v>
      </c>
      <c r="D1313" s="1">
        <v>128754.1623</v>
      </c>
      <c r="E1313" s="1">
        <v>128835.9316</v>
      </c>
      <c r="F1313" s="1">
        <v>129140.66559999999</v>
      </c>
      <c r="G1313" s="1">
        <v>129207.8168</v>
      </c>
      <c r="H1313" s="1">
        <v>131908.4608</v>
      </c>
      <c r="I1313" s="1">
        <v>131934.3064</v>
      </c>
      <c r="J1313" s="1">
        <v>131934.3064</v>
      </c>
      <c r="K1313" s="1">
        <v>132055.41649999999</v>
      </c>
      <c r="L1313" s="1">
        <v>133142.61079999999</v>
      </c>
      <c r="M1313" s="1">
        <v>133163.4399</v>
      </c>
      <c r="N1313" s="1">
        <v>133163.4399</v>
      </c>
      <c r="O1313" s="2">
        <f t="shared" si="300"/>
        <v>138.80610000000161</v>
      </c>
      <c r="P1313" s="2">
        <f t="shared" si="301"/>
        <v>304.73399999999674</v>
      </c>
      <c r="Q1313" s="2">
        <f t="shared" si="302"/>
        <v>2700.6440000000002</v>
      </c>
      <c r="R1313" s="2">
        <f t="shared" si="303"/>
        <v>0</v>
      </c>
      <c r="S1313" s="2">
        <f t="shared" si="304"/>
        <v>1087.1943000000028</v>
      </c>
      <c r="T1313" s="2">
        <f t="shared" si="305"/>
        <v>0</v>
      </c>
      <c r="U1313" s="2">
        <f t="shared" si="306"/>
        <v>81.76929999999993</v>
      </c>
      <c r="V1313" s="2">
        <f t="shared" si="307"/>
        <v>67.15120000000752</v>
      </c>
      <c r="W1313" s="2">
        <f t="shared" si="308"/>
        <v>25.845600000000559</v>
      </c>
      <c r="X1313" s="2">
        <f t="shared" si="309"/>
        <v>121.11009999999078</v>
      </c>
      <c r="Y1313" s="2">
        <f t="shared" si="310"/>
        <v>20.829100000002654</v>
      </c>
      <c r="AC1313" s="2">
        <f t="shared" si="311"/>
        <v>4231.3784000000014</v>
      </c>
      <c r="AD1313" s="2">
        <f t="shared" si="312"/>
        <v>316.70530000000144</v>
      </c>
      <c r="AE1313" s="2">
        <f t="shared" si="313"/>
        <v>4548.0837000000029</v>
      </c>
      <c r="AF1313" s="2">
        <f t="shared" si="314"/>
        <v>0</v>
      </c>
    </row>
    <row r="1314" spans="1:32" ht="14.4" x14ac:dyDescent="0.25">
      <c r="A1314" s="1">
        <v>1313</v>
      </c>
      <c r="B1314" s="1">
        <v>128718.78810000001</v>
      </c>
      <c r="C1314" s="1">
        <v>128718.78810000001</v>
      </c>
      <c r="D1314" s="1">
        <v>128835.9316</v>
      </c>
      <c r="E1314" s="1">
        <v>128910.9103</v>
      </c>
      <c r="F1314" s="1">
        <v>129206.4066</v>
      </c>
      <c r="G1314" s="1">
        <v>129275.7699</v>
      </c>
      <c r="H1314" s="1">
        <v>131934.3064</v>
      </c>
      <c r="I1314" s="1">
        <v>132969.0459</v>
      </c>
      <c r="J1314" s="1">
        <v>133123.90359999999</v>
      </c>
      <c r="K1314" s="1">
        <v>133245.01370000001</v>
      </c>
      <c r="L1314" s="1">
        <v>133245.01370000001</v>
      </c>
      <c r="M1314" s="1">
        <v>133263.5931</v>
      </c>
      <c r="N1314" s="1">
        <v>133263.5931</v>
      </c>
      <c r="O1314" s="2">
        <f t="shared" si="300"/>
        <v>117.14349999999104</v>
      </c>
      <c r="P1314" s="2">
        <f t="shared" si="301"/>
        <v>295.49629999999888</v>
      </c>
      <c r="Q1314" s="2">
        <f t="shared" si="302"/>
        <v>2658.536500000002</v>
      </c>
      <c r="R1314" s="2">
        <f t="shared" si="303"/>
        <v>154.8576999999932</v>
      </c>
      <c r="S1314" s="2">
        <f t="shared" si="304"/>
        <v>0</v>
      </c>
      <c r="T1314" s="2">
        <f t="shared" si="305"/>
        <v>0</v>
      </c>
      <c r="U1314" s="2">
        <f t="shared" si="306"/>
        <v>74.978700000006938</v>
      </c>
      <c r="V1314" s="2">
        <f t="shared" si="307"/>
        <v>69.363299999997253</v>
      </c>
      <c r="W1314" s="2">
        <f t="shared" si="308"/>
        <v>1034.739499999996</v>
      </c>
      <c r="X1314" s="2">
        <f t="shared" si="309"/>
        <v>121.11010000001988</v>
      </c>
      <c r="Y1314" s="2">
        <f t="shared" si="310"/>
        <v>18.5793999999878</v>
      </c>
      <c r="AC1314" s="2">
        <f t="shared" si="311"/>
        <v>3226.0339999999851</v>
      </c>
      <c r="AD1314" s="2">
        <f t="shared" si="312"/>
        <v>1318.7710000000079</v>
      </c>
      <c r="AE1314" s="2">
        <f t="shared" si="313"/>
        <v>4544.804999999993</v>
      </c>
      <c r="AF1314" s="2">
        <f t="shared" si="314"/>
        <v>0</v>
      </c>
    </row>
    <row r="1315" spans="1:32" ht="14.4" x14ac:dyDescent="0.25">
      <c r="A1315" s="1">
        <v>1314</v>
      </c>
      <c r="B1315" s="1">
        <v>128806.7804</v>
      </c>
      <c r="C1315" s="1">
        <v>128806.7804</v>
      </c>
      <c r="D1315" s="1">
        <v>128910.9103</v>
      </c>
      <c r="E1315" s="1">
        <v>128989.6752</v>
      </c>
      <c r="F1315" s="1">
        <v>129274.3597</v>
      </c>
      <c r="G1315" s="1">
        <v>129349.22870000001</v>
      </c>
      <c r="H1315" s="1">
        <v>132969.0459</v>
      </c>
      <c r="I1315" s="1">
        <v>132988.23180000001</v>
      </c>
      <c r="J1315" s="1">
        <v>133123.90359999999</v>
      </c>
      <c r="K1315" s="1">
        <v>133245.01370000001</v>
      </c>
      <c r="L1315" s="1">
        <v>133262.5031</v>
      </c>
      <c r="M1315" s="1">
        <v>133282.62119999999</v>
      </c>
      <c r="N1315" s="1">
        <v>133282.62119999999</v>
      </c>
      <c r="O1315" s="2">
        <f t="shared" si="300"/>
        <v>104.12989999999991</v>
      </c>
      <c r="P1315" s="2">
        <f t="shared" si="301"/>
        <v>284.68450000000303</v>
      </c>
      <c r="Q1315" s="2">
        <f t="shared" si="302"/>
        <v>3619.8171999999904</v>
      </c>
      <c r="R1315" s="2">
        <f t="shared" si="303"/>
        <v>135.67179999998189</v>
      </c>
      <c r="S1315" s="2">
        <f t="shared" si="304"/>
        <v>17.489399999991292</v>
      </c>
      <c r="T1315" s="2">
        <f t="shared" si="305"/>
        <v>0</v>
      </c>
      <c r="U1315" s="2">
        <f t="shared" si="306"/>
        <v>78.764899999994668</v>
      </c>
      <c r="V1315" s="2">
        <f t="shared" si="307"/>
        <v>74.869000000006054</v>
      </c>
      <c r="W1315" s="2">
        <f t="shared" si="308"/>
        <v>19.185900000011316</v>
      </c>
      <c r="X1315" s="2">
        <f t="shared" si="309"/>
        <v>121.11010000001988</v>
      </c>
      <c r="Y1315" s="2">
        <f t="shared" si="310"/>
        <v>20.11809999999241</v>
      </c>
      <c r="AC1315" s="2">
        <f t="shared" si="311"/>
        <v>4161.7927999999665</v>
      </c>
      <c r="AD1315" s="2">
        <f t="shared" si="312"/>
        <v>314.04800000002433</v>
      </c>
      <c r="AE1315" s="2">
        <f t="shared" si="313"/>
        <v>4475.8407999999908</v>
      </c>
      <c r="AF1315" s="2">
        <f t="shared" si="314"/>
        <v>0</v>
      </c>
    </row>
    <row r="1316" spans="1:32" ht="14.4" x14ac:dyDescent="0.25">
      <c r="A1316" s="1">
        <v>1315</v>
      </c>
      <c r="B1316" s="1">
        <v>128932.6479</v>
      </c>
      <c r="C1316" s="1">
        <v>128932.6479</v>
      </c>
      <c r="D1316" s="1">
        <v>128989.6752</v>
      </c>
      <c r="E1316" s="1">
        <v>129059.36780000001</v>
      </c>
      <c r="F1316" s="1">
        <v>129347.81849999999</v>
      </c>
      <c r="G1316" s="1">
        <v>129440.6805</v>
      </c>
      <c r="H1316" s="1">
        <v>132988.23180000001</v>
      </c>
      <c r="I1316" s="1">
        <v>133009.07339999999</v>
      </c>
      <c r="J1316" s="1">
        <v>133123.90359999999</v>
      </c>
      <c r="K1316" s="1">
        <v>133245.01370000001</v>
      </c>
      <c r="L1316" s="1">
        <v>133281.5312</v>
      </c>
      <c r="M1316" s="1">
        <v>133298.17170000001</v>
      </c>
      <c r="N1316" s="1">
        <v>133298.17170000001</v>
      </c>
      <c r="O1316" s="2">
        <f t="shared" si="300"/>
        <v>57.02730000000156</v>
      </c>
      <c r="P1316" s="2">
        <f t="shared" si="301"/>
        <v>288.45069999998668</v>
      </c>
      <c r="Q1316" s="2">
        <f t="shared" si="302"/>
        <v>3547.5513000000064</v>
      </c>
      <c r="R1316" s="2">
        <f t="shared" si="303"/>
        <v>114.83019999999669</v>
      </c>
      <c r="S1316" s="2">
        <f t="shared" si="304"/>
        <v>36.517499999987194</v>
      </c>
      <c r="T1316" s="2">
        <f t="shared" si="305"/>
        <v>0</v>
      </c>
      <c r="U1316" s="2">
        <f t="shared" si="306"/>
        <v>69.692600000009406</v>
      </c>
      <c r="V1316" s="2">
        <f t="shared" si="307"/>
        <v>92.862000000008265</v>
      </c>
      <c r="W1316" s="2">
        <f t="shared" si="308"/>
        <v>20.841599999985192</v>
      </c>
      <c r="X1316" s="2">
        <f t="shared" si="309"/>
        <v>121.11010000001988</v>
      </c>
      <c r="Y1316" s="2">
        <f t="shared" si="310"/>
        <v>16.640500000008615</v>
      </c>
      <c r="AC1316" s="2">
        <f t="shared" si="311"/>
        <v>4044.3769999999786</v>
      </c>
      <c r="AD1316" s="2">
        <f t="shared" si="312"/>
        <v>321.14680000003136</v>
      </c>
      <c r="AE1316" s="2">
        <f t="shared" si="313"/>
        <v>4365.5238000000099</v>
      </c>
      <c r="AF1316" s="2">
        <f t="shared" si="314"/>
        <v>0</v>
      </c>
    </row>
    <row r="1317" spans="1:32" ht="14.4" x14ac:dyDescent="0.25">
      <c r="A1317" s="1">
        <v>1316</v>
      </c>
      <c r="B1317" s="1">
        <v>128935.36079999999</v>
      </c>
      <c r="C1317" s="1">
        <v>128935.36079999999</v>
      </c>
      <c r="D1317" s="1">
        <v>129059.36780000001</v>
      </c>
      <c r="E1317" s="1">
        <v>129135.48269999999</v>
      </c>
      <c r="F1317" s="1">
        <v>129439.27039999999</v>
      </c>
      <c r="G1317" s="1">
        <v>129560.6069</v>
      </c>
      <c r="H1317" s="1">
        <v>133009.07339999999</v>
      </c>
      <c r="I1317" s="1">
        <v>133037.9903</v>
      </c>
      <c r="J1317" s="1">
        <v>133123.90359999999</v>
      </c>
      <c r="K1317" s="1">
        <v>133245.01370000001</v>
      </c>
      <c r="L1317" s="1">
        <v>133297.08170000001</v>
      </c>
      <c r="M1317" s="1">
        <v>133316.19810000001</v>
      </c>
      <c r="N1317" s="1">
        <v>133316.19810000001</v>
      </c>
      <c r="O1317" s="2">
        <f t="shared" si="300"/>
        <v>124.00700000001234</v>
      </c>
      <c r="P1317" s="2">
        <f t="shared" si="301"/>
        <v>303.78770000000077</v>
      </c>
      <c r="Q1317" s="2">
        <f t="shared" si="302"/>
        <v>3448.466499999995</v>
      </c>
      <c r="R1317" s="2">
        <f t="shared" si="303"/>
        <v>85.913299999985611</v>
      </c>
      <c r="S1317" s="2">
        <f t="shared" si="304"/>
        <v>52.067999999999302</v>
      </c>
      <c r="T1317" s="2">
        <f t="shared" si="305"/>
        <v>0</v>
      </c>
      <c r="U1317" s="2">
        <f t="shared" si="306"/>
        <v>76.114899999985937</v>
      </c>
      <c r="V1317" s="2">
        <f t="shared" si="307"/>
        <v>121.33650000000489</v>
      </c>
      <c r="W1317" s="2">
        <f t="shared" si="308"/>
        <v>28.916900000011083</v>
      </c>
      <c r="X1317" s="2">
        <f t="shared" si="309"/>
        <v>121.11010000001988</v>
      </c>
      <c r="Y1317" s="2">
        <f t="shared" si="310"/>
        <v>19.116399999998976</v>
      </c>
      <c r="AC1317" s="2">
        <f t="shared" si="311"/>
        <v>4014.242499999993</v>
      </c>
      <c r="AD1317" s="2">
        <f t="shared" si="312"/>
        <v>366.59480000002077</v>
      </c>
      <c r="AE1317" s="2">
        <f t="shared" si="313"/>
        <v>4380.8373000000138</v>
      </c>
      <c r="AF1317" s="2">
        <f t="shared" si="314"/>
        <v>0</v>
      </c>
    </row>
    <row r="1318" spans="1:32" ht="14.4" x14ac:dyDescent="0.25">
      <c r="A1318" s="1">
        <v>1317</v>
      </c>
      <c r="B1318" s="1">
        <v>128959.1259</v>
      </c>
      <c r="C1318" s="1">
        <v>128959.1259</v>
      </c>
      <c r="D1318" s="1">
        <v>129135.48269999999</v>
      </c>
      <c r="E1318" s="1">
        <v>129216.3317</v>
      </c>
      <c r="F1318" s="1">
        <v>129559.19680000001</v>
      </c>
      <c r="G1318" s="1">
        <v>129641.3858</v>
      </c>
      <c r="H1318" s="1">
        <v>133037.9903</v>
      </c>
      <c r="I1318" s="1">
        <v>133064.67139999999</v>
      </c>
      <c r="J1318" s="1">
        <v>133123.90359999999</v>
      </c>
      <c r="K1318" s="1">
        <v>133245.01370000001</v>
      </c>
      <c r="L1318" s="1">
        <v>133315.10810000001</v>
      </c>
      <c r="M1318" s="1">
        <v>133335.76730000001</v>
      </c>
      <c r="N1318" s="1">
        <v>133335.76730000001</v>
      </c>
      <c r="O1318" s="2">
        <f t="shared" si="300"/>
        <v>176.35679999999411</v>
      </c>
      <c r="P1318" s="2">
        <f t="shared" si="301"/>
        <v>342.86510000000999</v>
      </c>
      <c r="Q1318" s="2">
        <f t="shared" si="302"/>
        <v>3396.6045000000013</v>
      </c>
      <c r="R1318" s="2">
        <f t="shared" si="303"/>
        <v>59.232199999998556</v>
      </c>
      <c r="S1318" s="2">
        <f t="shared" si="304"/>
        <v>70.09440000000177</v>
      </c>
      <c r="T1318" s="2">
        <f t="shared" si="305"/>
        <v>0</v>
      </c>
      <c r="U1318" s="2">
        <f t="shared" si="306"/>
        <v>80.849000000001979</v>
      </c>
      <c r="V1318" s="2">
        <f t="shared" si="307"/>
        <v>82.188999999998487</v>
      </c>
      <c r="W1318" s="2">
        <f t="shared" si="308"/>
        <v>26.681099999987055</v>
      </c>
      <c r="X1318" s="2">
        <f t="shared" si="309"/>
        <v>121.11010000001988</v>
      </c>
      <c r="Y1318" s="2">
        <f t="shared" si="310"/>
        <v>20.659199999994598</v>
      </c>
      <c r="AC1318" s="2">
        <f t="shared" si="311"/>
        <v>4045.1530000000057</v>
      </c>
      <c r="AD1318" s="2">
        <f t="shared" si="312"/>
        <v>331.488400000002</v>
      </c>
      <c r="AE1318" s="2">
        <f t="shared" si="313"/>
        <v>4376.6414000000077</v>
      </c>
      <c r="AF1318" s="2">
        <f t="shared" si="314"/>
        <v>0</v>
      </c>
    </row>
    <row r="1319" spans="1:32" ht="14.4" x14ac:dyDescent="0.25">
      <c r="A1319" s="1">
        <v>1318</v>
      </c>
      <c r="B1319" s="1">
        <v>129106.7197</v>
      </c>
      <c r="C1319" s="1">
        <v>129106.7197</v>
      </c>
      <c r="D1319" s="1">
        <v>129216.3317</v>
      </c>
      <c r="E1319" s="1">
        <v>129293.78350000001</v>
      </c>
      <c r="F1319" s="1">
        <v>129639.9757</v>
      </c>
      <c r="G1319" s="1">
        <v>129743.48699999999</v>
      </c>
      <c r="H1319" s="1">
        <v>133064.67139999999</v>
      </c>
      <c r="I1319" s="1">
        <v>133084.12820000001</v>
      </c>
      <c r="J1319" s="1">
        <v>133123.90359999999</v>
      </c>
      <c r="K1319" s="1">
        <v>133245.01370000001</v>
      </c>
      <c r="L1319" s="1">
        <v>133334.67730000001</v>
      </c>
      <c r="M1319" s="1">
        <v>133354.34289999999</v>
      </c>
      <c r="N1319" s="1">
        <v>133354.34289999999</v>
      </c>
      <c r="O1319" s="2">
        <f t="shared" si="300"/>
        <v>109.61199999999371</v>
      </c>
      <c r="P1319" s="2">
        <f t="shared" si="301"/>
        <v>346.19219999999041</v>
      </c>
      <c r="Q1319" s="2">
        <f t="shared" si="302"/>
        <v>3321.1843999999983</v>
      </c>
      <c r="R1319" s="2">
        <f t="shared" si="303"/>
        <v>39.775399999984074</v>
      </c>
      <c r="S1319" s="2">
        <f t="shared" si="304"/>
        <v>89.66359999999986</v>
      </c>
      <c r="T1319" s="2">
        <f t="shared" si="305"/>
        <v>0</v>
      </c>
      <c r="U1319" s="2">
        <f t="shared" si="306"/>
        <v>77.451800000009825</v>
      </c>
      <c r="V1319" s="2">
        <f t="shared" si="307"/>
        <v>103.5112999999983</v>
      </c>
      <c r="W1319" s="2">
        <f t="shared" si="308"/>
        <v>19.456800000014482</v>
      </c>
      <c r="X1319" s="2">
        <f t="shared" si="309"/>
        <v>121.11010000001988</v>
      </c>
      <c r="Y1319" s="2">
        <f t="shared" si="310"/>
        <v>19.66559999997844</v>
      </c>
      <c r="AC1319" s="2">
        <f t="shared" si="311"/>
        <v>3906.4275999999663</v>
      </c>
      <c r="AD1319" s="2">
        <f t="shared" si="312"/>
        <v>341.19560000002093</v>
      </c>
      <c r="AE1319" s="2">
        <f t="shared" si="313"/>
        <v>4247.6231999999873</v>
      </c>
      <c r="AF1319" s="2">
        <f t="shared" si="314"/>
        <v>0</v>
      </c>
    </row>
    <row r="1320" spans="1:32" ht="14.4" x14ac:dyDescent="0.25">
      <c r="A1320" s="1">
        <v>1319</v>
      </c>
      <c r="B1320" s="1">
        <v>129350.32369999999</v>
      </c>
      <c r="C1320" s="1">
        <v>129350.32369999999</v>
      </c>
      <c r="D1320" s="1">
        <v>129350.32369999999</v>
      </c>
      <c r="E1320" s="1">
        <v>129428.0938</v>
      </c>
      <c r="F1320" s="1">
        <v>129742.0768</v>
      </c>
      <c r="G1320" s="1">
        <v>129835.8165</v>
      </c>
      <c r="H1320" s="1">
        <v>133084.12820000001</v>
      </c>
      <c r="I1320" s="1">
        <v>133097.3216</v>
      </c>
      <c r="J1320" s="1">
        <v>133123.90359999999</v>
      </c>
      <c r="K1320" s="1">
        <v>133245.01370000001</v>
      </c>
      <c r="L1320" s="1">
        <v>133353.25289999999</v>
      </c>
      <c r="M1320" s="1">
        <v>133373.0361</v>
      </c>
      <c r="N1320" s="1">
        <v>133373.0361</v>
      </c>
      <c r="O1320" s="2">
        <f t="shared" si="300"/>
        <v>0</v>
      </c>
      <c r="P1320" s="2">
        <f t="shared" si="301"/>
        <v>313.9829999999929</v>
      </c>
      <c r="Q1320" s="2">
        <f t="shared" si="302"/>
        <v>3248.3117000000057</v>
      </c>
      <c r="R1320" s="2">
        <f t="shared" si="303"/>
        <v>26.581999999994878</v>
      </c>
      <c r="S1320" s="2">
        <f t="shared" si="304"/>
        <v>108.23919999998179</v>
      </c>
      <c r="T1320" s="2">
        <f t="shared" si="305"/>
        <v>0</v>
      </c>
      <c r="U1320" s="2">
        <f t="shared" si="306"/>
        <v>77.770100000008824</v>
      </c>
      <c r="V1320" s="2">
        <f t="shared" si="307"/>
        <v>93.739700000005541</v>
      </c>
      <c r="W1320" s="2">
        <f t="shared" si="308"/>
        <v>13.193399999989197</v>
      </c>
      <c r="X1320" s="2">
        <f t="shared" si="309"/>
        <v>121.11010000001988</v>
      </c>
      <c r="Y1320" s="2">
        <f t="shared" si="310"/>
        <v>19.783200000005309</v>
      </c>
      <c r="AC1320" s="2">
        <f t="shared" si="311"/>
        <v>3697.1158999999752</v>
      </c>
      <c r="AD1320" s="2">
        <f t="shared" si="312"/>
        <v>325.59650000002875</v>
      </c>
      <c r="AE1320" s="2">
        <f t="shared" si="313"/>
        <v>4022.712400000004</v>
      </c>
      <c r="AF1320" s="2">
        <f t="shared" si="314"/>
        <v>0</v>
      </c>
    </row>
    <row r="1321" spans="1:32" ht="14.4" x14ac:dyDescent="0.25">
      <c r="A1321" s="1">
        <v>1320</v>
      </c>
      <c r="B1321" s="1">
        <v>129562.08530000001</v>
      </c>
      <c r="C1321" s="1">
        <v>129562.08530000001</v>
      </c>
      <c r="D1321" s="1">
        <v>129562.08530000001</v>
      </c>
      <c r="E1321" s="1">
        <v>129641.02009999999</v>
      </c>
      <c r="F1321" s="1">
        <v>129834.40640000001</v>
      </c>
      <c r="G1321" s="1">
        <v>129903.9494</v>
      </c>
      <c r="H1321" s="1">
        <v>133097.3216</v>
      </c>
      <c r="I1321" s="1">
        <v>133123.90359999999</v>
      </c>
      <c r="J1321" s="1">
        <v>133123.90359999999</v>
      </c>
      <c r="K1321" s="1">
        <v>133245.01370000001</v>
      </c>
      <c r="L1321" s="1">
        <v>133371.9461</v>
      </c>
      <c r="M1321" s="1">
        <v>134412.1165</v>
      </c>
      <c r="N1321" s="1">
        <v>134412.1165</v>
      </c>
      <c r="O1321" s="2">
        <f t="shared" si="300"/>
        <v>0</v>
      </c>
      <c r="P1321" s="2">
        <f t="shared" si="301"/>
        <v>193.38630000001285</v>
      </c>
      <c r="Q1321" s="2">
        <f t="shared" si="302"/>
        <v>3193.372199999998</v>
      </c>
      <c r="R1321" s="2">
        <f t="shared" si="303"/>
        <v>0</v>
      </c>
      <c r="S1321" s="2">
        <f t="shared" si="304"/>
        <v>126.93239999999059</v>
      </c>
      <c r="T1321" s="2">
        <f t="shared" si="305"/>
        <v>0</v>
      </c>
      <c r="U1321" s="2">
        <f t="shared" si="306"/>
        <v>78.934799999988172</v>
      </c>
      <c r="V1321" s="2">
        <f t="shared" si="307"/>
        <v>69.54299999999057</v>
      </c>
      <c r="W1321" s="2">
        <f t="shared" si="308"/>
        <v>26.581999999994878</v>
      </c>
      <c r="X1321" s="2">
        <f t="shared" si="309"/>
        <v>121.11010000001988</v>
      </c>
      <c r="Y1321" s="2">
        <f t="shared" si="310"/>
        <v>1040.1704000000027</v>
      </c>
      <c r="AC1321" s="2">
        <f t="shared" si="311"/>
        <v>3513.6909000000014</v>
      </c>
      <c r="AD1321" s="2">
        <f t="shared" si="312"/>
        <v>1336.3402999999962</v>
      </c>
      <c r="AE1321" s="2">
        <f t="shared" si="313"/>
        <v>4850.0311999999976</v>
      </c>
      <c r="AF1321" s="2">
        <f t="shared" si="314"/>
        <v>0</v>
      </c>
    </row>
    <row r="1322" spans="1:32" ht="14.4" x14ac:dyDescent="0.25">
      <c r="A1322" s="1">
        <v>1321</v>
      </c>
      <c r="B1322" s="1">
        <v>129641.3478</v>
      </c>
      <c r="C1322" s="1">
        <v>129641.3478</v>
      </c>
      <c r="D1322" s="1">
        <v>129641.3478</v>
      </c>
      <c r="E1322" s="1">
        <v>129717.67200000001</v>
      </c>
      <c r="F1322" s="1">
        <v>129902.5393</v>
      </c>
      <c r="G1322" s="1">
        <v>130022.2902</v>
      </c>
      <c r="H1322" s="1">
        <v>133123.90359999999</v>
      </c>
      <c r="I1322" s="1">
        <v>133143.03</v>
      </c>
      <c r="J1322" s="1">
        <v>133288.94279999999</v>
      </c>
      <c r="K1322" s="1">
        <v>133410.05290000001</v>
      </c>
      <c r="L1322" s="1">
        <v>134411.02650000001</v>
      </c>
      <c r="M1322" s="1">
        <v>134430.2347</v>
      </c>
      <c r="N1322" s="1">
        <v>134430.2347</v>
      </c>
      <c r="O1322" s="2">
        <f t="shared" si="300"/>
        <v>0</v>
      </c>
      <c r="P1322" s="2">
        <f t="shared" si="301"/>
        <v>184.86729999999807</v>
      </c>
      <c r="Q1322" s="2">
        <f t="shared" si="302"/>
        <v>3101.6133999999875</v>
      </c>
      <c r="R1322" s="2">
        <f t="shared" si="303"/>
        <v>145.91279999999097</v>
      </c>
      <c r="S1322" s="2">
        <f t="shared" si="304"/>
        <v>1000.9735999999975</v>
      </c>
      <c r="T1322" s="2">
        <f t="shared" si="305"/>
        <v>0</v>
      </c>
      <c r="U1322" s="2">
        <f t="shared" si="306"/>
        <v>76.324200000002747</v>
      </c>
      <c r="V1322" s="2">
        <f t="shared" si="307"/>
        <v>119.75089999999909</v>
      </c>
      <c r="W1322" s="2">
        <f t="shared" si="308"/>
        <v>19.126400000008289</v>
      </c>
      <c r="X1322" s="2">
        <f t="shared" si="309"/>
        <v>121.11010000001988</v>
      </c>
      <c r="Y1322" s="2">
        <f t="shared" si="310"/>
        <v>19.208199999993667</v>
      </c>
      <c r="AC1322" s="2">
        <f t="shared" si="311"/>
        <v>4433.367099999974</v>
      </c>
      <c r="AD1322" s="2">
        <f t="shared" si="312"/>
        <v>355.51980000002368</v>
      </c>
      <c r="AE1322" s="2">
        <f t="shared" si="313"/>
        <v>4788.8868999999977</v>
      </c>
      <c r="AF1322" s="2">
        <f t="shared" si="314"/>
        <v>0</v>
      </c>
    </row>
    <row r="1323" spans="1:32" ht="14.4" x14ac:dyDescent="0.25">
      <c r="A1323" s="1">
        <v>1322</v>
      </c>
      <c r="B1323" s="1">
        <v>129693.32520000001</v>
      </c>
      <c r="C1323" s="1">
        <v>129693.32520000001</v>
      </c>
      <c r="D1323" s="1">
        <v>129717.67200000001</v>
      </c>
      <c r="E1323" s="1">
        <v>129787.58440000001</v>
      </c>
      <c r="F1323" s="1">
        <v>130020.88</v>
      </c>
      <c r="G1323" s="1">
        <v>130122.0573</v>
      </c>
      <c r="H1323" s="1">
        <v>133143.03</v>
      </c>
      <c r="I1323" s="1">
        <v>133168.26079999999</v>
      </c>
      <c r="J1323" s="1">
        <v>133288.94279999999</v>
      </c>
      <c r="K1323" s="1">
        <v>133410.05290000001</v>
      </c>
      <c r="L1323" s="1">
        <v>134429.1447</v>
      </c>
      <c r="M1323" s="1">
        <v>134445.83799999999</v>
      </c>
      <c r="N1323" s="1">
        <v>134445.83799999999</v>
      </c>
      <c r="O1323" s="2">
        <f t="shared" si="300"/>
        <v>24.346799999999348</v>
      </c>
      <c r="P1323" s="2">
        <f t="shared" si="301"/>
        <v>233.29559999999765</v>
      </c>
      <c r="Q1323" s="2">
        <f t="shared" si="302"/>
        <v>3020.9726999999984</v>
      </c>
      <c r="R1323" s="2">
        <f t="shared" si="303"/>
        <v>120.6820000000007</v>
      </c>
      <c r="S1323" s="2">
        <f t="shared" si="304"/>
        <v>1019.0917999999947</v>
      </c>
      <c r="T1323" s="2">
        <f t="shared" si="305"/>
        <v>0</v>
      </c>
      <c r="U1323" s="2">
        <f t="shared" si="306"/>
        <v>69.912400000001071</v>
      </c>
      <c r="V1323" s="2">
        <f t="shared" si="307"/>
        <v>101.17729999999574</v>
      </c>
      <c r="W1323" s="2">
        <f t="shared" si="308"/>
        <v>25.230799999990268</v>
      </c>
      <c r="X1323" s="2">
        <f t="shared" si="309"/>
        <v>121.11010000001988</v>
      </c>
      <c r="Y1323" s="2">
        <f t="shared" si="310"/>
        <v>16.693299999984447</v>
      </c>
      <c r="AC1323" s="2">
        <f t="shared" si="311"/>
        <v>4418.3888999999908</v>
      </c>
      <c r="AD1323" s="2">
        <f t="shared" si="312"/>
        <v>334.12389999999141</v>
      </c>
      <c r="AE1323" s="2">
        <f t="shared" si="313"/>
        <v>4752.5127999999822</v>
      </c>
      <c r="AF1323" s="2">
        <f t="shared" si="314"/>
        <v>0</v>
      </c>
    </row>
    <row r="1324" spans="1:32" ht="14.4" x14ac:dyDescent="0.25">
      <c r="A1324" s="1">
        <v>1323</v>
      </c>
      <c r="B1324" s="1">
        <v>129882.49739999999</v>
      </c>
      <c r="C1324" s="1">
        <v>129882.49739999999</v>
      </c>
      <c r="D1324" s="1">
        <v>129882.49739999999</v>
      </c>
      <c r="E1324" s="1">
        <v>129963.8777</v>
      </c>
      <c r="F1324" s="1">
        <v>130120.64720000001</v>
      </c>
      <c r="G1324" s="1">
        <v>130188.0337</v>
      </c>
      <c r="H1324" s="1">
        <v>133168.26079999999</v>
      </c>
      <c r="I1324" s="1">
        <v>133182.8094</v>
      </c>
      <c r="J1324" s="1">
        <v>133288.94279999999</v>
      </c>
      <c r="K1324" s="1">
        <v>133410.05290000001</v>
      </c>
      <c r="L1324" s="1">
        <v>134444.74799999999</v>
      </c>
      <c r="M1324" s="1">
        <v>134465.5105</v>
      </c>
      <c r="N1324" s="1">
        <v>134465.5105</v>
      </c>
      <c r="O1324" s="2">
        <f t="shared" si="300"/>
        <v>0</v>
      </c>
      <c r="P1324" s="2">
        <f t="shared" si="301"/>
        <v>156.76950000000943</v>
      </c>
      <c r="Q1324" s="2">
        <f t="shared" si="302"/>
        <v>2980.2270999999892</v>
      </c>
      <c r="R1324" s="2">
        <f t="shared" si="303"/>
        <v>106.13339999999152</v>
      </c>
      <c r="S1324" s="2">
        <f t="shared" si="304"/>
        <v>1034.6950999999826</v>
      </c>
      <c r="T1324" s="2">
        <f t="shared" si="305"/>
        <v>0</v>
      </c>
      <c r="U1324" s="2">
        <f t="shared" si="306"/>
        <v>81.380300000004354</v>
      </c>
      <c r="V1324" s="2">
        <f t="shared" si="307"/>
        <v>67.386499999993248</v>
      </c>
      <c r="W1324" s="2">
        <f t="shared" si="308"/>
        <v>14.548600000009174</v>
      </c>
      <c r="X1324" s="2">
        <f t="shared" si="309"/>
        <v>121.11010000001988</v>
      </c>
      <c r="Y1324" s="2">
        <f t="shared" si="310"/>
        <v>20.762500000011642</v>
      </c>
      <c r="AC1324" s="2">
        <f t="shared" si="311"/>
        <v>4277.8250999999727</v>
      </c>
      <c r="AD1324" s="2">
        <f t="shared" si="312"/>
        <v>305.1880000000383</v>
      </c>
      <c r="AE1324" s="2">
        <f t="shared" si="313"/>
        <v>4583.013100000011</v>
      </c>
      <c r="AF1324" s="2">
        <f t="shared" si="314"/>
        <v>0</v>
      </c>
    </row>
    <row r="1325" spans="1:32" ht="14.4" x14ac:dyDescent="0.25">
      <c r="A1325" s="1">
        <v>1324</v>
      </c>
      <c r="B1325" s="1">
        <v>129927.8659</v>
      </c>
      <c r="C1325" s="1">
        <v>129927.8659</v>
      </c>
      <c r="D1325" s="1">
        <v>129963.8777</v>
      </c>
      <c r="E1325" s="1">
        <v>130032.47930000001</v>
      </c>
      <c r="F1325" s="1">
        <v>130186.6235</v>
      </c>
      <c r="G1325" s="1">
        <v>130291.1609</v>
      </c>
      <c r="H1325" s="1">
        <v>133182.8094</v>
      </c>
      <c r="I1325" s="1">
        <v>133212.32089999999</v>
      </c>
      <c r="J1325" s="1">
        <v>133288.94279999999</v>
      </c>
      <c r="K1325" s="1">
        <v>133410.05290000001</v>
      </c>
      <c r="L1325" s="1">
        <v>134464.42050000001</v>
      </c>
      <c r="M1325" s="1">
        <v>134480.83470000001</v>
      </c>
      <c r="N1325" s="1">
        <v>134480.83470000001</v>
      </c>
      <c r="O1325" s="2">
        <f t="shared" si="300"/>
        <v>36.011799999992945</v>
      </c>
      <c r="P1325" s="2">
        <f t="shared" si="301"/>
        <v>154.14419999999518</v>
      </c>
      <c r="Q1325" s="2">
        <f t="shared" si="302"/>
        <v>2891.6484999999957</v>
      </c>
      <c r="R1325" s="2">
        <f t="shared" si="303"/>
        <v>76.621899999998277</v>
      </c>
      <c r="S1325" s="2">
        <f t="shared" si="304"/>
        <v>1054.3675999999978</v>
      </c>
      <c r="T1325" s="2">
        <f t="shared" si="305"/>
        <v>0</v>
      </c>
      <c r="U1325" s="2">
        <f t="shared" si="306"/>
        <v>68.601600000009057</v>
      </c>
      <c r="V1325" s="2">
        <f t="shared" si="307"/>
        <v>104.53740000000107</v>
      </c>
      <c r="W1325" s="2">
        <f t="shared" si="308"/>
        <v>29.511499999993248</v>
      </c>
      <c r="X1325" s="2">
        <f t="shared" si="309"/>
        <v>121.11010000001988</v>
      </c>
      <c r="Y1325" s="2">
        <f t="shared" si="310"/>
        <v>16.414199999999255</v>
      </c>
      <c r="AC1325" s="2">
        <f t="shared" si="311"/>
        <v>4212.7939999999799</v>
      </c>
      <c r="AD1325" s="2">
        <f t="shared" si="312"/>
        <v>340.17480000002251</v>
      </c>
      <c r="AE1325" s="2">
        <f t="shared" si="313"/>
        <v>4552.9688000000024</v>
      </c>
      <c r="AF1325" s="2">
        <f t="shared" si="314"/>
        <v>0</v>
      </c>
    </row>
    <row r="1326" spans="1:32" ht="14.4" x14ac:dyDescent="0.25">
      <c r="A1326" s="1">
        <v>1325</v>
      </c>
      <c r="B1326" s="1">
        <v>130093.6355</v>
      </c>
      <c r="C1326" s="1">
        <v>130093.6355</v>
      </c>
      <c r="D1326" s="1">
        <v>130093.6355</v>
      </c>
      <c r="E1326" s="1">
        <v>130167.10980000001</v>
      </c>
      <c r="F1326" s="1">
        <v>130289.75079999999</v>
      </c>
      <c r="G1326" s="1">
        <v>130399.1551</v>
      </c>
      <c r="H1326" s="1">
        <v>133212.32089999999</v>
      </c>
      <c r="I1326" s="1">
        <v>133235.51759999999</v>
      </c>
      <c r="J1326" s="1">
        <v>133288.94279999999</v>
      </c>
      <c r="K1326" s="1">
        <v>133410.05290000001</v>
      </c>
      <c r="L1326" s="1">
        <v>134479.74470000001</v>
      </c>
      <c r="M1326" s="1">
        <v>134497.63010000001</v>
      </c>
      <c r="N1326" s="1">
        <v>134497.63010000001</v>
      </c>
      <c r="O1326" s="2">
        <f t="shared" si="300"/>
        <v>0</v>
      </c>
      <c r="P1326" s="2">
        <f t="shared" si="301"/>
        <v>122.64099999998871</v>
      </c>
      <c r="Q1326" s="2">
        <f t="shared" si="302"/>
        <v>2813.1657999999879</v>
      </c>
      <c r="R1326" s="2">
        <f t="shared" si="303"/>
        <v>53.425199999997858</v>
      </c>
      <c r="S1326" s="2">
        <f t="shared" si="304"/>
        <v>1069.6918000000005</v>
      </c>
      <c r="T1326" s="2">
        <f t="shared" si="305"/>
        <v>0</v>
      </c>
      <c r="U1326" s="2">
        <f t="shared" si="306"/>
        <v>73.474300000001676</v>
      </c>
      <c r="V1326" s="2">
        <f t="shared" si="307"/>
        <v>109.40430000000924</v>
      </c>
      <c r="W1326" s="2">
        <f t="shared" si="308"/>
        <v>23.196700000000419</v>
      </c>
      <c r="X1326" s="2">
        <f t="shared" si="309"/>
        <v>121.11010000001988</v>
      </c>
      <c r="Y1326" s="2">
        <f t="shared" si="310"/>
        <v>17.885399999999208</v>
      </c>
      <c r="AC1326" s="2">
        <f t="shared" si="311"/>
        <v>4058.923799999975</v>
      </c>
      <c r="AD1326" s="2">
        <f t="shared" si="312"/>
        <v>345.07080000003043</v>
      </c>
      <c r="AE1326" s="2">
        <f t="shared" si="313"/>
        <v>4403.9946000000054</v>
      </c>
      <c r="AF1326" s="2">
        <f t="shared" si="314"/>
        <v>0</v>
      </c>
    </row>
    <row r="1327" spans="1:32" ht="14.4" x14ac:dyDescent="0.25">
      <c r="A1327" s="1">
        <v>1326</v>
      </c>
      <c r="B1327" s="1">
        <v>130098.3193</v>
      </c>
      <c r="C1327" s="1">
        <v>130098.3193</v>
      </c>
      <c r="D1327" s="1">
        <v>130167.10980000001</v>
      </c>
      <c r="E1327" s="1">
        <v>130249.7778</v>
      </c>
      <c r="F1327" s="1">
        <v>130397.74490000001</v>
      </c>
      <c r="G1327" s="1">
        <v>130484.9908</v>
      </c>
      <c r="H1327" s="1">
        <v>133235.51759999999</v>
      </c>
      <c r="I1327" s="1">
        <v>133251.47589999999</v>
      </c>
      <c r="J1327" s="1">
        <v>133288.94279999999</v>
      </c>
      <c r="K1327" s="1">
        <v>133410.05290000001</v>
      </c>
      <c r="L1327" s="1">
        <v>134496.54010000001</v>
      </c>
      <c r="M1327" s="1">
        <v>134517.49419999999</v>
      </c>
      <c r="N1327" s="1">
        <v>134517.49419999999</v>
      </c>
      <c r="O1327" s="2">
        <f t="shared" si="300"/>
        <v>68.790500000002794</v>
      </c>
      <c r="P1327" s="2">
        <f t="shared" si="301"/>
        <v>147.96710000000894</v>
      </c>
      <c r="Q1327" s="2">
        <f t="shared" si="302"/>
        <v>2750.5267999999924</v>
      </c>
      <c r="R1327" s="2">
        <f t="shared" si="303"/>
        <v>37.466899999999441</v>
      </c>
      <c r="S1327" s="2">
        <f t="shared" si="304"/>
        <v>1086.4872000000032</v>
      </c>
      <c r="T1327" s="2">
        <f t="shared" si="305"/>
        <v>0</v>
      </c>
      <c r="U1327" s="2">
        <f t="shared" si="306"/>
        <v>82.66799999999057</v>
      </c>
      <c r="V1327" s="2">
        <f t="shared" si="307"/>
        <v>87.245899999994435</v>
      </c>
      <c r="W1327" s="2">
        <f t="shared" si="308"/>
        <v>15.958299999998417</v>
      </c>
      <c r="X1327" s="2">
        <f t="shared" si="309"/>
        <v>121.11010000001988</v>
      </c>
      <c r="Y1327" s="2">
        <f t="shared" si="310"/>
        <v>20.95409999997355</v>
      </c>
      <c r="AC1327" s="2">
        <f t="shared" si="311"/>
        <v>4091.2385000000068</v>
      </c>
      <c r="AD1327" s="2">
        <f t="shared" si="312"/>
        <v>327.93639999997686</v>
      </c>
      <c r="AE1327" s="2">
        <f t="shared" si="313"/>
        <v>4419.1748999999836</v>
      </c>
      <c r="AF1327" s="2">
        <f t="shared" si="314"/>
        <v>0</v>
      </c>
    </row>
    <row r="1328" spans="1:32" ht="14.4" x14ac:dyDescent="0.25">
      <c r="A1328" s="1">
        <v>1327</v>
      </c>
      <c r="B1328" s="1">
        <v>130154.34209999999</v>
      </c>
      <c r="C1328" s="1">
        <v>130154.34209999999</v>
      </c>
      <c r="D1328" s="1">
        <v>130249.7778</v>
      </c>
      <c r="E1328" s="1">
        <v>130326.52340000001</v>
      </c>
      <c r="F1328" s="1">
        <v>130483.5806</v>
      </c>
      <c r="G1328" s="1">
        <v>130572.2907</v>
      </c>
      <c r="H1328" s="1">
        <v>133251.47589999999</v>
      </c>
      <c r="I1328" s="1">
        <v>133267.8469</v>
      </c>
      <c r="J1328" s="1">
        <v>133288.94279999999</v>
      </c>
      <c r="K1328" s="1">
        <v>133410.05290000001</v>
      </c>
      <c r="L1328" s="1">
        <v>134516.40419999999</v>
      </c>
      <c r="M1328" s="1">
        <v>134535.79079999999</v>
      </c>
      <c r="N1328" s="1">
        <v>134535.79079999999</v>
      </c>
      <c r="O1328" s="2">
        <f t="shared" si="300"/>
        <v>95.435700000001816</v>
      </c>
      <c r="P1328" s="2">
        <f t="shared" si="301"/>
        <v>157.05719999999565</v>
      </c>
      <c r="Q1328" s="2">
        <f t="shared" si="302"/>
        <v>2679.1851999999926</v>
      </c>
      <c r="R1328" s="2">
        <f t="shared" si="303"/>
        <v>21.095899999985704</v>
      </c>
      <c r="S1328" s="2">
        <f t="shared" si="304"/>
        <v>1106.3512999999803</v>
      </c>
      <c r="T1328" s="2">
        <f t="shared" si="305"/>
        <v>0</v>
      </c>
      <c r="U1328" s="2">
        <f t="shared" si="306"/>
        <v>76.74560000000929</v>
      </c>
      <c r="V1328" s="2">
        <f t="shared" si="307"/>
        <v>88.710099999996601</v>
      </c>
      <c r="W1328" s="2">
        <f t="shared" si="308"/>
        <v>16.371000000013737</v>
      </c>
      <c r="X1328" s="2">
        <f t="shared" si="309"/>
        <v>121.11010000001988</v>
      </c>
      <c r="Y1328" s="2">
        <f t="shared" si="310"/>
        <v>19.386599999997998</v>
      </c>
      <c r="AC1328" s="2">
        <f t="shared" si="311"/>
        <v>4059.125299999956</v>
      </c>
      <c r="AD1328" s="2">
        <f t="shared" si="312"/>
        <v>322.32340000003751</v>
      </c>
      <c r="AE1328" s="2">
        <f t="shared" si="313"/>
        <v>4381.4486999999936</v>
      </c>
      <c r="AF1328" s="2">
        <f t="shared" si="314"/>
        <v>0</v>
      </c>
    </row>
    <row r="1329" spans="1:32" ht="14.4" x14ac:dyDescent="0.25">
      <c r="A1329" s="1">
        <v>1328</v>
      </c>
      <c r="B1329" s="1">
        <v>130310.1283</v>
      </c>
      <c r="C1329" s="1">
        <v>130310.1283</v>
      </c>
      <c r="D1329" s="1">
        <v>130326.52340000001</v>
      </c>
      <c r="E1329" s="1">
        <v>130408.48390000001</v>
      </c>
      <c r="F1329" s="1">
        <v>130570.8806</v>
      </c>
      <c r="G1329" s="1">
        <v>130686.80250000001</v>
      </c>
      <c r="H1329" s="1">
        <v>133267.8469</v>
      </c>
      <c r="I1329" s="1">
        <v>133288.94279999999</v>
      </c>
      <c r="J1329" s="1">
        <v>133288.94279999999</v>
      </c>
      <c r="K1329" s="1">
        <v>133410.05290000001</v>
      </c>
      <c r="L1329" s="1">
        <v>134534.70079999999</v>
      </c>
      <c r="M1329" s="1">
        <v>134555.55979999999</v>
      </c>
      <c r="N1329" s="1">
        <v>134555.55979999999</v>
      </c>
      <c r="O1329" s="2">
        <f t="shared" si="300"/>
        <v>16.395100000008824</v>
      </c>
      <c r="P1329" s="2">
        <f t="shared" si="301"/>
        <v>162.39669999999751</v>
      </c>
      <c r="Q1329" s="2">
        <f t="shared" si="302"/>
        <v>2581.0443999999989</v>
      </c>
      <c r="R1329" s="2">
        <f t="shared" si="303"/>
        <v>0</v>
      </c>
      <c r="S1329" s="2">
        <f t="shared" si="304"/>
        <v>1124.6478999999817</v>
      </c>
      <c r="T1329" s="2">
        <f t="shared" si="305"/>
        <v>0</v>
      </c>
      <c r="U1329" s="2">
        <f t="shared" si="306"/>
        <v>81.960500000001048</v>
      </c>
      <c r="V1329" s="2">
        <f t="shared" si="307"/>
        <v>115.92190000000119</v>
      </c>
      <c r="W1329" s="2">
        <f t="shared" si="308"/>
        <v>21.095899999985704</v>
      </c>
      <c r="X1329" s="2">
        <f t="shared" si="309"/>
        <v>121.11010000001988</v>
      </c>
      <c r="Y1329" s="2">
        <f t="shared" si="310"/>
        <v>20.85899999999674</v>
      </c>
      <c r="AC1329" s="2">
        <f t="shared" si="311"/>
        <v>3884.4840999999869</v>
      </c>
      <c r="AD1329" s="2">
        <f t="shared" si="312"/>
        <v>360.94740000000456</v>
      </c>
      <c r="AE1329" s="2">
        <f t="shared" si="313"/>
        <v>4245.4314999999915</v>
      </c>
      <c r="AF1329" s="2">
        <f t="shared" si="314"/>
        <v>0</v>
      </c>
    </row>
    <row r="1330" spans="1:32" ht="14.4" x14ac:dyDescent="0.25">
      <c r="A1330" s="1">
        <v>1329</v>
      </c>
      <c r="B1330" s="1">
        <v>130449.3792</v>
      </c>
      <c r="C1330" s="1">
        <v>130449.3792</v>
      </c>
      <c r="D1330" s="1">
        <v>130449.3792</v>
      </c>
      <c r="E1330" s="1">
        <v>130528.8904</v>
      </c>
      <c r="F1330" s="1">
        <v>130685.3924</v>
      </c>
      <c r="G1330" s="1">
        <v>130804.87</v>
      </c>
      <c r="H1330" s="1">
        <v>133288.94279999999</v>
      </c>
      <c r="I1330" s="1">
        <v>133310.13370000001</v>
      </c>
      <c r="J1330" s="1">
        <v>134488.79509999999</v>
      </c>
      <c r="K1330" s="1">
        <v>134609.90520000001</v>
      </c>
      <c r="L1330" s="1">
        <v>134609.90520000001</v>
      </c>
      <c r="M1330" s="1">
        <v>134630.242</v>
      </c>
      <c r="N1330" s="1">
        <v>134630.242</v>
      </c>
      <c r="O1330" s="2">
        <f t="shared" si="300"/>
        <v>0</v>
      </c>
      <c r="P1330" s="2">
        <f t="shared" si="301"/>
        <v>156.50199999999313</v>
      </c>
      <c r="Q1330" s="2">
        <f t="shared" si="302"/>
        <v>2484.0727999999945</v>
      </c>
      <c r="R1330" s="2">
        <f t="shared" si="303"/>
        <v>1178.6613999999827</v>
      </c>
      <c r="S1330" s="2">
        <f t="shared" si="304"/>
        <v>0</v>
      </c>
      <c r="T1330" s="2">
        <f t="shared" si="305"/>
        <v>0</v>
      </c>
      <c r="U1330" s="2">
        <f t="shared" si="306"/>
        <v>79.511200000008103</v>
      </c>
      <c r="V1330" s="2">
        <f t="shared" si="307"/>
        <v>119.47759999999835</v>
      </c>
      <c r="W1330" s="2">
        <f t="shared" si="308"/>
        <v>21.190900000015972</v>
      </c>
      <c r="X1330" s="2">
        <f t="shared" si="309"/>
        <v>121.11010000001988</v>
      </c>
      <c r="Y1330" s="2">
        <f t="shared" si="310"/>
        <v>20.336799999990035</v>
      </c>
      <c r="AC1330" s="2">
        <f t="shared" si="311"/>
        <v>3819.2361999999703</v>
      </c>
      <c r="AD1330" s="2">
        <f t="shared" si="312"/>
        <v>361.62660000003234</v>
      </c>
      <c r="AE1330" s="2">
        <f t="shared" si="313"/>
        <v>4180.8628000000026</v>
      </c>
      <c r="AF1330" s="2">
        <f t="shared" si="314"/>
        <v>0</v>
      </c>
    </row>
    <row r="1331" spans="1:32" ht="14.4" x14ac:dyDescent="0.25">
      <c r="A1331" s="1">
        <v>1330</v>
      </c>
      <c r="B1331" s="1">
        <v>130606.3851</v>
      </c>
      <c r="C1331" s="1">
        <v>130606.3851</v>
      </c>
      <c r="D1331" s="1">
        <v>130606.3851</v>
      </c>
      <c r="E1331" s="1">
        <v>130678.6014</v>
      </c>
      <c r="F1331" s="1">
        <v>130803.4598</v>
      </c>
      <c r="G1331" s="1">
        <v>130873.4059</v>
      </c>
      <c r="H1331" s="1">
        <v>133310.13370000001</v>
      </c>
      <c r="I1331" s="1">
        <v>133334.99890000001</v>
      </c>
      <c r="J1331" s="1">
        <v>134488.79509999999</v>
      </c>
      <c r="K1331" s="1">
        <v>134609.90520000001</v>
      </c>
      <c r="L1331" s="1">
        <v>134629.152</v>
      </c>
      <c r="M1331" s="1">
        <v>134646.54389999999</v>
      </c>
      <c r="N1331" s="1">
        <v>134646.54389999999</v>
      </c>
      <c r="O1331" s="2">
        <f t="shared" si="300"/>
        <v>0</v>
      </c>
      <c r="P1331" s="2">
        <f t="shared" si="301"/>
        <v>124.85839999999735</v>
      </c>
      <c r="Q1331" s="2">
        <f t="shared" si="302"/>
        <v>2436.7278000000078</v>
      </c>
      <c r="R1331" s="2">
        <f t="shared" si="303"/>
        <v>1153.7961999999825</v>
      </c>
      <c r="S1331" s="2">
        <f t="shared" si="304"/>
        <v>19.246799999993527</v>
      </c>
      <c r="T1331" s="2">
        <f t="shared" si="305"/>
        <v>0</v>
      </c>
      <c r="U1331" s="2">
        <f t="shared" si="306"/>
        <v>72.216300000000047</v>
      </c>
      <c r="V1331" s="2">
        <f t="shared" si="307"/>
        <v>69.946100000001024</v>
      </c>
      <c r="W1331" s="2">
        <f t="shared" si="308"/>
        <v>24.865200000000186</v>
      </c>
      <c r="X1331" s="2">
        <f t="shared" si="309"/>
        <v>121.11010000001988</v>
      </c>
      <c r="Y1331" s="2">
        <f t="shared" si="310"/>
        <v>17.3918999999878</v>
      </c>
      <c r="AC1331" s="2">
        <f t="shared" si="311"/>
        <v>3734.6291999999812</v>
      </c>
      <c r="AD1331" s="2">
        <f t="shared" si="312"/>
        <v>305.52960000000894</v>
      </c>
      <c r="AE1331" s="2">
        <f t="shared" si="313"/>
        <v>4040.1587999999902</v>
      </c>
      <c r="AF1331" s="2">
        <f t="shared" si="314"/>
        <v>0</v>
      </c>
    </row>
    <row r="1332" spans="1:32" ht="14.4" x14ac:dyDescent="0.25">
      <c r="A1332" s="1">
        <v>1331</v>
      </c>
      <c r="B1332" s="1">
        <v>130611.4896</v>
      </c>
      <c r="C1332" s="1">
        <v>130611.4896</v>
      </c>
      <c r="D1332" s="1">
        <v>130678.6014</v>
      </c>
      <c r="E1332" s="1">
        <v>130751.599</v>
      </c>
      <c r="F1332" s="1">
        <v>130871.9957</v>
      </c>
      <c r="G1332" s="1">
        <v>130948.7859</v>
      </c>
      <c r="H1332" s="1">
        <v>133334.99890000001</v>
      </c>
      <c r="I1332" s="1">
        <v>133363.459</v>
      </c>
      <c r="J1332" s="1">
        <v>134488.79509999999</v>
      </c>
      <c r="K1332" s="1">
        <v>134609.90520000001</v>
      </c>
      <c r="L1332" s="1">
        <v>134645.45389999999</v>
      </c>
      <c r="M1332" s="1">
        <v>134663.14290000001</v>
      </c>
      <c r="N1332" s="1">
        <v>134663.14290000001</v>
      </c>
      <c r="O1332" s="2">
        <f t="shared" si="300"/>
        <v>67.111799999998766</v>
      </c>
      <c r="P1332" s="2">
        <f t="shared" si="301"/>
        <v>120.39669999999751</v>
      </c>
      <c r="Q1332" s="2">
        <f t="shared" si="302"/>
        <v>2386.2130000000034</v>
      </c>
      <c r="R1332" s="2">
        <f t="shared" si="303"/>
        <v>1125.3360999999859</v>
      </c>
      <c r="S1332" s="2">
        <f t="shared" si="304"/>
        <v>35.548699999984819</v>
      </c>
      <c r="T1332" s="2">
        <f t="shared" si="305"/>
        <v>0</v>
      </c>
      <c r="U1332" s="2">
        <f t="shared" si="306"/>
        <v>72.997600000002421</v>
      </c>
      <c r="V1332" s="2">
        <f t="shared" si="307"/>
        <v>76.790200000003097</v>
      </c>
      <c r="W1332" s="2">
        <f t="shared" si="308"/>
        <v>28.460099999996601</v>
      </c>
      <c r="X1332" s="2">
        <f t="shared" si="309"/>
        <v>121.11010000001988</v>
      </c>
      <c r="Y1332" s="2">
        <f t="shared" si="310"/>
        <v>17.689000000013039</v>
      </c>
      <c r="AC1332" s="2">
        <f t="shared" si="311"/>
        <v>3734.6062999999704</v>
      </c>
      <c r="AD1332" s="2">
        <f t="shared" si="312"/>
        <v>317.04700000003504</v>
      </c>
      <c r="AE1332" s="2">
        <f t="shared" si="313"/>
        <v>4051.6533000000054</v>
      </c>
      <c r="AF1332" s="2">
        <f t="shared" si="314"/>
        <v>0</v>
      </c>
    </row>
    <row r="1333" spans="1:32" ht="14.4" x14ac:dyDescent="0.25">
      <c r="A1333" s="1">
        <v>1332</v>
      </c>
      <c r="B1333" s="1">
        <v>130843.96120000001</v>
      </c>
      <c r="C1333" s="1">
        <v>130843.96120000001</v>
      </c>
      <c r="D1333" s="1">
        <v>130843.96120000001</v>
      </c>
      <c r="E1333" s="1">
        <v>130919.78969999999</v>
      </c>
      <c r="F1333" s="1">
        <v>130947.3757</v>
      </c>
      <c r="G1333" s="1">
        <v>131041.144</v>
      </c>
      <c r="H1333" s="1">
        <v>133363.459</v>
      </c>
      <c r="I1333" s="1">
        <v>134407.1237</v>
      </c>
      <c r="J1333" s="1">
        <v>134488.79509999999</v>
      </c>
      <c r="K1333" s="1">
        <v>134609.90520000001</v>
      </c>
      <c r="L1333" s="1">
        <v>134662.05290000001</v>
      </c>
      <c r="M1333" s="1">
        <v>134681.04</v>
      </c>
      <c r="N1333" s="1">
        <v>134681.04</v>
      </c>
      <c r="O1333" s="2">
        <f t="shared" si="300"/>
        <v>0</v>
      </c>
      <c r="P1333" s="2">
        <f t="shared" si="301"/>
        <v>27.586000000010245</v>
      </c>
      <c r="Q1333" s="2">
        <f t="shared" si="302"/>
        <v>2322.3150000000023</v>
      </c>
      <c r="R1333" s="2">
        <f t="shared" si="303"/>
        <v>81.671399999991991</v>
      </c>
      <c r="S1333" s="2">
        <f t="shared" si="304"/>
        <v>52.14770000000135</v>
      </c>
      <c r="T1333" s="2">
        <f t="shared" si="305"/>
        <v>0</v>
      </c>
      <c r="U1333" s="2">
        <f t="shared" si="306"/>
        <v>75.828499999988708</v>
      </c>
      <c r="V1333" s="2">
        <f t="shared" si="307"/>
        <v>93.768299999996088</v>
      </c>
      <c r="W1333" s="2">
        <f t="shared" si="308"/>
        <v>1043.6646999999939</v>
      </c>
      <c r="X1333" s="2">
        <f t="shared" si="309"/>
        <v>121.11010000001988</v>
      </c>
      <c r="Y1333" s="2">
        <f t="shared" si="310"/>
        <v>18.987099999998463</v>
      </c>
      <c r="AC1333" s="2">
        <f t="shared" si="311"/>
        <v>2483.7201000000059</v>
      </c>
      <c r="AD1333" s="2">
        <f t="shared" si="312"/>
        <v>1353.358699999997</v>
      </c>
      <c r="AE1333" s="2">
        <f t="shared" si="313"/>
        <v>3837.078800000003</v>
      </c>
      <c r="AF1333" s="2">
        <f t="shared" si="314"/>
        <v>0</v>
      </c>
    </row>
    <row r="1334" spans="1:32" ht="14.4" x14ac:dyDescent="0.25">
      <c r="A1334" s="1">
        <v>1333</v>
      </c>
      <c r="B1334" s="1">
        <v>130860.9308</v>
      </c>
      <c r="C1334" s="1">
        <v>130860.9308</v>
      </c>
      <c r="D1334" s="1">
        <v>130919.78969999999</v>
      </c>
      <c r="E1334" s="1">
        <v>130996.34239999999</v>
      </c>
      <c r="F1334" s="1">
        <v>131039.7338</v>
      </c>
      <c r="G1334" s="1">
        <v>131118.42629999999</v>
      </c>
      <c r="H1334" s="1">
        <v>134407.1237</v>
      </c>
      <c r="I1334" s="1">
        <v>134433.55549999999</v>
      </c>
      <c r="J1334" s="1">
        <v>134488.79509999999</v>
      </c>
      <c r="K1334" s="1">
        <v>134609.90520000001</v>
      </c>
      <c r="L1334" s="1">
        <v>134679.95000000001</v>
      </c>
      <c r="M1334" s="1">
        <v>134699.2561</v>
      </c>
      <c r="N1334" s="1">
        <v>134699.2561</v>
      </c>
      <c r="O1334" s="2">
        <f t="shared" si="300"/>
        <v>58.858899999991991</v>
      </c>
      <c r="P1334" s="2">
        <f t="shared" si="301"/>
        <v>43.391400000007707</v>
      </c>
      <c r="Q1334" s="2">
        <f t="shared" si="302"/>
        <v>3288.6974000000046</v>
      </c>
      <c r="R1334" s="2">
        <f t="shared" si="303"/>
        <v>55.239600000000792</v>
      </c>
      <c r="S1334" s="2">
        <f t="shared" si="304"/>
        <v>70.044800000003306</v>
      </c>
      <c r="T1334" s="2">
        <f t="shared" si="305"/>
        <v>0</v>
      </c>
      <c r="U1334" s="2">
        <f t="shared" si="306"/>
        <v>76.552700000000186</v>
      </c>
      <c r="V1334" s="2">
        <f t="shared" si="307"/>
        <v>78.692499999990105</v>
      </c>
      <c r="W1334" s="2">
        <f t="shared" si="308"/>
        <v>26.431799999991199</v>
      </c>
      <c r="X1334" s="2">
        <f t="shared" si="309"/>
        <v>121.11010000001988</v>
      </c>
      <c r="Y1334" s="2">
        <f t="shared" si="310"/>
        <v>19.306099999987055</v>
      </c>
      <c r="AC1334" s="2">
        <f t="shared" si="311"/>
        <v>3516.2321000000084</v>
      </c>
      <c r="AD1334" s="2">
        <f t="shared" si="312"/>
        <v>322.09319999998843</v>
      </c>
      <c r="AE1334" s="2">
        <f t="shared" si="313"/>
        <v>3838.3252999999968</v>
      </c>
      <c r="AF1334" s="2">
        <f t="shared" si="314"/>
        <v>0</v>
      </c>
    </row>
    <row r="1335" spans="1:32" ht="14.4" x14ac:dyDescent="0.25">
      <c r="A1335" s="1">
        <v>1334</v>
      </c>
      <c r="B1335" s="1">
        <v>130861.64939999999</v>
      </c>
      <c r="C1335" s="1">
        <v>130861.64939999999</v>
      </c>
      <c r="D1335" s="1">
        <v>130996.34239999999</v>
      </c>
      <c r="E1335" s="1">
        <v>131075.1403</v>
      </c>
      <c r="F1335" s="1">
        <v>131117.01620000001</v>
      </c>
      <c r="G1335" s="1">
        <v>131226.72399999999</v>
      </c>
      <c r="H1335" s="1">
        <v>134433.55549999999</v>
      </c>
      <c r="I1335" s="1">
        <v>134455.49729999999</v>
      </c>
      <c r="J1335" s="1">
        <v>134488.79509999999</v>
      </c>
      <c r="K1335" s="1">
        <v>134609.90520000001</v>
      </c>
      <c r="L1335" s="1">
        <v>134698.1661</v>
      </c>
      <c r="M1335" s="1">
        <v>134718.29440000001</v>
      </c>
      <c r="N1335" s="1">
        <v>134718.29440000001</v>
      </c>
      <c r="O1335" s="2">
        <f t="shared" si="300"/>
        <v>134.6929999999993</v>
      </c>
      <c r="P1335" s="2">
        <f t="shared" si="301"/>
        <v>41.875900000013644</v>
      </c>
      <c r="Q1335" s="2">
        <f t="shared" si="302"/>
        <v>3206.8315000000002</v>
      </c>
      <c r="R1335" s="2">
        <f t="shared" si="303"/>
        <v>33.297800000000279</v>
      </c>
      <c r="S1335" s="2">
        <f t="shared" si="304"/>
        <v>88.260899999993853</v>
      </c>
      <c r="T1335" s="2">
        <f t="shared" si="305"/>
        <v>0</v>
      </c>
      <c r="U1335" s="2">
        <f t="shared" si="306"/>
        <v>78.797900000005029</v>
      </c>
      <c r="V1335" s="2">
        <f t="shared" si="307"/>
        <v>109.70779999997467</v>
      </c>
      <c r="W1335" s="2">
        <f t="shared" si="308"/>
        <v>21.941800000000512</v>
      </c>
      <c r="X1335" s="2">
        <f t="shared" si="309"/>
        <v>121.11010000001988</v>
      </c>
      <c r="Y1335" s="2">
        <f t="shared" si="310"/>
        <v>20.128300000011222</v>
      </c>
      <c r="AC1335" s="2">
        <f t="shared" si="311"/>
        <v>3504.9591000000073</v>
      </c>
      <c r="AD1335" s="2">
        <f t="shared" si="312"/>
        <v>351.68590000001132</v>
      </c>
      <c r="AE1335" s="2">
        <f t="shared" si="313"/>
        <v>3856.6450000000186</v>
      </c>
      <c r="AF1335" s="2">
        <f t="shared" si="314"/>
        <v>0</v>
      </c>
    </row>
    <row r="1336" spans="1:32" ht="14.4" x14ac:dyDescent="0.25">
      <c r="A1336" s="1">
        <v>1335</v>
      </c>
      <c r="B1336" s="1">
        <v>130865.1853</v>
      </c>
      <c r="C1336" s="1">
        <v>130865.1853</v>
      </c>
      <c r="D1336" s="1">
        <v>131075.1403</v>
      </c>
      <c r="E1336" s="1">
        <v>131146.33009999999</v>
      </c>
      <c r="F1336" s="1">
        <v>131225.3138</v>
      </c>
      <c r="G1336" s="1">
        <v>131288.19639999999</v>
      </c>
      <c r="H1336" s="1">
        <v>134455.49729999999</v>
      </c>
      <c r="I1336" s="1">
        <v>134468.1317</v>
      </c>
      <c r="J1336" s="1">
        <v>134488.79509999999</v>
      </c>
      <c r="K1336" s="1">
        <v>134609.90520000001</v>
      </c>
      <c r="L1336" s="1">
        <v>134717.20439999999</v>
      </c>
      <c r="M1336" s="1">
        <v>134734.25229999999</v>
      </c>
      <c r="N1336" s="1">
        <v>134734.25229999999</v>
      </c>
      <c r="O1336" s="2">
        <f t="shared" si="300"/>
        <v>209.95500000000175</v>
      </c>
      <c r="P1336" s="2">
        <f t="shared" si="301"/>
        <v>78.983700000011595</v>
      </c>
      <c r="Q1336" s="2">
        <f t="shared" si="302"/>
        <v>3167.300900000002</v>
      </c>
      <c r="R1336" s="2">
        <f t="shared" si="303"/>
        <v>20.663399999990361</v>
      </c>
      <c r="S1336" s="2">
        <f t="shared" si="304"/>
        <v>107.29919999997946</v>
      </c>
      <c r="T1336" s="2">
        <f t="shared" si="305"/>
        <v>0</v>
      </c>
      <c r="U1336" s="2">
        <f t="shared" si="306"/>
        <v>71.189799999992829</v>
      </c>
      <c r="V1336" s="2">
        <f t="shared" si="307"/>
        <v>62.882599999982631</v>
      </c>
      <c r="W1336" s="2">
        <f t="shared" si="308"/>
        <v>12.634400000009919</v>
      </c>
      <c r="X1336" s="2">
        <f t="shared" si="309"/>
        <v>121.11010000001988</v>
      </c>
      <c r="Y1336" s="2">
        <f t="shared" si="310"/>
        <v>17.047900000005029</v>
      </c>
      <c r="AC1336" s="2">
        <f t="shared" si="311"/>
        <v>3584.2021999999852</v>
      </c>
      <c r="AD1336" s="2">
        <f t="shared" si="312"/>
        <v>284.86480000001029</v>
      </c>
      <c r="AE1336" s="2">
        <f t="shared" si="313"/>
        <v>3869.0669999999955</v>
      </c>
      <c r="AF1336" s="2">
        <f t="shared" si="314"/>
        <v>0</v>
      </c>
    </row>
    <row r="1337" spans="1:32" ht="14.4" x14ac:dyDescent="0.25">
      <c r="A1337" s="1">
        <v>1336</v>
      </c>
      <c r="B1337" s="1">
        <v>130876.11840000001</v>
      </c>
      <c r="C1337" s="1">
        <v>130876.11840000001</v>
      </c>
      <c r="D1337" s="1">
        <v>131146.33009999999</v>
      </c>
      <c r="E1337" s="1">
        <v>131225.6752</v>
      </c>
      <c r="F1337" s="1">
        <v>131286.78630000001</v>
      </c>
      <c r="G1337" s="1">
        <v>131371.674</v>
      </c>
      <c r="H1337" s="1">
        <v>134468.1317</v>
      </c>
      <c r="I1337" s="1">
        <v>134488.79509999999</v>
      </c>
      <c r="J1337" s="1">
        <v>134488.79509999999</v>
      </c>
      <c r="K1337" s="1">
        <v>134609.90520000001</v>
      </c>
      <c r="L1337" s="1">
        <v>134733.1623</v>
      </c>
      <c r="M1337" s="1">
        <v>134753.4528</v>
      </c>
      <c r="N1337" s="1">
        <v>134753.4528</v>
      </c>
      <c r="O1337" s="2">
        <f t="shared" si="300"/>
        <v>270.21169999998529</v>
      </c>
      <c r="P1337" s="2">
        <f t="shared" si="301"/>
        <v>61.111100000009174</v>
      </c>
      <c r="Q1337" s="2">
        <f t="shared" si="302"/>
        <v>3096.457699999999</v>
      </c>
      <c r="R1337" s="2">
        <f t="shared" si="303"/>
        <v>0</v>
      </c>
      <c r="S1337" s="2">
        <f t="shared" si="304"/>
        <v>123.25709999998799</v>
      </c>
      <c r="T1337" s="2">
        <f t="shared" si="305"/>
        <v>0</v>
      </c>
      <c r="U1337" s="2">
        <f t="shared" si="306"/>
        <v>79.345100000005914</v>
      </c>
      <c r="V1337" s="2">
        <f t="shared" si="307"/>
        <v>84.887699999992037</v>
      </c>
      <c r="W1337" s="2">
        <f t="shared" si="308"/>
        <v>20.663399999990361</v>
      </c>
      <c r="X1337" s="2">
        <f t="shared" si="309"/>
        <v>121.11010000001988</v>
      </c>
      <c r="Y1337" s="2">
        <f t="shared" si="310"/>
        <v>20.290500000002794</v>
      </c>
      <c r="AC1337" s="2">
        <f t="shared" si="311"/>
        <v>3551.0375999999815</v>
      </c>
      <c r="AD1337" s="2">
        <f t="shared" si="312"/>
        <v>326.29680000001099</v>
      </c>
      <c r="AE1337" s="2">
        <f t="shared" si="313"/>
        <v>3877.3343999999925</v>
      </c>
      <c r="AF1337" s="2">
        <f t="shared" si="314"/>
        <v>0</v>
      </c>
    </row>
    <row r="1338" spans="1:32" ht="14.4" x14ac:dyDescent="0.25">
      <c r="A1338" s="1">
        <v>1337</v>
      </c>
      <c r="B1338" s="1">
        <v>130898.7634</v>
      </c>
      <c r="C1338" s="1">
        <v>130898.7634</v>
      </c>
      <c r="D1338" s="1">
        <v>131225.6752</v>
      </c>
      <c r="E1338" s="1">
        <v>131301.5545</v>
      </c>
      <c r="F1338" s="1">
        <v>131370.26379999999</v>
      </c>
      <c r="G1338" s="1">
        <v>131449.03159999999</v>
      </c>
      <c r="H1338" s="1">
        <v>134488.79509999999</v>
      </c>
      <c r="I1338" s="1">
        <v>134511.69510000001</v>
      </c>
      <c r="J1338" s="1">
        <v>134627.76490000001</v>
      </c>
      <c r="K1338" s="1">
        <v>134748.8749</v>
      </c>
      <c r="L1338" s="1">
        <v>134752.3628</v>
      </c>
      <c r="M1338" s="1">
        <v>134771.3731</v>
      </c>
      <c r="N1338" s="1">
        <v>134771.3731</v>
      </c>
      <c r="O1338" s="2">
        <f t="shared" si="300"/>
        <v>326.91180000000168</v>
      </c>
      <c r="P1338" s="2">
        <f t="shared" si="301"/>
        <v>68.709299999987707</v>
      </c>
      <c r="Q1338" s="2">
        <f t="shared" si="302"/>
        <v>3039.7635000000009</v>
      </c>
      <c r="R1338" s="2">
        <f t="shared" si="303"/>
        <v>116.06979999999749</v>
      </c>
      <c r="S1338" s="2">
        <f t="shared" si="304"/>
        <v>3.4879000000073574</v>
      </c>
      <c r="T1338" s="2">
        <f t="shared" si="305"/>
        <v>0</v>
      </c>
      <c r="U1338" s="2">
        <f t="shared" si="306"/>
        <v>75.879300000000512</v>
      </c>
      <c r="V1338" s="2">
        <f t="shared" si="307"/>
        <v>78.767800000001444</v>
      </c>
      <c r="W1338" s="2">
        <f t="shared" si="308"/>
        <v>22.900000000023283</v>
      </c>
      <c r="X1338" s="2">
        <f t="shared" si="309"/>
        <v>121.10999999998603</v>
      </c>
      <c r="Y1338" s="2">
        <f t="shared" si="310"/>
        <v>19.010299999994459</v>
      </c>
      <c r="AC1338" s="2">
        <f t="shared" si="311"/>
        <v>3554.9422999999952</v>
      </c>
      <c r="AD1338" s="2">
        <f t="shared" si="312"/>
        <v>317.66740000000573</v>
      </c>
      <c r="AE1338" s="2">
        <f t="shared" si="313"/>
        <v>3872.6097000000009</v>
      </c>
      <c r="AF1338" s="2">
        <f t="shared" si="314"/>
        <v>0</v>
      </c>
    </row>
    <row r="1339" spans="1:32" ht="14.4" x14ac:dyDescent="0.25">
      <c r="A1339" s="1">
        <v>1338</v>
      </c>
      <c r="B1339" s="1">
        <v>131027.67720000001</v>
      </c>
      <c r="C1339" s="1">
        <v>131027.67720000001</v>
      </c>
      <c r="D1339" s="1">
        <v>131301.5545</v>
      </c>
      <c r="E1339" s="1">
        <v>131374.7818</v>
      </c>
      <c r="F1339" s="1">
        <v>131447.62150000001</v>
      </c>
      <c r="G1339" s="1">
        <v>131566.052</v>
      </c>
      <c r="H1339" s="1">
        <v>134511.69510000001</v>
      </c>
      <c r="I1339" s="1">
        <v>134527.54879999999</v>
      </c>
      <c r="J1339" s="1">
        <v>134627.76490000001</v>
      </c>
      <c r="K1339" s="1">
        <v>134748.8749</v>
      </c>
      <c r="L1339" s="1">
        <v>134770.2831</v>
      </c>
      <c r="M1339" s="1">
        <v>134788.06539999999</v>
      </c>
      <c r="N1339" s="1">
        <v>134788.06539999999</v>
      </c>
      <c r="O1339" s="2">
        <f t="shared" si="300"/>
        <v>273.87729999999283</v>
      </c>
      <c r="P1339" s="2">
        <f t="shared" si="301"/>
        <v>72.839700000011362</v>
      </c>
      <c r="Q1339" s="2">
        <f t="shared" si="302"/>
        <v>2945.6431000000157</v>
      </c>
      <c r="R1339" s="2">
        <f t="shared" si="303"/>
        <v>100.21610000001965</v>
      </c>
      <c r="S1339" s="2">
        <f t="shared" si="304"/>
        <v>21.408200000005309</v>
      </c>
      <c r="T1339" s="2">
        <f t="shared" si="305"/>
        <v>0</v>
      </c>
      <c r="U1339" s="2">
        <f t="shared" si="306"/>
        <v>73.22729999999865</v>
      </c>
      <c r="V1339" s="2">
        <f t="shared" si="307"/>
        <v>118.43049999998766</v>
      </c>
      <c r="W1339" s="2">
        <f t="shared" si="308"/>
        <v>15.853699999977835</v>
      </c>
      <c r="X1339" s="2">
        <f t="shared" si="309"/>
        <v>121.10999999998603</v>
      </c>
      <c r="Y1339" s="2">
        <f t="shared" si="310"/>
        <v>17.782299999991665</v>
      </c>
      <c r="AC1339" s="2">
        <f t="shared" si="311"/>
        <v>3413.9844000000448</v>
      </c>
      <c r="AD1339" s="2">
        <f t="shared" si="312"/>
        <v>346.40379999994184</v>
      </c>
      <c r="AE1339" s="2">
        <f t="shared" si="313"/>
        <v>3760.3881999999867</v>
      </c>
      <c r="AF1339" s="2">
        <f t="shared" si="314"/>
        <v>0</v>
      </c>
    </row>
    <row r="1340" spans="1:32" ht="14.4" x14ac:dyDescent="0.25">
      <c r="A1340" s="1">
        <v>1339</v>
      </c>
      <c r="B1340" s="1">
        <v>131092.04939999999</v>
      </c>
      <c r="C1340" s="1">
        <v>131092.04939999999</v>
      </c>
      <c r="D1340" s="1">
        <v>131374.7818</v>
      </c>
      <c r="E1340" s="1">
        <v>131445.7187</v>
      </c>
      <c r="F1340" s="1">
        <v>131564.64189999999</v>
      </c>
      <c r="G1340" s="1">
        <v>131662.65530000001</v>
      </c>
      <c r="H1340" s="1">
        <v>134527.54879999999</v>
      </c>
      <c r="I1340" s="1">
        <v>134538.5962</v>
      </c>
      <c r="J1340" s="1">
        <v>134627.76490000001</v>
      </c>
      <c r="K1340" s="1">
        <v>134748.8749</v>
      </c>
      <c r="L1340" s="1">
        <v>134786.9754</v>
      </c>
      <c r="M1340" s="1">
        <v>134803.94649999999</v>
      </c>
      <c r="N1340" s="1">
        <v>134803.94649999999</v>
      </c>
      <c r="O1340" s="2">
        <f t="shared" si="300"/>
        <v>282.73240000000806</v>
      </c>
      <c r="P1340" s="2">
        <f t="shared" si="301"/>
        <v>118.92319999999017</v>
      </c>
      <c r="Q1340" s="2">
        <f t="shared" si="302"/>
        <v>2864.8934999999765</v>
      </c>
      <c r="R1340" s="2">
        <f t="shared" si="303"/>
        <v>89.168700000009267</v>
      </c>
      <c r="S1340" s="2">
        <f t="shared" si="304"/>
        <v>38.100500000000466</v>
      </c>
      <c r="T1340" s="2">
        <f t="shared" si="305"/>
        <v>0</v>
      </c>
      <c r="U1340" s="2">
        <f t="shared" si="306"/>
        <v>70.936900000000605</v>
      </c>
      <c r="V1340" s="2">
        <f t="shared" si="307"/>
        <v>98.013400000025285</v>
      </c>
      <c r="W1340" s="2">
        <f t="shared" si="308"/>
        <v>11.047400000010384</v>
      </c>
      <c r="X1340" s="2">
        <f t="shared" si="309"/>
        <v>121.10999999998603</v>
      </c>
      <c r="Y1340" s="2">
        <f t="shared" si="310"/>
        <v>16.971099999995204</v>
      </c>
      <c r="AC1340" s="2">
        <f t="shared" si="311"/>
        <v>3393.8182999999844</v>
      </c>
      <c r="AD1340" s="2">
        <f t="shared" si="312"/>
        <v>318.07880000001751</v>
      </c>
      <c r="AE1340" s="2">
        <f t="shared" si="313"/>
        <v>3711.897100000002</v>
      </c>
      <c r="AF1340" s="2">
        <f t="shared" si="314"/>
        <v>0</v>
      </c>
    </row>
    <row r="1341" spans="1:32" ht="14.4" x14ac:dyDescent="0.25">
      <c r="A1341" s="1">
        <v>1340</v>
      </c>
      <c r="B1341" s="1">
        <v>131220.37030000001</v>
      </c>
      <c r="C1341" s="1">
        <v>131220.37030000001</v>
      </c>
      <c r="D1341" s="1">
        <v>131445.7187</v>
      </c>
      <c r="E1341" s="1">
        <v>131519.7611</v>
      </c>
      <c r="F1341" s="1">
        <v>131661.2451</v>
      </c>
      <c r="G1341" s="1">
        <v>131748.2971</v>
      </c>
      <c r="H1341" s="1">
        <v>134538.5962</v>
      </c>
      <c r="I1341" s="1">
        <v>134550.57060000001</v>
      </c>
      <c r="J1341" s="1">
        <v>134627.76490000001</v>
      </c>
      <c r="K1341" s="1">
        <v>134748.8749</v>
      </c>
      <c r="L1341" s="1">
        <v>134802.85649999999</v>
      </c>
      <c r="M1341" s="1">
        <v>134820.99059999999</v>
      </c>
      <c r="N1341" s="1">
        <v>135840</v>
      </c>
      <c r="O1341" s="2">
        <f t="shared" si="300"/>
        <v>225.34839999998803</v>
      </c>
      <c r="P1341" s="2">
        <f t="shared" si="301"/>
        <v>141.48399999999674</v>
      </c>
      <c r="Q1341" s="2">
        <f t="shared" si="302"/>
        <v>2790.2991000000038</v>
      </c>
      <c r="R1341" s="2">
        <f t="shared" si="303"/>
        <v>77.194300000002841</v>
      </c>
      <c r="S1341" s="2">
        <f t="shared" si="304"/>
        <v>53.981599999999162</v>
      </c>
      <c r="T1341" s="2">
        <f t="shared" si="305"/>
        <v>1019.0094000000099</v>
      </c>
      <c r="U1341" s="2">
        <f t="shared" si="306"/>
        <v>74.042400000005728</v>
      </c>
      <c r="V1341" s="2">
        <f t="shared" si="307"/>
        <v>87.051999999996042</v>
      </c>
      <c r="W1341" s="2">
        <f t="shared" si="308"/>
        <v>11.974400000006426</v>
      </c>
      <c r="X1341" s="2">
        <f t="shared" si="309"/>
        <v>121.10999999998603</v>
      </c>
      <c r="Y1341" s="2">
        <f t="shared" si="310"/>
        <v>18.134099999995669</v>
      </c>
      <c r="AC1341" s="2">
        <f t="shared" si="311"/>
        <v>4307.3168000000005</v>
      </c>
      <c r="AD1341" s="2">
        <f t="shared" si="312"/>
        <v>312.3128999999899</v>
      </c>
      <c r="AE1341" s="2">
        <f t="shared" si="313"/>
        <v>4619.6296999999904</v>
      </c>
      <c r="AF1341" s="2">
        <f t="shared" si="314"/>
        <v>0</v>
      </c>
    </row>
    <row r="1342" spans="1:32" ht="14.4" x14ac:dyDescent="0.25">
      <c r="A1342" s="1">
        <v>1341</v>
      </c>
      <c r="B1342" s="1">
        <v>131238.28289999999</v>
      </c>
      <c r="C1342" s="1">
        <v>131238.28289999999</v>
      </c>
      <c r="D1342" s="1">
        <v>131519.7611</v>
      </c>
      <c r="E1342" s="1">
        <v>131595.93549999999</v>
      </c>
      <c r="F1342" s="1">
        <v>131746.88699999999</v>
      </c>
      <c r="G1342" s="1">
        <v>131813.65609999999</v>
      </c>
      <c r="H1342" s="1">
        <v>134550.57060000001</v>
      </c>
      <c r="I1342" s="1">
        <v>134561.15839999999</v>
      </c>
      <c r="J1342" s="1">
        <v>134627.76490000001</v>
      </c>
      <c r="K1342" s="1">
        <v>134748.8749</v>
      </c>
      <c r="L1342" s="1">
        <v>134819.90059999999</v>
      </c>
      <c r="M1342" s="1">
        <v>135859.0434</v>
      </c>
      <c r="N1342" s="1">
        <v>135859.0434</v>
      </c>
      <c r="O1342" s="2">
        <f t="shared" si="300"/>
        <v>281.47820000001229</v>
      </c>
      <c r="P1342" s="2">
        <f t="shared" si="301"/>
        <v>150.95149999999558</v>
      </c>
      <c r="Q1342" s="2">
        <f t="shared" si="302"/>
        <v>2736.9145000000135</v>
      </c>
      <c r="R1342" s="2">
        <f t="shared" si="303"/>
        <v>66.606500000023516</v>
      </c>
      <c r="S1342" s="2">
        <f t="shared" si="304"/>
        <v>71.025699999998324</v>
      </c>
      <c r="T1342" s="2">
        <f t="shared" si="305"/>
        <v>0</v>
      </c>
      <c r="U1342" s="2">
        <f t="shared" si="306"/>
        <v>76.174399999988964</v>
      </c>
      <c r="V1342" s="2">
        <f t="shared" si="307"/>
        <v>66.769100000004983</v>
      </c>
      <c r="W1342" s="2">
        <f t="shared" si="308"/>
        <v>10.587799999979325</v>
      </c>
      <c r="X1342" s="2">
        <f t="shared" si="309"/>
        <v>121.10999999998603</v>
      </c>
      <c r="Y1342" s="2">
        <f t="shared" si="310"/>
        <v>1039.1428000000014</v>
      </c>
      <c r="AC1342" s="2">
        <f t="shared" si="311"/>
        <v>3306.9764000000432</v>
      </c>
      <c r="AD1342" s="2">
        <f t="shared" si="312"/>
        <v>1313.7840999999607</v>
      </c>
      <c r="AE1342" s="2">
        <f t="shared" si="313"/>
        <v>4620.760500000004</v>
      </c>
      <c r="AF1342" s="2">
        <f t="shared" si="314"/>
        <v>0</v>
      </c>
    </row>
    <row r="1343" spans="1:32" ht="14.4" x14ac:dyDescent="0.25">
      <c r="A1343" s="1">
        <v>1342</v>
      </c>
      <c r="B1343" s="1">
        <v>131355.04269999999</v>
      </c>
      <c r="C1343" s="1">
        <v>131355.04269999999</v>
      </c>
      <c r="D1343" s="1">
        <v>131595.93549999999</v>
      </c>
      <c r="E1343" s="1">
        <v>131666.6924</v>
      </c>
      <c r="F1343" s="1">
        <v>131812.24590000001</v>
      </c>
      <c r="G1343" s="1">
        <v>131899.72880000001</v>
      </c>
      <c r="H1343" s="1">
        <v>134561.15839999999</v>
      </c>
      <c r="I1343" s="1">
        <v>134585.62789999999</v>
      </c>
      <c r="J1343" s="1">
        <v>134627.76490000001</v>
      </c>
      <c r="K1343" s="1">
        <v>134748.8749</v>
      </c>
      <c r="L1343" s="1">
        <v>135857.9534</v>
      </c>
      <c r="M1343" s="1">
        <v>135874.8719</v>
      </c>
      <c r="N1343" s="1">
        <v>135874.8719</v>
      </c>
      <c r="O1343" s="2">
        <f t="shared" si="300"/>
        <v>240.89280000000144</v>
      </c>
      <c r="P1343" s="2">
        <f t="shared" si="301"/>
        <v>145.55350000000908</v>
      </c>
      <c r="Q1343" s="2">
        <f t="shared" si="302"/>
        <v>2661.429599999974</v>
      </c>
      <c r="R1343" s="2">
        <f t="shared" si="303"/>
        <v>42.137000000016997</v>
      </c>
      <c r="S1343" s="2">
        <f t="shared" si="304"/>
        <v>1109.0785000000033</v>
      </c>
      <c r="T1343" s="2">
        <f t="shared" si="305"/>
        <v>0</v>
      </c>
      <c r="U1343" s="2">
        <f t="shared" si="306"/>
        <v>70.75690000000759</v>
      </c>
      <c r="V1343" s="2">
        <f t="shared" si="307"/>
        <v>87.482900000002701</v>
      </c>
      <c r="W1343" s="2">
        <f t="shared" si="308"/>
        <v>24.469500000006519</v>
      </c>
      <c r="X1343" s="2">
        <f t="shared" si="309"/>
        <v>121.10999999998603</v>
      </c>
      <c r="Y1343" s="2">
        <f t="shared" si="310"/>
        <v>16.918499999999767</v>
      </c>
      <c r="AC1343" s="2">
        <f t="shared" si="311"/>
        <v>4199.0914000000048</v>
      </c>
      <c r="AD1343" s="2">
        <f t="shared" si="312"/>
        <v>320.73780000000261</v>
      </c>
      <c r="AE1343" s="2">
        <f t="shared" si="313"/>
        <v>4519.8292000000074</v>
      </c>
      <c r="AF1343" s="2">
        <f t="shared" si="314"/>
        <v>0</v>
      </c>
    </row>
    <row r="1344" spans="1:32" ht="14.4" x14ac:dyDescent="0.25">
      <c r="A1344" s="1">
        <v>1343</v>
      </c>
      <c r="B1344" s="1">
        <v>131383.7689</v>
      </c>
      <c r="C1344" s="1">
        <v>131383.7689</v>
      </c>
      <c r="D1344" s="1">
        <v>131666.6924</v>
      </c>
      <c r="E1344" s="1">
        <v>131743.7972</v>
      </c>
      <c r="F1344" s="1">
        <v>131898.3186</v>
      </c>
      <c r="G1344" s="1">
        <v>131982.5436</v>
      </c>
      <c r="H1344" s="1">
        <v>134585.62789999999</v>
      </c>
      <c r="I1344" s="1">
        <v>134603.19500000001</v>
      </c>
      <c r="J1344" s="1">
        <v>134627.76490000001</v>
      </c>
      <c r="K1344" s="1">
        <v>134748.8749</v>
      </c>
      <c r="L1344" s="1">
        <v>135873.7819</v>
      </c>
      <c r="M1344" s="1">
        <v>135893.31359999999</v>
      </c>
      <c r="N1344" s="1">
        <v>135893.31359999999</v>
      </c>
      <c r="O1344" s="2">
        <f t="shared" si="300"/>
        <v>282.92350000000442</v>
      </c>
      <c r="P1344" s="2">
        <f t="shared" si="301"/>
        <v>154.52139999999781</v>
      </c>
      <c r="Q1344" s="2">
        <f t="shared" si="302"/>
        <v>2603.0842999999877</v>
      </c>
      <c r="R1344" s="2">
        <f t="shared" si="303"/>
        <v>24.569900000002235</v>
      </c>
      <c r="S1344" s="2">
        <f t="shared" si="304"/>
        <v>1124.9070000000065</v>
      </c>
      <c r="T1344" s="2">
        <f t="shared" si="305"/>
        <v>0</v>
      </c>
      <c r="U1344" s="2">
        <f t="shared" si="306"/>
        <v>77.104800000000978</v>
      </c>
      <c r="V1344" s="2">
        <f t="shared" si="307"/>
        <v>84.225000000005821</v>
      </c>
      <c r="W1344" s="2">
        <f t="shared" si="308"/>
        <v>17.567100000014761</v>
      </c>
      <c r="X1344" s="2">
        <f t="shared" si="309"/>
        <v>121.10999999998603</v>
      </c>
      <c r="Y1344" s="2">
        <f t="shared" si="310"/>
        <v>19.53169999999227</v>
      </c>
      <c r="AC1344" s="2">
        <f t="shared" si="311"/>
        <v>4190.0060999999987</v>
      </c>
      <c r="AD1344" s="2">
        <f t="shared" si="312"/>
        <v>319.53859999999986</v>
      </c>
      <c r="AE1344" s="2">
        <f t="shared" si="313"/>
        <v>4509.5446999999986</v>
      </c>
      <c r="AF1344" s="2">
        <f t="shared" si="314"/>
        <v>0</v>
      </c>
    </row>
    <row r="1345" spans="1:32" ht="14.4" x14ac:dyDescent="0.25">
      <c r="A1345" s="1">
        <v>1344</v>
      </c>
      <c r="B1345" s="1">
        <v>131404.64019999999</v>
      </c>
      <c r="C1345" s="1">
        <v>131404.64019999999</v>
      </c>
      <c r="D1345" s="1">
        <v>131743.7972</v>
      </c>
      <c r="E1345" s="1">
        <v>131817.22339999999</v>
      </c>
      <c r="F1345" s="1">
        <v>131981.1335</v>
      </c>
      <c r="G1345" s="1">
        <v>132082.60759999999</v>
      </c>
      <c r="H1345" s="1">
        <v>134603.19500000001</v>
      </c>
      <c r="I1345" s="1">
        <v>134627.76490000001</v>
      </c>
      <c r="J1345" s="1">
        <v>134627.76490000001</v>
      </c>
      <c r="K1345" s="1">
        <v>134748.8749</v>
      </c>
      <c r="L1345" s="1">
        <v>135892.2236</v>
      </c>
      <c r="M1345" s="1">
        <v>135910.08859999999</v>
      </c>
      <c r="N1345" s="1">
        <v>135910.08859999999</v>
      </c>
      <c r="O1345" s="2">
        <f t="shared" si="300"/>
        <v>339.15700000000652</v>
      </c>
      <c r="P1345" s="2">
        <f t="shared" si="301"/>
        <v>163.91010000000824</v>
      </c>
      <c r="Q1345" s="2">
        <f t="shared" si="302"/>
        <v>2520.5874000000185</v>
      </c>
      <c r="R1345" s="2">
        <f t="shared" si="303"/>
        <v>0</v>
      </c>
      <c r="S1345" s="2">
        <f t="shared" si="304"/>
        <v>1143.3487000000023</v>
      </c>
      <c r="T1345" s="2">
        <f t="shared" si="305"/>
        <v>0</v>
      </c>
      <c r="U1345" s="2">
        <f t="shared" si="306"/>
        <v>73.426199999987148</v>
      </c>
      <c r="V1345" s="2">
        <f t="shared" si="307"/>
        <v>101.47409999999218</v>
      </c>
      <c r="W1345" s="2">
        <f t="shared" si="308"/>
        <v>24.569900000002235</v>
      </c>
      <c r="X1345" s="2">
        <f t="shared" si="309"/>
        <v>121.10999999998603</v>
      </c>
      <c r="Y1345" s="2">
        <f t="shared" si="310"/>
        <v>17.864999999990687</v>
      </c>
      <c r="AC1345" s="2">
        <f t="shared" si="311"/>
        <v>4167.0032000000356</v>
      </c>
      <c r="AD1345" s="2">
        <f t="shared" si="312"/>
        <v>338.44519999995828</v>
      </c>
      <c r="AE1345" s="2">
        <f t="shared" si="313"/>
        <v>4505.4483999999939</v>
      </c>
      <c r="AF1345" s="2">
        <f t="shared" si="314"/>
        <v>0</v>
      </c>
    </row>
    <row r="1346" spans="1:32" ht="14.4" x14ac:dyDescent="0.25">
      <c r="A1346" s="1">
        <v>1345</v>
      </c>
      <c r="B1346" s="1">
        <v>131488.96520000001</v>
      </c>
      <c r="C1346" s="1">
        <v>131488.96520000001</v>
      </c>
      <c r="D1346" s="1">
        <v>131817.22339999999</v>
      </c>
      <c r="E1346" s="1">
        <v>131895.96280000001</v>
      </c>
      <c r="F1346" s="1">
        <v>132081.19750000001</v>
      </c>
      <c r="G1346" s="1">
        <v>132169.9651</v>
      </c>
      <c r="H1346" s="1">
        <v>134627.76490000001</v>
      </c>
      <c r="I1346" s="1">
        <v>134655.2806</v>
      </c>
      <c r="J1346" s="1">
        <v>134810.82190000001</v>
      </c>
      <c r="K1346" s="1">
        <v>134931.9319</v>
      </c>
      <c r="L1346" s="1">
        <v>135908.99859999999</v>
      </c>
      <c r="M1346" s="1">
        <v>135929.10870000001</v>
      </c>
      <c r="N1346" s="1">
        <v>135929.10870000001</v>
      </c>
      <c r="O1346" s="2">
        <f t="shared" si="300"/>
        <v>328.25819999998203</v>
      </c>
      <c r="P1346" s="2">
        <f t="shared" si="301"/>
        <v>185.23470000000088</v>
      </c>
      <c r="Q1346" s="2">
        <f t="shared" si="302"/>
        <v>2457.799800000008</v>
      </c>
      <c r="R1346" s="2">
        <f t="shared" si="303"/>
        <v>155.54130000001169</v>
      </c>
      <c r="S1346" s="2">
        <f t="shared" si="304"/>
        <v>977.06669999999576</v>
      </c>
      <c r="T1346" s="2">
        <f t="shared" si="305"/>
        <v>0</v>
      </c>
      <c r="U1346" s="2">
        <f t="shared" si="306"/>
        <v>78.739400000020396</v>
      </c>
      <c r="V1346" s="2">
        <f t="shared" si="307"/>
        <v>88.767599999991944</v>
      </c>
      <c r="W1346" s="2">
        <f t="shared" si="308"/>
        <v>27.51569999998901</v>
      </c>
      <c r="X1346" s="2">
        <f t="shared" si="309"/>
        <v>121.10999999998603</v>
      </c>
      <c r="Y1346" s="2">
        <f t="shared" si="310"/>
        <v>20.110100000019884</v>
      </c>
      <c r="AC1346" s="2">
        <f t="shared" si="311"/>
        <v>4103.9006999999983</v>
      </c>
      <c r="AD1346" s="2">
        <f t="shared" si="312"/>
        <v>336.24280000000726</v>
      </c>
      <c r="AE1346" s="2">
        <f t="shared" si="313"/>
        <v>4440.1435000000056</v>
      </c>
      <c r="AF1346" s="2">
        <f t="shared" si="314"/>
        <v>0</v>
      </c>
    </row>
    <row r="1347" spans="1:32" ht="14.4" x14ac:dyDescent="0.25">
      <c r="A1347" s="1">
        <v>1346</v>
      </c>
      <c r="B1347" s="1">
        <v>131622.79930000001</v>
      </c>
      <c r="C1347" s="1">
        <v>131622.79930000001</v>
      </c>
      <c r="D1347" s="1">
        <v>131895.96280000001</v>
      </c>
      <c r="E1347" s="1">
        <v>131965.8009</v>
      </c>
      <c r="F1347" s="1">
        <v>132168.55499999999</v>
      </c>
      <c r="G1347" s="1">
        <v>132240.79920000001</v>
      </c>
      <c r="H1347" s="1">
        <v>134655.2806</v>
      </c>
      <c r="I1347" s="1">
        <v>134683.96729999999</v>
      </c>
      <c r="J1347" s="1">
        <v>134810.82190000001</v>
      </c>
      <c r="K1347" s="1">
        <v>134931.9319</v>
      </c>
      <c r="L1347" s="1">
        <v>135928.01869999999</v>
      </c>
      <c r="M1347" s="1">
        <v>135944.69390000001</v>
      </c>
      <c r="N1347" s="1">
        <v>135944.69390000001</v>
      </c>
      <c r="O1347" s="2">
        <f t="shared" ref="O1347:O1410" si="315">D1347-C1347</f>
        <v>273.16349999999511</v>
      </c>
      <c r="P1347" s="2">
        <f t="shared" ref="P1347:P1410" si="316">F1347-E1347</f>
        <v>202.75409999999101</v>
      </c>
      <c r="Q1347" s="2">
        <f t="shared" ref="Q1347:Q1410" si="317">H1347-G1347</f>
        <v>2414.4813999999897</v>
      </c>
      <c r="R1347" s="2">
        <f t="shared" ref="R1347:R1410" si="318">J1347-I1347</f>
        <v>126.85460000002058</v>
      </c>
      <c r="S1347" s="2">
        <f t="shared" ref="S1347:S1410" si="319">L1347-K1347</f>
        <v>996.08679999999003</v>
      </c>
      <c r="T1347" s="2">
        <f t="shared" ref="T1347:T1410" si="320">N1347-M1347</f>
        <v>0</v>
      </c>
      <c r="U1347" s="2">
        <f t="shared" ref="U1347:U1410" si="321">E1347-D1347</f>
        <v>69.838099999993574</v>
      </c>
      <c r="V1347" s="2">
        <f t="shared" ref="V1347:V1410" si="322">G1347-F1347</f>
        <v>72.244200000015553</v>
      </c>
      <c r="W1347" s="2">
        <f t="shared" ref="W1347:W1410" si="323">I1347-H1347</f>
        <v>28.686699999991106</v>
      </c>
      <c r="X1347" s="2">
        <f t="shared" ref="X1347:X1410" si="324">K1347-J1347</f>
        <v>121.10999999998603</v>
      </c>
      <c r="Y1347" s="2">
        <f t="shared" ref="Y1347:Y1410" si="325">M1347-L1347</f>
        <v>16.675200000026962</v>
      </c>
      <c r="AC1347" s="2">
        <f t="shared" ref="AC1347:AC1410" si="326">SUM(O1347:T1347)</f>
        <v>4013.3403999999864</v>
      </c>
      <c r="AD1347" s="2">
        <f t="shared" ref="AD1347:AD1410" si="327">SUM(U1347:Y1347)</f>
        <v>308.55420000001322</v>
      </c>
      <c r="AE1347" s="2">
        <f t="shared" ref="AE1347:AE1410" si="328">AC1347+AD1347</f>
        <v>4321.8945999999996</v>
      </c>
      <c r="AF1347" s="2">
        <f t="shared" ref="AF1347:AF1410" si="329">IF(AE1347&lt;=2880,1,0)</f>
        <v>0</v>
      </c>
    </row>
    <row r="1348" spans="1:32" ht="14.4" x14ac:dyDescent="0.25">
      <c r="A1348" s="1">
        <v>1347</v>
      </c>
      <c r="B1348" s="1">
        <v>131759.51060000001</v>
      </c>
      <c r="C1348" s="1">
        <v>131759.51060000001</v>
      </c>
      <c r="D1348" s="1">
        <v>131965.8009</v>
      </c>
      <c r="E1348" s="1">
        <v>132043.30350000001</v>
      </c>
      <c r="F1348" s="1">
        <v>132239.3891</v>
      </c>
      <c r="G1348" s="1">
        <v>132307.9265</v>
      </c>
      <c r="H1348" s="1">
        <v>134683.96729999999</v>
      </c>
      <c r="I1348" s="1">
        <v>134709.6281</v>
      </c>
      <c r="J1348" s="1">
        <v>134810.82190000001</v>
      </c>
      <c r="K1348" s="1">
        <v>134931.9319</v>
      </c>
      <c r="L1348" s="1">
        <v>135943.60389999999</v>
      </c>
      <c r="M1348" s="1">
        <v>135963.2886</v>
      </c>
      <c r="N1348" s="1">
        <v>135963.2886</v>
      </c>
      <c r="O1348" s="2">
        <f t="shared" si="315"/>
        <v>206.29029999999329</v>
      </c>
      <c r="P1348" s="2">
        <f t="shared" si="316"/>
        <v>196.08559999999125</v>
      </c>
      <c r="Q1348" s="2">
        <f t="shared" si="317"/>
        <v>2376.0407999999879</v>
      </c>
      <c r="R1348" s="2">
        <f t="shared" si="318"/>
        <v>101.1938000000082</v>
      </c>
      <c r="S1348" s="2">
        <f t="shared" si="319"/>
        <v>1011.6719999999914</v>
      </c>
      <c r="T1348" s="2">
        <f t="shared" si="320"/>
        <v>0</v>
      </c>
      <c r="U1348" s="2">
        <f t="shared" si="321"/>
        <v>77.502600000007078</v>
      </c>
      <c r="V1348" s="2">
        <f t="shared" si="322"/>
        <v>68.537400000001071</v>
      </c>
      <c r="W1348" s="2">
        <f t="shared" si="323"/>
        <v>25.660800000012387</v>
      </c>
      <c r="X1348" s="2">
        <f t="shared" si="324"/>
        <v>121.10999999998603</v>
      </c>
      <c r="Y1348" s="2">
        <f t="shared" si="325"/>
        <v>19.684700000012526</v>
      </c>
      <c r="AC1348" s="2">
        <f t="shared" si="326"/>
        <v>3891.2824999999721</v>
      </c>
      <c r="AD1348" s="2">
        <f t="shared" si="327"/>
        <v>312.49550000001909</v>
      </c>
      <c r="AE1348" s="2">
        <f t="shared" si="328"/>
        <v>4203.7779999999912</v>
      </c>
      <c r="AF1348" s="2">
        <f t="shared" si="329"/>
        <v>0</v>
      </c>
    </row>
    <row r="1349" spans="1:32" ht="14.4" x14ac:dyDescent="0.25">
      <c r="A1349" s="1">
        <v>1348</v>
      </c>
      <c r="B1349" s="1">
        <v>131870.18220000001</v>
      </c>
      <c r="C1349" s="1">
        <v>131870.18220000001</v>
      </c>
      <c r="D1349" s="1">
        <v>132043.30350000001</v>
      </c>
      <c r="E1349" s="1">
        <v>132119.9418</v>
      </c>
      <c r="F1349" s="1">
        <v>132306.51639999999</v>
      </c>
      <c r="G1349" s="1">
        <v>132405.38159999999</v>
      </c>
      <c r="H1349" s="1">
        <v>134709.6281</v>
      </c>
      <c r="I1349" s="1">
        <v>134735.31270000001</v>
      </c>
      <c r="J1349" s="1">
        <v>134810.82190000001</v>
      </c>
      <c r="K1349" s="1">
        <v>134931.9319</v>
      </c>
      <c r="L1349" s="1">
        <v>135962.1986</v>
      </c>
      <c r="M1349" s="1">
        <v>135981.54060000001</v>
      </c>
      <c r="N1349" s="1">
        <v>135981.54060000001</v>
      </c>
      <c r="O1349" s="2">
        <f t="shared" si="315"/>
        <v>173.12129999999888</v>
      </c>
      <c r="P1349" s="2">
        <f t="shared" si="316"/>
        <v>186.57459999999264</v>
      </c>
      <c r="Q1349" s="2">
        <f t="shared" si="317"/>
        <v>2304.2465000000084</v>
      </c>
      <c r="R1349" s="2">
        <f t="shared" si="318"/>
        <v>75.509200000000419</v>
      </c>
      <c r="S1349" s="2">
        <f t="shared" si="319"/>
        <v>1030.2667000000074</v>
      </c>
      <c r="T1349" s="2">
        <f t="shared" si="320"/>
        <v>0</v>
      </c>
      <c r="U1349" s="2">
        <f t="shared" si="321"/>
        <v>76.638299999991432</v>
      </c>
      <c r="V1349" s="2">
        <f t="shared" si="322"/>
        <v>98.865200000000186</v>
      </c>
      <c r="W1349" s="2">
        <f t="shared" si="323"/>
        <v>25.684600000007777</v>
      </c>
      <c r="X1349" s="2">
        <f t="shared" si="324"/>
        <v>121.10999999998603</v>
      </c>
      <c r="Y1349" s="2">
        <f t="shared" si="325"/>
        <v>19.342000000004191</v>
      </c>
      <c r="AC1349" s="2">
        <f t="shared" si="326"/>
        <v>3769.7183000000077</v>
      </c>
      <c r="AD1349" s="2">
        <f t="shared" si="327"/>
        <v>341.64009999998962</v>
      </c>
      <c r="AE1349" s="2">
        <f t="shared" si="328"/>
        <v>4111.3583999999973</v>
      </c>
      <c r="AF1349" s="2">
        <f t="shared" si="329"/>
        <v>0</v>
      </c>
    </row>
    <row r="1350" spans="1:32" ht="14.4" x14ac:dyDescent="0.25">
      <c r="A1350" s="1">
        <v>1349</v>
      </c>
      <c r="B1350" s="1">
        <v>132000.39720000001</v>
      </c>
      <c r="C1350" s="1">
        <v>132000.39720000001</v>
      </c>
      <c r="D1350" s="1">
        <v>132119.9418</v>
      </c>
      <c r="E1350" s="1">
        <v>132199.55929999999</v>
      </c>
      <c r="F1350" s="1">
        <v>132403.97140000001</v>
      </c>
      <c r="G1350" s="1">
        <v>132505.34049999999</v>
      </c>
      <c r="H1350" s="1">
        <v>134735.31270000001</v>
      </c>
      <c r="I1350" s="1">
        <v>134759.65760000001</v>
      </c>
      <c r="J1350" s="1">
        <v>134810.82190000001</v>
      </c>
      <c r="K1350" s="1">
        <v>134931.9319</v>
      </c>
      <c r="L1350" s="1">
        <v>135980.45060000001</v>
      </c>
      <c r="M1350" s="1">
        <v>136000.81640000001</v>
      </c>
      <c r="N1350" s="1">
        <v>136000.81640000001</v>
      </c>
      <c r="O1350" s="2">
        <f t="shared" si="315"/>
        <v>119.54459999999381</v>
      </c>
      <c r="P1350" s="2">
        <f t="shared" si="316"/>
        <v>204.41210000001593</v>
      </c>
      <c r="Q1350" s="2">
        <f t="shared" si="317"/>
        <v>2229.9722000000183</v>
      </c>
      <c r="R1350" s="2">
        <f t="shared" si="318"/>
        <v>51.164300000004005</v>
      </c>
      <c r="S1350" s="2">
        <f t="shared" si="319"/>
        <v>1048.5187000000151</v>
      </c>
      <c r="T1350" s="2">
        <f t="shared" si="320"/>
        <v>0</v>
      </c>
      <c r="U1350" s="2">
        <f t="shared" si="321"/>
        <v>79.617499999993015</v>
      </c>
      <c r="V1350" s="2">
        <f t="shared" si="322"/>
        <v>101.3690999999817</v>
      </c>
      <c r="W1350" s="2">
        <f t="shared" si="323"/>
        <v>24.344899999996414</v>
      </c>
      <c r="X1350" s="2">
        <f t="shared" si="324"/>
        <v>121.10999999998603</v>
      </c>
      <c r="Y1350" s="2">
        <f t="shared" si="325"/>
        <v>20.365799999999581</v>
      </c>
      <c r="AC1350" s="2">
        <f t="shared" si="326"/>
        <v>3653.6119000000472</v>
      </c>
      <c r="AD1350" s="2">
        <f t="shared" si="327"/>
        <v>346.80729999995674</v>
      </c>
      <c r="AE1350" s="2">
        <f t="shared" si="328"/>
        <v>4000.4192000000039</v>
      </c>
      <c r="AF1350" s="2">
        <f t="shared" si="329"/>
        <v>0</v>
      </c>
    </row>
    <row r="1351" spans="1:32" ht="14.4" x14ac:dyDescent="0.25">
      <c r="A1351" s="1">
        <v>1350</v>
      </c>
      <c r="B1351" s="1">
        <v>132363.39439999999</v>
      </c>
      <c r="C1351" s="1">
        <v>132363.39439999999</v>
      </c>
      <c r="D1351" s="1">
        <v>132363.39439999999</v>
      </c>
      <c r="E1351" s="1">
        <v>132438.95480000001</v>
      </c>
      <c r="F1351" s="1">
        <v>132503.93040000001</v>
      </c>
      <c r="G1351" s="1">
        <v>132619.93359999999</v>
      </c>
      <c r="H1351" s="1">
        <v>134759.65760000001</v>
      </c>
      <c r="I1351" s="1">
        <v>134788.90479999999</v>
      </c>
      <c r="J1351" s="1">
        <v>134810.82190000001</v>
      </c>
      <c r="K1351" s="1">
        <v>134931.9319</v>
      </c>
      <c r="L1351" s="1">
        <v>135999.72640000001</v>
      </c>
      <c r="M1351" s="1">
        <v>136018.58869999999</v>
      </c>
      <c r="N1351" s="1">
        <v>136018.58869999999</v>
      </c>
      <c r="O1351" s="2">
        <f t="shared" si="315"/>
        <v>0</v>
      </c>
      <c r="P1351" s="2">
        <f t="shared" si="316"/>
        <v>64.975600000005215</v>
      </c>
      <c r="Q1351" s="2">
        <f t="shared" si="317"/>
        <v>2139.7240000000165</v>
      </c>
      <c r="R1351" s="2">
        <f t="shared" si="318"/>
        <v>21.917100000020582</v>
      </c>
      <c r="S1351" s="2">
        <f t="shared" si="319"/>
        <v>1067.7945000000182</v>
      </c>
      <c r="T1351" s="2">
        <f t="shared" si="320"/>
        <v>0</v>
      </c>
      <c r="U1351" s="2">
        <f t="shared" si="321"/>
        <v>75.560400000016671</v>
      </c>
      <c r="V1351" s="2">
        <f t="shared" si="322"/>
        <v>116.00319999997737</v>
      </c>
      <c r="W1351" s="2">
        <f t="shared" si="323"/>
        <v>29.247199999983422</v>
      </c>
      <c r="X1351" s="2">
        <f t="shared" si="324"/>
        <v>121.10999999998603</v>
      </c>
      <c r="Y1351" s="2">
        <f t="shared" si="325"/>
        <v>18.862299999978859</v>
      </c>
      <c r="AC1351" s="2">
        <f t="shared" si="326"/>
        <v>3294.4112000000605</v>
      </c>
      <c r="AD1351" s="2">
        <f t="shared" si="327"/>
        <v>360.78309999994235</v>
      </c>
      <c r="AE1351" s="2">
        <f t="shared" si="328"/>
        <v>3655.1943000000028</v>
      </c>
      <c r="AF1351" s="2">
        <f t="shared" si="329"/>
        <v>0</v>
      </c>
    </row>
    <row r="1352" spans="1:32" ht="14.4" x14ac:dyDescent="0.25">
      <c r="A1352" s="1">
        <v>1351</v>
      </c>
      <c r="B1352" s="1">
        <v>132438.36720000001</v>
      </c>
      <c r="C1352" s="1">
        <v>132438.36720000001</v>
      </c>
      <c r="D1352" s="1">
        <v>132438.95480000001</v>
      </c>
      <c r="E1352" s="1">
        <v>132512.592</v>
      </c>
      <c r="F1352" s="1">
        <v>132618.52350000001</v>
      </c>
      <c r="G1352" s="1">
        <v>132732.21059999999</v>
      </c>
      <c r="H1352" s="1">
        <v>134788.90479999999</v>
      </c>
      <c r="I1352" s="1">
        <v>134800.12640000001</v>
      </c>
      <c r="J1352" s="1">
        <v>134810.82190000001</v>
      </c>
      <c r="K1352" s="1">
        <v>134931.9319</v>
      </c>
      <c r="L1352" s="1">
        <v>136017.4987</v>
      </c>
      <c r="M1352" s="1">
        <v>136035.45370000001</v>
      </c>
      <c r="N1352" s="1">
        <v>136035.45370000001</v>
      </c>
      <c r="O1352" s="2">
        <f t="shared" si="315"/>
        <v>0.58759999999892898</v>
      </c>
      <c r="P1352" s="2">
        <f t="shared" si="316"/>
        <v>105.93150000000605</v>
      </c>
      <c r="Q1352" s="2">
        <f t="shared" si="317"/>
        <v>2056.6941999999981</v>
      </c>
      <c r="R1352" s="2">
        <f t="shared" si="318"/>
        <v>10.69550000000163</v>
      </c>
      <c r="S1352" s="2">
        <f t="shared" si="319"/>
        <v>1085.5668000000005</v>
      </c>
      <c r="T1352" s="2">
        <f t="shared" si="320"/>
        <v>0</v>
      </c>
      <c r="U1352" s="2">
        <f t="shared" si="321"/>
        <v>73.637199999997392</v>
      </c>
      <c r="V1352" s="2">
        <f t="shared" si="322"/>
        <v>113.687099999981</v>
      </c>
      <c r="W1352" s="2">
        <f t="shared" si="323"/>
        <v>11.221600000018952</v>
      </c>
      <c r="X1352" s="2">
        <f t="shared" si="324"/>
        <v>121.10999999998603</v>
      </c>
      <c r="Y1352" s="2">
        <f t="shared" si="325"/>
        <v>17.955000000016298</v>
      </c>
      <c r="AC1352" s="2">
        <f t="shared" si="326"/>
        <v>3259.4756000000052</v>
      </c>
      <c r="AD1352" s="2">
        <f t="shared" si="327"/>
        <v>337.61089999999967</v>
      </c>
      <c r="AE1352" s="2">
        <f t="shared" si="328"/>
        <v>3597.0865000000049</v>
      </c>
      <c r="AF1352" s="2">
        <f t="shared" si="329"/>
        <v>0</v>
      </c>
    </row>
    <row r="1353" spans="1:32" ht="14.4" x14ac:dyDescent="0.25">
      <c r="A1353" s="1">
        <v>1352</v>
      </c>
      <c r="B1353" s="1">
        <v>132511.2806</v>
      </c>
      <c r="C1353" s="1">
        <v>132511.2806</v>
      </c>
      <c r="D1353" s="1">
        <v>132512.592</v>
      </c>
      <c r="E1353" s="1">
        <v>132580.52799999999</v>
      </c>
      <c r="F1353" s="1">
        <v>132730.80050000001</v>
      </c>
      <c r="G1353" s="1">
        <v>132820.17660000001</v>
      </c>
      <c r="H1353" s="1">
        <v>134800.12640000001</v>
      </c>
      <c r="I1353" s="1">
        <v>134810.82190000001</v>
      </c>
      <c r="J1353" s="1">
        <v>134810.82190000001</v>
      </c>
      <c r="K1353" s="1">
        <v>134931.9319</v>
      </c>
      <c r="L1353" s="1">
        <v>136034.36369999999</v>
      </c>
      <c r="M1353" s="1">
        <v>136050.6692</v>
      </c>
      <c r="N1353" s="1">
        <v>136050.6692</v>
      </c>
      <c r="O1353" s="2">
        <f t="shared" si="315"/>
        <v>1.3114000000059605</v>
      </c>
      <c r="P1353" s="2">
        <f t="shared" si="316"/>
        <v>150.27250000002095</v>
      </c>
      <c r="Q1353" s="2">
        <f t="shared" si="317"/>
        <v>1979.9498000000021</v>
      </c>
      <c r="R1353" s="2">
        <f t="shared" si="318"/>
        <v>0</v>
      </c>
      <c r="S1353" s="2">
        <f t="shared" si="319"/>
        <v>1102.4317999999912</v>
      </c>
      <c r="T1353" s="2">
        <f t="shared" si="320"/>
        <v>0</v>
      </c>
      <c r="U1353" s="2">
        <f t="shared" si="321"/>
        <v>67.935999999986961</v>
      </c>
      <c r="V1353" s="2">
        <f t="shared" si="322"/>
        <v>89.37609999999404</v>
      </c>
      <c r="W1353" s="2">
        <f t="shared" si="323"/>
        <v>10.69550000000163</v>
      </c>
      <c r="X1353" s="2">
        <f t="shared" si="324"/>
        <v>121.10999999998603</v>
      </c>
      <c r="Y1353" s="2">
        <f t="shared" si="325"/>
        <v>16.305500000016764</v>
      </c>
      <c r="AC1353" s="2">
        <f t="shared" si="326"/>
        <v>3233.9655000000203</v>
      </c>
      <c r="AD1353" s="2">
        <f t="shared" si="327"/>
        <v>305.42309999998542</v>
      </c>
      <c r="AE1353" s="2">
        <f t="shared" si="328"/>
        <v>3539.3886000000057</v>
      </c>
      <c r="AF1353" s="2">
        <f t="shared" si="329"/>
        <v>0</v>
      </c>
    </row>
    <row r="1354" spans="1:32" ht="14.4" x14ac:dyDescent="0.25">
      <c r="A1354" s="1">
        <v>1353</v>
      </c>
      <c r="B1354" s="1">
        <v>132539.68830000001</v>
      </c>
      <c r="C1354" s="1">
        <v>132539.68830000001</v>
      </c>
      <c r="D1354" s="1">
        <v>132580.52799999999</v>
      </c>
      <c r="E1354" s="1">
        <v>132654.1428</v>
      </c>
      <c r="F1354" s="1">
        <v>132818.76639999999</v>
      </c>
      <c r="G1354" s="1">
        <v>132881.44409999999</v>
      </c>
      <c r="H1354" s="1">
        <v>134810.82190000001</v>
      </c>
      <c r="I1354" s="1">
        <v>135843.34710000001</v>
      </c>
      <c r="J1354" s="1">
        <v>135980.89660000001</v>
      </c>
      <c r="K1354" s="1">
        <v>136102.0067</v>
      </c>
      <c r="L1354" s="1">
        <v>136102.0067</v>
      </c>
      <c r="M1354" s="1">
        <v>136119.95199999999</v>
      </c>
      <c r="N1354" s="1">
        <v>136119.95199999999</v>
      </c>
      <c r="O1354" s="2">
        <f t="shared" si="315"/>
        <v>40.839699999982258</v>
      </c>
      <c r="P1354" s="2">
        <f t="shared" si="316"/>
        <v>164.62359999999171</v>
      </c>
      <c r="Q1354" s="2">
        <f t="shared" si="317"/>
        <v>1929.3778000000166</v>
      </c>
      <c r="R1354" s="2">
        <f t="shared" si="318"/>
        <v>137.54949999999371</v>
      </c>
      <c r="S1354" s="2">
        <f t="shared" si="319"/>
        <v>0</v>
      </c>
      <c r="T1354" s="2">
        <f t="shared" si="320"/>
        <v>0</v>
      </c>
      <c r="U1354" s="2">
        <f t="shared" si="321"/>
        <v>73.614800000010291</v>
      </c>
      <c r="V1354" s="2">
        <f t="shared" si="322"/>
        <v>62.677700000000186</v>
      </c>
      <c r="W1354" s="2">
        <f t="shared" si="323"/>
        <v>1032.5252000000037</v>
      </c>
      <c r="X1354" s="2">
        <f t="shared" si="324"/>
        <v>121.11009999999078</v>
      </c>
      <c r="Y1354" s="2">
        <f t="shared" si="325"/>
        <v>17.94529999999213</v>
      </c>
      <c r="AC1354" s="2">
        <f t="shared" si="326"/>
        <v>2272.3905999999843</v>
      </c>
      <c r="AD1354" s="2">
        <f t="shared" si="327"/>
        <v>1307.8730999999971</v>
      </c>
      <c r="AE1354" s="2">
        <f t="shared" si="328"/>
        <v>3580.2636999999813</v>
      </c>
      <c r="AF1354" s="2">
        <f t="shared" si="329"/>
        <v>0</v>
      </c>
    </row>
    <row r="1355" spans="1:32" ht="14.4" x14ac:dyDescent="0.25">
      <c r="A1355" s="1">
        <v>1354</v>
      </c>
      <c r="B1355" s="1">
        <v>132807.88769999999</v>
      </c>
      <c r="C1355" s="1">
        <v>132807.88769999999</v>
      </c>
      <c r="D1355" s="1">
        <v>132807.88769999999</v>
      </c>
      <c r="E1355" s="1">
        <v>132883.92800000001</v>
      </c>
      <c r="F1355" s="1">
        <v>132883.92800000001</v>
      </c>
      <c r="G1355" s="1">
        <v>132954.95079999999</v>
      </c>
      <c r="H1355" s="1">
        <v>135843.34710000001</v>
      </c>
      <c r="I1355" s="1">
        <v>135854.57579999999</v>
      </c>
      <c r="J1355" s="1">
        <v>135980.89660000001</v>
      </c>
      <c r="K1355" s="1">
        <v>136102.0067</v>
      </c>
      <c r="L1355" s="1">
        <v>136118.86199999999</v>
      </c>
      <c r="M1355" s="1">
        <v>136137.94510000001</v>
      </c>
      <c r="N1355" s="1">
        <v>136137.94510000001</v>
      </c>
      <c r="O1355" s="2">
        <f t="shared" si="315"/>
        <v>0</v>
      </c>
      <c r="P1355" s="2">
        <f t="shared" si="316"/>
        <v>0</v>
      </c>
      <c r="Q1355" s="2">
        <f t="shared" si="317"/>
        <v>2888.3963000000222</v>
      </c>
      <c r="R1355" s="2">
        <f t="shared" si="318"/>
        <v>126.32080000001588</v>
      </c>
      <c r="S1355" s="2">
        <f t="shared" si="319"/>
        <v>16.855299999995623</v>
      </c>
      <c r="T1355" s="2">
        <f t="shared" si="320"/>
        <v>0</v>
      </c>
      <c r="U1355" s="2">
        <f t="shared" si="321"/>
        <v>76.040300000022398</v>
      </c>
      <c r="V1355" s="2">
        <f t="shared" si="322"/>
        <v>71.022799999976996</v>
      </c>
      <c r="W1355" s="2">
        <f t="shared" si="323"/>
        <v>11.228699999977835</v>
      </c>
      <c r="X1355" s="2">
        <f t="shared" si="324"/>
        <v>121.11009999999078</v>
      </c>
      <c r="Y1355" s="2">
        <f t="shared" si="325"/>
        <v>19.083100000018021</v>
      </c>
      <c r="AC1355" s="2">
        <f t="shared" si="326"/>
        <v>3031.5724000000337</v>
      </c>
      <c r="AD1355" s="2">
        <f t="shared" si="327"/>
        <v>298.48499999998603</v>
      </c>
      <c r="AE1355" s="2">
        <f t="shared" si="328"/>
        <v>3330.0574000000197</v>
      </c>
      <c r="AF1355" s="2">
        <f t="shared" si="329"/>
        <v>0</v>
      </c>
    </row>
    <row r="1356" spans="1:32" ht="14.4" x14ac:dyDescent="0.25">
      <c r="A1356" s="1">
        <v>1355</v>
      </c>
      <c r="B1356" s="1">
        <v>133351.11439999999</v>
      </c>
      <c r="C1356" s="1">
        <v>133351.11439999999</v>
      </c>
      <c r="D1356" s="1">
        <v>133351.11439999999</v>
      </c>
      <c r="E1356" s="1">
        <v>133425.35649999999</v>
      </c>
      <c r="F1356" s="1">
        <v>133425.35649999999</v>
      </c>
      <c r="G1356" s="1">
        <v>133500.0613</v>
      </c>
      <c r="H1356" s="1">
        <v>135854.57579999999</v>
      </c>
      <c r="I1356" s="1">
        <v>135868.348</v>
      </c>
      <c r="J1356" s="1">
        <v>135980.89660000001</v>
      </c>
      <c r="K1356" s="1">
        <v>136102.0067</v>
      </c>
      <c r="L1356" s="1">
        <v>136136.85509999999</v>
      </c>
      <c r="M1356" s="1">
        <v>136155.08050000001</v>
      </c>
      <c r="N1356" s="1">
        <v>136155.08050000001</v>
      </c>
      <c r="O1356" s="2">
        <f t="shared" si="315"/>
        <v>0</v>
      </c>
      <c r="P1356" s="2">
        <f t="shared" si="316"/>
        <v>0</v>
      </c>
      <c r="Q1356" s="2">
        <f t="shared" si="317"/>
        <v>2354.5144999999902</v>
      </c>
      <c r="R1356" s="2">
        <f t="shared" si="318"/>
        <v>112.54860000000917</v>
      </c>
      <c r="S1356" s="2">
        <f t="shared" si="319"/>
        <v>34.848399999988033</v>
      </c>
      <c r="T1356" s="2">
        <f t="shared" si="320"/>
        <v>0</v>
      </c>
      <c r="U1356" s="2">
        <f t="shared" si="321"/>
        <v>74.24210000000312</v>
      </c>
      <c r="V1356" s="2">
        <f t="shared" si="322"/>
        <v>74.704800000006799</v>
      </c>
      <c r="W1356" s="2">
        <f t="shared" si="323"/>
        <v>13.772200000006706</v>
      </c>
      <c r="X1356" s="2">
        <f t="shared" si="324"/>
        <v>121.11009999999078</v>
      </c>
      <c r="Y1356" s="2">
        <f t="shared" si="325"/>
        <v>18.22540000002482</v>
      </c>
      <c r="AC1356" s="2">
        <f t="shared" si="326"/>
        <v>2501.9114999999874</v>
      </c>
      <c r="AD1356" s="2">
        <f t="shared" si="327"/>
        <v>302.05460000003222</v>
      </c>
      <c r="AE1356" s="2">
        <f t="shared" si="328"/>
        <v>2803.9661000000197</v>
      </c>
      <c r="AF1356" s="2">
        <f t="shared" si="329"/>
        <v>1</v>
      </c>
    </row>
    <row r="1357" spans="1:32" ht="14.4" x14ac:dyDescent="0.25">
      <c r="A1357" s="1">
        <v>1356</v>
      </c>
      <c r="B1357" s="1">
        <v>133439.65599999999</v>
      </c>
      <c r="C1357" s="1">
        <v>133439.65599999999</v>
      </c>
      <c r="D1357" s="1">
        <v>133439.65599999999</v>
      </c>
      <c r="E1357" s="1">
        <v>133507.2598</v>
      </c>
      <c r="F1357" s="1">
        <v>133507.2598</v>
      </c>
      <c r="G1357" s="1">
        <v>133588.99979999999</v>
      </c>
      <c r="H1357" s="1">
        <v>135868.348</v>
      </c>
      <c r="I1357" s="1">
        <v>135891.24369999999</v>
      </c>
      <c r="J1357" s="1">
        <v>135980.89660000001</v>
      </c>
      <c r="K1357" s="1">
        <v>136102.0067</v>
      </c>
      <c r="L1357" s="1">
        <v>136153.99050000001</v>
      </c>
      <c r="M1357" s="1">
        <v>136170.25</v>
      </c>
      <c r="N1357" s="1">
        <v>136170.25</v>
      </c>
      <c r="O1357" s="2">
        <f t="shared" si="315"/>
        <v>0</v>
      </c>
      <c r="P1357" s="2">
        <f t="shared" si="316"/>
        <v>0</v>
      </c>
      <c r="Q1357" s="2">
        <f t="shared" si="317"/>
        <v>2279.3482000000076</v>
      </c>
      <c r="R1357" s="2">
        <f t="shared" si="318"/>
        <v>89.652900000015507</v>
      </c>
      <c r="S1357" s="2">
        <f t="shared" si="319"/>
        <v>51.983800000016345</v>
      </c>
      <c r="T1357" s="2">
        <f t="shared" si="320"/>
        <v>0</v>
      </c>
      <c r="U1357" s="2">
        <f t="shared" si="321"/>
        <v>67.603800000011688</v>
      </c>
      <c r="V1357" s="2">
        <f t="shared" si="322"/>
        <v>81.739999999990687</v>
      </c>
      <c r="W1357" s="2">
        <f t="shared" si="323"/>
        <v>22.895699999993667</v>
      </c>
      <c r="X1357" s="2">
        <f t="shared" si="324"/>
        <v>121.11009999999078</v>
      </c>
      <c r="Y1357" s="2">
        <f t="shared" si="325"/>
        <v>16.259499999985565</v>
      </c>
      <c r="AC1357" s="2">
        <f t="shared" si="326"/>
        <v>2420.9849000000395</v>
      </c>
      <c r="AD1357" s="2">
        <f t="shared" si="327"/>
        <v>309.60909999997239</v>
      </c>
      <c r="AE1357" s="2">
        <f t="shared" si="328"/>
        <v>2730.5940000000119</v>
      </c>
      <c r="AF1357" s="2">
        <f t="shared" si="329"/>
        <v>1</v>
      </c>
    </row>
    <row r="1358" spans="1:32" ht="14.4" x14ac:dyDescent="0.25">
      <c r="A1358" s="1">
        <v>1357</v>
      </c>
      <c r="B1358" s="1">
        <v>133731.8548</v>
      </c>
      <c r="C1358" s="1">
        <v>133731.8548</v>
      </c>
      <c r="D1358" s="1">
        <v>133731.8548</v>
      </c>
      <c r="E1358" s="1">
        <v>133809.0515</v>
      </c>
      <c r="F1358" s="1">
        <v>133809.0515</v>
      </c>
      <c r="G1358" s="1">
        <v>133878.3058</v>
      </c>
      <c r="H1358" s="1">
        <v>135891.24369999999</v>
      </c>
      <c r="I1358" s="1">
        <v>135903.1605</v>
      </c>
      <c r="J1358" s="1">
        <v>135980.89660000001</v>
      </c>
      <c r="K1358" s="1">
        <v>136102.0067</v>
      </c>
      <c r="L1358" s="1">
        <v>136169.16</v>
      </c>
      <c r="M1358" s="1">
        <v>136188.72779999999</v>
      </c>
      <c r="N1358" s="1">
        <v>136188.72779999999</v>
      </c>
      <c r="O1358" s="2">
        <f t="shared" si="315"/>
        <v>0</v>
      </c>
      <c r="P1358" s="2">
        <f t="shared" si="316"/>
        <v>0</v>
      </c>
      <c r="Q1358" s="2">
        <f t="shared" si="317"/>
        <v>2012.9378999999899</v>
      </c>
      <c r="R1358" s="2">
        <f t="shared" si="318"/>
        <v>77.736100000009174</v>
      </c>
      <c r="S1358" s="2">
        <f t="shared" si="319"/>
        <v>67.153300000005402</v>
      </c>
      <c r="T1358" s="2">
        <f t="shared" si="320"/>
        <v>0</v>
      </c>
      <c r="U1358" s="2">
        <f t="shared" si="321"/>
        <v>77.196700000000419</v>
      </c>
      <c r="V1358" s="2">
        <f t="shared" si="322"/>
        <v>69.254300000000512</v>
      </c>
      <c r="W1358" s="2">
        <f t="shared" si="323"/>
        <v>11.916800000006333</v>
      </c>
      <c r="X1358" s="2">
        <f t="shared" si="324"/>
        <v>121.11009999999078</v>
      </c>
      <c r="Y1358" s="2">
        <f t="shared" si="325"/>
        <v>19.567799999989802</v>
      </c>
      <c r="AC1358" s="2">
        <f t="shared" si="326"/>
        <v>2157.8273000000045</v>
      </c>
      <c r="AD1358" s="2">
        <f t="shared" si="327"/>
        <v>299.04569999998785</v>
      </c>
      <c r="AE1358" s="2">
        <f t="shared" si="328"/>
        <v>2456.8729999999923</v>
      </c>
      <c r="AF1358" s="2">
        <f t="shared" si="329"/>
        <v>1</v>
      </c>
    </row>
    <row r="1359" spans="1:32" ht="14.4" x14ac:dyDescent="0.25">
      <c r="A1359" s="1">
        <v>1358</v>
      </c>
      <c r="B1359" s="1">
        <v>133851.03200000001</v>
      </c>
      <c r="C1359" s="1">
        <v>133851.03200000001</v>
      </c>
      <c r="D1359" s="1">
        <v>133851.03200000001</v>
      </c>
      <c r="E1359" s="1">
        <v>133931.93729999999</v>
      </c>
      <c r="F1359" s="1">
        <v>133931.93729999999</v>
      </c>
      <c r="G1359" s="1">
        <v>134001.5238</v>
      </c>
      <c r="H1359" s="1">
        <v>135903.1605</v>
      </c>
      <c r="I1359" s="1">
        <v>135929.05850000001</v>
      </c>
      <c r="J1359" s="1">
        <v>135980.89660000001</v>
      </c>
      <c r="K1359" s="1">
        <v>136102.0067</v>
      </c>
      <c r="L1359" s="1">
        <v>136187.6378</v>
      </c>
      <c r="M1359" s="1">
        <v>136208.30859999999</v>
      </c>
      <c r="N1359" s="1">
        <v>136208.30859999999</v>
      </c>
      <c r="O1359" s="2">
        <f t="shared" si="315"/>
        <v>0</v>
      </c>
      <c r="P1359" s="2">
        <f t="shared" si="316"/>
        <v>0</v>
      </c>
      <c r="Q1359" s="2">
        <f t="shared" si="317"/>
        <v>1901.6367000000027</v>
      </c>
      <c r="R1359" s="2">
        <f t="shared" si="318"/>
        <v>51.838099999993574</v>
      </c>
      <c r="S1359" s="2">
        <f t="shared" si="319"/>
        <v>85.631099999998696</v>
      </c>
      <c r="T1359" s="2">
        <f t="shared" si="320"/>
        <v>0</v>
      </c>
      <c r="U1359" s="2">
        <f t="shared" si="321"/>
        <v>80.905299999983981</v>
      </c>
      <c r="V1359" s="2">
        <f t="shared" si="322"/>
        <v>69.586500000004889</v>
      </c>
      <c r="W1359" s="2">
        <f t="shared" si="323"/>
        <v>25.8980000000156</v>
      </c>
      <c r="X1359" s="2">
        <f t="shared" si="324"/>
        <v>121.11009999999078</v>
      </c>
      <c r="Y1359" s="2">
        <f t="shared" si="325"/>
        <v>20.670799999992596</v>
      </c>
      <c r="AC1359" s="2">
        <f t="shared" si="326"/>
        <v>2039.105899999995</v>
      </c>
      <c r="AD1359" s="2">
        <f t="shared" si="327"/>
        <v>318.17069999998785</v>
      </c>
      <c r="AE1359" s="2">
        <f t="shared" si="328"/>
        <v>2357.2765999999829</v>
      </c>
      <c r="AF1359" s="2">
        <f t="shared" si="329"/>
        <v>1</v>
      </c>
    </row>
    <row r="1360" spans="1:32" ht="14.4" x14ac:dyDescent="0.25">
      <c r="A1360" s="1">
        <v>1359</v>
      </c>
      <c r="B1360" s="1">
        <v>133999.55609999999</v>
      </c>
      <c r="C1360" s="1">
        <v>133999.55609999999</v>
      </c>
      <c r="D1360" s="1">
        <v>133999.55609999999</v>
      </c>
      <c r="E1360" s="1">
        <v>134076.86979999999</v>
      </c>
      <c r="F1360" s="1">
        <v>134076.86979999999</v>
      </c>
      <c r="G1360" s="1">
        <v>134182.26629999999</v>
      </c>
      <c r="H1360" s="1">
        <v>135929.05850000001</v>
      </c>
      <c r="I1360" s="1">
        <v>135953.5454</v>
      </c>
      <c r="J1360" s="1">
        <v>135980.89660000001</v>
      </c>
      <c r="K1360" s="1">
        <v>136102.0067</v>
      </c>
      <c r="L1360" s="1">
        <v>136207.21859999999</v>
      </c>
      <c r="M1360" s="1">
        <v>136226.8316</v>
      </c>
      <c r="N1360" s="1">
        <v>136226.8316</v>
      </c>
      <c r="O1360" s="2">
        <f t="shared" si="315"/>
        <v>0</v>
      </c>
      <c r="P1360" s="2">
        <f t="shared" si="316"/>
        <v>0</v>
      </c>
      <c r="Q1360" s="2">
        <f t="shared" si="317"/>
        <v>1746.7922000000253</v>
      </c>
      <c r="R1360" s="2">
        <f t="shared" si="318"/>
        <v>27.35120000000461</v>
      </c>
      <c r="S1360" s="2">
        <f t="shared" si="319"/>
        <v>105.21189999999478</v>
      </c>
      <c r="T1360" s="2">
        <f t="shared" si="320"/>
        <v>0</v>
      </c>
      <c r="U1360" s="2">
        <f t="shared" si="321"/>
        <v>77.313699999998789</v>
      </c>
      <c r="V1360" s="2">
        <f t="shared" si="322"/>
        <v>105.39650000000256</v>
      </c>
      <c r="W1360" s="2">
        <f t="shared" si="323"/>
        <v>24.486899999988964</v>
      </c>
      <c r="X1360" s="2">
        <f t="shared" si="324"/>
        <v>121.11009999999078</v>
      </c>
      <c r="Y1360" s="2">
        <f t="shared" si="325"/>
        <v>19.613000000012107</v>
      </c>
      <c r="AC1360" s="2">
        <f t="shared" si="326"/>
        <v>1879.3553000000247</v>
      </c>
      <c r="AD1360" s="2">
        <f t="shared" si="327"/>
        <v>347.9201999999932</v>
      </c>
      <c r="AE1360" s="2">
        <f t="shared" si="328"/>
        <v>2227.2755000000179</v>
      </c>
      <c r="AF1360" s="2">
        <f t="shared" si="329"/>
        <v>1</v>
      </c>
    </row>
    <row r="1361" spans="1:32" ht="14.4" x14ac:dyDescent="0.25">
      <c r="A1361" s="1">
        <v>1360</v>
      </c>
      <c r="B1361" s="1">
        <v>134029.7758</v>
      </c>
      <c r="C1361" s="1">
        <v>134029.7758</v>
      </c>
      <c r="D1361" s="1">
        <v>134076.86979999999</v>
      </c>
      <c r="E1361" s="1">
        <v>134158.4008</v>
      </c>
      <c r="F1361" s="1">
        <v>134180.85620000001</v>
      </c>
      <c r="G1361" s="1">
        <v>134272.78200000001</v>
      </c>
      <c r="H1361" s="1">
        <v>135953.5454</v>
      </c>
      <c r="I1361" s="1">
        <v>135980.89660000001</v>
      </c>
      <c r="J1361" s="1">
        <v>135980.89660000001</v>
      </c>
      <c r="K1361" s="1">
        <v>136102.0067</v>
      </c>
      <c r="L1361" s="1">
        <v>136225.74160000001</v>
      </c>
      <c r="M1361" s="1">
        <v>136246.53080000001</v>
      </c>
      <c r="N1361" s="1">
        <v>136246.53080000001</v>
      </c>
      <c r="O1361" s="2">
        <f t="shared" si="315"/>
        <v>47.093999999982771</v>
      </c>
      <c r="P1361" s="2">
        <f t="shared" si="316"/>
        <v>22.455400000006193</v>
      </c>
      <c r="Q1361" s="2">
        <f t="shared" si="317"/>
        <v>1680.7633999999962</v>
      </c>
      <c r="R1361" s="2">
        <f t="shared" si="318"/>
        <v>0</v>
      </c>
      <c r="S1361" s="2">
        <f t="shared" si="319"/>
        <v>123.73490000001038</v>
      </c>
      <c r="T1361" s="2">
        <f t="shared" si="320"/>
        <v>0</v>
      </c>
      <c r="U1361" s="2">
        <f t="shared" si="321"/>
        <v>81.531000000017229</v>
      </c>
      <c r="V1361" s="2">
        <f t="shared" si="322"/>
        <v>91.925799999997253</v>
      </c>
      <c r="W1361" s="2">
        <f t="shared" si="323"/>
        <v>27.35120000000461</v>
      </c>
      <c r="X1361" s="2">
        <f t="shared" si="324"/>
        <v>121.11009999999078</v>
      </c>
      <c r="Y1361" s="2">
        <f t="shared" si="325"/>
        <v>20.789199999999255</v>
      </c>
      <c r="AC1361" s="2">
        <f t="shared" si="326"/>
        <v>1874.0476999999955</v>
      </c>
      <c r="AD1361" s="2">
        <f t="shared" si="327"/>
        <v>342.70730000000913</v>
      </c>
      <c r="AE1361" s="2">
        <f t="shared" si="328"/>
        <v>2216.7550000000047</v>
      </c>
      <c r="AF1361" s="2">
        <f t="shared" si="329"/>
        <v>1</v>
      </c>
    </row>
    <row r="1362" spans="1:32" ht="14.4" x14ac:dyDescent="0.25">
      <c r="A1362" s="1">
        <v>1361</v>
      </c>
      <c r="B1362" s="1">
        <v>134064.73379999999</v>
      </c>
      <c r="C1362" s="1">
        <v>134064.73379999999</v>
      </c>
      <c r="D1362" s="1">
        <v>134158.4008</v>
      </c>
      <c r="E1362" s="1">
        <v>134229.11809999999</v>
      </c>
      <c r="F1362" s="1">
        <v>134271.37179999999</v>
      </c>
      <c r="G1362" s="1">
        <v>134352.00750000001</v>
      </c>
      <c r="H1362" s="1">
        <v>135980.89660000001</v>
      </c>
      <c r="I1362" s="1">
        <v>136009.71669999999</v>
      </c>
      <c r="J1362" s="1">
        <v>136167.73740000001</v>
      </c>
      <c r="K1362" s="1">
        <v>136288.8474</v>
      </c>
      <c r="L1362" s="1">
        <v>137280</v>
      </c>
      <c r="M1362" s="1">
        <v>137296.90719999999</v>
      </c>
      <c r="N1362" s="1">
        <v>137296.90719999999</v>
      </c>
      <c r="O1362" s="2">
        <f t="shared" si="315"/>
        <v>93.667000000015832</v>
      </c>
      <c r="P1362" s="2">
        <f t="shared" si="316"/>
        <v>42.253700000001118</v>
      </c>
      <c r="Q1362" s="2">
        <f t="shared" si="317"/>
        <v>1628.8891000000003</v>
      </c>
      <c r="R1362" s="2">
        <f t="shared" si="318"/>
        <v>158.02070000002277</v>
      </c>
      <c r="S1362" s="2">
        <f t="shared" si="319"/>
        <v>991.15260000000126</v>
      </c>
      <c r="T1362" s="2">
        <f t="shared" si="320"/>
        <v>0</v>
      </c>
      <c r="U1362" s="2">
        <f t="shared" si="321"/>
        <v>70.717299999989336</v>
      </c>
      <c r="V1362" s="2">
        <f t="shared" si="322"/>
        <v>80.635700000013458</v>
      </c>
      <c r="W1362" s="2">
        <f t="shared" si="323"/>
        <v>28.820099999982631</v>
      </c>
      <c r="X1362" s="2">
        <f t="shared" si="324"/>
        <v>121.10999999998603</v>
      </c>
      <c r="Y1362" s="2">
        <f t="shared" si="325"/>
        <v>16.907199999986915</v>
      </c>
      <c r="AC1362" s="2">
        <f t="shared" si="326"/>
        <v>2913.9831000000413</v>
      </c>
      <c r="AD1362" s="2">
        <f t="shared" si="327"/>
        <v>318.19029999995837</v>
      </c>
      <c r="AE1362" s="2">
        <f t="shared" si="328"/>
        <v>3232.1733999999997</v>
      </c>
      <c r="AF1362" s="2">
        <f t="shared" si="329"/>
        <v>0</v>
      </c>
    </row>
    <row r="1363" spans="1:32" ht="14.4" x14ac:dyDescent="0.25">
      <c r="A1363" s="1">
        <v>1362</v>
      </c>
      <c r="B1363" s="1">
        <v>134175.10680000001</v>
      </c>
      <c r="C1363" s="1">
        <v>134175.10680000001</v>
      </c>
      <c r="D1363" s="1">
        <v>134229.11809999999</v>
      </c>
      <c r="E1363" s="1">
        <v>134306.12150000001</v>
      </c>
      <c r="F1363" s="1">
        <v>134350.5974</v>
      </c>
      <c r="G1363" s="1">
        <v>134423.43539999999</v>
      </c>
      <c r="H1363" s="1">
        <v>136009.71669999999</v>
      </c>
      <c r="I1363" s="1">
        <v>136034.33379999999</v>
      </c>
      <c r="J1363" s="1">
        <v>136167.73740000001</v>
      </c>
      <c r="K1363" s="1">
        <v>136288.8474</v>
      </c>
      <c r="L1363" s="1">
        <v>137295.81719999999</v>
      </c>
      <c r="M1363" s="1">
        <v>137315.30850000001</v>
      </c>
      <c r="N1363" s="1">
        <v>137315.30850000001</v>
      </c>
      <c r="O1363" s="2">
        <f t="shared" si="315"/>
        <v>54.011299999983748</v>
      </c>
      <c r="P1363" s="2">
        <f t="shared" si="316"/>
        <v>44.475899999990361</v>
      </c>
      <c r="Q1363" s="2">
        <f t="shared" si="317"/>
        <v>1586.2813000000024</v>
      </c>
      <c r="R1363" s="2">
        <f t="shared" si="318"/>
        <v>133.40360000001965</v>
      </c>
      <c r="S1363" s="2">
        <f t="shared" si="319"/>
        <v>1006.9697999999917</v>
      </c>
      <c r="T1363" s="2">
        <f t="shared" si="320"/>
        <v>0</v>
      </c>
      <c r="U1363" s="2">
        <f t="shared" si="321"/>
        <v>77.003400000015972</v>
      </c>
      <c r="V1363" s="2">
        <f t="shared" si="322"/>
        <v>72.837999999988824</v>
      </c>
      <c r="W1363" s="2">
        <f t="shared" si="323"/>
        <v>24.61710000000312</v>
      </c>
      <c r="X1363" s="2">
        <f t="shared" si="324"/>
        <v>121.10999999998603</v>
      </c>
      <c r="Y1363" s="2">
        <f t="shared" si="325"/>
        <v>19.49130000002333</v>
      </c>
      <c r="AC1363" s="2">
        <f t="shared" si="326"/>
        <v>2825.1418999999878</v>
      </c>
      <c r="AD1363" s="2">
        <f t="shared" si="327"/>
        <v>315.05980000001728</v>
      </c>
      <c r="AE1363" s="2">
        <f t="shared" si="328"/>
        <v>3140.2017000000051</v>
      </c>
      <c r="AF1363" s="2">
        <f t="shared" si="329"/>
        <v>0</v>
      </c>
    </row>
    <row r="1364" spans="1:32" ht="14.4" x14ac:dyDescent="0.25">
      <c r="A1364" s="1">
        <v>1363</v>
      </c>
      <c r="B1364" s="1">
        <v>134219.7212</v>
      </c>
      <c r="C1364" s="1">
        <v>134219.7212</v>
      </c>
      <c r="D1364" s="1">
        <v>134306.12150000001</v>
      </c>
      <c r="E1364" s="1">
        <v>134379.06200000001</v>
      </c>
      <c r="F1364" s="1">
        <v>134422.0252</v>
      </c>
      <c r="G1364" s="1">
        <v>134515.8144</v>
      </c>
      <c r="H1364" s="1">
        <v>136034.33379999999</v>
      </c>
      <c r="I1364" s="1">
        <v>136048.8002</v>
      </c>
      <c r="J1364" s="1">
        <v>136167.73740000001</v>
      </c>
      <c r="K1364" s="1">
        <v>136288.8474</v>
      </c>
      <c r="L1364" s="1">
        <v>137314.21849999999</v>
      </c>
      <c r="M1364" s="1">
        <v>137331.8848</v>
      </c>
      <c r="N1364" s="1">
        <v>137331.8848</v>
      </c>
      <c r="O1364" s="2">
        <f t="shared" si="315"/>
        <v>86.400300000008428</v>
      </c>
      <c r="P1364" s="2">
        <f t="shared" si="316"/>
        <v>42.963199999998324</v>
      </c>
      <c r="Q1364" s="2">
        <f t="shared" si="317"/>
        <v>1518.5193999999901</v>
      </c>
      <c r="R1364" s="2">
        <f t="shared" si="318"/>
        <v>118.93720000001485</v>
      </c>
      <c r="S1364" s="2">
        <f t="shared" si="319"/>
        <v>1025.3710999999894</v>
      </c>
      <c r="T1364" s="2">
        <f t="shared" si="320"/>
        <v>0</v>
      </c>
      <c r="U1364" s="2">
        <f t="shared" si="321"/>
        <v>72.940499999996973</v>
      </c>
      <c r="V1364" s="2">
        <f t="shared" si="322"/>
        <v>93.789199999999255</v>
      </c>
      <c r="W1364" s="2">
        <f t="shared" si="323"/>
        <v>14.466400000004796</v>
      </c>
      <c r="X1364" s="2">
        <f t="shared" si="324"/>
        <v>121.10999999998603</v>
      </c>
      <c r="Y1364" s="2">
        <f t="shared" si="325"/>
        <v>17.666300000011688</v>
      </c>
      <c r="AC1364" s="2">
        <f t="shared" si="326"/>
        <v>2792.1912000000011</v>
      </c>
      <c r="AD1364" s="2">
        <f t="shared" si="327"/>
        <v>319.97239999999874</v>
      </c>
      <c r="AE1364" s="2">
        <f t="shared" si="328"/>
        <v>3112.1635999999999</v>
      </c>
      <c r="AF1364" s="2">
        <f t="shared" si="329"/>
        <v>0</v>
      </c>
    </row>
    <row r="1365" spans="1:32" ht="14.4" x14ac:dyDescent="0.25">
      <c r="A1365" s="1">
        <v>1364</v>
      </c>
      <c r="B1365" s="1">
        <v>134361.4651</v>
      </c>
      <c r="C1365" s="1">
        <v>134361.4651</v>
      </c>
      <c r="D1365" s="1">
        <v>134379.06200000001</v>
      </c>
      <c r="E1365" s="1">
        <v>134451.5294</v>
      </c>
      <c r="F1365" s="1">
        <v>134514.40419999999</v>
      </c>
      <c r="G1365" s="1">
        <v>134591.0197</v>
      </c>
      <c r="H1365" s="1">
        <v>136048.8002</v>
      </c>
      <c r="I1365" s="1">
        <v>136074.82629999999</v>
      </c>
      <c r="J1365" s="1">
        <v>136167.73740000001</v>
      </c>
      <c r="K1365" s="1">
        <v>136288.8474</v>
      </c>
      <c r="L1365" s="1">
        <v>137330.7948</v>
      </c>
      <c r="M1365" s="1">
        <v>137348.2789</v>
      </c>
      <c r="N1365" s="1">
        <v>137348.2789</v>
      </c>
      <c r="O1365" s="2">
        <f t="shared" si="315"/>
        <v>17.596900000004098</v>
      </c>
      <c r="P1365" s="2">
        <f t="shared" si="316"/>
        <v>62.874799999990501</v>
      </c>
      <c r="Q1365" s="2">
        <f t="shared" si="317"/>
        <v>1457.7804999999935</v>
      </c>
      <c r="R1365" s="2">
        <f t="shared" si="318"/>
        <v>92.911100000026636</v>
      </c>
      <c r="S1365" s="2">
        <f t="shared" si="319"/>
        <v>1041.9474000000046</v>
      </c>
      <c r="T1365" s="2">
        <f t="shared" si="320"/>
        <v>0</v>
      </c>
      <c r="U1365" s="2">
        <f t="shared" si="321"/>
        <v>72.467399999994086</v>
      </c>
      <c r="V1365" s="2">
        <f t="shared" si="322"/>
        <v>76.615500000014435</v>
      </c>
      <c r="W1365" s="2">
        <f t="shared" si="323"/>
        <v>26.026099999988219</v>
      </c>
      <c r="X1365" s="2">
        <f t="shared" si="324"/>
        <v>121.10999999998603</v>
      </c>
      <c r="Y1365" s="2">
        <f t="shared" si="325"/>
        <v>17.48410000000149</v>
      </c>
      <c r="AC1365" s="2">
        <f t="shared" si="326"/>
        <v>2673.1107000000193</v>
      </c>
      <c r="AD1365" s="2">
        <f t="shared" si="327"/>
        <v>313.70309999998426</v>
      </c>
      <c r="AE1365" s="2">
        <f t="shared" si="328"/>
        <v>2986.8138000000035</v>
      </c>
      <c r="AF1365" s="2">
        <f t="shared" si="329"/>
        <v>0</v>
      </c>
    </row>
    <row r="1366" spans="1:32" ht="14.4" x14ac:dyDescent="0.25">
      <c r="A1366" s="1">
        <v>1365</v>
      </c>
      <c r="B1366" s="1">
        <v>134393.97709999999</v>
      </c>
      <c r="C1366" s="1">
        <v>134393.97709999999</v>
      </c>
      <c r="D1366" s="1">
        <v>134451.5294</v>
      </c>
      <c r="E1366" s="1">
        <v>134533.76500000001</v>
      </c>
      <c r="F1366" s="1">
        <v>134589.6096</v>
      </c>
      <c r="G1366" s="1">
        <v>134697.5814</v>
      </c>
      <c r="H1366" s="1">
        <v>136074.82629999999</v>
      </c>
      <c r="I1366" s="1">
        <v>136095.18160000001</v>
      </c>
      <c r="J1366" s="1">
        <v>136167.73740000001</v>
      </c>
      <c r="K1366" s="1">
        <v>136288.8474</v>
      </c>
      <c r="L1366" s="1">
        <v>137347.18890000001</v>
      </c>
      <c r="M1366" s="1">
        <v>137368.08790000001</v>
      </c>
      <c r="N1366" s="1">
        <v>137368.08790000001</v>
      </c>
      <c r="O1366" s="2">
        <f t="shared" si="315"/>
        <v>57.552300000010291</v>
      </c>
      <c r="P1366" s="2">
        <f t="shared" si="316"/>
        <v>55.844599999982165</v>
      </c>
      <c r="Q1366" s="2">
        <f t="shared" si="317"/>
        <v>1377.2448999999906</v>
      </c>
      <c r="R1366" s="2">
        <f t="shared" si="318"/>
        <v>72.555800000001909</v>
      </c>
      <c r="S1366" s="2">
        <f t="shared" si="319"/>
        <v>1058.3415000000095</v>
      </c>
      <c r="T1366" s="2">
        <f t="shared" si="320"/>
        <v>0</v>
      </c>
      <c r="U1366" s="2">
        <f t="shared" si="321"/>
        <v>82.235600000014529</v>
      </c>
      <c r="V1366" s="2">
        <f t="shared" si="322"/>
        <v>107.97179999999935</v>
      </c>
      <c r="W1366" s="2">
        <f t="shared" si="323"/>
        <v>20.355300000024727</v>
      </c>
      <c r="X1366" s="2">
        <f t="shared" si="324"/>
        <v>121.10999999998603</v>
      </c>
      <c r="Y1366" s="2">
        <f t="shared" si="325"/>
        <v>20.899000000004889</v>
      </c>
      <c r="AC1366" s="2">
        <f t="shared" si="326"/>
        <v>2621.5390999999945</v>
      </c>
      <c r="AD1366" s="2">
        <f t="shared" si="327"/>
        <v>352.57170000002952</v>
      </c>
      <c r="AE1366" s="2">
        <f t="shared" si="328"/>
        <v>2974.110800000024</v>
      </c>
      <c r="AF1366" s="2">
        <f t="shared" si="329"/>
        <v>0</v>
      </c>
    </row>
    <row r="1367" spans="1:32" ht="14.4" x14ac:dyDescent="0.25">
      <c r="A1367" s="1">
        <v>1366</v>
      </c>
      <c r="B1367" s="1">
        <v>134451.3523</v>
      </c>
      <c r="C1367" s="1">
        <v>134451.3523</v>
      </c>
      <c r="D1367" s="1">
        <v>134533.76500000001</v>
      </c>
      <c r="E1367" s="1">
        <v>134609.41800000001</v>
      </c>
      <c r="F1367" s="1">
        <v>134696.17129999999</v>
      </c>
      <c r="G1367" s="1">
        <v>134816.39629999999</v>
      </c>
      <c r="H1367" s="1">
        <v>136095.18160000001</v>
      </c>
      <c r="I1367" s="1">
        <v>136119.6672</v>
      </c>
      <c r="J1367" s="1">
        <v>136167.73740000001</v>
      </c>
      <c r="K1367" s="1">
        <v>136288.8474</v>
      </c>
      <c r="L1367" s="1">
        <v>137366.99789999999</v>
      </c>
      <c r="M1367" s="1">
        <v>137385.9037</v>
      </c>
      <c r="N1367" s="1">
        <v>137385.9037</v>
      </c>
      <c r="O1367" s="2">
        <f t="shared" si="315"/>
        <v>82.41270000001532</v>
      </c>
      <c r="P1367" s="2">
        <f t="shared" si="316"/>
        <v>86.753299999982119</v>
      </c>
      <c r="Q1367" s="2">
        <f t="shared" si="317"/>
        <v>1278.7853000000177</v>
      </c>
      <c r="R1367" s="2">
        <f t="shared" si="318"/>
        <v>48.070200000016484</v>
      </c>
      <c r="S1367" s="2">
        <f t="shared" si="319"/>
        <v>1078.1504999999888</v>
      </c>
      <c r="T1367" s="2">
        <f t="shared" si="320"/>
        <v>0</v>
      </c>
      <c r="U1367" s="2">
        <f t="shared" si="321"/>
        <v>75.652999999991152</v>
      </c>
      <c r="V1367" s="2">
        <f t="shared" si="322"/>
        <v>120.22500000000582</v>
      </c>
      <c r="W1367" s="2">
        <f t="shared" si="323"/>
        <v>24.485599999985425</v>
      </c>
      <c r="X1367" s="2">
        <f t="shared" si="324"/>
        <v>121.10999999998603</v>
      </c>
      <c r="Y1367" s="2">
        <f t="shared" si="325"/>
        <v>18.90580000000773</v>
      </c>
      <c r="AC1367" s="2">
        <f t="shared" si="326"/>
        <v>2574.1720000000205</v>
      </c>
      <c r="AD1367" s="2">
        <f t="shared" si="327"/>
        <v>360.37939999997616</v>
      </c>
      <c r="AE1367" s="2">
        <f t="shared" si="328"/>
        <v>2934.5513999999966</v>
      </c>
      <c r="AF1367" s="2">
        <f t="shared" si="329"/>
        <v>0</v>
      </c>
    </row>
    <row r="1368" spans="1:32" ht="14.4" x14ac:dyDescent="0.25">
      <c r="A1368" s="1">
        <v>1367</v>
      </c>
      <c r="B1368" s="1">
        <v>134486.9993</v>
      </c>
      <c r="C1368" s="1">
        <v>134486.9993</v>
      </c>
      <c r="D1368" s="1">
        <v>134609.41800000001</v>
      </c>
      <c r="E1368" s="1">
        <v>134677.7519</v>
      </c>
      <c r="F1368" s="1">
        <v>134814.98620000001</v>
      </c>
      <c r="G1368" s="1">
        <v>134895.5894</v>
      </c>
      <c r="H1368" s="1">
        <v>136119.6672</v>
      </c>
      <c r="I1368" s="1">
        <v>136141.37210000001</v>
      </c>
      <c r="J1368" s="1">
        <v>136167.73740000001</v>
      </c>
      <c r="K1368" s="1">
        <v>136288.8474</v>
      </c>
      <c r="L1368" s="1">
        <v>137384.8137</v>
      </c>
      <c r="M1368" s="1">
        <v>137401.18160000001</v>
      </c>
      <c r="N1368" s="1">
        <v>137401.18160000001</v>
      </c>
      <c r="O1368" s="2">
        <f t="shared" si="315"/>
        <v>122.41870000000927</v>
      </c>
      <c r="P1368" s="2">
        <f t="shared" si="316"/>
        <v>137.23430000001099</v>
      </c>
      <c r="Q1368" s="2">
        <f t="shared" si="317"/>
        <v>1224.0777999999991</v>
      </c>
      <c r="R1368" s="2">
        <f t="shared" si="318"/>
        <v>26.365300000004936</v>
      </c>
      <c r="S1368" s="2">
        <f t="shared" si="319"/>
        <v>1095.9663</v>
      </c>
      <c r="T1368" s="2">
        <f t="shared" si="320"/>
        <v>0</v>
      </c>
      <c r="U1368" s="2">
        <f t="shared" si="321"/>
        <v>68.333899999997811</v>
      </c>
      <c r="V1368" s="2">
        <f t="shared" si="322"/>
        <v>80.60319999998319</v>
      </c>
      <c r="W1368" s="2">
        <f t="shared" si="323"/>
        <v>21.704900000011548</v>
      </c>
      <c r="X1368" s="2">
        <f t="shared" si="324"/>
        <v>121.10999999998603</v>
      </c>
      <c r="Y1368" s="2">
        <f t="shared" si="325"/>
        <v>16.367900000012014</v>
      </c>
      <c r="AC1368" s="2">
        <f t="shared" si="326"/>
        <v>2606.0624000000244</v>
      </c>
      <c r="AD1368" s="2">
        <f t="shared" si="327"/>
        <v>308.11989999999059</v>
      </c>
      <c r="AE1368" s="2">
        <f t="shared" si="328"/>
        <v>2914.1823000000149</v>
      </c>
      <c r="AF1368" s="2">
        <f t="shared" si="329"/>
        <v>0</v>
      </c>
    </row>
    <row r="1369" spans="1:32" ht="14.4" x14ac:dyDescent="0.25">
      <c r="A1369" s="1">
        <v>1368</v>
      </c>
      <c r="B1369" s="1">
        <v>134492.97380000001</v>
      </c>
      <c r="C1369" s="1">
        <v>134492.97380000001</v>
      </c>
      <c r="D1369" s="1">
        <v>134677.7519</v>
      </c>
      <c r="E1369" s="1">
        <v>134759.92540000001</v>
      </c>
      <c r="F1369" s="1">
        <v>134894.17929999999</v>
      </c>
      <c r="G1369" s="1">
        <v>134995.9987</v>
      </c>
      <c r="H1369" s="1">
        <v>136141.37210000001</v>
      </c>
      <c r="I1369" s="1">
        <v>136167.73740000001</v>
      </c>
      <c r="J1369" s="1">
        <v>136167.73740000001</v>
      </c>
      <c r="K1369" s="1">
        <v>136288.8474</v>
      </c>
      <c r="L1369" s="1">
        <v>137400.09160000001</v>
      </c>
      <c r="M1369" s="1">
        <v>137420.98180000001</v>
      </c>
      <c r="N1369" s="1">
        <v>137420.98180000001</v>
      </c>
      <c r="O1369" s="2">
        <f t="shared" si="315"/>
        <v>184.7780999999959</v>
      </c>
      <c r="P1369" s="2">
        <f t="shared" si="316"/>
        <v>134.25389999998151</v>
      </c>
      <c r="Q1369" s="2">
        <f t="shared" si="317"/>
        <v>1145.3734000000113</v>
      </c>
      <c r="R1369" s="2">
        <f t="shared" si="318"/>
        <v>0</v>
      </c>
      <c r="S1369" s="2">
        <f t="shared" si="319"/>
        <v>1111.2442000000156</v>
      </c>
      <c r="T1369" s="2">
        <f t="shared" si="320"/>
        <v>0</v>
      </c>
      <c r="U1369" s="2">
        <f t="shared" si="321"/>
        <v>82.173500000004424</v>
      </c>
      <c r="V1369" s="2">
        <f t="shared" si="322"/>
        <v>101.81940000000759</v>
      </c>
      <c r="W1369" s="2">
        <f t="shared" si="323"/>
        <v>26.365300000004936</v>
      </c>
      <c r="X1369" s="2">
        <f t="shared" si="324"/>
        <v>121.10999999998603</v>
      </c>
      <c r="Y1369" s="2">
        <f t="shared" si="325"/>
        <v>20.890199999994365</v>
      </c>
      <c r="AC1369" s="2">
        <f t="shared" si="326"/>
        <v>2575.6496000000043</v>
      </c>
      <c r="AD1369" s="2">
        <f t="shared" si="327"/>
        <v>352.35839999999735</v>
      </c>
      <c r="AE1369" s="2">
        <f t="shared" si="328"/>
        <v>2928.0080000000016</v>
      </c>
      <c r="AF1369" s="2">
        <f t="shared" si="329"/>
        <v>0</v>
      </c>
    </row>
    <row r="1370" spans="1:32" ht="14.4" x14ac:dyDescent="0.25">
      <c r="A1370" s="1">
        <v>1369</v>
      </c>
      <c r="B1370" s="1">
        <v>134530.71520000001</v>
      </c>
      <c r="C1370" s="1">
        <v>134530.71520000001</v>
      </c>
      <c r="D1370" s="1">
        <v>134759.92540000001</v>
      </c>
      <c r="E1370" s="1">
        <v>134826.88209999999</v>
      </c>
      <c r="F1370" s="1">
        <v>134994.58859999999</v>
      </c>
      <c r="G1370" s="1">
        <v>135072.9382</v>
      </c>
      <c r="H1370" s="1">
        <v>136167.73740000001</v>
      </c>
      <c r="I1370" s="1">
        <v>136193.86319999999</v>
      </c>
      <c r="J1370" s="1">
        <v>137340</v>
      </c>
      <c r="K1370" s="1">
        <v>137461.10999999999</v>
      </c>
      <c r="L1370" s="1">
        <v>137461.10999999999</v>
      </c>
      <c r="M1370" s="1">
        <v>137477.29579999999</v>
      </c>
      <c r="N1370" s="1">
        <v>137477.29579999999</v>
      </c>
      <c r="O1370" s="2">
        <f t="shared" si="315"/>
        <v>229.21020000000135</v>
      </c>
      <c r="P1370" s="2">
        <f t="shared" si="316"/>
        <v>167.70650000000023</v>
      </c>
      <c r="Q1370" s="2">
        <f t="shared" si="317"/>
        <v>1094.7992000000086</v>
      </c>
      <c r="R1370" s="2">
        <f t="shared" si="318"/>
        <v>1146.1368000000075</v>
      </c>
      <c r="S1370" s="2">
        <f t="shared" si="319"/>
        <v>0</v>
      </c>
      <c r="T1370" s="2">
        <f t="shared" si="320"/>
        <v>0</v>
      </c>
      <c r="U1370" s="2">
        <f t="shared" si="321"/>
        <v>66.956699999980628</v>
      </c>
      <c r="V1370" s="2">
        <f t="shared" si="322"/>
        <v>78.349600000015926</v>
      </c>
      <c r="W1370" s="2">
        <f t="shared" si="323"/>
        <v>26.12579999997979</v>
      </c>
      <c r="X1370" s="2">
        <f t="shared" si="324"/>
        <v>121.10999999998603</v>
      </c>
      <c r="Y1370" s="2">
        <f t="shared" si="325"/>
        <v>16.185800000006566</v>
      </c>
      <c r="AC1370" s="2">
        <f t="shared" si="326"/>
        <v>2637.8527000000176</v>
      </c>
      <c r="AD1370" s="2">
        <f t="shared" si="327"/>
        <v>308.72789999996894</v>
      </c>
      <c r="AE1370" s="2">
        <f t="shared" si="328"/>
        <v>2946.5805999999866</v>
      </c>
      <c r="AF1370" s="2">
        <f t="shared" si="329"/>
        <v>0</v>
      </c>
    </row>
    <row r="1371" spans="1:32" ht="14.4" x14ac:dyDescent="0.25">
      <c r="A1371" s="1">
        <v>1370</v>
      </c>
      <c r="B1371" s="1">
        <v>134846.71410000001</v>
      </c>
      <c r="C1371" s="1">
        <v>134846.71410000001</v>
      </c>
      <c r="D1371" s="1">
        <v>134846.71410000001</v>
      </c>
      <c r="E1371" s="1">
        <v>134926.62330000001</v>
      </c>
      <c r="F1371" s="1">
        <v>135071.5281</v>
      </c>
      <c r="G1371" s="1">
        <v>135168.8904</v>
      </c>
      <c r="H1371" s="1">
        <v>136193.86319999999</v>
      </c>
      <c r="I1371" s="1">
        <v>136204.27369999999</v>
      </c>
      <c r="J1371" s="1">
        <v>137340</v>
      </c>
      <c r="K1371" s="1">
        <v>137461.10999999999</v>
      </c>
      <c r="L1371" s="1">
        <v>137476.2058</v>
      </c>
      <c r="M1371" s="1">
        <v>137496.64790000001</v>
      </c>
      <c r="N1371" s="1">
        <v>137496.64790000001</v>
      </c>
      <c r="O1371" s="2">
        <f t="shared" si="315"/>
        <v>0</v>
      </c>
      <c r="P1371" s="2">
        <f t="shared" si="316"/>
        <v>144.90479999998934</v>
      </c>
      <c r="Q1371" s="2">
        <f t="shared" si="317"/>
        <v>1024.9727999999886</v>
      </c>
      <c r="R1371" s="2">
        <f t="shared" si="318"/>
        <v>1135.7263000000094</v>
      </c>
      <c r="S1371" s="2">
        <f t="shared" si="319"/>
        <v>15.095800000010058</v>
      </c>
      <c r="T1371" s="2">
        <f t="shared" si="320"/>
        <v>0</v>
      </c>
      <c r="U1371" s="2">
        <f t="shared" si="321"/>
        <v>79.909199999994598</v>
      </c>
      <c r="V1371" s="2">
        <f t="shared" si="322"/>
        <v>97.362300000007963</v>
      </c>
      <c r="W1371" s="2">
        <f t="shared" si="323"/>
        <v>10.410499999998137</v>
      </c>
      <c r="X1371" s="2">
        <f t="shared" si="324"/>
        <v>121.10999999998603</v>
      </c>
      <c r="Y1371" s="2">
        <f t="shared" si="325"/>
        <v>20.442100000014761</v>
      </c>
      <c r="AC1371" s="2">
        <f t="shared" si="326"/>
        <v>2320.6996999999974</v>
      </c>
      <c r="AD1371" s="2">
        <f t="shared" si="327"/>
        <v>329.23410000000149</v>
      </c>
      <c r="AE1371" s="2">
        <f t="shared" si="328"/>
        <v>2649.9337999999989</v>
      </c>
      <c r="AF1371" s="2">
        <f t="shared" si="329"/>
        <v>1</v>
      </c>
    </row>
    <row r="1372" spans="1:32" ht="14.4" x14ac:dyDescent="0.25">
      <c r="A1372" s="1">
        <v>1371</v>
      </c>
      <c r="B1372" s="1">
        <v>135072.2058</v>
      </c>
      <c r="C1372" s="1">
        <v>135072.2058</v>
      </c>
      <c r="D1372" s="1">
        <v>135072.2058</v>
      </c>
      <c r="E1372" s="1">
        <v>135147.38260000001</v>
      </c>
      <c r="F1372" s="1">
        <v>135167.48019999999</v>
      </c>
      <c r="G1372" s="1">
        <v>135237.29610000001</v>
      </c>
      <c r="H1372" s="1">
        <v>136204.27369999999</v>
      </c>
      <c r="I1372" s="1">
        <v>136224.4584</v>
      </c>
      <c r="J1372" s="1">
        <v>137340</v>
      </c>
      <c r="K1372" s="1">
        <v>137461.10999999999</v>
      </c>
      <c r="L1372" s="1">
        <v>137495.55790000001</v>
      </c>
      <c r="M1372" s="1">
        <v>137514.23550000001</v>
      </c>
      <c r="N1372" s="1">
        <v>137514.23550000001</v>
      </c>
      <c r="O1372" s="2">
        <f t="shared" si="315"/>
        <v>0</v>
      </c>
      <c r="P1372" s="2">
        <f t="shared" si="316"/>
        <v>20.097599999979138</v>
      </c>
      <c r="Q1372" s="2">
        <f t="shared" si="317"/>
        <v>966.97759999998379</v>
      </c>
      <c r="R1372" s="2">
        <f t="shared" si="318"/>
        <v>1115.5415999999968</v>
      </c>
      <c r="S1372" s="2">
        <f t="shared" si="319"/>
        <v>34.447900000028312</v>
      </c>
      <c r="T1372" s="2">
        <f t="shared" si="320"/>
        <v>0</v>
      </c>
      <c r="U1372" s="2">
        <f t="shared" si="321"/>
        <v>75.176800000015646</v>
      </c>
      <c r="V1372" s="2">
        <f t="shared" si="322"/>
        <v>69.815900000015972</v>
      </c>
      <c r="W1372" s="2">
        <f t="shared" si="323"/>
        <v>20.184700000012526</v>
      </c>
      <c r="X1372" s="2">
        <f t="shared" si="324"/>
        <v>121.10999999998603</v>
      </c>
      <c r="Y1372" s="2">
        <f t="shared" si="325"/>
        <v>18.677599999995437</v>
      </c>
      <c r="AC1372" s="2">
        <f t="shared" si="326"/>
        <v>2137.0646999999881</v>
      </c>
      <c r="AD1372" s="2">
        <f t="shared" si="327"/>
        <v>304.96500000002561</v>
      </c>
      <c r="AE1372" s="2">
        <f t="shared" si="328"/>
        <v>2442.0297000000137</v>
      </c>
      <c r="AF1372" s="2">
        <f t="shared" si="329"/>
        <v>1</v>
      </c>
    </row>
    <row r="1373" spans="1:32" ht="14.4" x14ac:dyDescent="0.25">
      <c r="A1373" s="1">
        <v>1372</v>
      </c>
      <c r="B1373" s="1">
        <v>135144.44070000001</v>
      </c>
      <c r="C1373" s="1">
        <v>135144.44070000001</v>
      </c>
      <c r="D1373" s="1">
        <v>135147.38260000001</v>
      </c>
      <c r="E1373" s="1">
        <v>135214.08040000001</v>
      </c>
      <c r="F1373" s="1">
        <v>135235.886</v>
      </c>
      <c r="G1373" s="1">
        <v>135347.8253</v>
      </c>
      <c r="H1373" s="1">
        <v>136224.4584</v>
      </c>
      <c r="I1373" s="1">
        <v>136244.98069999999</v>
      </c>
      <c r="J1373" s="1">
        <v>137340</v>
      </c>
      <c r="K1373" s="1">
        <v>137461.10999999999</v>
      </c>
      <c r="L1373" s="1">
        <v>137513.14550000001</v>
      </c>
      <c r="M1373" s="1">
        <v>137529.3076</v>
      </c>
      <c r="N1373" s="1">
        <v>137529.3076</v>
      </c>
      <c r="O1373" s="2">
        <f t="shared" si="315"/>
        <v>2.941900000005262</v>
      </c>
      <c r="P1373" s="2">
        <f t="shared" si="316"/>
        <v>21.80559999999241</v>
      </c>
      <c r="Q1373" s="2">
        <f t="shared" si="317"/>
        <v>876.63310000000638</v>
      </c>
      <c r="R1373" s="2">
        <f t="shared" si="318"/>
        <v>1095.0193000000145</v>
      </c>
      <c r="S1373" s="2">
        <f t="shared" si="319"/>
        <v>52.035500000027241</v>
      </c>
      <c r="T1373" s="2">
        <f t="shared" si="320"/>
        <v>0</v>
      </c>
      <c r="U1373" s="2">
        <f t="shared" si="321"/>
        <v>66.697799999994459</v>
      </c>
      <c r="V1373" s="2">
        <f t="shared" si="322"/>
        <v>111.93929999999818</v>
      </c>
      <c r="W1373" s="2">
        <f t="shared" si="323"/>
        <v>20.522299999982351</v>
      </c>
      <c r="X1373" s="2">
        <f t="shared" si="324"/>
        <v>121.10999999998603</v>
      </c>
      <c r="Y1373" s="2">
        <f t="shared" si="325"/>
        <v>16.162099999986822</v>
      </c>
      <c r="AC1373" s="2">
        <f t="shared" si="326"/>
        <v>2048.4354000000458</v>
      </c>
      <c r="AD1373" s="2">
        <f t="shared" si="327"/>
        <v>336.43149999994785</v>
      </c>
      <c r="AE1373" s="2">
        <f t="shared" si="328"/>
        <v>2384.8668999999936</v>
      </c>
      <c r="AF1373" s="2">
        <f t="shared" si="329"/>
        <v>1</v>
      </c>
    </row>
    <row r="1374" spans="1:32" ht="14.4" x14ac:dyDescent="0.25">
      <c r="A1374" s="1">
        <v>1373</v>
      </c>
      <c r="B1374" s="1">
        <v>135246.15719999999</v>
      </c>
      <c r="C1374" s="1">
        <v>135246.15719999999</v>
      </c>
      <c r="D1374" s="1">
        <v>135246.15719999999</v>
      </c>
      <c r="E1374" s="1">
        <v>135322.1581</v>
      </c>
      <c r="F1374" s="1">
        <v>135346.41510000001</v>
      </c>
      <c r="G1374" s="1">
        <v>135447.77619999999</v>
      </c>
      <c r="H1374" s="1">
        <v>136244.98069999999</v>
      </c>
      <c r="I1374" s="1">
        <v>136258.0857</v>
      </c>
      <c r="J1374" s="1">
        <v>137340</v>
      </c>
      <c r="K1374" s="1">
        <v>137461.10999999999</v>
      </c>
      <c r="L1374" s="1">
        <v>137528.2176</v>
      </c>
      <c r="M1374" s="1">
        <v>137547.283</v>
      </c>
      <c r="N1374" s="1">
        <v>137547.283</v>
      </c>
      <c r="O1374" s="2">
        <f t="shared" si="315"/>
        <v>0</v>
      </c>
      <c r="P1374" s="2">
        <f t="shared" si="316"/>
        <v>24.25700000001234</v>
      </c>
      <c r="Q1374" s="2">
        <f t="shared" si="317"/>
        <v>797.20449999999255</v>
      </c>
      <c r="R1374" s="2">
        <f t="shared" si="318"/>
        <v>1081.914300000004</v>
      </c>
      <c r="S1374" s="2">
        <f t="shared" si="319"/>
        <v>67.107600000017555</v>
      </c>
      <c r="T1374" s="2">
        <f t="shared" si="320"/>
        <v>0</v>
      </c>
      <c r="U1374" s="2">
        <f t="shared" si="321"/>
        <v>76.000900000013644</v>
      </c>
      <c r="V1374" s="2">
        <f t="shared" si="322"/>
        <v>101.36109999998007</v>
      </c>
      <c r="W1374" s="2">
        <f t="shared" si="323"/>
        <v>13.105000000010477</v>
      </c>
      <c r="X1374" s="2">
        <f t="shared" si="324"/>
        <v>121.10999999998603</v>
      </c>
      <c r="Y1374" s="2">
        <f t="shared" si="325"/>
        <v>19.065399999992223</v>
      </c>
      <c r="AC1374" s="2">
        <f t="shared" si="326"/>
        <v>1970.4834000000264</v>
      </c>
      <c r="AD1374" s="2">
        <f t="shared" si="327"/>
        <v>330.64239999998244</v>
      </c>
      <c r="AE1374" s="2">
        <f t="shared" si="328"/>
        <v>2301.1258000000089</v>
      </c>
      <c r="AF1374" s="2">
        <f t="shared" si="329"/>
        <v>1</v>
      </c>
    </row>
    <row r="1375" spans="1:32" ht="14.4" x14ac:dyDescent="0.25">
      <c r="A1375" s="1">
        <v>1374</v>
      </c>
      <c r="B1375" s="1">
        <v>135794.89439999999</v>
      </c>
      <c r="C1375" s="1">
        <v>135794.89439999999</v>
      </c>
      <c r="D1375" s="1">
        <v>135794.89439999999</v>
      </c>
      <c r="E1375" s="1">
        <v>135865.82860000001</v>
      </c>
      <c r="F1375" s="1">
        <v>135865.82860000001</v>
      </c>
      <c r="G1375" s="1">
        <v>135940.95319999999</v>
      </c>
      <c r="H1375" s="1">
        <v>136258.0857</v>
      </c>
      <c r="I1375" s="1">
        <v>137301.37359999999</v>
      </c>
      <c r="J1375" s="1">
        <v>137340</v>
      </c>
      <c r="K1375" s="1">
        <v>137461.10999999999</v>
      </c>
      <c r="L1375" s="1">
        <v>137546.193</v>
      </c>
      <c r="M1375" s="1">
        <v>137563.16339999999</v>
      </c>
      <c r="N1375" s="1">
        <v>137563.16339999999</v>
      </c>
      <c r="O1375" s="2">
        <f t="shared" si="315"/>
        <v>0</v>
      </c>
      <c r="P1375" s="2">
        <f t="shared" si="316"/>
        <v>0</v>
      </c>
      <c r="Q1375" s="2">
        <f t="shared" si="317"/>
        <v>317.13250000000698</v>
      </c>
      <c r="R1375" s="2">
        <f t="shared" si="318"/>
        <v>38.626400000008289</v>
      </c>
      <c r="S1375" s="2">
        <f t="shared" si="319"/>
        <v>85.083000000013271</v>
      </c>
      <c r="T1375" s="2">
        <f t="shared" si="320"/>
        <v>0</v>
      </c>
      <c r="U1375" s="2">
        <f t="shared" si="321"/>
        <v>70.934200000017881</v>
      </c>
      <c r="V1375" s="2">
        <f t="shared" si="322"/>
        <v>75.124599999981001</v>
      </c>
      <c r="W1375" s="2">
        <f t="shared" si="323"/>
        <v>1043.2878999999957</v>
      </c>
      <c r="X1375" s="2">
        <f t="shared" si="324"/>
        <v>121.10999999998603</v>
      </c>
      <c r="Y1375" s="2">
        <f t="shared" si="325"/>
        <v>16.970399999991059</v>
      </c>
      <c r="AC1375" s="2">
        <f t="shared" si="326"/>
        <v>440.84190000002855</v>
      </c>
      <c r="AD1375" s="2">
        <f t="shared" si="327"/>
        <v>1327.4270999999717</v>
      </c>
      <c r="AE1375" s="2">
        <f t="shared" si="328"/>
        <v>1768.2690000000002</v>
      </c>
      <c r="AF1375" s="2">
        <f t="shared" si="329"/>
        <v>1</v>
      </c>
    </row>
    <row r="1376" spans="1:32" ht="14.4" x14ac:dyDescent="0.25">
      <c r="A1376" s="1">
        <v>1375</v>
      </c>
      <c r="B1376" s="1">
        <v>135819.44630000001</v>
      </c>
      <c r="C1376" s="1">
        <v>135819.44630000001</v>
      </c>
      <c r="D1376" s="1">
        <v>135865.82860000001</v>
      </c>
      <c r="E1376" s="1">
        <v>135943.10800000001</v>
      </c>
      <c r="F1376" s="1">
        <v>135943.10800000001</v>
      </c>
      <c r="G1376" s="1">
        <v>136058.48370000001</v>
      </c>
      <c r="H1376" s="1">
        <v>137301.37359999999</v>
      </c>
      <c r="I1376" s="1">
        <v>137320.91209999999</v>
      </c>
      <c r="J1376" s="1">
        <v>137340</v>
      </c>
      <c r="K1376" s="1">
        <v>137461.10999999999</v>
      </c>
      <c r="L1376" s="1">
        <v>137562.07339999999</v>
      </c>
      <c r="M1376" s="1">
        <v>137581.67319999999</v>
      </c>
      <c r="N1376" s="1">
        <v>137581.67319999999</v>
      </c>
      <c r="O1376" s="2">
        <f t="shared" si="315"/>
        <v>46.382299999997485</v>
      </c>
      <c r="P1376" s="2">
        <f t="shared" si="316"/>
        <v>0</v>
      </c>
      <c r="Q1376" s="2">
        <f t="shared" si="317"/>
        <v>1242.8898999999801</v>
      </c>
      <c r="R1376" s="2">
        <f t="shared" si="318"/>
        <v>19.087900000013178</v>
      </c>
      <c r="S1376" s="2">
        <f t="shared" si="319"/>
        <v>100.96340000000782</v>
      </c>
      <c r="T1376" s="2">
        <f t="shared" si="320"/>
        <v>0</v>
      </c>
      <c r="U1376" s="2">
        <f t="shared" si="321"/>
        <v>77.279399999999441</v>
      </c>
      <c r="V1376" s="2">
        <f t="shared" si="322"/>
        <v>115.37570000000414</v>
      </c>
      <c r="W1376" s="2">
        <f t="shared" si="323"/>
        <v>19.538499999995111</v>
      </c>
      <c r="X1376" s="2">
        <f t="shared" si="324"/>
        <v>121.10999999998603</v>
      </c>
      <c r="Y1376" s="2">
        <f t="shared" si="325"/>
        <v>19.599799999996321</v>
      </c>
      <c r="AC1376" s="2">
        <f t="shared" si="326"/>
        <v>1409.3234999999986</v>
      </c>
      <c r="AD1376" s="2">
        <f t="shared" si="327"/>
        <v>352.90339999998105</v>
      </c>
      <c r="AE1376" s="2">
        <f t="shared" si="328"/>
        <v>1762.2268999999797</v>
      </c>
      <c r="AF1376" s="2">
        <f t="shared" si="329"/>
        <v>1</v>
      </c>
    </row>
    <row r="1377" spans="1:32" ht="14.4" x14ac:dyDescent="0.25">
      <c r="A1377" s="1">
        <v>1376</v>
      </c>
      <c r="B1377" s="1">
        <v>136228.3088</v>
      </c>
      <c r="C1377" s="1">
        <v>136228.3088</v>
      </c>
      <c r="D1377" s="1">
        <v>136228.3088</v>
      </c>
      <c r="E1377" s="1">
        <v>136307.81820000001</v>
      </c>
      <c r="F1377" s="1">
        <v>136307.81820000001</v>
      </c>
      <c r="G1377" s="1">
        <v>136427.41219999999</v>
      </c>
      <c r="H1377" s="1">
        <v>137320.91209999999</v>
      </c>
      <c r="I1377" s="1">
        <v>137338.33040000001</v>
      </c>
      <c r="J1377" s="1">
        <v>137340</v>
      </c>
      <c r="K1377" s="1">
        <v>137461.10999999999</v>
      </c>
      <c r="L1377" s="1">
        <v>137580.58319999999</v>
      </c>
      <c r="M1377" s="1">
        <v>137600.91949999999</v>
      </c>
      <c r="N1377" s="1">
        <v>137600.91949999999</v>
      </c>
      <c r="O1377" s="2">
        <f t="shared" si="315"/>
        <v>0</v>
      </c>
      <c r="P1377" s="2">
        <f t="shared" si="316"/>
        <v>0</v>
      </c>
      <c r="Q1377" s="2">
        <f t="shared" si="317"/>
        <v>893.49989999999525</v>
      </c>
      <c r="R1377" s="2">
        <f t="shared" si="318"/>
        <v>1.6695999999938067</v>
      </c>
      <c r="S1377" s="2">
        <f t="shared" si="319"/>
        <v>119.47320000000764</v>
      </c>
      <c r="T1377" s="2">
        <f t="shared" si="320"/>
        <v>0</v>
      </c>
      <c r="U1377" s="2">
        <f t="shared" si="321"/>
        <v>79.509400000009919</v>
      </c>
      <c r="V1377" s="2">
        <f t="shared" si="322"/>
        <v>119.59399999998277</v>
      </c>
      <c r="W1377" s="2">
        <f t="shared" si="323"/>
        <v>17.418300000019372</v>
      </c>
      <c r="X1377" s="2">
        <f t="shared" si="324"/>
        <v>121.10999999998603</v>
      </c>
      <c r="Y1377" s="2">
        <f t="shared" si="325"/>
        <v>20.33629999999539</v>
      </c>
      <c r="AC1377" s="2">
        <f t="shared" si="326"/>
        <v>1014.6426999999967</v>
      </c>
      <c r="AD1377" s="2">
        <f t="shared" si="327"/>
        <v>357.96799999999348</v>
      </c>
      <c r="AE1377" s="2">
        <f t="shared" si="328"/>
        <v>1372.6106999999902</v>
      </c>
      <c r="AF1377" s="2">
        <f t="shared" si="329"/>
        <v>1</v>
      </c>
    </row>
    <row r="1378" spans="1:32" ht="14.4" x14ac:dyDescent="0.25">
      <c r="A1378" s="1">
        <v>1377</v>
      </c>
      <c r="B1378" s="1">
        <v>136258.85740000001</v>
      </c>
      <c r="C1378" s="1">
        <v>136258.85740000001</v>
      </c>
      <c r="D1378" s="1">
        <v>136307.81820000001</v>
      </c>
      <c r="E1378" s="1">
        <v>136382.73639999999</v>
      </c>
      <c r="F1378" s="1">
        <v>136426.00210000001</v>
      </c>
      <c r="G1378" s="1">
        <v>136505.48240000001</v>
      </c>
      <c r="H1378" s="1">
        <v>137338.33040000001</v>
      </c>
      <c r="I1378" s="1">
        <v>137363.0128</v>
      </c>
      <c r="J1378" s="1">
        <v>137538.88209999999</v>
      </c>
      <c r="K1378" s="1">
        <v>137659.9921</v>
      </c>
      <c r="L1378" s="1">
        <v>137659.9921</v>
      </c>
      <c r="M1378" s="1">
        <v>137678.54139999999</v>
      </c>
      <c r="N1378" s="1">
        <v>137678.54139999999</v>
      </c>
      <c r="O1378" s="2">
        <f t="shared" si="315"/>
        <v>48.960800000000745</v>
      </c>
      <c r="P1378" s="2">
        <f t="shared" si="316"/>
        <v>43.265700000018114</v>
      </c>
      <c r="Q1378" s="2">
        <f t="shared" si="317"/>
        <v>832.84799999999814</v>
      </c>
      <c r="R1378" s="2">
        <f t="shared" si="318"/>
        <v>175.8692999999912</v>
      </c>
      <c r="S1378" s="2">
        <f t="shared" si="319"/>
        <v>0</v>
      </c>
      <c r="T1378" s="2">
        <f t="shared" si="320"/>
        <v>0</v>
      </c>
      <c r="U1378" s="2">
        <f t="shared" si="321"/>
        <v>74.918199999985518</v>
      </c>
      <c r="V1378" s="2">
        <f t="shared" si="322"/>
        <v>79.480299999995623</v>
      </c>
      <c r="W1378" s="2">
        <f t="shared" si="323"/>
        <v>24.682399999990594</v>
      </c>
      <c r="X1378" s="2">
        <f t="shared" si="324"/>
        <v>121.11000000001513</v>
      </c>
      <c r="Y1378" s="2">
        <f t="shared" si="325"/>
        <v>18.549299999984214</v>
      </c>
      <c r="AC1378" s="2">
        <f t="shared" si="326"/>
        <v>1100.9438000000082</v>
      </c>
      <c r="AD1378" s="2">
        <f t="shared" si="327"/>
        <v>318.74019999997108</v>
      </c>
      <c r="AE1378" s="2">
        <f t="shared" si="328"/>
        <v>1419.6839999999793</v>
      </c>
      <c r="AF1378" s="2">
        <f t="shared" si="329"/>
        <v>1</v>
      </c>
    </row>
    <row r="1379" spans="1:32" ht="14.4" x14ac:dyDescent="0.25">
      <c r="A1379" s="1">
        <v>1378</v>
      </c>
      <c r="B1379" s="1">
        <v>136333.9523</v>
      </c>
      <c r="C1379" s="1">
        <v>136333.9523</v>
      </c>
      <c r="D1379" s="1">
        <v>136382.73639999999</v>
      </c>
      <c r="E1379" s="1">
        <v>136451.4302</v>
      </c>
      <c r="F1379" s="1">
        <v>136504.0722</v>
      </c>
      <c r="G1379" s="1">
        <v>136571.85459999999</v>
      </c>
      <c r="H1379" s="1">
        <v>137363.0128</v>
      </c>
      <c r="I1379" s="1">
        <v>137391.99960000001</v>
      </c>
      <c r="J1379" s="1">
        <v>137538.88209999999</v>
      </c>
      <c r="K1379" s="1">
        <v>137659.9921</v>
      </c>
      <c r="L1379" s="1">
        <v>137677.45139999999</v>
      </c>
      <c r="M1379" s="1">
        <v>137693.88250000001</v>
      </c>
      <c r="N1379" s="1">
        <v>137693.88250000001</v>
      </c>
      <c r="O1379" s="2">
        <f t="shared" si="315"/>
        <v>48.784099999989849</v>
      </c>
      <c r="P1379" s="2">
        <f t="shared" si="316"/>
        <v>52.641999999992549</v>
      </c>
      <c r="Q1379" s="2">
        <f t="shared" si="317"/>
        <v>791.15820000000531</v>
      </c>
      <c r="R1379" s="2">
        <f t="shared" si="318"/>
        <v>146.88249999997788</v>
      </c>
      <c r="S1379" s="2">
        <f t="shared" si="319"/>
        <v>17.459299999987707</v>
      </c>
      <c r="T1379" s="2">
        <f t="shared" si="320"/>
        <v>0</v>
      </c>
      <c r="U1379" s="2">
        <f t="shared" si="321"/>
        <v>68.693800000008196</v>
      </c>
      <c r="V1379" s="2">
        <f t="shared" si="322"/>
        <v>67.782399999996414</v>
      </c>
      <c r="W1379" s="2">
        <f t="shared" si="323"/>
        <v>28.986800000013318</v>
      </c>
      <c r="X1379" s="2">
        <f t="shared" si="324"/>
        <v>121.11000000001513</v>
      </c>
      <c r="Y1379" s="2">
        <f t="shared" si="325"/>
        <v>16.431100000016158</v>
      </c>
      <c r="AC1379" s="2">
        <f t="shared" si="326"/>
        <v>1056.9260999999533</v>
      </c>
      <c r="AD1379" s="2">
        <f t="shared" si="327"/>
        <v>303.00410000004922</v>
      </c>
      <c r="AE1379" s="2">
        <f t="shared" si="328"/>
        <v>1359.9302000000025</v>
      </c>
      <c r="AF1379" s="2">
        <f t="shared" si="329"/>
        <v>1</v>
      </c>
    </row>
    <row r="1380" spans="1:32" ht="14.4" x14ac:dyDescent="0.25">
      <c r="A1380" s="1">
        <v>1379</v>
      </c>
      <c r="B1380" s="1">
        <v>136620.3849</v>
      </c>
      <c r="C1380" s="1">
        <v>136620.3849</v>
      </c>
      <c r="D1380" s="1">
        <v>136620.3849</v>
      </c>
      <c r="E1380" s="1">
        <v>136691.44899999999</v>
      </c>
      <c r="F1380" s="1">
        <v>136691.44899999999</v>
      </c>
      <c r="G1380" s="1">
        <v>136774.5815</v>
      </c>
      <c r="H1380" s="1">
        <v>137391.99960000001</v>
      </c>
      <c r="I1380" s="1">
        <v>137420.71520000001</v>
      </c>
      <c r="J1380" s="1">
        <v>137538.88209999999</v>
      </c>
      <c r="K1380" s="1">
        <v>137659.9921</v>
      </c>
      <c r="L1380" s="1">
        <v>137692.79250000001</v>
      </c>
      <c r="M1380" s="1">
        <v>141609.80179999999</v>
      </c>
      <c r="N1380" s="1">
        <v>141609.80179999999</v>
      </c>
      <c r="O1380" s="2">
        <f t="shared" si="315"/>
        <v>0</v>
      </c>
      <c r="P1380" s="2">
        <f t="shared" si="316"/>
        <v>0</v>
      </c>
      <c r="Q1380" s="2">
        <f t="shared" si="317"/>
        <v>617.41810000000987</v>
      </c>
      <c r="R1380" s="2">
        <f t="shared" si="318"/>
        <v>118.16689999998198</v>
      </c>
      <c r="S1380" s="2">
        <f t="shared" si="319"/>
        <v>32.800400000007357</v>
      </c>
      <c r="T1380" s="2">
        <f t="shared" si="320"/>
        <v>0</v>
      </c>
      <c r="U1380" s="2">
        <f t="shared" si="321"/>
        <v>71.064099999988684</v>
      </c>
      <c r="V1380" s="2">
        <f t="shared" si="322"/>
        <v>83.132500000006985</v>
      </c>
      <c r="W1380" s="2">
        <f t="shared" si="323"/>
        <v>28.715599999995902</v>
      </c>
      <c r="X1380" s="2">
        <f t="shared" si="324"/>
        <v>121.11000000001513</v>
      </c>
      <c r="Y1380" s="2">
        <f t="shared" si="325"/>
        <v>3917.0092999999761</v>
      </c>
      <c r="AC1380" s="2">
        <f t="shared" si="326"/>
        <v>768.38539999999921</v>
      </c>
      <c r="AD1380" s="2">
        <f t="shared" si="327"/>
        <v>4221.0314999999828</v>
      </c>
      <c r="AE1380" s="2">
        <f t="shared" si="328"/>
        <v>4989.416899999982</v>
      </c>
      <c r="AF1380" s="2">
        <f t="shared" si="329"/>
        <v>0</v>
      </c>
    </row>
    <row r="1381" spans="1:32" ht="14.4" x14ac:dyDescent="0.25">
      <c r="A1381" s="1">
        <v>1380</v>
      </c>
      <c r="B1381" s="1">
        <v>136625.785</v>
      </c>
      <c r="C1381" s="1">
        <v>136625.785</v>
      </c>
      <c r="D1381" s="1">
        <v>136691.44899999999</v>
      </c>
      <c r="E1381" s="1">
        <v>136763.68909999999</v>
      </c>
      <c r="F1381" s="1">
        <v>136773.17139999999</v>
      </c>
      <c r="G1381" s="1">
        <v>136864.69039999999</v>
      </c>
      <c r="H1381" s="1">
        <v>137420.71520000001</v>
      </c>
      <c r="I1381" s="1">
        <v>137435.53589999999</v>
      </c>
      <c r="J1381" s="1">
        <v>137538.88209999999</v>
      </c>
      <c r="K1381" s="1">
        <v>137659.9921</v>
      </c>
      <c r="L1381" s="1">
        <v>141608.71179999999</v>
      </c>
      <c r="M1381" s="1">
        <v>141626.11230000001</v>
      </c>
      <c r="N1381" s="1">
        <v>141626.11230000001</v>
      </c>
      <c r="O1381" s="2">
        <f t="shared" si="315"/>
        <v>65.663999999989755</v>
      </c>
      <c r="P1381" s="2">
        <f t="shared" si="316"/>
        <v>9.4823000000033062</v>
      </c>
      <c r="Q1381" s="2">
        <f t="shared" si="317"/>
        <v>556.02480000001378</v>
      </c>
      <c r="R1381" s="2">
        <f t="shared" si="318"/>
        <v>103.34619999999995</v>
      </c>
      <c r="S1381" s="2">
        <f t="shared" si="319"/>
        <v>3948.7196999999869</v>
      </c>
      <c r="T1381" s="2">
        <f t="shared" si="320"/>
        <v>0</v>
      </c>
      <c r="U1381" s="2">
        <f t="shared" si="321"/>
        <v>72.240099999995437</v>
      </c>
      <c r="V1381" s="2">
        <f t="shared" si="322"/>
        <v>91.519000000000233</v>
      </c>
      <c r="W1381" s="2">
        <f t="shared" si="323"/>
        <v>14.820699999982025</v>
      </c>
      <c r="X1381" s="2">
        <f t="shared" si="324"/>
        <v>121.11000000001513</v>
      </c>
      <c r="Y1381" s="2">
        <f t="shared" si="325"/>
        <v>17.400500000017928</v>
      </c>
      <c r="AC1381" s="2">
        <f t="shared" si="326"/>
        <v>4683.2369999999937</v>
      </c>
      <c r="AD1381" s="2">
        <f t="shared" si="327"/>
        <v>317.09030000001076</v>
      </c>
      <c r="AE1381" s="2">
        <f t="shared" si="328"/>
        <v>5000.3273000000045</v>
      </c>
      <c r="AF1381" s="2">
        <f t="shared" si="329"/>
        <v>0</v>
      </c>
    </row>
    <row r="1382" spans="1:32" ht="14.4" x14ac:dyDescent="0.25">
      <c r="A1382" s="1">
        <v>1381</v>
      </c>
      <c r="B1382" s="1">
        <v>136682.87479999999</v>
      </c>
      <c r="C1382" s="1">
        <v>136682.87479999999</v>
      </c>
      <c r="D1382" s="1">
        <v>136763.68909999999</v>
      </c>
      <c r="E1382" s="1">
        <v>136832.1496</v>
      </c>
      <c r="F1382" s="1">
        <v>136863.28030000001</v>
      </c>
      <c r="G1382" s="1">
        <v>136942.0925</v>
      </c>
      <c r="H1382" s="1">
        <v>137435.53589999999</v>
      </c>
      <c r="I1382" s="1">
        <v>137465.34400000001</v>
      </c>
      <c r="J1382" s="1">
        <v>137538.88209999999</v>
      </c>
      <c r="K1382" s="1">
        <v>137659.9921</v>
      </c>
      <c r="L1382" s="1">
        <v>141625.02230000001</v>
      </c>
      <c r="M1382" s="1">
        <v>141641.4117</v>
      </c>
      <c r="N1382" s="1">
        <v>141641.4117</v>
      </c>
      <c r="O1382" s="2">
        <f t="shared" si="315"/>
        <v>80.814299999998184</v>
      </c>
      <c r="P1382" s="2">
        <f t="shared" si="316"/>
        <v>31.130700000008801</v>
      </c>
      <c r="Q1382" s="2">
        <f t="shared" si="317"/>
        <v>493.4433999999892</v>
      </c>
      <c r="R1382" s="2">
        <f t="shared" si="318"/>
        <v>73.538099999976112</v>
      </c>
      <c r="S1382" s="2">
        <f t="shared" si="319"/>
        <v>3965.0302000000083</v>
      </c>
      <c r="T1382" s="2">
        <f t="shared" si="320"/>
        <v>0</v>
      </c>
      <c r="U1382" s="2">
        <f t="shared" si="321"/>
        <v>68.4605000000156</v>
      </c>
      <c r="V1382" s="2">
        <f t="shared" si="322"/>
        <v>78.812199999985751</v>
      </c>
      <c r="W1382" s="2">
        <f t="shared" si="323"/>
        <v>29.808100000023842</v>
      </c>
      <c r="X1382" s="2">
        <f t="shared" si="324"/>
        <v>121.11000000001513</v>
      </c>
      <c r="Y1382" s="2">
        <f t="shared" si="325"/>
        <v>16.389399999985471</v>
      </c>
      <c r="AC1382" s="2">
        <f t="shared" si="326"/>
        <v>4643.9566999999806</v>
      </c>
      <c r="AD1382" s="2">
        <f t="shared" si="327"/>
        <v>314.5802000000258</v>
      </c>
      <c r="AE1382" s="2">
        <f t="shared" si="328"/>
        <v>4958.5369000000064</v>
      </c>
      <c r="AF1382" s="2">
        <f t="shared" si="329"/>
        <v>0</v>
      </c>
    </row>
    <row r="1383" spans="1:32" ht="14.4" x14ac:dyDescent="0.25">
      <c r="A1383" s="1">
        <v>1382</v>
      </c>
      <c r="B1383" s="1">
        <v>136765.8965</v>
      </c>
      <c r="C1383" s="1">
        <v>136765.8965</v>
      </c>
      <c r="D1383" s="1">
        <v>136832.1496</v>
      </c>
      <c r="E1383" s="1">
        <v>136911.9393</v>
      </c>
      <c r="F1383" s="1">
        <v>136940.68239999999</v>
      </c>
      <c r="G1383" s="1">
        <v>137053.67600000001</v>
      </c>
      <c r="H1383" s="1">
        <v>137465.34400000001</v>
      </c>
      <c r="I1383" s="1">
        <v>137493.1643</v>
      </c>
      <c r="J1383" s="1">
        <v>137538.88209999999</v>
      </c>
      <c r="K1383" s="1">
        <v>137659.9921</v>
      </c>
      <c r="L1383" s="1">
        <v>141640.3217</v>
      </c>
      <c r="M1383" s="1">
        <v>141660.73300000001</v>
      </c>
      <c r="N1383" s="1">
        <v>141660.73300000001</v>
      </c>
      <c r="O1383" s="2">
        <f t="shared" si="315"/>
        <v>66.253100000001723</v>
      </c>
      <c r="P1383" s="2">
        <f t="shared" si="316"/>
        <v>28.74309999999241</v>
      </c>
      <c r="Q1383" s="2">
        <f t="shared" si="317"/>
        <v>411.66800000000512</v>
      </c>
      <c r="R1383" s="2">
        <f t="shared" si="318"/>
        <v>45.717799999983981</v>
      </c>
      <c r="S1383" s="2">
        <f t="shared" si="319"/>
        <v>3980.3295999999973</v>
      </c>
      <c r="T1383" s="2">
        <f t="shared" si="320"/>
        <v>0</v>
      </c>
      <c r="U1383" s="2">
        <f t="shared" si="321"/>
        <v>79.7896999999939</v>
      </c>
      <c r="V1383" s="2">
        <f t="shared" si="322"/>
        <v>112.99360000001616</v>
      </c>
      <c r="W1383" s="2">
        <f t="shared" si="323"/>
        <v>27.82029999999213</v>
      </c>
      <c r="X1383" s="2">
        <f t="shared" si="324"/>
        <v>121.11000000001513</v>
      </c>
      <c r="Y1383" s="2">
        <f t="shared" si="325"/>
        <v>20.411300000007031</v>
      </c>
      <c r="AC1383" s="2">
        <f t="shared" si="326"/>
        <v>4532.7115999999805</v>
      </c>
      <c r="AD1383" s="2">
        <f t="shared" si="327"/>
        <v>362.12490000002435</v>
      </c>
      <c r="AE1383" s="2">
        <f t="shared" si="328"/>
        <v>4894.8365000000049</v>
      </c>
      <c r="AF1383" s="2">
        <f t="shared" si="329"/>
        <v>0</v>
      </c>
    </row>
    <row r="1384" spans="1:32" ht="14.4" x14ac:dyDescent="0.25">
      <c r="A1384" s="1">
        <v>1383</v>
      </c>
      <c r="B1384" s="1">
        <v>136797.05379999999</v>
      </c>
      <c r="C1384" s="1">
        <v>136797.05379999999</v>
      </c>
      <c r="D1384" s="1">
        <v>136911.9393</v>
      </c>
      <c r="E1384" s="1">
        <v>136981.96280000001</v>
      </c>
      <c r="F1384" s="1">
        <v>137052.2659</v>
      </c>
      <c r="G1384" s="1">
        <v>137114.3113</v>
      </c>
      <c r="H1384" s="1">
        <v>137493.1643</v>
      </c>
      <c r="I1384" s="1">
        <v>137515.2524</v>
      </c>
      <c r="J1384" s="1">
        <v>137538.88209999999</v>
      </c>
      <c r="K1384" s="1">
        <v>137659.9921</v>
      </c>
      <c r="L1384" s="1">
        <v>141659.64300000001</v>
      </c>
      <c r="M1384" s="1">
        <v>141676.3639</v>
      </c>
      <c r="N1384" s="1">
        <v>141676.3639</v>
      </c>
      <c r="O1384" s="2">
        <f t="shared" si="315"/>
        <v>114.88550000000396</v>
      </c>
      <c r="P1384" s="2">
        <f t="shared" si="316"/>
        <v>70.303099999990081</v>
      </c>
      <c r="Q1384" s="2">
        <f t="shared" si="317"/>
        <v>378.85300000000279</v>
      </c>
      <c r="R1384" s="2">
        <f t="shared" si="318"/>
        <v>23.629699999990407</v>
      </c>
      <c r="S1384" s="2">
        <f t="shared" si="319"/>
        <v>3999.6509000000078</v>
      </c>
      <c r="T1384" s="2">
        <f t="shared" si="320"/>
        <v>0</v>
      </c>
      <c r="U1384" s="2">
        <f t="shared" si="321"/>
        <v>70.023500000010245</v>
      </c>
      <c r="V1384" s="2">
        <f t="shared" si="322"/>
        <v>62.045400000002701</v>
      </c>
      <c r="W1384" s="2">
        <f t="shared" si="323"/>
        <v>22.088099999993574</v>
      </c>
      <c r="X1384" s="2">
        <f t="shared" si="324"/>
        <v>121.11000000001513</v>
      </c>
      <c r="Y1384" s="2">
        <f t="shared" si="325"/>
        <v>16.720899999985704</v>
      </c>
      <c r="AC1384" s="2">
        <f t="shared" si="326"/>
        <v>4587.3221999999951</v>
      </c>
      <c r="AD1384" s="2">
        <f t="shared" si="327"/>
        <v>291.98790000000736</v>
      </c>
      <c r="AE1384" s="2">
        <f t="shared" si="328"/>
        <v>4879.3101000000024</v>
      </c>
      <c r="AF1384" s="2">
        <f t="shared" si="329"/>
        <v>0</v>
      </c>
    </row>
    <row r="1385" spans="1:32" ht="14.4" x14ac:dyDescent="0.25">
      <c r="A1385" s="1">
        <v>1384</v>
      </c>
      <c r="B1385" s="1">
        <v>136915.70000000001</v>
      </c>
      <c r="C1385" s="1">
        <v>136915.70000000001</v>
      </c>
      <c r="D1385" s="1">
        <v>136981.96280000001</v>
      </c>
      <c r="E1385" s="1">
        <v>137059.18169999999</v>
      </c>
      <c r="F1385" s="1">
        <v>137112.90119999999</v>
      </c>
      <c r="G1385" s="1">
        <v>137193.75450000001</v>
      </c>
      <c r="H1385" s="1">
        <v>137515.2524</v>
      </c>
      <c r="I1385" s="1">
        <v>137538.88209999999</v>
      </c>
      <c r="J1385" s="1">
        <v>137538.88209999999</v>
      </c>
      <c r="K1385" s="1">
        <v>137659.9921</v>
      </c>
      <c r="L1385" s="1">
        <v>141675.2739</v>
      </c>
      <c r="M1385" s="1">
        <v>141694.85029999999</v>
      </c>
      <c r="N1385" s="1">
        <v>141694.85029999999</v>
      </c>
      <c r="O1385" s="2">
        <f t="shared" si="315"/>
        <v>66.262799999996787</v>
      </c>
      <c r="P1385" s="2">
        <f t="shared" si="316"/>
        <v>53.719500000006519</v>
      </c>
      <c r="Q1385" s="2">
        <f t="shared" si="317"/>
        <v>321.49789999998757</v>
      </c>
      <c r="R1385" s="2">
        <f t="shared" si="318"/>
        <v>0</v>
      </c>
      <c r="S1385" s="2">
        <f t="shared" si="319"/>
        <v>4015.281799999997</v>
      </c>
      <c r="T1385" s="2">
        <f t="shared" si="320"/>
        <v>0</v>
      </c>
      <c r="U1385" s="2">
        <f t="shared" si="321"/>
        <v>77.218899999978021</v>
      </c>
      <c r="V1385" s="2">
        <f t="shared" si="322"/>
        <v>80.853300000017043</v>
      </c>
      <c r="W1385" s="2">
        <f t="shared" si="323"/>
        <v>23.629699999990407</v>
      </c>
      <c r="X1385" s="2">
        <f t="shared" si="324"/>
        <v>121.11000000001513</v>
      </c>
      <c r="Y1385" s="2">
        <f t="shared" si="325"/>
        <v>19.576399999990826</v>
      </c>
      <c r="AC1385" s="2">
        <f t="shared" si="326"/>
        <v>4456.7619999999879</v>
      </c>
      <c r="AD1385" s="2">
        <f t="shared" si="327"/>
        <v>322.38829999999143</v>
      </c>
      <c r="AE1385" s="2">
        <f t="shared" si="328"/>
        <v>4779.1502999999793</v>
      </c>
      <c r="AF1385" s="2">
        <f t="shared" si="329"/>
        <v>0</v>
      </c>
    </row>
    <row r="1386" spans="1:32" ht="14.4" x14ac:dyDescent="0.25">
      <c r="A1386" s="1">
        <v>1385</v>
      </c>
      <c r="B1386" s="1">
        <v>136938.9993</v>
      </c>
      <c r="C1386" s="1">
        <v>136938.9993</v>
      </c>
      <c r="D1386" s="1">
        <v>137059.18169999999</v>
      </c>
      <c r="E1386" s="1">
        <v>137133.33809999999</v>
      </c>
      <c r="F1386" s="1">
        <v>137192.3444</v>
      </c>
      <c r="G1386" s="1">
        <v>137264.11850000001</v>
      </c>
      <c r="H1386" s="1">
        <v>137538.88209999999</v>
      </c>
      <c r="I1386" s="1">
        <v>137552.05489999999</v>
      </c>
      <c r="J1386" s="1">
        <v>141660</v>
      </c>
      <c r="K1386" s="1">
        <v>141781.10999999999</v>
      </c>
      <c r="L1386" s="1">
        <v>141781.10999999999</v>
      </c>
      <c r="M1386" s="1">
        <v>141799.296</v>
      </c>
      <c r="N1386" s="1">
        <v>141799.296</v>
      </c>
      <c r="O1386" s="2">
        <f t="shared" si="315"/>
        <v>120.18239999999059</v>
      </c>
      <c r="P1386" s="2">
        <f t="shared" si="316"/>
        <v>59.006300000008196</v>
      </c>
      <c r="Q1386" s="2">
        <f t="shared" si="317"/>
        <v>274.76359999997658</v>
      </c>
      <c r="R1386" s="2">
        <f t="shared" si="318"/>
        <v>4107.9451000000117</v>
      </c>
      <c r="S1386" s="2">
        <f t="shared" si="319"/>
        <v>0</v>
      </c>
      <c r="T1386" s="2">
        <f t="shared" si="320"/>
        <v>0</v>
      </c>
      <c r="U1386" s="2">
        <f t="shared" si="321"/>
        <v>74.156400000007125</v>
      </c>
      <c r="V1386" s="2">
        <f t="shared" si="322"/>
        <v>71.774100000009639</v>
      </c>
      <c r="W1386" s="2">
        <f t="shared" si="323"/>
        <v>13.172800000000279</v>
      </c>
      <c r="X1386" s="2">
        <f t="shared" si="324"/>
        <v>121.10999999998603</v>
      </c>
      <c r="Y1386" s="2">
        <f t="shared" si="325"/>
        <v>18.186000000016065</v>
      </c>
      <c r="AC1386" s="2">
        <f t="shared" si="326"/>
        <v>4561.8973999999871</v>
      </c>
      <c r="AD1386" s="2">
        <f t="shared" si="327"/>
        <v>298.39930000001914</v>
      </c>
      <c r="AE1386" s="2">
        <f t="shared" si="328"/>
        <v>4860.2967000000062</v>
      </c>
      <c r="AF1386" s="2">
        <f t="shared" si="329"/>
        <v>0</v>
      </c>
    </row>
    <row r="1387" spans="1:32" ht="14.4" x14ac:dyDescent="0.25">
      <c r="A1387" s="1">
        <v>1386</v>
      </c>
      <c r="B1387" s="1">
        <v>137027.66519999999</v>
      </c>
      <c r="C1387" s="1">
        <v>137027.66519999999</v>
      </c>
      <c r="D1387" s="1">
        <v>137133.33809999999</v>
      </c>
      <c r="E1387" s="1">
        <v>137207.3413</v>
      </c>
      <c r="F1387" s="1">
        <v>137262.7084</v>
      </c>
      <c r="G1387" s="1">
        <v>137354.1716</v>
      </c>
      <c r="H1387" s="1">
        <v>137552.05489999999</v>
      </c>
      <c r="I1387" s="1">
        <v>137581.24729999999</v>
      </c>
      <c r="J1387" s="1">
        <v>141660</v>
      </c>
      <c r="K1387" s="1">
        <v>141781.10999999999</v>
      </c>
      <c r="L1387" s="1">
        <v>141798.20600000001</v>
      </c>
      <c r="M1387" s="1">
        <v>141816.32250000001</v>
      </c>
      <c r="N1387" s="1">
        <v>141816.32250000001</v>
      </c>
      <c r="O1387" s="2">
        <f t="shared" si="315"/>
        <v>105.67290000000503</v>
      </c>
      <c r="P1387" s="2">
        <f t="shared" si="316"/>
        <v>55.36710000000312</v>
      </c>
      <c r="Q1387" s="2">
        <f t="shared" si="317"/>
        <v>197.88329999998678</v>
      </c>
      <c r="R1387" s="2">
        <f t="shared" si="318"/>
        <v>4078.7527000000118</v>
      </c>
      <c r="S1387" s="2">
        <f t="shared" si="319"/>
        <v>17.096000000019558</v>
      </c>
      <c r="T1387" s="2">
        <f t="shared" si="320"/>
        <v>0</v>
      </c>
      <c r="U1387" s="2">
        <f t="shared" si="321"/>
        <v>74.003200000006473</v>
      </c>
      <c r="V1387" s="2">
        <f t="shared" si="322"/>
        <v>91.463199999998324</v>
      </c>
      <c r="W1387" s="2">
        <f t="shared" si="323"/>
        <v>29.192399999999907</v>
      </c>
      <c r="X1387" s="2">
        <f t="shared" si="324"/>
        <v>121.10999999998603</v>
      </c>
      <c r="Y1387" s="2">
        <f t="shared" si="325"/>
        <v>18.116500000003725</v>
      </c>
      <c r="AC1387" s="2">
        <f t="shared" si="326"/>
        <v>4454.7720000000263</v>
      </c>
      <c r="AD1387" s="2">
        <f t="shared" si="327"/>
        <v>333.88529999999446</v>
      </c>
      <c r="AE1387" s="2">
        <f t="shared" si="328"/>
        <v>4788.6573000000208</v>
      </c>
      <c r="AF1387" s="2">
        <f t="shared" si="329"/>
        <v>0</v>
      </c>
    </row>
    <row r="1388" spans="1:32" ht="14.4" x14ac:dyDescent="0.25">
      <c r="A1388" s="1">
        <v>1387</v>
      </c>
      <c r="B1388" s="1">
        <v>137291.67749999999</v>
      </c>
      <c r="C1388" s="1">
        <v>137291.67749999999</v>
      </c>
      <c r="D1388" s="1">
        <v>137291.67749999999</v>
      </c>
      <c r="E1388" s="1">
        <v>137368.79310000001</v>
      </c>
      <c r="F1388" s="1">
        <v>137368.79310000001</v>
      </c>
      <c r="G1388" s="1">
        <v>137442.522</v>
      </c>
      <c r="H1388" s="1">
        <v>137581.24729999999</v>
      </c>
      <c r="I1388" s="1">
        <v>137592.68539999999</v>
      </c>
      <c r="J1388" s="1">
        <v>141660</v>
      </c>
      <c r="K1388" s="1">
        <v>141781.10999999999</v>
      </c>
      <c r="L1388" s="1">
        <v>141815.23250000001</v>
      </c>
      <c r="M1388" s="1">
        <v>141834.7684</v>
      </c>
      <c r="N1388" s="1">
        <v>141834.7684</v>
      </c>
      <c r="O1388" s="2">
        <f t="shared" si="315"/>
        <v>0</v>
      </c>
      <c r="P1388" s="2">
        <f t="shared" si="316"/>
        <v>0</v>
      </c>
      <c r="Q1388" s="2">
        <f t="shared" si="317"/>
        <v>138.72529999999097</v>
      </c>
      <c r="R1388" s="2">
        <f t="shared" si="318"/>
        <v>4067.3146000000124</v>
      </c>
      <c r="S1388" s="2">
        <f t="shared" si="319"/>
        <v>34.122500000026776</v>
      </c>
      <c r="T1388" s="2">
        <f t="shared" si="320"/>
        <v>0</v>
      </c>
      <c r="U1388" s="2">
        <f t="shared" si="321"/>
        <v>77.115600000019185</v>
      </c>
      <c r="V1388" s="2">
        <f t="shared" si="322"/>
        <v>73.728899999987334</v>
      </c>
      <c r="W1388" s="2">
        <f t="shared" si="323"/>
        <v>11.438099999999395</v>
      </c>
      <c r="X1388" s="2">
        <f t="shared" si="324"/>
        <v>121.10999999998603</v>
      </c>
      <c r="Y1388" s="2">
        <f t="shared" si="325"/>
        <v>19.535899999988033</v>
      </c>
      <c r="AC1388" s="2">
        <f t="shared" si="326"/>
        <v>4240.1624000000302</v>
      </c>
      <c r="AD1388" s="2">
        <f t="shared" si="327"/>
        <v>302.92849999997998</v>
      </c>
      <c r="AE1388" s="2">
        <f t="shared" si="328"/>
        <v>4543.0909000000102</v>
      </c>
      <c r="AF1388" s="2">
        <f t="shared" si="329"/>
        <v>0</v>
      </c>
    </row>
    <row r="1389" spans="1:32" ht="14.4" x14ac:dyDescent="0.25">
      <c r="A1389" s="1">
        <v>1388</v>
      </c>
      <c r="B1389" s="1">
        <v>137346.46419999999</v>
      </c>
      <c r="C1389" s="1">
        <v>137346.46419999999</v>
      </c>
      <c r="D1389" s="1">
        <v>137368.79310000001</v>
      </c>
      <c r="E1389" s="1">
        <v>137443.59460000001</v>
      </c>
      <c r="F1389" s="1">
        <v>137443.59460000001</v>
      </c>
      <c r="G1389" s="1">
        <v>137534.7188</v>
      </c>
      <c r="H1389" s="1">
        <v>137592.68539999999</v>
      </c>
      <c r="I1389" s="1">
        <v>137614.2433</v>
      </c>
      <c r="J1389" s="1">
        <v>141660</v>
      </c>
      <c r="K1389" s="1">
        <v>141781.10999999999</v>
      </c>
      <c r="L1389" s="1">
        <v>141833.6784</v>
      </c>
      <c r="M1389" s="1">
        <v>141852.17009999999</v>
      </c>
      <c r="N1389" s="1">
        <v>141852.17009999999</v>
      </c>
      <c r="O1389" s="2">
        <f t="shared" si="315"/>
        <v>22.328900000022259</v>
      </c>
      <c r="P1389" s="2">
        <f t="shared" si="316"/>
        <v>0</v>
      </c>
      <c r="Q1389" s="2">
        <f t="shared" si="317"/>
        <v>57.966599999985192</v>
      </c>
      <c r="R1389" s="2">
        <f t="shared" si="318"/>
        <v>4045.7566999999981</v>
      </c>
      <c r="S1389" s="2">
        <f t="shared" si="319"/>
        <v>52.5684000000183</v>
      </c>
      <c r="T1389" s="2">
        <f t="shared" si="320"/>
        <v>0</v>
      </c>
      <c r="U1389" s="2">
        <f t="shared" si="321"/>
        <v>74.801500000001397</v>
      </c>
      <c r="V1389" s="2">
        <f t="shared" si="322"/>
        <v>91.124199999991106</v>
      </c>
      <c r="W1389" s="2">
        <f t="shared" si="323"/>
        <v>21.557900000014342</v>
      </c>
      <c r="X1389" s="2">
        <f t="shared" si="324"/>
        <v>121.10999999998603</v>
      </c>
      <c r="Y1389" s="2">
        <f t="shared" si="325"/>
        <v>18.491699999984121</v>
      </c>
      <c r="AC1389" s="2">
        <f t="shared" si="326"/>
        <v>4178.6206000000238</v>
      </c>
      <c r="AD1389" s="2">
        <f t="shared" si="327"/>
        <v>327.085299999977</v>
      </c>
      <c r="AE1389" s="2">
        <f t="shared" si="328"/>
        <v>4505.7059000000008</v>
      </c>
      <c r="AF1389" s="2">
        <f t="shared" si="329"/>
        <v>0</v>
      </c>
    </row>
    <row r="1390" spans="1:32" ht="14.4" x14ac:dyDescent="0.25">
      <c r="A1390" s="1">
        <v>1389</v>
      </c>
      <c r="B1390" s="1">
        <v>137422.94649999999</v>
      </c>
      <c r="C1390" s="1">
        <v>137422.94649999999</v>
      </c>
      <c r="D1390" s="1">
        <v>137443.59460000001</v>
      </c>
      <c r="E1390" s="1">
        <v>137519.3046</v>
      </c>
      <c r="F1390" s="1">
        <v>137533.30869999999</v>
      </c>
      <c r="G1390" s="1">
        <v>137611.58249999999</v>
      </c>
      <c r="H1390" s="1">
        <v>137614.2433</v>
      </c>
      <c r="I1390" s="1">
        <v>137626.6023</v>
      </c>
      <c r="J1390" s="1">
        <v>141660</v>
      </c>
      <c r="K1390" s="1">
        <v>141781.10999999999</v>
      </c>
      <c r="L1390" s="1">
        <v>141851.08009999999</v>
      </c>
      <c r="M1390" s="1">
        <v>141870.01250000001</v>
      </c>
      <c r="N1390" s="1">
        <v>141870.01250000001</v>
      </c>
      <c r="O1390" s="2">
        <f t="shared" si="315"/>
        <v>20.648100000020349</v>
      </c>
      <c r="P1390" s="2">
        <f t="shared" si="316"/>
        <v>14.004099999991013</v>
      </c>
      <c r="Q1390" s="2">
        <f t="shared" si="317"/>
        <v>2.6608000000123866</v>
      </c>
      <c r="R1390" s="2">
        <f t="shared" si="318"/>
        <v>4033.3977000000014</v>
      </c>
      <c r="S1390" s="2">
        <f t="shared" si="319"/>
        <v>69.970100000005914</v>
      </c>
      <c r="T1390" s="2">
        <f t="shared" si="320"/>
        <v>0</v>
      </c>
      <c r="U1390" s="2">
        <f t="shared" si="321"/>
        <v>75.709999999991851</v>
      </c>
      <c r="V1390" s="2">
        <f t="shared" si="322"/>
        <v>78.27379999999539</v>
      </c>
      <c r="W1390" s="2">
        <f t="shared" si="323"/>
        <v>12.35899999999674</v>
      </c>
      <c r="X1390" s="2">
        <f t="shared" si="324"/>
        <v>121.10999999998603</v>
      </c>
      <c r="Y1390" s="2">
        <f t="shared" si="325"/>
        <v>18.932400000019697</v>
      </c>
      <c r="AC1390" s="2">
        <f t="shared" si="326"/>
        <v>4140.680800000031</v>
      </c>
      <c r="AD1390" s="2">
        <f t="shared" si="327"/>
        <v>306.38519999998971</v>
      </c>
      <c r="AE1390" s="2">
        <f t="shared" si="328"/>
        <v>4447.0660000000207</v>
      </c>
      <c r="AF1390" s="2">
        <f t="shared" si="329"/>
        <v>0</v>
      </c>
    </row>
    <row r="1391" spans="1:32" ht="14.4" x14ac:dyDescent="0.25">
      <c r="A1391" s="1">
        <v>1390</v>
      </c>
      <c r="B1391" s="1">
        <v>137508.03099999999</v>
      </c>
      <c r="C1391" s="1">
        <v>137508.03099999999</v>
      </c>
      <c r="D1391" s="1">
        <v>137519.3046</v>
      </c>
      <c r="E1391" s="1">
        <v>137591.9063</v>
      </c>
      <c r="F1391" s="1">
        <v>137610.17240000001</v>
      </c>
      <c r="G1391" s="1">
        <v>137709.255</v>
      </c>
      <c r="H1391" s="1">
        <v>141600</v>
      </c>
      <c r="I1391" s="1">
        <v>141621.1091</v>
      </c>
      <c r="J1391" s="1">
        <v>141660</v>
      </c>
      <c r="K1391" s="1">
        <v>141781.10999999999</v>
      </c>
      <c r="L1391" s="1">
        <v>141868.92249999999</v>
      </c>
      <c r="M1391" s="1">
        <v>141886.4572</v>
      </c>
      <c r="N1391" s="1">
        <v>141886.4572</v>
      </c>
      <c r="O1391" s="2">
        <f t="shared" si="315"/>
        <v>11.273600000014994</v>
      </c>
      <c r="P1391" s="2">
        <f t="shared" si="316"/>
        <v>18.266100000008009</v>
      </c>
      <c r="Q1391" s="2">
        <f t="shared" si="317"/>
        <v>3890.7449999999953</v>
      </c>
      <c r="R1391" s="2">
        <f t="shared" si="318"/>
        <v>38.89089999999851</v>
      </c>
      <c r="S1391" s="2">
        <f t="shared" si="319"/>
        <v>87.8125</v>
      </c>
      <c r="T1391" s="2">
        <f t="shared" si="320"/>
        <v>0</v>
      </c>
      <c r="U1391" s="2">
        <f t="shared" si="321"/>
        <v>72.601699999999255</v>
      </c>
      <c r="V1391" s="2">
        <f t="shared" si="322"/>
        <v>99.082599999994272</v>
      </c>
      <c r="W1391" s="2">
        <f t="shared" si="323"/>
        <v>21.10910000000149</v>
      </c>
      <c r="X1391" s="2">
        <f t="shared" si="324"/>
        <v>121.10999999998603</v>
      </c>
      <c r="Y1391" s="2">
        <f t="shared" si="325"/>
        <v>17.534700000018347</v>
      </c>
      <c r="AC1391" s="2">
        <f t="shared" si="326"/>
        <v>4046.9881000000169</v>
      </c>
      <c r="AD1391" s="2">
        <f t="shared" si="327"/>
        <v>331.43809999999939</v>
      </c>
      <c r="AE1391" s="2">
        <f t="shared" si="328"/>
        <v>4378.4262000000163</v>
      </c>
      <c r="AF1391" s="2">
        <f t="shared" si="329"/>
        <v>0</v>
      </c>
    </row>
    <row r="1392" spans="1:32" ht="14.4" x14ac:dyDescent="0.25">
      <c r="A1392" s="1">
        <v>1391</v>
      </c>
      <c r="B1392" s="1">
        <v>137517.1765</v>
      </c>
      <c r="C1392" s="1">
        <v>137517.1765</v>
      </c>
      <c r="D1392" s="1">
        <v>137591.9063</v>
      </c>
      <c r="E1392" s="1">
        <v>137668.32999999999</v>
      </c>
      <c r="F1392" s="1">
        <v>137707.8449</v>
      </c>
      <c r="G1392" s="1">
        <v>137792.24799999999</v>
      </c>
      <c r="H1392" s="1">
        <v>141621.1091</v>
      </c>
      <c r="I1392" s="1">
        <v>141633.3682</v>
      </c>
      <c r="J1392" s="1">
        <v>141660</v>
      </c>
      <c r="K1392" s="1">
        <v>141781.10999999999</v>
      </c>
      <c r="L1392" s="1">
        <v>141885.36720000001</v>
      </c>
      <c r="M1392" s="1">
        <v>141904.6183</v>
      </c>
      <c r="N1392" s="1">
        <v>141904.6183</v>
      </c>
      <c r="O1392" s="2">
        <f t="shared" si="315"/>
        <v>74.729800000000978</v>
      </c>
      <c r="P1392" s="2">
        <f t="shared" si="316"/>
        <v>39.51490000000922</v>
      </c>
      <c r="Q1392" s="2">
        <f t="shared" si="317"/>
        <v>3828.8611000000092</v>
      </c>
      <c r="R1392" s="2">
        <f t="shared" si="318"/>
        <v>26.631800000002841</v>
      </c>
      <c r="S1392" s="2">
        <f t="shared" si="319"/>
        <v>104.25720000002184</v>
      </c>
      <c r="T1392" s="2">
        <f t="shared" si="320"/>
        <v>0</v>
      </c>
      <c r="U1392" s="2">
        <f t="shared" si="321"/>
        <v>76.423699999984819</v>
      </c>
      <c r="V1392" s="2">
        <f t="shared" si="322"/>
        <v>84.403099999995902</v>
      </c>
      <c r="W1392" s="2">
        <f t="shared" si="323"/>
        <v>12.259099999995669</v>
      </c>
      <c r="X1392" s="2">
        <f t="shared" si="324"/>
        <v>121.10999999998603</v>
      </c>
      <c r="Y1392" s="2">
        <f t="shared" si="325"/>
        <v>19.25109999999404</v>
      </c>
      <c r="AC1392" s="2">
        <f t="shared" si="326"/>
        <v>4073.9948000000441</v>
      </c>
      <c r="AD1392" s="2">
        <f t="shared" si="327"/>
        <v>313.44699999995646</v>
      </c>
      <c r="AE1392" s="2">
        <f t="shared" si="328"/>
        <v>4387.4418000000005</v>
      </c>
      <c r="AF1392" s="2">
        <f t="shared" si="329"/>
        <v>0</v>
      </c>
    </row>
    <row r="1393" spans="1:32" ht="14.4" x14ac:dyDescent="0.25">
      <c r="A1393" s="1">
        <v>1392</v>
      </c>
      <c r="B1393" s="1">
        <v>137665.285</v>
      </c>
      <c r="C1393" s="1">
        <v>137665.285</v>
      </c>
      <c r="D1393" s="1">
        <v>137668.32999999999</v>
      </c>
      <c r="E1393" s="1">
        <v>137735.02299999999</v>
      </c>
      <c r="F1393" s="1">
        <v>137790.83780000001</v>
      </c>
      <c r="G1393" s="1">
        <v>137863.08300000001</v>
      </c>
      <c r="H1393" s="1">
        <v>141633.3682</v>
      </c>
      <c r="I1393" s="1">
        <v>141651.76190000001</v>
      </c>
      <c r="J1393" s="1">
        <v>141660</v>
      </c>
      <c r="K1393" s="1">
        <v>141781.10999999999</v>
      </c>
      <c r="L1393" s="1">
        <v>141903.52830000001</v>
      </c>
      <c r="M1393" s="1">
        <v>141919.69</v>
      </c>
      <c r="N1393" s="1">
        <v>141919.69</v>
      </c>
      <c r="O1393" s="2">
        <f t="shared" si="315"/>
        <v>3.0449999999837019</v>
      </c>
      <c r="P1393" s="2">
        <f t="shared" si="316"/>
        <v>55.814800000021933</v>
      </c>
      <c r="Q1393" s="2">
        <f t="shared" si="317"/>
        <v>3770.2851999999839</v>
      </c>
      <c r="R1393" s="2">
        <f t="shared" si="318"/>
        <v>8.2380999999877531</v>
      </c>
      <c r="S1393" s="2">
        <f t="shared" si="319"/>
        <v>122.41830000001937</v>
      </c>
      <c r="T1393" s="2">
        <f t="shared" si="320"/>
        <v>0</v>
      </c>
      <c r="U1393" s="2">
        <f t="shared" si="321"/>
        <v>66.692999999999302</v>
      </c>
      <c r="V1393" s="2">
        <f t="shared" si="322"/>
        <v>72.245200000004843</v>
      </c>
      <c r="W1393" s="2">
        <f t="shared" si="323"/>
        <v>18.393700000015087</v>
      </c>
      <c r="X1393" s="2">
        <f t="shared" si="324"/>
        <v>121.10999999998603</v>
      </c>
      <c r="Y1393" s="2">
        <f t="shared" si="325"/>
        <v>16.161699999996927</v>
      </c>
      <c r="AC1393" s="2">
        <f t="shared" si="326"/>
        <v>3959.8013999999966</v>
      </c>
      <c r="AD1393" s="2">
        <f t="shared" si="327"/>
        <v>294.60360000000219</v>
      </c>
      <c r="AE1393" s="2">
        <f t="shared" si="328"/>
        <v>4254.4049999999988</v>
      </c>
      <c r="AF1393" s="2">
        <f t="shared" si="329"/>
        <v>0</v>
      </c>
    </row>
    <row r="1394" spans="1:32" ht="14.4" x14ac:dyDescent="0.25">
      <c r="A1394" s="1">
        <v>1393</v>
      </c>
      <c r="B1394" s="1">
        <v>137666.5128</v>
      </c>
      <c r="C1394" s="1">
        <v>137666.5128</v>
      </c>
      <c r="D1394" s="1">
        <v>137735.02299999999</v>
      </c>
      <c r="E1394" s="1">
        <v>137807.81649999999</v>
      </c>
      <c r="F1394" s="1">
        <v>137861.67290000001</v>
      </c>
      <c r="G1394" s="1">
        <v>137928.61900000001</v>
      </c>
      <c r="H1394" s="1">
        <v>141651.76190000001</v>
      </c>
      <c r="I1394" s="1">
        <v>141664.66570000001</v>
      </c>
      <c r="J1394" s="1">
        <v>141817.01860000001</v>
      </c>
      <c r="K1394" s="1">
        <v>141938.1286</v>
      </c>
      <c r="L1394" s="1">
        <v>141938.1286</v>
      </c>
      <c r="M1394" s="1">
        <v>141955.7371</v>
      </c>
      <c r="N1394" s="1">
        <v>141955.7371</v>
      </c>
      <c r="O1394" s="2">
        <f t="shared" si="315"/>
        <v>68.510199999989709</v>
      </c>
      <c r="P1394" s="2">
        <f t="shared" si="316"/>
        <v>53.856400000018766</v>
      </c>
      <c r="Q1394" s="2">
        <f t="shared" si="317"/>
        <v>3723.1429000000062</v>
      </c>
      <c r="R1394" s="2">
        <f t="shared" si="318"/>
        <v>152.35289999999804</v>
      </c>
      <c r="S1394" s="2">
        <f t="shared" si="319"/>
        <v>0</v>
      </c>
      <c r="T1394" s="2">
        <f t="shared" si="320"/>
        <v>0</v>
      </c>
      <c r="U1394" s="2">
        <f t="shared" si="321"/>
        <v>72.793499999999767</v>
      </c>
      <c r="V1394" s="2">
        <f t="shared" si="322"/>
        <v>66.946100000001024</v>
      </c>
      <c r="W1394" s="2">
        <f t="shared" si="323"/>
        <v>12.903800000000047</v>
      </c>
      <c r="X1394" s="2">
        <f t="shared" si="324"/>
        <v>121.10999999998603</v>
      </c>
      <c r="Y1394" s="2">
        <f t="shared" si="325"/>
        <v>17.608500000002095</v>
      </c>
      <c r="AC1394" s="2">
        <f t="shared" si="326"/>
        <v>3997.8624000000127</v>
      </c>
      <c r="AD1394" s="2">
        <f t="shared" si="327"/>
        <v>291.36189999998896</v>
      </c>
      <c r="AE1394" s="2">
        <f t="shared" si="328"/>
        <v>4289.2243000000017</v>
      </c>
      <c r="AF1394" s="2">
        <f t="shared" si="329"/>
        <v>0</v>
      </c>
    </row>
    <row r="1395" spans="1:32" ht="14.4" x14ac:dyDescent="0.25">
      <c r="A1395" s="1">
        <v>1394</v>
      </c>
      <c r="B1395" s="1">
        <v>137698.22659999999</v>
      </c>
      <c r="C1395" s="1">
        <v>137698.22659999999</v>
      </c>
      <c r="D1395" s="1">
        <v>137807.81649999999</v>
      </c>
      <c r="E1395" s="1">
        <v>137878.29430000001</v>
      </c>
      <c r="F1395" s="1">
        <v>137927.20879999999</v>
      </c>
      <c r="G1395" s="1">
        <v>138026.5716</v>
      </c>
      <c r="H1395" s="1">
        <v>141664.66570000001</v>
      </c>
      <c r="I1395" s="1">
        <v>141693.9051</v>
      </c>
      <c r="J1395" s="1">
        <v>141817.01860000001</v>
      </c>
      <c r="K1395" s="1">
        <v>141938.1286</v>
      </c>
      <c r="L1395" s="1">
        <v>141954.6471</v>
      </c>
      <c r="M1395" s="1">
        <v>141971.4872</v>
      </c>
      <c r="N1395" s="1">
        <v>141971.4872</v>
      </c>
      <c r="O1395" s="2">
        <f t="shared" si="315"/>
        <v>109.58989999999176</v>
      </c>
      <c r="P1395" s="2">
        <f t="shared" si="316"/>
        <v>48.9144999999844</v>
      </c>
      <c r="Q1395" s="2">
        <f t="shared" si="317"/>
        <v>3638.0941000000166</v>
      </c>
      <c r="R1395" s="2">
        <f t="shared" si="318"/>
        <v>123.11350000000675</v>
      </c>
      <c r="S1395" s="2">
        <f t="shared" si="319"/>
        <v>16.518500000005588</v>
      </c>
      <c r="T1395" s="2">
        <f t="shared" si="320"/>
        <v>0</v>
      </c>
      <c r="U1395" s="2">
        <f t="shared" si="321"/>
        <v>70.477800000022398</v>
      </c>
      <c r="V1395" s="2">
        <f t="shared" si="322"/>
        <v>99.362800000002608</v>
      </c>
      <c r="W1395" s="2">
        <f t="shared" si="323"/>
        <v>29.239399999991292</v>
      </c>
      <c r="X1395" s="2">
        <f t="shared" si="324"/>
        <v>121.10999999998603</v>
      </c>
      <c r="Y1395" s="2">
        <f t="shared" si="325"/>
        <v>16.840100000001257</v>
      </c>
      <c r="AC1395" s="2">
        <f t="shared" si="326"/>
        <v>3936.2305000000051</v>
      </c>
      <c r="AD1395" s="2">
        <f t="shared" si="327"/>
        <v>337.03010000000359</v>
      </c>
      <c r="AE1395" s="2">
        <f t="shared" si="328"/>
        <v>4273.2606000000087</v>
      </c>
      <c r="AF1395" s="2">
        <f t="shared" si="329"/>
        <v>0</v>
      </c>
    </row>
    <row r="1396" spans="1:32" ht="14.4" x14ac:dyDescent="0.25">
      <c r="A1396" s="1">
        <v>1395</v>
      </c>
      <c r="B1396" s="1">
        <v>137789.11979999999</v>
      </c>
      <c r="C1396" s="1">
        <v>137789.11979999999</v>
      </c>
      <c r="D1396" s="1">
        <v>137878.29430000001</v>
      </c>
      <c r="E1396" s="1">
        <v>137948.8579</v>
      </c>
      <c r="F1396" s="1">
        <v>138025.16140000001</v>
      </c>
      <c r="G1396" s="1">
        <v>138103.46900000001</v>
      </c>
      <c r="H1396" s="1">
        <v>141693.9051</v>
      </c>
      <c r="I1396" s="1">
        <v>141711.71859999999</v>
      </c>
      <c r="J1396" s="1">
        <v>141817.01860000001</v>
      </c>
      <c r="K1396" s="1">
        <v>141938.1286</v>
      </c>
      <c r="L1396" s="1">
        <v>141970.39720000001</v>
      </c>
      <c r="M1396" s="1">
        <v>141987.2611</v>
      </c>
      <c r="N1396" s="1">
        <v>141987.2611</v>
      </c>
      <c r="O1396" s="2">
        <f t="shared" si="315"/>
        <v>89.174500000022817</v>
      </c>
      <c r="P1396" s="2">
        <f t="shared" si="316"/>
        <v>76.30350000000908</v>
      </c>
      <c r="Q1396" s="2">
        <f t="shared" si="317"/>
        <v>3590.4360999999917</v>
      </c>
      <c r="R1396" s="2">
        <f t="shared" si="318"/>
        <v>105.30000000001746</v>
      </c>
      <c r="S1396" s="2">
        <f t="shared" si="319"/>
        <v>32.268600000010338</v>
      </c>
      <c r="T1396" s="2">
        <f t="shared" si="320"/>
        <v>0</v>
      </c>
      <c r="U1396" s="2">
        <f t="shared" si="321"/>
        <v>70.56359999999404</v>
      </c>
      <c r="V1396" s="2">
        <f t="shared" si="322"/>
        <v>78.307600000000093</v>
      </c>
      <c r="W1396" s="2">
        <f t="shared" si="323"/>
        <v>17.81349999998929</v>
      </c>
      <c r="X1396" s="2">
        <f t="shared" si="324"/>
        <v>121.10999999998603</v>
      </c>
      <c r="Y1396" s="2">
        <f t="shared" si="325"/>
        <v>16.863899999996647</v>
      </c>
      <c r="AC1396" s="2">
        <f t="shared" si="326"/>
        <v>3893.4827000000514</v>
      </c>
      <c r="AD1396" s="2">
        <f t="shared" si="327"/>
        <v>304.6585999999661</v>
      </c>
      <c r="AE1396" s="2">
        <f t="shared" si="328"/>
        <v>4198.1413000000175</v>
      </c>
      <c r="AF1396" s="2">
        <f t="shared" si="329"/>
        <v>0</v>
      </c>
    </row>
    <row r="1397" spans="1:32" ht="14.4" x14ac:dyDescent="0.25">
      <c r="A1397" s="1">
        <v>1396</v>
      </c>
      <c r="B1397" s="1">
        <v>137912.2444</v>
      </c>
      <c r="C1397" s="1">
        <v>137912.2444</v>
      </c>
      <c r="D1397" s="1">
        <v>137948.8579</v>
      </c>
      <c r="E1397" s="1">
        <v>138019.7255</v>
      </c>
      <c r="F1397" s="1">
        <v>138102.0588</v>
      </c>
      <c r="G1397" s="1">
        <v>138205.89619999999</v>
      </c>
      <c r="H1397" s="1">
        <v>141711.71859999999</v>
      </c>
      <c r="I1397" s="1">
        <v>141731.7506</v>
      </c>
      <c r="J1397" s="1">
        <v>141817.01860000001</v>
      </c>
      <c r="K1397" s="1">
        <v>141938.1286</v>
      </c>
      <c r="L1397" s="1">
        <v>141986.17110000001</v>
      </c>
      <c r="M1397" s="1">
        <v>142003.12179999999</v>
      </c>
      <c r="N1397" s="1">
        <v>142003.12179999999</v>
      </c>
      <c r="O1397" s="2">
        <f t="shared" si="315"/>
        <v>36.613500000006752</v>
      </c>
      <c r="P1397" s="2">
        <f t="shared" si="316"/>
        <v>82.333299999998417</v>
      </c>
      <c r="Q1397" s="2">
        <f t="shared" si="317"/>
        <v>3505.8224000000046</v>
      </c>
      <c r="R1397" s="2">
        <f t="shared" si="318"/>
        <v>85.268000000010943</v>
      </c>
      <c r="S1397" s="2">
        <f t="shared" si="319"/>
        <v>48.042500000010477</v>
      </c>
      <c r="T1397" s="2">
        <f t="shared" si="320"/>
        <v>0</v>
      </c>
      <c r="U1397" s="2">
        <f t="shared" si="321"/>
        <v>70.867599999997765</v>
      </c>
      <c r="V1397" s="2">
        <f t="shared" si="322"/>
        <v>103.83739999998943</v>
      </c>
      <c r="W1397" s="2">
        <f t="shared" si="323"/>
        <v>20.032000000006519</v>
      </c>
      <c r="X1397" s="2">
        <f t="shared" si="324"/>
        <v>121.10999999998603</v>
      </c>
      <c r="Y1397" s="2">
        <f t="shared" si="325"/>
        <v>16.950699999986682</v>
      </c>
      <c r="AC1397" s="2">
        <f t="shared" si="326"/>
        <v>3758.0797000000312</v>
      </c>
      <c r="AD1397" s="2">
        <f t="shared" si="327"/>
        <v>332.79769999996643</v>
      </c>
      <c r="AE1397" s="2">
        <f t="shared" si="328"/>
        <v>4090.8773999999976</v>
      </c>
      <c r="AF1397" s="2">
        <f t="shared" si="329"/>
        <v>0</v>
      </c>
    </row>
    <row r="1398" spans="1:32" ht="14.4" x14ac:dyDescent="0.25">
      <c r="A1398" s="1">
        <v>1397</v>
      </c>
      <c r="B1398" s="1">
        <v>137931.29790000001</v>
      </c>
      <c r="C1398" s="1">
        <v>137931.29790000001</v>
      </c>
      <c r="D1398" s="1">
        <v>138019.7255</v>
      </c>
      <c r="E1398" s="1">
        <v>138089.58749999999</v>
      </c>
      <c r="F1398" s="1">
        <v>138204.48610000001</v>
      </c>
      <c r="G1398" s="1">
        <v>138277.49650000001</v>
      </c>
      <c r="H1398" s="1">
        <v>141731.7506</v>
      </c>
      <c r="I1398" s="1">
        <v>141748.9595</v>
      </c>
      <c r="J1398" s="1">
        <v>141817.01860000001</v>
      </c>
      <c r="K1398" s="1">
        <v>141938.1286</v>
      </c>
      <c r="L1398" s="1">
        <v>142002.0318</v>
      </c>
      <c r="M1398" s="1">
        <v>142018.71280000001</v>
      </c>
      <c r="N1398" s="1">
        <v>142018.71280000001</v>
      </c>
      <c r="O1398" s="2">
        <f t="shared" si="315"/>
        <v>88.427599999995437</v>
      </c>
      <c r="P1398" s="2">
        <f t="shared" si="316"/>
        <v>114.89860000001499</v>
      </c>
      <c r="Q1398" s="2">
        <f t="shared" si="317"/>
        <v>3454.254099999991</v>
      </c>
      <c r="R1398" s="2">
        <f t="shared" si="318"/>
        <v>68.059100000013132</v>
      </c>
      <c r="S1398" s="2">
        <f t="shared" si="319"/>
        <v>63.903200000000652</v>
      </c>
      <c r="T1398" s="2">
        <f t="shared" si="320"/>
        <v>0</v>
      </c>
      <c r="U1398" s="2">
        <f t="shared" si="321"/>
        <v>69.861999999993714</v>
      </c>
      <c r="V1398" s="2">
        <f t="shared" si="322"/>
        <v>73.010399999999208</v>
      </c>
      <c r="W1398" s="2">
        <f t="shared" si="323"/>
        <v>17.208899999997811</v>
      </c>
      <c r="X1398" s="2">
        <f t="shared" si="324"/>
        <v>121.10999999998603</v>
      </c>
      <c r="Y1398" s="2">
        <f t="shared" si="325"/>
        <v>16.681000000011409</v>
      </c>
      <c r="AC1398" s="2">
        <f t="shared" si="326"/>
        <v>3789.5426000000152</v>
      </c>
      <c r="AD1398" s="2">
        <f t="shared" si="327"/>
        <v>297.87229999998817</v>
      </c>
      <c r="AE1398" s="2">
        <f t="shared" si="328"/>
        <v>4087.4149000000034</v>
      </c>
      <c r="AF1398" s="2">
        <f t="shared" si="329"/>
        <v>0</v>
      </c>
    </row>
    <row r="1399" spans="1:32" ht="14.4" x14ac:dyDescent="0.25">
      <c r="A1399" s="1">
        <v>1398</v>
      </c>
      <c r="B1399" s="1">
        <v>137958.3824</v>
      </c>
      <c r="C1399" s="1">
        <v>137958.3824</v>
      </c>
      <c r="D1399" s="1">
        <v>138089.58749999999</v>
      </c>
      <c r="E1399" s="1">
        <v>138169.08499999999</v>
      </c>
      <c r="F1399" s="1">
        <v>138276.0864</v>
      </c>
      <c r="G1399" s="1">
        <v>138395.0589</v>
      </c>
      <c r="H1399" s="1">
        <v>141748.9595</v>
      </c>
      <c r="I1399" s="1">
        <v>141774.1746</v>
      </c>
      <c r="J1399" s="1">
        <v>141817.01860000001</v>
      </c>
      <c r="K1399" s="1">
        <v>141938.1286</v>
      </c>
      <c r="L1399" s="1">
        <v>142017.62280000001</v>
      </c>
      <c r="M1399" s="1">
        <v>143057.9559</v>
      </c>
      <c r="N1399" s="1">
        <v>143057.9559</v>
      </c>
      <c r="O1399" s="2">
        <f t="shared" si="315"/>
        <v>131.20509999999194</v>
      </c>
      <c r="P1399" s="2">
        <f t="shared" si="316"/>
        <v>107.00140000000829</v>
      </c>
      <c r="Q1399" s="2">
        <f t="shared" si="317"/>
        <v>3353.9005999999936</v>
      </c>
      <c r="R1399" s="2">
        <f t="shared" si="318"/>
        <v>42.844000000011874</v>
      </c>
      <c r="S1399" s="2">
        <f t="shared" si="319"/>
        <v>79.494200000015553</v>
      </c>
      <c r="T1399" s="2">
        <f t="shared" si="320"/>
        <v>0</v>
      </c>
      <c r="U1399" s="2">
        <f t="shared" si="321"/>
        <v>79.497499999997672</v>
      </c>
      <c r="V1399" s="2">
        <f t="shared" si="322"/>
        <v>118.97250000000349</v>
      </c>
      <c r="W1399" s="2">
        <f t="shared" si="323"/>
        <v>25.215100000001257</v>
      </c>
      <c r="X1399" s="2">
        <f t="shared" si="324"/>
        <v>121.10999999998603</v>
      </c>
      <c r="Y1399" s="2">
        <f t="shared" si="325"/>
        <v>1040.3330999999889</v>
      </c>
      <c r="AC1399" s="2">
        <f t="shared" si="326"/>
        <v>3714.4453000000212</v>
      </c>
      <c r="AD1399" s="2">
        <f t="shared" si="327"/>
        <v>1385.1281999999774</v>
      </c>
      <c r="AE1399" s="2">
        <f t="shared" si="328"/>
        <v>5099.5734999999986</v>
      </c>
      <c r="AF1399" s="2">
        <f t="shared" si="329"/>
        <v>0</v>
      </c>
    </row>
    <row r="1400" spans="1:32" ht="14.4" x14ac:dyDescent="0.25">
      <c r="A1400" s="1">
        <v>1399</v>
      </c>
      <c r="B1400" s="1">
        <v>138206.43059999999</v>
      </c>
      <c r="C1400" s="1">
        <v>138206.43059999999</v>
      </c>
      <c r="D1400" s="1">
        <v>138206.43059999999</v>
      </c>
      <c r="E1400" s="1">
        <v>138278.826</v>
      </c>
      <c r="F1400" s="1">
        <v>138393.6488</v>
      </c>
      <c r="G1400" s="1">
        <v>138480.29199999999</v>
      </c>
      <c r="H1400" s="1">
        <v>141774.1746</v>
      </c>
      <c r="I1400" s="1">
        <v>141793.55369999999</v>
      </c>
      <c r="J1400" s="1">
        <v>141817.01860000001</v>
      </c>
      <c r="K1400" s="1">
        <v>141938.1286</v>
      </c>
      <c r="L1400" s="1">
        <v>143056.8659</v>
      </c>
      <c r="M1400" s="1">
        <v>143074.32320000001</v>
      </c>
      <c r="N1400" s="1">
        <v>143074.32320000001</v>
      </c>
      <c r="O1400" s="2">
        <f t="shared" si="315"/>
        <v>0</v>
      </c>
      <c r="P1400" s="2">
        <f t="shared" si="316"/>
        <v>114.82279999999446</v>
      </c>
      <c r="Q1400" s="2">
        <f t="shared" si="317"/>
        <v>3293.8826000000117</v>
      </c>
      <c r="R1400" s="2">
        <f t="shared" si="318"/>
        <v>23.464900000020862</v>
      </c>
      <c r="S1400" s="2">
        <f t="shared" si="319"/>
        <v>1118.737300000008</v>
      </c>
      <c r="T1400" s="2">
        <f t="shared" si="320"/>
        <v>0</v>
      </c>
      <c r="U1400" s="2">
        <f t="shared" si="321"/>
        <v>72.395400000008522</v>
      </c>
      <c r="V1400" s="2">
        <f t="shared" si="322"/>
        <v>86.643199999991339</v>
      </c>
      <c r="W1400" s="2">
        <f t="shared" si="323"/>
        <v>19.379099999991013</v>
      </c>
      <c r="X1400" s="2">
        <f t="shared" si="324"/>
        <v>121.10999999998603</v>
      </c>
      <c r="Y1400" s="2">
        <f t="shared" si="325"/>
        <v>17.457300000009127</v>
      </c>
      <c r="AC1400" s="2">
        <f t="shared" si="326"/>
        <v>4550.907600000035</v>
      </c>
      <c r="AD1400" s="2">
        <f t="shared" si="327"/>
        <v>316.98499999998603</v>
      </c>
      <c r="AE1400" s="2">
        <f t="shared" si="328"/>
        <v>4867.892600000021</v>
      </c>
      <c r="AF1400" s="2">
        <f t="shared" si="329"/>
        <v>0</v>
      </c>
    </row>
    <row r="1401" spans="1:32" ht="14.4" x14ac:dyDescent="0.25">
      <c r="A1401" s="1">
        <v>1400</v>
      </c>
      <c r="B1401" s="1">
        <v>138234.48629999999</v>
      </c>
      <c r="C1401" s="1">
        <v>138234.48629999999</v>
      </c>
      <c r="D1401" s="1">
        <v>138278.826</v>
      </c>
      <c r="E1401" s="1">
        <v>138352.42670000001</v>
      </c>
      <c r="F1401" s="1">
        <v>138478.8818</v>
      </c>
      <c r="G1401" s="1">
        <v>138595.06940000001</v>
      </c>
      <c r="H1401" s="1">
        <v>141793.55369999999</v>
      </c>
      <c r="I1401" s="1">
        <v>141817.01860000001</v>
      </c>
      <c r="J1401" s="1">
        <v>141817.01860000001</v>
      </c>
      <c r="K1401" s="1">
        <v>141938.1286</v>
      </c>
      <c r="L1401" s="1">
        <v>143073.23319999999</v>
      </c>
      <c r="M1401" s="1">
        <v>143091.17240000001</v>
      </c>
      <c r="N1401" s="1">
        <v>143091.17240000001</v>
      </c>
      <c r="O1401" s="2">
        <f t="shared" si="315"/>
        <v>44.339700000011362</v>
      </c>
      <c r="P1401" s="2">
        <f t="shared" si="316"/>
        <v>126.45509999999194</v>
      </c>
      <c r="Q1401" s="2">
        <f t="shared" si="317"/>
        <v>3198.4842999999819</v>
      </c>
      <c r="R1401" s="2">
        <f t="shared" si="318"/>
        <v>0</v>
      </c>
      <c r="S1401" s="2">
        <f t="shared" si="319"/>
        <v>1135.1045999999915</v>
      </c>
      <c r="T1401" s="2">
        <f t="shared" si="320"/>
        <v>0</v>
      </c>
      <c r="U1401" s="2">
        <f t="shared" si="321"/>
        <v>73.600700000009965</v>
      </c>
      <c r="V1401" s="2">
        <f t="shared" si="322"/>
        <v>116.18760000000475</v>
      </c>
      <c r="W1401" s="2">
        <f t="shared" si="323"/>
        <v>23.464900000020862</v>
      </c>
      <c r="X1401" s="2">
        <f t="shared" si="324"/>
        <v>121.10999999998603</v>
      </c>
      <c r="Y1401" s="2">
        <f t="shared" si="325"/>
        <v>17.939200000022538</v>
      </c>
      <c r="AC1401" s="2">
        <f t="shared" si="326"/>
        <v>4504.3836999999767</v>
      </c>
      <c r="AD1401" s="2">
        <f t="shared" si="327"/>
        <v>352.30240000004414</v>
      </c>
      <c r="AE1401" s="2">
        <f t="shared" si="328"/>
        <v>4856.6861000000208</v>
      </c>
      <c r="AF1401" s="2">
        <f t="shared" si="329"/>
        <v>0</v>
      </c>
    </row>
    <row r="1402" spans="1:32" ht="14.4" x14ac:dyDescent="0.25">
      <c r="A1402" s="1">
        <v>1401</v>
      </c>
      <c r="B1402" s="1">
        <v>138569.95699999999</v>
      </c>
      <c r="C1402" s="1">
        <v>138569.95699999999</v>
      </c>
      <c r="D1402" s="1">
        <v>138569.95699999999</v>
      </c>
      <c r="E1402" s="1">
        <v>138645.01809999999</v>
      </c>
      <c r="F1402" s="1">
        <v>138645.01809999999</v>
      </c>
      <c r="G1402" s="1">
        <v>138749.33050000001</v>
      </c>
      <c r="H1402" s="1">
        <v>141817.01860000001</v>
      </c>
      <c r="I1402" s="1">
        <v>141845.25349999999</v>
      </c>
      <c r="J1402" s="1">
        <v>141989.43669999999</v>
      </c>
      <c r="K1402" s="1">
        <v>142110.54680000001</v>
      </c>
      <c r="L1402" s="1">
        <v>143090.08240000001</v>
      </c>
      <c r="M1402" s="1">
        <v>143108.7029</v>
      </c>
      <c r="N1402" s="1">
        <v>143108.7029</v>
      </c>
      <c r="O1402" s="2">
        <f t="shared" si="315"/>
        <v>0</v>
      </c>
      <c r="P1402" s="2">
        <f t="shared" si="316"/>
        <v>0</v>
      </c>
      <c r="Q1402" s="2">
        <f t="shared" si="317"/>
        <v>3067.6880999999994</v>
      </c>
      <c r="R1402" s="2">
        <f t="shared" si="318"/>
        <v>144.18319999999949</v>
      </c>
      <c r="S1402" s="2">
        <f t="shared" si="319"/>
        <v>979.53560000000289</v>
      </c>
      <c r="T1402" s="2">
        <f t="shared" si="320"/>
        <v>0</v>
      </c>
      <c r="U1402" s="2">
        <f t="shared" si="321"/>
        <v>75.061099999991711</v>
      </c>
      <c r="V1402" s="2">
        <f t="shared" si="322"/>
        <v>104.31240000002435</v>
      </c>
      <c r="W1402" s="2">
        <f t="shared" si="323"/>
        <v>28.23489999998128</v>
      </c>
      <c r="X1402" s="2">
        <f t="shared" si="324"/>
        <v>121.11010000001988</v>
      </c>
      <c r="Y1402" s="2">
        <f t="shared" si="325"/>
        <v>18.620499999989988</v>
      </c>
      <c r="AC1402" s="2">
        <f t="shared" si="326"/>
        <v>4191.4069000000018</v>
      </c>
      <c r="AD1402" s="2">
        <f t="shared" si="327"/>
        <v>347.33900000000722</v>
      </c>
      <c r="AE1402" s="2">
        <f t="shared" si="328"/>
        <v>4538.745900000009</v>
      </c>
      <c r="AF1402" s="2">
        <f t="shared" si="329"/>
        <v>0</v>
      </c>
    </row>
    <row r="1403" spans="1:32" ht="14.4" x14ac:dyDescent="0.25">
      <c r="A1403" s="1">
        <v>1402</v>
      </c>
      <c r="B1403" s="1">
        <v>138719.2249</v>
      </c>
      <c r="C1403" s="1">
        <v>138719.2249</v>
      </c>
      <c r="D1403" s="1">
        <v>138719.2249</v>
      </c>
      <c r="E1403" s="1">
        <v>138796.15530000001</v>
      </c>
      <c r="F1403" s="1">
        <v>138796.15530000001</v>
      </c>
      <c r="G1403" s="1">
        <v>138900.35029999999</v>
      </c>
      <c r="H1403" s="1">
        <v>141845.25349999999</v>
      </c>
      <c r="I1403" s="1">
        <v>141874.10920000001</v>
      </c>
      <c r="J1403" s="1">
        <v>141989.43669999999</v>
      </c>
      <c r="K1403" s="1">
        <v>142110.54680000001</v>
      </c>
      <c r="L1403" s="1">
        <v>143107.61290000001</v>
      </c>
      <c r="M1403" s="1">
        <v>143127.07490000001</v>
      </c>
      <c r="N1403" s="1">
        <v>143127.07490000001</v>
      </c>
      <c r="O1403" s="2">
        <f t="shared" si="315"/>
        <v>0</v>
      </c>
      <c r="P1403" s="2">
        <f t="shared" si="316"/>
        <v>0</v>
      </c>
      <c r="Q1403" s="2">
        <f t="shared" si="317"/>
        <v>2944.9032000000007</v>
      </c>
      <c r="R1403" s="2">
        <f t="shared" si="318"/>
        <v>115.32749999998487</v>
      </c>
      <c r="S1403" s="2">
        <f t="shared" si="319"/>
        <v>997.06609999999637</v>
      </c>
      <c r="T1403" s="2">
        <f t="shared" si="320"/>
        <v>0</v>
      </c>
      <c r="U1403" s="2">
        <f t="shared" si="321"/>
        <v>76.930400000012014</v>
      </c>
      <c r="V1403" s="2">
        <f t="shared" si="322"/>
        <v>104.19499999997788</v>
      </c>
      <c r="W1403" s="2">
        <f t="shared" si="323"/>
        <v>28.855700000014622</v>
      </c>
      <c r="X1403" s="2">
        <f t="shared" si="324"/>
        <v>121.11010000001988</v>
      </c>
      <c r="Y1403" s="2">
        <f t="shared" si="325"/>
        <v>19.461999999999534</v>
      </c>
      <c r="AC1403" s="2">
        <f t="shared" si="326"/>
        <v>4057.2967999999819</v>
      </c>
      <c r="AD1403" s="2">
        <f t="shared" si="327"/>
        <v>350.55320000002393</v>
      </c>
      <c r="AE1403" s="2">
        <f t="shared" si="328"/>
        <v>4407.8500000000058</v>
      </c>
      <c r="AF1403" s="2">
        <f t="shared" si="329"/>
        <v>0</v>
      </c>
    </row>
    <row r="1404" spans="1:32" ht="14.4" x14ac:dyDescent="0.25">
      <c r="A1404" s="1">
        <v>1403</v>
      </c>
      <c r="B1404" s="1">
        <v>138835.27960000001</v>
      </c>
      <c r="C1404" s="1">
        <v>138835.27960000001</v>
      </c>
      <c r="D1404" s="1">
        <v>138835.27960000001</v>
      </c>
      <c r="E1404" s="1">
        <v>138907.79370000001</v>
      </c>
      <c r="F1404" s="1">
        <v>138907.79370000001</v>
      </c>
      <c r="G1404" s="1">
        <v>138988.89749999999</v>
      </c>
      <c r="H1404" s="1">
        <v>141874.10920000001</v>
      </c>
      <c r="I1404" s="1">
        <v>141890.23639999999</v>
      </c>
      <c r="J1404" s="1">
        <v>141989.43669999999</v>
      </c>
      <c r="K1404" s="1">
        <v>142110.54680000001</v>
      </c>
      <c r="L1404" s="1">
        <v>143125.98490000001</v>
      </c>
      <c r="M1404" s="1">
        <v>143143.4865</v>
      </c>
      <c r="N1404" s="1">
        <v>143143.4865</v>
      </c>
      <c r="O1404" s="2">
        <f t="shared" si="315"/>
        <v>0</v>
      </c>
      <c r="P1404" s="2">
        <f t="shared" si="316"/>
        <v>0</v>
      </c>
      <c r="Q1404" s="2">
        <f t="shared" si="317"/>
        <v>2885.2117000000144</v>
      </c>
      <c r="R1404" s="2">
        <f t="shared" si="318"/>
        <v>99.200299999996787</v>
      </c>
      <c r="S1404" s="2">
        <f t="shared" si="319"/>
        <v>1015.4380999999994</v>
      </c>
      <c r="T1404" s="2">
        <f t="shared" si="320"/>
        <v>0</v>
      </c>
      <c r="U1404" s="2">
        <f t="shared" si="321"/>
        <v>72.514100000000326</v>
      </c>
      <c r="V1404" s="2">
        <f t="shared" si="322"/>
        <v>81.103799999982584</v>
      </c>
      <c r="W1404" s="2">
        <f t="shared" si="323"/>
        <v>16.127199999988079</v>
      </c>
      <c r="X1404" s="2">
        <f t="shared" si="324"/>
        <v>121.11010000001988</v>
      </c>
      <c r="Y1404" s="2">
        <f t="shared" si="325"/>
        <v>17.501599999988684</v>
      </c>
      <c r="AC1404" s="2">
        <f t="shared" si="326"/>
        <v>3999.8501000000106</v>
      </c>
      <c r="AD1404" s="2">
        <f t="shared" si="327"/>
        <v>308.35679999997956</v>
      </c>
      <c r="AE1404" s="2">
        <f t="shared" si="328"/>
        <v>4308.2068999999901</v>
      </c>
      <c r="AF1404" s="2">
        <f t="shared" si="329"/>
        <v>0</v>
      </c>
    </row>
    <row r="1405" spans="1:32" ht="14.4" x14ac:dyDescent="0.25">
      <c r="A1405" s="1">
        <v>1404</v>
      </c>
      <c r="B1405" s="1">
        <v>138886.81570000001</v>
      </c>
      <c r="C1405" s="1">
        <v>138886.81570000001</v>
      </c>
      <c r="D1405" s="1">
        <v>138907.79370000001</v>
      </c>
      <c r="E1405" s="1">
        <v>138976.10639999999</v>
      </c>
      <c r="F1405" s="1">
        <v>138987.48740000001</v>
      </c>
      <c r="G1405" s="1">
        <v>139061.64319999999</v>
      </c>
      <c r="H1405" s="1">
        <v>141890.23639999999</v>
      </c>
      <c r="I1405" s="1">
        <v>141910.14980000001</v>
      </c>
      <c r="J1405" s="1">
        <v>141989.43669999999</v>
      </c>
      <c r="K1405" s="1">
        <v>142110.54680000001</v>
      </c>
      <c r="L1405" s="1">
        <v>143142.3965</v>
      </c>
      <c r="M1405" s="1">
        <v>143158.76079999999</v>
      </c>
      <c r="N1405" s="1">
        <v>143158.76079999999</v>
      </c>
      <c r="O1405" s="2">
        <f t="shared" si="315"/>
        <v>20.978000000002794</v>
      </c>
      <c r="P1405" s="2">
        <f t="shared" si="316"/>
        <v>11.38100000002305</v>
      </c>
      <c r="Q1405" s="2">
        <f t="shared" si="317"/>
        <v>2828.593200000003</v>
      </c>
      <c r="R1405" s="2">
        <f t="shared" si="318"/>
        <v>79.286899999977322</v>
      </c>
      <c r="S1405" s="2">
        <f t="shared" si="319"/>
        <v>1031.8496999999916</v>
      </c>
      <c r="T1405" s="2">
        <f t="shared" si="320"/>
        <v>0</v>
      </c>
      <c r="U1405" s="2">
        <f t="shared" si="321"/>
        <v>68.312699999980396</v>
      </c>
      <c r="V1405" s="2">
        <f t="shared" si="322"/>
        <v>74.155799999978626</v>
      </c>
      <c r="W1405" s="2">
        <f t="shared" si="323"/>
        <v>19.913400000019465</v>
      </c>
      <c r="X1405" s="2">
        <f t="shared" si="324"/>
        <v>121.11010000001988</v>
      </c>
      <c r="Y1405" s="2">
        <f t="shared" si="325"/>
        <v>16.364299999986542</v>
      </c>
      <c r="AC1405" s="2">
        <f t="shared" si="326"/>
        <v>3972.0887999999977</v>
      </c>
      <c r="AD1405" s="2">
        <f t="shared" si="327"/>
        <v>299.85629999998491</v>
      </c>
      <c r="AE1405" s="2">
        <f t="shared" si="328"/>
        <v>4271.9450999999826</v>
      </c>
      <c r="AF1405" s="2">
        <f t="shared" si="329"/>
        <v>0</v>
      </c>
    </row>
    <row r="1406" spans="1:32" ht="14.4" x14ac:dyDescent="0.25">
      <c r="A1406" s="1">
        <v>1405</v>
      </c>
      <c r="B1406" s="1">
        <v>139049.1514</v>
      </c>
      <c r="C1406" s="1">
        <v>139049.1514</v>
      </c>
      <c r="D1406" s="1">
        <v>139049.1514</v>
      </c>
      <c r="E1406" s="1">
        <v>139122.40820000001</v>
      </c>
      <c r="F1406" s="1">
        <v>139122.40820000001</v>
      </c>
      <c r="G1406" s="1">
        <v>139204.5191</v>
      </c>
      <c r="H1406" s="1">
        <v>141910.14980000001</v>
      </c>
      <c r="I1406" s="1">
        <v>141924.07019999999</v>
      </c>
      <c r="J1406" s="1">
        <v>141989.43669999999</v>
      </c>
      <c r="K1406" s="1">
        <v>142110.54680000001</v>
      </c>
      <c r="L1406" s="1">
        <v>143157.67079999999</v>
      </c>
      <c r="M1406" s="1">
        <v>143175.46520000001</v>
      </c>
      <c r="N1406" s="1">
        <v>143175.46520000001</v>
      </c>
      <c r="O1406" s="2">
        <f t="shared" si="315"/>
        <v>0</v>
      </c>
      <c r="P1406" s="2">
        <f t="shared" si="316"/>
        <v>0</v>
      </c>
      <c r="Q1406" s="2">
        <f t="shared" si="317"/>
        <v>2705.6307000000088</v>
      </c>
      <c r="R1406" s="2">
        <f t="shared" si="318"/>
        <v>65.366500000003725</v>
      </c>
      <c r="S1406" s="2">
        <f t="shared" si="319"/>
        <v>1047.1239999999816</v>
      </c>
      <c r="T1406" s="2">
        <f t="shared" si="320"/>
        <v>0</v>
      </c>
      <c r="U1406" s="2">
        <f t="shared" si="321"/>
        <v>73.256800000002841</v>
      </c>
      <c r="V1406" s="2">
        <f t="shared" si="322"/>
        <v>82.110899999999674</v>
      </c>
      <c r="W1406" s="2">
        <f t="shared" si="323"/>
        <v>13.920399999973597</v>
      </c>
      <c r="X1406" s="2">
        <f t="shared" si="324"/>
        <v>121.11010000001988</v>
      </c>
      <c r="Y1406" s="2">
        <f t="shared" si="325"/>
        <v>17.794400000013411</v>
      </c>
      <c r="AC1406" s="2">
        <f t="shared" si="326"/>
        <v>3818.1211999999941</v>
      </c>
      <c r="AD1406" s="2">
        <f t="shared" si="327"/>
        <v>308.19260000000941</v>
      </c>
      <c r="AE1406" s="2">
        <f t="shared" si="328"/>
        <v>4126.3138000000035</v>
      </c>
      <c r="AF1406" s="2">
        <f t="shared" si="329"/>
        <v>0</v>
      </c>
    </row>
    <row r="1407" spans="1:32" ht="14.4" x14ac:dyDescent="0.25">
      <c r="A1407" s="1">
        <v>1406</v>
      </c>
      <c r="B1407" s="1">
        <v>139201.99100000001</v>
      </c>
      <c r="C1407" s="1">
        <v>139201.99100000001</v>
      </c>
      <c r="D1407" s="1">
        <v>139201.99100000001</v>
      </c>
      <c r="E1407" s="1">
        <v>139283.17809999999</v>
      </c>
      <c r="F1407" s="1">
        <v>139283.17809999999</v>
      </c>
      <c r="G1407" s="1">
        <v>139354.29240000001</v>
      </c>
      <c r="H1407" s="1">
        <v>141924.07019999999</v>
      </c>
      <c r="I1407" s="1">
        <v>141938.0773</v>
      </c>
      <c r="J1407" s="1">
        <v>141989.43669999999</v>
      </c>
      <c r="K1407" s="1">
        <v>142110.54680000001</v>
      </c>
      <c r="L1407" s="1">
        <v>143174.37520000001</v>
      </c>
      <c r="M1407" s="1">
        <v>143195.1017</v>
      </c>
      <c r="N1407" s="1">
        <v>143195.1017</v>
      </c>
      <c r="O1407" s="2">
        <f t="shared" si="315"/>
        <v>0</v>
      </c>
      <c r="P1407" s="2">
        <f t="shared" si="316"/>
        <v>0</v>
      </c>
      <c r="Q1407" s="2">
        <f t="shared" si="317"/>
        <v>2569.7777999999817</v>
      </c>
      <c r="R1407" s="2">
        <f t="shared" si="318"/>
        <v>51.359399999986636</v>
      </c>
      <c r="S1407" s="2">
        <f t="shared" si="319"/>
        <v>1063.8283999999985</v>
      </c>
      <c r="T1407" s="2">
        <f t="shared" si="320"/>
        <v>0</v>
      </c>
      <c r="U1407" s="2">
        <f t="shared" si="321"/>
        <v>81.187099999981001</v>
      </c>
      <c r="V1407" s="2">
        <f t="shared" si="322"/>
        <v>71.114300000015646</v>
      </c>
      <c r="W1407" s="2">
        <f t="shared" si="323"/>
        <v>14.00710000001709</v>
      </c>
      <c r="X1407" s="2">
        <f t="shared" si="324"/>
        <v>121.11010000001988</v>
      </c>
      <c r="Y1407" s="2">
        <f t="shared" si="325"/>
        <v>20.726499999989755</v>
      </c>
      <c r="AC1407" s="2">
        <f t="shared" si="326"/>
        <v>3684.9655999999668</v>
      </c>
      <c r="AD1407" s="2">
        <f t="shared" si="327"/>
        <v>308.14510000002338</v>
      </c>
      <c r="AE1407" s="2">
        <f t="shared" si="328"/>
        <v>3993.1106999999902</v>
      </c>
      <c r="AF1407" s="2">
        <f t="shared" si="329"/>
        <v>0</v>
      </c>
    </row>
    <row r="1408" spans="1:32" ht="14.4" x14ac:dyDescent="0.25">
      <c r="A1408" s="1">
        <v>1407</v>
      </c>
      <c r="B1408" s="1">
        <v>139336.1195</v>
      </c>
      <c r="C1408" s="1">
        <v>139336.1195</v>
      </c>
      <c r="D1408" s="1">
        <v>139336.1195</v>
      </c>
      <c r="E1408" s="1">
        <v>139405.4265</v>
      </c>
      <c r="F1408" s="1">
        <v>139405.4265</v>
      </c>
      <c r="G1408" s="1">
        <v>139481.48610000001</v>
      </c>
      <c r="H1408" s="1">
        <v>141938.0773</v>
      </c>
      <c r="I1408" s="1">
        <v>141961.1421</v>
      </c>
      <c r="J1408" s="1">
        <v>141989.43669999999</v>
      </c>
      <c r="K1408" s="1">
        <v>142110.54680000001</v>
      </c>
      <c r="L1408" s="1">
        <v>143194.0117</v>
      </c>
      <c r="M1408" s="1">
        <v>143210.5655</v>
      </c>
      <c r="N1408" s="1">
        <v>143210.5655</v>
      </c>
      <c r="O1408" s="2">
        <f t="shared" si="315"/>
        <v>0</v>
      </c>
      <c r="P1408" s="2">
        <f t="shared" si="316"/>
        <v>0</v>
      </c>
      <c r="Q1408" s="2">
        <f t="shared" si="317"/>
        <v>2456.5911999999953</v>
      </c>
      <c r="R1408" s="2">
        <f t="shared" si="318"/>
        <v>28.294599999993807</v>
      </c>
      <c r="S1408" s="2">
        <f t="shared" si="319"/>
        <v>1083.4648999999918</v>
      </c>
      <c r="T1408" s="2">
        <f t="shared" si="320"/>
        <v>0</v>
      </c>
      <c r="U1408" s="2">
        <f t="shared" si="321"/>
        <v>69.307000000000698</v>
      </c>
      <c r="V1408" s="2">
        <f t="shared" si="322"/>
        <v>76.059600000007777</v>
      </c>
      <c r="W1408" s="2">
        <f t="shared" si="323"/>
        <v>23.064799999992829</v>
      </c>
      <c r="X1408" s="2">
        <f t="shared" si="324"/>
        <v>121.11010000001988</v>
      </c>
      <c r="Y1408" s="2">
        <f t="shared" si="325"/>
        <v>16.553799999994226</v>
      </c>
      <c r="AC1408" s="2">
        <f t="shared" si="326"/>
        <v>3568.3506999999809</v>
      </c>
      <c r="AD1408" s="2">
        <f t="shared" si="327"/>
        <v>306.09530000001541</v>
      </c>
      <c r="AE1408" s="2">
        <f t="shared" si="328"/>
        <v>3874.4459999999963</v>
      </c>
      <c r="AF1408" s="2">
        <f t="shared" si="329"/>
        <v>0</v>
      </c>
    </row>
    <row r="1409" spans="1:32" ht="14.4" x14ac:dyDescent="0.25">
      <c r="A1409" s="1">
        <v>1408</v>
      </c>
      <c r="B1409" s="1">
        <v>139371.6153</v>
      </c>
      <c r="C1409" s="1">
        <v>139371.6153</v>
      </c>
      <c r="D1409" s="1">
        <v>139405.4265</v>
      </c>
      <c r="E1409" s="1">
        <v>139481.4106</v>
      </c>
      <c r="F1409" s="1">
        <v>139481.4106</v>
      </c>
      <c r="G1409" s="1">
        <v>139545.75570000001</v>
      </c>
      <c r="H1409" s="1">
        <v>141961.1421</v>
      </c>
      <c r="I1409" s="1">
        <v>141989.43669999999</v>
      </c>
      <c r="J1409" s="1">
        <v>141989.43669999999</v>
      </c>
      <c r="K1409" s="1">
        <v>142110.54680000001</v>
      </c>
      <c r="L1409" s="1">
        <v>143209.4755</v>
      </c>
      <c r="M1409" s="1">
        <v>143228.53339999999</v>
      </c>
      <c r="N1409" s="1">
        <v>143228.53339999999</v>
      </c>
      <c r="O1409" s="2">
        <f t="shared" si="315"/>
        <v>33.811199999996461</v>
      </c>
      <c r="P1409" s="2">
        <f t="shared" si="316"/>
        <v>0</v>
      </c>
      <c r="Q1409" s="2">
        <f t="shared" si="317"/>
        <v>2415.3863999999885</v>
      </c>
      <c r="R1409" s="2">
        <f t="shared" si="318"/>
        <v>0</v>
      </c>
      <c r="S1409" s="2">
        <f t="shared" si="319"/>
        <v>1098.9286999999895</v>
      </c>
      <c r="T1409" s="2">
        <f t="shared" si="320"/>
        <v>0</v>
      </c>
      <c r="U1409" s="2">
        <f t="shared" si="321"/>
        <v>75.98410000000149</v>
      </c>
      <c r="V1409" s="2">
        <f t="shared" si="322"/>
        <v>64.345100000005914</v>
      </c>
      <c r="W1409" s="2">
        <f t="shared" si="323"/>
        <v>28.294599999993807</v>
      </c>
      <c r="X1409" s="2">
        <f t="shared" si="324"/>
        <v>121.11010000001988</v>
      </c>
      <c r="Y1409" s="2">
        <f t="shared" si="325"/>
        <v>19.057899999985239</v>
      </c>
      <c r="AC1409" s="2">
        <f t="shared" si="326"/>
        <v>3548.1262999999744</v>
      </c>
      <c r="AD1409" s="2">
        <f t="shared" si="327"/>
        <v>308.79180000000633</v>
      </c>
      <c r="AE1409" s="2">
        <f t="shared" si="328"/>
        <v>3856.9180999999808</v>
      </c>
      <c r="AF1409" s="2">
        <f t="shared" si="329"/>
        <v>0</v>
      </c>
    </row>
    <row r="1410" spans="1:32" ht="14.4" x14ac:dyDescent="0.25">
      <c r="A1410" s="1">
        <v>1409</v>
      </c>
      <c r="B1410" s="1">
        <v>139413.84</v>
      </c>
      <c r="C1410" s="1">
        <v>139413.84</v>
      </c>
      <c r="D1410" s="1">
        <v>139481.4106</v>
      </c>
      <c r="E1410" s="1">
        <v>139553.49789999999</v>
      </c>
      <c r="F1410" s="1">
        <v>139553.49789999999</v>
      </c>
      <c r="G1410" s="1">
        <v>139631.6716</v>
      </c>
      <c r="H1410" s="1">
        <v>141989.43669999999</v>
      </c>
      <c r="I1410" s="1">
        <v>142012.69510000001</v>
      </c>
      <c r="J1410" s="1">
        <v>143153.17819999999</v>
      </c>
      <c r="K1410" s="1">
        <v>143274.28820000001</v>
      </c>
      <c r="L1410" s="1">
        <v>143274.28820000001</v>
      </c>
      <c r="M1410" s="1">
        <v>143291.63389999999</v>
      </c>
      <c r="N1410" s="1">
        <v>143291.63389999999</v>
      </c>
      <c r="O1410" s="2">
        <f t="shared" si="315"/>
        <v>67.57060000000638</v>
      </c>
      <c r="P1410" s="2">
        <f t="shared" si="316"/>
        <v>0</v>
      </c>
      <c r="Q1410" s="2">
        <f t="shared" si="317"/>
        <v>2357.7650999999896</v>
      </c>
      <c r="R1410" s="2">
        <f t="shared" si="318"/>
        <v>1140.4830999999831</v>
      </c>
      <c r="S1410" s="2">
        <f t="shared" si="319"/>
        <v>0</v>
      </c>
      <c r="T1410" s="2">
        <f t="shared" si="320"/>
        <v>0</v>
      </c>
      <c r="U1410" s="2">
        <f t="shared" si="321"/>
        <v>72.08729999998468</v>
      </c>
      <c r="V1410" s="2">
        <f t="shared" si="322"/>
        <v>78.173700000013923</v>
      </c>
      <c r="W1410" s="2">
        <f t="shared" si="323"/>
        <v>23.258400000020629</v>
      </c>
      <c r="X1410" s="2">
        <f t="shared" si="324"/>
        <v>121.11000000001513</v>
      </c>
      <c r="Y1410" s="2">
        <f t="shared" si="325"/>
        <v>17.345699999976205</v>
      </c>
      <c r="AC1410" s="2">
        <f t="shared" si="326"/>
        <v>3565.8187999999791</v>
      </c>
      <c r="AD1410" s="2">
        <f t="shared" si="327"/>
        <v>311.97510000001057</v>
      </c>
      <c r="AE1410" s="2">
        <f t="shared" si="328"/>
        <v>3877.7938999999897</v>
      </c>
      <c r="AF1410" s="2">
        <f t="shared" si="329"/>
        <v>0</v>
      </c>
    </row>
    <row r="1411" spans="1:32" ht="14.4" x14ac:dyDescent="0.25">
      <c r="A1411" s="1">
        <v>1410</v>
      </c>
      <c r="B1411" s="1">
        <v>139433.391</v>
      </c>
      <c r="C1411" s="1">
        <v>139433.391</v>
      </c>
      <c r="D1411" s="1">
        <v>139553.49789999999</v>
      </c>
      <c r="E1411" s="1">
        <v>139628.32930000001</v>
      </c>
      <c r="F1411" s="1">
        <v>139630.26139999999</v>
      </c>
      <c r="G1411" s="1">
        <v>139747.6066</v>
      </c>
      <c r="H1411" s="1">
        <v>142012.69510000001</v>
      </c>
      <c r="I1411" s="1">
        <v>143045.3768</v>
      </c>
      <c r="J1411" s="1">
        <v>143153.17819999999</v>
      </c>
      <c r="K1411" s="1">
        <v>143274.28820000001</v>
      </c>
      <c r="L1411" s="1">
        <v>143290.54389999999</v>
      </c>
      <c r="M1411" s="1">
        <v>143309.05040000001</v>
      </c>
      <c r="N1411" s="1">
        <v>143309.05040000001</v>
      </c>
      <c r="O1411" s="2">
        <f t="shared" ref="O1411:O1474" si="330">D1411-C1411</f>
        <v>120.10689999998431</v>
      </c>
      <c r="P1411" s="2">
        <f t="shared" ref="P1411:P1474" si="331">F1411-E1411</f>
        <v>1.9320999999763444</v>
      </c>
      <c r="Q1411" s="2">
        <f t="shared" ref="Q1411:Q1474" si="332">H1411-G1411</f>
        <v>2265.0885000000126</v>
      </c>
      <c r="R1411" s="2">
        <f t="shared" ref="R1411:R1474" si="333">J1411-I1411</f>
        <v>107.80139999999665</v>
      </c>
      <c r="S1411" s="2">
        <f t="shared" ref="S1411:S1474" si="334">L1411-K1411</f>
        <v>16.255699999979697</v>
      </c>
      <c r="T1411" s="2">
        <f t="shared" ref="T1411:T1474" si="335">N1411-M1411</f>
        <v>0</v>
      </c>
      <c r="U1411" s="2">
        <f t="shared" ref="U1411:U1474" si="336">E1411-D1411</f>
        <v>74.831400000024587</v>
      </c>
      <c r="V1411" s="2">
        <f t="shared" ref="V1411:V1474" si="337">G1411-F1411</f>
        <v>117.34520000001066</v>
      </c>
      <c r="W1411" s="2">
        <f t="shared" ref="W1411:W1474" si="338">I1411-H1411</f>
        <v>1032.6816999999864</v>
      </c>
      <c r="X1411" s="2">
        <f t="shared" ref="X1411:X1474" si="339">K1411-J1411</f>
        <v>121.11000000001513</v>
      </c>
      <c r="Y1411" s="2">
        <f t="shared" ref="Y1411:Y1474" si="340">M1411-L1411</f>
        <v>18.506500000017695</v>
      </c>
      <c r="AC1411" s="2">
        <f t="shared" ref="AC1411:AC1474" si="341">SUM(O1411:T1411)</f>
        <v>2511.1845999999496</v>
      </c>
      <c r="AD1411" s="2">
        <f t="shared" ref="AD1411:AD1474" si="342">SUM(U1411:Y1411)</f>
        <v>1364.4748000000545</v>
      </c>
      <c r="AE1411" s="2">
        <f t="shared" ref="AE1411:AE1474" si="343">AC1411+AD1411</f>
        <v>3875.6594000000041</v>
      </c>
      <c r="AF1411" s="2">
        <f t="shared" ref="AF1411:AF1474" si="344">IF(AE1411&lt;=2880,1,0)</f>
        <v>0</v>
      </c>
    </row>
    <row r="1412" spans="1:32" ht="14.4" x14ac:dyDescent="0.25">
      <c r="A1412" s="1">
        <v>1411</v>
      </c>
      <c r="B1412" s="1">
        <v>139437.5772</v>
      </c>
      <c r="C1412" s="1">
        <v>139437.5772</v>
      </c>
      <c r="D1412" s="1">
        <v>139628.32930000001</v>
      </c>
      <c r="E1412" s="1">
        <v>139703.3328</v>
      </c>
      <c r="F1412" s="1">
        <v>139746.19639999999</v>
      </c>
      <c r="G1412" s="1">
        <v>139824.65270000001</v>
      </c>
      <c r="H1412" s="1">
        <v>143045.3768</v>
      </c>
      <c r="I1412" s="1">
        <v>143055.8585</v>
      </c>
      <c r="J1412" s="1">
        <v>143153.17819999999</v>
      </c>
      <c r="K1412" s="1">
        <v>143274.28820000001</v>
      </c>
      <c r="L1412" s="1">
        <v>143307.96040000001</v>
      </c>
      <c r="M1412" s="1">
        <v>143326.5521</v>
      </c>
      <c r="N1412" s="1">
        <v>143326.5521</v>
      </c>
      <c r="O1412" s="2">
        <f t="shared" si="330"/>
        <v>190.75210000001243</v>
      </c>
      <c r="P1412" s="2">
        <f t="shared" si="331"/>
        <v>42.863599999982398</v>
      </c>
      <c r="Q1412" s="2">
        <f t="shared" si="332"/>
        <v>3220.7240999999922</v>
      </c>
      <c r="R1412" s="2">
        <f t="shared" si="333"/>
        <v>97.319699999992736</v>
      </c>
      <c r="S1412" s="2">
        <f t="shared" si="334"/>
        <v>33.672200000000885</v>
      </c>
      <c r="T1412" s="2">
        <f t="shared" si="335"/>
        <v>0</v>
      </c>
      <c r="U1412" s="2">
        <f t="shared" si="336"/>
        <v>75.003499999991618</v>
      </c>
      <c r="V1412" s="2">
        <f t="shared" si="337"/>
        <v>78.456300000019837</v>
      </c>
      <c r="W1412" s="2">
        <f t="shared" si="338"/>
        <v>10.481700000003912</v>
      </c>
      <c r="X1412" s="2">
        <f t="shared" si="339"/>
        <v>121.11000000001513</v>
      </c>
      <c r="Y1412" s="2">
        <f t="shared" si="340"/>
        <v>18.591699999989942</v>
      </c>
      <c r="AC1412" s="2">
        <f t="shared" si="341"/>
        <v>3585.3316999999806</v>
      </c>
      <c r="AD1412" s="2">
        <f t="shared" si="342"/>
        <v>303.64320000002044</v>
      </c>
      <c r="AE1412" s="2">
        <f t="shared" si="343"/>
        <v>3888.9749000000011</v>
      </c>
      <c r="AF1412" s="2">
        <f t="shared" si="344"/>
        <v>0</v>
      </c>
    </row>
    <row r="1413" spans="1:32" ht="14.4" x14ac:dyDescent="0.25">
      <c r="A1413" s="1">
        <v>1412</v>
      </c>
      <c r="B1413" s="1">
        <v>139757.57269999999</v>
      </c>
      <c r="C1413" s="1">
        <v>139757.57269999999</v>
      </c>
      <c r="D1413" s="1">
        <v>139757.57269999999</v>
      </c>
      <c r="E1413" s="1">
        <v>139836.13459999999</v>
      </c>
      <c r="F1413" s="1">
        <v>139836.13459999999</v>
      </c>
      <c r="G1413" s="1">
        <v>139936.97829999999</v>
      </c>
      <c r="H1413" s="1">
        <v>143055.8585</v>
      </c>
      <c r="I1413" s="1">
        <v>143082.0643</v>
      </c>
      <c r="J1413" s="1">
        <v>143153.17819999999</v>
      </c>
      <c r="K1413" s="1">
        <v>143274.28820000001</v>
      </c>
      <c r="L1413" s="1">
        <v>143325.4621</v>
      </c>
      <c r="M1413" s="1">
        <v>143345.5159</v>
      </c>
      <c r="N1413" s="1">
        <v>143345.5159</v>
      </c>
      <c r="O1413" s="2">
        <f t="shared" si="330"/>
        <v>0</v>
      </c>
      <c r="P1413" s="2">
        <f t="shared" si="331"/>
        <v>0</v>
      </c>
      <c r="Q1413" s="2">
        <f t="shared" si="332"/>
        <v>3118.8802000000142</v>
      </c>
      <c r="R1413" s="2">
        <f t="shared" si="333"/>
        <v>71.113899999996647</v>
      </c>
      <c r="S1413" s="2">
        <f t="shared" si="334"/>
        <v>51.173899999994319</v>
      </c>
      <c r="T1413" s="2">
        <f t="shared" si="335"/>
        <v>0</v>
      </c>
      <c r="U1413" s="2">
        <f t="shared" si="336"/>
        <v>78.561900000000605</v>
      </c>
      <c r="V1413" s="2">
        <f t="shared" si="337"/>
        <v>100.84369999999763</v>
      </c>
      <c r="W1413" s="2">
        <f t="shared" si="338"/>
        <v>26.205799999996088</v>
      </c>
      <c r="X1413" s="2">
        <f t="shared" si="339"/>
        <v>121.11000000001513</v>
      </c>
      <c r="Y1413" s="2">
        <f t="shared" si="340"/>
        <v>20.053799999994226</v>
      </c>
      <c r="AC1413" s="2">
        <f t="shared" si="341"/>
        <v>3241.1680000000051</v>
      </c>
      <c r="AD1413" s="2">
        <f t="shared" si="342"/>
        <v>346.77520000000368</v>
      </c>
      <c r="AE1413" s="2">
        <f t="shared" si="343"/>
        <v>3587.9432000000088</v>
      </c>
      <c r="AF1413" s="2">
        <f t="shared" si="344"/>
        <v>0</v>
      </c>
    </row>
    <row r="1414" spans="1:32" ht="14.4" x14ac:dyDescent="0.25">
      <c r="A1414" s="1">
        <v>1413</v>
      </c>
      <c r="B1414" s="1">
        <v>139962.7512</v>
      </c>
      <c r="C1414" s="1">
        <v>139962.7512</v>
      </c>
      <c r="D1414" s="1">
        <v>139962.7512</v>
      </c>
      <c r="E1414" s="1">
        <v>140033.49770000001</v>
      </c>
      <c r="F1414" s="1">
        <v>140033.49770000001</v>
      </c>
      <c r="G1414" s="1">
        <v>140138.24309999999</v>
      </c>
      <c r="H1414" s="1">
        <v>143082.0643</v>
      </c>
      <c r="I1414" s="1">
        <v>143112.03700000001</v>
      </c>
      <c r="J1414" s="1">
        <v>143153.17819999999</v>
      </c>
      <c r="K1414" s="1">
        <v>143274.28820000001</v>
      </c>
      <c r="L1414" s="1">
        <v>143344.4259</v>
      </c>
      <c r="M1414" s="1">
        <v>143361.34150000001</v>
      </c>
      <c r="N1414" s="1">
        <v>143361.34150000001</v>
      </c>
      <c r="O1414" s="2">
        <f t="shared" si="330"/>
        <v>0</v>
      </c>
      <c r="P1414" s="2">
        <f t="shared" si="331"/>
        <v>0</v>
      </c>
      <c r="Q1414" s="2">
        <f t="shared" si="332"/>
        <v>2943.8212000000058</v>
      </c>
      <c r="R1414" s="2">
        <f t="shared" si="333"/>
        <v>41.141199999983655</v>
      </c>
      <c r="S1414" s="2">
        <f t="shared" si="334"/>
        <v>70.137699999992037</v>
      </c>
      <c r="T1414" s="2">
        <f t="shared" si="335"/>
        <v>0</v>
      </c>
      <c r="U1414" s="2">
        <f t="shared" si="336"/>
        <v>70.746500000008382</v>
      </c>
      <c r="V1414" s="2">
        <f t="shared" si="337"/>
        <v>104.74539999998524</v>
      </c>
      <c r="W1414" s="2">
        <f t="shared" si="338"/>
        <v>29.972700000012992</v>
      </c>
      <c r="X1414" s="2">
        <f t="shared" si="339"/>
        <v>121.11000000001513</v>
      </c>
      <c r="Y1414" s="2">
        <f t="shared" si="340"/>
        <v>16.915600000007544</v>
      </c>
      <c r="AC1414" s="2">
        <f t="shared" si="341"/>
        <v>3055.1000999999815</v>
      </c>
      <c r="AD1414" s="2">
        <f t="shared" si="342"/>
        <v>343.49020000002929</v>
      </c>
      <c r="AE1414" s="2">
        <f t="shared" si="343"/>
        <v>3398.5903000000108</v>
      </c>
      <c r="AF1414" s="2">
        <f t="shared" si="344"/>
        <v>0</v>
      </c>
    </row>
    <row r="1415" spans="1:32" ht="14.4" x14ac:dyDescent="0.25">
      <c r="A1415" s="1">
        <v>1414</v>
      </c>
      <c r="B1415" s="1">
        <v>140008.01389999999</v>
      </c>
      <c r="C1415" s="1">
        <v>140008.01389999999</v>
      </c>
      <c r="D1415" s="1">
        <v>140033.49770000001</v>
      </c>
      <c r="E1415" s="1">
        <v>140104.89970000001</v>
      </c>
      <c r="F1415" s="1">
        <v>140136.83300000001</v>
      </c>
      <c r="G1415" s="1">
        <v>140254.9509</v>
      </c>
      <c r="H1415" s="1">
        <v>143112.03700000001</v>
      </c>
      <c r="I1415" s="1">
        <v>143129.22210000001</v>
      </c>
      <c r="J1415" s="1">
        <v>143153.17819999999</v>
      </c>
      <c r="K1415" s="1">
        <v>143274.28820000001</v>
      </c>
      <c r="L1415" s="1">
        <v>143360.25150000001</v>
      </c>
      <c r="M1415" s="1">
        <v>143377.36610000001</v>
      </c>
      <c r="N1415" s="1">
        <v>143377.36610000001</v>
      </c>
      <c r="O1415" s="2">
        <f t="shared" si="330"/>
        <v>25.483800000016345</v>
      </c>
      <c r="P1415" s="2">
        <f t="shared" si="331"/>
        <v>31.933300000004238</v>
      </c>
      <c r="Q1415" s="2">
        <f t="shared" si="332"/>
        <v>2857.086100000015</v>
      </c>
      <c r="R1415" s="2">
        <f t="shared" si="333"/>
        <v>23.956099999981234</v>
      </c>
      <c r="S1415" s="2">
        <f t="shared" si="334"/>
        <v>85.963300000003073</v>
      </c>
      <c r="T1415" s="2">
        <f t="shared" si="335"/>
        <v>0</v>
      </c>
      <c r="U1415" s="2">
        <f t="shared" si="336"/>
        <v>71.402000000001863</v>
      </c>
      <c r="V1415" s="2">
        <f t="shared" si="337"/>
        <v>118.11789999998291</v>
      </c>
      <c r="W1415" s="2">
        <f t="shared" si="338"/>
        <v>17.185100000002421</v>
      </c>
      <c r="X1415" s="2">
        <f t="shared" si="339"/>
        <v>121.11000000001513</v>
      </c>
      <c r="Y1415" s="2">
        <f t="shared" si="340"/>
        <v>17.114600000000792</v>
      </c>
      <c r="AC1415" s="2">
        <f t="shared" si="341"/>
        <v>3024.4226000000199</v>
      </c>
      <c r="AD1415" s="2">
        <f t="shared" si="342"/>
        <v>344.92960000000312</v>
      </c>
      <c r="AE1415" s="2">
        <f t="shared" si="343"/>
        <v>3369.352200000023</v>
      </c>
      <c r="AF1415" s="2">
        <f t="shared" si="344"/>
        <v>0</v>
      </c>
    </row>
    <row r="1416" spans="1:32" ht="14.4" x14ac:dyDescent="0.25">
      <c r="A1416" s="1">
        <v>1415</v>
      </c>
      <c r="B1416" s="1">
        <v>140206.58069999999</v>
      </c>
      <c r="C1416" s="1">
        <v>140206.58069999999</v>
      </c>
      <c r="D1416" s="1">
        <v>140206.58069999999</v>
      </c>
      <c r="E1416" s="1">
        <v>140283.52220000001</v>
      </c>
      <c r="F1416" s="1">
        <v>140283.52220000001</v>
      </c>
      <c r="G1416" s="1">
        <v>140363.01310000001</v>
      </c>
      <c r="H1416" s="1">
        <v>143129.22210000001</v>
      </c>
      <c r="I1416" s="1">
        <v>143142.56150000001</v>
      </c>
      <c r="J1416" s="1">
        <v>143153.17819999999</v>
      </c>
      <c r="K1416" s="1">
        <v>143274.28820000001</v>
      </c>
      <c r="L1416" s="1">
        <v>143376.27609999999</v>
      </c>
      <c r="M1416" s="1">
        <v>143395.7426</v>
      </c>
      <c r="N1416" s="1">
        <v>143395.7426</v>
      </c>
      <c r="O1416" s="2">
        <f t="shared" si="330"/>
        <v>0</v>
      </c>
      <c r="P1416" s="2">
        <f t="shared" si="331"/>
        <v>0</v>
      </c>
      <c r="Q1416" s="2">
        <f t="shared" si="332"/>
        <v>2766.2090000000026</v>
      </c>
      <c r="R1416" s="2">
        <f t="shared" si="333"/>
        <v>10.616699999984121</v>
      </c>
      <c r="S1416" s="2">
        <f t="shared" si="334"/>
        <v>101.98789999997825</v>
      </c>
      <c r="T1416" s="2">
        <f t="shared" si="335"/>
        <v>0</v>
      </c>
      <c r="U1416" s="2">
        <f t="shared" si="336"/>
        <v>76.941500000015367</v>
      </c>
      <c r="V1416" s="2">
        <f t="shared" si="337"/>
        <v>79.490900000004331</v>
      </c>
      <c r="W1416" s="2">
        <f t="shared" si="338"/>
        <v>13.339399999997113</v>
      </c>
      <c r="X1416" s="2">
        <f t="shared" si="339"/>
        <v>121.11000000001513</v>
      </c>
      <c r="Y1416" s="2">
        <f t="shared" si="340"/>
        <v>19.466500000009546</v>
      </c>
      <c r="AC1416" s="2">
        <f t="shared" si="341"/>
        <v>2878.8135999999649</v>
      </c>
      <c r="AD1416" s="2">
        <f t="shared" si="342"/>
        <v>310.34830000004149</v>
      </c>
      <c r="AE1416" s="2">
        <f t="shared" si="343"/>
        <v>3189.1619000000064</v>
      </c>
      <c r="AF1416" s="2">
        <f t="shared" si="344"/>
        <v>0</v>
      </c>
    </row>
    <row r="1417" spans="1:32" ht="14.4" x14ac:dyDescent="0.25">
      <c r="A1417" s="1">
        <v>1416</v>
      </c>
      <c r="B1417" s="1">
        <v>140226.89430000001</v>
      </c>
      <c r="C1417" s="1">
        <v>140226.89430000001</v>
      </c>
      <c r="D1417" s="1">
        <v>140283.52220000001</v>
      </c>
      <c r="E1417" s="1">
        <v>140358.9222</v>
      </c>
      <c r="F1417" s="1">
        <v>140361.6029</v>
      </c>
      <c r="G1417" s="1">
        <v>140441.4589</v>
      </c>
      <c r="H1417" s="1">
        <v>143142.56150000001</v>
      </c>
      <c r="I1417" s="1">
        <v>143153.17819999999</v>
      </c>
      <c r="J1417" s="1">
        <v>143153.17819999999</v>
      </c>
      <c r="K1417" s="1">
        <v>143274.28820000001</v>
      </c>
      <c r="L1417" s="1">
        <v>143394.6526</v>
      </c>
      <c r="M1417" s="1">
        <v>143413.43859999999</v>
      </c>
      <c r="N1417" s="1">
        <v>143413.43859999999</v>
      </c>
      <c r="O1417" s="2">
        <f t="shared" si="330"/>
        <v>56.627899999992223</v>
      </c>
      <c r="P1417" s="2">
        <f t="shared" si="331"/>
        <v>2.6806999999971595</v>
      </c>
      <c r="Q1417" s="2">
        <f t="shared" si="332"/>
        <v>2701.1026000000129</v>
      </c>
      <c r="R1417" s="2">
        <f t="shared" si="333"/>
        <v>0</v>
      </c>
      <c r="S1417" s="2">
        <f t="shared" si="334"/>
        <v>120.36439999999129</v>
      </c>
      <c r="T1417" s="2">
        <f t="shared" si="335"/>
        <v>0</v>
      </c>
      <c r="U1417" s="2">
        <f t="shared" si="336"/>
        <v>75.399999999994179</v>
      </c>
      <c r="V1417" s="2">
        <f t="shared" si="337"/>
        <v>79.855999999999767</v>
      </c>
      <c r="W1417" s="2">
        <f t="shared" si="338"/>
        <v>10.616699999984121</v>
      </c>
      <c r="X1417" s="2">
        <f t="shared" si="339"/>
        <v>121.11000000001513</v>
      </c>
      <c r="Y1417" s="2">
        <f t="shared" si="340"/>
        <v>18.785999999992782</v>
      </c>
      <c r="AC1417" s="2">
        <f t="shared" si="341"/>
        <v>2880.7755999999936</v>
      </c>
      <c r="AD1417" s="2">
        <f t="shared" si="342"/>
        <v>305.76869999998598</v>
      </c>
      <c r="AE1417" s="2">
        <f t="shared" si="343"/>
        <v>3186.5442999999796</v>
      </c>
      <c r="AF1417" s="2">
        <f t="shared" si="344"/>
        <v>0</v>
      </c>
    </row>
    <row r="1418" spans="1:32" ht="14.4" x14ac:dyDescent="0.25">
      <c r="A1418" s="1">
        <v>1417</v>
      </c>
      <c r="B1418" s="1">
        <v>140478.6605</v>
      </c>
      <c r="C1418" s="1">
        <v>140478.6605</v>
      </c>
      <c r="D1418" s="1">
        <v>140478.6605</v>
      </c>
      <c r="E1418" s="1">
        <v>140553.10630000001</v>
      </c>
      <c r="F1418" s="1">
        <v>140553.10630000001</v>
      </c>
      <c r="G1418" s="1">
        <v>140662.05350000001</v>
      </c>
      <c r="H1418" s="1">
        <v>143153.17819999999</v>
      </c>
      <c r="I1418" s="1">
        <v>143177.9069</v>
      </c>
      <c r="J1418" s="1">
        <v>143324.97450000001</v>
      </c>
      <c r="K1418" s="1">
        <v>143446.0846</v>
      </c>
      <c r="L1418" s="1">
        <v>143446.0846</v>
      </c>
      <c r="M1418" s="1">
        <v>144484.40520000001</v>
      </c>
      <c r="N1418" s="1">
        <v>144484.40520000001</v>
      </c>
      <c r="O1418" s="2">
        <f t="shared" si="330"/>
        <v>0</v>
      </c>
      <c r="P1418" s="2">
        <f t="shared" si="331"/>
        <v>0</v>
      </c>
      <c r="Q1418" s="2">
        <f t="shared" si="332"/>
        <v>2491.1246999999858</v>
      </c>
      <c r="R1418" s="2">
        <f t="shared" si="333"/>
        <v>147.06760000000941</v>
      </c>
      <c r="S1418" s="2">
        <f t="shared" si="334"/>
        <v>0</v>
      </c>
      <c r="T1418" s="2">
        <f t="shared" si="335"/>
        <v>0</v>
      </c>
      <c r="U1418" s="2">
        <f t="shared" si="336"/>
        <v>74.445800000015879</v>
      </c>
      <c r="V1418" s="2">
        <f t="shared" si="337"/>
        <v>108.94719999999506</v>
      </c>
      <c r="W1418" s="2">
        <f t="shared" si="338"/>
        <v>24.728700000006938</v>
      </c>
      <c r="X1418" s="2">
        <f t="shared" si="339"/>
        <v>121.11009999999078</v>
      </c>
      <c r="Y1418" s="2">
        <f t="shared" si="340"/>
        <v>1038.3206000000064</v>
      </c>
      <c r="AC1418" s="2">
        <f t="shared" si="341"/>
        <v>2638.1922999999952</v>
      </c>
      <c r="AD1418" s="2">
        <f t="shared" si="342"/>
        <v>1367.552400000015</v>
      </c>
      <c r="AE1418" s="2">
        <f t="shared" si="343"/>
        <v>4005.7447000000102</v>
      </c>
      <c r="AF1418" s="2">
        <f t="shared" si="344"/>
        <v>0</v>
      </c>
    </row>
    <row r="1419" spans="1:32" ht="14.4" x14ac:dyDescent="0.25">
      <c r="A1419" s="1">
        <v>1418</v>
      </c>
      <c r="B1419" s="1">
        <v>140780.9014</v>
      </c>
      <c r="C1419" s="1">
        <v>140780.9014</v>
      </c>
      <c r="D1419" s="1">
        <v>140780.9014</v>
      </c>
      <c r="E1419" s="1">
        <v>140853.72659999999</v>
      </c>
      <c r="F1419" s="1">
        <v>140853.72659999999</v>
      </c>
      <c r="G1419" s="1">
        <v>140938.2592</v>
      </c>
      <c r="H1419" s="1">
        <v>143177.9069</v>
      </c>
      <c r="I1419" s="1">
        <v>143202.82699999999</v>
      </c>
      <c r="J1419" s="1">
        <v>143324.97450000001</v>
      </c>
      <c r="K1419" s="1">
        <v>143446.0846</v>
      </c>
      <c r="L1419" s="1">
        <v>144483.31520000001</v>
      </c>
      <c r="M1419" s="1">
        <v>144500.93599999999</v>
      </c>
      <c r="N1419" s="1">
        <v>144500.93599999999</v>
      </c>
      <c r="O1419" s="2">
        <f t="shared" si="330"/>
        <v>0</v>
      </c>
      <c r="P1419" s="2">
        <f t="shared" si="331"/>
        <v>0</v>
      </c>
      <c r="Q1419" s="2">
        <f t="shared" si="332"/>
        <v>2239.6477000000014</v>
      </c>
      <c r="R1419" s="2">
        <f t="shared" si="333"/>
        <v>122.14750000002095</v>
      </c>
      <c r="S1419" s="2">
        <f t="shared" si="334"/>
        <v>1037.2306000000099</v>
      </c>
      <c r="T1419" s="2">
        <f t="shared" si="335"/>
        <v>0</v>
      </c>
      <c r="U1419" s="2">
        <f t="shared" si="336"/>
        <v>72.825199999992037</v>
      </c>
      <c r="V1419" s="2">
        <f t="shared" si="337"/>
        <v>84.532600000005914</v>
      </c>
      <c r="W1419" s="2">
        <f t="shared" si="338"/>
        <v>24.920099999988452</v>
      </c>
      <c r="X1419" s="2">
        <f t="shared" si="339"/>
        <v>121.11009999999078</v>
      </c>
      <c r="Y1419" s="2">
        <f t="shared" si="340"/>
        <v>17.620799999975134</v>
      </c>
      <c r="AC1419" s="2">
        <f t="shared" si="341"/>
        <v>3399.0258000000322</v>
      </c>
      <c r="AD1419" s="2">
        <f t="shared" si="342"/>
        <v>321.00879999995232</v>
      </c>
      <c r="AE1419" s="2">
        <f t="shared" si="343"/>
        <v>3720.0345999999845</v>
      </c>
      <c r="AF1419" s="2">
        <f t="shared" si="344"/>
        <v>0</v>
      </c>
    </row>
    <row r="1420" spans="1:32" ht="14.4" x14ac:dyDescent="0.25">
      <c r="A1420" s="1">
        <v>1419</v>
      </c>
      <c r="B1420" s="1">
        <v>140797.9994</v>
      </c>
      <c r="C1420" s="1">
        <v>140797.9994</v>
      </c>
      <c r="D1420" s="1">
        <v>140853.72659999999</v>
      </c>
      <c r="E1420" s="1">
        <v>140927.9278</v>
      </c>
      <c r="F1420" s="1">
        <v>140936.84909999999</v>
      </c>
      <c r="G1420" s="1">
        <v>141053.97649999999</v>
      </c>
      <c r="H1420" s="1">
        <v>143202.82699999999</v>
      </c>
      <c r="I1420" s="1">
        <v>143216.8651</v>
      </c>
      <c r="J1420" s="1">
        <v>143324.97450000001</v>
      </c>
      <c r="K1420" s="1">
        <v>143446.0846</v>
      </c>
      <c r="L1420" s="1">
        <v>144499.84599999999</v>
      </c>
      <c r="M1420" s="1">
        <v>144518.05249999999</v>
      </c>
      <c r="N1420" s="1">
        <v>144518.05249999999</v>
      </c>
      <c r="O1420" s="2">
        <f t="shared" si="330"/>
        <v>55.7271999999939</v>
      </c>
      <c r="P1420" s="2">
        <f t="shared" si="331"/>
        <v>8.9212999999872409</v>
      </c>
      <c r="Q1420" s="2">
        <f t="shared" si="332"/>
        <v>2148.8505000000005</v>
      </c>
      <c r="R1420" s="2">
        <f t="shared" si="333"/>
        <v>108.10940000001574</v>
      </c>
      <c r="S1420" s="2">
        <f t="shared" si="334"/>
        <v>1053.7613999999885</v>
      </c>
      <c r="T1420" s="2">
        <f t="shared" si="335"/>
        <v>0</v>
      </c>
      <c r="U1420" s="2">
        <f t="shared" si="336"/>
        <v>74.201200000010431</v>
      </c>
      <c r="V1420" s="2">
        <f t="shared" si="337"/>
        <v>117.12739999999758</v>
      </c>
      <c r="W1420" s="2">
        <f t="shared" si="338"/>
        <v>14.038100000005215</v>
      </c>
      <c r="X1420" s="2">
        <f t="shared" si="339"/>
        <v>121.11009999999078</v>
      </c>
      <c r="Y1420" s="2">
        <f t="shared" si="340"/>
        <v>18.206500000000233</v>
      </c>
      <c r="AC1420" s="2">
        <f t="shared" si="341"/>
        <v>3375.3697999999858</v>
      </c>
      <c r="AD1420" s="2">
        <f t="shared" si="342"/>
        <v>344.68330000000424</v>
      </c>
      <c r="AE1420" s="2">
        <f t="shared" si="343"/>
        <v>3720.0530999999901</v>
      </c>
      <c r="AF1420" s="2">
        <f t="shared" si="344"/>
        <v>0</v>
      </c>
    </row>
    <row r="1421" spans="1:32" ht="14.4" x14ac:dyDescent="0.25">
      <c r="A1421" s="1">
        <v>1420</v>
      </c>
      <c r="B1421" s="1">
        <v>140875.07930000001</v>
      </c>
      <c r="C1421" s="1">
        <v>140875.07930000001</v>
      </c>
      <c r="D1421" s="1">
        <v>140927.9278</v>
      </c>
      <c r="E1421" s="1">
        <v>141000.56700000001</v>
      </c>
      <c r="F1421" s="1">
        <v>141052.56630000001</v>
      </c>
      <c r="G1421" s="1">
        <v>141141.0986</v>
      </c>
      <c r="H1421" s="1">
        <v>143216.8651</v>
      </c>
      <c r="I1421" s="1">
        <v>143242.3217</v>
      </c>
      <c r="J1421" s="1">
        <v>143324.97450000001</v>
      </c>
      <c r="K1421" s="1">
        <v>143446.0846</v>
      </c>
      <c r="L1421" s="1">
        <v>144516.96249999999</v>
      </c>
      <c r="M1421" s="1">
        <v>144534.51149999999</v>
      </c>
      <c r="N1421" s="1">
        <v>144534.51149999999</v>
      </c>
      <c r="O1421" s="2">
        <f t="shared" si="330"/>
        <v>52.848499999992782</v>
      </c>
      <c r="P1421" s="2">
        <f t="shared" si="331"/>
        <v>51.999299999995856</v>
      </c>
      <c r="Q1421" s="2">
        <f t="shared" si="332"/>
        <v>2075.7664999999979</v>
      </c>
      <c r="R1421" s="2">
        <f t="shared" si="333"/>
        <v>82.652800000010757</v>
      </c>
      <c r="S1421" s="2">
        <f t="shared" si="334"/>
        <v>1070.8778999999922</v>
      </c>
      <c r="T1421" s="2">
        <f t="shared" si="335"/>
        <v>0</v>
      </c>
      <c r="U1421" s="2">
        <f t="shared" si="336"/>
        <v>72.639200000005076</v>
      </c>
      <c r="V1421" s="2">
        <f t="shared" si="337"/>
        <v>88.532299999991665</v>
      </c>
      <c r="W1421" s="2">
        <f t="shared" si="338"/>
        <v>25.456600000004983</v>
      </c>
      <c r="X1421" s="2">
        <f t="shared" si="339"/>
        <v>121.11009999999078</v>
      </c>
      <c r="Y1421" s="2">
        <f t="shared" si="340"/>
        <v>17.548999999999069</v>
      </c>
      <c r="AC1421" s="2">
        <f t="shared" si="341"/>
        <v>3334.1449999999895</v>
      </c>
      <c r="AD1421" s="2">
        <f t="shared" si="342"/>
        <v>325.28719999999157</v>
      </c>
      <c r="AE1421" s="2">
        <f t="shared" si="343"/>
        <v>3659.4321999999811</v>
      </c>
      <c r="AF1421" s="2">
        <f t="shared" si="344"/>
        <v>0</v>
      </c>
    </row>
    <row r="1422" spans="1:32" ht="14.4" x14ac:dyDescent="0.25">
      <c r="A1422" s="1">
        <v>1421</v>
      </c>
      <c r="B1422" s="1">
        <v>140954.36079999999</v>
      </c>
      <c r="C1422" s="1">
        <v>140954.36079999999</v>
      </c>
      <c r="D1422" s="1">
        <v>141000.56700000001</v>
      </c>
      <c r="E1422" s="1">
        <v>141073.1925</v>
      </c>
      <c r="F1422" s="1">
        <v>141139.68840000001</v>
      </c>
      <c r="G1422" s="1">
        <v>141257.86240000001</v>
      </c>
      <c r="H1422" s="1">
        <v>143242.3217</v>
      </c>
      <c r="I1422" s="1">
        <v>143264.13769999999</v>
      </c>
      <c r="J1422" s="1">
        <v>143324.97450000001</v>
      </c>
      <c r="K1422" s="1">
        <v>143446.0846</v>
      </c>
      <c r="L1422" s="1">
        <v>144533.4215</v>
      </c>
      <c r="M1422" s="1">
        <v>144550.96520000001</v>
      </c>
      <c r="N1422" s="1">
        <v>144550.96520000001</v>
      </c>
      <c r="O1422" s="2">
        <f t="shared" si="330"/>
        <v>46.206200000015087</v>
      </c>
      <c r="P1422" s="2">
        <f t="shared" si="331"/>
        <v>66.495900000008987</v>
      </c>
      <c r="Q1422" s="2">
        <f t="shared" si="332"/>
        <v>1984.4592999999877</v>
      </c>
      <c r="R1422" s="2">
        <f t="shared" si="333"/>
        <v>60.836800000019139</v>
      </c>
      <c r="S1422" s="2">
        <f t="shared" si="334"/>
        <v>1087.3368999999948</v>
      </c>
      <c r="T1422" s="2">
        <f t="shared" si="335"/>
        <v>0</v>
      </c>
      <c r="U1422" s="2">
        <f t="shared" si="336"/>
        <v>72.625499999994645</v>
      </c>
      <c r="V1422" s="2">
        <f t="shared" si="337"/>
        <v>118.17399999999907</v>
      </c>
      <c r="W1422" s="2">
        <f t="shared" si="338"/>
        <v>21.815999999991618</v>
      </c>
      <c r="X1422" s="2">
        <f t="shared" si="339"/>
        <v>121.11009999999078</v>
      </c>
      <c r="Y1422" s="2">
        <f t="shared" si="340"/>
        <v>17.543700000009267</v>
      </c>
      <c r="AC1422" s="2">
        <f t="shared" si="341"/>
        <v>3245.3351000000257</v>
      </c>
      <c r="AD1422" s="2">
        <f t="shared" si="342"/>
        <v>351.26929999998538</v>
      </c>
      <c r="AE1422" s="2">
        <f t="shared" si="343"/>
        <v>3596.6044000000111</v>
      </c>
      <c r="AF1422" s="2">
        <f t="shared" si="344"/>
        <v>0</v>
      </c>
    </row>
    <row r="1423" spans="1:32" ht="14.4" x14ac:dyDescent="0.25">
      <c r="A1423" s="1">
        <v>1422</v>
      </c>
      <c r="B1423" s="1">
        <v>141063.58480000001</v>
      </c>
      <c r="C1423" s="1">
        <v>141063.58480000001</v>
      </c>
      <c r="D1423" s="1">
        <v>141073.1925</v>
      </c>
      <c r="E1423" s="1">
        <v>141140.65890000001</v>
      </c>
      <c r="F1423" s="1">
        <v>141256.4523</v>
      </c>
      <c r="G1423" s="1">
        <v>141333.24359999999</v>
      </c>
      <c r="H1423" s="1">
        <v>143264.13769999999</v>
      </c>
      <c r="I1423" s="1">
        <v>143279.69130000001</v>
      </c>
      <c r="J1423" s="1">
        <v>143324.97450000001</v>
      </c>
      <c r="K1423" s="1">
        <v>143446.0846</v>
      </c>
      <c r="L1423" s="1">
        <v>144549.87520000001</v>
      </c>
      <c r="M1423" s="1">
        <v>144566.11730000001</v>
      </c>
      <c r="N1423" s="1">
        <v>144566.11730000001</v>
      </c>
      <c r="O1423" s="2">
        <f t="shared" si="330"/>
        <v>9.6076999999932013</v>
      </c>
      <c r="P1423" s="2">
        <f t="shared" si="331"/>
        <v>115.79339999999502</v>
      </c>
      <c r="Q1423" s="2">
        <f t="shared" si="332"/>
        <v>1930.894100000005</v>
      </c>
      <c r="R1423" s="2">
        <f t="shared" si="333"/>
        <v>45.283200000005309</v>
      </c>
      <c r="S1423" s="2">
        <f t="shared" si="334"/>
        <v>1103.7906000000075</v>
      </c>
      <c r="T1423" s="2">
        <f t="shared" si="335"/>
        <v>0</v>
      </c>
      <c r="U1423" s="2">
        <f t="shared" si="336"/>
        <v>67.466400000004796</v>
      </c>
      <c r="V1423" s="2">
        <f t="shared" si="337"/>
        <v>76.791299999982584</v>
      </c>
      <c r="W1423" s="2">
        <f t="shared" si="338"/>
        <v>15.55360000001383</v>
      </c>
      <c r="X1423" s="2">
        <f t="shared" si="339"/>
        <v>121.11009999999078</v>
      </c>
      <c r="Y1423" s="2">
        <f t="shared" si="340"/>
        <v>16.24210000000312</v>
      </c>
      <c r="AC1423" s="2">
        <f t="shared" si="341"/>
        <v>3205.3690000000061</v>
      </c>
      <c r="AD1423" s="2">
        <f t="shared" si="342"/>
        <v>297.16349999999511</v>
      </c>
      <c r="AE1423" s="2">
        <f t="shared" si="343"/>
        <v>3502.5325000000012</v>
      </c>
      <c r="AF1423" s="2">
        <f t="shared" si="344"/>
        <v>0</v>
      </c>
    </row>
    <row r="1424" spans="1:32" ht="14.4" x14ac:dyDescent="0.25">
      <c r="A1424" s="1">
        <v>1423</v>
      </c>
      <c r="B1424" s="1">
        <v>141344.78589999999</v>
      </c>
      <c r="C1424" s="1">
        <v>141344.78589999999</v>
      </c>
      <c r="D1424" s="1">
        <v>141344.78589999999</v>
      </c>
      <c r="E1424" s="1">
        <v>141411.45079999999</v>
      </c>
      <c r="F1424" s="1">
        <v>141411.45079999999</v>
      </c>
      <c r="G1424" s="1">
        <v>141504.9663</v>
      </c>
      <c r="H1424" s="1">
        <v>143279.69130000001</v>
      </c>
      <c r="I1424" s="1">
        <v>143306.69149999999</v>
      </c>
      <c r="J1424" s="1">
        <v>143324.97450000001</v>
      </c>
      <c r="K1424" s="1">
        <v>143446.0846</v>
      </c>
      <c r="L1424" s="1">
        <v>144565.02729999999</v>
      </c>
      <c r="M1424" s="1">
        <v>144581.18659999999</v>
      </c>
      <c r="N1424" s="1">
        <v>144581.18659999999</v>
      </c>
      <c r="O1424" s="2">
        <f t="shared" si="330"/>
        <v>0</v>
      </c>
      <c r="P1424" s="2">
        <f t="shared" si="331"/>
        <v>0</v>
      </c>
      <c r="Q1424" s="2">
        <f t="shared" si="332"/>
        <v>1774.7250000000058</v>
      </c>
      <c r="R1424" s="2">
        <f t="shared" si="333"/>
        <v>18.283000000024913</v>
      </c>
      <c r="S1424" s="2">
        <f t="shared" si="334"/>
        <v>1118.9426999999851</v>
      </c>
      <c r="T1424" s="2">
        <f t="shared" si="335"/>
        <v>0</v>
      </c>
      <c r="U1424" s="2">
        <f t="shared" si="336"/>
        <v>66.664900000003399</v>
      </c>
      <c r="V1424" s="2">
        <f t="shared" si="337"/>
        <v>93.515500000008615</v>
      </c>
      <c r="W1424" s="2">
        <f t="shared" si="338"/>
        <v>27.000199999980396</v>
      </c>
      <c r="X1424" s="2">
        <f t="shared" si="339"/>
        <v>121.11009999999078</v>
      </c>
      <c r="Y1424" s="2">
        <f t="shared" si="340"/>
        <v>16.159299999999348</v>
      </c>
      <c r="AC1424" s="2">
        <f t="shared" si="341"/>
        <v>2911.9507000000158</v>
      </c>
      <c r="AD1424" s="2">
        <f t="shared" si="342"/>
        <v>324.44999999998254</v>
      </c>
      <c r="AE1424" s="2">
        <f t="shared" si="343"/>
        <v>3236.4006999999983</v>
      </c>
      <c r="AF1424" s="2">
        <f t="shared" si="344"/>
        <v>0</v>
      </c>
    </row>
    <row r="1425" spans="1:32" ht="14.4" x14ac:dyDescent="0.25">
      <c r="A1425" s="1">
        <v>1424</v>
      </c>
      <c r="B1425" s="1">
        <v>141380.04120000001</v>
      </c>
      <c r="C1425" s="1">
        <v>141380.04120000001</v>
      </c>
      <c r="D1425" s="1">
        <v>141411.45079999999</v>
      </c>
      <c r="E1425" s="1">
        <v>141485.51269999999</v>
      </c>
      <c r="F1425" s="1">
        <v>141503.55619999999</v>
      </c>
      <c r="G1425" s="1">
        <v>141591.8646</v>
      </c>
      <c r="H1425" s="1">
        <v>143306.69149999999</v>
      </c>
      <c r="I1425" s="1">
        <v>143324.97450000001</v>
      </c>
      <c r="J1425" s="1">
        <v>143324.97450000001</v>
      </c>
      <c r="K1425" s="1">
        <v>143446.0846</v>
      </c>
      <c r="L1425" s="1">
        <v>144580.09659999999</v>
      </c>
      <c r="M1425" s="1">
        <v>144598.2395</v>
      </c>
      <c r="N1425" s="1">
        <v>144598.2395</v>
      </c>
      <c r="O1425" s="2">
        <f t="shared" si="330"/>
        <v>31.409599999984493</v>
      </c>
      <c r="P1425" s="2">
        <f t="shared" si="331"/>
        <v>18.043499999999767</v>
      </c>
      <c r="Q1425" s="2">
        <f t="shared" si="332"/>
        <v>1714.8268999999855</v>
      </c>
      <c r="R1425" s="2">
        <f t="shared" si="333"/>
        <v>0</v>
      </c>
      <c r="S1425" s="2">
        <f t="shared" si="334"/>
        <v>1134.0119999999879</v>
      </c>
      <c r="T1425" s="2">
        <f t="shared" si="335"/>
        <v>0</v>
      </c>
      <c r="U1425" s="2">
        <f t="shared" si="336"/>
        <v>74.061900000000605</v>
      </c>
      <c r="V1425" s="2">
        <f t="shared" si="337"/>
        <v>88.308400000008987</v>
      </c>
      <c r="W1425" s="2">
        <f t="shared" si="338"/>
        <v>18.283000000024913</v>
      </c>
      <c r="X1425" s="2">
        <f t="shared" si="339"/>
        <v>121.11009999999078</v>
      </c>
      <c r="Y1425" s="2">
        <f t="shared" si="340"/>
        <v>18.142900000006193</v>
      </c>
      <c r="AC1425" s="2">
        <f t="shared" si="341"/>
        <v>2898.2919999999576</v>
      </c>
      <c r="AD1425" s="2">
        <f t="shared" si="342"/>
        <v>319.90630000003148</v>
      </c>
      <c r="AE1425" s="2">
        <f t="shared" si="343"/>
        <v>3218.1982999999891</v>
      </c>
      <c r="AF1425" s="2">
        <f t="shared" si="344"/>
        <v>0</v>
      </c>
    </row>
    <row r="1426" spans="1:32" ht="14.4" x14ac:dyDescent="0.25">
      <c r="A1426" s="1">
        <v>1425</v>
      </c>
      <c r="B1426" s="1">
        <v>141429.399</v>
      </c>
      <c r="C1426" s="1">
        <v>141429.399</v>
      </c>
      <c r="D1426" s="1">
        <v>141485.51269999999</v>
      </c>
      <c r="E1426" s="1">
        <v>141558.40599999999</v>
      </c>
      <c r="F1426" s="1">
        <v>141590.45449999999</v>
      </c>
      <c r="G1426" s="1">
        <v>141668.50440000001</v>
      </c>
      <c r="H1426" s="1">
        <v>143324.97450000001</v>
      </c>
      <c r="I1426" s="1">
        <v>143336.217</v>
      </c>
      <c r="J1426" s="1">
        <v>143455.48480000001</v>
      </c>
      <c r="K1426" s="1">
        <v>143576.59479999999</v>
      </c>
      <c r="L1426" s="1">
        <v>144597.1495</v>
      </c>
      <c r="M1426" s="1">
        <v>144614.7971</v>
      </c>
      <c r="N1426" s="1">
        <v>144614.7971</v>
      </c>
      <c r="O1426" s="2">
        <f t="shared" si="330"/>
        <v>56.113699999987148</v>
      </c>
      <c r="P1426" s="2">
        <f t="shared" si="331"/>
        <v>32.048500000004424</v>
      </c>
      <c r="Q1426" s="2">
        <f t="shared" si="332"/>
        <v>1656.4701000000059</v>
      </c>
      <c r="R1426" s="2">
        <f t="shared" si="333"/>
        <v>119.26780000000144</v>
      </c>
      <c r="S1426" s="2">
        <f t="shared" si="334"/>
        <v>1020.5547000000079</v>
      </c>
      <c r="T1426" s="2">
        <f t="shared" si="335"/>
        <v>0</v>
      </c>
      <c r="U1426" s="2">
        <f t="shared" si="336"/>
        <v>72.893299999996088</v>
      </c>
      <c r="V1426" s="2">
        <f t="shared" si="337"/>
        <v>78.049900000012713</v>
      </c>
      <c r="W1426" s="2">
        <f t="shared" si="338"/>
        <v>11.242499999993015</v>
      </c>
      <c r="X1426" s="2">
        <f t="shared" si="339"/>
        <v>121.10999999998603</v>
      </c>
      <c r="Y1426" s="2">
        <f t="shared" si="340"/>
        <v>17.647599999996601</v>
      </c>
      <c r="AC1426" s="2">
        <f t="shared" si="341"/>
        <v>2884.4548000000068</v>
      </c>
      <c r="AD1426" s="2">
        <f t="shared" si="342"/>
        <v>300.94329999998445</v>
      </c>
      <c r="AE1426" s="2">
        <f t="shared" si="343"/>
        <v>3185.3980999999912</v>
      </c>
      <c r="AF1426" s="2">
        <f t="shared" si="344"/>
        <v>0</v>
      </c>
    </row>
    <row r="1427" spans="1:32" ht="14.4" x14ac:dyDescent="0.25">
      <c r="A1427" s="1">
        <v>1426</v>
      </c>
      <c r="B1427" s="1">
        <v>141446.76550000001</v>
      </c>
      <c r="C1427" s="1">
        <v>141446.76550000001</v>
      </c>
      <c r="D1427" s="1">
        <v>141558.40599999999</v>
      </c>
      <c r="E1427" s="1">
        <v>141630.49919999999</v>
      </c>
      <c r="F1427" s="1">
        <v>141667.0943</v>
      </c>
      <c r="G1427" s="1">
        <v>141747.32019999999</v>
      </c>
      <c r="H1427" s="1">
        <v>143336.217</v>
      </c>
      <c r="I1427" s="1">
        <v>143351.45069999999</v>
      </c>
      <c r="J1427" s="1">
        <v>143455.48480000001</v>
      </c>
      <c r="K1427" s="1">
        <v>143576.59479999999</v>
      </c>
      <c r="L1427" s="1">
        <v>144613.7071</v>
      </c>
      <c r="M1427" s="1">
        <v>144631.05499999999</v>
      </c>
      <c r="N1427" s="1">
        <v>144631.05499999999</v>
      </c>
      <c r="O1427" s="2">
        <f t="shared" si="330"/>
        <v>111.64049999997951</v>
      </c>
      <c r="P1427" s="2">
        <f t="shared" si="331"/>
        <v>36.595100000005914</v>
      </c>
      <c r="Q1427" s="2">
        <f t="shared" si="332"/>
        <v>1588.8968000000168</v>
      </c>
      <c r="R1427" s="2">
        <f t="shared" si="333"/>
        <v>104.03410000001895</v>
      </c>
      <c r="S1427" s="2">
        <f t="shared" si="334"/>
        <v>1037.112300000008</v>
      </c>
      <c r="T1427" s="2">
        <f t="shared" si="335"/>
        <v>0</v>
      </c>
      <c r="U1427" s="2">
        <f t="shared" si="336"/>
        <v>72.09320000000298</v>
      </c>
      <c r="V1427" s="2">
        <f t="shared" si="337"/>
        <v>80.225899999990361</v>
      </c>
      <c r="W1427" s="2">
        <f t="shared" si="338"/>
        <v>15.233699999982491</v>
      </c>
      <c r="X1427" s="2">
        <f t="shared" si="339"/>
        <v>121.10999999998603</v>
      </c>
      <c r="Y1427" s="2">
        <f t="shared" si="340"/>
        <v>17.347899999993388</v>
      </c>
      <c r="AC1427" s="2">
        <f t="shared" si="341"/>
        <v>2878.2788000000292</v>
      </c>
      <c r="AD1427" s="2">
        <f t="shared" si="342"/>
        <v>306.01069999995525</v>
      </c>
      <c r="AE1427" s="2">
        <f t="shared" si="343"/>
        <v>3184.2894999999844</v>
      </c>
      <c r="AF1427" s="2">
        <f t="shared" si="344"/>
        <v>0</v>
      </c>
    </row>
    <row r="1428" spans="1:32" ht="14.4" x14ac:dyDescent="0.25">
      <c r="A1428" s="1">
        <v>1427</v>
      </c>
      <c r="B1428" s="1">
        <v>141465.69190000001</v>
      </c>
      <c r="C1428" s="1">
        <v>141465.69190000001</v>
      </c>
      <c r="D1428" s="1">
        <v>141630.49919999999</v>
      </c>
      <c r="E1428" s="1">
        <v>141706.81460000001</v>
      </c>
      <c r="F1428" s="1">
        <v>141745.91</v>
      </c>
      <c r="G1428" s="1">
        <v>141812.28330000001</v>
      </c>
      <c r="H1428" s="1">
        <v>143351.45069999999</v>
      </c>
      <c r="I1428" s="1">
        <v>143369.95910000001</v>
      </c>
      <c r="J1428" s="1">
        <v>143455.48480000001</v>
      </c>
      <c r="K1428" s="1">
        <v>143576.59479999999</v>
      </c>
      <c r="L1428" s="1">
        <v>144629.965</v>
      </c>
      <c r="M1428" s="1">
        <v>144649.16940000001</v>
      </c>
      <c r="N1428" s="1">
        <v>144649.16940000001</v>
      </c>
      <c r="O1428" s="2">
        <f t="shared" si="330"/>
        <v>164.80729999998584</v>
      </c>
      <c r="P1428" s="2">
        <f t="shared" si="331"/>
        <v>39.095399999991059</v>
      </c>
      <c r="Q1428" s="2">
        <f t="shared" si="332"/>
        <v>1539.1673999999766</v>
      </c>
      <c r="R1428" s="2">
        <f t="shared" si="333"/>
        <v>85.525699999998324</v>
      </c>
      <c r="S1428" s="2">
        <f t="shared" si="334"/>
        <v>1053.3702000000048</v>
      </c>
      <c r="T1428" s="2">
        <f t="shared" si="335"/>
        <v>0</v>
      </c>
      <c r="U1428" s="2">
        <f t="shared" si="336"/>
        <v>76.315400000021327</v>
      </c>
      <c r="V1428" s="2">
        <f t="shared" si="337"/>
        <v>66.373300000006566</v>
      </c>
      <c r="W1428" s="2">
        <f t="shared" si="338"/>
        <v>18.508400000020629</v>
      </c>
      <c r="X1428" s="2">
        <f t="shared" si="339"/>
        <v>121.10999999998603</v>
      </c>
      <c r="Y1428" s="2">
        <f t="shared" si="340"/>
        <v>19.204400000016904</v>
      </c>
      <c r="AC1428" s="2">
        <f t="shared" si="341"/>
        <v>2881.9659999999567</v>
      </c>
      <c r="AD1428" s="2">
        <f t="shared" si="342"/>
        <v>301.51150000005146</v>
      </c>
      <c r="AE1428" s="2">
        <f t="shared" si="343"/>
        <v>3183.4775000000081</v>
      </c>
      <c r="AF1428" s="2">
        <f t="shared" si="344"/>
        <v>0</v>
      </c>
    </row>
    <row r="1429" spans="1:32" ht="14.4" x14ac:dyDescent="0.25">
      <c r="A1429" s="1">
        <v>1428</v>
      </c>
      <c r="B1429" s="1">
        <v>141738.53580000001</v>
      </c>
      <c r="C1429" s="1">
        <v>141738.53580000001</v>
      </c>
      <c r="D1429" s="1">
        <v>141738.53580000001</v>
      </c>
      <c r="E1429" s="1">
        <v>141814.12450000001</v>
      </c>
      <c r="F1429" s="1">
        <v>141814.12450000001</v>
      </c>
      <c r="G1429" s="1">
        <v>141922.1973</v>
      </c>
      <c r="H1429" s="1">
        <v>143369.95910000001</v>
      </c>
      <c r="I1429" s="1">
        <v>143383.1784</v>
      </c>
      <c r="J1429" s="1">
        <v>143455.48480000001</v>
      </c>
      <c r="K1429" s="1">
        <v>143576.59479999999</v>
      </c>
      <c r="L1429" s="1">
        <v>144648.07939999999</v>
      </c>
      <c r="M1429" s="1">
        <v>144666.95509999999</v>
      </c>
      <c r="N1429" s="1">
        <v>144666.95509999999</v>
      </c>
      <c r="O1429" s="2">
        <f t="shared" si="330"/>
        <v>0</v>
      </c>
      <c r="P1429" s="2">
        <f t="shared" si="331"/>
        <v>0</v>
      </c>
      <c r="Q1429" s="2">
        <f t="shared" si="332"/>
        <v>1447.7618000000075</v>
      </c>
      <c r="R1429" s="2">
        <f t="shared" si="333"/>
        <v>72.306400000001304</v>
      </c>
      <c r="S1429" s="2">
        <f t="shared" si="334"/>
        <v>1071.4845999999961</v>
      </c>
      <c r="T1429" s="2">
        <f t="shared" si="335"/>
        <v>0</v>
      </c>
      <c r="U1429" s="2">
        <f t="shared" si="336"/>
        <v>75.588699999992969</v>
      </c>
      <c r="V1429" s="2">
        <f t="shared" si="337"/>
        <v>108.07279999999446</v>
      </c>
      <c r="W1429" s="2">
        <f t="shared" si="338"/>
        <v>13.21929999999702</v>
      </c>
      <c r="X1429" s="2">
        <f t="shared" si="339"/>
        <v>121.10999999998603</v>
      </c>
      <c r="Y1429" s="2">
        <f t="shared" si="340"/>
        <v>18.875700000004144</v>
      </c>
      <c r="AC1429" s="2">
        <f t="shared" si="341"/>
        <v>2591.5528000000049</v>
      </c>
      <c r="AD1429" s="2">
        <f t="shared" si="342"/>
        <v>336.86649999997462</v>
      </c>
      <c r="AE1429" s="2">
        <f t="shared" si="343"/>
        <v>2928.4192999999796</v>
      </c>
      <c r="AF1429" s="2">
        <f t="shared" si="344"/>
        <v>0</v>
      </c>
    </row>
    <row r="1430" spans="1:32" ht="14.4" x14ac:dyDescent="0.25">
      <c r="A1430" s="1">
        <v>1429</v>
      </c>
      <c r="B1430" s="1">
        <v>141785.57180000001</v>
      </c>
      <c r="C1430" s="1">
        <v>141785.57180000001</v>
      </c>
      <c r="D1430" s="1">
        <v>141814.12450000001</v>
      </c>
      <c r="E1430" s="1">
        <v>141888.88219999999</v>
      </c>
      <c r="F1430" s="1">
        <v>141920.78719999999</v>
      </c>
      <c r="G1430" s="1">
        <v>142000.29139999999</v>
      </c>
      <c r="H1430" s="1">
        <v>143383.1784</v>
      </c>
      <c r="I1430" s="1">
        <v>143395.35399999999</v>
      </c>
      <c r="J1430" s="1">
        <v>143455.48480000001</v>
      </c>
      <c r="K1430" s="1">
        <v>143576.59479999999</v>
      </c>
      <c r="L1430" s="1">
        <v>144665.8651</v>
      </c>
      <c r="M1430" s="1">
        <v>144684.33540000001</v>
      </c>
      <c r="N1430" s="1">
        <v>144684.33540000001</v>
      </c>
      <c r="O1430" s="2">
        <f t="shared" si="330"/>
        <v>28.552700000000186</v>
      </c>
      <c r="P1430" s="2">
        <f t="shared" si="331"/>
        <v>31.904999999998836</v>
      </c>
      <c r="Q1430" s="2">
        <f t="shared" si="332"/>
        <v>1382.887000000017</v>
      </c>
      <c r="R1430" s="2">
        <f t="shared" si="333"/>
        <v>60.130800000013551</v>
      </c>
      <c r="S1430" s="2">
        <f t="shared" si="334"/>
        <v>1089.2703000000038</v>
      </c>
      <c r="T1430" s="2">
        <f t="shared" si="335"/>
        <v>0</v>
      </c>
      <c r="U1430" s="2">
        <f t="shared" si="336"/>
        <v>74.757699999987381</v>
      </c>
      <c r="V1430" s="2">
        <f t="shared" si="337"/>
        <v>79.504199999995762</v>
      </c>
      <c r="W1430" s="2">
        <f t="shared" si="338"/>
        <v>12.175599999987753</v>
      </c>
      <c r="X1430" s="2">
        <f t="shared" si="339"/>
        <v>121.10999999998603</v>
      </c>
      <c r="Y1430" s="2">
        <f t="shared" si="340"/>
        <v>18.470300000015413</v>
      </c>
      <c r="AC1430" s="2">
        <f t="shared" si="341"/>
        <v>2592.7458000000333</v>
      </c>
      <c r="AD1430" s="2">
        <f t="shared" si="342"/>
        <v>306.01779999997234</v>
      </c>
      <c r="AE1430" s="2">
        <f t="shared" si="343"/>
        <v>2898.7636000000057</v>
      </c>
      <c r="AF1430" s="2">
        <f t="shared" si="344"/>
        <v>0</v>
      </c>
    </row>
    <row r="1431" spans="1:32" ht="14.4" x14ac:dyDescent="0.25">
      <c r="A1431" s="1">
        <v>1430</v>
      </c>
      <c r="B1431" s="1">
        <v>141806.77249999999</v>
      </c>
      <c r="C1431" s="1">
        <v>141806.77249999999</v>
      </c>
      <c r="D1431" s="1">
        <v>141888.88219999999</v>
      </c>
      <c r="E1431" s="1">
        <v>141968.53909999999</v>
      </c>
      <c r="F1431" s="1">
        <v>141998.88130000001</v>
      </c>
      <c r="G1431" s="1">
        <v>142085.8106</v>
      </c>
      <c r="H1431" s="1">
        <v>143395.35399999999</v>
      </c>
      <c r="I1431" s="1">
        <v>143422.89970000001</v>
      </c>
      <c r="J1431" s="1">
        <v>143455.48480000001</v>
      </c>
      <c r="K1431" s="1">
        <v>143576.59479999999</v>
      </c>
      <c r="L1431" s="1">
        <v>144683.24540000001</v>
      </c>
      <c r="M1431" s="1">
        <v>144703.62169999999</v>
      </c>
      <c r="N1431" s="1">
        <v>144703.62169999999</v>
      </c>
      <c r="O1431" s="2">
        <f t="shared" si="330"/>
        <v>82.109700000000885</v>
      </c>
      <c r="P1431" s="2">
        <f t="shared" si="331"/>
        <v>30.34220000001369</v>
      </c>
      <c r="Q1431" s="2">
        <f t="shared" si="332"/>
        <v>1309.543399999995</v>
      </c>
      <c r="R1431" s="2">
        <f t="shared" si="333"/>
        <v>32.585099999996601</v>
      </c>
      <c r="S1431" s="2">
        <f t="shared" si="334"/>
        <v>1106.6506000000227</v>
      </c>
      <c r="T1431" s="2">
        <f t="shared" si="335"/>
        <v>0</v>
      </c>
      <c r="U1431" s="2">
        <f t="shared" si="336"/>
        <v>79.65690000000177</v>
      </c>
      <c r="V1431" s="2">
        <f t="shared" si="337"/>
        <v>86.929299999988871</v>
      </c>
      <c r="W1431" s="2">
        <f t="shared" si="338"/>
        <v>27.54570000001695</v>
      </c>
      <c r="X1431" s="2">
        <f t="shared" si="339"/>
        <v>121.10999999998603</v>
      </c>
      <c r="Y1431" s="2">
        <f t="shared" si="340"/>
        <v>20.376299999974435</v>
      </c>
      <c r="AC1431" s="2">
        <f t="shared" si="341"/>
        <v>2561.2310000000289</v>
      </c>
      <c r="AD1431" s="2">
        <f t="shared" si="342"/>
        <v>335.61819999996806</v>
      </c>
      <c r="AE1431" s="2">
        <f t="shared" si="343"/>
        <v>2896.8491999999969</v>
      </c>
      <c r="AF1431" s="2">
        <f t="shared" si="344"/>
        <v>0</v>
      </c>
    </row>
    <row r="1432" spans="1:32" ht="14.4" x14ac:dyDescent="0.25">
      <c r="A1432" s="1">
        <v>1431</v>
      </c>
      <c r="B1432" s="1">
        <v>141860.96359999999</v>
      </c>
      <c r="C1432" s="1">
        <v>141860.96359999999</v>
      </c>
      <c r="D1432" s="1">
        <v>141968.53909999999</v>
      </c>
      <c r="E1432" s="1">
        <v>142045.6195</v>
      </c>
      <c r="F1432" s="1">
        <v>142084.40049999999</v>
      </c>
      <c r="G1432" s="1">
        <v>142152.79800000001</v>
      </c>
      <c r="H1432" s="1">
        <v>143422.89970000001</v>
      </c>
      <c r="I1432" s="1">
        <v>143443.13440000001</v>
      </c>
      <c r="J1432" s="1">
        <v>143455.48480000001</v>
      </c>
      <c r="K1432" s="1">
        <v>143576.59479999999</v>
      </c>
      <c r="L1432" s="1">
        <v>144702.53169999999</v>
      </c>
      <c r="M1432" s="1">
        <v>144722.05369999999</v>
      </c>
      <c r="N1432" s="1">
        <v>144722.05369999999</v>
      </c>
      <c r="O1432" s="2">
        <f t="shared" si="330"/>
        <v>107.57550000000629</v>
      </c>
      <c r="P1432" s="2">
        <f t="shared" si="331"/>
        <v>38.780999999988126</v>
      </c>
      <c r="Q1432" s="2">
        <f t="shared" si="332"/>
        <v>1270.1016999999993</v>
      </c>
      <c r="R1432" s="2">
        <f t="shared" si="333"/>
        <v>12.350399999995716</v>
      </c>
      <c r="S1432" s="2">
        <f t="shared" si="334"/>
        <v>1125.9369000000006</v>
      </c>
      <c r="T1432" s="2">
        <f t="shared" si="335"/>
        <v>0</v>
      </c>
      <c r="U1432" s="2">
        <f t="shared" si="336"/>
        <v>77.080400000006193</v>
      </c>
      <c r="V1432" s="2">
        <f t="shared" si="337"/>
        <v>68.397500000020955</v>
      </c>
      <c r="W1432" s="2">
        <f t="shared" si="338"/>
        <v>20.234700000000885</v>
      </c>
      <c r="X1432" s="2">
        <f t="shared" si="339"/>
        <v>121.10999999998603</v>
      </c>
      <c r="Y1432" s="2">
        <f t="shared" si="340"/>
        <v>19.521999999997206</v>
      </c>
      <c r="AC1432" s="2">
        <f t="shared" si="341"/>
        <v>2554.74549999999</v>
      </c>
      <c r="AD1432" s="2">
        <f t="shared" si="342"/>
        <v>306.34460000001127</v>
      </c>
      <c r="AE1432" s="2">
        <f t="shared" si="343"/>
        <v>2861.0901000000013</v>
      </c>
      <c r="AF1432" s="2">
        <f t="shared" si="344"/>
        <v>1</v>
      </c>
    </row>
    <row r="1433" spans="1:32" ht="14.4" x14ac:dyDescent="0.25">
      <c r="A1433" s="1">
        <v>1432</v>
      </c>
      <c r="B1433" s="1">
        <v>141922.58180000001</v>
      </c>
      <c r="C1433" s="1">
        <v>141922.58180000001</v>
      </c>
      <c r="D1433" s="1">
        <v>142045.6195</v>
      </c>
      <c r="E1433" s="1">
        <v>142122.25829999999</v>
      </c>
      <c r="F1433" s="1">
        <v>142151.3878</v>
      </c>
      <c r="G1433" s="1">
        <v>142268.85490000001</v>
      </c>
      <c r="H1433" s="1">
        <v>143443.13440000001</v>
      </c>
      <c r="I1433" s="1">
        <v>143455.48480000001</v>
      </c>
      <c r="J1433" s="1">
        <v>143455.48480000001</v>
      </c>
      <c r="K1433" s="1">
        <v>143576.59479999999</v>
      </c>
      <c r="L1433" s="1">
        <v>144720.96369999999</v>
      </c>
      <c r="M1433" s="1">
        <v>144740.30600000001</v>
      </c>
      <c r="N1433" s="1">
        <v>144740.30600000001</v>
      </c>
      <c r="O1433" s="2">
        <f t="shared" si="330"/>
        <v>123.03769999998622</v>
      </c>
      <c r="P1433" s="2">
        <f t="shared" si="331"/>
        <v>29.129500000010012</v>
      </c>
      <c r="Q1433" s="2">
        <f t="shared" si="332"/>
        <v>1174.2795000000042</v>
      </c>
      <c r="R1433" s="2">
        <f t="shared" si="333"/>
        <v>0</v>
      </c>
      <c r="S1433" s="2">
        <f t="shared" si="334"/>
        <v>1144.3689000000013</v>
      </c>
      <c r="T1433" s="2">
        <f t="shared" si="335"/>
        <v>0</v>
      </c>
      <c r="U1433" s="2">
        <f t="shared" si="336"/>
        <v>76.638799999986077</v>
      </c>
      <c r="V1433" s="2">
        <f t="shared" si="337"/>
        <v>117.46710000000894</v>
      </c>
      <c r="W1433" s="2">
        <f t="shared" si="338"/>
        <v>12.350399999995716</v>
      </c>
      <c r="X1433" s="2">
        <f t="shared" si="339"/>
        <v>121.10999999998603</v>
      </c>
      <c r="Y1433" s="2">
        <f t="shared" si="340"/>
        <v>19.34230000001844</v>
      </c>
      <c r="AC1433" s="2">
        <f t="shared" si="341"/>
        <v>2470.8156000000017</v>
      </c>
      <c r="AD1433" s="2">
        <f t="shared" si="342"/>
        <v>346.9085999999952</v>
      </c>
      <c r="AE1433" s="2">
        <f t="shared" si="343"/>
        <v>2817.7241999999969</v>
      </c>
      <c r="AF1433" s="2">
        <f t="shared" si="344"/>
        <v>1</v>
      </c>
    </row>
    <row r="1434" spans="1:32" ht="14.4" x14ac:dyDescent="0.25">
      <c r="A1434" s="1">
        <v>1433</v>
      </c>
      <c r="B1434" s="1">
        <v>142066.26569999999</v>
      </c>
      <c r="C1434" s="1">
        <v>142066.26569999999</v>
      </c>
      <c r="D1434" s="1">
        <v>142122.25829999999</v>
      </c>
      <c r="E1434" s="1">
        <v>142201.3346</v>
      </c>
      <c r="F1434" s="1">
        <v>142267.44469999999</v>
      </c>
      <c r="G1434" s="1">
        <v>142333.97649999999</v>
      </c>
      <c r="H1434" s="1">
        <v>143455.48480000001</v>
      </c>
      <c r="I1434" s="1">
        <v>144504.15289999999</v>
      </c>
      <c r="J1434" s="1">
        <v>144632.21520000001</v>
      </c>
      <c r="K1434" s="1">
        <v>144753.32519999999</v>
      </c>
      <c r="L1434" s="1">
        <v>144753.32519999999</v>
      </c>
      <c r="M1434" s="1">
        <v>144773.5379</v>
      </c>
      <c r="N1434" s="1">
        <v>144773.5379</v>
      </c>
      <c r="O1434" s="2">
        <f t="shared" si="330"/>
        <v>55.992599999997765</v>
      </c>
      <c r="P1434" s="2">
        <f t="shared" si="331"/>
        <v>66.11009999999078</v>
      </c>
      <c r="Q1434" s="2">
        <f t="shared" si="332"/>
        <v>1121.5083000000159</v>
      </c>
      <c r="R1434" s="2">
        <f t="shared" si="333"/>
        <v>128.0623000000196</v>
      </c>
      <c r="S1434" s="2">
        <f t="shared" si="334"/>
        <v>0</v>
      </c>
      <c r="T1434" s="2">
        <f t="shared" si="335"/>
        <v>0</v>
      </c>
      <c r="U1434" s="2">
        <f t="shared" si="336"/>
        <v>79.076300000015181</v>
      </c>
      <c r="V1434" s="2">
        <f t="shared" si="337"/>
        <v>66.53179999999702</v>
      </c>
      <c r="W1434" s="2">
        <f t="shared" si="338"/>
        <v>1048.6680999999808</v>
      </c>
      <c r="X1434" s="2">
        <f t="shared" si="339"/>
        <v>121.10999999998603</v>
      </c>
      <c r="Y1434" s="2">
        <f t="shared" si="340"/>
        <v>20.212700000003679</v>
      </c>
      <c r="AC1434" s="2">
        <f t="shared" si="341"/>
        <v>1371.673300000024</v>
      </c>
      <c r="AD1434" s="2">
        <f t="shared" si="342"/>
        <v>1335.5988999999827</v>
      </c>
      <c r="AE1434" s="2">
        <f t="shared" si="343"/>
        <v>2707.2722000000067</v>
      </c>
      <c r="AF1434" s="2">
        <f t="shared" si="344"/>
        <v>1</v>
      </c>
    </row>
    <row r="1435" spans="1:32" ht="14.4" x14ac:dyDescent="0.25">
      <c r="A1435" s="1">
        <v>1434</v>
      </c>
      <c r="B1435" s="1">
        <v>142107.84460000001</v>
      </c>
      <c r="C1435" s="1">
        <v>142107.84460000001</v>
      </c>
      <c r="D1435" s="1">
        <v>142201.3346</v>
      </c>
      <c r="E1435" s="1">
        <v>142268.5123</v>
      </c>
      <c r="F1435" s="1">
        <v>142332.56630000001</v>
      </c>
      <c r="G1435" s="1">
        <v>142433.3726</v>
      </c>
      <c r="H1435" s="1">
        <v>144504.15289999999</v>
      </c>
      <c r="I1435" s="1">
        <v>144520.04670000001</v>
      </c>
      <c r="J1435" s="1">
        <v>144632.21520000001</v>
      </c>
      <c r="K1435" s="1">
        <v>144753.32519999999</v>
      </c>
      <c r="L1435" s="1">
        <v>144772.4479</v>
      </c>
      <c r="M1435" s="1">
        <v>144788.65650000001</v>
      </c>
      <c r="N1435" s="1">
        <v>144788.65650000001</v>
      </c>
      <c r="O1435" s="2">
        <f t="shared" si="330"/>
        <v>93.489999999990687</v>
      </c>
      <c r="P1435" s="2">
        <f t="shared" si="331"/>
        <v>64.054000000003725</v>
      </c>
      <c r="Q1435" s="2">
        <f t="shared" si="332"/>
        <v>2070.780299999984</v>
      </c>
      <c r="R1435" s="2">
        <f t="shared" si="333"/>
        <v>112.16849999999977</v>
      </c>
      <c r="S1435" s="2">
        <f t="shared" si="334"/>
        <v>19.122700000007171</v>
      </c>
      <c r="T1435" s="2">
        <f t="shared" si="335"/>
        <v>0</v>
      </c>
      <c r="U1435" s="2">
        <f t="shared" si="336"/>
        <v>67.177700000000186</v>
      </c>
      <c r="V1435" s="2">
        <f t="shared" si="337"/>
        <v>100.80629999999655</v>
      </c>
      <c r="W1435" s="2">
        <f t="shared" si="338"/>
        <v>15.893800000019837</v>
      </c>
      <c r="X1435" s="2">
        <f t="shared" si="339"/>
        <v>121.10999999998603</v>
      </c>
      <c r="Y1435" s="2">
        <f t="shared" si="340"/>
        <v>16.208600000012666</v>
      </c>
      <c r="AC1435" s="2">
        <f t="shared" si="341"/>
        <v>2359.6154999999853</v>
      </c>
      <c r="AD1435" s="2">
        <f t="shared" si="342"/>
        <v>321.19640000001527</v>
      </c>
      <c r="AE1435" s="2">
        <f t="shared" si="343"/>
        <v>2680.8119000000006</v>
      </c>
      <c r="AF1435" s="2">
        <f t="shared" si="344"/>
        <v>1</v>
      </c>
    </row>
    <row r="1436" spans="1:32" ht="14.4" x14ac:dyDescent="0.25">
      <c r="A1436" s="1">
        <v>1435</v>
      </c>
      <c r="B1436" s="1">
        <v>142141.8077</v>
      </c>
      <c r="C1436" s="1">
        <v>142141.8077</v>
      </c>
      <c r="D1436" s="1">
        <v>142268.5123</v>
      </c>
      <c r="E1436" s="1">
        <v>142345.92509999999</v>
      </c>
      <c r="F1436" s="1">
        <v>142431.96239999999</v>
      </c>
      <c r="G1436" s="1">
        <v>142515.7267</v>
      </c>
      <c r="H1436" s="1">
        <v>144520.04670000001</v>
      </c>
      <c r="I1436" s="1">
        <v>144539.9448</v>
      </c>
      <c r="J1436" s="1">
        <v>144632.21520000001</v>
      </c>
      <c r="K1436" s="1">
        <v>144753.32519999999</v>
      </c>
      <c r="L1436" s="1">
        <v>144787.56649999999</v>
      </c>
      <c r="M1436" s="1">
        <v>144807.21739999999</v>
      </c>
      <c r="N1436" s="1">
        <v>144807.21739999999</v>
      </c>
      <c r="O1436" s="2">
        <f t="shared" si="330"/>
        <v>126.7045999999973</v>
      </c>
      <c r="P1436" s="2">
        <f t="shared" si="331"/>
        <v>86.037299999996321</v>
      </c>
      <c r="Q1436" s="2">
        <f t="shared" si="332"/>
        <v>2004.320000000007</v>
      </c>
      <c r="R1436" s="2">
        <f t="shared" si="333"/>
        <v>92.270400000008522</v>
      </c>
      <c r="S1436" s="2">
        <f t="shared" si="334"/>
        <v>34.241299999994226</v>
      </c>
      <c r="T1436" s="2">
        <f t="shared" si="335"/>
        <v>0</v>
      </c>
      <c r="U1436" s="2">
        <f t="shared" si="336"/>
        <v>77.412799999990966</v>
      </c>
      <c r="V1436" s="2">
        <f t="shared" si="337"/>
        <v>83.764300000009825</v>
      </c>
      <c r="W1436" s="2">
        <f t="shared" si="338"/>
        <v>19.898099999991246</v>
      </c>
      <c r="X1436" s="2">
        <f t="shared" si="339"/>
        <v>121.10999999998603</v>
      </c>
      <c r="Y1436" s="2">
        <f t="shared" si="340"/>
        <v>19.650900000007823</v>
      </c>
      <c r="AC1436" s="2">
        <f t="shared" si="341"/>
        <v>2343.5736000000034</v>
      </c>
      <c r="AD1436" s="2">
        <f t="shared" si="342"/>
        <v>321.83609999998589</v>
      </c>
      <c r="AE1436" s="2">
        <f t="shared" si="343"/>
        <v>2665.4096999999892</v>
      </c>
      <c r="AF1436" s="2">
        <f t="shared" si="344"/>
        <v>1</v>
      </c>
    </row>
    <row r="1437" spans="1:32" ht="14.4" x14ac:dyDescent="0.25">
      <c r="A1437" s="1">
        <v>1436</v>
      </c>
      <c r="B1437" s="1">
        <v>142264.16519999999</v>
      </c>
      <c r="C1437" s="1">
        <v>142264.16519999999</v>
      </c>
      <c r="D1437" s="1">
        <v>142345.92509999999</v>
      </c>
      <c r="E1437" s="1">
        <v>142415.6808</v>
      </c>
      <c r="F1437" s="1">
        <v>142514.31649999999</v>
      </c>
      <c r="G1437" s="1">
        <v>142599.95430000001</v>
      </c>
      <c r="H1437" s="1">
        <v>144539.9448</v>
      </c>
      <c r="I1437" s="1">
        <v>144562.70740000001</v>
      </c>
      <c r="J1437" s="1">
        <v>144632.21520000001</v>
      </c>
      <c r="K1437" s="1">
        <v>144753.32519999999</v>
      </c>
      <c r="L1437" s="1">
        <v>144806.1274</v>
      </c>
      <c r="M1437" s="1">
        <v>144822.78279999999</v>
      </c>
      <c r="N1437" s="1">
        <v>144822.78279999999</v>
      </c>
      <c r="O1437" s="2">
        <f t="shared" si="330"/>
        <v>81.759900000004563</v>
      </c>
      <c r="P1437" s="2">
        <f t="shared" si="331"/>
        <v>98.635699999984354</v>
      </c>
      <c r="Q1437" s="2">
        <f t="shared" si="332"/>
        <v>1939.9904999999853</v>
      </c>
      <c r="R1437" s="2">
        <f t="shared" si="333"/>
        <v>69.50779999999213</v>
      </c>
      <c r="S1437" s="2">
        <f t="shared" si="334"/>
        <v>52.802200000005541</v>
      </c>
      <c r="T1437" s="2">
        <f t="shared" si="335"/>
        <v>0</v>
      </c>
      <c r="U1437" s="2">
        <f t="shared" si="336"/>
        <v>69.755700000008801</v>
      </c>
      <c r="V1437" s="2">
        <f t="shared" si="337"/>
        <v>85.637800000025891</v>
      </c>
      <c r="W1437" s="2">
        <f t="shared" si="338"/>
        <v>22.762600000016391</v>
      </c>
      <c r="X1437" s="2">
        <f t="shared" si="339"/>
        <v>121.10999999998603</v>
      </c>
      <c r="Y1437" s="2">
        <f t="shared" si="340"/>
        <v>16.655399999988731</v>
      </c>
      <c r="AC1437" s="2">
        <f t="shared" si="341"/>
        <v>2242.6960999999719</v>
      </c>
      <c r="AD1437" s="2">
        <f t="shared" si="342"/>
        <v>315.92150000002584</v>
      </c>
      <c r="AE1437" s="2">
        <f t="shared" si="343"/>
        <v>2558.6175999999978</v>
      </c>
      <c r="AF1437" s="2">
        <f t="shared" si="344"/>
        <v>1</v>
      </c>
    </row>
    <row r="1438" spans="1:32" ht="14.4" x14ac:dyDescent="0.25">
      <c r="A1438" s="1">
        <v>1437</v>
      </c>
      <c r="B1438" s="1">
        <v>142469.82750000001</v>
      </c>
      <c r="C1438" s="1">
        <v>142469.82750000001</v>
      </c>
      <c r="D1438" s="1">
        <v>142469.82750000001</v>
      </c>
      <c r="E1438" s="1">
        <v>142546.3113</v>
      </c>
      <c r="F1438" s="1">
        <v>142598.5441</v>
      </c>
      <c r="G1438" s="1">
        <v>142709.74290000001</v>
      </c>
      <c r="H1438" s="1">
        <v>144562.70740000001</v>
      </c>
      <c r="I1438" s="1">
        <v>144576.315</v>
      </c>
      <c r="J1438" s="1">
        <v>144632.21520000001</v>
      </c>
      <c r="K1438" s="1">
        <v>144753.32519999999</v>
      </c>
      <c r="L1438" s="1">
        <v>144821.69279999999</v>
      </c>
      <c r="M1438" s="1">
        <v>144840.96960000001</v>
      </c>
      <c r="N1438" s="1">
        <v>144840.96960000001</v>
      </c>
      <c r="O1438" s="2">
        <f t="shared" si="330"/>
        <v>0</v>
      </c>
      <c r="P1438" s="2">
        <f t="shared" si="331"/>
        <v>52.232799999997951</v>
      </c>
      <c r="Q1438" s="2">
        <f t="shared" si="332"/>
        <v>1852.9645000000019</v>
      </c>
      <c r="R1438" s="2">
        <f t="shared" si="333"/>
        <v>55.900200000003679</v>
      </c>
      <c r="S1438" s="2">
        <f t="shared" si="334"/>
        <v>68.367599999997765</v>
      </c>
      <c r="T1438" s="2">
        <f t="shared" si="335"/>
        <v>0</v>
      </c>
      <c r="U1438" s="2">
        <f t="shared" si="336"/>
        <v>76.483799999987241</v>
      </c>
      <c r="V1438" s="2">
        <f t="shared" si="337"/>
        <v>111.19880000001285</v>
      </c>
      <c r="W1438" s="2">
        <f t="shared" si="338"/>
        <v>13.607599999988452</v>
      </c>
      <c r="X1438" s="2">
        <f t="shared" si="339"/>
        <v>121.10999999998603</v>
      </c>
      <c r="Y1438" s="2">
        <f t="shared" si="340"/>
        <v>19.276800000021467</v>
      </c>
      <c r="AC1438" s="2">
        <f t="shared" si="341"/>
        <v>2029.4651000000013</v>
      </c>
      <c r="AD1438" s="2">
        <f t="shared" si="342"/>
        <v>341.67699999999604</v>
      </c>
      <c r="AE1438" s="2">
        <f t="shared" si="343"/>
        <v>2371.1420999999973</v>
      </c>
      <c r="AF1438" s="2">
        <f t="shared" si="344"/>
        <v>1</v>
      </c>
    </row>
    <row r="1439" spans="1:32" ht="14.4" x14ac:dyDescent="0.25">
      <c r="A1439" s="1">
        <v>1438</v>
      </c>
      <c r="B1439" s="1">
        <v>142498.66010000001</v>
      </c>
      <c r="C1439" s="1">
        <v>142498.66010000001</v>
      </c>
      <c r="D1439" s="1">
        <v>142546.3113</v>
      </c>
      <c r="E1439" s="1">
        <v>142624.12160000001</v>
      </c>
      <c r="F1439" s="1">
        <v>142708.3327</v>
      </c>
      <c r="G1439" s="1">
        <v>142807.18580000001</v>
      </c>
      <c r="H1439" s="1">
        <v>144576.315</v>
      </c>
      <c r="I1439" s="1">
        <v>144603.31080000001</v>
      </c>
      <c r="J1439" s="1">
        <v>144632.21520000001</v>
      </c>
      <c r="K1439" s="1">
        <v>144753.32519999999</v>
      </c>
      <c r="L1439" s="1">
        <v>144839.87959999999</v>
      </c>
      <c r="M1439" s="1">
        <v>144859.67730000001</v>
      </c>
      <c r="N1439" s="1">
        <v>144859.67730000001</v>
      </c>
      <c r="O1439" s="2">
        <f t="shared" si="330"/>
        <v>47.651199999992969</v>
      </c>
      <c r="P1439" s="2">
        <f t="shared" si="331"/>
        <v>84.21109999998589</v>
      </c>
      <c r="Q1439" s="2">
        <f t="shared" si="332"/>
        <v>1769.1291999999958</v>
      </c>
      <c r="R1439" s="2">
        <f t="shared" si="333"/>
        <v>28.904399999999441</v>
      </c>
      <c r="S1439" s="2">
        <f t="shared" si="334"/>
        <v>86.55439999999362</v>
      </c>
      <c r="T1439" s="2">
        <f t="shared" si="335"/>
        <v>0</v>
      </c>
      <c r="U1439" s="2">
        <f t="shared" si="336"/>
        <v>77.810300000011921</v>
      </c>
      <c r="V1439" s="2">
        <f t="shared" si="337"/>
        <v>98.853100000007544</v>
      </c>
      <c r="W1439" s="2">
        <f t="shared" si="338"/>
        <v>26.995800000004238</v>
      </c>
      <c r="X1439" s="2">
        <f t="shared" si="339"/>
        <v>121.10999999998603</v>
      </c>
      <c r="Y1439" s="2">
        <f t="shared" si="340"/>
        <v>19.797700000024633</v>
      </c>
      <c r="AC1439" s="2">
        <f t="shared" si="341"/>
        <v>2016.4502999999677</v>
      </c>
      <c r="AD1439" s="2">
        <f t="shared" si="342"/>
        <v>344.56690000003437</v>
      </c>
      <c r="AE1439" s="2">
        <f t="shared" si="343"/>
        <v>2361.017200000002</v>
      </c>
      <c r="AF1439" s="2">
        <f t="shared" si="344"/>
        <v>1</v>
      </c>
    </row>
    <row r="1440" spans="1:32" ht="14.4" x14ac:dyDescent="0.25">
      <c r="A1440" s="1">
        <v>1439</v>
      </c>
      <c r="B1440" s="1">
        <v>142555.965</v>
      </c>
      <c r="C1440" s="1">
        <v>142555.965</v>
      </c>
      <c r="D1440" s="1">
        <v>142624.12160000001</v>
      </c>
      <c r="E1440" s="1">
        <v>142697.44519999999</v>
      </c>
      <c r="F1440" s="1">
        <v>142805.7757</v>
      </c>
      <c r="G1440" s="1">
        <v>142911.5569</v>
      </c>
      <c r="H1440" s="1">
        <v>144603.31080000001</v>
      </c>
      <c r="I1440" s="1">
        <v>144620.79990000001</v>
      </c>
      <c r="J1440" s="1">
        <v>144632.21520000001</v>
      </c>
      <c r="K1440" s="1">
        <v>144753.32519999999</v>
      </c>
      <c r="L1440" s="1">
        <v>144858.58730000001</v>
      </c>
      <c r="M1440" s="1">
        <v>144876.4094</v>
      </c>
      <c r="N1440" s="1">
        <v>144876.4094</v>
      </c>
      <c r="O1440" s="2">
        <f t="shared" si="330"/>
        <v>68.156600000016624</v>
      </c>
      <c r="P1440" s="2">
        <f t="shared" si="331"/>
        <v>108.33050000001094</v>
      </c>
      <c r="Q1440" s="2">
        <f t="shared" si="332"/>
        <v>1691.7539000000106</v>
      </c>
      <c r="R1440" s="2">
        <f t="shared" si="333"/>
        <v>11.415299999993294</v>
      </c>
      <c r="S1440" s="2">
        <f t="shared" si="334"/>
        <v>105.26210000002175</v>
      </c>
      <c r="T1440" s="2">
        <f t="shared" si="335"/>
        <v>0</v>
      </c>
      <c r="U1440" s="2">
        <f t="shared" si="336"/>
        <v>73.323599999974249</v>
      </c>
      <c r="V1440" s="2">
        <f t="shared" si="337"/>
        <v>105.78119999999763</v>
      </c>
      <c r="W1440" s="2">
        <f t="shared" si="338"/>
        <v>17.489100000006147</v>
      </c>
      <c r="X1440" s="2">
        <f t="shared" si="339"/>
        <v>121.10999999998603</v>
      </c>
      <c r="Y1440" s="2">
        <f t="shared" si="340"/>
        <v>17.822099999990314</v>
      </c>
      <c r="AC1440" s="2">
        <f t="shared" si="341"/>
        <v>1984.9184000000532</v>
      </c>
      <c r="AD1440" s="2">
        <f t="shared" si="342"/>
        <v>335.52599999995437</v>
      </c>
      <c r="AE1440" s="2">
        <f t="shared" si="343"/>
        <v>2320.4444000000076</v>
      </c>
      <c r="AF1440" s="2">
        <f t="shared" si="344"/>
        <v>1</v>
      </c>
    </row>
    <row r="1441" spans="1:32" ht="14.4" x14ac:dyDescent="0.25">
      <c r="A1441" s="1">
        <v>1440</v>
      </c>
      <c r="B1441" s="1">
        <v>142603.89420000001</v>
      </c>
      <c r="C1441" s="1">
        <v>142603.89420000001</v>
      </c>
      <c r="D1441" s="1">
        <v>142697.44519999999</v>
      </c>
      <c r="E1441" s="1">
        <v>142771.29399999999</v>
      </c>
      <c r="F1441" s="1">
        <v>142910.14679999999</v>
      </c>
      <c r="G1441" s="1">
        <v>142995.89619999999</v>
      </c>
      <c r="H1441" s="1">
        <v>144620.79990000001</v>
      </c>
      <c r="I1441" s="1">
        <v>144632.21520000001</v>
      </c>
      <c r="J1441" s="1">
        <v>144632.21520000001</v>
      </c>
      <c r="K1441" s="1">
        <v>144753.32519999999</v>
      </c>
      <c r="L1441" s="1">
        <v>144875.31940000001</v>
      </c>
      <c r="M1441" s="1">
        <v>144893.36689999999</v>
      </c>
      <c r="N1441" s="1">
        <v>144893.36689999999</v>
      </c>
      <c r="O1441" s="2">
        <f t="shared" si="330"/>
        <v>93.550999999977648</v>
      </c>
      <c r="P1441" s="2">
        <f t="shared" si="331"/>
        <v>138.85279999999329</v>
      </c>
      <c r="Q1441" s="2">
        <f t="shared" si="332"/>
        <v>1624.9037000000244</v>
      </c>
      <c r="R1441" s="2">
        <f t="shared" si="333"/>
        <v>0</v>
      </c>
      <c r="S1441" s="2">
        <f t="shared" si="334"/>
        <v>121.99420000001555</v>
      </c>
      <c r="T1441" s="2">
        <f t="shared" si="335"/>
        <v>0</v>
      </c>
      <c r="U1441" s="2">
        <f t="shared" si="336"/>
        <v>73.848800000007031</v>
      </c>
      <c r="V1441" s="2">
        <f t="shared" si="337"/>
        <v>85.749400000000605</v>
      </c>
      <c r="W1441" s="2">
        <f t="shared" si="338"/>
        <v>11.415299999993294</v>
      </c>
      <c r="X1441" s="2">
        <f t="shared" si="339"/>
        <v>121.10999999998603</v>
      </c>
      <c r="Y1441" s="2">
        <f t="shared" si="340"/>
        <v>18.04749999998603</v>
      </c>
      <c r="AC1441" s="2">
        <f t="shared" si="341"/>
        <v>1979.3017000000109</v>
      </c>
      <c r="AD1441" s="2">
        <f t="shared" si="342"/>
        <v>310.17099999997299</v>
      </c>
      <c r="AE1441" s="2">
        <f t="shared" si="343"/>
        <v>2289.4726999999839</v>
      </c>
      <c r="AF1441" s="2">
        <f t="shared" si="344"/>
        <v>1</v>
      </c>
    </row>
    <row r="1442" spans="1:32" ht="14.4" x14ac:dyDescent="0.25">
      <c r="A1442" s="1">
        <v>1441</v>
      </c>
      <c r="B1442" s="1">
        <v>142713.82759999999</v>
      </c>
      <c r="C1442" s="1">
        <v>142713.82759999999</v>
      </c>
      <c r="D1442" s="1">
        <v>142771.29399999999</v>
      </c>
      <c r="E1442" s="1">
        <v>142854.05239999999</v>
      </c>
      <c r="F1442" s="1">
        <v>142994.48610000001</v>
      </c>
      <c r="G1442" s="1">
        <v>143071.9437</v>
      </c>
      <c r="H1442" s="1">
        <v>144632.21520000001</v>
      </c>
      <c r="I1442" s="1">
        <v>144644.0405</v>
      </c>
      <c r="J1442" s="1">
        <v>144754.00150000001</v>
      </c>
      <c r="K1442" s="1">
        <v>144875.1115</v>
      </c>
      <c r="L1442" s="1">
        <v>144892.2769</v>
      </c>
      <c r="M1442" s="1">
        <v>145933.24129999999</v>
      </c>
      <c r="N1442" s="1">
        <v>145933.24129999999</v>
      </c>
      <c r="O1442" s="2">
        <f t="shared" si="330"/>
        <v>57.466400000004796</v>
      </c>
      <c r="P1442" s="2">
        <f t="shared" si="331"/>
        <v>140.43370000002324</v>
      </c>
      <c r="Q1442" s="2">
        <f t="shared" si="332"/>
        <v>1560.2715000000026</v>
      </c>
      <c r="R1442" s="2">
        <f t="shared" si="333"/>
        <v>109.96100000001024</v>
      </c>
      <c r="S1442" s="2">
        <f t="shared" si="334"/>
        <v>17.165399999998044</v>
      </c>
      <c r="T1442" s="2">
        <f t="shared" si="335"/>
        <v>0</v>
      </c>
      <c r="U1442" s="2">
        <f t="shared" si="336"/>
        <v>82.758399999991525</v>
      </c>
      <c r="V1442" s="2">
        <f t="shared" si="337"/>
        <v>77.457599999994272</v>
      </c>
      <c r="W1442" s="2">
        <f t="shared" si="338"/>
        <v>11.825299999996787</v>
      </c>
      <c r="X1442" s="2">
        <f t="shared" si="339"/>
        <v>121.10999999998603</v>
      </c>
      <c r="Y1442" s="2">
        <f t="shared" si="340"/>
        <v>1040.9643999999971</v>
      </c>
      <c r="AC1442" s="2">
        <f t="shared" si="341"/>
        <v>1885.2980000000389</v>
      </c>
      <c r="AD1442" s="2">
        <f t="shared" si="342"/>
        <v>1334.1156999999657</v>
      </c>
      <c r="AE1442" s="2">
        <f t="shared" si="343"/>
        <v>3219.4137000000046</v>
      </c>
      <c r="AF1442" s="2">
        <f t="shared" si="344"/>
        <v>0</v>
      </c>
    </row>
    <row r="1443" spans="1:32" ht="14.4" x14ac:dyDescent="0.25">
      <c r="A1443" s="1">
        <v>1442</v>
      </c>
      <c r="B1443" s="1">
        <v>142722.10250000001</v>
      </c>
      <c r="C1443" s="1">
        <v>142722.10250000001</v>
      </c>
      <c r="D1443" s="1">
        <v>142854.05239999999</v>
      </c>
      <c r="E1443" s="1">
        <v>142925.40729999999</v>
      </c>
      <c r="F1443" s="1">
        <v>143070.5336</v>
      </c>
      <c r="G1443" s="1">
        <v>143187.0154</v>
      </c>
      <c r="H1443" s="1">
        <v>144644.0405</v>
      </c>
      <c r="I1443" s="1">
        <v>144654.2194</v>
      </c>
      <c r="J1443" s="1">
        <v>144754.00150000001</v>
      </c>
      <c r="K1443" s="1">
        <v>144875.1115</v>
      </c>
      <c r="L1443" s="1">
        <v>145932.1513</v>
      </c>
      <c r="M1443" s="1">
        <v>145949.25099999999</v>
      </c>
      <c r="N1443" s="1">
        <v>145949.25099999999</v>
      </c>
      <c r="O1443" s="2">
        <f t="shared" si="330"/>
        <v>131.94989999997779</v>
      </c>
      <c r="P1443" s="2">
        <f t="shared" si="331"/>
        <v>145.12630000000354</v>
      </c>
      <c r="Q1443" s="2">
        <f t="shared" si="332"/>
        <v>1457.0250999999989</v>
      </c>
      <c r="R1443" s="2">
        <f t="shared" si="333"/>
        <v>99.782100000011269</v>
      </c>
      <c r="S1443" s="2">
        <f t="shared" si="334"/>
        <v>1057.0397999999986</v>
      </c>
      <c r="T1443" s="2">
        <f t="shared" si="335"/>
        <v>0</v>
      </c>
      <c r="U1443" s="2">
        <f t="shared" si="336"/>
        <v>71.354900000005728</v>
      </c>
      <c r="V1443" s="2">
        <f t="shared" si="337"/>
        <v>116.48180000000866</v>
      </c>
      <c r="W1443" s="2">
        <f t="shared" si="338"/>
        <v>10.178899999998976</v>
      </c>
      <c r="X1443" s="2">
        <f t="shared" si="339"/>
        <v>121.10999999998603</v>
      </c>
      <c r="Y1443" s="2">
        <f t="shared" si="340"/>
        <v>17.099699999991572</v>
      </c>
      <c r="AC1443" s="2">
        <f t="shared" si="341"/>
        <v>2890.9231999999902</v>
      </c>
      <c r="AD1443" s="2">
        <f t="shared" si="342"/>
        <v>336.22529999999097</v>
      </c>
      <c r="AE1443" s="2">
        <f t="shared" si="343"/>
        <v>3227.1484999999811</v>
      </c>
      <c r="AF1443" s="2">
        <f t="shared" si="344"/>
        <v>0</v>
      </c>
    </row>
    <row r="1444" spans="1:32" ht="14.4" x14ac:dyDescent="0.25">
      <c r="A1444" s="1">
        <v>1443</v>
      </c>
      <c r="B1444" s="1">
        <v>142821.5704</v>
      </c>
      <c r="C1444" s="1">
        <v>142821.5704</v>
      </c>
      <c r="D1444" s="1">
        <v>142925.40729999999</v>
      </c>
      <c r="E1444" s="1">
        <v>143003.2243</v>
      </c>
      <c r="F1444" s="1">
        <v>143185.6053</v>
      </c>
      <c r="G1444" s="1">
        <v>143280.36060000001</v>
      </c>
      <c r="H1444" s="1">
        <v>144654.2194</v>
      </c>
      <c r="I1444" s="1">
        <v>144674.71729999999</v>
      </c>
      <c r="J1444" s="1">
        <v>144754.00150000001</v>
      </c>
      <c r="K1444" s="1">
        <v>144875.1115</v>
      </c>
      <c r="L1444" s="1">
        <v>145948.16099999999</v>
      </c>
      <c r="M1444" s="1">
        <v>145967.96109999999</v>
      </c>
      <c r="N1444" s="1">
        <v>145967.96109999999</v>
      </c>
      <c r="O1444" s="2">
        <f t="shared" si="330"/>
        <v>103.83689999999478</v>
      </c>
      <c r="P1444" s="2">
        <f t="shared" si="331"/>
        <v>182.38099999999395</v>
      </c>
      <c r="Q1444" s="2">
        <f t="shared" si="332"/>
        <v>1373.8587999999872</v>
      </c>
      <c r="R1444" s="2">
        <f t="shared" si="333"/>
        <v>79.284200000023702</v>
      </c>
      <c r="S1444" s="2">
        <f t="shared" si="334"/>
        <v>1073.0494999999937</v>
      </c>
      <c r="T1444" s="2">
        <f t="shared" si="335"/>
        <v>0</v>
      </c>
      <c r="U1444" s="2">
        <f t="shared" si="336"/>
        <v>77.817000000010012</v>
      </c>
      <c r="V1444" s="2">
        <f t="shared" si="337"/>
        <v>94.755300000018906</v>
      </c>
      <c r="W1444" s="2">
        <f t="shared" si="338"/>
        <v>20.497899999987567</v>
      </c>
      <c r="X1444" s="2">
        <f t="shared" si="339"/>
        <v>121.10999999998603</v>
      </c>
      <c r="Y1444" s="2">
        <f t="shared" si="340"/>
        <v>19.800099999993108</v>
      </c>
      <c r="AC1444" s="2">
        <f t="shared" si="341"/>
        <v>2812.4103999999934</v>
      </c>
      <c r="AD1444" s="2">
        <f t="shared" si="342"/>
        <v>333.98029999999562</v>
      </c>
      <c r="AE1444" s="2">
        <f t="shared" si="343"/>
        <v>3146.390699999989</v>
      </c>
      <c r="AF1444" s="2">
        <f t="shared" si="344"/>
        <v>0</v>
      </c>
    </row>
    <row r="1445" spans="1:32" ht="14.4" x14ac:dyDescent="0.25">
      <c r="A1445" s="1">
        <v>1444</v>
      </c>
      <c r="B1445" s="1">
        <v>142884.88310000001</v>
      </c>
      <c r="C1445" s="1">
        <v>142884.88310000001</v>
      </c>
      <c r="D1445" s="1">
        <v>143003.2243</v>
      </c>
      <c r="E1445" s="1">
        <v>143086.51680000001</v>
      </c>
      <c r="F1445" s="1">
        <v>143278.9504</v>
      </c>
      <c r="G1445" s="1">
        <v>143359.52220000001</v>
      </c>
      <c r="H1445" s="1">
        <v>144674.71729999999</v>
      </c>
      <c r="I1445" s="1">
        <v>144689.74979999999</v>
      </c>
      <c r="J1445" s="1">
        <v>144754.00150000001</v>
      </c>
      <c r="K1445" s="1">
        <v>144875.1115</v>
      </c>
      <c r="L1445" s="1">
        <v>145966.87109999999</v>
      </c>
      <c r="M1445" s="1">
        <v>145987.88819999999</v>
      </c>
      <c r="N1445" s="1">
        <v>145987.88819999999</v>
      </c>
      <c r="O1445" s="2">
        <f t="shared" si="330"/>
        <v>118.3411999999953</v>
      </c>
      <c r="P1445" s="2">
        <f t="shared" si="331"/>
        <v>192.43359999998938</v>
      </c>
      <c r="Q1445" s="2">
        <f t="shared" si="332"/>
        <v>1315.1950999999826</v>
      </c>
      <c r="R1445" s="2">
        <f t="shared" si="333"/>
        <v>64.251700000022538</v>
      </c>
      <c r="S1445" s="2">
        <f t="shared" si="334"/>
        <v>1091.7595999999903</v>
      </c>
      <c r="T1445" s="2">
        <f t="shared" si="335"/>
        <v>0</v>
      </c>
      <c r="U1445" s="2">
        <f t="shared" si="336"/>
        <v>83.292500000010477</v>
      </c>
      <c r="V1445" s="2">
        <f t="shared" si="337"/>
        <v>80.571800000005169</v>
      </c>
      <c r="W1445" s="2">
        <f t="shared" si="338"/>
        <v>15.032500000001164</v>
      </c>
      <c r="X1445" s="2">
        <f t="shared" si="339"/>
        <v>121.10999999998603</v>
      </c>
      <c r="Y1445" s="2">
        <f t="shared" si="340"/>
        <v>21.017099999997299</v>
      </c>
      <c r="AC1445" s="2">
        <f t="shared" si="341"/>
        <v>2781.9811999999802</v>
      </c>
      <c r="AD1445" s="2">
        <f t="shared" si="342"/>
        <v>321.02390000000014</v>
      </c>
      <c r="AE1445" s="2">
        <f t="shared" si="343"/>
        <v>3103.0050999999803</v>
      </c>
      <c r="AF1445" s="2">
        <f t="shared" si="344"/>
        <v>0</v>
      </c>
    </row>
    <row r="1446" spans="1:32" ht="14.4" x14ac:dyDescent="0.25">
      <c r="A1446" s="1">
        <v>1445</v>
      </c>
      <c r="B1446" s="1">
        <v>142891.19289999999</v>
      </c>
      <c r="C1446" s="1">
        <v>142891.19289999999</v>
      </c>
      <c r="D1446" s="1">
        <v>143086.51680000001</v>
      </c>
      <c r="E1446" s="1">
        <v>143164.60399999999</v>
      </c>
      <c r="F1446" s="1">
        <v>143358.11199999999</v>
      </c>
      <c r="G1446" s="1">
        <v>143448.44510000001</v>
      </c>
      <c r="H1446" s="1">
        <v>144689.74979999999</v>
      </c>
      <c r="I1446" s="1">
        <v>144708.0528</v>
      </c>
      <c r="J1446" s="1">
        <v>144754.00150000001</v>
      </c>
      <c r="K1446" s="1">
        <v>144875.1115</v>
      </c>
      <c r="L1446" s="1">
        <v>145986.79819999999</v>
      </c>
      <c r="M1446" s="1">
        <v>146006.69349999999</v>
      </c>
      <c r="N1446" s="1">
        <v>146006.69349999999</v>
      </c>
      <c r="O1446" s="2">
        <f t="shared" si="330"/>
        <v>195.3239000000176</v>
      </c>
      <c r="P1446" s="2">
        <f t="shared" si="331"/>
        <v>193.50800000000163</v>
      </c>
      <c r="Q1446" s="2">
        <f t="shared" si="332"/>
        <v>1241.3046999999788</v>
      </c>
      <c r="R1446" s="2">
        <f t="shared" si="333"/>
        <v>45.948700000008103</v>
      </c>
      <c r="S1446" s="2">
        <f t="shared" si="334"/>
        <v>1111.6866999999911</v>
      </c>
      <c r="T1446" s="2">
        <f t="shared" si="335"/>
        <v>0</v>
      </c>
      <c r="U1446" s="2">
        <f t="shared" si="336"/>
        <v>78.08719999997993</v>
      </c>
      <c r="V1446" s="2">
        <f t="shared" si="337"/>
        <v>90.333100000018021</v>
      </c>
      <c r="W1446" s="2">
        <f t="shared" si="338"/>
        <v>18.303000000014435</v>
      </c>
      <c r="X1446" s="2">
        <f t="shared" si="339"/>
        <v>121.10999999998603</v>
      </c>
      <c r="Y1446" s="2">
        <f t="shared" si="340"/>
        <v>19.895300000003772</v>
      </c>
      <c r="AC1446" s="2">
        <f t="shared" si="341"/>
        <v>2787.7719999999972</v>
      </c>
      <c r="AD1446" s="2">
        <f t="shared" si="342"/>
        <v>327.72860000000219</v>
      </c>
      <c r="AE1446" s="2">
        <f t="shared" si="343"/>
        <v>3115.5005999999994</v>
      </c>
      <c r="AF1446" s="2">
        <f t="shared" si="344"/>
        <v>0</v>
      </c>
    </row>
    <row r="1447" spans="1:32" ht="14.4" x14ac:dyDescent="0.25">
      <c r="A1447" s="1">
        <v>1446</v>
      </c>
      <c r="B1447" s="1">
        <v>142986.9768</v>
      </c>
      <c r="C1447" s="1">
        <v>142986.9768</v>
      </c>
      <c r="D1447" s="1">
        <v>143164.60399999999</v>
      </c>
      <c r="E1447" s="1">
        <v>143245.18840000001</v>
      </c>
      <c r="F1447" s="1">
        <v>143447.035</v>
      </c>
      <c r="G1447" s="1">
        <v>143546.73389999999</v>
      </c>
      <c r="H1447" s="1">
        <v>144708.0528</v>
      </c>
      <c r="I1447" s="1">
        <v>144720.2163</v>
      </c>
      <c r="J1447" s="1">
        <v>144754.00150000001</v>
      </c>
      <c r="K1447" s="1">
        <v>144875.1115</v>
      </c>
      <c r="L1447" s="1">
        <v>146005.6035</v>
      </c>
      <c r="M1447" s="1">
        <v>146026.20610000001</v>
      </c>
      <c r="N1447" s="1">
        <v>146026.20610000001</v>
      </c>
      <c r="O1447" s="2">
        <f t="shared" si="330"/>
        <v>177.62719999998808</v>
      </c>
      <c r="P1447" s="2">
        <f t="shared" si="331"/>
        <v>201.84659999998985</v>
      </c>
      <c r="Q1447" s="2">
        <f t="shared" si="332"/>
        <v>1161.3189000000129</v>
      </c>
      <c r="R1447" s="2">
        <f t="shared" si="333"/>
        <v>33.785200000012992</v>
      </c>
      <c r="S1447" s="2">
        <f t="shared" si="334"/>
        <v>1130.4919999999984</v>
      </c>
      <c r="T1447" s="2">
        <f t="shared" si="335"/>
        <v>0</v>
      </c>
      <c r="U1447" s="2">
        <f t="shared" si="336"/>
        <v>80.58440000002156</v>
      </c>
      <c r="V1447" s="2">
        <f t="shared" si="337"/>
        <v>99.698899999988498</v>
      </c>
      <c r="W1447" s="2">
        <f t="shared" si="338"/>
        <v>12.163499999995111</v>
      </c>
      <c r="X1447" s="2">
        <f t="shared" si="339"/>
        <v>121.10999999998603</v>
      </c>
      <c r="Y1447" s="2">
        <f t="shared" si="340"/>
        <v>20.602600000012899</v>
      </c>
      <c r="AC1447" s="2">
        <f t="shared" si="341"/>
        <v>2705.0699000000022</v>
      </c>
      <c r="AD1447" s="2">
        <f t="shared" si="342"/>
        <v>334.1594000000041</v>
      </c>
      <c r="AE1447" s="2">
        <f t="shared" si="343"/>
        <v>3039.2293000000063</v>
      </c>
      <c r="AF1447" s="2">
        <f t="shared" si="344"/>
        <v>0</v>
      </c>
    </row>
    <row r="1448" spans="1:32" ht="14.4" x14ac:dyDescent="0.25">
      <c r="A1448" s="1">
        <v>1447</v>
      </c>
      <c r="B1448" s="1">
        <v>143003.40650000001</v>
      </c>
      <c r="C1448" s="1">
        <v>143003.40650000001</v>
      </c>
      <c r="D1448" s="1">
        <v>143245.18840000001</v>
      </c>
      <c r="E1448" s="1">
        <v>143320.44810000001</v>
      </c>
      <c r="F1448" s="1">
        <v>143545.32370000001</v>
      </c>
      <c r="G1448" s="1">
        <v>143635.46090000001</v>
      </c>
      <c r="H1448" s="1">
        <v>144720.2163</v>
      </c>
      <c r="I1448" s="1">
        <v>144736.80069999999</v>
      </c>
      <c r="J1448" s="1">
        <v>144754.00150000001</v>
      </c>
      <c r="K1448" s="1">
        <v>144875.1115</v>
      </c>
      <c r="L1448" s="1">
        <v>146025.11610000001</v>
      </c>
      <c r="M1448" s="1">
        <v>146043.83420000001</v>
      </c>
      <c r="N1448" s="1">
        <v>146043.83420000001</v>
      </c>
      <c r="O1448" s="2">
        <f t="shared" si="330"/>
        <v>241.78190000000177</v>
      </c>
      <c r="P1448" s="2">
        <f t="shared" si="331"/>
        <v>224.87559999999939</v>
      </c>
      <c r="Q1448" s="2">
        <f t="shared" si="332"/>
        <v>1084.7553999999946</v>
      </c>
      <c r="R1448" s="2">
        <f t="shared" si="333"/>
        <v>17.200800000020536</v>
      </c>
      <c r="S1448" s="2">
        <f t="shared" si="334"/>
        <v>1150.0046000000148</v>
      </c>
      <c r="T1448" s="2">
        <f t="shared" si="335"/>
        <v>0</v>
      </c>
      <c r="U1448" s="2">
        <f t="shared" si="336"/>
        <v>75.259699999995064</v>
      </c>
      <c r="V1448" s="2">
        <f t="shared" si="337"/>
        <v>90.137199999997392</v>
      </c>
      <c r="W1448" s="2">
        <f t="shared" si="338"/>
        <v>16.584399999992456</v>
      </c>
      <c r="X1448" s="2">
        <f t="shared" si="339"/>
        <v>121.10999999998603</v>
      </c>
      <c r="Y1448" s="2">
        <f t="shared" si="340"/>
        <v>18.71809999999823</v>
      </c>
      <c r="AC1448" s="2">
        <f t="shared" si="341"/>
        <v>2718.618300000031</v>
      </c>
      <c r="AD1448" s="2">
        <f t="shared" si="342"/>
        <v>321.80939999996917</v>
      </c>
      <c r="AE1448" s="2">
        <f t="shared" si="343"/>
        <v>3040.4277000000002</v>
      </c>
      <c r="AF1448" s="2">
        <f t="shared" si="344"/>
        <v>0</v>
      </c>
    </row>
    <row r="1449" spans="1:32" ht="14.4" x14ac:dyDescent="0.25">
      <c r="A1449" s="1">
        <v>1448</v>
      </c>
      <c r="B1449" s="1">
        <v>143039.7935</v>
      </c>
      <c r="C1449" s="1">
        <v>143039.7935</v>
      </c>
      <c r="D1449" s="1">
        <v>143320.44810000001</v>
      </c>
      <c r="E1449" s="1">
        <v>143395.1446</v>
      </c>
      <c r="F1449" s="1">
        <v>143634.05069999999</v>
      </c>
      <c r="G1449" s="1">
        <v>143753.50380000001</v>
      </c>
      <c r="H1449" s="1">
        <v>144736.80069999999</v>
      </c>
      <c r="I1449" s="1">
        <v>144754.00150000001</v>
      </c>
      <c r="J1449" s="1">
        <v>144754.00150000001</v>
      </c>
      <c r="K1449" s="1">
        <v>144875.1115</v>
      </c>
      <c r="L1449" s="1">
        <v>146042.74419999999</v>
      </c>
      <c r="M1449" s="1">
        <v>146061.18479999999</v>
      </c>
      <c r="N1449" s="1">
        <v>146061.18479999999</v>
      </c>
      <c r="O1449" s="2">
        <f t="shared" si="330"/>
        <v>280.65460000000894</v>
      </c>
      <c r="P1449" s="2">
        <f t="shared" si="331"/>
        <v>238.90609999999288</v>
      </c>
      <c r="Q1449" s="2">
        <f t="shared" si="332"/>
        <v>983.29689999998664</v>
      </c>
      <c r="R1449" s="2">
        <f t="shared" si="333"/>
        <v>0</v>
      </c>
      <c r="S1449" s="2">
        <f t="shared" si="334"/>
        <v>1167.6326999999874</v>
      </c>
      <c r="T1449" s="2">
        <f t="shared" si="335"/>
        <v>0</v>
      </c>
      <c r="U1449" s="2">
        <f t="shared" si="336"/>
        <v>74.69649999999092</v>
      </c>
      <c r="V1449" s="2">
        <f t="shared" si="337"/>
        <v>119.45310000001336</v>
      </c>
      <c r="W1449" s="2">
        <f t="shared" si="338"/>
        <v>17.200800000020536</v>
      </c>
      <c r="X1449" s="2">
        <f t="shared" si="339"/>
        <v>121.10999999998603</v>
      </c>
      <c r="Y1449" s="2">
        <f t="shared" si="340"/>
        <v>18.440600000001723</v>
      </c>
      <c r="AC1449" s="2">
        <f t="shared" si="341"/>
        <v>2670.4902999999758</v>
      </c>
      <c r="AD1449" s="2">
        <f t="shared" si="342"/>
        <v>350.90100000001257</v>
      </c>
      <c r="AE1449" s="2">
        <f t="shared" si="343"/>
        <v>3021.3912999999884</v>
      </c>
      <c r="AF1449" s="2">
        <f t="shared" si="344"/>
        <v>0</v>
      </c>
    </row>
    <row r="1450" spans="1:32" ht="14.4" x14ac:dyDescent="0.25">
      <c r="A1450" s="1">
        <v>1449</v>
      </c>
      <c r="B1450" s="1">
        <v>143133.0747</v>
      </c>
      <c r="C1450" s="1">
        <v>143133.0747</v>
      </c>
      <c r="D1450" s="1">
        <v>143395.1446</v>
      </c>
      <c r="E1450" s="1">
        <v>143474.36660000001</v>
      </c>
      <c r="F1450" s="1">
        <v>143752.09359999999</v>
      </c>
      <c r="G1450" s="1">
        <v>143814.13459999999</v>
      </c>
      <c r="H1450" s="1">
        <v>144754.00150000001</v>
      </c>
      <c r="I1450" s="1">
        <v>144766.41649999999</v>
      </c>
      <c r="J1450" s="1">
        <v>145980</v>
      </c>
      <c r="K1450" s="1">
        <v>146101.10999999999</v>
      </c>
      <c r="L1450" s="1">
        <v>146101.10999999999</v>
      </c>
      <c r="M1450" s="1">
        <v>146121.36540000001</v>
      </c>
      <c r="N1450" s="1">
        <v>146121.36540000001</v>
      </c>
      <c r="O1450" s="2">
        <f t="shared" si="330"/>
        <v>262.06990000000224</v>
      </c>
      <c r="P1450" s="2">
        <f t="shared" si="331"/>
        <v>277.7269999999844</v>
      </c>
      <c r="Q1450" s="2">
        <f t="shared" si="332"/>
        <v>939.86690000002272</v>
      </c>
      <c r="R1450" s="2">
        <f t="shared" si="333"/>
        <v>1213.5835000000079</v>
      </c>
      <c r="S1450" s="2">
        <f t="shared" si="334"/>
        <v>0</v>
      </c>
      <c r="T1450" s="2">
        <f t="shared" si="335"/>
        <v>0</v>
      </c>
      <c r="U1450" s="2">
        <f t="shared" si="336"/>
        <v>79.222000000008848</v>
      </c>
      <c r="V1450" s="2">
        <f t="shared" si="337"/>
        <v>62.040999999997439</v>
      </c>
      <c r="W1450" s="2">
        <f t="shared" si="338"/>
        <v>12.414999999979045</v>
      </c>
      <c r="X1450" s="2">
        <f t="shared" si="339"/>
        <v>121.10999999998603</v>
      </c>
      <c r="Y1450" s="2">
        <f t="shared" si="340"/>
        <v>20.255400000023656</v>
      </c>
      <c r="AC1450" s="2">
        <f t="shared" si="341"/>
        <v>2693.2473000000173</v>
      </c>
      <c r="AD1450" s="2">
        <f t="shared" si="342"/>
        <v>295.04339999999502</v>
      </c>
      <c r="AE1450" s="2">
        <f t="shared" si="343"/>
        <v>2988.2907000000123</v>
      </c>
      <c r="AF1450" s="2">
        <f t="shared" si="344"/>
        <v>0</v>
      </c>
    </row>
    <row r="1451" spans="1:32" ht="14.4" x14ac:dyDescent="0.25">
      <c r="A1451" s="1">
        <v>1450</v>
      </c>
      <c r="B1451" s="1">
        <v>143164.5828</v>
      </c>
      <c r="C1451" s="1">
        <v>143164.5828</v>
      </c>
      <c r="D1451" s="1">
        <v>143474.36660000001</v>
      </c>
      <c r="E1451" s="1">
        <v>143550.22750000001</v>
      </c>
      <c r="F1451" s="1">
        <v>143812.72440000001</v>
      </c>
      <c r="G1451" s="1">
        <v>143894.67629999999</v>
      </c>
      <c r="H1451" s="1">
        <v>144766.41649999999</v>
      </c>
      <c r="I1451" s="1">
        <v>144778.4394</v>
      </c>
      <c r="J1451" s="1">
        <v>145980</v>
      </c>
      <c r="K1451" s="1">
        <v>146101.10999999999</v>
      </c>
      <c r="L1451" s="1">
        <v>146120.27540000001</v>
      </c>
      <c r="M1451" s="1">
        <v>146139.27729999999</v>
      </c>
      <c r="N1451" s="1">
        <v>146139.27729999999</v>
      </c>
      <c r="O1451" s="2">
        <f t="shared" si="330"/>
        <v>309.7838000000047</v>
      </c>
      <c r="P1451" s="2">
        <f t="shared" si="331"/>
        <v>262.49689999999828</v>
      </c>
      <c r="Q1451" s="2">
        <f t="shared" si="332"/>
        <v>871.74020000000019</v>
      </c>
      <c r="R1451" s="2">
        <f t="shared" si="333"/>
        <v>1201.5605999999971</v>
      </c>
      <c r="S1451" s="2">
        <f t="shared" si="334"/>
        <v>19.165400000027148</v>
      </c>
      <c r="T1451" s="2">
        <f t="shared" si="335"/>
        <v>0</v>
      </c>
      <c r="U1451" s="2">
        <f t="shared" si="336"/>
        <v>75.860899999999674</v>
      </c>
      <c r="V1451" s="2">
        <f t="shared" si="337"/>
        <v>81.951899999985471</v>
      </c>
      <c r="W1451" s="2">
        <f t="shared" si="338"/>
        <v>12.02290000001085</v>
      </c>
      <c r="X1451" s="2">
        <f t="shared" si="339"/>
        <v>121.10999999998603</v>
      </c>
      <c r="Y1451" s="2">
        <f t="shared" si="340"/>
        <v>19.00189999997383</v>
      </c>
      <c r="AC1451" s="2">
        <f t="shared" si="341"/>
        <v>2664.7469000000274</v>
      </c>
      <c r="AD1451" s="2">
        <f t="shared" si="342"/>
        <v>309.94759999995586</v>
      </c>
      <c r="AE1451" s="2">
        <f t="shared" si="343"/>
        <v>2974.6944999999832</v>
      </c>
      <c r="AF1451" s="2">
        <f t="shared" si="344"/>
        <v>0</v>
      </c>
    </row>
    <row r="1452" spans="1:32" ht="14.4" x14ac:dyDescent="0.25">
      <c r="A1452" s="1">
        <v>1451</v>
      </c>
      <c r="B1452" s="1">
        <v>143244.3124</v>
      </c>
      <c r="C1452" s="1">
        <v>143244.3124</v>
      </c>
      <c r="D1452" s="1">
        <v>143550.22750000001</v>
      </c>
      <c r="E1452" s="1">
        <v>143630.98680000001</v>
      </c>
      <c r="F1452" s="1">
        <v>143893.26610000001</v>
      </c>
      <c r="G1452" s="1">
        <v>143979.27220000001</v>
      </c>
      <c r="H1452" s="1">
        <v>144778.4394</v>
      </c>
      <c r="I1452" s="1">
        <v>144805.56570000001</v>
      </c>
      <c r="J1452" s="1">
        <v>145980</v>
      </c>
      <c r="K1452" s="1">
        <v>146101.10999999999</v>
      </c>
      <c r="L1452" s="1">
        <v>146138.18729999999</v>
      </c>
      <c r="M1452" s="1">
        <v>146158.82769999999</v>
      </c>
      <c r="N1452" s="1">
        <v>146158.82769999999</v>
      </c>
      <c r="O1452" s="2">
        <f t="shared" si="330"/>
        <v>305.9151000000129</v>
      </c>
      <c r="P1452" s="2">
        <f t="shared" si="331"/>
        <v>262.27929999999469</v>
      </c>
      <c r="Q1452" s="2">
        <f t="shared" si="332"/>
        <v>799.16719999999623</v>
      </c>
      <c r="R1452" s="2">
        <f t="shared" si="333"/>
        <v>1174.4342999999935</v>
      </c>
      <c r="S1452" s="2">
        <f t="shared" si="334"/>
        <v>37.07730000000447</v>
      </c>
      <c r="T1452" s="2">
        <f t="shared" si="335"/>
        <v>0</v>
      </c>
      <c r="U1452" s="2">
        <f t="shared" si="336"/>
        <v>80.759300000005169</v>
      </c>
      <c r="V1452" s="2">
        <f t="shared" si="337"/>
        <v>86.006099999998696</v>
      </c>
      <c r="W1452" s="2">
        <f t="shared" si="338"/>
        <v>27.126300000003539</v>
      </c>
      <c r="X1452" s="2">
        <f t="shared" si="339"/>
        <v>121.10999999998603</v>
      </c>
      <c r="Y1452" s="2">
        <f t="shared" si="340"/>
        <v>20.640400000003865</v>
      </c>
      <c r="AC1452" s="2">
        <f t="shared" si="341"/>
        <v>2578.8732000000018</v>
      </c>
      <c r="AD1452" s="2">
        <f t="shared" si="342"/>
        <v>335.6420999999973</v>
      </c>
      <c r="AE1452" s="2">
        <f t="shared" si="343"/>
        <v>2914.5152999999991</v>
      </c>
      <c r="AF1452" s="2">
        <f t="shared" si="344"/>
        <v>0</v>
      </c>
    </row>
    <row r="1453" spans="1:32" ht="14.4" x14ac:dyDescent="0.25">
      <c r="A1453" s="1">
        <v>1452</v>
      </c>
      <c r="B1453" s="1">
        <v>143295.4786</v>
      </c>
      <c r="C1453" s="1">
        <v>143295.4786</v>
      </c>
      <c r="D1453" s="1">
        <v>143630.98680000001</v>
      </c>
      <c r="E1453" s="1">
        <v>143703.0068</v>
      </c>
      <c r="F1453" s="1">
        <v>143977.8621</v>
      </c>
      <c r="G1453" s="1">
        <v>144049.8559</v>
      </c>
      <c r="H1453" s="1">
        <v>144805.56570000001</v>
      </c>
      <c r="I1453" s="1">
        <v>144835.42860000001</v>
      </c>
      <c r="J1453" s="1">
        <v>145980</v>
      </c>
      <c r="K1453" s="1">
        <v>146101.10999999999</v>
      </c>
      <c r="L1453" s="1">
        <v>146157.7377</v>
      </c>
      <c r="M1453" s="1">
        <v>146175.05979999999</v>
      </c>
      <c r="N1453" s="1">
        <v>146175.05979999999</v>
      </c>
      <c r="O1453" s="2">
        <f t="shared" si="330"/>
        <v>335.50820000001113</v>
      </c>
      <c r="P1453" s="2">
        <f t="shared" si="331"/>
        <v>274.85529999999562</v>
      </c>
      <c r="Q1453" s="2">
        <f t="shared" si="332"/>
        <v>755.70980000001146</v>
      </c>
      <c r="R1453" s="2">
        <f t="shared" si="333"/>
        <v>1144.5713999999862</v>
      </c>
      <c r="S1453" s="2">
        <f t="shared" si="334"/>
        <v>56.627700000011828</v>
      </c>
      <c r="T1453" s="2">
        <f t="shared" si="335"/>
        <v>0</v>
      </c>
      <c r="U1453" s="2">
        <f t="shared" si="336"/>
        <v>72.019999999989523</v>
      </c>
      <c r="V1453" s="2">
        <f t="shared" si="337"/>
        <v>71.993799999996554</v>
      </c>
      <c r="W1453" s="2">
        <f t="shared" si="338"/>
        <v>29.862900000007357</v>
      </c>
      <c r="X1453" s="2">
        <f t="shared" si="339"/>
        <v>121.10999999998603</v>
      </c>
      <c r="Y1453" s="2">
        <f t="shared" si="340"/>
        <v>17.322099999990314</v>
      </c>
      <c r="AC1453" s="2">
        <f t="shared" si="341"/>
        <v>2567.2724000000162</v>
      </c>
      <c r="AD1453" s="2">
        <f t="shared" si="342"/>
        <v>312.30879999996978</v>
      </c>
      <c r="AE1453" s="2">
        <f t="shared" si="343"/>
        <v>2879.581199999986</v>
      </c>
      <c r="AF1453" s="2">
        <f t="shared" si="344"/>
        <v>1</v>
      </c>
    </row>
    <row r="1454" spans="1:32" ht="14.4" x14ac:dyDescent="0.25">
      <c r="A1454" s="1">
        <v>1453</v>
      </c>
      <c r="B1454" s="1">
        <v>143579.98550000001</v>
      </c>
      <c r="C1454" s="1">
        <v>143579.98550000001</v>
      </c>
      <c r="D1454" s="1">
        <v>143703.0068</v>
      </c>
      <c r="E1454" s="1">
        <v>143779.38519999999</v>
      </c>
      <c r="F1454" s="1">
        <v>144048.44570000001</v>
      </c>
      <c r="G1454" s="1">
        <v>144130.0497</v>
      </c>
      <c r="H1454" s="1">
        <v>144835.42860000001</v>
      </c>
      <c r="I1454" s="1">
        <v>144849.57120000001</v>
      </c>
      <c r="J1454" s="1">
        <v>145980</v>
      </c>
      <c r="K1454" s="1">
        <v>146101.10999999999</v>
      </c>
      <c r="L1454" s="1">
        <v>146173.96979999999</v>
      </c>
      <c r="M1454" s="1">
        <v>146193.20139999999</v>
      </c>
      <c r="N1454" s="1">
        <v>146193.20139999999</v>
      </c>
      <c r="O1454" s="2">
        <f t="shared" si="330"/>
        <v>123.02129999999306</v>
      </c>
      <c r="P1454" s="2">
        <f t="shared" si="331"/>
        <v>269.06050000002142</v>
      </c>
      <c r="Q1454" s="2">
        <f t="shared" si="332"/>
        <v>705.37890000001062</v>
      </c>
      <c r="R1454" s="2">
        <f t="shared" si="333"/>
        <v>1130.4287999999942</v>
      </c>
      <c r="S1454" s="2">
        <f t="shared" si="334"/>
        <v>72.859800000005635</v>
      </c>
      <c r="T1454" s="2">
        <f t="shared" si="335"/>
        <v>0</v>
      </c>
      <c r="U1454" s="2">
        <f t="shared" si="336"/>
        <v>76.378399999986868</v>
      </c>
      <c r="V1454" s="2">
        <f t="shared" si="337"/>
        <v>81.603999999992084</v>
      </c>
      <c r="W1454" s="2">
        <f t="shared" si="338"/>
        <v>14.142599999991944</v>
      </c>
      <c r="X1454" s="2">
        <f t="shared" si="339"/>
        <v>121.10999999998603</v>
      </c>
      <c r="Y1454" s="2">
        <f t="shared" si="340"/>
        <v>19.231599999999162</v>
      </c>
      <c r="AC1454" s="2">
        <f t="shared" si="341"/>
        <v>2300.749300000025</v>
      </c>
      <c r="AD1454" s="2">
        <f t="shared" si="342"/>
        <v>312.46659999995609</v>
      </c>
      <c r="AE1454" s="2">
        <f t="shared" si="343"/>
        <v>2613.215899999981</v>
      </c>
      <c r="AF1454" s="2">
        <f t="shared" si="344"/>
        <v>1</v>
      </c>
    </row>
    <row r="1455" spans="1:32" ht="14.4" x14ac:dyDescent="0.25">
      <c r="A1455" s="1">
        <v>1454</v>
      </c>
      <c r="B1455" s="1">
        <v>143793.56830000001</v>
      </c>
      <c r="C1455" s="1">
        <v>143793.56830000001</v>
      </c>
      <c r="D1455" s="1">
        <v>143793.56830000001</v>
      </c>
      <c r="E1455" s="1">
        <v>143866.88200000001</v>
      </c>
      <c r="F1455" s="1">
        <v>144128.63959999999</v>
      </c>
      <c r="G1455" s="1">
        <v>144247.0968</v>
      </c>
      <c r="H1455" s="1">
        <v>144849.57120000001</v>
      </c>
      <c r="I1455" s="1">
        <v>144875.5778</v>
      </c>
      <c r="J1455" s="1">
        <v>145980</v>
      </c>
      <c r="K1455" s="1">
        <v>146101.10999999999</v>
      </c>
      <c r="L1455" s="1">
        <v>146192.11139999999</v>
      </c>
      <c r="M1455" s="1">
        <v>146209.92939999999</v>
      </c>
      <c r="N1455" s="1">
        <v>146209.92939999999</v>
      </c>
      <c r="O1455" s="2">
        <f t="shared" si="330"/>
        <v>0</v>
      </c>
      <c r="P1455" s="2">
        <f t="shared" si="331"/>
        <v>261.75759999998263</v>
      </c>
      <c r="Q1455" s="2">
        <f t="shared" si="332"/>
        <v>602.47440000000643</v>
      </c>
      <c r="R1455" s="2">
        <f t="shared" si="333"/>
        <v>1104.4222000000009</v>
      </c>
      <c r="S1455" s="2">
        <f t="shared" si="334"/>
        <v>91.001400000008289</v>
      </c>
      <c r="T1455" s="2">
        <f t="shared" si="335"/>
        <v>0</v>
      </c>
      <c r="U1455" s="2">
        <f t="shared" si="336"/>
        <v>73.313699999998789</v>
      </c>
      <c r="V1455" s="2">
        <f t="shared" si="337"/>
        <v>118.45720000000438</v>
      </c>
      <c r="W1455" s="2">
        <f t="shared" si="338"/>
        <v>26.006599999993341</v>
      </c>
      <c r="X1455" s="2">
        <f t="shared" si="339"/>
        <v>121.10999999998603</v>
      </c>
      <c r="Y1455" s="2">
        <f t="shared" si="340"/>
        <v>17.817999999999302</v>
      </c>
      <c r="AC1455" s="2">
        <f t="shared" si="341"/>
        <v>2059.6555999999982</v>
      </c>
      <c r="AD1455" s="2">
        <f t="shared" si="342"/>
        <v>356.70549999998184</v>
      </c>
      <c r="AE1455" s="2">
        <f t="shared" si="343"/>
        <v>2416.3610999999801</v>
      </c>
      <c r="AF1455" s="2">
        <f t="shared" si="344"/>
        <v>1</v>
      </c>
    </row>
    <row r="1456" spans="1:32" ht="14.4" x14ac:dyDescent="0.25">
      <c r="A1456" s="1">
        <v>1455</v>
      </c>
      <c r="B1456" s="1">
        <v>143864.8909</v>
      </c>
      <c r="C1456" s="1">
        <v>143864.8909</v>
      </c>
      <c r="D1456" s="1">
        <v>143866.88200000001</v>
      </c>
      <c r="E1456" s="1">
        <v>143944.80050000001</v>
      </c>
      <c r="F1456" s="1">
        <v>144245.68659999999</v>
      </c>
      <c r="G1456" s="1">
        <v>144319.64350000001</v>
      </c>
      <c r="H1456" s="1">
        <v>144875.5778</v>
      </c>
      <c r="I1456" s="1">
        <v>144885.66209999999</v>
      </c>
      <c r="J1456" s="1">
        <v>145980</v>
      </c>
      <c r="K1456" s="1">
        <v>146101.10999999999</v>
      </c>
      <c r="L1456" s="1">
        <v>146208.8394</v>
      </c>
      <c r="M1456" s="1">
        <v>146228.67569999999</v>
      </c>
      <c r="N1456" s="1">
        <v>146228.67569999999</v>
      </c>
      <c r="O1456" s="2">
        <f t="shared" si="330"/>
        <v>1.9911000000138301</v>
      </c>
      <c r="P1456" s="2">
        <f t="shared" si="331"/>
        <v>300.88609999997425</v>
      </c>
      <c r="Q1456" s="2">
        <f t="shared" si="332"/>
        <v>555.93429999999353</v>
      </c>
      <c r="R1456" s="2">
        <f t="shared" si="333"/>
        <v>1094.3379000000132</v>
      </c>
      <c r="S1456" s="2">
        <f t="shared" si="334"/>
        <v>107.72940000001108</v>
      </c>
      <c r="T1456" s="2">
        <f t="shared" si="335"/>
        <v>0</v>
      </c>
      <c r="U1456" s="2">
        <f t="shared" si="336"/>
        <v>77.918499999999767</v>
      </c>
      <c r="V1456" s="2">
        <f t="shared" si="337"/>
        <v>73.956900000019232</v>
      </c>
      <c r="W1456" s="2">
        <f t="shared" si="338"/>
        <v>10.084299999987707</v>
      </c>
      <c r="X1456" s="2">
        <f t="shared" si="339"/>
        <v>121.10999999998603</v>
      </c>
      <c r="Y1456" s="2">
        <f t="shared" si="340"/>
        <v>19.83629999999539</v>
      </c>
      <c r="AC1456" s="2">
        <f t="shared" si="341"/>
        <v>2060.8788000000059</v>
      </c>
      <c r="AD1456" s="2">
        <f t="shared" si="342"/>
        <v>302.90599999998813</v>
      </c>
      <c r="AE1456" s="2">
        <f t="shared" si="343"/>
        <v>2363.784799999994</v>
      </c>
      <c r="AF1456" s="2">
        <f t="shared" si="344"/>
        <v>1</v>
      </c>
    </row>
    <row r="1457" spans="1:32" ht="14.4" x14ac:dyDescent="0.25">
      <c r="A1457" s="1">
        <v>1456</v>
      </c>
      <c r="B1457" s="1">
        <v>144056.94440000001</v>
      </c>
      <c r="C1457" s="1">
        <v>144056.94440000001</v>
      </c>
      <c r="D1457" s="1">
        <v>144056.94440000001</v>
      </c>
      <c r="E1457" s="1">
        <v>144122.65169999999</v>
      </c>
      <c r="F1457" s="1">
        <v>144318.23329999999</v>
      </c>
      <c r="G1457" s="1">
        <v>144396.96470000001</v>
      </c>
      <c r="H1457" s="1">
        <v>144885.66209999999</v>
      </c>
      <c r="I1457" s="1">
        <v>145927.05429999999</v>
      </c>
      <c r="J1457" s="1">
        <v>145980</v>
      </c>
      <c r="K1457" s="1">
        <v>146101.10999999999</v>
      </c>
      <c r="L1457" s="1">
        <v>146227.5857</v>
      </c>
      <c r="M1457" s="1">
        <v>146243.6882</v>
      </c>
      <c r="N1457" s="1">
        <v>146243.6882</v>
      </c>
      <c r="O1457" s="2">
        <f t="shared" si="330"/>
        <v>0</v>
      </c>
      <c r="P1457" s="2">
        <f t="shared" si="331"/>
        <v>195.58160000000498</v>
      </c>
      <c r="Q1457" s="2">
        <f t="shared" si="332"/>
        <v>488.69739999997546</v>
      </c>
      <c r="R1457" s="2">
        <f t="shared" si="333"/>
        <v>52.945700000011129</v>
      </c>
      <c r="S1457" s="2">
        <f t="shared" si="334"/>
        <v>126.47570000000997</v>
      </c>
      <c r="T1457" s="2">
        <f t="shared" si="335"/>
        <v>0</v>
      </c>
      <c r="U1457" s="2">
        <f t="shared" si="336"/>
        <v>65.707299999980023</v>
      </c>
      <c r="V1457" s="2">
        <f t="shared" si="337"/>
        <v>78.731400000018766</v>
      </c>
      <c r="W1457" s="2">
        <f t="shared" si="338"/>
        <v>1041.392200000002</v>
      </c>
      <c r="X1457" s="2">
        <f t="shared" si="339"/>
        <v>121.10999999998603</v>
      </c>
      <c r="Y1457" s="2">
        <f t="shared" si="340"/>
        <v>16.102500000008149</v>
      </c>
      <c r="AC1457" s="2">
        <f t="shared" si="341"/>
        <v>863.70040000000154</v>
      </c>
      <c r="AD1457" s="2">
        <f t="shared" si="342"/>
        <v>1323.043399999995</v>
      </c>
      <c r="AE1457" s="2">
        <f t="shared" si="343"/>
        <v>2186.7437999999966</v>
      </c>
      <c r="AF1457" s="2">
        <f t="shared" si="344"/>
        <v>1</v>
      </c>
    </row>
    <row r="1458" spans="1:32" ht="14.4" x14ac:dyDescent="0.25">
      <c r="A1458" s="1">
        <v>1457</v>
      </c>
      <c r="B1458" s="1">
        <v>144072.95139999999</v>
      </c>
      <c r="C1458" s="1">
        <v>144072.95139999999</v>
      </c>
      <c r="D1458" s="1">
        <v>144122.65169999999</v>
      </c>
      <c r="E1458" s="1">
        <v>144196.94070000001</v>
      </c>
      <c r="F1458" s="1">
        <v>144395.5545</v>
      </c>
      <c r="G1458" s="1">
        <v>144465.08040000001</v>
      </c>
      <c r="H1458" s="1">
        <v>145927.05429999999</v>
      </c>
      <c r="I1458" s="1">
        <v>145940.2531</v>
      </c>
      <c r="J1458" s="1">
        <v>146100</v>
      </c>
      <c r="K1458" s="1">
        <v>146221.10999999999</v>
      </c>
      <c r="L1458" s="1">
        <v>146242.59820000001</v>
      </c>
      <c r="M1458" s="1">
        <v>146260.84539999999</v>
      </c>
      <c r="N1458" s="1">
        <v>146260.84539999999</v>
      </c>
      <c r="O1458" s="2">
        <f t="shared" si="330"/>
        <v>49.700299999996787</v>
      </c>
      <c r="P1458" s="2">
        <f t="shared" si="331"/>
        <v>198.6137999999919</v>
      </c>
      <c r="Q1458" s="2">
        <f t="shared" si="332"/>
        <v>1461.9738999999827</v>
      </c>
      <c r="R1458" s="2">
        <f t="shared" si="333"/>
        <v>159.74689999999828</v>
      </c>
      <c r="S1458" s="2">
        <f t="shared" si="334"/>
        <v>21.488200000021607</v>
      </c>
      <c r="T1458" s="2">
        <f t="shared" si="335"/>
        <v>0</v>
      </c>
      <c r="U1458" s="2">
        <f t="shared" si="336"/>
        <v>74.289000000018859</v>
      </c>
      <c r="V1458" s="2">
        <f t="shared" si="337"/>
        <v>69.525900000007823</v>
      </c>
      <c r="W1458" s="2">
        <f t="shared" si="338"/>
        <v>13.198800000012852</v>
      </c>
      <c r="X1458" s="2">
        <f t="shared" si="339"/>
        <v>121.10999999998603</v>
      </c>
      <c r="Y1458" s="2">
        <f t="shared" si="340"/>
        <v>18.247199999983422</v>
      </c>
      <c r="AC1458" s="2">
        <f t="shared" si="341"/>
        <v>1891.5230999999912</v>
      </c>
      <c r="AD1458" s="2">
        <f t="shared" si="342"/>
        <v>296.37090000000899</v>
      </c>
      <c r="AE1458" s="2">
        <f t="shared" si="343"/>
        <v>2187.8940000000002</v>
      </c>
      <c r="AF1458" s="2">
        <f t="shared" si="344"/>
        <v>1</v>
      </c>
    </row>
    <row r="1459" spans="1:32" ht="14.4" x14ac:dyDescent="0.25">
      <c r="A1459" s="1">
        <v>1458</v>
      </c>
      <c r="B1459" s="1">
        <v>144079.18700000001</v>
      </c>
      <c r="C1459" s="1">
        <v>144079.18700000001</v>
      </c>
      <c r="D1459" s="1">
        <v>144196.94070000001</v>
      </c>
      <c r="E1459" s="1">
        <v>144272.80189999999</v>
      </c>
      <c r="F1459" s="1">
        <v>144463.67019999999</v>
      </c>
      <c r="G1459" s="1">
        <v>144549.49059999999</v>
      </c>
      <c r="H1459" s="1">
        <v>145940.2531</v>
      </c>
      <c r="I1459" s="1">
        <v>145957.16690000001</v>
      </c>
      <c r="J1459" s="1">
        <v>146100</v>
      </c>
      <c r="K1459" s="1">
        <v>146221.10999999999</v>
      </c>
      <c r="L1459" s="1">
        <v>146259.75539999999</v>
      </c>
      <c r="M1459" s="1">
        <v>146278.7574</v>
      </c>
      <c r="N1459" s="1">
        <v>146278.7574</v>
      </c>
      <c r="O1459" s="2">
        <f t="shared" si="330"/>
        <v>117.75370000000112</v>
      </c>
      <c r="P1459" s="2">
        <f t="shared" si="331"/>
        <v>190.86830000000191</v>
      </c>
      <c r="Q1459" s="2">
        <f t="shared" si="332"/>
        <v>1390.7625000000116</v>
      </c>
      <c r="R1459" s="2">
        <f t="shared" si="333"/>
        <v>142.83309999998892</v>
      </c>
      <c r="S1459" s="2">
        <f t="shared" si="334"/>
        <v>38.645400000008522</v>
      </c>
      <c r="T1459" s="2">
        <f t="shared" si="335"/>
        <v>0</v>
      </c>
      <c r="U1459" s="2">
        <f t="shared" si="336"/>
        <v>75.861199999984819</v>
      </c>
      <c r="V1459" s="2">
        <f t="shared" si="337"/>
        <v>85.82039999999688</v>
      </c>
      <c r="W1459" s="2">
        <f t="shared" si="338"/>
        <v>16.91380000000936</v>
      </c>
      <c r="X1459" s="2">
        <f t="shared" si="339"/>
        <v>121.10999999998603</v>
      </c>
      <c r="Y1459" s="2">
        <f t="shared" si="340"/>
        <v>19.002000000007683</v>
      </c>
      <c r="AC1459" s="2">
        <f t="shared" si="341"/>
        <v>1880.8630000000121</v>
      </c>
      <c r="AD1459" s="2">
        <f t="shared" si="342"/>
        <v>318.70739999998477</v>
      </c>
      <c r="AE1459" s="2">
        <f t="shared" si="343"/>
        <v>2199.5703999999969</v>
      </c>
      <c r="AF1459" s="2">
        <f t="shared" si="344"/>
        <v>1</v>
      </c>
    </row>
    <row r="1460" spans="1:32" ht="14.4" x14ac:dyDescent="0.25">
      <c r="A1460" s="1">
        <v>1459</v>
      </c>
      <c r="B1460" s="1">
        <v>144123.30069999999</v>
      </c>
      <c r="C1460" s="1">
        <v>144123.30069999999</v>
      </c>
      <c r="D1460" s="1">
        <v>144272.80189999999</v>
      </c>
      <c r="E1460" s="1">
        <v>144348.6617</v>
      </c>
      <c r="F1460" s="1">
        <v>144548.08050000001</v>
      </c>
      <c r="G1460" s="1">
        <v>144620.53210000001</v>
      </c>
      <c r="H1460" s="1">
        <v>145957.16690000001</v>
      </c>
      <c r="I1460" s="1">
        <v>145982.78810000001</v>
      </c>
      <c r="J1460" s="1">
        <v>146100</v>
      </c>
      <c r="K1460" s="1">
        <v>146221.10999999999</v>
      </c>
      <c r="L1460" s="1">
        <v>146277.66740000001</v>
      </c>
      <c r="M1460" s="1">
        <v>146296.66880000001</v>
      </c>
      <c r="N1460" s="1">
        <v>146296.66880000001</v>
      </c>
      <c r="O1460" s="2">
        <f t="shared" si="330"/>
        <v>149.50119999999879</v>
      </c>
      <c r="P1460" s="2">
        <f t="shared" si="331"/>
        <v>199.41880000001402</v>
      </c>
      <c r="Q1460" s="2">
        <f t="shared" si="332"/>
        <v>1336.6347999999998</v>
      </c>
      <c r="R1460" s="2">
        <f t="shared" si="333"/>
        <v>117.21189999999478</v>
      </c>
      <c r="S1460" s="2">
        <f t="shared" si="334"/>
        <v>56.557400000019697</v>
      </c>
      <c r="T1460" s="2">
        <f t="shared" si="335"/>
        <v>0</v>
      </c>
      <c r="U1460" s="2">
        <f t="shared" si="336"/>
        <v>75.859800000005635</v>
      </c>
      <c r="V1460" s="2">
        <f t="shared" si="337"/>
        <v>72.451600000000326</v>
      </c>
      <c r="W1460" s="2">
        <f t="shared" si="338"/>
        <v>25.621199999994133</v>
      </c>
      <c r="X1460" s="2">
        <f t="shared" si="339"/>
        <v>121.10999999998603</v>
      </c>
      <c r="Y1460" s="2">
        <f t="shared" si="340"/>
        <v>19.001400000008289</v>
      </c>
      <c r="AC1460" s="2">
        <f t="shared" si="341"/>
        <v>1859.3241000000271</v>
      </c>
      <c r="AD1460" s="2">
        <f t="shared" si="342"/>
        <v>314.04399999999441</v>
      </c>
      <c r="AE1460" s="2">
        <f t="shared" si="343"/>
        <v>2173.3681000000215</v>
      </c>
      <c r="AF1460" s="2">
        <f t="shared" si="344"/>
        <v>1</v>
      </c>
    </row>
    <row r="1461" spans="1:32" ht="14.4" x14ac:dyDescent="0.25">
      <c r="A1461" s="1">
        <v>1460</v>
      </c>
      <c r="B1461" s="1">
        <v>144370.5643</v>
      </c>
      <c r="C1461" s="1">
        <v>144370.5643</v>
      </c>
      <c r="D1461" s="1">
        <v>144370.5643</v>
      </c>
      <c r="E1461" s="1">
        <v>144440.50690000001</v>
      </c>
      <c r="F1461" s="1">
        <v>144619.1219</v>
      </c>
      <c r="G1461" s="1">
        <v>144713.27059999999</v>
      </c>
      <c r="H1461" s="1">
        <v>145982.78810000001</v>
      </c>
      <c r="I1461" s="1">
        <v>146001.2249</v>
      </c>
      <c r="J1461" s="1">
        <v>146100</v>
      </c>
      <c r="K1461" s="1">
        <v>146221.10999999999</v>
      </c>
      <c r="L1461" s="1">
        <v>146295.57879999999</v>
      </c>
      <c r="M1461" s="1">
        <v>146312.27960000001</v>
      </c>
      <c r="N1461" s="1">
        <v>146312.27960000001</v>
      </c>
      <c r="O1461" s="2">
        <f t="shared" si="330"/>
        <v>0</v>
      </c>
      <c r="P1461" s="2">
        <f t="shared" si="331"/>
        <v>178.61499999999069</v>
      </c>
      <c r="Q1461" s="2">
        <f t="shared" si="332"/>
        <v>1269.5175000000163</v>
      </c>
      <c r="R1461" s="2">
        <f t="shared" si="333"/>
        <v>98.775099999998929</v>
      </c>
      <c r="S1461" s="2">
        <f t="shared" si="334"/>
        <v>74.468800000002375</v>
      </c>
      <c r="T1461" s="2">
        <f t="shared" si="335"/>
        <v>0</v>
      </c>
      <c r="U1461" s="2">
        <f t="shared" si="336"/>
        <v>69.942600000009406</v>
      </c>
      <c r="V1461" s="2">
        <f t="shared" si="337"/>
        <v>94.14869999999064</v>
      </c>
      <c r="W1461" s="2">
        <f t="shared" si="338"/>
        <v>18.436799999995856</v>
      </c>
      <c r="X1461" s="2">
        <f t="shared" si="339"/>
        <v>121.10999999998603</v>
      </c>
      <c r="Y1461" s="2">
        <f t="shared" si="340"/>
        <v>16.700800000020536</v>
      </c>
      <c r="AC1461" s="2">
        <f t="shared" si="341"/>
        <v>1621.3764000000083</v>
      </c>
      <c r="AD1461" s="2">
        <f t="shared" si="342"/>
        <v>320.33890000000247</v>
      </c>
      <c r="AE1461" s="2">
        <f t="shared" si="343"/>
        <v>1941.7153000000108</v>
      </c>
      <c r="AF1461" s="2">
        <f t="shared" si="344"/>
        <v>1</v>
      </c>
    </row>
    <row r="1462" spans="1:32" ht="14.4" x14ac:dyDescent="0.25">
      <c r="A1462" s="1">
        <v>1461</v>
      </c>
      <c r="B1462" s="1">
        <v>144599.35939999999</v>
      </c>
      <c r="C1462" s="1">
        <v>144599.35939999999</v>
      </c>
      <c r="D1462" s="1">
        <v>144599.35939999999</v>
      </c>
      <c r="E1462" s="1">
        <v>144672.75210000001</v>
      </c>
      <c r="F1462" s="1">
        <v>144711.86050000001</v>
      </c>
      <c r="G1462" s="1">
        <v>144825.94690000001</v>
      </c>
      <c r="H1462" s="1">
        <v>146001.2249</v>
      </c>
      <c r="I1462" s="1">
        <v>146028.2261</v>
      </c>
      <c r="J1462" s="1">
        <v>146100</v>
      </c>
      <c r="K1462" s="1">
        <v>146221.10999999999</v>
      </c>
      <c r="L1462" s="1">
        <v>146311.18960000001</v>
      </c>
      <c r="M1462" s="1">
        <v>146329.0405</v>
      </c>
      <c r="N1462" s="1">
        <v>146329.0405</v>
      </c>
      <c r="O1462" s="2">
        <f t="shared" si="330"/>
        <v>0</v>
      </c>
      <c r="P1462" s="2">
        <f t="shared" si="331"/>
        <v>39.108399999997346</v>
      </c>
      <c r="Q1462" s="2">
        <f t="shared" si="332"/>
        <v>1175.2779999999912</v>
      </c>
      <c r="R1462" s="2">
        <f t="shared" si="333"/>
        <v>71.77390000000014</v>
      </c>
      <c r="S1462" s="2">
        <f t="shared" si="334"/>
        <v>90.079600000026403</v>
      </c>
      <c r="T1462" s="2">
        <f t="shared" si="335"/>
        <v>0</v>
      </c>
      <c r="U1462" s="2">
        <f t="shared" si="336"/>
        <v>73.392700000025798</v>
      </c>
      <c r="V1462" s="2">
        <f t="shared" si="337"/>
        <v>114.08640000000014</v>
      </c>
      <c r="W1462" s="2">
        <f t="shared" si="338"/>
        <v>27.001199999998789</v>
      </c>
      <c r="X1462" s="2">
        <f t="shared" si="339"/>
        <v>121.10999999998603</v>
      </c>
      <c r="Y1462" s="2">
        <f t="shared" si="340"/>
        <v>17.850899999990361</v>
      </c>
      <c r="AC1462" s="2">
        <f t="shared" si="341"/>
        <v>1376.239900000015</v>
      </c>
      <c r="AD1462" s="2">
        <f t="shared" si="342"/>
        <v>353.44120000000112</v>
      </c>
      <c r="AE1462" s="2">
        <f t="shared" si="343"/>
        <v>1729.6811000000162</v>
      </c>
      <c r="AF1462" s="2">
        <f t="shared" si="344"/>
        <v>1</v>
      </c>
    </row>
    <row r="1463" spans="1:32" ht="14.4" x14ac:dyDescent="0.25">
      <c r="A1463" s="1">
        <v>1462</v>
      </c>
      <c r="B1463" s="1">
        <v>144669.00510000001</v>
      </c>
      <c r="C1463" s="1">
        <v>144669.00510000001</v>
      </c>
      <c r="D1463" s="1">
        <v>144672.75210000001</v>
      </c>
      <c r="E1463" s="1">
        <v>144748.24369999999</v>
      </c>
      <c r="F1463" s="1">
        <v>144824.5368</v>
      </c>
      <c r="G1463" s="1">
        <v>144894.29870000001</v>
      </c>
      <c r="H1463" s="1">
        <v>146028.2261</v>
      </c>
      <c r="I1463" s="1">
        <v>146055.93150000001</v>
      </c>
      <c r="J1463" s="1">
        <v>146100</v>
      </c>
      <c r="K1463" s="1">
        <v>146221.10999999999</v>
      </c>
      <c r="L1463" s="1">
        <v>146327.95050000001</v>
      </c>
      <c r="M1463" s="1">
        <v>147366.78030000001</v>
      </c>
      <c r="N1463" s="1">
        <v>147366.78030000001</v>
      </c>
      <c r="O1463" s="2">
        <f t="shared" si="330"/>
        <v>3.7470000000030268</v>
      </c>
      <c r="P1463" s="2">
        <f t="shared" si="331"/>
        <v>76.293100000009872</v>
      </c>
      <c r="Q1463" s="2">
        <f t="shared" si="332"/>
        <v>1133.9273999999859</v>
      </c>
      <c r="R1463" s="2">
        <f t="shared" si="333"/>
        <v>44.068499999993946</v>
      </c>
      <c r="S1463" s="2">
        <f t="shared" si="334"/>
        <v>106.84050000002026</v>
      </c>
      <c r="T1463" s="2">
        <f t="shared" si="335"/>
        <v>0</v>
      </c>
      <c r="U1463" s="2">
        <f t="shared" si="336"/>
        <v>75.491599999979371</v>
      </c>
      <c r="V1463" s="2">
        <f t="shared" si="337"/>
        <v>69.761900000012247</v>
      </c>
      <c r="W1463" s="2">
        <f t="shared" si="338"/>
        <v>27.705400000006193</v>
      </c>
      <c r="X1463" s="2">
        <f t="shared" si="339"/>
        <v>121.10999999998603</v>
      </c>
      <c r="Y1463" s="2">
        <f t="shared" si="340"/>
        <v>1038.8298000000068</v>
      </c>
      <c r="AC1463" s="2">
        <f t="shared" si="341"/>
        <v>1364.876500000013</v>
      </c>
      <c r="AD1463" s="2">
        <f t="shared" si="342"/>
        <v>1332.8986999999906</v>
      </c>
      <c r="AE1463" s="2">
        <f t="shared" si="343"/>
        <v>2697.7752000000037</v>
      </c>
      <c r="AF1463" s="2">
        <f t="shared" si="344"/>
        <v>1</v>
      </c>
    </row>
    <row r="1464" spans="1:32" ht="14.4" x14ac:dyDescent="0.25">
      <c r="A1464" s="1">
        <v>1463</v>
      </c>
      <c r="B1464" s="1">
        <v>144728.74069999999</v>
      </c>
      <c r="C1464" s="1">
        <v>144728.74069999999</v>
      </c>
      <c r="D1464" s="1">
        <v>144748.24369999999</v>
      </c>
      <c r="E1464" s="1">
        <v>144830.54939999999</v>
      </c>
      <c r="F1464" s="1">
        <v>144892.8885</v>
      </c>
      <c r="G1464" s="1">
        <v>144989.58720000001</v>
      </c>
      <c r="H1464" s="1">
        <v>146055.93150000001</v>
      </c>
      <c r="I1464" s="1">
        <v>146078.84340000001</v>
      </c>
      <c r="J1464" s="1">
        <v>146100</v>
      </c>
      <c r="K1464" s="1">
        <v>146221.10999999999</v>
      </c>
      <c r="L1464" s="1">
        <v>147365.69029999999</v>
      </c>
      <c r="M1464" s="1">
        <v>147386.59880000001</v>
      </c>
      <c r="N1464" s="1">
        <v>147386.59880000001</v>
      </c>
      <c r="O1464" s="2">
        <f t="shared" si="330"/>
        <v>19.502999999996973</v>
      </c>
      <c r="P1464" s="2">
        <f t="shared" si="331"/>
        <v>62.339100000011967</v>
      </c>
      <c r="Q1464" s="2">
        <f t="shared" si="332"/>
        <v>1066.344299999997</v>
      </c>
      <c r="R1464" s="2">
        <f t="shared" si="333"/>
        <v>21.15659999998752</v>
      </c>
      <c r="S1464" s="2">
        <f t="shared" si="334"/>
        <v>1144.5803000000014</v>
      </c>
      <c r="T1464" s="2">
        <f t="shared" si="335"/>
        <v>0</v>
      </c>
      <c r="U1464" s="2">
        <f t="shared" si="336"/>
        <v>82.305699999997159</v>
      </c>
      <c r="V1464" s="2">
        <f t="shared" si="337"/>
        <v>96.698700000008103</v>
      </c>
      <c r="W1464" s="2">
        <f t="shared" si="338"/>
        <v>22.911900000006426</v>
      </c>
      <c r="X1464" s="2">
        <f t="shared" si="339"/>
        <v>121.10999999998603</v>
      </c>
      <c r="Y1464" s="2">
        <f t="shared" si="340"/>
        <v>20.908500000019558</v>
      </c>
      <c r="AC1464" s="2">
        <f t="shared" si="341"/>
        <v>2313.9232999999949</v>
      </c>
      <c r="AD1464" s="2">
        <f t="shared" si="342"/>
        <v>343.93480000001728</v>
      </c>
      <c r="AE1464" s="2">
        <f t="shared" si="343"/>
        <v>2657.8581000000122</v>
      </c>
      <c r="AF1464" s="2">
        <f t="shared" si="344"/>
        <v>1</v>
      </c>
    </row>
    <row r="1465" spans="1:32" ht="14.4" x14ac:dyDescent="0.25">
      <c r="A1465" s="1">
        <v>1464</v>
      </c>
      <c r="B1465" s="1">
        <v>144733.60329999999</v>
      </c>
      <c r="C1465" s="1">
        <v>144733.60329999999</v>
      </c>
      <c r="D1465" s="1">
        <v>144830.54939999999</v>
      </c>
      <c r="E1465" s="1">
        <v>144905.78640000001</v>
      </c>
      <c r="F1465" s="1">
        <v>144988.177</v>
      </c>
      <c r="G1465" s="1">
        <v>145080.4976</v>
      </c>
      <c r="H1465" s="1">
        <v>146078.84340000001</v>
      </c>
      <c r="I1465" s="1">
        <v>146092.56580000001</v>
      </c>
      <c r="J1465" s="1">
        <v>146100</v>
      </c>
      <c r="K1465" s="1">
        <v>146221.10999999999</v>
      </c>
      <c r="L1465" s="1">
        <v>147385.50880000001</v>
      </c>
      <c r="M1465" s="1">
        <v>147404.21590000001</v>
      </c>
      <c r="N1465" s="1">
        <v>147404.21590000001</v>
      </c>
      <c r="O1465" s="2">
        <f t="shared" si="330"/>
        <v>96.946100000001024</v>
      </c>
      <c r="P1465" s="2">
        <f t="shared" si="331"/>
        <v>82.390599999984261</v>
      </c>
      <c r="Q1465" s="2">
        <f t="shared" si="332"/>
        <v>998.34580000001006</v>
      </c>
      <c r="R1465" s="2">
        <f t="shared" si="333"/>
        <v>7.4341999999887776</v>
      </c>
      <c r="S1465" s="2">
        <f t="shared" si="334"/>
        <v>1164.3988000000245</v>
      </c>
      <c r="T1465" s="2">
        <f t="shared" si="335"/>
        <v>0</v>
      </c>
      <c r="U1465" s="2">
        <f t="shared" si="336"/>
        <v>75.237000000022817</v>
      </c>
      <c r="V1465" s="2">
        <f t="shared" si="337"/>
        <v>92.32060000000638</v>
      </c>
      <c r="W1465" s="2">
        <f t="shared" si="338"/>
        <v>13.722399999998743</v>
      </c>
      <c r="X1465" s="2">
        <f t="shared" si="339"/>
        <v>121.10999999998603</v>
      </c>
      <c r="Y1465" s="2">
        <f t="shared" si="340"/>
        <v>18.707099999999627</v>
      </c>
      <c r="AC1465" s="2">
        <f t="shared" si="341"/>
        <v>2349.5155000000086</v>
      </c>
      <c r="AD1465" s="2">
        <f t="shared" si="342"/>
        <v>321.0971000000136</v>
      </c>
      <c r="AE1465" s="2">
        <f t="shared" si="343"/>
        <v>2670.6126000000222</v>
      </c>
      <c r="AF1465" s="2">
        <f t="shared" si="344"/>
        <v>1</v>
      </c>
    </row>
    <row r="1466" spans="1:32" ht="14.4" x14ac:dyDescent="0.25">
      <c r="A1466" s="1">
        <v>1465</v>
      </c>
      <c r="B1466" s="1">
        <v>144738.52359999999</v>
      </c>
      <c r="C1466" s="1">
        <v>144738.52359999999</v>
      </c>
      <c r="D1466" s="1">
        <v>144905.78640000001</v>
      </c>
      <c r="E1466" s="1">
        <v>144980.35010000001</v>
      </c>
      <c r="F1466" s="1">
        <v>145079.08749999999</v>
      </c>
      <c r="G1466" s="1">
        <v>145179.908</v>
      </c>
      <c r="H1466" s="1">
        <v>146092.56580000001</v>
      </c>
      <c r="I1466" s="1">
        <v>146120.99460000001</v>
      </c>
      <c r="J1466" s="1">
        <v>146255.8806</v>
      </c>
      <c r="K1466" s="1">
        <v>146376.99059999999</v>
      </c>
      <c r="L1466" s="1">
        <v>147403.12590000001</v>
      </c>
      <c r="M1466" s="1">
        <v>147421.5025</v>
      </c>
      <c r="N1466" s="1">
        <v>147421.5025</v>
      </c>
      <c r="O1466" s="2">
        <f t="shared" si="330"/>
        <v>167.26280000002589</v>
      </c>
      <c r="P1466" s="2">
        <f t="shared" si="331"/>
        <v>98.737399999983609</v>
      </c>
      <c r="Q1466" s="2">
        <f t="shared" si="332"/>
        <v>912.65780000001541</v>
      </c>
      <c r="R1466" s="2">
        <f t="shared" si="333"/>
        <v>134.8859999999986</v>
      </c>
      <c r="S1466" s="2">
        <f t="shared" si="334"/>
        <v>1026.1353000000236</v>
      </c>
      <c r="T1466" s="2">
        <f t="shared" si="335"/>
        <v>0</v>
      </c>
      <c r="U1466" s="2">
        <f t="shared" si="336"/>
        <v>74.563699999998789</v>
      </c>
      <c r="V1466" s="2">
        <f t="shared" si="337"/>
        <v>100.82050000000163</v>
      </c>
      <c r="W1466" s="2">
        <f t="shared" si="338"/>
        <v>28.428799999994226</v>
      </c>
      <c r="X1466" s="2">
        <f t="shared" si="339"/>
        <v>121.10999999998603</v>
      </c>
      <c r="Y1466" s="2">
        <f t="shared" si="340"/>
        <v>18.376599999988684</v>
      </c>
      <c r="AC1466" s="2">
        <f t="shared" si="341"/>
        <v>2339.6793000000471</v>
      </c>
      <c r="AD1466" s="2">
        <f t="shared" si="342"/>
        <v>343.29959999996936</v>
      </c>
      <c r="AE1466" s="2">
        <f t="shared" si="343"/>
        <v>2682.9789000000164</v>
      </c>
      <c r="AF1466" s="2">
        <f t="shared" si="344"/>
        <v>1</v>
      </c>
    </row>
    <row r="1467" spans="1:32" ht="14.4" x14ac:dyDescent="0.25">
      <c r="A1467" s="1">
        <v>1466</v>
      </c>
      <c r="B1467" s="1">
        <v>144805.27559999999</v>
      </c>
      <c r="C1467" s="1">
        <v>144805.27559999999</v>
      </c>
      <c r="D1467" s="1">
        <v>144980.35010000001</v>
      </c>
      <c r="E1467" s="1">
        <v>145057.6986</v>
      </c>
      <c r="F1467" s="1">
        <v>145178.49789999999</v>
      </c>
      <c r="G1467" s="1">
        <v>145277.2586</v>
      </c>
      <c r="H1467" s="1">
        <v>146120.99460000001</v>
      </c>
      <c r="I1467" s="1">
        <v>146145.03659999999</v>
      </c>
      <c r="J1467" s="1">
        <v>146255.8806</v>
      </c>
      <c r="K1467" s="1">
        <v>146376.99059999999</v>
      </c>
      <c r="L1467" s="1">
        <v>147420.41250000001</v>
      </c>
      <c r="M1467" s="1">
        <v>147440.03890000001</v>
      </c>
      <c r="N1467" s="1">
        <v>147440.03890000001</v>
      </c>
      <c r="O1467" s="2">
        <f t="shared" si="330"/>
        <v>175.074500000017</v>
      </c>
      <c r="P1467" s="2">
        <f t="shared" si="331"/>
        <v>120.79929999998421</v>
      </c>
      <c r="Q1467" s="2">
        <f t="shared" si="332"/>
        <v>843.73600000000442</v>
      </c>
      <c r="R1467" s="2">
        <f t="shared" si="333"/>
        <v>110.84400000001187</v>
      </c>
      <c r="S1467" s="2">
        <f t="shared" si="334"/>
        <v>1043.4219000000157</v>
      </c>
      <c r="T1467" s="2">
        <f t="shared" si="335"/>
        <v>0</v>
      </c>
      <c r="U1467" s="2">
        <f t="shared" si="336"/>
        <v>77.348499999992782</v>
      </c>
      <c r="V1467" s="2">
        <f t="shared" si="337"/>
        <v>98.760700000013458</v>
      </c>
      <c r="W1467" s="2">
        <f t="shared" si="338"/>
        <v>24.041999999986729</v>
      </c>
      <c r="X1467" s="2">
        <f t="shared" si="339"/>
        <v>121.10999999998603</v>
      </c>
      <c r="Y1467" s="2">
        <f t="shared" si="340"/>
        <v>19.626400000008289</v>
      </c>
      <c r="AC1467" s="2">
        <f t="shared" si="341"/>
        <v>2293.8757000000332</v>
      </c>
      <c r="AD1467" s="2">
        <f t="shared" si="342"/>
        <v>340.88759999998729</v>
      </c>
      <c r="AE1467" s="2">
        <f t="shared" si="343"/>
        <v>2634.7633000000205</v>
      </c>
      <c r="AF1467" s="2">
        <f t="shared" si="344"/>
        <v>1</v>
      </c>
    </row>
    <row r="1468" spans="1:32" ht="14.4" x14ac:dyDescent="0.25">
      <c r="A1468" s="1">
        <v>1467</v>
      </c>
      <c r="B1468" s="1">
        <v>144873.97949999999</v>
      </c>
      <c r="C1468" s="1">
        <v>144873.97949999999</v>
      </c>
      <c r="D1468" s="1">
        <v>145057.6986</v>
      </c>
      <c r="E1468" s="1">
        <v>145134.05929999999</v>
      </c>
      <c r="F1468" s="1">
        <v>145275.84849999999</v>
      </c>
      <c r="G1468" s="1">
        <v>145373.9705</v>
      </c>
      <c r="H1468" s="1">
        <v>146145.03659999999</v>
      </c>
      <c r="I1468" s="1">
        <v>146156.6194</v>
      </c>
      <c r="J1468" s="1">
        <v>146255.8806</v>
      </c>
      <c r="K1468" s="1">
        <v>146376.99059999999</v>
      </c>
      <c r="L1468" s="1">
        <v>147438.94889999999</v>
      </c>
      <c r="M1468" s="1">
        <v>147458.17290000001</v>
      </c>
      <c r="N1468" s="1">
        <v>147458.17290000001</v>
      </c>
      <c r="O1468" s="2">
        <f t="shared" si="330"/>
        <v>183.71910000001662</v>
      </c>
      <c r="P1468" s="2">
        <f t="shared" si="331"/>
        <v>141.78919999999925</v>
      </c>
      <c r="Q1468" s="2">
        <f t="shared" si="332"/>
        <v>771.06609999999637</v>
      </c>
      <c r="R1468" s="2">
        <f t="shared" si="333"/>
        <v>99.261200000008103</v>
      </c>
      <c r="S1468" s="2">
        <f t="shared" si="334"/>
        <v>1061.9582999999984</v>
      </c>
      <c r="T1468" s="2">
        <f t="shared" si="335"/>
        <v>0</v>
      </c>
      <c r="U1468" s="2">
        <f t="shared" si="336"/>
        <v>76.360699999990175</v>
      </c>
      <c r="V1468" s="2">
        <f t="shared" si="337"/>
        <v>98.122000000003027</v>
      </c>
      <c r="W1468" s="2">
        <f t="shared" si="338"/>
        <v>11.582800000003772</v>
      </c>
      <c r="X1468" s="2">
        <f t="shared" si="339"/>
        <v>121.10999999998603</v>
      </c>
      <c r="Y1468" s="2">
        <f t="shared" si="340"/>
        <v>19.224000000016531</v>
      </c>
      <c r="AC1468" s="2">
        <f t="shared" si="341"/>
        <v>2257.7939000000188</v>
      </c>
      <c r="AD1468" s="2">
        <f t="shared" si="342"/>
        <v>326.39949999999953</v>
      </c>
      <c r="AE1468" s="2">
        <f t="shared" si="343"/>
        <v>2584.1934000000183</v>
      </c>
      <c r="AF1468" s="2">
        <f t="shared" si="344"/>
        <v>1</v>
      </c>
    </row>
    <row r="1469" spans="1:32" ht="14.4" x14ac:dyDescent="0.25">
      <c r="A1469" s="1">
        <v>1468</v>
      </c>
      <c r="B1469" s="1">
        <v>144951.3247</v>
      </c>
      <c r="C1469" s="1">
        <v>144951.3247</v>
      </c>
      <c r="D1469" s="1">
        <v>145134.05929999999</v>
      </c>
      <c r="E1469" s="1">
        <v>145210.84419999999</v>
      </c>
      <c r="F1469" s="1">
        <v>145372.56039999999</v>
      </c>
      <c r="G1469" s="1">
        <v>145493.06880000001</v>
      </c>
      <c r="H1469" s="1">
        <v>146156.6194</v>
      </c>
      <c r="I1469" s="1">
        <v>146173.61629999999</v>
      </c>
      <c r="J1469" s="1">
        <v>146255.8806</v>
      </c>
      <c r="K1469" s="1">
        <v>146376.99059999999</v>
      </c>
      <c r="L1469" s="1">
        <v>147457.08290000001</v>
      </c>
      <c r="M1469" s="1">
        <v>147476.48569999999</v>
      </c>
      <c r="N1469" s="1">
        <v>147476.48569999999</v>
      </c>
      <c r="O1469" s="2">
        <f t="shared" si="330"/>
        <v>182.73459999999614</v>
      </c>
      <c r="P1469" s="2">
        <f t="shared" si="331"/>
        <v>161.7161999999953</v>
      </c>
      <c r="Q1469" s="2">
        <f t="shared" si="332"/>
        <v>663.55059999998775</v>
      </c>
      <c r="R1469" s="2">
        <f t="shared" si="333"/>
        <v>82.264300000009825</v>
      </c>
      <c r="S1469" s="2">
        <f t="shared" si="334"/>
        <v>1080.0923000000184</v>
      </c>
      <c r="T1469" s="2">
        <f t="shared" si="335"/>
        <v>0</v>
      </c>
      <c r="U1469" s="2">
        <f t="shared" si="336"/>
        <v>76.784899999998743</v>
      </c>
      <c r="V1469" s="2">
        <f t="shared" si="337"/>
        <v>120.50840000002063</v>
      </c>
      <c r="W1469" s="2">
        <f t="shared" si="338"/>
        <v>16.996899999998277</v>
      </c>
      <c r="X1469" s="2">
        <f t="shared" si="339"/>
        <v>121.10999999998603</v>
      </c>
      <c r="Y1469" s="2">
        <f t="shared" si="340"/>
        <v>19.402799999981653</v>
      </c>
      <c r="AC1469" s="2">
        <f t="shared" si="341"/>
        <v>2170.3580000000075</v>
      </c>
      <c r="AD1469" s="2">
        <f t="shared" si="342"/>
        <v>354.80299999998533</v>
      </c>
      <c r="AE1469" s="2">
        <f t="shared" si="343"/>
        <v>2525.1609999999928</v>
      </c>
      <c r="AF1469" s="2">
        <f t="shared" si="344"/>
        <v>1</v>
      </c>
    </row>
    <row r="1470" spans="1:32" ht="14.4" x14ac:dyDescent="0.25">
      <c r="A1470" s="1">
        <v>1469</v>
      </c>
      <c r="B1470" s="1">
        <v>144956.01010000001</v>
      </c>
      <c r="C1470" s="1">
        <v>144956.01010000001</v>
      </c>
      <c r="D1470" s="1">
        <v>145210.84419999999</v>
      </c>
      <c r="E1470" s="1">
        <v>145288.45629999999</v>
      </c>
      <c r="F1470" s="1">
        <v>145491.6586</v>
      </c>
      <c r="G1470" s="1">
        <v>145573.40100000001</v>
      </c>
      <c r="H1470" s="1">
        <v>146173.61629999999</v>
      </c>
      <c r="I1470" s="1">
        <v>146202.91930000001</v>
      </c>
      <c r="J1470" s="1">
        <v>146255.8806</v>
      </c>
      <c r="K1470" s="1">
        <v>146376.99059999999</v>
      </c>
      <c r="L1470" s="1">
        <v>147475.39569999999</v>
      </c>
      <c r="M1470" s="1">
        <v>147495.12119999999</v>
      </c>
      <c r="N1470" s="1">
        <v>147495.12119999999</v>
      </c>
      <c r="O1470" s="2">
        <f t="shared" si="330"/>
        <v>254.83409999997821</v>
      </c>
      <c r="P1470" s="2">
        <f t="shared" si="331"/>
        <v>203.20230000000447</v>
      </c>
      <c r="Q1470" s="2">
        <f t="shared" si="332"/>
        <v>600.21529999998165</v>
      </c>
      <c r="R1470" s="2">
        <f t="shared" si="333"/>
        <v>52.96129999999539</v>
      </c>
      <c r="S1470" s="2">
        <f t="shared" si="334"/>
        <v>1098.4051000000036</v>
      </c>
      <c r="T1470" s="2">
        <f t="shared" si="335"/>
        <v>0</v>
      </c>
      <c r="U1470" s="2">
        <f t="shared" si="336"/>
        <v>77.612099999998463</v>
      </c>
      <c r="V1470" s="2">
        <f t="shared" si="337"/>
        <v>81.742400000017369</v>
      </c>
      <c r="W1470" s="2">
        <f t="shared" si="338"/>
        <v>29.303000000014435</v>
      </c>
      <c r="X1470" s="2">
        <f t="shared" si="339"/>
        <v>121.10999999998603</v>
      </c>
      <c r="Y1470" s="2">
        <f t="shared" si="340"/>
        <v>19.725500000000466</v>
      </c>
      <c r="AC1470" s="2">
        <f t="shared" si="341"/>
        <v>2209.6180999999633</v>
      </c>
      <c r="AD1470" s="2">
        <f t="shared" si="342"/>
        <v>329.49300000001676</v>
      </c>
      <c r="AE1470" s="2">
        <f t="shared" si="343"/>
        <v>2539.1110999999801</v>
      </c>
      <c r="AF1470" s="2">
        <f t="shared" si="344"/>
        <v>1</v>
      </c>
    </row>
    <row r="1471" spans="1:32" ht="14.4" x14ac:dyDescent="0.25">
      <c r="A1471" s="1">
        <v>1470</v>
      </c>
      <c r="B1471" s="1">
        <v>145029.33660000001</v>
      </c>
      <c r="C1471" s="1">
        <v>145029.33660000001</v>
      </c>
      <c r="D1471" s="1">
        <v>145288.45629999999</v>
      </c>
      <c r="E1471" s="1">
        <v>145359.8836</v>
      </c>
      <c r="F1471" s="1">
        <v>145571.9908</v>
      </c>
      <c r="G1471" s="1">
        <v>145668.42000000001</v>
      </c>
      <c r="H1471" s="1">
        <v>146202.91930000001</v>
      </c>
      <c r="I1471" s="1">
        <v>146218.35430000001</v>
      </c>
      <c r="J1471" s="1">
        <v>146255.8806</v>
      </c>
      <c r="K1471" s="1">
        <v>146376.99059999999</v>
      </c>
      <c r="L1471" s="1">
        <v>147494.0312</v>
      </c>
      <c r="M1471" s="1">
        <v>147511.1539</v>
      </c>
      <c r="N1471" s="1">
        <v>147511.1539</v>
      </c>
      <c r="O1471" s="2">
        <f t="shared" si="330"/>
        <v>259.11969999998109</v>
      </c>
      <c r="P1471" s="2">
        <f t="shared" si="331"/>
        <v>212.10719999999856</v>
      </c>
      <c r="Q1471" s="2">
        <f t="shared" si="332"/>
        <v>534.49929999999586</v>
      </c>
      <c r="R1471" s="2">
        <f t="shared" si="333"/>
        <v>37.526299999997718</v>
      </c>
      <c r="S1471" s="2">
        <f t="shared" si="334"/>
        <v>1117.0406000000075</v>
      </c>
      <c r="T1471" s="2">
        <f t="shared" si="335"/>
        <v>0</v>
      </c>
      <c r="U1471" s="2">
        <f t="shared" si="336"/>
        <v>71.427300000010291</v>
      </c>
      <c r="V1471" s="2">
        <f t="shared" si="337"/>
        <v>96.429200000013225</v>
      </c>
      <c r="W1471" s="2">
        <f t="shared" si="338"/>
        <v>15.434999999997672</v>
      </c>
      <c r="X1471" s="2">
        <f t="shared" si="339"/>
        <v>121.10999999998603</v>
      </c>
      <c r="Y1471" s="2">
        <f t="shared" si="340"/>
        <v>17.122700000007171</v>
      </c>
      <c r="AC1471" s="2">
        <f t="shared" si="341"/>
        <v>2160.2930999999808</v>
      </c>
      <c r="AD1471" s="2">
        <f t="shared" si="342"/>
        <v>321.52420000001439</v>
      </c>
      <c r="AE1471" s="2">
        <f t="shared" si="343"/>
        <v>2481.8172999999952</v>
      </c>
      <c r="AF1471" s="2">
        <f t="shared" si="344"/>
        <v>1</v>
      </c>
    </row>
    <row r="1472" spans="1:32" ht="14.4" x14ac:dyDescent="0.25">
      <c r="A1472" s="1">
        <v>1471</v>
      </c>
      <c r="B1472" s="1">
        <v>145107.93729999999</v>
      </c>
      <c r="C1472" s="1">
        <v>145107.93729999999</v>
      </c>
      <c r="D1472" s="1">
        <v>145359.8836</v>
      </c>
      <c r="E1472" s="1">
        <v>145432.32389999999</v>
      </c>
      <c r="F1472" s="1">
        <v>145667.0098</v>
      </c>
      <c r="G1472" s="1">
        <v>145764.49230000001</v>
      </c>
      <c r="H1472" s="1">
        <v>146218.35430000001</v>
      </c>
      <c r="I1472" s="1">
        <v>146244.5716</v>
      </c>
      <c r="J1472" s="1">
        <v>146255.8806</v>
      </c>
      <c r="K1472" s="1">
        <v>146376.99059999999</v>
      </c>
      <c r="L1472" s="1">
        <v>147510.06390000001</v>
      </c>
      <c r="M1472" s="1">
        <v>147527.5379</v>
      </c>
      <c r="N1472" s="1">
        <v>147527.5379</v>
      </c>
      <c r="O1472" s="2">
        <f t="shared" si="330"/>
        <v>251.94630000001052</v>
      </c>
      <c r="P1472" s="2">
        <f t="shared" si="331"/>
        <v>234.68590000001132</v>
      </c>
      <c r="Q1472" s="2">
        <f t="shared" si="332"/>
        <v>453.86199999999371</v>
      </c>
      <c r="R1472" s="2">
        <f t="shared" si="333"/>
        <v>11.309000000008382</v>
      </c>
      <c r="S1472" s="2">
        <f t="shared" si="334"/>
        <v>1133.0733000000182</v>
      </c>
      <c r="T1472" s="2">
        <f t="shared" si="335"/>
        <v>0</v>
      </c>
      <c r="U1472" s="2">
        <f t="shared" si="336"/>
        <v>72.440299999987474</v>
      </c>
      <c r="V1472" s="2">
        <f t="shared" si="337"/>
        <v>97.482500000012806</v>
      </c>
      <c r="W1472" s="2">
        <f t="shared" si="338"/>
        <v>26.217299999989336</v>
      </c>
      <c r="X1472" s="2">
        <f t="shared" si="339"/>
        <v>121.10999999998603</v>
      </c>
      <c r="Y1472" s="2">
        <f t="shared" si="340"/>
        <v>17.473999999987427</v>
      </c>
      <c r="AC1472" s="2">
        <f t="shared" si="341"/>
        <v>2084.8765000000421</v>
      </c>
      <c r="AD1472" s="2">
        <f t="shared" si="342"/>
        <v>334.72409999996307</v>
      </c>
      <c r="AE1472" s="2">
        <f t="shared" si="343"/>
        <v>2419.6006000000052</v>
      </c>
      <c r="AF1472" s="2">
        <f t="shared" si="344"/>
        <v>1</v>
      </c>
    </row>
    <row r="1473" spans="1:32" ht="14.4" x14ac:dyDescent="0.25">
      <c r="A1473" s="1">
        <v>1472</v>
      </c>
      <c r="B1473" s="1">
        <v>145181.7064</v>
      </c>
      <c r="C1473" s="1">
        <v>145181.7064</v>
      </c>
      <c r="D1473" s="1">
        <v>145432.32389999999</v>
      </c>
      <c r="E1473" s="1">
        <v>145509.4154</v>
      </c>
      <c r="F1473" s="1">
        <v>145763.0821</v>
      </c>
      <c r="G1473" s="1">
        <v>145884.0987</v>
      </c>
      <c r="H1473" s="1">
        <v>146244.5716</v>
      </c>
      <c r="I1473" s="1">
        <v>146255.8806</v>
      </c>
      <c r="J1473" s="1">
        <v>146255.8806</v>
      </c>
      <c r="K1473" s="1">
        <v>146376.99059999999</v>
      </c>
      <c r="L1473" s="1">
        <v>147526.4479</v>
      </c>
      <c r="M1473" s="1">
        <v>147545.9743</v>
      </c>
      <c r="N1473" s="1">
        <v>147545.9743</v>
      </c>
      <c r="O1473" s="2">
        <f t="shared" si="330"/>
        <v>250.61749999999302</v>
      </c>
      <c r="P1473" s="2">
        <f t="shared" si="331"/>
        <v>253.66670000000158</v>
      </c>
      <c r="Q1473" s="2">
        <f t="shared" si="332"/>
        <v>360.47289999999339</v>
      </c>
      <c r="R1473" s="2">
        <f t="shared" si="333"/>
        <v>0</v>
      </c>
      <c r="S1473" s="2">
        <f t="shared" si="334"/>
        <v>1149.4573000000091</v>
      </c>
      <c r="T1473" s="2">
        <f t="shared" si="335"/>
        <v>0</v>
      </c>
      <c r="U1473" s="2">
        <f t="shared" si="336"/>
        <v>77.091500000009546</v>
      </c>
      <c r="V1473" s="2">
        <f t="shared" si="337"/>
        <v>121.01660000000265</v>
      </c>
      <c r="W1473" s="2">
        <f t="shared" si="338"/>
        <v>11.309000000008382</v>
      </c>
      <c r="X1473" s="2">
        <f t="shared" si="339"/>
        <v>121.10999999998603</v>
      </c>
      <c r="Y1473" s="2">
        <f t="shared" si="340"/>
        <v>19.526400000002468</v>
      </c>
      <c r="AC1473" s="2">
        <f t="shared" si="341"/>
        <v>2014.2143999999971</v>
      </c>
      <c r="AD1473" s="2">
        <f t="shared" si="342"/>
        <v>350.05350000000908</v>
      </c>
      <c r="AE1473" s="2">
        <f t="shared" si="343"/>
        <v>2364.2679000000062</v>
      </c>
      <c r="AF1473" s="2">
        <f t="shared" si="344"/>
        <v>1</v>
      </c>
    </row>
    <row r="1474" spans="1:32" ht="14.4" x14ac:dyDescent="0.25">
      <c r="A1474" s="1">
        <v>1473</v>
      </c>
      <c r="B1474" s="1">
        <v>145220.0796</v>
      </c>
      <c r="C1474" s="1">
        <v>145220.0796</v>
      </c>
      <c r="D1474" s="1">
        <v>145509.4154</v>
      </c>
      <c r="E1474" s="1">
        <v>145587.4743</v>
      </c>
      <c r="F1474" s="1">
        <v>145882.68859999999</v>
      </c>
      <c r="G1474" s="1">
        <v>145968.5681</v>
      </c>
      <c r="H1474" s="1">
        <v>146255.8806</v>
      </c>
      <c r="I1474" s="1">
        <v>146266.40789999999</v>
      </c>
      <c r="J1474" s="1">
        <v>147450.321</v>
      </c>
      <c r="K1474" s="1">
        <v>147571.43100000001</v>
      </c>
      <c r="L1474" s="1">
        <v>147571.43100000001</v>
      </c>
      <c r="M1474" s="1">
        <v>147591.31649999999</v>
      </c>
      <c r="N1474" s="1">
        <v>147591.31649999999</v>
      </c>
      <c r="O1474" s="2">
        <f t="shared" si="330"/>
        <v>289.33580000000075</v>
      </c>
      <c r="P1474" s="2">
        <f t="shared" si="331"/>
        <v>295.21429999999236</v>
      </c>
      <c r="Q1474" s="2">
        <f t="shared" si="332"/>
        <v>287.3125</v>
      </c>
      <c r="R1474" s="2">
        <f t="shared" si="333"/>
        <v>1183.9131000000052</v>
      </c>
      <c r="S1474" s="2">
        <f t="shared" si="334"/>
        <v>0</v>
      </c>
      <c r="T1474" s="2">
        <f t="shared" si="335"/>
        <v>0</v>
      </c>
      <c r="U1474" s="2">
        <f t="shared" si="336"/>
        <v>78.058900000003632</v>
      </c>
      <c r="V1474" s="2">
        <f t="shared" si="337"/>
        <v>85.879500000010012</v>
      </c>
      <c r="W1474" s="2">
        <f t="shared" si="338"/>
        <v>10.527299999987008</v>
      </c>
      <c r="X1474" s="2">
        <f t="shared" si="339"/>
        <v>121.11000000001513</v>
      </c>
      <c r="Y1474" s="2">
        <f t="shared" si="340"/>
        <v>19.885499999974854</v>
      </c>
      <c r="AC1474" s="2">
        <f t="shared" si="341"/>
        <v>2055.7756999999983</v>
      </c>
      <c r="AD1474" s="2">
        <f t="shared" si="342"/>
        <v>315.46119999999064</v>
      </c>
      <c r="AE1474" s="2">
        <f t="shared" si="343"/>
        <v>2371.236899999989</v>
      </c>
      <c r="AF1474" s="2">
        <f t="shared" si="344"/>
        <v>1</v>
      </c>
    </row>
    <row r="1475" spans="1:32" ht="14.4" x14ac:dyDescent="0.25">
      <c r="A1475" s="1">
        <v>1474</v>
      </c>
      <c r="B1475" s="1">
        <v>145380.34789999999</v>
      </c>
      <c r="C1475" s="1">
        <v>145380.34789999999</v>
      </c>
      <c r="D1475" s="1">
        <v>145587.4743</v>
      </c>
      <c r="E1475" s="1">
        <v>145656.4621</v>
      </c>
      <c r="F1475" s="1">
        <v>145967.158</v>
      </c>
      <c r="G1475" s="1">
        <v>146067.58730000001</v>
      </c>
      <c r="H1475" s="1">
        <v>146266.40789999999</v>
      </c>
      <c r="I1475" s="1">
        <v>146296.10649999999</v>
      </c>
      <c r="J1475" s="1">
        <v>147450.321</v>
      </c>
      <c r="K1475" s="1">
        <v>147571.43100000001</v>
      </c>
      <c r="L1475" s="1">
        <v>147590.22649999999</v>
      </c>
      <c r="M1475" s="1">
        <v>147606.71410000001</v>
      </c>
      <c r="N1475" s="1">
        <v>147606.71410000001</v>
      </c>
      <c r="O1475" s="2">
        <f t="shared" ref="O1475:O1538" si="345">D1475-C1475</f>
        <v>207.12640000000829</v>
      </c>
      <c r="P1475" s="2">
        <f t="shared" ref="P1475:P1538" si="346">F1475-E1475</f>
        <v>310.69589999999152</v>
      </c>
      <c r="Q1475" s="2">
        <f t="shared" ref="Q1475:Q1538" si="347">H1475-G1475</f>
        <v>198.82059999997728</v>
      </c>
      <c r="R1475" s="2">
        <f t="shared" ref="R1475:R1538" si="348">J1475-I1475</f>
        <v>1154.2145000000019</v>
      </c>
      <c r="S1475" s="2">
        <f t="shared" ref="S1475:S1538" si="349">L1475-K1475</f>
        <v>18.795499999978347</v>
      </c>
      <c r="T1475" s="2">
        <f t="shared" ref="T1475:T1538" si="350">N1475-M1475</f>
        <v>0</v>
      </c>
      <c r="U1475" s="2">
        <f t="shared" ref="U1475:U1538" si="351">E1475-D1475</f>
        <v>68.987800000002608</v>
      </c>
      <c r="V1475" s="2">
        <f t="shared" ref="V1475:V1538" si="352">G1475-F1475</f>
        <v>100.42930000001797</v>
      </c>
      <c r="W1475" s="2">
        <f t="shared" ref="W1475:W1538" si="353">I1475-H1475</f>
        <v>29.698600000003353</v>
      </c>
      <c r="X1475" s="2">
        <f t="shared" ref="X1475:X1538" si="354">K1475-J1475</f>
        <v>121.11000000001513</v>
      </c>
      <c r="Y1475" s="2">
        <f t="shared" ref="Y1475:Y1538" si="355">M1475-L1475</f>
        <v>16.487600000022212</v>
      </c>
      <c r="AC1475" s="2">
        <f t="shared" ref="AC1475:AC1538" si="356">SUM(O1475:T1475)</f>
        <v>1889.6528999999573</v>
      </c>
      <c r="AD1475" s="2">
        <f t="shared" ref="AD1475:AD1538" si="357">SUM(U1475:Y1475)</f>
        <v>336.71330000006128</v>
      </c>
      <c r="AE1475" s="2">
        <f t="shared" ref="AE1475:AE1538" si="358">AC1475+AD1475</f>
        <v>2226.3662000000186</v>
      </c>
      <c r="AF1475" s="2">
        <f t="shared" ref="AF1475:AF1538" si="359">IF(AE1475&lt;=2880,1,0)</f>
        <v>1</v>
      </c>
    </row>
    <row r="1476" spans="1:32" ht="14.4" x14ac:dyDescent="0.25">
      <c r="A1476" s="1">
        <v>1475</v>
      </c>
      <c r="B1476" s="1">
        <v>145397.87580000001</v>
      </c>
      <c r="C1476" s="1">
        <v>145397.87580000001</v>
      </c>
      <c r="D1476" s="1">
        <v>145656.4621</v>
      </c>
      <c r="E1476" s="1">
        <v>145724.94339999999</v>
      </c>
      <c r="F1476" s="1">
        <v>146066.17720000001</v>
      </c>
      <c r="G1476" s="1">
        <v>146156.89079999999</v>
      </c>
      <c r="H1476" s="1">
        <v>146296.10649999999</v>
      </c>
      <c r="I1476" s="1">
        <v>146313.4718</v>
      </c>
      <c r="J1476" s="1">
        <v>147450.321</v>
      </c>
      <c r="K1476" s="1">
        <v>147571.43100000001</v>
      </c>
      <c r="L1476" s="1">
        <v>147605.62409999999</v>
      </c>
      <c r="M1476" s="1">
        <v>147622.0171</v>
      </c>
      <c r="N1476" s="1">
        <v>147622.0171</v>
      </c>
      <c r="O1476" s="2">
        <f t="shared" si="345"/>
        <v>258.58629999999539</v>
      </c>
      <c r="P1476" s="2">
        <f t="shared" si="346"/>
        <v>341.23380000001634</v>
      </c>
      <c r="Q1476" s="2">
        <f t="shared" si="347"/>
        <v>139.21570000000065</v>
      </c>
      <c r="R1476" s="2">
        <f t="shared" si="348"/>
        <v>1136.8491999999969</v>
      </c>
      <c r="S1476" s="2">
        <f t="shared" si="349"/>
        <v>34.193099999974947</v>
      </c>
      <c r="T1476" s="2">
        <f t="shared" si="350"/>
        <v>0</v>
      </c>
      <c r="U1476" s="2">
        <f t="shared" si="351"/>
        <v>68.481299999984913</v>
      </c>
      <c r="V1476" s="2">
        <f t="shared" si="352"/>
        <v>90.713599999988219</v>
      </c>
      <c r="W1476" s="2">
        <f t="shared" si="353"/>
        <v>17.365300000004936</v>
      </c>
      <c r="X1476" s="2">
        <f t="shared" si="354"/>
        <v>121.11000000001513</v>
      </c>
      <c r="Y1476" s="2">
        <f t="shared" si="355"/>
        <v>16.393000000010943</v>
      </c>
      <c r="AC1476" s="2">
        <f t="shared" si="356"/>
        <v>1910.0780999999843</v>
      </c>
      <c r="AD1476" s="2">
        <f t="shared" si="357"/>
        <v>314.06320000000414</v>
      </c>
      <c r="AE1476" s="2">
        <f t="shared" si="358"/>
        <v>2224.1412999999884</v>
      </c>
      <c r="AF1476" s="2">
        <f t="shared" si="359"/>
        <v>1</v>
      </c>
    </row>
    <row r="1477" spans="1:32" ht="14.4" x14ac:dyDescent="0.25">
      <c r="A1477" s="1">
        <v>1476</v>
      </c>
      <c r="B1477" s="1">
        <v>145716.46859999999</v>
      </c>
      <c r="C1477" s="1">
        <v>145716.46859999999</v>
      </c>
      <c r="D1477" s="1">
        <v>145724.94339999999</v>
      </c>
      <c r="E1477" s="1">
        <v>145807.65280000001</v>
      </c>
      <c r="F1477" s="1">
        <v>146155.48060000001</v>
      </c>
      <c r="G1477" s="1">
        <v>146272.10449999999</v>
      </c>
      <c r="H1477" s="1">
        <v>146313.4718</v>
      </c>
      <c r="I1477" s="1">
        <v>146335.2781</v>
      </c>
      <c r="J1477" s="1">
        <v>147450.321</v>
      </c>
      <c r="K1477" s="1">
        <v>147571.43100000001</v>
      </c>
      <c r="L1477" s="1">
        <v>147620.9271</v>
      </c>
      <c r="M1477" s="1">
        <v>147641.88589999999</v>
      </c>
      <c r="N1477" s="1">
        <v>147641.88589999999</v>
      </c>
      <c r="O1477" s="2">
        <f t="shared" si="345"/>
        <v>8.4747999999963213</v>
      </c>
      <c r="P1477" s="2">
        <f t="shared" si="346"/>
        <v>347.82779999999912</v>
      </c>
      <c r="Q1477" s="2">
        <f t="shared" si="347"/>
        <v>41.367300000012619</v>
      </c>
      <c r="R1477" s="2">
        <f t="shared" si="348"/>
        <v>1115.0429000000004</v>
      </c>
      <c r="S1477" s="2">
        <f t="shared" si="349"/>
        <v>49.496099999989383</v>
      </c>
      <c r="T1477" s="2">
        <f t="shared" si="350"/>
        <v>0</v>
      </c>
      <c r="U1477" s="2">
        <f t="shared" si="351"/>
        <v>82.70940000002156</v>
      </c>
      <c r="V1477" s="2">
        <f t="shared" si="352"/>
        <v>116.62389999997686</v>
      </c>
      <c r="W1477" s="2">
        <f t="shared" si="353"/>
        <v>21.806299999996554</v>
      </c>
      <c r="X1477" s="2">
        <f t="shared" si="354"/>
        <v>121.11000000001513</v>
      </c>
      <c r="Y1477" s="2">
        <f t="shared" si="355"/>
        <v>20.958799999993062</v>
      </c>
      <c r="AC1477" s="2">
        <f t="shared" si="356"/>
        <v>1562.2088999999978</v>
      </c>
      <c r="AD1477" s="2">
        <f t="shared" si="357"/>
        <v>363.20840000000317</v>
      </c>
      <c r="AE1477" s="2">
        <f t="shared" si="358"/>
        <v>1925.417300000001</v>
      </c>
      <c r="AF1477" s="2">
        <f t="shared" si="359"/>
        <v>1</v>
      </c>
    </row>
    <row r="1478" spans="1:32" ht="14.4" x14ac:dyDescent="0.25">
      <c r="A1478" s="1">
        <v>1477</v>
      </c>
      <c r="B1478" s="1">
        <v>145788.1881</v>
      </c>
      <c r="C1478" s="1">
        <v>145788.1881</v>
      </c>
      <c r="D1478" s="1">
        <v>145807.65280000001</v>
      </c>
      <c r="E1478" s="1">
        <v>145881.49679999999</v>
      </c>
      <c r="F1478" s="1">
        <v>146270.6943</v>
      </c>
      <c r="G1478" s="1">
        <v>146338.3719</v>
      </c>
      <c r="H1478" s="1">
        <v>146338.3719</v>
      </c>
      <c r="I1478" s="1">
        <v>147373.19779999999</v>
      </c>
      <c r="J1478" s="1">
        <v>147450.321</v>
      </c>
      <c r="K1478" s="1">
        <v>147571.43100000001</v>
      </c>
      <c r="L1478" s="1">
        <v>147640.7959</v>
      </c>
      <c r="M1478" s="1">
        <v>147658.8413</v>
      </c>
      <c r="N1478" s="1">
        <v>147658.8413</v>
      </c>
      <c r="O1478" s="2">
        <f t="shared" si="345"/>
        <v>19.464700000011362</v>
      </c>
      <c r="P1478" s="2">
        <f t="shared" si="346"/>
        <v>389.19750000000931</v>
      </c>
      <c r="Q1478" s="2">
        <f t="shared" si="347"/>
        <v>0</v>
      </c>
      <c r="R1478" s="2">
        <f t="shared" si="348"/>
        <v>77.123200000001816</v>
      </c>
      <c r="S1478" s="2">
        <f t="shared" si="349"/>
        <v>69.364899999985937</v>
      </c>
      <c r="T1478" s="2">
        <f t="shared" si="350"/>
        <v>0</v>
      </c>
      <c r="U1478" s="2">
        <f t="shared" si="351"/>
        <v>73.843999999982771</v>
      </c>
      <c r="V1478" s="2">
        <f t="shared" si="352"/>
        <v>67.677599999995437</v>
      </c>
      <c r="W1478" s="2">
        <f t="shared" si="353"/>
        <v>1034.8258999999962</v>
      </c>
      <c r="X1478" s="2">
        <f t="shared" si="354"/>
        <v>121.11000000001513</v>
      </c>
      <c r="Y1478" s="2">
        <f t="shared" si="355"/>
        <v>18.045400000002701</v>
      </c>
      <c r="AC1478" s="2">
        <f t="shared" si="356"/>
        <v>555.15030000000843</v>
      </c>
      <c r="AD1478" s="2">
        <f t="shared" si="357"/>
        <v>1315.5028999999922</v>
      </c>
      <c r="AE1478" s="2">
        <f t="shared" si="358"/>
        <v>1870.6532000000007</v>
      </c>
      <c r="AF1478" s="2">
        <f t="shared" si="359"/>
        <v>1</v>
      </c>
    </row>
    <row r="1479" spans="1:32" ht="14.4" x14ac:dyDescent="0.25">
      <c r="A1479" s="1">
        <v>1478</v>
      </c>
      <c r="B1479" s="1">
        <v>146211.00769999999</v>
      </c>
      <c r="C1479" s="1">
        <v>146211.00769999999</v>
      </c>
      <c r="D1479" s="1">
        <v>146211.00769999999</v>
      </c>
      <c r="E1479" s="1">
        <v>146279.1281</v>
      </c>
      <c r="F1479" s="1">
        <v>146336.96170000001</v>
      </c>
      <c r="G1479" s="1">
        <v>146427.7083</v>
      </c>
      <c r="H1479" s="1">
        <v>147373.19779999999</v>
      </c>
      <c r="I1479" s="1">
        <v>147393.58739999999</v>
      </c>
      <c r="J1479" s="1">
        <v>147450.321</v>
      </c>
      <c r="K1479" s="1">
        <v>147571.43100000001</v>
      </c>
      <c r="L1479" s="1">
        <v>147657.7513</v>
      </c>
      <c r="M1479" s="1">
        <v>147674.08470000001</v>
      </c>
      <c r="N1479" s="1">
        <v>147674.08470000001</v>
      </c>
      <c r="O1479" s="2">
        <f t="shared" si="345"/>
        <v>0</v>
      </c>
      <c r="P1479" s="2">
        <f t="shared" si="346"/>
        <v>57.833600000012666</v>
      </c>
      <c r="Q1479" s="2">
        <f t="shared" si="347"/>
        <v>945.48949999999604</v>
      </c>
      <c r="R1479" s="2">
        <f t="shared" si="348"/>
        <v>56.733600000006845</v>
      </c>
      <c r="S1479" s="2">
        <f t="shared" si="349"/>
        <v>86.32029999999213</v>
      </c>
      <c r="T1479" s="2">
        <f t="shared" si="350"/>
        <v>0</v>
      </c>
      <c r="U1479" s="2">
        <f t="shared" si="351"/>
        <v>68.120400000014342</v>
      </c>
      <c r="V1479" s="2">
        <f t="shared" si="352"/>
        <v>90.746599999984028</v>
      </c>
      <c r="W1479" s="2">
        <f t="shared" si="353"/>
        <v>20.389599999994971</v>
      </c>
      <c r="X1479" s="2">
        <f t="shared" si="354"/>
        <v>121.11000000001513</v>
      </c>
      <c r="Y1479" s="2">
        <f t="shared" si="355"/>
        <v>16.333400000003166</v>
      </c>
      <c r="AC1479" s="2">
        <f t="shared" si="356"/>
        <v>1146.3770000000077</v>
      </c>
      <c r="AD1479" s="2">
        <f t="shared" si="357"/>
        <v>316.70000000001164</v>
      </c>
      <c r="AE1479" s="2">
        <f t="shared" si="358"/>
        <v>1463.0770000000193</v>
      </c>
      <c r="AF1479" s="2">
        <f t="shared" si="359"/>
        <v>1</v>
      </c>
    </row>
    <row r="1480" spans="1:32" ht="14.4" x14ac:dyDescent="0.25">
      <c r="A1480" s="1">
        <v>1479</v>
      </c>
      <c r="B1480" s="1">
        <v>146219.61420000001</v>
      </c>
      <c r="C1480" s="1">
        <v>146219.61420000001</v>
      </c>
      <c r="D1480" s="1">
        <v>146279.1281</v>
      </c>
      <c r="E1480" s="1">
        <v>146345.5797</v>
      </c>
      <c r="F1480" s="1">
        <v>146426.29819999999</v>
      </c>
      <c r="G1480" s="1">
        <v>146527.83379999999</v>
      </c>
      <c r="H1480" s="1">
        <v>147393.58739999999</v>
      </c>
      <c r="I1480" s="1">
        <v>147421.08180000001</v>
      </c>
      <c r="J1480" s="1">
        <v>147450.321</v>
      </c>
      <c r="K1480" s="1">
        <v>147571.43100000001</v>
      </c>
      <c r="L1480" s="1">
        <v>147672.99470000001</v>
      </c>
      <c r="M1480" s="1">
        <v>147689.13740000001</v>
      </c>
      <c r="N1480" s="1">
        <v>147689.13740000001</v>
      </c>
      <c r="O1480" s="2">
        <f t="shared" si="345"/>
        <v>59.513899999990826</v>
      </c>
      <c r="P1480" s="2">
        <f t="shared" si="346"/>
        <v>80.718499999988126</v>
      </c>
      <c r="Q1480" s="2">
        <f t="shared" si="347"/>
        <v>865.75359999999637</v>
      </c>
      <c r="R1480" s="2">
        <f t="shared" si="348"/>
        <v>29.239199999981793</v>
      </c>
      <c r="S1480" s="2">
        <f t="shared" si="349"/>
        <v>101.56369999999879</v>
      </c>
      <c r="T1480" s="2">
        <f t="shared" si="350"/>
        <v>0</v>
      </c>
      <c r="U1480" s="2">
        <f t="shared" si="351"/>
        <v>66.451600000000326</v>
      </c>
      <c r="V1480" s="2">
        <f t="shared" si="352"/>
        <v>101.53560000000289</v>
      </c>
      <c r="W1480" s="2">
        <f t="shared" si="353"/>
        <v>27.494400000025053</v>
      </c>
      <c r="X1480" s="2">
        <f t="shared" si="354"/>
        <v>121.11000000001513</v>
      </c>
      <c r="Y1480" s="2">
        <f t="shared" si="355"/>
        <v>16.142699999996694</v>
      </c>
      <c r="AC1480" s="2">
        <f t="shared" si="356"/>
        <v>1136.7888999999559</v>
      </c>
      <c r="AD1480" s="2">
        <f t="shared" si="357"/>
        <v>332.73430000004009</v>
      </c>
      <c r="AE1480" s="2">
        <f t="shared" si="358"/>
        <v>1469.523199999996</v>
      </c>
      <c r="AF1480" s="2">
        <f t="shared" si="359"/>
        <v>1</v>
      </c>
    </row>
    <row r="1481" spans="1:32" ht="14.4" x14ac:dyDescent="0.25">
      <c r="A1481" s="1">
        <v>1480</v>
      </c>
      <c r="B1481" s="1">
        <v>146478.7445</v>
      </c>
      <c r="C1481" s="1">
        <v>146478.7445</v>
      </c>
      <c r="D1481" s="1">
        <v>146478.7445</v>
      </c>
      <c r="E1481" s="1">
        <v>146554.06880000001</v>
      </c>
      <c r="F1481" s="1">
        <v>146554.06880000001</v>
      </c>
      <c r="G1481" s="1">
        <v>146663.9694</v>
      </c>
      <c r="H1481" s="1">
        <v>147421.08180000001</v>
      </c>
      <c r="I1481" s="1">
        <v>147450.321</v>
      </c>
      <c r="J1481" s="1">
        <v>147450.321</v>
      </c>
      <c r="K1481" s="1">
        <v>147571.43100000001</v>
      </c>
      <c r="L1481" s="1">
        <v>147688.04740000001</v>
      </c>
      <c r="M1481" s="1">
        <v>147706.79689999999</v>
      </c>
      <c r="N1481" s="1">
        <v>147706.79689999999</v>
      </c>
      <c r="O1481" s="2">
        <f t="shared" si="345"/>
        <v>0</v>
      </c>
      <c r="P1481" s="2">
        <f t="shared" si="346"/>
        <v>0</v>
      </c>
      <c r="Q1481" s="2">
        <f t="shared" si="347"/>
        <v>757.11240000001271</v>
      </c>
      <c r="R1481" s="2">
        <f t="shared" si="348"/>
        <v>0</v>
      </c>
      <c r="S1481" s="2">
        <f t="shared" si="349"/>
        <v>116.61639999999898</v>
      </c>
      <c r="T1481" s="2">
        <f t="shared" si="350"/>
        <v>0</v>
      </c>
      <c r="U1481" s="2">
        <f t="shared" si="351"/>
        <v>75.324300000007497</v>
      </c>
      <c r="V1481" s="2">
        <f t="shared" si="352"/>
        <v>109.90059999999357</v>
      </c>
      <c r="W1481" s="2">
        <f t="shared" si="353"/>
        <v>29.239199999981793</v>
      </c>
      <c r="X1481" s="2">
        <f t="shared" si="354"/>
        <v>121.11000000001513</v>
      </c>
      <c r="Y1481" s="2">
        <f t="shared" si="355"/>
        <v>18.749499999976251</v>
      </c>
      <c r="AC1481" s="2">
        <f t="shared" si="356"/>
        <v>873.72880000001169</v>
      </c>
      <c r="AD1481" s="2">
        <f t="shared" si="357"/>
        <v>354.32359999997425</v>
      </c>
      <c r="AE1481" s="2">
        <f t="shared" si="358"/>
        <v>1228.0523999999859</v>
      </c>
      <c r="AF1481" s="2">
        <f t="shared" si="359"/>
        <v>1</v>
      </c>
    </row>
    <row r="1482" spans="1:32" ht="14.4" x14ac:dyDescent="0.25">
      <c r="A1482" s="1">
        <v>1481</v>
      </c>
      <c r="B1482" s="1">
        <v>146504.69349999999</v>
      </c>
      <c r="C1482" s="1">
        <v>146504.69349999999</v>
      </c>
      <c r="D1482" s="1">
        <v>146554.06880000001</v>
      </c>
      <c r="E1482" s="1">
        <v>146630.87609999999</v>
      </c>
      <c r="F1482" s="1">
        <v>146662.55929999999</v>
      </c>
      <c r="G1482" s="1">
        <v>146767.39660000001</v>
      </c>
      <c r="H1482" s="1">
        <v>147450.321</v>
      </c>
      <c r="I1482" s="1">
        <v>147473.33749999999</v>
      </c>
      <c r="J1482" s="1">
        <v>147587.10740000001</v>
      </c>
      <c r="K1482" s="1">
        <v>147708.21739999999</v>
      </c>
      <c r="L1482" s="1">
        <v>147708.21739999999</v>
      </c>
      <c r="M1482" s="1">
        <v>147727.62940000001</v>
      </c>
      <c r="N1482" s="1">
        <v>147727.62940000001</v>
      </c>
      <c r="O1482" s="2">
        <f t="shared" si="345"/>
        <v>49.375300000014249</v>
      </c>
      <c r="P1482" s="2">
        <f t="shared" si="346"/>
        <v>31.683199999999488</v>
      </c>
      <c r="Q1482" s="2">
        <f t="shared" si="347"/>
        <v>682.92439999998896</v>
      </c>
      <c r="R1482" s="2">
        <f t="shared" si="348"/>
        <v>113.76990000001388</v>
      </c>
      <c r="S1482" s="2">
        <f t="shared" si="349"/>
        <v>0</v>
      </c>
      <c r="T1482" s="2">
        <f t="shared" si="350"/>
        <v>0</v>
      </c>
      <c r="U1482" s="2">
        <f t="shared" si="351"/>
        <v>76.807299999985844</v>
      </c>
      <c r="V1482" s="2">
        <f t="shared" si="352"/>
        <v>104.83730000001378</v>
      </c>
      <c r="W1482" s="2">
        <f t="shared" si="353"/>
        <v>23.016499999997905</v>
      </c>
      <c r="X1482" s="2">
        <f t="shared" si="354"/>
        <v>121.10999999998603</v>
      </c>
      <c r="Y1482" s="2">
        <f t="shared" si="355"/>
        <v>19.412000000011176</v>
      </c>
      <c r="AC1482" s="2">
        <f t="shared" si="356"/>
        <v>877.75280000001658</v>
      </c>
      <c r="AD1482" s="2">
        <f t="shared" si="357"/>
        <v>345.18309999999474</v>
      </c>
      <c r="AE1482" s="2">
        <f t="shared" si="358"/>
        <v>1222.9359000000113</v>
      </c>
      <c r="AF1482" s="2">
        <f t="shared" si="359"/>
        <v>1</v>
      </c>
    </row>
    <row r="1483" spans="1:32" ht="14.4" x14ac:dyDescent="0.25">
      <c r="A1483" s="1">
        <v>1482</v>
      </c>
      <c r="B1483" s="1">
        <v>146567.31030000001</v>
      </c>
      <c r="C1483" s="1">
        <v>146567.31030000001</v>
      </c>
      <c r="D1483" s="1">
        <v>146630.87609999999</v>
      </c>
      <c r="E1483" s="1">
        <v>146698.3536</v>
      </c>
      <c r="F1483" s="1">
        <v>146765.98639999999</v>
      </c>
      <c r="G1483" s="1">
        <v>146871.11619999999</v>
      </c>
      <c r="H1483" s="1">
        <v>147473.33749999999</v>
      </c>
      <c r="I1483" s="1">
        <v>147485.26149999999</v>
      </c>
      <c r="J1483" s="1">
        <v>147587.10740000001</v>
      </c>
      <c r="K1483" s="1">
        <v>147708.21739999999</v>
      </c>
      <c r="L1483" s="1">
        <v>147726.53940000001</v>
      </c>
      <c r="M1483" s="1">
        <v>147742.78289999999</v>
      </c>
      <c r="N1483" s="1">
        <v>147742.78289999999</v>
      </c>
      <c r="O1483" s="2">
        <f t="shared" si="345"/>
        <v>63.565799999982119</v>
      </c>
      <c r="P1483" s="2">
        <f t="shared" si="346"/>
        <v>67.63279999999213</v>
      </c>
      <c r="Q1483" s="2">
        <f t="shared" si="347"/>
        <v>602.2213000000047</v>
      </c>
      <c r="R1483" s="2">
        <f t="shared" si="348"/>
        <v>101.84590000001481</v>
      </c>
      <c r="S1483" s="2">
        <f t="shared" si="349"/>
        <v>18.322000000014668</v>
      </c>
      <c r="T1483" s="2">
        <f t="shared" si="350"/>
        <v>0</v>
      </c>
      <c r="U1483" s="2">
        <f t="shared" si="351"/>
        <v>67.477500000008149</v>
      </c>
      <c r="V1483" s="2">
        <f t="shared" si="352"/>
        <v>105.12979999999516</v>
      </c>
      <c r="W1483" s="2">
        <f t="shared" si="353"/>
        <v>11.923999999999069</v>
      </c>
      <c r="X1483" s="2">
        <f t="shared" si="354"/>
        <v>121.10999999998603</v>
      </c>
      <c r="Y1483" s="2">
        <f t="shared" si="355"/>
        <v>16.243499999982305</v>
      </c>
      <c r="AC1483" s="2">
        <f t="shared" si="356"/>
        <v>853.58780000000843</v>
      </c>
      <c r="AD1483" s="2">
        <f t="shared" si="357"/>
        <v>321.88479999997071</v>
      </c>
      <c r="AE1483" s="2">
        <f t="shared" si="358"/>
        <v>1175.4725999999791</v>
      </c>
      <c r="AF1483" s="2">
        <f t="shared" si="359"/>
        <v>1</v>
      </c>
    </row>
    <row r="1484" spans="1:32" ht="14.4" x14ac:dyDescent="0.25">
      <c r="A1484" s="1">
        <v>1483</v>
      </c>
      <c r="B1484" s="1">
        <v>146607.83499999999</v>
      </c>
      <c r="C1484" s="1">
        <v>146607.83499999999</v>
      </c>
      <c r="D1484" s="1">
        <v>146698.3536</v>
      </c>
      <c r="E1484" s="1">
        <v>146764.64110000001</v>
      </c>
      <c r="F1484" s="1">
        <v>146869.70610000001</v>
      </c>
      <c r="G1484" s="1">
        <v>146979.6145</v>
      </c>
      <c r="H1484" s="1">
        <v>147485.26149999999</v>
      </c>
      <c r="I1484" s="1">
        <v>147500.5808</v>
      </c>
      <c r="J1484" s="1">
        <v>147587.10740000001</v>
      </c>
      <c r="K1484" s="1">
        <v>147708.21739999999</v>
      </c>
      <c r="L1484" s="1">
        <v>147741.69289999999</v>
      </c>
      <c r="M1484" s="1">
        <v>147757.82430000001</v>
      </c>
      <c r="N1484" s="1">
        <v>147757.82430000001</v>
      </c>
      <c r="O1484" s="2">
        <f t="shared" si="345"/>
        <v>90.518600000010338</v>
      </c>
      <c r="P1484" s="2">
        <f t="shared" si="346"/>
        <v>105.06500000000233</v>
      </c>
      <c r="Q1484" s="2">
        <f t="shared" si="347"/>
        <v>505.64699999999721</v>
      </c>
      <c r="R1484" s="2">
        <f t="shared" si="348"/>
        <v>86.526600000011967</v>
      </c>
      <c r="S1484" s="2">
        <f t="shared" si="349"/>
        <v>33.475500000000466</v>
      </c>
      <c r="T1484" s="2">
        <f t="shared" si="350"/>
        <v>0</v>
      </c>
      <c r="U1484" s="2">
        <f t="shared" si="351"/>
        <v>66.287500000005821</v>
      </c>
      <c r="V1484" s="2">
        <f t="shared" si="352"/>
        <v>109.9083999999857</v>
      </c>
      <c r="W1484" s="2">
        <f t="shared" si="353"/>
        <v>15.319300000002841</v>
      </c>
      <c r="X1484" s="2">
        <f t="shared" si="354"/>
        <v>121.10999999998603</v>
      </c>
      <c r="Y1484" s="2">
        <f t="shared" si="355"/>
        <v>16.131400000012945</v>
      </c>
      <c r="AC1484" s="2">
        <f t="shared" si="356"/>
        <v>821.23270000002231</v>
      </c>
      <c r="AD1484" s="2">
        <f t="shared" si="357"/>
        <v>328.75659999999334</v>
      </c>
      <c r="AE1484" s="2">
        <f t="shared" si="358"/>
        <v>1149.9893000000156</v>
      </c>
      <c r="AF1484" s="2">
        <f t="shared" si="359"/>
        <v>1</v>
      </c>
    </row>
    <row r="1485" spans="1:32" ht="14.4" x14ac:dyDescent="0.25">
      <c r="A1485" s="1">
        <v>1484</v>
      </c>
      <c r="B1485" s="1">
        <v>146639.9327</v>
      </c>
      <c r="C1485" s="1">
        <v>146639.9327</v>
      </c>
      <c r="D1485" s="1">
        <v>146764.64110000001</v>
      </c>
      <c r="E1485" s="1">
        <v>146831.25520000001</v>
      </c>
      <c r="F1485" s="1">
        <v>146978.20439999999</v>
      </c>
      <c r="G1485" s="1">
        <v>147059.9307</v>
      </c>
      <c r="H1485" s="1">
        <v>147500.5808</v>
      </c>
      <c r="I1485" s="1">
        <v>147525.9411</v>
      </c>
      <c r="J1485" s="1">
        <v>147587.10740000001</v>
      </c>
      <c r="K1485" s="1">
        <v>147708.21739999999</v>
      </c>
      <c r="L1485" s="1">
        <v>147756.73430000001</v>
      </c>
      <c r="M1485" s="1">
        <v>147772.88939999999</v>
      </c>
      <c r="N1485" s="1">
        <v>147772.88939999999</v>
      </c>
      <c r="O1485" s="2">
        <f t="shared" si="345"/>
        <v>124.70840000000317</v>
      </c>
      <c r="P1485" s="2">
        <f t="shared" si="346"/>
        <v>146.94919999997364</v>
      </c>
      <c r="Q1485" s="2">
        <f t="shared" si="347"/>
        <v>440.65009999999893</v>
      </c>
      <c r="R1485" s="2">
        <f t="shared" si="348"/>
        <v>61.166300000011688</v>
      </c>
      <c r="S1485" s="2">
        <f t="shared" si="349"/>
        <v>48.516900000016904</v>
      </c>
      <c r="T1485" s="2">
        <f t="shared" si="350"/>
        <v>0</v>
      </c>
      <c r="U1485" s="2">
        <f t="shared" si="351"/>
        <v>66.614100000006147</v>
      </c>
      <c r="V1485" s="2">
        <f t="shared" si="352"/>
        <v>81.72630000000936</v>
      </c>
      <c r="W1485" s="2">
        <f t="shared" si="353"/>
        <v>25.360300000000279</v>
      </c>
      <c r="X1485" s="2">
        <f t="shared" si="354"/>
        <v>121.10999999998603</v>
      </c>
      <c r="Y1485" s="2">
        <f t="shared" si="355"/>
        <v>16.155099999974482</v>
      </c>
      <c r="AC1485" s="2">
        <f t="shared" si="356"/>
        <v>821.99090000000433</v>
      </c>
      <c r="AD1485" s="2">
        <f t="shared" si="357"/>
        <v>310.9657999999763</v>
      </c>
      <c r="AE1485" s="2">
        <f t="shared" si="358"/>
        <v>1132.9566999999806</v>
      </c>
      <c r="AF1485" s="2">
        <f t="shared" si="359"/>
        <v>1</v>
      </c>
    </row>
    <row r="1486" spans="1:32" ht="14.4" x14ac:dyDescent="0.25">
      <c r="A1486" s="1">
        <v>1485</v>
      </c>
      <c r="B1486" s="1">
        <v>146747.64540000001</v>
      </c>
      <c r="C1486" s="1">
        <v>146747.64540000001</v>
      </c>
      <c r="D1486" s="1">
        <v>146831.25520000001</v>
      </c>
      <c r="E1486" s="1">
        <v>146909.93640000001</v>
      </c>
      <c r="F1486" s="1">
        <v>147058.52050000001</v>
      </c>
      <c r="G1486" s="1">
        <v>147130.67060000001</v>
      </c>
      <c r="H1486" s="1">
        <v>147525.9411</v>
      </c>
      <c r="I1486" s="1">
        <v>147545.6974</v>
      </c>
      <c r="J1486" s="1">
        <v>147587.10740000001</v>
      </c>
      <c r="K1486" s="1">
        <v>147708.21739999999</v>
      </c>
      <c r="L1486" s="1">
        <v>147771.79939999999</v>
      </c>
      <c r="M1486" s="1">
        <v>151691.89129999999</v>
      </c>
      <c r="N1486" s="1">
        <v>151691.89129999999</v>
      </c>
      <c r="O1486" s="2">
        <f t="shared" si="345"/>
        <v>83.609800000005635</v>
      </c>
      <c r="P1486" s="2">
        <f t="shared" si="346"/>
        <v>148.58410000000731</v>
      </c>
      <c r="Q1486" s="2">
        <f t="shared" si="347"/>
        <v>395.27049999998417</v>
      </c>
      <c r="R1486" s="2">
        <f t="shared" si="348"/>
        <v>41.410000000003492</v>
      </c>
      <c r="S1486" s="2">
        <f t="shared" si="349"/>
        <v>63.581999999994878</v>
      </c>
      <c r="T1486" s="2">
        <f t="shared" si="350"/>
        <v>0</v>
      </c>
      <c r="U1486" s="2">
        <f t="shared" si="351"/>
        <v>78.681199999991804</v>
      </c>
      <c r="V1486" s="2">
        <f t="shared" si="352"/>
        <v>72.150099999998929</v>
      </c>
      <c r="W1486" s="2">
        <f t="shared" si="353"/>
        <v>19.756300000008196</v>
      </c>
      <c r="X1486" s="2">
        <f t="shared" si="354"/>
        <v>121.10999999998603</v>
      </c>
      <c r="Y1486" s="2">
        <f t="shared" si="355"/>
        <v>3920.0918999999994</v>
      </c>
      <c r="AC1486" s="2">
        <f t="shared" si="356"/>
        <v>732.45639999999548</v>
      </c>
      <c r="AD1486" s="2">
        <f t="shared" si="357"/>
        <v>4211.7894999999844</v>
      </c>
      <c r="AE1486" s="2">
        <f t="shared" si="358"/>
        <v>4944.2458999999799</v>
      </c>
      <c r="AF1486" s="2">
        <f t="shared" si="359"/>
        <v>0</v>
      </c>
    </row>
    <row r="1487" spans="1:32" ht="14.4" x14ac:dyDescent="0.25">
      <c r="A1487" s="1">
        <v>1486</v>
      </c>
      <c r="B1487" s="1">
        <v>146753.57149999999</v>
      </c>
      <c r="C1487" s="1">
        <v>146753.57149999999</v>
      </c>
      <c r="D1487" s="1">
        <v>146909.93640000001</v>
      </c>
      <c r="E1487" s="1">
        <v>146987.25570000001</v>
      </c>
      <c r="F1487" s="1">
        <v>147129.2604</v>
      </c>
      <c r="G1487" s="1">
        <v>147203.77280000001</v>
      </c>
      <c r="H1487" s="1">
        <v>147545.6974</v>
      </c>
      <c r="I1487" s="1">
        <v>147557.75289999999</v>
      </c>
      <c r="J1487" s="1">
        <v>147587.10740000001</v>
      </c>
      <c r="K1487" s="1">
        <v>147708.21739999999</v>
      </c>
      <c r="L1487" s="1">
        <v>151690.80129999999</v>
      </c>
      <c r="M1487" s="1">
        <v>151710.41639999999</v>
      </c>
      <c r="N1487" s="1">
        <v>151710.41639999999</v>
      </c>
      <c r="O1487" s="2">
        <f t="shared" si="345"/>
        <v>156.36490000001504</v>
      </c>
      <c r="P1487" s="2">
        <f t="shared" si="346"/>
        <v>142.00469999999041</v>
      </c>
      <c r="Q1487" s="2">
        <f t="shared" si="347"/>
        <v>341.92459999999846</v>
      </c>
      <c r="R1487" s="2">
        <f t="shared" si="348"/>
        <v>29.354500000015832</v>
      </c>
      <c r="S1487" s="2">
        <f t="shared" si="349"/>
        <v>3982.5838999999978</v>
      </c>
      <c r="T1487" s="2">
        <f t="shared" si="350"/>
        <v>0</v>
      </c>
      <c r="U1487" s="2">
        <f t="shared" si="351"/>
        <v>77.319300000002841</v>
      </c>
      <c r="V1487" s="2">
        <f t="shared" si="352"/>
        <v>74.512400000006892</v>
      </c>
      <c r="W1487" s="2">
        <f t="shared" si="353"/>
        <v>12.05549999998766</v>
      </c>
      <c r="X1487" s="2">
        <f t="shared" si="354"/>
        <v>121.10999999998603</v>
      </c>
      <c r="Y1487" s="2">
        <f t="shared" si="355"/>
        <v>19.615099999995437</v>
      </c>
      <c r="AC1487" s="2">
        <f t="shared" si="356"/>
        <v>4652.2326000000176</v>
      </c>
      <c r="AD1487" s="2">
        <f t="shared" si="357"/>
        <v>304.61229999997886</v>
      </c>
      <c r="AE1487" s="2">
        <f t="shared" si="358"/>
        <v>4956.8448999999964</v>
      </c>
      <c r="AF1487" s="2">
        <f t="shared" si="359"/>
        <v>0</v>
      </c>
    </row>
    <row r="1488" spans="1:32" ht="14.4" x14ac:dyDescent="0.25">
      <c r="A1488" s="1">
        <v>1487</v>
      </c>
      <c r="B1488" s="1">
        <v>146841.68229999999</v>
      </c>
      <c r="C1488" s="1">
        <v>146841.68229999999</v>
      </c>
      <c r="D1488" s="1">
        <v>146987.25570000001</v>
      </c>
      <c r="E1488" s="1">
        <v>147055.89869999999</v>
      </c>
      <c r="F1488" s="1">
        <v>147202.3627</v>
      </c>
      <c r="G1488" s="1">
        <v>147282.75049999999</v>
      </c>
      <c r="H1488" s="1">
        <v>147557.75289999999</v>
      </c>
      <c r="I1488" s="1">
        <v>147574.7015</v>
      </c>
      <c r="J1488" s="1">
        <v>147587.10740000001</v>
      </c>
      <c r="K1488" s="1">
        <v>147708.21739999999</v>
      </c>
      <c r="L1488" s="1">
        <v>151709.32639999999</v>
      </c>
      <c r="M1488" s="1">
        <v>151725.7482</v>
      </c>
      <c r="N1488" s="1">
        <v>151725.7482</v>
      </c>
      <c r="O1488" s="2">
        <f t="shared" si="345"/>
        <v>145.57340000002296</v>
      </c>
      <c r="P1488" s="2">
        <f t="shared" si="346"/>
        <v>146.46400000000722</v>
      </c>
      <c r="Q1488" s="2">
        <f t="shared" si="347"/>
        <v>275.00239999999758</v>
      </c>
      <c r="R1488" s="2">
        <f t="shared" si="348"/>
        <v>12.40590000001248</v>
      </c>
      <c r="S1488" s="2">
        <f t="shared" si="349"/>
        <v>4001.1089999999967</v>
      </c>
      <c r="T1488" s="2">
        <f t="shared" si="350"/>
        <v>0</v>
      </c>
      <c r="U1488" s="2">
        <f t="shared" si="351"/>
        <v>68.642999999981839</v>
      </c>
      <c r="V1488" s="2">
        <f t="shared" si="352"/>
        <v>80.387799999996787</v>
      </c>
      <c r="W1488" s="2">
        <f t="shared" si="353"/>
        <v>16.948600000003353</v>
      </c>
      <c r="X1488" s="2">
        <f t="shared" si="354"/>
        <v>121.10999999998603</v>
      </c>
      <c r="Y1488" s="2">
        <f t="shared" si="355"/>
        <v>16.42180000001099</v>
      </c>
      <c r="AC1488" s="2">
        <f t="shared" si="356"/>
        <v>4580.554700000037</v>
      </c>
      <c r="AD1488" s="2">
        <f t="shared" si="357"/>
        <v>303.511199999979</v>
      </c>
      <c r="AE1488" s="2">
        <f t="shared" si="358"/>
        <v>4884.065900000016</v>
      </c>
      <c r="AF1488" s="2">
        <f t="shared" si="359"/>
        <v>0</v>
      </c>
    </row>
    <row r="1489" spans="1:32" ht="14.4" x14ac:dyDescent="0.25">
      <c r="A1489" s="1">
        <v>1488</v>
      </c>
      <c r="B1489" s="1">
        <v>146912.55669999999</v>
      </c>
      <c r="C1489" s="1">
        <v>146912.55669999999</v>
      </c>
      <c r="D1489" s="1">
        <v>147055.89869999999</v>
      </c>
      <c r="E1489" s="1">
        <v>147128.70379999999</v>
      </c>
      <c r="F1489" s="1">
        <v>147281.34039999999</v>
      </c>
      <c r="G1489" s="1">
        <v>147350.65729999999</v>
      </c>
      <c r="H1489" s="1">
        <v>147574.7015</v>
      </c>
      <c r="I1489" s="1">
        <v>147587.10740000001</v>
      </c>
      <c r="J1489" s="1">
        <v>147587.10740000001</v>
      </c>
      <c r="K1489" s="1">
        <v>147708.21739999999</v>
      </c>
      <c r="L1489" s="1">
        <v>151724.65820000001</v>
      </c>
      <c r="M1489" s="1">
        <v>151742.27119999999</v>
      </c>
      <c r="N1489" s="1">
        <v>151742.27119999999</v>
      </c>
      <c r="O1489" s="2">
        <f t="shared" si="345"/>
        <v>143.34200000000419</v>
      </c>
      <c r="P1489" s="2">
        <f t="shared" si="346"/>
        <v>152.636599999998</v>
      </c>
      <c r="Q1489" s="2">
        <f t="shared" si="347"/>
        <v>224.04420000000391</v>
      </c>
      <c r="R1489" s="2">
        <f t="shared" si="348"/>
        <v>0</v>
      </c>
      <c r="S1489" s="2">
        <f t="shared" si="349"/>
        <v>4016.4408000000112</v>
      </c>
      <c r="T1489" s="2">
        <f t="shared" si="350"/>
        <v>0</v>
      </c>
      <c r="U1489" s="2">
        <f t="shared" si="351"/>
        <v>72.805099999997765</v>
      </c>
      <c r="V1489" s="2">
        <f t="shared" si="352"/>
        <v>69.316900000005262</v>
      </c>
      <c r="W1489" s="2">
        <f t="shared" si="353"/>
        <v>12.40590000001248</v>
      </c>
      <c r="X1489" s="2">
        <f t="shared" si="354"/>
        <v>121.10999999998603</v>
      </c>
      <c r="Y1489" s="2">
        <f t="shared" si="355"/>
        <v>17.612999999983003</v>
      </c>
      <c r="AC1489" s="2">
        <f t="shared" si="356"/>
        <v>4536.4636000000173</v>
      </c>
      <c r="AD1489" s="2">
        <f t="shared" si="357"/>
        <v>293.25089999998454</v>
      </c>
      <c r="AE1489" s="2">
        <f t="shared" si="358"/>
        <v>4829.7145000000019</v>
      </c>
      <c r="AF1489" s="2">
        <f t="shared" si="359"/>
        <v>0</v>
      </c>
    </row>
    <row r="1490" spans="1:32" ht="14.4" x14ac:dyDescent="0.25">
      <c r="A1490" s="1">
        <v>1489</v>
      </c>
      <c r="B1490" s="1">
        <v>146940.3253</v>
      </c>
      <c r="C1490" s="1">
        <v>146940.3253</v>
      </c>
      <c r="D1490" s="1">
        <v>147128.70379999999</v>
      </c>
      <c r="E1490" s="1">
        <v>147198.4161</v>
      </c>
      <c r="F1490" s="1">
        <v>147349.24720000001</v>
      </c>
      <c r="G1490" s="1">
        <v>147422.1372</v>
      </c>
      <c r="H1490" s="1">
        <v>147587.10740000001</v>
      </c>
      <c r="I1490" s="1">
        <v>147606.80540000001</v>
      </c>
      <c r="J1490" s="1">
        <v>151759.0117</v>
      </c>
      <c r="K1490" s="1">
        <v>151880.12179999999</v>
      </c>
      <c r="L1490" s="1">
        <v>151880.12179999999</v>
      </c>
      <c r="M1490" s="1">
        <v>151896.76689999999</v>
      </c>
      <c r="N1490" s="1">
        <v>151896.76689999999</v>
      </c>
      <c r="O1490" s="2">
        <f t="shared" si="345"/>
        <v>188.37849999999162</v>
      </c>
      <c r="P1490" s="2">
        <f t="shared" si="346"/>
        <v>150.83110000001034</v>
      </c>
      <c r="Q1490" s="2">
        <f t="shared" si="347"/>
        <v>164.97020000001066</v>
      </c>
      <c r="R1490" s="2">
        <f t="shared" si="348"/>
        <v>4152.2062999999907</v>
      </c>
      <c r="S1490" s="2">
        <f t="shared" si="349"/>
        <v>0</v>
      </c>
      <c r="T1490" s="2">
        <f t="shared" si="350"/>
        <v>0</v>
      </c>
      <c r="U1490" s="2">
        <f t="shared" si="351"/>
        <v>69.712300000013784</v>
      </c>
      <c r="V1490" s="2">
        <f t="shared" si="352"/>
        <v>72.889999999984866</v>
      </c>
      <c r="W1490" s="2">
        <f t="shared" si="353"/>
        <v>19.698000000003958</v>
      </c>
      <c r="X1490" s="2">
        <f t="shared" si="354"/>
        <v>121.11009999999078</v>
      </c>
      <c r="Y1490" s="2">
        <f t="shared" si="355"/>
        <v>16.645099999994272</v>
      </c>
      <c r="AC1490" s="2">
        <f t="shared" si="356"/>
        <v>4656.3861000000034</v>
      </c>
      <c r="AD1490" s="2">
        <f t="shared" si="357"/>
        <v>300.05549999998766</v>
      </c>
      <c r="AE1490" s="2">
        <f t="shared" si="358"/>
        <v>4956.441599999991</v>
      </c>
      <c r="AF1490" s="2">
        <f t="shared" si="359"/>
        <v>0</v>
      </c>
    </row>
    <row r="1491" spans="1:32" ht="14.4" x14ac:dyDescent="0.25">
      <c r="A1491" s="1">
        <v>1490</v>
      </c>
      <c r="B1491" s="1">
        <v>147148.9596</v>
      </c>
      <c r="C1491" s="1">
        <v>147148.9596</v>
      </c>
      <c r="D1491" s="1">
        <v>147198.4161</v>
      </c>
      <c r="E1491" s="1">
        <v>147276.4265</v>
      </c>
      <c r="F1491" s="1">
        <v>147420.72700000001</v>
      </c>
      <c r="G1491" s="1">
        <v>147506.95389999999</v>
      </c>
      <c r="H1491" s="1">
        <v>147606.80540000001</v>
      </c>
      <c r="I1491" s="1">
        <v>147633.21179999999</v>
      </c>
      <c r="J1491" s="1">
        <v>151759.0117</v>
      </c>
      <c r="K1491" s="1">
        <v>151880.12179999999</v>
      </c>
      <c r="L1491" s="1">
        <v>151895.67689999999</v>
      </c>
      <c r="M1491" s="1">
        <v>151915.54560000001</v>
      </c>
      <c r="N1491" s="1">
        <v>151915.54560000001</v>
      </c>
      <c r="O1491" s="2">
        <f t="shared" si="345"/>
        <v>49.456500000000233</v>
      </c>
      <c r="P1491" s="2">
        <f t="shared" si="346"/>
        <v>144.30050000001211</v>
      </c>
      <c r="Q1491" s="2">
        <f t="shared" si="347"/>
        <v>99.851500000018859</v>
      </c>
      <c r="R1491" s="2">
        <f t="shared" si="348"/>
        <v>4125.7999000000127</v>
      </c>
      <c r="S1491" s="2">
        <f t="shared" si="349"/>
        <v>15.555099999997765</v>
      </c>
      <c r="T1491" s="2">
        <f t="shared" si="350"/>
        <v>0</v>
      </c>
      <c r="U1491" s="2">
        <f t="shared" si="351"/>
        <v>78.010399999999208</v>
      </c>
      <c r="V1491" s="2">
        <f t="shared" si="352"/>
        <v>86.226899999979651</v>
      </c>
      <c r="W1491" s="2">
        <f t="shared" si="353"/>
        <v>26.406399999978021</v>
      </c>
      <c r="X1491" s="2">
        <f t="shared" si="354"/>
        <v>121.11009999999078</v>
      </c>
      <c r="Y1491" s="2">
        <f t="shared" si="355"/>
        <v>19.868700000020908</v>
      </c>
      <c r="AC1491" s="2">
        <f t="shared" si="356"/>
        <v>4434.9635000000417</v>
      </c>
      <c r="AD1491" s="2">
        <f t="shared" si="357"/>
        <v>331.62249999996857</v>
      </c>
      <c r="AE1491" s="2">
        <f t="shared" si="358"/>
        <v>4766.5860000000102</v>
      </c>
      <c r="AF1491" s="2">
        <f t="shared" si="359"/>
        <v>0</v>
      </c>
    </row>
    <row r="1492" spans="1:32" ht="14.4" x14ac:dyDescent="0.25">
      <c r="A1492" s="1">
        <v>1491</v>
      </c>
      <c r="B1492" s="1">
        <v>147181.78810000001</v>
      </c>
      <c r="C1492" s="1">
        <v>147181.78810000001</v>
      </c>
      <c r="D1492" s="1">
        <v>147276.4265</v>
      </c>
      <c r="E1492" s="1">
        <v>147359.1354</v>
      </c>
      <c r="F1492" s="1">
        <v>147505.54380000001</v>
      </c>
      <c r="G1492" s="1">
        <v>147594.98910000001</v>
      </c>
      <c r="H1492" s="1">
        <v>147633.21179999999</v>
      </c>
      <c r="I1492" s="1">
        <v>147650.4958</v>
      </c>
      <c r="J1492" s="1">
        <v>151759.0117</v>
      </c>
      <c r="K1492" s="1">
        <v>151880.12179999999</v>
      </c>
      <c r="L1492" s="1">
        <v>151914.45559999999</v>
      </c>
      <c r="M1492" s="1">
        <v>151935.4143</v>
      </c>
      <c r="N1492" s="1">
        <v>151935.4143</v>
      </c>
      <c r="O1492" s="2">
        <f t="shared" si="345"/>
        <v>94.638399999996182</v>
      </c>
      <c r="P1492" s="2">
        <f t="shared" si="346"/>
        <v>146.40840000001481</v>
      </c>
      <c r="Q1492" s="2">
        <f t="shared" si="347"/>
        <v>38.222699999983888</v>
      </c>
      <c r="R1492" s="2">
        <f t="shared" si="348"/>
        <v>4108.5158999999985</v>
      </c>
      <c r="S1492" s="2">
        <f t="shared" si="349"/>
        <v>34.333799999993062</v>
      </c>
      <c r="T1492" s="2">
        <f t="shared" si="350"/>
        <v>0</v>
      </c>
      <c r="U1492" s="2">
        <f t="shared" si="351"/>
        <v>82.708899999997811</v>
      </c>
      <c r="V1492" s="2">
        <f t="shared" si="352"/>
        <v>89.44529999999213</v>
      </c>
      <c r="W1492" s="2">
        <f t="shared" si="353"/>
        <v>17.284000000014203</v>
      </c>
      <c r="X1492" s="2">
        <f t="shared" si="354"/>
        <v>121.11009999999078</v>
      </c>
      <c r="Y1492" s="2">
        <f t="shared" si="355"/>
        <v>20.958700000017416</v>
      </c>
      <c r="AC1492" s="2">
        <f t="shared" si="356"/>
        <v>4422.1191999999864</v>
      </c>
      <c r="AD1492" s="2">
        <f t="shared" si="357"/>
        <v>331.50700000001234</v>
      </c>
      <c r="AE1492" s="2">
        <f t="shared" si="358"/>
        <v>4753.6261999999988</v>
      </c>
      <c r="AF1492" s="2">
        <f t="shared" si="359"/>
        <v>0</v>
      </c>
    </row>
    <row r="1493" spans="1:32" ht="14.4" x14ac:dyDescent="0.25">
      <c r="A1493" s="1">
        <v>1492</v>
      </c>
      <c r="B1493" s="1">
        <v>147237.296</v>
      </c>
      <c r="C1493" s="1">
        <v>147237.296</v>
      </c>
      <c r="D1493" s="1">
        <v>147359.1354</v>
      </c>
      <c r="E1493" s="1">
        <v>147440.8536</v>
      </c>
      <c r="F1493" s="1">
        <v>147593.57889999999</v>
      </c>
      <c r="G1493" s="1">
        <v>147672.658</v>
      </c>
      <c r="H1493" s="1">
        <v>147672.658</v>
      </c>
      <c r="I1493" s="1">
        <v>147686.50440000001</v>
      </c>
      <c r="J1493" s="1">
        <v>151759.0117</v>
      </c>
      <c r="K1493" s="1">
        <v>151880.12179999999</v>
      </c>
      <c r="L1493" s="1">
        <v>151934.32430000001</v>
      </c>
      <c r="M1493" s="1">
        <v>151955.14509999999</v>
      </c>
      <c r="N1493" s="1">
        <v>151955.14509999999</v>
      </c>
      <c r="O1493" s="2">
        <f t="shared" si="345"/>
        <v>121.83939999999711</v>
      </c>
      <c r="P1493" s="2">
        <f t="shared" si="346"/>
        <v>152.72529999999097</v>
      </c>
      <c r="Q1493" s="2">
        <f t="shared" si="347"/>
        <v>0</v>
      </c>
      <c r="R1493" s="2">
        <f t="shared" si="348"/>
        <v>4072.5072999999975</v>
      </c>
      <c r="S1493" s="2">
        <f t="shared" si="349"/>
        <v>54.20250000001397</v>
      </c>
      <c r="T1493" s="2">
        <f t="shared" si="350"/>
        <v>0</v>
      </c>
      <c r="U1493" s="2">
        <f t="shared" si="351"/>
        <v>81.71820000000298</v>
      </c>
      <c r="V1493" s="2">
        <f t="shared" si="352"/>
        <v>79.079100000002654</v>
      </c>
      <c r="W1493" s="2">
        <f t="shared" si="353"/>
        <v>13.846400000009453</v>
      </c>
      <c r="X1493" s="2">
        <f t="shared" si="354"/>
        <v>121.11009999999078</v>
      </c>
      <c r="Y1493" s="2">
        <f t="shared" si="355"/>
        <v>20.820799999986775</v>
      </c>
      <c r="AC1493" s="2">
        <f t="shared" si="356"/>
        <v>4401.2744999999995</v>
      </c>
      <c r="AD1493" s="2">
        <f t="shared" si="357"/>
        <v>316.57459999999264</v>
      </c>
      <c r="AE1493" s="2">
        <f t="shared" si="358"/>
        <v>4717.8490999999922</v>
      </c>
      <c r="AF1493" s="2">
        <f t="shared" si="359"/>
        <v>0</v>
      </c>
    </row>
    <row r="1494" spans="1:32" ht="14.4" x14ac:dyDescent="0.25">
      <c r="A1494" s="1">
        <v>1493</v>
      </c>
      <c r="B1494" s="1">
        <v>147265.20300000001</v>
      </c>
      <c r="C1494" s="1">
        <v>147265.20300000001</v>
      </c>
      <c r="D1494" s="1">
        <v>147440.8536</v>
      </c>
      <c r="E1494" s="1">
        <v>147507.6678</v>
      </c>
      <c r="F1494" s="1">
        <v>147671.24780000001</v>
      </c>
      <c r="G1494" s="1">
        <v>147775.57579999999</v>
      </c>
      <c r="H1494" s="1">
        <v>147775.57579999999</v>
      </c>
      <c r="I1494" s="1">
        <v>151705.56940000001</v>
      </c>
      <c r="J1494" s="1">
        <v>151759.0117</v>
      </c>
      <c r="K1494" s="1">
        <v>151880.12179999999</v>
      </c>
      <c r="L1494" s="1">
        <v>151954.0551</v>
      </c>
      <c r="M1494" s="1">
        <v>151970.2274</v>
      </c>
      <c r="N1494" s="1">
        <v>151970.2274</v>
      </c>
      <c r="O1494" s="2">
        <f t="shared" si="345"/>
        <v>175.65059999999357</v>
      </c>
      <c r="P1494" s="2">
        <f t="shared" si="346"/>
        <v>163.5800000000163</v>
      </c>
      <c r="Q1494" s="2">
        <f t="shared" si="347"/>
        <v>0</v>
      </c>
      <c r="R1494" s="2">
        <f t="shared" si="348"/>
        <v>53.442299999995157</v>
      </c>
      <c r="S1494" s="2">
        <f t="shared" si="349"/>
        <v>73.933300000004238</v>
      </c>
      <c r="T1494" s="2">
        <f t="shared" si="350"/>
        <v>0</v>
      </c>
      <c r="U1494" s="2">
        <f t="shared" si="351"/>
        <v>66.814199999993434</v>
      </c>
      <c r="V1494" s="2">
        <f t="shared" si="352"/>
        <v>104.32799999997951</v>
      </c>
      <c r="W1494" s="2">
        <f t="shared" si="353"/>
        <v>3929.9936000000162</v>
      </c>
      <c r="X1494" s="2">
        <f t="shared" si="354"/>
        <v>121.11009999999078</v>
      </c>
      <c r="Y1494" s="2">
        <f t="shared" si="355"/>
        <v>16.172300000005635</v>
      </c>
      <c r="AC1494" s="2">
        <f t="shared" si="356"/>
        <v>466.60620000000927</v>
      </c>
      <c r="AD1494" s="2">
        <f t="shared" si="357"/>
        <v>4238.4181999999855</v>
      </c>
      <c r="AE1494" s="2">
        <f t="shared" si="358"/>
        <v>4705.0243999999948</v>
      </c>
      <c r="AF1494" s="2">
        <f t="shared" si="359"/>
        <v>0</v>
      </c>
    </row>
    <row r="1495" spans="1:32" ht="14.4" x14ac:dyDescent="0.25">
      <c r="A1495" s="1">
        <v>1494</v>
      </c>
      <c r="B1495" s="1">
        <v>147423.5373</v>
      </c>
      <c r="C1495" s="1">
        <v>147423.5373</v>
      </c>
      <c r="D1495" s="1">
        <v>147507.6678</v>
      </c>
      <c r="E1495" s="1">
        <v>147584.2438</v>
      </c>
      <c r="F1495" s="1">
        <v>147774.16560000001</v>
      </c>
      <c r="G1495" s="1">
        <v>147891.98989999999</v>
      </c>
      <c r="H1495" s="1">
        <v>151705.56940000001</v>
      </c>
      <c r="I1495" s="1">
        <v>151720.30420000001</v>
      </c>
      <c r="J1495" s="1">
        <v>151759.0117</v>
      </c>
      <c r="K1495" s="1">
        <v>151880.12179999999</v>
      </c>
      <c r="L1495" s="1">
        <v>151969.13740000001</v>
      </c>
      <c r="M1495" s="1">
        <v>151988.45329999999</v>
      </c>
      <c r="N1495" s="1">
        <v>151988.45329999999</v>
      </c>
      <c r="O1495" s="2">
        <f t="shared" si="345"/>
        <v>84.130499999999302</v>
      </c>
      <c r="P1495" s="2">
        <f t="shared" si="346"/>
        <v>189.92180000001099</v>
      </c>
      <c r="Q1495" s="2">
        <f t="shared" si="347"/>
        <v>3813.5795000000217</v>
      </c>
      <c r="R1495" s="2">
        <f t="shared" si="348"/>
        <v>38.707499999989523</v>
      </c>
      <c r="S1495" s="2">
        <f t="shared" si="349"/>
        <v>89.015600000013364</v>
      </c>
      <c r="T1495" s="2">
        <f t="shared" si="350"/>
        <v>0</v>
      </c>
      <c r="U1495" s="2">
        <f t="shared" si="351"/>
        <v>76.576000000000931</v>
      </c>
      <c r="V1495" s="2">
        <f t="shared" si="352"/>
        <v>117.82429999997839</v>
      </c>
      <c r="W1495" s="2">
        <f t="shared" si="353"/>
        <v>14.734800000005635</v>
      </c>
      <c r="X1495" s="2">
        <f t="shared" si="354"/>
        <v>121.11009999999078</v>
      </c>
      <c r="Y1495" s="2">
        <f t="shared" si="355"/>
        <v>19.315899999986868</v>
      </c>
      <c r="AC1495" s="2">
        <f t="shared" si="356"/>
        <v>4215.3549000000348</v>
      </c>
      <c r="AD1495" s="2">
        <f t="shared" si="357"/>
        <v>349.56109999996261</v>
      </c>
      <c r="AE1495" s="2">
        <f t="shared" si="358"/>
        <v>4564.9159999999974</v>
      </c>
      <c r="AF1495" s="2">
        <f t="shared" si="359"/>
        <v>0</v>
      </c>
    </row>
    <row r="1496" spans="1:32" ht="14.4" x14ac:dyDescent="0.25">
      <c r="A1496" s="1">
        <v>1495</v>
      </c>
      <c r="B1496" s="1">
        <v>147567.70170000001</v>
      </c>
      <c r="C1496" s="1">
        <v>147567.70170000001</v>
      </c>
      <c r="D1496" s="1">
        <v>147584.2438</v>
      </c>
      <c r="E1496" s="1">
        <v>147660.33110000001</v>
      </c>
      <c r="F1496" s="1">
        <v>147890.5797</v>
      </c>
      <c r="G1496" s="1">
        <v>147976.39629999999</v>
      </c>
      <c r="H1496" s="1">
        <v>151720.30420000001</v>
      </c>
      <c r="I1496" s="1">
        <v>151730.41740000001</v>
      </c>
      <c r="J1496" s="1">
        <v>151759.0117</v>
      </c>
      <c r="K1496" s="1">
        <v>151880.12179999999</v>
      </c>
      <c r="L1496" s="1">
        <v>151987.3633</v>
      </c>
      <c r="M1496" s="1">
        <v>152006.46739999999</v>
      </c>
      <c r="N1496" s="1">
        <v>152006.46739999999</v>
      </c>
      <c r="O1496" s="2">
        <f t="shared" si="345"/>
        <v>16.542099999991478</v>
      </c>
      <c r="P1496" s="2">
        <f t="shared" si="346"/>
        <v>230.24859999999171</v>
      </c>
      <c r="Q1496" s="2">
        <f t="shared" si="347"/>
        <v>3743.9079000000202</v>
      </c>
      <c r="R1496" s="2">
        <f t="shared" si="348"/>
        <v>28.59429999999702</v>
      </c>
      <c r="S1496" s="2">
        <f t="shared" si="349"/>
        <v>107.24150000000373</v>
      </c>
      <c r="T1496" s="2">
        <f t="shared" si="350"/>
        <v>0</v>
      </c>
      <c r="U1496" s="2">
        <f t="shared" si="351"/>
        <v>76.087300000013784</v>
      </c>
      <c r="V1496" s="2">
        <f t="shared" si="352"/>
        <v>85.816599999991013</v>
      </c>
      <c r="W1496" s="2">
        <f t="shared" si="353"/>
        <v>10.113199999992503</v>
      </c>
      <c r="X1496" s="2">
        <f t="shared" si="354"/>
        <v>121.11009999999078</v>
      </c>
      <c r="Y1496" s="2">
        <f t="shared" si="355"/>
        <v>19.104099999996834</v>
      </c>
      <c r="AC1496" s="2">
        <f t="shared" si="356"/>
        <v>4126.5344000000041</v>
      </c>
      <c r="AD1496" s="2">
        <f t="shared" si="357"/>
        <v>312.23129999998491</v>
      </c>
      <c r="AE1496" s="2">
        <f t="shared" si="358"/>
        <v>4438.765699999989</v>
      </c>
      <c r="AF1496" s="2">
        <f t="shared" si="359"/>
        <v>0</v>
      </c>
    </row>
    <row r="1497" spans="1:32" ht="14.4" x14ac:dyDescent="0.25">
      <c r="A1497" s="1">
        <v>1496</v>
      </c>
      <c r="B1497" s="1">
        <v>147795.28630000001</v>
      </c>
      <c r="C1497" s="1">
        <v>147795.28630000001</v>
      </c>
      <c r="D1497" s="1">
        <v>147795.28630000001</v>
      </c>
      <c r="E1497" s="1">
        <v>147874.82569999999</v>
      </c>
      <c r="F1497" s="1">
        <v>147974.98620000001</v>
      </c>
      <c r="G1497" s="1">
        <v>148059.5845</v>
      </c>
      <c r="H1497" s="1">
        <v>151730.41740000001</v>
      </c>
      <c r="I1497" s="1">
        <v>151759.0117</v>
      </c>
      <c r="J1497" s="1">
        <v>151759.0117</v>
      </c>
      <c r="K1497" s="1">
        <v>151880.12179999999</v>
      </c>
      <c r="L1497" s="1">
        <v>152005.3774</v>
      </c>
      <c r="M1497" s="1">
        <v>152025.7219</v>
      </c>
      <c r="N1497" s="1">
        <v>152025.7219</v>
      </c>
      <c r="O1497" s="2">
        <f t="shared" si="345"/>
        <v>0</v>
      </c>
      <c r="P1497" s="2">
        <f t="shared" si="346"/>
        <v>100.16050000002724</v>
      </c>
      <c r="Q1497" s="2">
        <f t="shared" si="347"/>
        <v>3670.8329000000085</v>
      </c>
      <c r="R1497" s="2">
        <f t="shared" si="348"/>
        <v>0</v>
      </c>
      <c r="S1497" s="2">
        <f t="shared" si="349"/>
        <v>125.25560000000405</v>
      </c>
      <c r="T1497" s="2">
        <f t="shared" si="350"/>
        <v>0</v>
      </c>
      <c r="U1497" s="2">
        <f t="shared" si="351"/>
        <v>79.539399999979651</v>
      </c>
      <c r="V1497" s="2">
        <f t="shared" si="352"/>
        <v>84.598299999983283</v>
      </c>
      <c r="W1497" s="2">
        <f t="shared" si="353"/>
        <v>28.59429999999702</v>
      </c>
      <c r="X1497" s="2">
        <f t="shared" si="354"/>
        <v>121.11009999999078</v>
      </c>
      <c r="Y1497" s="2">
        <f t="shared" si="355"/>
        <v>20.344500000006519</v>
      </c>
      <c r="AC1497" s="2">
        <f t="shared" si="356"/>
        <v>3896.2490000000398</v>
      </c>
      <c r="AD1497" s="2">
        <f t="shared" si="357"/>
        <v>334.18659999995725</v>
      </c>
      <c r="AE1497" s="2">
        <f t="shared" si="358"/>
        <v>4230.4355999999971</v>
      </c>
      <c r="AF1497" s="2">
        <f t="shared" si="359"/>
        <v>0</v>
      </c>
    </row>
    <row r="1498" spans="1:32" ht="14.4" x14ac:dyDescent="0.25">
      <c r="A1498" s="1">
        <v>1497</v>
      </c>
      <c r="B1498" s="1">
        <v>148024.00030000001</v>
      </c>
      <c r="C1498" s="1">
        <v>148024.00030000001</v>
      </c>
      <c r="D1498" s="1">
        <v>148024.00030000001</v>
      </c>
      <c r="E1498" s="1">
        <v>148099.9486</v>
      </c>
      <c r="F1498" s="1">
        <v>148099.9486</v>
      </c>
      <c r="G1498" s="1">
        <v>148188.87779999999</v>
      </c>
      <c r="H1498" s="1">
        <v>151759.0117</v>
      </c>
      <c r="I1498" s="1">
        <v>151769.09460000001</v>
      </c>
      <c r="J1498" s="1">
        <v>151898.4682</v>
      </c>
      <c r="K1498" s="1">
        <v>152019.57829999999</v>
      </c>
      <c r="L1498" s="1">
        <v>152024.63190000001</v>
      </c>
      <c r="M1498" s="1">
        <v>152043.67360000001</v>
      </c>
      <c r="N1498" s="1">
        <v>152043.67360000001</v>
      </c>
      <c r="O1498" s="2">
        <f t="shared" si="345"/>
        <v>0</v>
      </c>
      <c r="P1498" s="2">
        <f t="shared" si="346"/>
        <v>0</v>
      </c>
      <c r="Q1498" s="2">
        <f t="shared" si="347"/>
        <v>3570.1339000000153</v>
      </c>
      <c r="R1498" s="2">
        <f t="shared" si="348"/>
        <v>129.37359999999171</v>
      </c>
      <c r="S1498" s="2">
        <f t="shared" si="349"/>
        <v>5.0536000000138301</v>
      </c>
      <c r="T1498" s="2">
        <f t="shared" si="350"/>
        <v>0</v>
      </c>
      <c r="U1498" s="2">
        <f t="shared" si="351"/>
        <v>75.948299999989104</v>
      </c>
      <c r="V1498" s="2">
        <f t="shared" si="352"/>
        <v>88.929199999984121</v>
      </c>
      <c r="W1498" s="2">
        <f t="shared" si="353"/>
        <v>10.082900000008522</v>
      </c>
      <c r="X1498" s="2">
        <f t="shared" si="354"/>
        <v>121.11009999999078</v>
      </c>
      <c r="Y1498" s="2">
        <f t="shared" si="355"/>
        <v>19.041700000001583</v>
      </c>
      <c r="AC1498" s="2">
        <f t="shared" si="356"/>
        <v>3704.5611000000208</v>
      </c>
      <c r="AD1498" s="2">
        <f t="shared" si="357"/>
        <v>315.11219999997411</v>
      </c>
      <c r="AE1498" s="2">
        <f t="shared" si="358"/>
        <v>4019.6732999999949</v>
      </c>
      <c r="AF1498" s="2">
        <f t="shared" si="359"/>
        <v>0</v>
      </c>
    </row>
    <row r="1499" spans="1:32" ht="14.4" x14ac:dyDescent="0.25">
      <c r="A1499" s="1">
        <v>1498</v>
      </c>
      <c r="B1499" s="1">
        <v>148152.09289999999</v>
      </c>
      <c r="C1499" s="1">
        <v>148152.09289999999</v>
      </c>
      <c r="D1499" s="1">
        <v>148152.09289999999</v>
      </c>
      <c r="E1499" s="1">
        <v>148219.5287</v>
      </c>
      <c r="F1499" s="1">
        <v>148219.5287</v>
      </c>
      <c r="G1499" s="1">
        <v>148318.83979999999</v>
      </c>
      <c r="H1499" s="1">
        <v>151769.09460000001</v>
      </c>
      <c r="I1499" s="1">
        <v>151782.72450000001</v>
      </c>
      <c r="J1499" s="1">
        <v>151898.4682</v>
      </c>
      <c r="K1499" s="1">
        <v>152019.57829999999</v>
      </c>
      <c r="L1499" s="1">
        <v>152042.58360000001</v>
      </c>
      <c r="M1499" s="1">
        <v>152058.82190000001</v>
      </c>
      <c r="N1499" s="1">
        <v>152058.82190000001</v>
      </c>
      <c r="O1499" s="2">
        <f t="shared" si="345"/>
        <v>0</v>
      </c>
      <c r="P1499" s="2">
        <f t="shared" si="346"/>
        <v>0</v>
      </c>
      <c r="Q1499" s="2">
        <f t="shared" si="347"/>
        <v>3450.2548000000243</v>
      </c>
      <c r="R1499" s="2">
        <f t="shared" si="348"/>
        <v>115.7436999999918</v>
      </c>
      <c r="S1499" s="2">
        <f t="shared" si="349"/>
        <v>23.005300000018906</v>
      </c>
      <c r="T1499" s="2">
        <f t="shared" si="350"/>
        <v>0</v>
      </c>
      <c r="U1499" s="2">
        <f t="shared" si="351"/>
        <v>67.435800000006566</v>
      </c>
      <c r="V1499" s="2">
        <f t="shared" si="352"/>
        <v>99.311099999991711</v>
      </c>
      <c r="W1499" s="2">
        <f t="shared" si="353"/>
        <v>13.629899999999907</v>
      </c>
      <c r="X1499" s="2">
        <f t="shared" si="354"/>
        <v>121.11009999999078</v>
      </c>
      <c r="Y1499" s="2">
        <f t="shared" si="355"/>
        <v>16.238299999997253</v>
      </c>
      <c r="AC1499" s="2">
        <f t="shared" si="356"/>
        <v>3589.003800000035</v>
      </c>
      <c r="AD1499" s="2">
        <f t="shared" si="357"/>
        <v>317.72519999998622</v>
      </c>
      <c r="AE1499" s="2">
        <f t="shared" si="358"/>
        <v>3906.7290000000212</v>
      </c>
      <c r="AF1499" s="2">
        <f t="shared" si="359"/>
        <v>0</v>
      </c>
    </row>
    <row r="1500" spans="1:32" ht="14.4" x14ac:dyDescent="0.25">
      <c r="A1500" s="1">
        <v>1499</v>
      </c>
      <c r="B1500" s="1">
        <v>148215.75880000001</v>
      </c>
      <c r="C1500" s="1">
        <v>148215.75880000001</v>
      </c>
      <c r="D1500" s="1">
        <v>148219.5287</v>
      </c>
      <c r="E1500" s="1">
        <v>148293.73800000001</v>
      </c>
      <c r="F1500" s="1">
        <v>148317.42970000001</v>
      </c>
      <c r="G1500" s="1">
        <v>148410.3689</v>
      </c>
      <c r="H1500" s="1">
        <v>151782.72450000001</v>
      </c>
      <c r="I1500" s="1">
        <v>151793.05369999999</v>
      </c>
      <c r="J1500" s="1">
        <v>151898.4682</v>
      </c>
      <c r="K1500" s="1">
        <v>152019.57829999999</v>
      </c>
      <c r="L1500" s="1">
        <v>152057.73190000001</v>
      </c>
      <c r="M1500" s="1">
        <v>152075.94219999999</v>
      </c>
      <c r="N1500" s="1">
        <v>152075.94219999999</v>
      </c>
      <c r="O1500" s="2">
        <f t="shared" si="345"/>
        <v>3.7698999999847729</v>
      </c>
      <c r="P1500" s="2">
        <f t="shared" si="346"/>
        <v>23.691699999995762</v>
      </c>
      <c r="Q1500" s="2">
        <f t="shared" si="347"/>
        <v>3372.3556000000099</v>
      </c>
      <c r="R1500" s="2">
        <f t="shared" si="348"/>
        <v>105.4145000000135</v>
      </c>
      <c r="S1500" s="2">
        <f t="shared" si="349"/>
        <v>38.153600000019651</v>
      </c>
      <c r="T1500" s="2">
        <f t="shared" si="350"/>
        <v>0</v>
      </c>
      <c r="U1500" s="2">
        <f t="shared" si="351"/>
        <v>74.20930000001681</v>
      </c>
      <c r="V1500" s="2">
        <f t="shared" si="352"/>
        <v>92.939199999993434</v>
      </c>
      <c r="W1500" s="2">
        <f t="shared" si="353"/>
        <v>10.3291999999783</v>
      </c>
      <c r="X1500" s="2">
        <f t="shared" si="354"/>
        <v>121.11009999999078</v>
      </c>
      <c r="Y1500" s="2">
        <f t="shared" si="355"/>
        <v>18.210299999976996</v>
      </c>
      <c r="AC1500" s="2">
        <f t="shared" si="356"/>
        <v>3543.3853000000236</v>
      </c>
      <c r="AD1500" s="2">
        <f t="shared" si="357"/>
        <v>316.79809999995632</v>
      </c>
      <c r="AE1500" s="2">
        <f t="shared" si="358"/>
        <v>3860.1833999999799</v>
      </c>
      <c r="AF1500" s="2">
        <f t="shared" si="359"/>
        <v>0</v>
      </c>
    </row>
    <row r="1501" spans="1:32" ht="14.4" x14ac:dyDescent="0.25">
      <c r="A1501" s="1">
        <v>1500</v>
      </c>
      <c r="B1501" s="1">
        <v>148383.28169999999</v>
      </c>
      <c r="C1501" s="1">
        <v>148383.28169999999</v>
      </c>
      <c r="D1501" s="1">
        <v>148383.28169999999</v>
      </c>
      <c r="E1501" s="1">
        <v>148451.95430000001</v>
      </c>
      <c r="F1501" s="1">
        <v>148451.95430000001</v>
      </c>
      <c r="G1501" s="1">
        <v>148527.03320000001</v>
      </c>
      <c r="H1501" s="1">
        <v>151793.05369999999</v>
      </c>
      <c r="I1501" s="1">
        <v>151818.90979999999</v>
      </c>
      <c r="J1501" s="1">
        <v>151898.4682</v>
      </c>
      <c r="K1501" s="1">
        <v>152019.57829999999</v>
      </c>
      <c r="L1501" s="1">
        <v>152074.85219999999</v>
      </c>
      <c r="M1501" s="1">
        <v>152091.2794</v>
      </c>
      <c r="N1501" s="1">
        <v>152091.2794</v>
      </c>
      <c r="O1501" s="2">
        <f t="shared" si="345"/>
        <v>0</v>
      </c>
      <c r="P1501" s="2">
        <f t="shared" si="346"/>
        <v>0</v>
      </c>
      <c r="Q1501" s="2">
        <f t="shared" si="347"/>
        <v>3266.0204999999842</v>
      </c>
      <c r="R1501" s="2">
        <f t="shared" si="348"/>
        <v>79.558400000008987</v>
      </c>
      <c r="S1501" s="2">
        <f t="shared" si="349"/>
        <v>55.27390000000014</v>
      </c>
      <c r="T1501" s="2">
        <f t="shared" si="350"/>
        <v>0</v>
      </c>
      <c r="U1501" s="2">
        <f t="shared" si="351"/>
        <v>68.672600000019884</v>
      </c>
      <c r="V1501" s="2">
        <f t="shared" si="352"/>
        <v>75.078899999993155</v>
      </c>
      <c r="W1501" s="2">
        <f t="shared" si="353"/>
        <v>25.856100000004517</v>
      </c>
      <c r="X1501" s="2">
        <f t="shared" si="354"/>
        <v>121.11009999999078</v>
      </c>
      <c r="Y1501" s="2">
        <f t="shared" si="355"/>
        <v>16.427200000005541</v>
      </c>
      <c r="AC1501" s="2">
        <f t="shared" si="356"/>
        <v>3400.8527999999933</v>
      </c>
      <c r="AD1501" s="2">
        <f t="shared" si="357"/>
        <v>307.14490000001388</v>
      </c>
      <c r="AE1501" s="2">
        <f t="shared" si="358"/>
        <v>3707.9977000000072</v>
      </c>
      <c r="AF1501" s="2">
        <f t="shared" si="359"/>
        <v>0</v>
      </c>
    </row>
    <row r="1502" spans="1:32" ht="14.4" x14ac:dyDescent="0.25">
      <c r="A1502" s="1">
        <v>1501</v>
      </c>
      <c r="B1502" s="1">
        <v>148454.09890000001</v>
      </c>
      <c r="C1502" s="1">
        <v>148454.09890000001</v>
      </c>
      <c r="D1502" s="1">
        <v>148454.09890000001</v>
      </c>
      <c r="E1502" s="1">
        <v>148526.9186</v>
      </c>
      <c r="F1502" s="1">
        <v>148526.9186</v>
      </c>
      <c r="G1502" s="1">
        <v>148624.71549999999</v>
      </c>
      <c r="H1502" s="1">
        <v>151818.90979999999</v>
      </c>
      <c r="I1502" s="1">
        <v>151833.61489999999</v>
      </c>
      <c r="J1502" s="1">
        <v>151898.4682</v>
      </c>
      <c r="K1502" s="1">
        <v>152019.57829999999</v>
      </c>
      <c r="L1502" s="1">
        <v>152090.1894</v>
      </c>
      <c r="M1502" s="1">
        <v>153127.80809999999</v>
      </c>
      <c r="N1502" s="1">
        <v>153127.80809999999</v>
      </c>
      <c r="O1502" s="2">
        <f t="shared" si="345"/>
        <v>0</v>
      </c>
      <c r="P1502" s="2">
        <f t="shared" si="346"/>
        <v>0</v>
      </c>
      <c r="Q1502" s="2">
        <f t="shared" si="347"/>
        <v>3194.1943000000028</v>
      </c>
      <c r="R1502" s="2">
        <f t="shared" si="348"/>
        <v>64.853300000017043</v>
      </c>
      <c r="S1502" s="2">
        <f t="shared" si="349"/>
        <v>70.611100000009174</v>
      </c>
      <c r="T1502" s="2">
        <f t="shared" si="350"/>
        <v>0</v>
      </c>
      <c r="U1502" s="2">
        <f t="shared" si="351"/>
        <v>72.819699999992736</v>
      </c>
      <c r="V1502" s="2">
        <f t="shared" si="352"/>
        <v>97.796899999986636</v>
      </c>
      <c r="W1502" s="2">
        <f t="shared" si="353"/>
        <v>14.705099999991944</v>
      </c>
      <c r="X1502" s="2">
        <f t="shared" si="354"/>
        <v>121.11009999999078</v>
      </c>
      <c r="Y1502" s="2">
        <f t="shared" si="355"/>
        <v>1037.6186999999918</v>
      </c>
      <c r="AC1502" s="2">
        <f t="shared" si="356"/>
        <v>3329.6587000000291</v>
      </c>
      <c r="AD1502" s="2">
        <f t="shared" si="357"/>
        <v>1344.0504999999539</v>
      </c>
      <c r="AE1502" s="2">
        <f t="shared" si="358"/>
        <v>4673.709199999983</v>
      </c>
      <c r="AF1502" s="2">
        <f t="shared" si="359"/>
        <v>0</v>
      </c>
    </row>
    <row r="1503" spans="1:32" ht="14.4" x14ac:dyDescent="0.25">
      <c r="A1503" s="1">
        <v>1502</v>
      </c>
      <c r="B1503" s="1">
        <v>148554.6753</v>
      </c>
      <c r="C1503" s="1">
        <v>148554.6753</v>
      </c>
      <c r="D1503" s="1">
        <v>148554.6753</v>
      </c>
      <c r="E1503" s="1">
        <v>148625.6036</v>
      </c>
      <c r="F1503" s="1">
        <v>148625.6036</v>
      </c>
      <c r="G1503" s="1">
        <v>148722.22200000001</v>
      </c>
      <c r="H1503" s="1">
        <v>151833.61489999999</v>
      </c>
      <c r="I1503" s="1">
        <v>151848.93350000001</v>
      </c>
      <c r="J1503" s="1">
        <v>151898.4682</v>
      </c>
      <c r="K1503" s="1">
        <v>152019.57829999999</v>
      </c>
      <c r="L1503" s="1">
        <v>153126.7181</v>
      </c>
      <c r="M1503" s="1">
        <v>153143.68669999999</v>
      </c>
      <c r="N1503" s="1">
        <v>153143.68669999999</v>
      </c>
      <c r="O1503" s="2">
        <f t="shared" si="345"/>
        <v>0</v>
      </c>
      <c r="P1503" s="2">
        <f t="shared" si="346"/>
        <v>0</v>
      </c>
      <c r="Q1503" s="2">
        <f t="shared" si="347"/>
        <v>3111.3928999999771</v>
      </c>
      <c r="R1503" s="2">
        <f t="shared" si="348"/>
        <v>49.534699999989243</v>
      </c>
      <c r="S1503" s="2">
        <f t="shared" si="349"/>
        <v>1107.1398000000045</v>
      </c>
      <c r="T1503" s="2">
        <f t="shared" si="350"/>
        <v>0</v>
      </c>
      <c r="U1503" s="2">
        <f t="shared" si="351"/>
        <v>70.928299999999581</v>
      </c>
      <c r="V1503" s="2">
        <f t="shared" si="352"/>
        <v>96.618400000006659</v>
      </c>
      <c r="W1503" s="2">
        <f t="shared" si="353"/>
        <v>15.3186000000278</v>
      </c>
      <c r="X1503" s="2">
        <f t="shared" si="354"/>
        <v>121.11009999999078</v>
      </c>
      <c r="Y1503" s="2">
        <f t="shared" si="355"/>
        <v>16.968599999992875</v>
      </c>
      <c r="AC1503" s="2">
        <f t="shared" si="356"/>
        <v>4268.0673999999708</v>
      </c>
      <c r="AD1503" s="2">
        <f t="shared" si="357"/>
        <v>320.9440000000177</v>
      </c>
      <c r="AE1503" s="2">
        <f t="shared" si="358"/>
        <v>4589.0113999999885</v>
      </c>
      <c r="AF1503" s="2">
        <f t="shared" si="359"/>
        <v>0</v>
      </c>
    </row>
    <row r="1504" spans="1:32" ht="14.4" x14ac:dyDescent="0.25">
      <c r="A1504" s="1">
        <v>1503</v>
      </c>
      <c r="B1504" s="1">
        <v>148790.92559999999</v>
      </c>
      <c r="C1504" s="1">
        <v>148790.92559999999</v>
      </c>
      <c r="D1504" s="1">
        <v>148790.92559999999</v>
      </c>
      <c r="E1504" s="1">
        <v>148858.19949999999</v>
      </c>
      <c r="F1504" s="1">
        <v>148858.19949999999</v>
      </c>
      <c r="G1504" s="1">
        <v>148975.74220000001</v>
      </c>
      <c r="H1504" s="1">
        <v>151848.93350000001</v>
      </c>
      <c r="I1504" s="1">
        <v>151875.65109999999</v>
      </c>
      <c r="J1504" s="1">
        <v>151898.4682</v>
      </c>
      <c r="K1504" s="1">
        <v>152019.57829999999</v>
      </c>
      <c r="L1504" s="1">
        <v>153142.59669999999</v>
      </c>
      <c r="M1504" s="1">
        <v>153158.81589999999</v>
      </c>
      <c r="N1504" s="1">
        <v>153158.81589999999</v>
      </c>
      <c r="O1504" s="2">
        <f t="shared" si="345"/>
        <v>0</v>
      </c>
      <c r="P1504" s="2">
        <f t="shared" si="346"/>
        <v>0</v>
      </c>
      <c r="Q1504" s="2">
        <f t="shared" si="347"/>
        <v>2873.1913000000059</v>
      </c>
      <c r="R1504" s="2">
        <f t="shared" si="348"/>
        <v>22.817100000014761</v>
      </c>
      <c r="S1504" s="2">
        <f t="shared" si="349"/>
        <v>1123.0184000000008</v>
      </c>
      <c r="T1504" s="2">
        <f t="shared" si="350"/>
        <v>0</v>
      </c>
      <c r="U1504" s="2">
        <f t="shared" si="351"/>
        <v>67.27390000000014</v>
      </c>
      <c r="V1504" s="2">
        <f t="shared" si="352"/>
        <v>117.54270000001998</v>
      </c>
      <c r="W1504" s="2">
        <f t="shared" si="353"/>
        <v>26.717599999974482</v>
      </c>
      <c r="X1504" s="2">
        <f t="shared" si="354"/>
        <v>121.11009999999078</v>
      </c>
      <c r="Y1504" s="2">
        <f t="shared" si="355"/>
        <v>16.21919999999227</v>
      </c>
      <c r="AC1504" s="2">
        <f t="shared" si="356"/>
        <v>4019.0268000000215</v>
      </c>
      <c r="AD1504" s="2">
        <f t="shared" si="357"/>
        <v>348.86349999997765</v>
      </c>
      <c r="AE1504" s="2">
        <f t="shared" si="358"/>
        <v>4367.8902999999991</v>
      </c>
      <c r="AF1504" s="2">
        <f t="shared" si="359"/>
        <v>0</v>
      </c>
    </row>
    <row r="1505" spans="1:32" ht="14.4" x14ac:dyDescent="0.25">
      <c r="A1505" s="1">
        <v>1504</v>
      </c>
      <c r="B1505" s="1">
        <v>148797.25039999999</v>
      </c>
      <c r="C1505" s="1">
        <v>148797.25039999999</v>
      </c>
      <c r="D1505" s="1">
        <v>148858.19949999999</v>
      </c>
      <c r="E1505" s="1">
        <v>148933.88010000001</v>
      </c>
      <c r="F1505" s="1">
        <v>148974.33199999999</v>
      </c>
      <c r="G1505" s="1">
        <v>149048.87539999999</v>
      </c>
      <c r="H1505" s="1">
        <v>151875.65109999999</v>
      </c>
      <c r="I1505" s="1">
        <v>151898.4682</v>
      </c>
      <c r="J1505" s="1">
        <v>151898.4682</v>
      </c>
      <c r="K1505" s="1">
        <v>152019.57829999999</v>
      </c>
      <c r="L1505" s="1">
        <v>153157.72589999999</v>
      </c>
      <c r="M1505" s="1">
        <v>153176.6446</v>
      </c>
      <c r="N1505" s="1">
        <v>153176.6446</v>
      </c>
      <c r="O1505" s="2">
        <f t="shared" si="345"/>
        <v>60.949099999997998</v>
      </c>
      <c r="P1505" s="2">
        <f t="shared" si="346"/>
        <v>40.451899999985471</v>
      </c>
      <c r="Q1505" s="2">
        <f t="shared" si="347"/>
        <v>2826.7756999999983</v>
      </c>
      <c r="R1505" s="2">
        <f t="shared" si="348"/>
        <v>0</v>
      </c>
      <c r="S1505" s="2">
        <f t="shared" si="349"/>
        <v>1138.1475999999966</v>
      </c>
      <c r="T1505" s="2">
        <f t="shared" si="350"/>
        <v>0</v>
      </c>
      <c r="U1505" s="2">
        <f t="shared" si="351"/>
        <v>75.680600000021514</v>
      </c>
      <c r="V1505" s="2">
        <f t="shared" si="352"/>
        <v>74.543399999995017</v>
      </c>
      <c r="W1505" s="2">
        <f t="shared" si="353"/>
        <v>22.817100000014761</v>
      </c>
      <c r="X1505" s="2">
        <f t="shared" si="354"/>
        <v>121.11009999999078</v>
      </c>
      <c r="Y1505" s="2">
        <f t="shared" si="355"/>
        <v>18.918700000009267</v>
      </c>
      <c r="AC1505" s="2">
        <f t="shared" si="356"/>
        <v>4066.3242999999784</v>
      </c>
      <c r="AD1505" s="2">
        <f t="shared" si="357"/>
        <v>313.06990000003134</v>
      </c>
      <c r="AE1505" s="2">
        <f t="shared" si="358"/>
        <v>4379.3942000000097</v>
      </c>
      <c r="AF1505" s="2">
        <f t="shared" si="359"/>
        <v>0</v>
      </c>
    </row>
    <row r="1506" spans="1:32" ht="14.4" x14ac:dyDescent="0.25">
      <c r="A1506" s="1">
        <v>1505</v>
      </c>
      <c r="B1506" s="1">
        <v>148894.57639999999</v>
      </c>
      <c r="C1506" s="1">
        <v>148894.57639999999</v>
      </c>
      <c r="D1506" s="1">
        <v>148933.88010000001</v>
      </c>
      <c r="E1506" s="1">
        <v>149014.4761</v>
      </c>
      <c r="F1506" s="1">
        <v>149047.46530000001</v>
      </c>
      <c r="G1506" s="1">
        <v>149115.38959999999</v>
      </c>
      <c r="H1506" s="1">
        <v>151898.4682</v>
      </c>
      <c r="I1506" s="1">
        <v>151909.53899999999</v>
      </c>
      <c r="J1506" s="1">
        <v>152055.05059999999</v>
      </c>
      <c r="K1506" s="1">
        <v>152176.1606</v>
      </c>
      <c r="L1506" s="1">
        <v>153175.5546</v>
      </c>
      <c r="M1506" s="1">
        <v>153196.15979999999</v>
      </c>
      <c r="N1506" s="1">
        <v>153196.15979999999</v>
      </c>
      <c r="O1506" s="2">
        <f t="shared" si="345"/>
        <v>39.30370000001858</v>
      </c>
      <c r="P1506" s="2">
        <f t="shared" si="346"/>
        <v>32.989200000010896</v>
      </c>
      <c r="Q1506" s="2">
        <f t="shared" si="347"/>
        <v>2783.078600000008</v>
      </c>
      <c r="R1506" s="2">
        <f t="shared" si="348"/>
        <v>145.511599999998</v>
      </c>
      <c r="S1506" s="2">
        <f t="shared" si="349"/>
        <v>999.39400000000023</v>
      </c>
      <c r="T1506" s="2">
        <f t="shared" si="350"/>
        <v>0</v>
      </c>
      <c r="U1506" s="2">
        <f t="shared" si="351"/>
        <v>80.595999999990454</v>
      </c>
      <c r="V1506" s="2">
        <f t="shared" si="352"/>
        <v>67.924299999984214</v>
      </c>
      <c r="W1506" s="2">
        <f t="shared" si="353"/>
        <v>11.070799999986775</v>
      </c>
      <c r="X1506" s="2">
        <f t="shared" si="354"/>
        <v>121.11000000001513</v>
      </c>
      <c r="Y1506" s="2">
        <f t="shared" si="355"/>
        <v>20.605199999990873</v>
      </c>
      <c r="AC1506" s="2">
        <f t="shared" si="356"/>
        <v>4000.2771000000357</v>
      </c>
      <c r="AD1506" s="2">
        <f t="shared" si="357"/>
        <v>301.30629999996745</v>
      </c>
      <c r="AE1506" s="2">
        <f t="shared" si="358"/>
        <v>4301.5834000000032</v>
      </c>
      <c r="AF1506" s="2">
        <f t="shared" si="359"/>
        <v>0</v>
      </c>
    </row>
    <row r="1507" spans="1:32" ht="14.4" x14ac:dyDescent="0.25">
      <c r="A1507" s="1">
        <v>1506</v>
      </c>
      <c r="B1507" s="1">
        <v>148902.07060000001</v>
      </c>
      <c r="C1507" s="1">
        <v>148902.07060000001</v>
      </c>
      <c r="D1507" s="1">
        <v>149014.4761</v>
      </c>
      <c r="E1507" s="1">
        <v>149097.8639</v>
      </c>
      <c r="F1507" s="1">
        <v>149113.97949999999</v>
      </c>
      <c r="G1507" s="1">
        <v>149178.0914</v>
      </c>
      <c r="H1507" s="1">
        <v>151909.53899999999</v>
      </c>
      <c r="I1507" s="1">
        <v>151926.8126</v>
      </c>
      <c r="J1507" s="1">
        <v>152055.05059999999</v>
      </c>
      <c r="K1507" s="1">
        <v>152176.1606</v>
      </c>
      <c r="L1507" s="1">
        <v>153195.0698</v>
      </c>
      <c r="M1507" s="1">
        <v>153216.09479999999</v>
      </c>
      <c r="N1507" s="1">
        <v>153216.09479999999</v>
      </c>
      <c r="O1507" s="2">
        <f t="shared" si="345"/>
        <v>112.40549999999348</v>
      </c>
      <c r="P1507" s="2">
        <f t="shared" si="346"/>
        <v>16.115599999990081</v>
      </c>
      <c r="Q1507" s="2">
        <f t="shared" si="347"/>
        <v>2731.447599999985</v>
      </c>
      <c r="R1507" s="2">
        <f t="shared" si="348"/>
        <v>128.237999999983</v>
      </c>
      <c r="S1507" s="2">
        <f t="shared" si="349"/>
        <v>1018.9091999999946</v>
      </c>
      <c r="T1507" s="2">
        <f t="shared" si="350"/>
        <v>0</v>
      </c>
      <c r="U1507" s="2">
        <f t="shared" si="351"/>
        <v>83.387799999996787</v>
      </c>
      <c r="V1507" s="2">
        <f t="shared" si="352"/>
        <v>64.111900000018068</v>
      </c>
      <c r="W1507" s="2">
        <f t="shared" si="353"/>
        <v>17.273600000014994</v>
      </c>
      <c r="X1507" s="2">
        <f t="shared" si="354"/>
        <v>121.11000000001513</v>
      </c>
      <c r="Y1507" s="2">
        <f t="shared" si="355"/>
        <v>21.024999999994179</v>
      </c>
      <c r="AC1507" s="2">
        <f t="shared" si="356"/>
        <v>4007.1158999999461</v>
      </c>
      <c r="AD1507" s="2">
        <f t="shared" si="357"/>
        <v>306.90830000003916</v>
      </c>
      <c r="AE1507" s="2">
        <f t="shared" si="358"/>
        <v>4314.0241999999853</v>
      </c>
      <c r="AF1507" s="2">
        <f t="shared" si="359"/>
        <v>0</v>
      </c>
    </row>
    <row r="1508" spans="1:32" ht="14.4" x14ac:dyDescent="0.25">
      <c r="A1508" s="1">
        <v>1507</v>
      </c>
      <c r="B1508" s="1">
        <v>149187.74890000001</v>
      </c>
      <c r="C1508" s="1">
        <v>149187.74890000001</v>
      </c>
      <c r="D1508" s="1">
        <v>149187.74890000001</v>
      </c>
      <c r="E1508" s="1">
        <v>149264.8235</v>
      </c>
      <c r="F1508" s="1">
        <v>149264.8235</v>
      </c>
      <c r="G1508" s="1">
        <v>149328.2763</v>
      </c>
      <c r="H1508" s="1">
        <v>151926.8126</v>
      </c>
      <c r="I1508" s="1">
        <v>151955.56</v>
      </c>
      <c r="J1508" s="1">
        <v>152055.05059999999</v>
      </c>
      <c r="K1508" s="1">
        <v>152176.1606</v>
      </c>
      <c r="L1508" s="1">
        <v>153215.0048</v>
      </c>
      <c r="M1508" s="1">
        <v>153234.5245</v>
      </c>
      <c r="N1508" s="1">
        <v>153234.5245</v>
      </c>
      <c r="O1508" s="2">
        <f t="shared" si="345"/>
        <v>0</v>
      </c>
      <c r="P1508" s="2">
        <f t="shared" si="346"/>
        <v>0</v>
      </c>
      <c r="Q1508" s="2">
        <f t="shared" si="347"/>
        <v>2598.536300000007</v>
      </c>
      <c r="R1508" s="2">
        <f t="shared" si="348"/>
        <v>99.490599999990081</v>
      </c>
      <c r="S1508" s="2">
        <f t="shared" si="349"/>
        <v>1038.8441999999923</v>
      </c>
      <c r="T1508" s="2">
        <f t="shared" si="350"/>
        <v>0</v>
      </c>
      <c r="U1508" s="2">
        <f t="shared" si="351"/>
        <v>77.074599999992643</v>
      </c>
      <c r="V1508" s="2">
        <f t="shared" si="352"/>
        <v>63.452799999999115</v>
      </c>
      <c r="W1508" s="2">
        <f t="shared" si="353"/>
        <v>28.747399999992922</v>
      </c>
      <c r="X1508" s="2">
        <f t="shared" si="354"/>
        <v>121.11000000001513</v>
      </c>
      <c r="Y1508" s="2">
        <f t="shared" si="355"/>
        <v>19.519700000004377</v>
      </c>
      <c r="AC1508" s="2">
        <f t="shared" si="356"/>
        <v>3736.8710999999894</v>
      </c>
      <c r="AD1508" s="2">
        <f t="shared" si="357"/>
        <v>309.90450000000419</v>
      </c>
      <c r="AE1508" s="2">
        <f t="shared" si="358"/>
        <v>4046.7755999999936</v>
      </c>
      <c r="AF1508" s="2">
        <f t="shared" si="359"/>
        <v>0</v>
      </c>
    </row>
    <row r="1509" spans="1:32" ht="14.4" x14ac:dyDescent="0.25">
      <c r="A1509" s="1">
        <v>1508</v>
      </c>
      <c r="B1509" s="1">
        <v>149198.4479</v>
      </c>
      <c r="C1509" s="1">
        <v>149198.4479</v>
      </c>
      <c r="D1509" s="1">
        <v>149264.8235</v>
      </c>
      <c r="E1509" s="1">
        <v>149337.3345</v>
      </c>
      <c r="F1509" s="1">
        <v>149337.3345</v>
      </c>
      <c r="G1509" s="1">
        <v>149404.4424</v>
      </c>
      <c r="H1509" s="1">
        <v>151955.56</v>
      </c>
      <c r="I1509" s="1">
        <v>151967.9051</v>
      </c>
      <c r="J1509" s="1">
        <v>152055.05059999999</v>
      </c>
      <c r="K1509" s="1">
        <v>152176.1606</v>
      </c>
      <c r="L1509" s="1">
        <v>153233.4345</v>
      </c>
      <c r="M1509" s="1">
        <v>153250.93489999999</v>
      </c>
      <c r="N1509" s="1">
        <v>153250.93489999999</v>
      </c>
      <c r="O1509" s="2">
        <f t="shared" si="345"/>
        <v>66.375599999999395</v>
      </c>
      <c r="P1509" s="2">
        <f t="shared" si="346"/>
        <v>0</v>
      </c>
      <c r="Q1509" s="2">
        <f t="shared" si="347"/>
        <v>2551.1175999999978</v>
      </c>
      <c r="R1509" s="2">
        <f t="shared" si="348"/>
        <v>87.145499999984168</v>
      </c>
      <c r="S1509" s="2">
        <f t="shared" si="349"/>
        <v>1057.2739000000001</v>
      </c>
      <c r="T1509" s="2">
        <f t="shared" si="350"/>
        <v>0</v>
      </c>
      <c r="U1509" s="2">
        <f t="shared" si="351"/>
        <v>72.510999999998603</v>
      </c>
      <c r="V1509" s="2">
        <f t="shared" si="352"/>
        <v>67.107900000002701</v>
      </c>
      <c r="W1509" s="2">
        <f t="shared" si="353"/>
        <v>12.345100000005914</v>
      </c>
      <c r="X1509" s="2">
        <f t="shared" si="354"/>
        <v>121.11000000001513</v>
      </c>
      <c r="Y1509" s="2">
        <f t="shared" si="355"/>
        <v>17.500399999989895</v>
      </c>
      <c r="AC1509" s="2">
        <f t="shared" si="356"/>
        <v>3761.9125999999815</v>
      </c>
      <c r="AD1509" s="2">
        <f t="shared" si="357"/>
        <v>290.57440000001225</v>
      </c>
      <c r="AE1509" s="2">
        <f t="shared" si="358"/>
        <v>4052.4869999999937</v>
      </c>
      <c r="AF1509" s="2">
        <f t="shared" si="359"/>
        <v>0</v>
      </c>
    </row>
    <row r="1510" spans="1:32" ht="14.4" x14ac:dyDescent="0.25">
      <c r="A1510" s="1">
        <v>1509</v>
      </c>
      <c r="B1510" s="1">
        <v>149222.78229999999</v>
      </c>
      <c r="C1510" s="1">
        <v>149222.78229999999</v>
      </c>
      <c r="D1510" s="1">
        <v>149337.3345</v>
      </c>
      <c r="E1510" s="1">
        <v>149412.86470000001</v>
      </c>
      <c r="F1510" s="1">
        <v>149412.86470000001</v>
      </c>
      <c r="G1510" s="1">
        <v>149482.68280000001</v>
      </c>
      <c r="H1510" s="1">
        <v>151967.9051</v>
      </c>
      <c r="I1510" s="1">
        <v>151994.03580000001</v>
      </c>
      <c r="J1510" s="1">
        <v>152055.05059999999</v>
      </c>
      <c r="K1510" s="1">
        <v>152176.1606</v>
      </c>
      <c r="L1510" s="1">
        <v>153249.8449</v>
      </c>
      <c r="M1510" s="1">
        <v>153268.69289999999</v>
      </c>
      <c r="N1510" s="1">
        <v>153268.69289999999</v>
      </c>
      <c r="O1510" s="2">
        <f t="shared" si="345"/>
        <v>114.55220000000554</v>
      </c>
      <c r="P1510" s="2">
        <f t="shared" si="346"/>
        <v>0</v>
      </c>
      <c r="Q1510" s="2">
        <f t="shared" si="347"/>
        <v>2485.222299999994</v>
      </c>
      <c r="R1510" s="2">
        <f t="shared" si="348"/>
        <v>61.014799999975367</v>
      </c>
      <c r="S1510" s="2">
        <f t="shared" si="349"/>
        <v>1073.6842999999935</v>
      </c>
      <c r="T1510" s="2">
        <f t="shared" si="350"/>
        <v>0</v>
      </c>
      <c r="U1510" s="2">
        <f t="shared" si="351"/>
        <v>75.530200000008335</v>
      </c>
      <c r="V1510" s="2">
        <f t="shared" si="352"/>
        <v>69.818100000004051</v>
      </c>
      <c r="W1510" s="2">
        <f t="shared" si="353"/>
        <v>26.130700000008801</v>
      </c>
      <c r="X1510" s="2">
        <f t="shared" si="354"/>
        <v>121.11000000001513</v>
      </c>
      <c r="Y1510" s="2">
        <f t="shared" si="355"/>
        <v>18.847999999998137</v>
      </c>
      <c r="AC1510" s="2">
        <f t="shared" si="356"/>
        <v>3734.4735999999684</v>
      </c>
      <c r="AD1510" s="2">
        <f t="shared" si="357"/>
        <v>311.43700000003446</v>
      </c>
      <c r="AE1510" s="2">
        <f t="shared" si="358"/>
        <v>4045.9106000000029</v>
      </c>
      <c r="AF1510" s="2">
        <f t="shared" si="359"/>
        <v>0</v>
      </c>
    </row>
    <row r="1511" spans="1:32" ht="14.4" x14ac:dyDescent="0.25">
      <c r="A1511" s="1">
        <v>1510</v>
      </c>
      <c r="B1511" s="1">
        <v>149304.4313</v>
      </c>
      <c r="C1511" s="1">
        <v>149304.4313</v>
      </c>
      <c r="D1511" s="1">
        <v>149412.86470000001</v>
      </c>
      <c r="E1511" s="1">
        <v>149487.87220000001</v>
      </c>
      <c r="F1511" s="1">
        <v>149487.87220000001</v>
      </c>
      <c r="G1511" s="1">
        <v>149556.83110000001</v>
      </c>
      <c r="H1511" s="1">
        <v>151994.03580000001</v>
      </c>
      <c r="I1511" s="1">
        <v>152016.3463</v>
      </c>
      <c r="J1511" s="1">
        <v>152055.05059999999</v>
      </c>
      <c r="K1511" s="1">
        <v>152176.1606</v>
      </c>
      <c r="L1511" s="1">
        <v>153267.6029</v>
      </c>
      <c r="M1511" s="1">
        <v>153286.1967</v>
      </c>
      <c r="N1511" s="1">
        <v>153286.1967</v>
      </c>
      <c r="O1511" s="2">
        <f t="shared" si="345"/>
        <v>108.43340000000899</v>
      </c>
      <c r="P1511" s="2">
        <f t="shared" si="346"/>
        <v>0</v>
      </c>
      <c r="Q1511" s="2">
        <f t="shared" si="347"/>
        <v>2437.204700000002</v>
      </c>
      <c r="R1511" s="2">
        <f t="shared" si="348"/>
        <v>38.70429999998305</v>
      </c>
      <c r="S1511" s="2">
        <f t="shared" si="349"/>
        <v>1091.4422999999952</v>
      </c>
      <c r="T1511" s="2">
        <f t="shared" si="350"/>
        <v>0</v>
      </c>
      <c r="U1511" s="2">
        <f t="shared" si="351"/>
        <v>75.007500000006985</v>
      </c>
      <c r="V1511" s="2">
        <f t="shared" si="352"/>
        <v>68.958899999997811</v>
      </c>
      <c r="W1511" s="2">
        <f t="shared" si="353"/>
        <v>22.310499999992317</v>
      </c>
      <c r="X1511" s="2">
        <f t="shared" si="354"/>
        <v>121.11000000001513</v>
      </c>
      <c r="Y1511" s="2">
        <f t="shared" si="355"/>
        <v>18.593800000002375</v>
      </c>
      <c r="AC1511" s="2">
        <f t="shared" si="356"/>
        <v>3675.7846999999892</v>
      </c>
      <c r="AD1511" s="2">
        <f t="shared" si="357"/>
        <v>305.98070000001462</v>
      </c>
      <c r="AE1511" s="2">
        <f t="shared" si="358"/>
        <v>3981.7654000000039</v>
      </c>
      <c r="AF1511" s="2">
        <f t="shared" si="359"/>
        <v>0</v>
      </c>
    </row>
    <row r="1512" spans="1:32" ht="14.4" x14ac:dyDescent="0.25">
      <c r="A1512" s="1">
        <v>1511</v>
      </c>
      <c r="B1512" s="1">
        <v>149429.36970000001</v>
      </c>
      <c r="C1512" s="1">
        <v>149429.36970000001</v>
      </c>
      <c r="D1512" s="1">
        <v>149487.87220000001</v>
      </c>
      <c r="E1512" s="1">
        <v>149560.50769999999</v>
      </c>
      <c r="F1512" s="1">
        <v>149560.50769999999</v>
      </c>
      <c r="G1512" s="1">
        <v>149645.1827</v>
      </c>
      <c r="H1512" s="1">
        <v>152016.3463</v>
      </c>
      <c r="I1512" s="1">
        <v>152042.1496</v>
      </c>
      <c r="J1512" s="1">
        <v>152055.05059999999</v>
      </c>
      <c r="K1512" s="1">
        <v>152176.1606</v>
      </c>
      <c r="L1512" s="1">
        <v>153285.1067</v>
      </c>
      <c r="M1512" s="1">
        <v>153302.65419999999</v>
      </c>
      <c r="N1512" s="1">
        <v>153302.65419999999</v>
      </c>
      <c r="O1512" s="2">
        <f t="shared" si="345"/>
        <v>58.502500000002328</v>
      </c>
      <c r="P1512" s="2">
        <f t="shared" si="346"/>
        <v>0</v>
      </c>
      <c r="Q1512" s="2">
        <f t="shared" si="347"/>
        <v>2371.1635999999999</v>
      </c>
      <c r="R1512" s="2">
        <f t="shared" si="348"/>
        <v>12.900999999983469</v>
      </c>
      <c r="S1512" s="2">
        <f t="shared" si="349"/>
        <v>1108.946100000001</v>
      </c>
      <c r="T1512" s="2">
        <f t="shared" si="350"/>
        <v>0</v>
      </c>
      <c r="U1512" s="2">
        <f t="shared" si="351"/>
        <v>72.635499999974854</v>
      </c>
      <c r="V1512" s="2">
        <f t="shared" si="352"/>
        <v>84.675000000017462</v>
      </c>
      <c r="W1512" s="2">
        <f t="shared" si="353"/>
        <v>25.803299999999581</v>
      </c>
      <c r="X1512" s="2">
        <f t="shared" si="354"/>
        <v>121.11000000001513</v>
      </c>
      <c r="Y1512" s="2">
        <f t="shared" si="355"/>
        <v>17.54749999998603</v>
      </c>
      <c r="AC1512" s="2">
        <f t="shared" si="356"/>
        <v>3551.5131999999867</v>
      </c>
      <c r="AD1512" s="2">
        <f t="shared" si="357"/>
        <v>321.77129999999306</v>
      </c>
      <c r="AE1512" s="2">
        <f t="shared" si="358"/>
        <v>3873.2844999999797</v>
      </c>
      <c r="AF1512" s="2">
        <f t="shared" si="359"/>
        <v>0</v>
      </c>
    </row>
    <row r="1513" spans="1:32" ht="14.4" x14ac:dyDescent="0.25">
      <c r="A1513" s="1">
        <v>1512</v>
      </c>
      <c r="B1513" s="1">
        <v>149490.56450000001</v>
      </c>
      <c r="C1513" s="1">
        <v>149490.56450000001</v>
      </c>
      <c r="D1513" s="1">
        <v>149560.50769999999</v>
      </c>
      <c r="E1513" s="1">
        <v>149641.19620000001</v>
      </c>
      <c r="F1513" s="1">
        <v>149643.7726</v>
      </c>
      <c r="G1513" s="1">
        <v>149722.4154</v>
      </c>
      <c r="H1513" s="1">
        <v>152042.1496</v>
      </c>
      <c r="I1513" s="1">
        <v>152055.05059999999</v>
      </c>
      <c r="J1513" s="1">
        <v>152055.05059999999</v>
      </c>
      <c r="K1513" s="1">
        <v>152176.1606</v>
      </c>
      <c r="L1513" s="1">
        <v>153301.56419999999</v>
      </c>
      <c r="M1513" s="1">
        <v>153322.18950000001</v>
      </c>
      <c r="N1513" s="1">
        <v>153322.18950000001</v>
      </c>
      <c r="O1513" s="2">
        <f t="shared" si="345"/>
        <v>69.943199999979697</v>
      </c>
      <c r="P1513" s="2">
        <f t="shared" si="346"/>
        <v>2.5763999999908265</v>
      </c>
      <c r="Q1513" s="2">
        <f t="shared" si="347"/>
        <v>2319.7342000000062</v>
      </c>
      <c r="R1513" s="2">
        <f t="shared" si="348"/>
        <v>0</v>
      </c>
      <c r="S1513" s="2">
        <f t="shared" si="349"/>
        <v>1125.4035999999905</v>
      </c>
      <c r="T1513" s="2">
        <f t="shared" si="350"/>
        <v>0</v>
      </c>
      <c r="U1513" s="2">
        <f t="shared" si="351"/>
        <v>80.688500000018394</v>
      </c>
      <c r="V1513" s="2">
        <f t="shared" si="352"/>
        <v>78.642800000001444</v>
      </c>
      <c r="W1513" s="2">
        <f t="shared" si="353"/>
        <v>12.900999999983469</v>
      </c>
      <c r="X1513" s="2">
        <f t="shared" si="354"/>
        <v>121.11000000001513</v>
      </c>
      <c r="Y1513" s="2">
        <f t="shared" si="355"/>
        <v>20.625300000014249</v>
      </c>
      <c r="AC1513" s="2">
        <f t="shared" si="356"/>
        <v>3517.6573999999673</v>
      </c>
      <c r="AD1513" s="2">
        <f t="shared" si="357"/>
        <v>313.96760000003269</v>
      </c>
      <c r="AE1513" s="2">
        <f t="shared" si="358"/>
        <v>3831.625</v>
      </c>
      <c r="AF1513" s="2">
        <f t="shared" si="359"/>
        <v>0</v>
      </c>
    </row>
    <row r="1514" spans="1:32" ht="14.4" x14ac:dyDescent="0.25">
      <c r="A1514" s="1">
        <v>1513</v>
      </c>
      <c r="B1514" s="1">
        <v>149555.7334</v>
      </c>
      <c r="C1514" s="1">
        <v>149555.7334</v>
      </c>
      <c r="D1514" s="1">
        <v>149641.19620000001</v>
      </c>
      <c r="E1514" s="1">
        <v>149718.8149</v>
      </c>
      <c r="F1514" s="1">
        <v>149721.00529999999</v>
      </c>
      <c r="G1514" s="1">
        <v>149818.0606</v>
      </c>
      <c r="H1514" s="1">
        <v>152055.05059999999</v>
      </c>
      <c r="I1514" s="1">
        <v>152079.93090000001</v>
      </c>
      <c r="J1514" s="1">
        <v>153239.08309999999</v>
      </c>
      <c r="K1514" s="1">
        <v>153360.1931</v>
      </c>
      <c r="L1514" s="1">
        <v>153360.1931</v>
      </c>
      <c r="M1514" s="1">
        <v>153379.92110000001</v>
      </c>
      <c r="N1514" s="1">
        <v>153379.92110000001</v>
      </c>
      <c r="O1514" s="2">
        <f t="shared" si="345"/>
        <v>85.462800000008428</v>
      </c>
      <c r="P1514" s="2">
        <f t="shared" si="346"/>
        <v>2.1903999999922235</v>
      </c>
      <c r="Q1514" s="2">
        <f t="shared" si="347"/>
        <v>2236.9899999999907</v>
      </c>
      <c r="R1514" s="2">
        <f t="shared" si="348"/>
        <v>1159.1521999999823</v>
      </c>
      <c r="S1514" s="2">
        <f t="shared" si="349"/>
        <v>0</v>
      </c>
      <c r="T1514" s="2">
        <f t="shared" si="350"/>
        <v>0</v>
      </c>
      <c r="U1514" s="2">
        <f t="shared" si="351"/>
        <v>77.618699999991804</v>
      </c>
      <c r="V1514" s="2">
        <f t="shared" si="352"/>
        <v>97.055300000007264</v>
      </c>
      <c r="W1514" s="2">
        <f t="shared" si="353"/>
        <v>24.880300000018906</v>
      </c>
      <c r="X1514" s="2">
        <f t="shared" si="354"/>
        <v>121.11000000001513</v>
      </c>
      <c r="Y1514" s="2">
        <f t="shared" si="355"/>
        <v>19.728000000002794</v>
      </c>
      <c r="AC1514" s="2">
        <f t="shared" si="356"/>
        <v>3483.7953999999736</v>
      </c>
      <c r="AD1514" s="2">
        <f t="shared" si="357"/>
        <v>340.3923000000359</v>
      </c>
      <c r="AE1514" s="2">
        <f t="shared" si="358"/>
        <v>3824.1877000000095</v>
      </c>
      <c r="AF1514" s="2">
        <f t="shared" si="359"/>
        <v>0</v>
      </c>
    </row>
    <row r="1515" spans="1:32" ht="14.4" x14ac:dyDescent="0.25">
      <c r="A1515" s="1">
        <v>1514</v>
      </c>
      <c r="B1515" s="1">
        <v>149569.54519999999</v>
      </c>
      <c r="C1515" s="1">
        <v>149569.54519999999</v>
      </c>
      <c r="D1515" s="1">
        <v>149718.8149</v>
      </c>
      <c r="E1515" s="1">
        <v>149801.11170000001</v>
      </c>
      <c r="F1515" s="1">
        <v>149816.65049999999</v>
      </c>
      <c r="G1515" s="1">
        <v>149921.81299999999</v>
      </c>
      <c r="H1515" s="1">
        <v>152079.93090000001</v>
      </c>
      <c r="I1515" s="1">
        <v>152093.79010000001</v>
      </c>
      <c r="J1515" s="1">
        <v>153239.08309999999</v>
      </c>
      <c r="K1515" s="1">
        <v>153360.1931</v>
      </c>
      <c r="L1515" s="1">
        <v>153378.83110000001</v>
      </c>
      <c r="M1515" s="1">
        <v>153399.7384</v>
      </c>
      <c r="N1515" s="1">
        <v>153399.7384</v>
      </c>
      <c r="O1515" s="2">
        <f t="shared" si="345"/>
        <v>149.26970000000438</v>
      </c>
      <c r="P1515" s="2">
        <f t="shared" si="346"/>
        <v>15.538799999980256</v>
      </c>
      <c r="Q1515" s="2">
        <f t="shared" si="347"/>
        <v>2158.117900000012</v>
      </c>
      <c r="R1515" s="2">
        <f t="shared" si="348"/>
        <v>1145.292999999976</v>
      </c>
      <c r="S1515" s="2">
        <f t="shared" si="349"/>
        <v>18.638000000006286</v>
      </c>
      <c r="T1515" s="2">
        <f t="shared" si="350"/>
        <v>0</v>
      </c>
      <c r="U1515" s="2">
        <f t="shared" si="351"/>
        <v>82.29680000001099</v>
      </c>
      <c r="V1515" s="2">
        <f t="shared" si="352"/>
        <v>105.16250000000582</v>
      </c>
      <c r="W1515" s="2">
        <f t="shared" si="353"/>
        <v>13.85920000000624</v>
      </c>
      <c r="X1515" s="2">
        <f t="shared" si="354"/>
        <v>121.11000000001513</v>
      </c>
      <c r="Y1515" s="2">
        <f t="shared" si="355"/>
        <v>20.907299999991665</v>
      </c>
      <c r="AC1515" s="2">
        <f t="shared" si="356"/>
        <v>3486.857399999979</v>
      </c>
      <c r="AD1515" s="2">
        <f t="shared" si="357"/>
        <v>343.33580000002985</v>
      </c>
      <c r="AE1515" s="2">
        <f t="shared" si="358"/>
        <v>3830.1932000000088</v>
      </c>
      <c r="AF1515" s="2">
        <f t="shared" si="359"/>
        <v>0</v>
      </c>
    </row>
    <row r="1516" spans="1:32" ht="14.4" x14ac:dyDescent="0.25">
      <c r="A1516" s="1">
        <v>1515</v>
      </c>
      <c r="B1516" s="1">
        <v>149579.57120000001</v>
      </c>
      <c r="C1516" s="1">
        <v>149579.57120000001</v>
      </c>
      <c r="D1516" s="1">
        <v>149801.11170000001</v>
      </c>
      <c r="E1516" s="1">
        <v>149871.67600000001</v>
      </c>
      <c r="F1516" s="1">
        <v>149920.40289999999</v>
      </c>
      <c r="G1516" s="1">
        <v>150007.21840000001</v>
      </c>
      <c r="H1516" s="1">
        <v>152093.79010000001</v>
      </c>
      <c r="I1516" s="1">
        <v>153136.08679999999</v>
      </c>
      <c r="J1516" s="1">
        <v>153239.08309999999</v>
      </c>
      <c r="K1516" s="1">
        <v>153360.1931</v>
      </c>
      <c r="L1516" s="1">
        <v>153398.64840000001</v>
      </c>
      <c r="M1516" s="1">
        <v>153415.51240000001</v>
      </c>
      <c r="N1516" s="1">
        <v>153415.51240000001</v>
      </c>
      <c r="O1516" s="2">
        <f t="shared" si="345"/>
        <v>221.54050000000279</v>
      </c>
      <c r="P1516" s="2">
        <f t="shared" si="346"/>
        <v>48.726899999979651</v>
      </c>
      <c r="Q1516" s="2">
        <f t="shared" si="347"/>
        <v>2086.5717000000004</v>
      </c>
      <c r="R1516" s="2">
        <f t="shared" si="348"/>
        <v>102.99629999999888</v>
      </c>
      <c r="S1516" s="2">
        <f t="shared" si="349"/>
        <v>38.455300000001444</v>
      </c>
      <c r="T1516" s="2">
        <f t="shared" si="350"/>
        <v>0</v>
      </c>
      <c r="U1516" s="2">
        <f t="shared" si="351"/>
        <v>70.564299999998184</v>
      </c>
      <c r="V1516" s="2">
        <f t="shared" si="352"/>
        <v>86.815500000026077</v>
      </c>
      <c r="W1516" s="2">
        <f t="shared" si="353"/>
        <v>1042.2966999999771</v>
      </c>
      <c r="X1516" s="2">
        <f t="shared" si="354"/>
        <v>121.11000000001513</v>
      </c>
      <c r="Y1516" s="2">
        <f t="shared" si="355"/>
        <v>16.864000000001397</v>
      </c>
      <c r="AC1516" s="2">
        <f t="shared" si="356"/>
        <v>2498.2906999999832</v>
      </c>
      <c r="AD1516" s="2">
        <f t="shared" si="357"/>
        <v>1337.6505000000179</v>
      </c>
      <c r="AE1516" s="2">
        <f t="shared" si="358"/>
        <v>3835.9412000000011</v>
      </c>
      <c r="AF1516" s="2">
        <f t="shared" si="359"/>
        <v>0</v>
      </c>
    </row>
    <row r="1517" spans="1:32" ht="14.4" x14ac:dyDescent="0.25">
      <c r="A1517" s="1">
        <v>1516</v>
      </c>
      <c r="B1517" s="1">
        <v>149604.38039999999</v>
      </c>
      <c r="C1517" s="1">
        <v>149604.38039999999</v>
      </c>
      <c r="D1517" s="1">
        <v>149871.67600000001</v>
      </c>
      <c r="E1517" s="1">
        <v>149942.17329999999</v>
      </c>
      <c r="F1517" s="1">
        <v>150005.8083</v>
      </c>
      <c r="G1517" s="1">
        <v>150085.94270000001</v>
      </c>
      <c r="H1517" s="1">
        <v>153136.08679999999</v>
      </c>
      <c r="I1517" s="1">
        <v>153153.9313</v>
      </c>
      <c r="J1517" s="1">
        <v>153239.08309999999</v>
      </c>
      <c r="K1517" s="1">
        <v>153360.1931</v>
      </c>
      <c r="L1517" s="1">
        <v>153414.42240000001</v>
      </c>
      <c r="M1517" s="1">
        <v>153431.26790000001</v>
      </c>
      <c r="N1517" s="1">
        <v>153431.26790000001</v>
      </c>
      <c r="O1517" s="2">
        <f t="shared" si="345"/>
        <v>267.2956000000122</v>
      </c>
      <c r="P1517" s="2">
        <f t="shared" si="346"/>
        <v>63.635000000009313</v>
      </c>
      <c r="Q1517" s="2">
        <f t="shared" si="347"/>
        <v>3050.1440999999759</v>
      </c>
      <c r="R1517" s="2">
        <f t="shared" si="348"/>
        <v>85.151799999992363</v>
      </c>
      <c r="S1517" s="2">
        <f t="shared" si="349"/>
        <v>54.229300000006333</v>
      </c>
      <c r="T1517" s="2">
        <f t="shared" si="350"/>
        <v>0</v>
      </c>
      <c r="U1517" s="2">
        <f t="shared" si="351"/>
        <v>70.497299999988172</v>
      </c>
      <c r="V1517" s="2">
        <f t="shared" si="352"/>
        <v>80.134400000009919</v>
      </c>
      <c r="W1517" s="2">
        <f t="shared" si="353"/>
        <v>17.844500000006519</v>
      </c>
      <c r="X1517" s="2">
        <f t="shared" si="354"/>
        <v>121.11000000001513</v>
      </c>
      <c r="Y1517" s="2">
        <f t="shared" si="355"/>
        <v>16.845499999995809</v>
      </c>
      <c r="AC1517" s="2">
        <f t="shared" si="356"/>
        <v>3520.4557999999961</v>
      </c>
      <c r="AD1517" s="2">
        <f t="shared" si="357"/>
        <v>306.43170000001555</v>
      </c>
      <c r="AE1517" s="2">
        <f t="shared" si="358"/>
        <v>3826.8875000000116</v>
      </c>
      <c r="AF1517" s="2">
        <f t="shared" si="359"/>
        <v>0</v>
      </c>
    </row>
    <row r="1518" spans="1:32" ht="14.4" x14ac:dyDescent="0.25">
      <c r="A1518" s="1">
        <v>1517</v>
      </c>
      <c r="B1518" s="1">
        <v>149702.7323</v>
      </c>
      <c r="C1518" s="1">
        <v>149702.7323</v>
      </c>
      <c r="D1518" s="1">
        <v>149942.17329999999</v>
      </c>
      <c r="E1518" s="1">
        <v>150016.96179999999</v>
      </c>
      <c r="F1518" s="1">
        <v>150084.53260000001</v>
      </c>
      <c r="G1518" s="1">
        <v>150188.8688</v>
      </c>
      <c r="H1518" s="1">
        <v>153153.9313</v>
      </c>
      <c r="I1518" s="1">
        <v>153179.56849999999</v>
      </c>
      <c r="J1518" s="1">
        <v>153239.08309999999</v>
      </c>
      <c r="K1518" s="1">
        <v>153360.1931</v>
      </c>
      <c r="L1518" s="1">
        <v>153430.17790000001</v>
      </c>
      <c r="M1518" s="1">
        <v>153448.66329999999</v>
      </c>
      <c r="N1518" s="1">
        <v>153448.66329999999</v>
      </c>
      <c r="O1518" s="2">
        <f t="shared" si="345"/>
        <v>239.44099999999162</v>
      </c>
      <c r="P1518" s="2">
        <f t="shared" si="346"/>
        <v>67.570800000015879</v>
      </c>
      <c r="Q1518" s="2">
        <f t="shared" si="347"/>
        <v>2965.0625</v>
      </c>
      <c r="R1518" s="2">
        <f t="shared" si="348"/>
        <v>59.514599999994971</v>
      </c>
      <c r="S1518" s="2">
        <f t="shared" si="349"/>
        <v>69.984800000005635</v>
      </c>
      <c r="T1518" s="2">
        <f t="shared" si="350"/>
        <v>0</v>
      </c>
      <c r="U1518" s="2">
        <f t="shared" si="351"/>
        <v>74.788499999995111</v>
      </c>
      <c r="V1518" s="2">
        <f t="shared" si="352"/>
        <v>104.33619999999064</v>
      </c>
      <c r="W1518" s="2">
        <f t="shared" si="353"/>
        <v>25.637199999997392</v>
      </c>
      <c r="X1518" s="2">
        <f t="shared" si="354"/>
        <v>121.11000000001513</v>
      </c>
      <c r="Y1518" s="2">
        <f t="shared" si="355"/>
        <v>18.485399999975925</v>
      </c>
      <c r="AC1518" s="2">
        <f t="shared" si="356"/>
        <v>3401.5737000000081</v>
      </c>
      <c r="AD1518" s="2">
        <f t="shared" si="357"/>
        <v>344.3572999999742</v>
      </c>
      <c r="AE1518" s="2">
        <f t="shared" si="358"/>
        <v>3745.9309999999823</v>
      </c>
      <c r="AF1518" s="2">
        <f t="shared" si="359"/>
        <v>0</v>
      </c>
    </row>
    <row r="1519" spans="1:32" ht="14.4" x14ac:dyDescent="0.25">
      <c r="A1519" s="1">
        <v>1518</v>
      </c>
      <c r="B1519" s="1">
        <v>149994.81770000001</v>
      </c>
      <c r="C1519" s="1">
        <v>149994.81770000001</v>
      </c>
      <c r="D1519" s="1">
        <v>150016.96179999999</v>
      </c>
      <c r="E1519" s="1">
        <v>150096.39300000001</v>
      </c>
      <c r="F1519" s="1">
        <v>150187.45860000001</v>
      </c>
      <c r="G1519" s="1">
        <v>150257.53520000001</v>
      </c>
      <c r="H1519" s="1">
        <v>153179.56849999999</v>
      </c>
      <c r="I1519" s="1">
        <v>153195.66870000001</v>
      </c>
      <c r="J1519" s="1">
        <v>153239.08309999999</v>
      </c>
      <c r="K1519" s="1">
        <v>153360.1931</v>
      </c>
      <c r="L1519" s="1">
        <v>153447.57329999999</v>
      </c>
      <c r="M1519" s="1">
        <v>153467.88800000001</v>
      </c>
      <c r="N1519" s="1">
        <v>153467.88800000001</v>
      </c>
      <c r="O1519" s="2">
        <f t="shared" si="345"/>
        <v>22.144099999975879</v>
      </c>
      <c r="P1519" s="2">
        <f t="shared" si="346"/>
        <v>91.065600000001723</v>
      </c>
      <c r="Q1519" s="2">
        <f t="shared" si="347"/>
        <v>2922.033299999981</v>
      </c>
      <c r="R1519" s="2">
        <f t="shared" si="348"/>
        <v>43.414399999979651</v>
      </c>
      <c r="S1519" s="2">
        <f t="shared" si="349"/>
        <v>87.380199999985052</v>
      </c>
      <c r="T1519" s="2">
        <f t="shared" si="350"/>
        <v>0</v>
      </c>
      <c r="U1519" s="2">
        <f t="shared" si="351"/>
        <v>79.431200000020908</v>
      </c>
      <c r="V1519" s="2">
        <f t="shared" si="352"/>
        <v>70.076600000000326</v>
      </c>
      <c r="W1519" s="2">
        <f t="shared" si="353"/>
        <v>16.10020000001532</v>
      </c>
      <c r="X1519" s="2">
        <f t="shared" si="354"/>
        <v>121.11000000001513</v>
      </c>
      <c r="Y1519" s="2">
        <f t="shared" si="355"/>
        <v>20.314700000017183</v>
      </c>
      <c r="AC1519" s="2">
        <f t="shared" si="356"/>
        <v>3166.0375999999233</v>
      </c>
      <c r="AD1519" s="2">
        <f t="shared" si="357"/>
        <v>307.03270000006887</v>
      </c>
      <c r="AE1519" s="2">
        <f t="shared" si="358"/>
        <v>3473.0702999999921</v>
      </c>
      <c r="AF1519" s="2">
        <f t="shared" si="359"/>
        <v>0</v>
      </c>
    </row>
    <row r="1520" spans="1:32" ht="14.4" x14ac:dyDescent="0.25">
      <c r="A1520" s="1">
        <v>1519</v>
      </c>
      <c r="B1520" s="1">
        <v>150077.99189999999</v>
      </c>
      <c r="C1520" s="1">
        <v>150077.99189999999</v>
      </c>
      <c r="D1520" s="1">
        <v>150096.39300000001</v>
      </c>
      <c r="E1520" s="1">
        <v>150171.60699999999</v>
      </c>
      <c r="F1520" s="1">
        <v>150256.125</v>
      </c>
      <c r="G1520" s="1">
        <v>150357.03150000001</v>
      </c>
      <c r="H1520" s="1">
        <v>153195.66870000001</v>
      </c>
      <c r="I1520" s="1">
        <v>153212.76120000001</v>
      </c>
      <c r="J1520" s="1">
        <v>153239.08309999999</v>
      </c>
      <c r="K1520" s="1">
        <v>153360.1931</v>
      </c>
      <c r="L1520" s="1">
        <v>153466.79800000001</v>
      </c>
      <c r="M1520" s="1">
        <v>153485.4939</v>
      </c>
      <c r="N1520" s="1">
        <v>153485.4939</v>
      </c>
      <c r="O1520" s="2">
        <f t="shared" si="345"/>
        <v>18.401100000017323</v>
      </c>
      <c r="P1520" s="2">
        <f t="shared" si="346"/>
        <v>84.518000000010943</v>
      </c>
      <c r="Q1520" s="2">
        <f t="shared" si="347"/>
        <v>2838.6371999999974</v>
      </c>
      <c r="R1520" s="2">
        <f t="shared" si="348"/>
        <v>26.321899999980815</v>
      </c>
      <c r="S1520" s="2">
        <f t="shared" si="349"/>
        <v>106.60490000000573</v>
      </c>
      <c r="T1520" s="2">
        <f t="shared" si="350"/>
        <v>0</v>
      </c>
      <c r="U1520" s="2">
        <f t="shared" si="351"/>
        <v>75.213999999978114</v>
      </c>
      <c r="V1520" s="2">
        <f t="shared" si="352"/>
        <v>100.90650000001187</v>
      </c>
      <c r="W1520" s="2">
        <f t="shared" si="353"/>
        <v>17.092499999998836</v>
      </c>
      <c r="X1520" s="2">
        <f t="shared" si="354"/>
        <v>121.11000000001513</v>
      </c>
      <c r="Y1520" s="2">
        <f t="shared" si="355"/>
        <v>18.695899999991525</v>
      </c>
      <c r="AC1520" s="2">
        <f t="shared" si="356"/>
        <v>3074.4831000000122</v>
      </c>
      <c r="AD1520" s="2">
        <f t="shared" si="357"/>
        <v>333.01889999999548</v>
      </c>
      <c r="AE1520" s="2">
        <f t="shared" si="358"/>
        <v>3407.5020000000077</v>
      </c>
      <c r="AF1520" s="2">
        <f t="shared" si="359"/>
        <v>0</v>
      </c>
    </row>
    <row r="1521" spans="1:32" ht="14.4" x14ac:dyDescent="0.25">
      <c r="A1521" s="1">
        <v>1520</v>
      </c>
      <c r="B1521" s="1">
        <v>150124.64439999999</v>
      </c>
      <c r="C1521" s="1">
        <v>150124.64439999999</v>
      </c>
      <c r="D1521" s="1">
        <v>150171.60699999999</v>
      </c>
      <c r="E1521" s="1">
        <v>150246.32320000001</v>
      </c>
      <c r="F1521" s="1">
        <v>150355.6214</v>
      </c>
      <c r="G1521" s="1">
        <v>150468.67749999999</v>
      </c>
      <c r="H1521" s="1">
        <v>153212.76120000001</v>
      </c>
      <c r="I1521" s="1">
        <v>153239.08309999999</v>
      </c>
      <c r="J1521" s="1">
        <v>153239.08309999999</v>
      </c>
      <c r="K1521" s="1">
        <v>153360.1931</v>
      </c>
      <c r="L1521" s="1">
        <v>153484.4039</v>
      </c>
      <c r="M1521" s="1">
        <v>153502.85399999999</v>
      </c>
      <c r="N1521" s="1">
        <v>153502.85399999999</v>
      </c>
      <c r="O1521" s="2">
        <f t="shared" si="345"/>
        <v>46.962599999998929</v>
      </c>
      <c r="P1521" s="2">
        <f t="shared" si="346"/>
        <v>109.29819999999017</v>
      </c>
      <c r="Q1521" s="2">
        <f t="shared" si="347"/>
        <v>2744.0837000000174</v>
      </c>
      <c r="R1521" s="2">
        <f t="shared" si="348"/>
        <v>0</v>
      </c>
      <c r="S1521" s="2">
        <f t="shared" si="349"/>
        <v>124.21080000000075</v>
      </c>
      <c r="T1521" s="2">
        <f t="shared" si="350"/>
        <v>0</v>
      </c>
      <c r="U1521" s="2">
        <f t="shared" si="351"/>
        <v>74.716200000024401</v>
      </c>
      <c r="V1521" s="2">
        <f t="shared" si="352"/>
        <v>113.05609999998705</v>
      </c>
      <c r="W1521" s="2">
        <f t="shared" si="353"/>
        <v>26.321899999980815</v>
      </c>
      <c r="X1521" s="2">
        <f t="shared" si="354"/>
        <v>121.11000000001513</v>
      </c>
      <c r="Y1521" s="2">
        <f t="shared" si="355"/>
        <v>18.450099999987287</v>
      </c>
      <c r="AC1521" s="2">
        <f t="shared" si="356"/>
        <v>3024.5553000000073</v>
      </c>
      <c r="AD1521" s="2">
        <f t="shared" si="357"/>
        <v>353.65429999999469</v>
      </c>
      <c r="AE1521" s="2">
        <f t="shared" si="358"/>
        <v>3378.209600000002</v>
      </c>
      <c r="AF1521" s="2">
        <f t="shared" si="359"/>
        <v>0</v>
      </c>
    </row>
    <row r="1522" spans="1:32" ht="14.4" x14ac:dyDescent="0.25">
      <c r="A1522" s="1">
        <v>1521</v>
      </c>
      <c r="B1522" s="1">
        <v>150323.2659</v>
      </c>
      <c r="C1522" s="1">
        <v>150323.2659</v>
      </c>
      <c r="D1522" s="1">
        <v>150323.2659</v>
      </c>
      <c r="E1522" s="1">
        <v>150388.73420000001</v>
      </c>
      <c r="F1522" s="1">
        <v>150467.26730000001</v>
      </c>
      <c r="G1522" s="1">
        <v>150542.86319999999</v>
      </c>
      <c r="H1522" s="1">
        <v>153239.08309999999</v>
      </c>
      <c r="I1522" s="1">
        <v>153262.31109999999</v>
      </c>
      <c r="J1522" s="1">
        <v>153392.98130000001</v>
      </c>
      <c r="K1522" s="1">
        <v>153514.0913</v>
      </c>
      <c r="L1522" s="1">
        <v>153514.0913</v>
      </c>
      <c r="M1522" s="1">
        <v>153530.1868</v>
      </c>
      <c r="N1522" s="1">
        <v>153530.1868</v>
      </c>
      <c r="O1522" s="2">
        <f t="shared" si="345"/>
        <v>0</v>
      </c>
      <c r="P1522" s="2">
        <f t="shared" si="346"/>
        <v>78.533100000000559</v>
      </c>
      <c r="Q1522" s="2">
        <f t="shared" si="347"/>
        <v>2696.2198999999964</v>
      </c>
      <c r="R1522" s="2">
        <f t="shared" si="348"/>
        <v>130.67020000002231</v>
      </c>
      <c r="S1522" s="2">
        <f t="shared" si="349"/>
        <v>0</v>
      </c>
      <c r="T1522" s="2">
        <f t="shared" si="350"/>
        <v>0</v>
      </c>
      <c r="U1522" s="2">
        <f t="shared" si="351"/>
        <v>65.46830000000773</v>
      </c>
      <c r="V1522" s="2">
        <f t="shared" si="352"/>
        <v>75.595899999985704</v>
      </c>
      <c r="W1522" s="2">
        <f t="shared" si="353"/>
        <v>23.228000000002794</v>
      </c>
      <c r="X1522" s="2">
        <f t="shared" si="354"/>
        <v>121.10999999998603</v>
      </c>
      <c r="Y1522" s="2">
        <f t="shared" si="355"/>
        <v>16.095499999995809</v>
      </c>
      <c r="AC1522" s="2">
        <f t="shared" si="356"/>
        <v>2905.4232000000193</v>
      </c>
      <c r="AD1522" s="2">
        <f t="shared" si="357"/>
        <v>301.49769999997807</v>
      </c>
      <c r="AE1522" s="2">
        <f t="shared" si="358"/>
        <v>3206.9208999999973</v>
      </c>
      <c r="AF1522" s="2">
        <f t="shared" si="359"/>
        <v>0</v>
      </c>
    </row>
    <row r="1523" spans="1:32" ht="14.4" x14ac:dyDescent="0.25">
      <c r="A1523" s="1">
        <v>1522</v>
      </c>
      <c r="B1523" s="1">
        <v>150436.74849999999</v>
      </c>
      <c r="C1523" s="1">
        <v>150436.74849999999</v>
      </c>
      <c r="D1523" s="1">
        <v>150436.74849999999</v>
      </c>
      <c r="E1523" s="1">
        <v>150510.696</v>
      </c>
      <c r="F1523" s="1">
        <v>150541.45310000001</v>
      </c>
      <c r="G1523" s="1">
        <v>150612.6666</v>
      </c>
      <c r="H1523" s="1">
        <v>153262.31109999999</v>
      </c>
      <c r="I1523" s="1">
        <v>153275.9613</v>
      </c>
      <c r="J1523" s="1">
        <v>153392.98130000001</v>
      </c>
      <c r="K1523" s="1">
        <v>153514.0913</v>
      </c>
      <c r="L1523" s="1">
        <v>153529.0968</v>
      </c>
      <c r="M1523" s="1">
        <v>154567.18830000001</v>
      </c>
      <c r="N1523" s="1">
        <v>154567.18830000001</v>
      </c>
      <c r="O1523" s="2">
        <f t="shared" si="345"/>
        <v>0</v>
      </c>
      <c r="P1523" s="2">
        <f t="shared" si="346"/>
        <v>30.75710000001709</v>
      </c>
      <c r="Q1523" s="2">
        <f t="shared" si="347"/>
        <v>2649.6444999999949</v>
      </c>
      <c r="R1523" s="2">
        <f t="shared" si="348"/>
        <v>117.02000000001863</v>
      </c>
      <c r="S1523" s="2">
        <f t="shared" si="349"/>
        <v>15.005499999999302</v>
      </c>
      <c r="T1523" s="2">
        <f t="shared" si="350"/>
        <v>0</v>
      </c>
      <c r="U1523" s="2">
        <f t="shared" si="351"/>
        <v>73.947500000009313</v>
      </c>
      <c r="V1523" s="2">
        <f t="shared" si="352"/>
        <v>71.213499999983469</v>
      </c>
      <c r="W1523" s="2">
        <f t="shared" si="353"/>
        <v>13.650200000003679</v>
      </c>
      <c r="X1523" s="2">
        <f t="shared" si="354"/>
        <v>121.10999999998603</v>
      </c>
      <c r="Y1523" s="2">
        <f t="shared" si="355"/>
        <v>1038.0915000000095</v>
      </c>
      <c r="AC1523" s="2">
        <f t="shared" si="356"/>
        <v>2812.4271000000299</v>
      </c>
      <c r="AD1523" s="2">
        <f t="shared" si="357"/>
        <v>1318.012699999992</v>
      </c>
      <c r="AE1523" s="2">
        <f t="shared" si="358"/>
        <v>4130.4398000000219</v>
      </c>
      <c r="AF1523" s="2">
        <f t="shared" si="359"/>
        <v>0</v>
      </c>
    </row>
    <row r="1524" spans="1:32" ht="14.4" x14ac:dyDescent="0.25">
      <c r="A1524" s="1">
        <v>1523</v>
      </c>
      <c r="B1524" s="1">
        <v>150704.48009999999</v>
      </c>
      <c r="C1524" s="1">
        <v>150704.48009999999</v>
      </c>
      <c r="D1524" s="1">
        <v>150704.48009999999</v>
      </c>
      <c r="E1524" s="1">
        <v>150783.41740000001</v>
      </c>
      <c r="F1524" s="1">
        <v>150783.41740000001</v>
      </c>
      <c r="G1524" s="1">
        <v>150872.1121</v>
      </c>
      <c r="H1524" s="1">
        <v>153275.9613</v>
      </c>
      <c r="I1524" s="1">
        <v>153296.6532</v>
      </c>
      <c r="J1524" s="1">
        <v>153392.98130000001</v>
      </c>
      <c r="K1524" s="1">
        <v>153514.0913</v>
      </c>
      <c r="L1524" s="1">
        <v>154566.09830000001</v>
      </c>
      <c r="M1524" s="1">
        <v>154586.26930000001</v>
      </c>
      <c r="N1524" s="1">
        <v>154586.26930000001</v>
      </c>
      <c r="O1524" s="2">
        <f t="shared" si="345"/>
        <v>0</v>
      </c>
      <c r="P1524" s="2">
        <f t="shared" si="346"/>
        <v>0</v>
      </c>
      <c r="Q1524" s="2">
        <f t="shared" si="347"/>
        <v>2403.8491999999969</v>
      </c>
      <c r="R1524" s="2">
        <f t="shared" si="348"/>
        <v>96.328100000013364</v>
      </c>
      <c r="S1524" s="2">
        <f t="shared" si="349"/>
        <v>1052.0070000000123</v>
      </c>
      <c r="T1524" s="2">
        <f t="shared" si="350"/>
        <v>0</v>
      </c>
      <c r="U1524" s="2">
        <f t="shared" si="351"/>
        <v>78.937300000019604</v>
      </c>
      <c r="V1524" s="2">
        <f t="shared" si="352"/>
        <v>88.694699999992736</v>
      </c>
      <c r="W1524" s="2">
        <f t="shared" si="353"/>
        <v>20.691900000005262</v>
      </c>
      <c r="X1524" s="2">
        <f t="shared" si="354"/>
        <v>121.10999999998603</v>
      </c>
      <c r="Y1524" s="2">
        <f t="shared" si="355"/>
        <v>20.171000000002095</v>
      </c>
      <c r="AC1524" s="2">
        <f t="shared" si="356"/>
        <v>3552.1843000000226</v>
      </c>
      <c r="AD1524" s="2">
        <f t="shared" si="357"/>
        <v>329.60490000000573</v>
      </c>
      <c r="AE1524" s="2">
        <f t="shared" si="358"/>
        <v>3881.7892000000284</v>
      </c>
      <c r="AF1524" s="2">
        <f t="shared" si="359"/>
        <v>0</v>
      </c>
    </row>
    <row r="1525" spans="1:32" ht="14.4" x14ac:dyDescent="0.25">
      <c r="A1525" s="1">
        <v>1524</v>
      </c>
      <c r="B1525" s="1">
        <v>150781.609</v>
      </c>
      <c r="C1525" s="1">
        <v>150781.609</v>
      </c>
      <c r="D1525" s="1">
        <v>150783.41740000001</v>
      </c>
      <c r="E1525" s="1">
        <v>150858.40489999999</v>
      </c>
      <c r="F1525" s="1">
        <v>150870.70199999999</v>
      </c>
      <c r="G1525" s="1">
        <v>150962.76749999999</v>
      </c>
      <c r="H1525" s="1">
        <v>153296.6532</v>
      </c>
      <c r="I1525" s="1">
        <v>153319.5753</v>
      </c>
      <c r="J1525" s="1">
        <v>153392.98130000001</v>
      </c>
      <c r="K1525" s="1">
        <v>153514.0913</v>
      </c>
      <c r="L1525" s="1">
        <v>154585.17929999999</v>
      </c>
      <c r="M1525" s="1">
        <v>154603.76310000001</v>
      </c>
      <c r="N1525" s="1">
        <v>154603.76310000001</v>
      </c>
      <c r="O1525" s="2">
        <f t="shared" si="345"/>
        <v>1.8084000000089873</v>
      </c>
      <c r="P1525" s="2">
        <f t="shared" si="346"/>
        <v>12.297099999996135</v>
      </c>
      <c r="Q1525" s="2">
        <f t="shared" si="347"/>
        <v>2333.8857000000135</v>
      </c>
      <c r="R1525" s="2">
        <f t="shared" si="348"/>
        <v>73.406000000017229</v>
      </c>
      <c r="S1525" s="2">
        <f t="shared" si="349"/>
        <v>1071.0879999999888</v>
      </c>
      <c r="T1525" s="2">
        <f t="shared" si="350"/>
        <v>0</v>
      </c>
      <c r="U1525" s="2">
        <f t="shared" si="351"/>
        <v>74.987499999988358</v>
      </c>
      <c r="V1525" s="2">
        <f t="shared" si="352"/>
        <v>92.065499999996973</v>
      </c>
      <c r="W1525" s="2">
        <f t="shared" si="353"/>
        <v>22.922099999996135</v>
      </c>
      <c r="X1525" s="2">
        <f t="shared" si="354"/>
        <v>121.10999999998603</v>
      </c>
      <c r="Y1525" s="2">
        <f t="shared" si="355"/>
        <v>18.583800000022165</v>
      </c>
      <c r="AC1525" s="2">
        <f t="shared" si="356"/>
        <v>3492.4852000000246</v>
      </c>
      <c r="AD1525" s="2">
        <f t="shared" si="357"/>
        <v>329.66889999998966</v>
      </c>
      <c r="AE1525" s="2">
        <f t="shared" si="358"/>
        <v>3822.1541000000143</v>
      </c>
      <c r="AF1525" s="2">
        <f t="shared" si="359"/>
        <v>0</v>
      </c>
    </row>
    <row r="1526" spans="1:32" ht="14.4" x14ac:dyDescent="0.25">
      <c r="A1526" s="1">
        <v>1525</v>
      </c>
      <c r="B1526" s="1">
        <v>150831.80919999999</v>
      </c>
      <c r="C1526" s="1">
        <v>150831.80919999999</v>
      </c>
      <c r="D1526" s="1">
        <v>150858.40489999999</v>
      </c>
      <c r="E1526" s="1">
        <v>150935.55489999999</v>
      </c>
      <c r="F1526" s="1">
        <v>150961.35740000001</v>
      </c>
      <c r="G1526" s="1">
        <v>151060.0943</v>
      </c>
      <c r="H1526" s="1">
        <v>153319.5753</v>
      </c>
      <c r="I1526" s="1">
        <v>153335.59880000001</v>
      </c>
      <c r="J1526" s="1">
        <v>153392.98130000001</v>
      </c>
      <c r="K1526" s="1">
        <v>153514.0913</v>
      </c>
      <c r="L1526" s="1">
        <v>154602.67310000001</v>
      </c>
      <c r="M1526" s="1">
        <v>154622.22260000001</v>
      </c>
      <c r="N1526" s="1">
        <v>154622.22260000001</v>
      </c>
      <c r="O1526" s="2">
        <f t="shared" si="345"/>
        <v>26.595700000005309</v>
      </c>
      <c r="P1526" s="2">
        <f t="shared" si="346"/>
        <v>25.802500000019791</v>
      </c>
      <c r="Q1526" s="2">
        <f t="shared" si="347"/>
        <v>2259.4809999999998</v>
      </c>
      <c r="R1526" s="2">
        <f t="shared" si="348"/>
        <v>57.382500000006985</v>
      </c>
      <c r="S1526" s="2">
        <f t="shared" si="349"/>
        <v>1088.5818000000145</v>
      </c>
      <c r="T1526" s="2">
        <f t="shared" si="350"/>
        <v>0</v>
      </c>
      <c r="U1526" s="2">
        <f t="shared" si="351"/>
        <v>77.149999999994179</v>
      </c>
      <c r="V1526" s="2">
        <f t="shared" si="352"/>
        <v>98.736899999988964</v>
      </c>
      <c r="W1526" s="2">
        <f t="shared" si="353"/>
        <v>16.023500000010245</v>
      </c>
      <c r="X1526" s="2">
        <f t="shared" si="354"/>
        <v>121.10999999998603</v>
      </c>
      <c r="Y1526" s="2">
        <f t="shared" si="355"/>
        <v>19.549499999993714</v>
      </c>
      <c r="AC1526" s="2">
        <f t="shared" si="356"/>
        <v>3457.8435000000463</v>
      </c>
      <c r="AD1526" s="2">
        <f t="shared" si="357"/>
        <v>332.56989999997313</v>
      </c>
      <c r="AE1526" s="2">
        <f t="shared" si="358"/>
        <v>3790.4134000000195</v>
      </c>
      <c r="AF1526" s="2">
        <f t="shared" si="359"/>
        <v>0</v>
      </c>
    </row>
    <row r="1527" spans="1:32" ht="14.4" x14ac:dyDescent="0.25">
      <c r="A1527" s="1">
        <v>1526</v>
      </c>
      <c r="B1527" s="1">
        <v>150844.3321</v>
      </c>
      <c r="C1527" s="1">
        <v>150844.3321</v>
      </c>
      <c r="D1527" s="1">
        <v>150935.55489999999</v>
      </c>
      <c r="E1527" s="1">
        <v>151012.05869999999</v>
      </c>
      <c r="F1527" s="1">
        <v>151058.68419999999</v>
      </c>
      <c r="G1527" s="1">
        <v>151164.842</v>
      </c>
      <c r="H1527" s="1">
        <v>153335.59880000001</v>
      </c>
      <c r="I1527" s="1">
        <v>153346.0858</v>
      </c>
      <c r="J1527" s="1">
        <v>153392.98130000001</v>
      </c>
      <c r="K1527" s="1">
        <v>153514.0913</v>
      </c>
      <c r="L1527" s="1">
        <v>154621.13260000001</v>
      </c>
      <c r="M1527" s="1">
        <v>154640.4179</v>
      </c>
      <c r="N1527" s="1">
        <v>154640.4179</v>
      </c>
      <c r="O1527" s="2">
        <f t="shared" si="345"/>
        <v>91.222799999988638</v>
      </c>
      <c r="P1527" s="2">
        <f t="shared" si="346"/>
        <v>46.625499999994645</v>
      </c>
      <c r="Q1527" s="2">
        <f t="shared" si="347"/>
        <v>2170.7568000000028</v>
      </c>
      <c r="R1527" s="2">
        <f t="shared" si="348"/>
        <v>46.895500000013271</v>
      </c>
      <c r="S1527" s="2">
        <f t="shared" si="349"/>
        <v>1107.0413000000117</v>
      </c>
      <c r="T1527" s="2">
        <f t="shared" si="350"/>
        <v>0</v>
      </c>
      <c r="U1527" s="2">
        <f t="shared" si="351"/>
        <v>76.503800000005867</v>
      </c>
      <c r="V1527" s="2">
        <f t="shared" si="352"/>
        <v>106.15780000001541</v>
      </c>
      <c r="W1527" s="2">
        <f t="shared" si="353"/>
        <v>10.486999999993714</v>
      </c>
      <c r="X1527" s="2">
        <f t="shared" si="354"/>
        <v>121.10999999998603</v>
      </c>
      <c r="Y1527" s="2">
        <f t="shared" si="355"/>
        <v>19.285299999988638</v>
      </c>
      <c r="AC1527" s="2">
        <f t="shared" si="356"/>
        <v>3462.5419000000111</v>
      </c>
      <c r="AD1527" s="2">
        <f t="shared" si="357"/>
        <v>333.54389999998966</v>
      </c>
      <c r="AE1527" s="2">
        <f t="shared" si="358"/>
        <v>3796.0858000000007</v>
      </c>
      <c r="AF1527" s="2">
        <f t="shared" si="359"/>
        <v>0</v>
      </c>
    </row>
    <row r="1528" spans="1:32" ht="14.4" x14ac:dyDescent="0.25">
      <c r="A1528" s="1">
        <v>1527</v>
      </c>
      <c r="B1528" s="1">
        <v>150869.43109999999</v>
      </c>
      <c r="C1528" s="1">
        <v>150869.43109999999</v>
      </c>
      <c r="D1528" s="1">
        <v>151012.05869999999</v>
      </c>
      <c r="E1528" s="1">
        <v>151093.2984</v>
      </c>
      <c r="F1528" s="1">
        <v>151163.4319</v>
      </c>
      <c r="G1528" s="1">
        <v>151256.8909</v>
      </c>
      <c r="H1528" s="1">
        <v>153346.0858</v>
      </c>
      <c r="I1528" s="1">
        <v>153374.68960000001</v>
      </c>
      <c r="J1528" s="1">
        <v>153392.98130000001</v>
      </c>
      <c r="K1528" s="1">
        <v>153514.0913</v>
      </c>
      <c r="L1528" s="1">
        <v>154639.3279</v>
      </c>
      <c r="M1528" s="1">
        <v>154660.0644</v>
      </c>
      <c r="N1528" s="1">
        <v>154660.0644</v>
      </c>
      <c r="O1528" s="2">
        <f t="shared" si="345"/>
        <v>142.62760000000708</v>
      </c>
      <c r="P1528" s="2">
        <f t="shared" si="346"/>
        <v>70.133499999996275</v>
      </c>
      <c r="Q1528" s="2">
        <f t="shared" si="347"/>
        <v>2089.1949000000022</v>
      </c>
      <c r="R1528" s="2">
        <f t="shared" si="348"/>
        <v>18.291700000001583</v>
      </c>
      <c r="S1528" s="2">
        <f t="shared" si="349"/>
        <v>1125.2366000000038</v>
      </c>
      <c r="T1528" s="2">
        <f t="shared" si="350"/>
        <v>0</v>
      </c>
      <c r="U1528" s="2">
        <f t="shared" si="351"/>
        <v>81.239700000005541</v>
      </c>
      <c r="V1528" s="2">
        <f t="shared" si="352"/>
        <v>93.459000000002561</v>
      </c>
      <c r="W1528" s="2">
        <f t="shared" si="353"/>
        <v>28.603800000011688</v>
      </c>
      <c r="X1528" s="2">
        <f t="shared" si="354"/>
        <v>121.10999999998603</v>
      </c>
      <c r="Y1528" s="2">
        <f t="shared" si="355"/>
        <v>20.736499999999069</v>
      </c>
      <c r="AC1528" s="2">
        <f t="shared" si="356"/>
        <v>3445.484300000011</v>
      </c>
      <c r="AD1528" s="2">
        <f t="shared" si="357"/>
        <v>345.14900000000489</v>
      </c>
      <c r="AE1528" s="2">
        <f t="shared" si="358"/>
        <v>3790.6333000000159</v>
      </c>
      <c r="AF1528" s="2">
        <f t="shared" si="359"/>
        <v>0</v>
      </c>
    </row>
    <row r="1529" spans="1:32" ht="14.4" x14ac:dyDescent="0.25">
      <c r="A1529" s="1">
        <v>1528</v>
      </c>
      <c r="B1529" s="1">
        <v>150928.60089999999</v>
      </c>
      <c r="C1529" s="1">
        <v>150928.60089999999</v>
      </c>
      <c r="D1529" s="1">
        <v>151093.2984</v>
      </c>
      <c r="E1529" s="1">
        <v>151169.76310000001</v>
      </c>
      <c r="F1529" s="1">
        <v>151255.48069999999</v>
      </c>
      <c r="G1529" s="1">
        <v>151330.81849999999</v>
      </c>
      <c r="H1529" s="1">
        <v>153374.68960000001</v>
      </c>
      <c r="I1529" s="1">
        <v>153392.98130000001</v>
      </c>
      <c r="J1529" s="1">
        <v>153392.98130000001</v>
      </c>
      <c r="K1529" s="1">
        <v>153514.0913</v>
      </c>
      <c r="L1529" s="1">
        <v>154658.97440000001</v>
      </c>
      <c r="M1529" s="1">
        <v>154678.2432</v>
      </c>
      <c r="N1529" s="1">
        <v>154678.2432</v>
      </c>
      <c r="O1529" s="2">
        <f t="shared" si="345"/>
        <v>164.69750000000931</v>
      </c>
      <c r="P1529" s="2">
        <f t="shared" si="346"/>
        <v>85.717599999974482</v>
      </c>
      <c r="Q1529" s="2">
        <f t="shared" si="347"/>
        <v>2043.8711000000185</v>
      </c>
      <c r="R1529" s="2">
        <f t="shared" si="348"/>
        <v>0</v>
      </c>
      <c r="S1529" s="2">
        <f t="shared" si="349"/>
        <v>1144.8831000000064</v>
      </c>
      <c r="T1529" s="2">
        <f t="shared" si="350"/>
        <v>0</v>
      </c>
      <c r="U1529" s="2">
        <f t="shared" si="351"/>
        <v>76.464700000011362</v>
      </c>
      <c r="V1529" s="2">
        <f t="shared" si="352"/>
        <v>75.337800000008428</v>
      </c>
      <c r="W1529" s="2">
        <f t="shared" si="353"/>
        <v>18.291700000001583</v>
      </c>
      <c r="X1529" s="2">
        <f t="shared" si="354"/>
        <v>121.10999999998603</v>
      </c>
      <c r="Y1529" s="2">
        <f t="shared" si="355"/>
        <v>19.268799999990733</v>
      </c>
      <c r="AC1529" s="2">
        <f t="shared" si="356"/>
        <v>3439.1693000000087</v>
      </c>
      <c r="AD1529" s="2">
        <f t="shared" si="357"/>
        <v>310.47299999999814</v>
      </c>
      <c r="AE1529" s="2">
        <f t="shared" si="358"/>
        <v>3749.6423000000068</v>
      </c>
      <c r="AF1529" s="2">
        <f t="shared" si="359"/>
        <v>0</v>
      </c>
    </row>
    <row r="1530" spans="1:32" ht="14.4" x14ac:dyDescent="0.25">
      <c r="A1530" s="1">
        <v>1529</v>
      </c>
      <c r="B1530" s="1">
        <v>150941.8726</v>
      </c>
      <c r="C1530" s="1">
        <v>150941.8726</v>
      </c>
      <c r="D1530" s="1">
        <v>151169.76310000001</v>
      </c>
      <c r="E1530" s="1">
        <v>151239.5086</v>
      </c>
      <c r="F1530" s="1">
        <v>151329.40839999999</v>
      </c>
      <c r="G1530" s="1">
        <v>151407.95420000001</v>
      </c>
      <c r="H1530" s="1">
        <v>153392.98130000001</v>
      </c>
      <c r="I1530" s="1">
        <v>153410.74</v>
      </c>
      <c r="J1530" s="1">
        <v>153532.92199999999</v>
      </c>
      <c r="K1530" s="1">
        <v>153654.03200000001</v>
      </c>
      <c r="L1530" s="1">
        <v>154677.1532</v>
      </c>
      <c r="M1530" s="1">
        <v>154693.80609999999</v>
      </c>
      <c r="N1530" s="1">
        <v>154693.80609999999</v>
      </c>
      <c r="O1530" s="2">
        <f t="shared" si="345"/>
        <v>227.89050000000861</v>
      </c>
      <c r="P1530" s="2">
        <f t="shared" si="346"/>
        <v>89.89979999998468</v>
      </c>
      <c r="Q1530" s="2">
        <f t="shared" si="347"/>
        <v>1985.0271000000066</v>
      </c>
      <c r="R1530" s="2">
        <f t="shared" si="348"/>
        <v>122.1820000000007</v>
      </c>
      <c r="S1530" s="2">
        <f t="shared" si="349"/>
        <v>1023.1211999999941</v>
      </c>
      <c r="T1530" s="2">
        <f t="shared" si="350"/>
        <v>0</v>
      </c>
      <c r="U1530" s="2">
        <f t="shared" si="351"/>
        <v>69.745499999989988</v>
      </c>
      <c r="V1530" s="2">
        <f t="shared" si="352"/>
        <v>78.5458000000217</v>
      </c>
      <c r="W1530" s="2">
        <f t="shared" si="353"/>
        <v>17.75869999997667</v>
      </c>
      <c r="X1530" s="2">
        <f t="shared" si="354"/>
        <v>121.11000000001513</v>
      </c>
      <c r="Y1530" s="2">
        <f t="shared" si="355"/>
        <v>16.652899999986403</v>
      </c>
      <c r="AC1530" s="2">
        <f t="shared" si="356"/>
        <v>3448.1205999999947</v>
      </c>
      <c r="AD1530" s="2">
        <f t="shared" si="357"/>
        <v>303.8128999999899</v>
      </c>
      <c r="AE1530" s="2">
        <f t="shared" si="358"/>
        <v>3751.9334999999846</v>
      </c>
      <c r="AF1530" s="2">
        <f t="shared" si="359"/>
        <v>0</v>
      </c>
    </row>
    <row r="1531" spans="1:32" ht="14.4" x14ac:dyDescent="0.25">
      <c r="A1531" s="1">
        <v>1530</v>
      </c>
      <c r="B1531" s="1">
        <v>150967.24859999999</v>
      </c>
      <c r="C1531" s="1">
        <v>150967.24859999999</v>
      </c>
      <c r="D1531" s="1">
        <v>151239.5086</v>
      </c>
      <c r="E1531" s="1">
        <v>151318.3616</v>
      </c>
      <c r="F1531" s="1">
        <v>151406.5441</v>
      </c>
      <c r="G1531" s="1">
        <v>151499.9412</v>
      </c>
      <c r="H1531" s="1">
        <v>153410.74</v>
      </c>
      <c r="I1531" s="1">
        <v>153423.53969999999</v>
      </c>
      <c r="J1531" s="1">
        <v>153532.92199999999</v>
      </c>
      <c r="K1531" s="1">
        <v>153654.03200000001</v>
      </c>
      <c r="L1531" s="1">
        <v>154692.71609999999</v>
      </c>
      <c r="M1531" s="1">
        <v>154712.8615</v>
      </c>
      <c r="N1531" s="1">
        <v>154712.8615</v>
      </c>
      <c r="O1531" s="2">
        <f t="shared" si="345"/>
        <v>272.26000000000931</v>
      </c>
      <c r="P1531" s="2">
        <f t="shared" si="346"/>
        <v>88.182499999995343</v>
      </c>
      <c r="Q1531" s="2">
        <f t="shared" si="347"/>
        <v>1910.7987999999896</v>
      </c>
      <c r="R1531" s="2">
        <f t="shared" si="348"/>
        <v>109.38229999999749</v>
      </c>
      <c r="S1531" s="2">
        <f t="shared" si="349"/>
        <v>1038.684099999984</v>
      </c>
      <c r="T1531" s="2">
        <f t="shared" si="350"/>
        <v>0</v>
      </c>
      <c r="U1531" s="2">
        <f t="shared" si="351"/>
        <v>78.853000000002794</v>
      </c>
      <c r="V1531" s="2">
        <f t="shared" si="352"/>
        <v>93.397100000001956</v>
      </c>
      <c r="W1531" s="2">
        <f t="shared" si="353"/>
        <v>12.799700000003213</v>
      </c>
      <c r="X1531" s="2">
        <f t="shared" si="354"/>
        <v>121.11000000001513</v>
      </c>
      <c r="Y1531" s="2">
        <f t="shared" si="355"/>
        <v>20.145400000008522</v>
      </c>
      <c r="AC1531" s="2">
        <f t="shared" si="356"/>
        <v>3419.3076999999757</v>
      </c>
      <c r="AD1531" s="2">
        <f t="shared" si="357"/>
        <v>326.30520000003162</v>
      </c>
      <c r="AE1531" s="2">
        <f t="shared" si="358"/>
        <v>3745.6129000000074</v>
      </c>
      <c r="AF1531" s="2">
        <f t="shared" si="359"/>
        <v>0</v>
      </c>
    </row>
    <row r="1532" spans="1:32" ht="14.4" x14ac:dyDescent="0.25">
      <c r="A1532" s="1">
        <v>1531</v>
      </c>
      <c r="B1532" s="1">
        <v>151096.9705</v>
      </c>
      <c r="C1532" s="1">
        <v>151096.9705</v>
      </c>
      <c r="D1532" s="1">
        <v>151318.3616</v>
      </c>
      <c r="E1532" s="1">
        <v>151387.35800000001</v>
      </c>
      <c r="F1532" s="1">
        <v>151498.53109999999</v>
      </c>
      <c r="G1532" s="1">
        <v>151603.94690000001</v>
      </c>
      <c r="H1532" s="1">
        <v>153423.53969999999</v>
      </c>
      <c r="I1532" s="1">
        <v>153437.8873</v>
      </c>
      <c r="J1532" s="1">
        <v>153532.92199999999</v>
      </c>
      <c r="K1532" s="1">
        <v>153654.03200000001</v>
      </c>
      <c r="L1532" s="1">
        <v>154711.7715</v>
      </c>
      <c r="M1532" s="1">
        <v>154728.26079999999</v>
      </c>
      <c r="N1532" s="1">
        <v>154728.26079999999</v>
      </c>
      <c r="O1532" s="2">
        <f t="shared" si="345"/>
        <v>221.39110000000801</v>
      </c>
      <c r="P1532" s="2">
        <f t="shared" si="346"/>
        <v>111.17309999998542</v>
      </c>
      <c r="Q1532" s="2">
        <f t="shared" si="347"/>
        <v>1819.592799999984</v>
      </c>
      <c r="R1532" s="2">
        <f t="shared" si="348"/>
        <v>95.034699999989243</v>
      </c>
      <c r="S1532" s="2">
        <f t="shared" si="349"/>
        <v>1057.739499999996</v>
      </c>
      <c r="T1532" s="2">
        <f t="shared" si="350"/>
        <v>0</v>
      </c>
      <c r="U1532" s="2">
        <f t="shared" si="351"/>
        <v>68.996400000003632</v>
      </c>
      <c r="V1532" s="2">
        <f t="shared" si="352"/>
        <v>105.41580000001704</v>
      </c>
      <c r="W1532" s="2">
        <f t="shared" si="353"/>
        <v>14.347600000008242</v>
      </c>
      <c r="X1532" s="2">
        <f t="shared" si="354"/>
        <v>121.11000000001513</v>
      </c>
      <c r="Y1532" s="2">
        <f t="shared" si="355"/>
        <v>16.489299999986542</v>
      </c>
      <c r="AC1532" s="2">
        <f t="shared" si="356"/>
        <v>3304.9311999999627</v>
      </c>
      <c r="AD1532" s="2">
        <f t="shared" si="357"/>
        <v>326.35910000003059</v>
      </c>
      <c r="AE1532" s="2">
        <f t="shared" si="358"/>
        <v>3631.2902999999933</v>
      </c>
      <c r="AF1532" s="2">
        <f t="shared" si="359"/>
        <v>0</v>
      </c>
    </row>
    <row r="1533" spans="1:32" ht="14.4" x14ac:dyDescent="0.25">
      <c r="A1533" s="1">
        <v>1532</v>
      </c>
      <c r="B1533" s="1">
        <v>151124.00709999999</v>
      </c>
      <c r="C1533" s="1">
        <v>151124.00709999999</v>
      </c>
      <c r="D1533" s="1">
        <v>151387.35800000001</v>
      </c>
      <c r="E1533" s="1">
        <v>151463.2199</v>
      </c>
      <c r="F1533" s="1">
        <v>151602.5367</v>
      </c>
      <c r="G1533" s="1">
        <v>151670.38449999999</v>
      </c>
      <c r="H1533" s="1">
        <v>153437.8873</v>
      </c>
      <c r="I1533" s="1">
        <v>153465.77989999999</v>
      </c>
      <c r="J1533" s="1">
        <v>153532.92199999999</v>
      </c>
      <c r="K1533" s="1">
        <v>153654.03200000001</v>
      </c>
      <c r="L1533" s="1">
        <v>154727.17079999999</v>
      </c>
      <c r="M1533" s="1">
        <v>154746.17319999999</v>
      </c>
      <c r="N1533" s="1">
        <v>154746.17319999999</v>
      </c>
      <c r="O1533" s="2">
        <f t="shared" si="345"/>
        <v>263.35090000001946</v>
      </c>
      <c r="P1533" s="2">
        <f t="shared" si="346"/>
        <v>139.31680000000051</v>
      </c>
      <c r="Q1533" s="2">
        <f t="shared" si="347"/>
        <v>1767.5028000000166</v>
      </c>
      <c r="R1533" s="2">
        <f t="shared" si="348"/>
        <v>67.142099999997299</v>
      </c>
      <c r="S1533" s="2">
        <f t="shared" si="349"/>
        <v>1073.1387999999861</v>
      </c>
      <c r="T1533" s="2">
        <f t="shared" si="350"/>
        <v>0</v>
      </c>
      <c r="U1533" s="2">
        <f t="shared" si="351"/>
        <v>75.861899999988964</v>
      </c>
      <c r="V1533" s="2">
        <f t="shared" si="352"/>
        <v>67.847799999988638</v>
      </c>
      <c r="W1533" s="2">
        <f t="shared" si="353"/>
        <v>27.892599999991944</v>
      </c>
      <c r="X1533" s="2">
        <f t="shared" si="354"/>
        <v>121.11000000001513</v>
      </c>
      <c r="Y1533" s="2">
        <f t="shared" si="355"/>
        <v>19.002399999997579</v>
      </c>
      <c r="AC1533" s="2">
        <f t="shared" si="356"/>
        <v>3310.4514000000199</v>
      </c>
      <c r="AD1533" s="2">
        <f t="shared" si="357"/>
        <v>311.71469999998226</v>
      </c>
      <c r="AE1533" s="2">
        <f t="shared" si="358"/>
        <v>3622.1661000000022</v>
      </c>
      <c r="AF1533" s="2">
        <f t="shared" si="359"/>
        <v>0</v>
      </c>
    </row>
    <row r="1534" spans="1:32" ht="14.4" x14ac:dyDescent="0.25">
      <c r="A1534" s="1">
        <v>1533</v>
      </c>
      <c r="B1534" s="1">
        <v>151179.3897</v>
      </c>
      <c r="C1534" s="1">
        <v>151179.3897</v>
      </c>
      <c r="D1534" s="1">
        <v>151463.2199</v>
      </c>
      <c r="E1534" s="1">
        <v>151538.44339999999</v>
      </c>
      <c r="F1534" s="1">
        <v>151668.9743</v>
      </c>
      <c r="G1534" s="1">
        <v>151783.32939999999</v>
      </c>
      <c r="H1534" s="1">
        <v>153465.77989999999</v>
      </c>
      <c r="I1534" s="1">
        <v>153485.8553</v>
      </c>
      <c r="J1534" s="1">
        <v>153532.92199999999</v>
      </c>
      <c r="K1534" s="1">
        <v>153654.03200000001</v>
      </c>
      <c r="L1534" s="1">
        <v>154745.08319999999</v>
      </c>
      <c r="M1534" s="1">
        <v>154763.7837</v>
      </c>
      <c r="N1534" s="1">
        <v>154763.7837</v>
      </c>
      <c r="O1534" s="2">
        <f t="shared" si="345"/>
        <v>283.83019999999669</v>
      </c>
      <c r="P1534" s="2">
        <f t="shared" si="346"/>
        <v>130.53090000001248</v>
      </c>
      <c r="Q1534" s="2">
        <f t="shared" si="347"/>
        <v>1682.4505000000063</v>
      </c>
      <c r="R1534" s="2">
        <f t="shared" si="348"/>
        <v>47.066699999995762</v>
      </c>
      <c r="S1534" s="2">
        <f t="shared" si="349"/>
        <v>1091.0511999999871</v>
      </c>
      <c r="T1534" s="2">
        <f t="shared" si="350"/>
        <v>0</v>
      </c>
      <c r="U1534" s="2">
        <f t="shared" si="351"/>
        <v>75.223499999992782</v>
      </c>
      <c r="V1534" s="2">
        <f t="shared" si="352"/>
        <v>114.35509999998612</v>
      </c>
      <c r="W1534" s="2">
        <f t="shared" si="353"/>
        <v>20.075400000001537</v>
      </c>
      <c r="X1534" s="2">
        <f t="shared" si="354"/>
        <v>121.11000000001513</v>
      </c>
      <c r="Y1534" s="2">
        <f t="shared" si="355"/>
        <v>18.700500000006286</v>
      </c>
      <c r="AC1534" s="2">
        <f t="shared" si="356"/>
        <v>3234.9294999999984</v>
      </c>
      <c r="AD1534" s="2">
        <f t="shared" si="357"/>
        <v>349.46450000000186</v>
      </c>
      <c r="AE1534" s="2">
        <f t="shared" si="358"/>
        <v>3584.3940000000002</v>
      </c>
      <c r="AF1534" s="2">
        <f t="shared" si="359"/>
        <v>0</v>
      </c>
    </row>
    <row r="1535" spans="1:32" ht="14.4" x14ac:dyDescent="0.25">
      <c r="A1535" s="1">
        <v>1534</v>
      </c>
      <c r="B1535" s="1">
        <v>151261.4093</v>
      </c>
      <c r="C1535" s="1">
        <v>151261.4093</v>
      </c>
      <c r="D1535" s="1">
        <v>151538.44339999999</v>
      </c>
      <c r="E1535" s="1">
        <v>151616.6329</v>
      </c>
      <c r="F1535" s="1">
        <v>151781.9192</v>
      </c>
      <c r="G1535" s="1">
        <v>151888.80350000001</v>
      </c>
      <c r="H1535" s="1">
        <v>153485.8553</v>
      </c>
      <c r="I1535" s="1">
        <v>153511.30780000001</v>
      </c>
      <c r="J1535" s="1">
        <v>153532.92199999999</v>
      </c>
      <c r="K1535" s="1">
        <v>153654.03200000001</v>
      </c>
      <c r="L1535" s="1">
        <v>154762.6937</v>
      </c>
      <c r="M1535" s="1">
        <v>154782.62409999999</v>
      </c>
      <c r="N1535" s="1">
        <v>154782.62409999999</v>
      </c>
      <c r="O1535" s="2">
        <f t="shared" si="345"/>
        <v>277.03409999998985</v>
      </c>
      <c r="P1535" s="2">
        <f t="shared" si="346"/>
        <v>165.28630000000703</v>
      </c>
      <c r="Q1535" s="2">
        <f t="shared" si="347"/>
        <v>1597.0517999999865</v>
      </c>
      <c r="R1535" s="2">
        <f t="shared" si="348"/>
        <v>21.614199999981793</v>
      </c>
      <c r="S1535" s="2">
        <f t="shared" si="349"/>
        <v>1108.6616999999969</v>
      </c>
      <c r="T1535" s="2">
        <f t="shared" si="350"/>
        <v>0</v>
      </c>
      <c r="U1535" s="2">
        <f t="shared" si="351"/>
        <v>78.189500000007683</v>
      </c>
      <c r="V1535" s="2">
        <f t="shared" si="352"/>
        <v>106.88430000000517</v>
      </c>
      <c r="W1535" s="2">
        <f t="shared" si="353"/>
        <v>25.45250000001397</v>
      </c>
      <c r="X1535" s="2">
        <f t="shared" si="354"/>
        <v>121.11000000001513</v>
      </c>
      <c r="Y1535" s="2">
        <f t="shared" si="355"/>
        <v>19.93039999998291</v>
      </c>
      <c r="AC1535" s="2">
        <f t="shared" si="356"/>
        <v>3169.6480999999621</v>
      </c>
      <c r="AD1535" s="2">
        <f t="shared" si="357"/>
        <v>351.56670000002487</v>
      </c>
      <c r="AE1535" s="2">
        <f t="shared" si="358"/>
        <v>3521.214799999987</v>
      </c>
      <c r="AF1535" s="2">
        <f t="shared" si="359"/>
        <v>0</v>
      </c>
    </row>
    <row r="1536" spans="1:32" ht="14.4" x14ac:dyDescent="0.25">
      <c r="A1536" s="1">
        <v>1535</v>
      </c>
      <c r="B1536" s="1">
        <v>151622.21609999999</v>
      </c>
      <c r="C1536" s="1">
        <v>151622.21609999999</v>
      </c>
      <c r="D1536" s="1">
        <v>151622.21609999999</v>
      </c>
      <c r="E1536" s="1">
        <v>151690.78529999999</v>
      </c>
      <c r="F1536" s="1">
        <v>151887.3933</v>
      </c>
      <c r="G1536" s="1">
        <v>151993.17199999999</v>
      </c>
      <c r="H1536" s="1">
        <v>153511.30780000001</v>
      </c>
      <c r="I1536" s="1">
        <v>153521.8285</v>
      </c>
      <c r="J1536" s="1">
        <v>153532.92199999999</v>
      </c>
      <c r="K1536" s="1">
        <v>153654.03200000001</v>
      </c>
      <c r="L1536" s="1">
        <v>154781.53409999999</v>
      </c>
      <c r="M1536" s="1">
        <v>154797.94260000001</v>
      </c>
      <c r="N1536" s="1">
        <v>154797.94260000001</v>
      </c>
      <c r="O1536" s="2">
        <f t="shared" si="345"/>
        <v>0</v>
      </c>
      <c r="P1536" s="2">
        <f t="shared" si="346"/>
        <v>196.60800000000745</v>
      </c>
      <c r="Q1536" s="2">
        <f t="shared" si="347"/>
        <v>1518.1358000000182</v>
      </c>
      <c r="R1536" s="2">
        <f t="shared" si="348"/>
        <v>11.093499999988126</v>
      </c>
      <c r="S1536" s="2">
        <f t="shared" si="349"/>
        <v>1127.5020999999833</v>
      </c>
      <c r="T1536" s="2">
        <f t="shared" si="350"/>
        <v>0</v>
      </c>
      <c r="U1536" s="2">
        <f t="shared" si="351"/>
        <v>68.569199999998091</v>
      </c>
      <c r="V1536" s="2">
        <f t="shared" si="352"/>
        <v>105.7786999999953</v>
      </c>
      <c r="W1536" s="2">
        <f t="shared" si="353"/>
        <v>10.520699999993667</v>
      </c>
      <c r="X1536" s="2">
        <f t="shared" si="354"/>
        <v>121.11000000001513</v>
      </c>
      <c r="Y1536" s="2">
        <f t="shared" si="355"/>
        <v>16.408500000019558</v>
      </c>
      <c r="AC1536" s="2">
        <f t="shared" si="356"/>
        <v>2853.3393999999971</v>
      </c>
      <c r="AD1536" s="2">
        <f t="shared" si="357"/>
        <v>322.38710000002175</v>
      </c>
      <c r="AE1536" s="2">
        <f t="shared" si="358"/>
        <v>3175.7265000000189</v>
      </c>
      <c r="AF1536" s="2">
        <f t="shared" si="359"/>
        <v>0</v>
      </c>
    </row>
    <row r="1537" spans="1:32" ht="14.4" x14ac:dyDescent="0.25">
      <c r="A1537" s="1">
        <v>1536</v>
      </c>
      <c r="B1537" s="1">
        <v>151670.9351</v>
      </c>
      <c r="C1537" s="1">
        <v>151670.9351</v>
      </c>
      <c r="D1537" s="1">
        <v>151690.78529999999</v>
      </c>
      <c r="E1537" s="1">
        <v>151768.74739999999</v>
      </c>
      <c r="F1537" s="1">
        <v>151991.76190000001</v>
      </c>
      <c r="G1537" s="1">
        <v>152109.67629999999</v>
      </c>
      <c r="H1537" s="1">
        <v>153521.8285</v>
      </c>
      <c r="I1537" s="1">
        <v>153532.92199999999</v>
      </c>
      <c r="J1537" s="1">
        <v>153532.92199999999</v>
      </c>
      <c r="K1537" s="1">
        <v>153654.03200000001</v>
      </c>
      <c r="L1537" s="1">
        <v>154796.85260000001</v>
      </c>
      <c r="M1537" s="1">
        <v>154816.70430000001</v>
      </c>
      <c r="N1537" s="1">
        <v>154816.70430000001</v>
      </c>
      <c r="O1537" s="2">
        <f t="shared" si="345"/>
        <v>19.850199999986216</v>
      </c>
      <c r="P1537" s="2">
        <f t="shared" si="346"/>
        <v>223.01450000001932</v>
      </c>
      <c r="Q1537" s="2">
        <f t="shared" si="347"/>
        <v>1412.1522000000114</v>
      </c>
      <c r="R1537" s="2">
        <f t="shared" si="348"/>
        <v>0</v>
      </c>
      <c r="S1537" s="2">
        <f t="shared" si="349"/>
        <v>1142.8206000000064</v>
      </c>
      <c r="T1537" s="2">
        <f t="shared" si="350"/>
        <v>0</v>
      </c>
      <c r="U1537" s="2">
        <f t="shared" si="351"/>
        <v>77.962100000004284</v>
      </c>
      <c r="V1537" s="2">
        <f t="shared" si="352"/>
        <v>117.91439999997965</v>
      </c>
      <c r="W1537" s="2">
        <f t="shared" si="353"/>
        <v>11.093499999988126</v>
      </c>
      <c r="X1537" s="2">
        <f t="shared" si="354"/>
        <v>121.11000000001513</v>
      </c>
      <c r="Y1537" s="2">
        <f t="shared" si="355"/>
        <v>19.851699999999255</v>
      </c>
      <c r="AC1537" s="2">
        <f t="shared" si="356"/>
        <v>2797.8375000000233</v>
      </c>
      <c r="AD1537" s="2">
        <f t="shared" si="357"/>
        <v>347.93169999998645</v>
      </c>
      <c r="AE1537" s="2">
        <f t="shared" si="358"/>
        <v>3145.7692000000097</v>
      </c>
      <c r="AF1537" s="2">
        <f t="shared" si="359"/>
        <v>0</v>
      </c>
    </row>
    <row r="1538" spans="1:32" ht="14.4" x14ac:dyDescent="0.25">
      <c r="A1538" s="1">
        <v>1537</v>
      </c>
      <c r="B1538" s="1">
        <v>151685.3296</v>
      </c>
      <c r="C1538" s="1">
        <v>151685.3296</v>
      </c>
      <c r="D1538" s="1">
        <v>151768.74739999999</v>
      </c>
      <c r="E1538" s="1">
        <v>151849.48019999999</v>
      </c>
      <c r="F1538" s="1">
        <v>152108.26620000001</v>
      </c>
      <c r="G1538" s="1">
        <v>152172.28030000001</v>
      </c>
      <c r="H1538" s="1">
        <v>153532.92199999999</v>
      </c>
      <c r="I1538" s="1">
        <v>154569.64679999999</v>
      </c>
      <c r="J1538" s="1">
        <v>154682.07579999999</v>
      </c>
      <c r="K1538" s="1">
        <v>154803.18580000001</v>
      </c>
      <c r="L1538" s="1">
        <v>154815.61429999999</v>
      </c>
      <c r="M1538" s="1">
        <v>154836.24909999999</v>
      </c>
      <c r="N1538" s="1">
        <v>154836.24909999999</v>
      </c>
      <c r="O1538" s="2">
        <f t="shared" si="345"/>
        <v>83.417799999995623</v>
      </c>
      <c r="P1538" s="2">
        <f t="shared" si="346"/>
        <v>258.78600000002189</v>
      </c>
      <c r="Q1538" s="2">
        <f t="shared" si="347"/>
        <v>1360.6416999999783</v>
      </c>
      <c r="R1538" s="2">
        <f t="shared" si="348"/>
        <v>112.42900000000373</v>
      </c>
      <c r="S1538" s="2">
        <f t="shared" si="349"/>
        <v>12.428499999979977</v>
      </c>
      <c r="T1538" s="2">
        <f t="shared" si="350"/>
        <v>0</v>
      </c>
      <c r="U1538" s="2">
        <f t="shared" si="351"/>
        <v>80.732799999997951</v>
      </c>
      <c r="V1538" s="2">
        <f t="shared" si="352"/>
        <v>64.014100000000326</v>
      </c>
      <c r="W1538" s="2">
        <f t="shared" si="353"/>
        <v>1036.7247999999963</v>
      </c>
      <c r="X1538" s="2">
        <f t="shared" si="354"/>
        <v>121.11000000001513</v>
      </c>
      <c r="Y1538" s="2">
        <f t="shared" si="355"/>
        <v>20.634799999999814</v>
      </c>
      <c r="AC1538" s="2">
        <f t="shared" si="356"/>
        <v>1827.7029999999795</v>
      </c>
      <c r="AD1538" s="2">
        <f t="shared" si="357"/>
        <v>1323.2165000000095</v>
      </c>
      <c r="AE1538" s="2">
        <f t="shared" si="358"/>
        <v>3150.9194999999891</v>
      </c>
      <c r="AF1538" s="2">
        <f t="shared" si="359"/>
        <v>0</v>
      </c>
    </row>
    <row r="1539" spans="1:32" ht="14.4" x14ac:dyDescent="0.25">
      <c r="A1539" s="1">
        <v>1538</v>
      </c>
      <c r="B1539" s="1">
        <v>151850.82879999999</v>
      </c>
      <c r="C1539" s="1">
        <v>151850.82879999999</v>
      </c>
      <c r="D1539" s="1">
        <v>151850.82879999999</v>
      </c>
      <c r="E1539" s="1">
        <v>151929.6807</v>
      </c>
      <c r="F1539" s="1">
        <v>152170.8702</v>
      </c>
      <c r="G1539" s="1">
        <v>152253.0116</v>
      </c>
      <c r="H1539" s="1">
        <v>154569.64679999999</v>
      </c>
      <c r="I1539" s="1">
        <v>154586.39600000001</v>
      </c>
      <c r="J1539" s="1">
        <v>154682.07579999999</v>
      </c>
      <c r="K1539" s="1">
        <v>154803.18580000001</v>
      </c>
      <c r="L1539" s="1">
        <v>154835.15909999999</v>
      </c>
      <c r="M1539" s="1">
        <v>154855.30410000001</v>
      </c>
      <c r="N1539" s="1">
        <v>154855.30410000001</v>
      </c>
      <c r="O1539" s="2">
        <f t="shared" ref="O1539:O1602" si="360">D1539-C1539</f>
        <v>0</v>
      </c>
      <c r="P1539" s="2">
        <f t="shared" ref="P1539:P1602" si="361">F1539-E1539</f>
        <v>241.18950000000768</v>
      </c>
      <c r="Q1539" s="2">
        <f t="shared" ref="Q1539:Q1602" si="362">H1539-G1539</f>
        <v>2316.6351999999897</v>
      </c>
      <c r="R1539" s="2">
        <f t="shared" ref="R1539:R1602" si="363">J1539-I1539</f>
        <v>95.679799999983516</v>
      </c>
      <c r="S1539" s="2">
        <f t="shared" ref="S1539:S1602" si="364">L1539-K1539</f>
        <v>31.973299999983283</v>
      </c>
      <c r="T1539" s="2">
        <f t="shared" ref="T1539:T1602" si="365">N1539-M1539</f>
        <v>0</v>
      </c>
      <c r="U1539" s="2">
        <f t="shared" ref="U1539:U1602" si="366">E1539-D1539</f>
        <v>78.851900000008754</v>
      </c>
      <c r="V1539" s="2">
        <f t="shared" ref="V1539:V1602" si="367">G1539-F1539</f>
        <v>82.141399999993155</v>
      </c>
      <c r="W1539" s="2">
        <f t="shared" ref="W1539:W1602" si="368">I1539-H1539</f>
        <v>16.74920000002021</v>
      </c>
      <c r="X1539" s="2">
        <f t="shared" ref="X1539:X1602" si="369">K1539-J1539</f>
        <v>121.11000000001513</v>
      </c>
      <c r="Y1539" s="2">
        <f t="shared" ref="Y1539:Y1602" si="370">M1539-L1539</f>
        <v>20.145000000018626</v>
      </c>
      <c r="AC1539" s="2">
        <f t="shared" ref="AC1539:AC1602" si="371">SUM(O1539:T1539)</f>
        <v>2685.4777999999642</v>
      </c>
      <c r="AD1539" s="2">
        <f t="shared" ref="AD1539:AD1602" si="372">SUM(U1539:Y1539)</f>
        <v>318.99750000005588</v>
      </c>
      <c r="AE1539" s="2">
        <f t="shared" ref="AE1539:AE1602" si="373">AC1539+AD1539</f>
        <v>3004.4753000000201</v>
      </c>
      <c r="AF1539" s="2">
        <f t="shared" ref="AF1539:AF1602" si="374">IF(AE1539&lt;=2880,1,0)</f>
        <v>0</v>
      </c>
    </row>
    <row r="1540" spans="1:32" ht="14.4" x14ac:dyDescent="0.25">
      <c r="A1540" s="1">
        <v>1539</v>
      </c>
      <c r="B1540" s="1">
        <v>151866.4399</v>
      </c>
      <c r="C1540" s="1">
        <v>151866.4399</v>
      </c>
      <c r="D1540" s="1">
        <v>151929.6807</v>
      </c>
      <c r="E1540" s="1">
        <v>152010.8345</v>
      </c>
      <c r="F1540" s="1">
        <v>152251.60149999999</v>
      </c>
      <c r="G1540" s="1">
        <v>152360.1335</v>
      </c>
      <c r="H1540" s="1">
        <v>154586.39600000001</v>
      </c>
      <c r="I1540" s="1">
        <v>154597.76629999999</v>
      </c>
      <c r="J1540" s="1">
        <v>154682.07579999999</v>
      </c>
      <c r="K1540" s="1">
        <v>154803.18580000001</v>
      </c>
      <c r="L1540" s="1">
        <v>154854.21410000001</v>
      </c>
      <c r="M1540" s="1">
        <v>154874.93419999999</v>
      </c>
      <c r="N1540" s="1">
        <v>154874.93419999999</v>
      </c>
      <c r="O1540" s="2">
        <f t="shared" si="360"/>
        <v>63.240799999999581</v>
      </c>
      <c r="P1540" s="2">
        <f t="shared" si="361"/>
        <v>240.76699999999255</v>
      </c>
      <c r="Q1540" s="2">
        <f t="shared" si="362"/>
        <v>2226.2625000000116</v>
      </c>
      <c r="R1540" s="2">
        <f t="shared" si="363"/>
        <v>84.309500000003027</v>
      </c>
      <c r="S1540" s="2">
        <f t="shared" si="364"/>
        <v>51.028300000005402</v>
      </c>
      <c r="T1540" s="2">
        <f t="shared" si="365"/>
        <v>0</v>
      </c>
      <c r="U1540" s="2">
        <f t="shared" si="366"/>
        <v>81.153800000000047</v>
      </c>
      <c r="V1540" s="2">
        <f t="shared" si="367"/>
        <v>108.53200000000652</v>
      </c>
      <c r="W1540" s="2">
        <f t="shared" si="368"/>
        <v>11.370299999980489</v>
      </c>
      <c r="X1540" s="2">
        <f t="shared" si="369"/>
        <v>121.11000000001513</v>
      </c>
      <c r="Y1540" s="2">
        <f t="shared" si="370"/>
        <v>20.72009999997681</v>
      </c>
      <c r="AC1540" s="2">
        <f t="shared" si="371"/>
        <v>2665.6081000000122</v>
      </c>
      <c r="AD1540" s="2">
        <f t="shared" si="372"/>
        <v>342.886199999979</v>
      </c>
      <c r="AE1540" s="2">
        <f t="shared" si="373"/>
        <v>3008.4942999999912</v>
      </c>
      <c r="AF1540" s="2">
        <f t="shared" si="374"/>
        <v>0</v>
      </c>
    </row>
    <row r="1541" spans="1:32" ht="14.4" x14ac:dyDescent="0.25">
      <c r="A1541" s="1">
        <v>1540</v>
      </c>
      <c r="B1541" s="1">
        <v>152068.8026</v>
      </c>
      <c r="C1541" s="1">
        <v>152068.8026</v>
      </c>
      <c r="D1541" s="1">
        <v>152068.8026</v>
      </c>
      <c r="E1541" s="1">
        <v>152147.89129999999</v>
      </c>
      <c r="F1541" s="1">
        <v>152358.72339999999</v>
      </c>
      <c r="G1541" s="1">
        <v>152461.04250000001</v>
      </c>
      <c r="H1541" s="1">
        <v>154597.76629999999</v>
      </c>
      <c r="I1541" s="1">
        <v>154615.54550000001</v>
      </c>
      <c r="J1541" s="1">
        <v>154682.07579999999</v>
      </c>
      <c r="K1541" s="1">
        <v>154803.18580000001</v>
      </c>
      <c r="L1541" s="1">
        <v>154873.84419999999</v>
      </c>
      <c r="M1541" s="1">
        <v>154894.0606</v>
      </c>
      <c r="N1541" s="1">
        <v>154894.0606</v>
      </c>
      <c r="O1541" s="2">
        <f t="shared" si="360"/>
        <v>0</v>
      </c>
      <c r="P1541" s="2">
        <f t="shared" si="361"/>
        <v>210.83209999999963</v>
      </c>
      <c r="Q1541" s="2">
        <f t="shared" si="362"/>
        <v>2136.7237999999779</v>
      </c>
      <c r="R1541" s="2">
        <f t="shared" si="363"/>
        <v>66.530299999983981</v>
      </c>
      <c r="S1541" s="2">
        <f t="shared" si="364"/>
        <v>70.658399999985704</v>
      </c>
      <c r="T1541" s="2">
        <f t="shared" si="365"/>
        <v>0</v>
      </c>
      <c r="U1541" s="2">
        <f t="shared" si="366"/>
        <v>79.088699999992969</v>
      </c>
      <c r="V1541" s="2">
        <f t="shared" si="367"/>
        <v>102.31910000002244</v>
      </c>
      <c r="W1541" s="2">
        <f t="shared" si="368"/>
        <v>17.779200000019046</v>
      </c>
      <c r="X1541" s="2">
        <f t="shared" si="369"/>
        <v>121.11000000001513</v>
      </c>
      <c r="Y1541" s="2">
        <f t="shared" si="370"/>
        <v>20.216400000004796</v>
      </c>
      <c r="AC1541" s="2">
        <f t="shared" si="371"/>
        <v>2484.7445999999472</v>
      </c>
      <c r="AD1541" s="2">
        <f t="shared" si="372"/>
        <v>340.51340000005439</v>
      </c>
      <c r="AE1541" s="2">
        <f t="shared" si="373"/>
        <v>2825.2580000000016</v>
      </c>
      <c r="AF1541" s="2">
        <f t="shared" si="374"/>
        <v>1</v>
      </c>
    </row>
    <row r="1542" spans="1:32" ht="14.4" x14ac:dyDescent="0.25">
      <c r="A1542" s="1">
        <v>1541</v>
      </c>
      <c r="B1542" s="1">
        <v>152173.8382</v>
      </c>
      <c r="C1542" s="1">
        <v>152173.8382</v>
      </c>
      <c r="D1542" s="1">
        <v>152173.8382</v>
      </c>
      <c r="E1542" s="1">
        <v>152250.9926</v>
      </c>
      <c r="F1542" s="1">
        <v>152459.6323</v>
      </c>
      <c r="G1542" s="1">
        <v>152530.36429999999</v>
      </c>
      <c r="H1542" s="1">
        <v>154615.54550000001</v>
      </c>
      <c r="I1542" s="1">
        <v>154640.91459999999</v>
      </c>
      <c r="J1542" s="1">
        <v>154682.07579999999</v>
      </c>
      <c r="K1542" s="1">
        <v>154803.18580000001</v>
      </c>
      <c r="L1542" s="1">
        <v>154892.9706</v>
      </c>
      <c r="M1542" s="1">
        <v>154912.52179999999</v>
      </c>
      <c r="N1542" s="1">
        <v>154912.52179999999</v>
      </c>
      <c r="O1542" s="2">
        <f t="shared" si="360"/>
        <v>0</v>
      </c>
      <c r="P1542" s="2">
        <f t="shared" si="361"/>
        <v>208.63969999999972</v>
      </c>
      <c r="Q1542" s="2">
        <f t="shared" si="362"/>
        <v>2085.1812000000209</v>
      </c>
      <c r="R1542" s="2">
        <f t="shared" si="363"/>
        <v>41.161200000002282</v>
      </c>
      <c r="S1542" s="2">
        <f t="shared" si="364"/>
        <v>89.784799999993993</v>
      </c>
      <c r="T1542" s="2">
        <f t="shared" si="365"/>
        <v>0</v>
      </c>
      <c r="U1542" s="2">
        <f t="shared" si="366"/>
        <v>77.154399999999441</v>
      </c>
      <c r="V1542" s="2">
        <f t="shared" si="367"/>
        <v>70.731999999989057</v>
      </c>
      <c r="W1542" s="2">
        <f t="shared" si="368"/>
        <v>25.3690999999817</v>
      </c>
      <c r="X1542" s="2">
        <f t="shared" si="369"/>
        <v>121.11000000001513</v>
      </c>
      <c r="Y1542" s="2">
        <f t="shared" si="370"/>
        <v>19.551199999987148</v>
      </c>
      <c r="AC1542" s="2">
        <f t="shared" si="371"/>
        <v>2424.7669000000169</v>
      </c>
      <c r="AD1542" s="2">
        <f t="shared" si="372"/>
        <v>313.91669999997248</v>
      </c>
      <c r="AE1542" s="2">
        <f t="shared" si="373"/>
        <v>2738.6835999999894</v>
      </c>
      <c r="AF1542" s="2">
        <f t="shared" si="374"/>
        <v>1</v>
      </c>
    </row>
    <row r="1543" spans="1:32" ht="14.4" x14ac:dyDescent="0.25">
      <c r="A1543" s="1">
        <v>1542</v>
      </c>
      <c r="B1543" s="1">
        <v>152358.66930000001</v>
      </c>
      <c r="C1543" s="1">
        <v>152358.66930000001</v>
      </c>
      <c r="D1543" s="1">
        <v>152358.66930000001</v>
      </c>
      <c r="E1543" s="1">
        <v>152438.804</v>
      </c>
      <c r="F1543" s="1">
        <v>152528.95420000001</v>
      </c>
      <c r="G1543" s="1">
        <v>152605.6753</v>
      </c>
      <c r="H1543" s="1">
        <v>154640.91459999999</v>
      </c>
      <c r="I1543" s="1">
        <v>154652.0999</v>
      </c>
      <c r="J1543" s="1">
        <v>154682.07579999999</v>
      </c>
      <c r="K1543" s="1">
        <v>154803.18580000001</v>
      </c>
      <c r="L1543" s="1">
        <v>154911.43179999999</v>
      </c>
      <c r="M1543" s="1">
        <v>154931.93</v>
      </c>
      <c r="N1543" s="1">
        <v>154931.93</v>
      </c>
      <c r="O1543" s="2">
        <f t="shared" si="360"/>
        <v>0</v>
      </c>
      <c r="P1543" s="2">
        <f t="shared" si="361"/>
        <v>90.150200000003679</v>
      </c>
      <c r="Q1543" s="2">
        <f t="shared" si="362"/>
        <v>2035.2392999999865</v>
      </c>
      <c r="R1543" s="2">
        <f t="shared" si="363"/>
        <v>29.975899999990361</v>
      </c>
      <c r="S1543" s="2">
        <f t="shared" si="364"/>
        <v>108.24599999998463</v>
      </c>
      <c r="T1543" s="2">
        <f t="shared" si="365"/>
        <v>0</v>
      </c>
      <c r="U1543" s="2">
        <f t="shared" si="366"/>
        <v>80.134699999995064</v>
      </c>
      <c r="V1543" s="2">
        <f t="shared" si="367"/>
        <v>76.721099999995204</v>
      </c>
      <c r="W1543" s="2">
        <f t="shared" si="368"/>
        <v>11.185300000011921</v>
      </c>
      <c r="X1543" s="2">
        <f t="shared" si="369"/>
        <v>121.11000000001513</v>
      </c>
      <c r="Y1543" s="2">
        <f t="shared" si="370"/>
        <v>20.498200000001816</v>
      </c>
      <c r="AC1543" s="2">
        <f t="shared" si="371"/>
        <v>2263.6113999999652</v>
      </c>
      <c r="AD1543" s="2">
        <f t="shared" si="372"/>
        <v>309.64930000001914</v>
      </c>
      <c r="AE1543" s="2">
        <f t="shared" si="373"/>
        <v>2573.2606999999844</v>
      </c>
      <c r="AF1543" s="2">
        <f t="shared" si="374"/>
        <v>1</v>
      </c>
    </row>
    <row r="1544" spans="1:32" ht="14.4" x14ac:dyDescent="0.25">
      <c r="A1544" s="1">
        <v>1543</v>
      </c>
      <c r="B1544" s="1">
        <v>152382.39139999999</v>
      </c>
      <c r="C1544" s="1">
        <v>152382.39139999999</v>
      </c>
      <c r="D1544" s="1">
        <v>152438.804</v>
      </c>
      <c r="E1544" s="1">
        <v>152512.2677</v>
      </c>
      <c r="F1544" s="1">
        <v>152604.26509999999</v>
      </c>
      <c r="G1544" s="1">
        <v>152698.24669999999</v>
      </c>
      <c r="H1544" s="1">
        <v>154652.0999</v>
      </c>
      <c r="I1544" s="1">
        <v>154667.4075</v>
      </c>
      <c r="J1544" s="1">
        <v>154682.07579999999</v>
      </c>
      <c r="K1544" s="1">
        <v>154803.18580000001</v>
      </c>
      <c r="L1544" s="1">
        <v>154930.84</v>
      </c>
      <c r="M1544" s="1">
        <v>154948.72089999999</v>
      </c>
      <c r="N1544" s="1">
        <v>154948.72089999999</v>
      </c>
      <c r="O1544" s="2">
        <f t="shared" si="360"/>
        <v>56.412600000010571</v>
      </c>
      <c r="P1544" s="2">
        <f t="shared" si="361"/>
        <v>91.997399999992922</v>
      </c>
      <c r="Q1544" s="2">
        <f t="shared" si="362"/>
        <v>1953.8532000000123</v>
      </c>
      <c r="R1544" s="2">
        <f t="shared" si="363"/>
        <v>14.668299999990268</v>
      </c>
      <c r="S1544" s="2">
        <f t="shared" si="364"/>
        <v>127.65419999998994</v>
      </c>
      <c r="T1544" s="2">
        <f t="shared" si="365"/>
        <v>0</v>
      </c>
      <c r="U1544" s="2">
        <f t="shared" si="366"/>
        <v>73.463699999992969</v>
      </c>
      <c r="V1544" s="2">
        <f t="shared" si="367"/>
        <v>93.981599999999162</v>
      </c>
      <c r="W1544" s="2">
        <f t="shared" si="368"/>
        <v>15.307600000000093</v>
      </c>
      <c r="X1544" s="2">
        <f t="shared" si="369"/>
        <v>121.11000000001513</v>
      </c>
      <c r="Y1544" s="2">
        <f t="shared" si="370"/>
        <v>17.880899999989197</v>
      </c>
      <c r="AC1544" s="2">
        <f t="shared" si="371"/>
        <v>2244.585699999996</v>
      </c>
      <c r="AD1544" s="2">
        <f t="shared" si="372"/>
        <v>321.74379999999655</v>
      </c>
      <c r="AE1544" s="2">
        <f t="shared" si="373"/>
        <v>2566.3294999999925</v>
      </c>
      <c r="AF1544" s="2">
        <f t="shared" si="374"/>
        <v>1</v>
      </c>
    </row>
    <row r="1545" spans="1:32" ht="14.4" x14ac:dyDescent="0.25">
      <c r="A1545" s="1">
        <v>1544</v>
      </c>
      <c r="B1545" s="1">
        <v>152581.51749999999</v>
      </c>
      <c r="C1545" s="1">
        <v>152581.51749999999</v>
      </c>
      <c r="D1545" s="1">
        <v>152581.51749999999</v>
      </c>
      <c r="E1545" s="1">
        <v>152662.48480000001</v>
      </c>
      <c r="F1545" s="1">
        <v>152696.83660000001</v>
      </c>
      <c r="G1545" s="1">
        <v>152807.14749999999</v>
      </c>
      <c r="H1545" s="1">
        <v>154667.4075</v>
      </c>
      <c r="I1545" s="1">
        <v>154682.07579999999</v>
      </c>
      <c r="J1545" s="1">
        <v>154682.07579999999</v>
      </c>
      <c r="K1545" s="1">
        <v>154803.18580000001</v>
      </c>
      <c r="L1545" s="1">
        <v>154947.63089999999</v>
      </c>
      <c r="M1545" s="1">
        <v>154968.3143</v>
      </c>
      <c r="N1545" s="1">
        <v>154968.3143</v>
      </c>
      <c r="O1545" s="2">
        <f t="shared" si="360"/>
        <v>0</v>
      </c>
      <c r="P1545" s="2">
        <f t="shared" si="361"/>
        <v>34.351800000004005</v>
      </c>
      <c r="Q1545" s="2">
        <f t="shared" si="362"/>
        <v>1860.2600000000093</v>
      </c>
      <c r="R1545" s="2">
        <f t="shared" si="363"/>
        <v>0</v>
      </c>
      <c r="S1545" s="2">
        <f t="shared" si="364"/>
        <v>144.44509999998263</v>
      </c>
      <c r="T1545" s="2">
        <f t="shared" si="365"/>
        <v>0</v>
      </c>
      <c r="U1545" s="2">
        <f t="shared" si="366"/>
        <v>80.96730000001844</v>
      </c>
      <c r="V1545" s="2">
        <f t="shared" si="367"/>
        <v>110.31089999998221</v>
      </c>
      <c r="W1545" s="2">
        <f t="shared" si="368"/>
        <v>14.668299999990268</v>
      </c>
      <c r="X1545" s="2">
        <f t="shared" si="369"/>
        <v>121.11000000001513</v>
      </c>
      <c r="Y1545" s="2">
        <f t="shared" si="370"/>
        <v>20.683400000008987</v>
      </c>
      <c r="AC1545" s="2">
        <f t="shared" si="371"/>
        <v>2039.0568999999959</v>
      </c>
      <c r="AD1545" s="2">
        <f t="shared" si="372"/>
        <v>347.73990000001504</v>
      </c>
      <c r="AE1545" s="2">
        <f t="shared" si="373"/>
        <v>2386.796800000011</v>
      </c>
      <c r="AF1545" s="2">
        <f t="shared" si="374"/>
        <v>1</v>
      </c>
    </row>
    <row r="1546" spans="1:32" ht="14.4" x14ac:dyDescent="0.25">
      <c r="A1546" s="1">
        <v>1545</v>
      </c>
      <c r="B1546" s="1">
        <v>152735.3463</v>
      </c>
      <c r="C1546" s="1">
        <v>152735.3463</v>
      </c>
      <c r="D1546" s="1">
        <v>152735.3463</v>
      </c>
      <c r="E1546" s="1">
        <v>152810.47949999999</v>
      </c>
      <c r="F1546" s="1">
        <v>152810.47949999999</v>
      </c>
      <c r="G1546" s="1">
        <v>152874.8314</v>
      </c>
      <c r="H1546" s="1">
        <v>154682.07579999999</v>
      </c>
      <c r="I1546" s="1">
        <v>154709.99179999999</v>
      </c>
      <c r="J1546" s="1">
        <v>154845.4019</v>
      </c>
      <c r="K1546" s="1">
        <v>154966.51199999999</v>
      </c>
      <c r="L1546" s="1">
        <v>154967.2243</v>
      </c>
      <c r="M1546" s="1">
        <v>156005.8805</v>
      </c>
      <c r="N1546" s="1">
        <v>156005.8805</v>
      </c>
      <c r="O1546" s="2">
        <f t="shared" si="360"/>
        <v>0</v>
      </c>
      <c r="P1546" s="2">
        <f t="shared" si="361"/>
        <v>0</v>
      </c>
      <c r="Q1546" s="2">
        <f t="shared" si="362"/>
        <v>1807.2443999999959</v>
      </c>
      <c r="R1546" s="2">
        <f t="shared" si="363"/>
        <v>135.41010000000824</v>
      </c>
      <c r="S1546" s="2">
        <f t="shared" si="364"/>
        <v>0.71230000001378357</v>
      </c>
      <c r="T1546" s="2">
        <f t="shared" si="365"/>
        <v>0</v>
      </c>
      <c r="U1546" s="2">
        <f t="shared" si="366"/>
        <v>75.133199999982025</v>
      </c>
      <c r="V1546" s="2">
        <f t="shared" si="367"/>
        <v>64.351900000008754</v>
      </c>
      <c r="W1546" s="2">
        <f t="shared" si="368"/>
        <v>27.915999999997439</v>
      </c>
      <c r="X1546" s="2">
        <f t="shared" si="369"/>
        <v>121.11009999999078</v>
      </c>
      <c r="Y1546" s="2">
        <f t="shared" si="370"/>
        <v>1038.6561999999976</v>
      </c>
      <c r="AC1546" s="2">
        <f t="shared" si="371"/>
        <v>1943.366800000018</v>
      </c>
      <c r="AD1546" s="2">
        <f t="shared" si="372"/>
        <v>1327.1673999999766</v>
      </c>
      <c r="AE1546" s="2">
        <f t="shared" si="373"/>
        <v>3270.5341999999946</v>
      </c>
      <c r="AF1546" s="2">
        <f t="shared" si="374"/>
        <v>0</v>
      </c>
    </row>
    <row r="1547" spans="1:32" ht="14.4" x14ac:dyDescent="0.25">
      <c r="A1547" s="1">
        <v>1546</v>
      </c>
      <c r="B1547" s="1">
        <v>152809.89009999999</v>
      </c>
      <c r="C1547" s="1">
        <v>152809.89009999999</v>
      </c>
      <c r="D1547" s="1">
        <v>152810.47949999999</v>
      </c>
      <c r="E1547" s="1">
        <v>152881.94020000001</v>
      </c>
      <c r="F1547" s="1">
        <v>152881.94020000001</v>
      </c>
      <c r="G1547" s="1">
        <v>152964.774</v>
      </c>
      <c r="H1547" s="1">
        <v>154709.99179999999</v>
      </c>
      <c r="I1547" s="1">
        <v>154724.8689</v>
      </c>
      <c r="J1547" s="1">
        <v>154845.4019</v>
      </c>
      <c r="K1547" s="1">
        <v>154966.51199999999</v>
      </c>
      <c r="L1547" s="1">
        <v>156004.7905</v>
      </c>
      <c r="M1547" s="1">
        <v>156021.924</v>
      </c>
      <c r="N1547" s="1">
        <v>156021.924</v>
      </c>
      <c r="O1547" s="2">
        <f t="shared" si="360"/>
        <v>0.5893999999971129</v>
      </c>
      <c r="P1547" s="2">
        <f t="shared" si="361"/>
        <v>0</v>
      </c>
      <c r="Q1547" s="2">
        <f t="shared" si="362"/>
        <v>1745.217799999984</v>
      </c>
      <c r="R1547" s="2">
        <f t="shared" si="363"/>
        <v>120.53299999999581</v>
      </c>
      <c r="S1547" s="2">
        <f t="shared" si="364"/>
        <v>1038.2785000000149</v>
      </c>
      <c r="T1547" s="2">
        <f t="shared" si="365"/>
        <v>0</v>
      </c>
      <c r="U1547" s="2">
        <f t="shared" si="366"/>
        <v>71.460700000025099</v>
      </c>
      <c r="V1547" s="2">
        <f t="shared" si="367"/>
        <v>82.833799999993062</v>
      </c>
      <c r="W1547" s="2">
        <f t="shared" si="368"/>
        <v>14.877100000012433</v>
      </c>
      <c r="X1547" s="2">
        <f t="shared" si="369"/>
        <v>121.11009999999078</v>
      </c>
      <c r="Y1547" s="2">
        <f t="shared" si="370"/>
        <v>17.133499999996275</v>
      </c>
      <c r="AC1547" s="2">
        <f t="shared" si="371"/>
        <v>2904.6186999999918</v>
      </c>
      <c r="AD1547" s="2">
        <f t="shared" si="372"/>
        <v>307.41520000001765</v>
      </c>
      <c r="AE1547" s="2">
        <f t="shared" si="373"/>
        <v>3212.0339000000095</v>
      </c>
      <c r="AF1547" s="2">
        <f t="shared" si="374"/>
        <v>0</v>
      </c>
    </row>
    <row r="1548" spans="1:32" ht="14.4" x14ac:dyDescent="0.25">
      <c r="A1548" s="1">
        <v>1547</v>
      </c>
      <c r="B1548" s="1">
        <v>152962.4436</v>
      </c>
      <c r="C1548" s="1">
        <v>152962.4436</v>
      </c>
      <c r="D1548" s="1">
        <v>152962.4436</v>
      </c>
      <c r="E1548" s="1">
        <v>153035.98360000001</v>
      </c>
      <c r="F1548" s="1">
        <v>153035.98360000001</v>
      </c>
      <c r="G1548" s="1">
        <v>153139.1293</v>
      </c>
      <c r="H1548" s="1">
        <v>154724.8689</v>
      </c>
      <c r="I1548" s="1">
        <v>154735.6685</v>
      </c>
      <c r="J1548" s="1">
        <v>154845.4019</v>
      </c>
      <c r="K1548" s="1">
        <v>154966.51199999999</v>
      </c>
      <c r="L1548" s="1">
        <v>156020.834</v>
      </c>
      <c r="M1548" s="1">
        <v>156038.74729999999</v>
      </c>
      <c r="N1548" s="1">
        <v>156038.74729999999</v>
      </c>
      <c r="O1548" s="2">
        <f t="shared" si="360"/>
        <v>0</v>
      </c>
      <c r="P1548" s="2">
        <f t="shared" si="361"/>
        <v>0</v>
      </c>
      <c r="Q1548" s="2">
        <f t="shared" si="362"/>
        <v>1585.7396000000008</v>
      </c>
      <c r="R1548" s="2">
        <f t="shared" si="363"/>
        <v>109.73339999999735</v>
      </c>
      <c r="S1548" s="2">
        <f t="shared" si="364"/>
        <v>1054.3220000000147</v>
      </c>
      <c r="T1548" s="2">
        <f t="shared" si="365"/>
        <v>0</v>
      </c>
      <c r="U1548" s="2">
        <f t="shared" si="366"/>
        <v>73.540000000008149</v>
      </c>
      <c r="V1548" s="2">
        <f t="shared" si="367"/>
        <v>103.14569999999367</v>
      </c>
      <c r="W1548" s="2">
        <f t="shared" si="368"/>
        <v>10.799599999998463</v>
      </c>
      <c r="X1548" s="2">
        <f t="shared" si="369"/>
        <v>121.11009999999078</v>
      </c>
      <c r="Y1548" s="2">
        <f t="shared" si="370"/>
        <v>17.913299999985611</v>
      </c>
      <c r="AC1548" s="2">
        <f t="shared" si="371"/>
        <v>2749.7950000000128</v>
      </c>
      <c r="AD1548" s="2">
        <f t="shared" si="372"/>
        <v>326.50869999997667</v>
      </c>
      <c r="AE1548" s="2">
        <f t="shared" si="373"/>
        <v>3076.3036999999895</v>
      </c>
      <c r="AF1548" s="2">
        <f t="shared" si="374"/>
        <v>0</v>
      </c>
    </row>
    <row r="1549" spans="1:32" ht="14.4" x14ac:dyDescent="0.25">
      <c r="A1549" s="1">
        <v>1548</v>
      </c>
      <c r="B1549" s="1">
        <v>152972.20629999999</v>
      </c>
      <c r="C1549" s="1">
        <v>152972.20629999999</v>
      </c>
      <c r="D1549" s="1">
        <v>153035.98360000001</v>
      </c>
      <c r="E1549" s="1">
        <v>153105.68900000001</v>
      </c>
      <c r="F1549" s="1">
        <v>153137.71919999999</v>
      </c>
      <c r="G1549" s="1">
        <v>153209.52970000001</v>
      </c>
      <c r="H1549" s="1">
        <v>154735.6685</v>
      </c>
      <c r="I1549" s="1">
        <v>154764.19289999999</v>
      </c>
      <c r="J1549" s="1">
        <v>154845.4019</v>
      </c>
      <c r="K1549" s="1">
        <v>154966.51199999999</v>
      </c>
      <c r="L1549" s="1">
        <v>156037.65729999999</v>
      </c>
      <c r="M1549" s="1">
        <v>156054.3008</v>
      </c>
      <c r="N1549" s="1">
        <v>156054.3008</v>
      </c>
      <c r="O1549" s="2">
        <f t="shared" si="360"/>
        <v>63.777300000016112</v>
      </c>
      <c r="P1549" s="2">
        <f t="shared" si="361"/>
        <v>32.030199999979232</v>
      </c>
      <c r="Q1549" s="2">
        <f t="shared" si="362"/>
        <v>1526.1387999999861</v>
      </c>
      <c r="R1549" s="2">
        <f t="shared" si="363"/>
        <v>81.209000000002561</v>
      </c>
      <c r="S1549" s="2">
        <f t="shared" si="364"/>
        <v>1071.1453000000038</v>
      </c>
      <c r="T1549" s="2">
        <f t="shared" si="365"/>
        <v>0</v>
      </c>
      <c r="U1549" s="2">
        <f t="shared" si="366"/>
        <v>69.705400000006193</v>
      </c>
      <c r="V1549" s="2">
        <f t="shared" si="367"/>
        <v>71.81050000002142</v>
      </c>
      <c r="W1549" s="2">
        <f t="shared" si="368"/>
        <v>28.524399999994785</v>
      </c>
      <c r="X1549" s="2">
        <f t="shared" si="369"/>
        <v>121.11009999999078</v>
      </c>
      <c r="Y1549" s="2">
        <f t="shared" si="370"/>
        <v>16.643500000005588</v>
      </c>
      <c r="AC1549" s="2">
        <f t="shared" si="371"/>
        <v>2774.3005999999878</v>
      </c>
      <c r="AD1549" s="2">
        <f t="shared" si="372"/>
        <v>307.79390000001877</v>
      </c>
      <c r="AE1549" s="2">
        <f t="shared" si="373"/>
        <v>3082.0945000000065</v>
      </c>
      <c r="AF1549" s="2">
        <f t="shared" si="374"/>
        <v>0</v>
      </c>
    </row>
    <row r="1550" spans="1:32" ht="14.4" x14ac:dyDescent="0.25">
      <c r="A1550" s="1">
        <v>1549</v>
      </c>
      <c r="B1550" s="1">
        <v>153111.59400000001</v>
      </c>
      <c r="C1550" s="1">
        <v>153111.59400000001</v>
      </c>
      <c r="D1550" s="1">
        <v>153111.59400000001</v>
      </c>
      <c r="E1550" s="1">
        <v>153190.11069999999</v>
      </c>
      <c r="F1550" s="1">
        <v>153208.11960000001</v>
      </c>
      <c r="G1550" s="1">
        <v>153311.74350000001</v>
      </c>
      <c r="H1550" s="1">
        <v>154764.19289999999</v>
      </c>
      <c r="I1550" s="1">
        <v>154779.52050000001</v>
      </c>
      <c r="J1550" s="1">
        <v>154845.4019</v>
      </c>
      <c r="K1550" s="1">
        <v>154966.51199999999</v>
      </c>
      <c r="L1550" s="1">
        <v>156053.2108</v>
      </c>
      <c r="M1550" s="1">
        <v>156073.25</v>
      </c>
      <c r="N1550" s="1">
        <v>156073.25</v>
      </c>
      <c r="O1550" s="2">
        <f t="shared" si="360"/>
        <v>0</v>
      </c>
      <c r="P1550" s="2">
        <f t="shared" si="361"/>
        <v>18.008900000015274</v>
      </c>
      <c r="Q1550" s="2">
        <f t="shared" si="362"/>
        <v>1452.4493999999831</v>
      </c>
      <c r="R1550" s="2">
        <f t="shared" si="363"/>
        <v>65.881399999983842</v>
      </c>
      <c r="S1550" s="2">
        <f t="shared" si="364"/>
        <v>1086.6988000000129</v>
      </c>
      <c r="T1550" s="2">
        <f t="shared" si="365"/>
        <v>0</v>
      </c>
      <c r="U1550" s="2">
        <f t="shared" si="366"/>
        <v>78.5166999999783</v>
      </c>
      <c r="V1550" s="2">
        <f t="shared" si="367"/>
        <v>103.62390000000596</v>
      </c>
      <c r="W1550" s="2">
        <f t="shared" si="368"/>
        <v>15.32760000001872</v>
      </c>
      <c r="X1550" s="2">
        <f t="shared" si="369"/>
        <v>121.11009999999078</v>
      </c>
      <c r="Y1550" s="2">
        <f t="shared" si="370"/>
        <v>20.039199999999255</v>
      </c>
      <c r="AC1550" s="2">
        <f t="shared" si="371"/>
        <v>2623.0384999999951</v>
      </c>
      <c r="AD1550" s="2">
        <f t="shared" si="372"/>
        <v>338.61749999999302</v>
      </c>
      <c r="AE1550" s="2">
        <f t="shared" si="373"/>
        <v>2961.6559999999881</v>
      </c>
      <c r="AF1550" s="2">
        <f t="shared" si="374"/>
        <v>0</v>
      </c>
    </row>
    <row r="1551" spans="1:32" ht="14.4" x14ac:dyDescent="0.25">
      <c r="A1551" s="1">
        <v>1550</v>
      </c>
      <c r="B1551" s="1">
        <v>153136.94940000001</v>
      </c>
      <c r="C1551" s="1">
        <v>153136.94940000001</v>
      </c>
      <c r="D1551" s="1">
        <v>153190.11069999999</v>
      </c>
      <c r="E1551" s="1">
        <v>153268.2867</v>
      </c>
      <c r="F1551" s="1">
        <v>153310.3333</v>
      </c>
      <c r="G1551" s="1">
        <v>153395.29010000001</v>
      </c>
      <c r="H1551" s="1">
        <v>154779.52050000001</v>
      </c>
      <c r="I1551" s="1">
        <v>154802.8737</v>
      </c>
      <c r="J1551" s="1">
        <v>154845.4019</v>
      </c>
      <c r="K1551" s="1">
        <v>154966.51199999999</v>
      </c>
      <c r="L1551" s="1">
        <v>156072.16</v>
      </c>
      <c r="M1551" s="1">
        <v>156092.0858</v>
      </c>
      <c r="N1551" s="1">
        <v>156092.0858</v>
      </c>
      <c r="O1551" s="2">
        <f t="shared" si="360"/>
        <v>53.161299999977928</v>
      </c>
      <c r="P1551" s="2">
        <f t="shared" si="361"/>
        <v>42.04660000000149</v>
      </c>
      <c r="Q1551" s="2">
        <f t="shared" si="362"/>
        <v>1384.2304000000004</v>
      </c>
      <c r="R1551" s="2">
        <f t="shared" si="363"/>
        <v>42.528200000000652</v>
      </c>
      <c r="S1551" s="2">
        <f t="shared" si="364"/>
        <v>1105.6480000000156</v>
      </c>
      <c r="T1551" s="2">
        <f t="shared" si="365"/>
        <v>0</v>
      </c>
      <c r="U1551" s="2">
        <f t="shared" si="366"/>
        <v>78.176000000006752</v>
      </c>
      <c r="V1551" s="2">
        <f t="shared" si="367"/>
        <v>84.956800000014482</v>
      </c>
      <c r="W1551" s="2">
        <f t="shared" si="368"/>
        <v>23.35319999998319</v>
      </c>
      <c r="X1551" s="2">
        <f t="shared" si="369"/>
        <v>121.11009999999078</v>
      </c>
      <c r="Y1551" s="2">
        <f t="shared" si="370"/>
        <v>19.925799999997253</v>
      </c>
      <c r="AC1551" s="2">
        <f t="shared" si="371"/>
        <v>2627.614499999996</v>
      </c>
      <c r="AD1551" s="2">
        <f t="shared" si="372"/>
        <v>327.52189999999246</v>
      </c>
      <c r="AE1551" s="2">
        <f t="shared" si="373"/>
        <v>2955.1363999999885</v>
      </c>
      <c r="AF1551" s="2">
        <f t="shared" si="374"/>
        <v>0</v>
      </c>
    </row>
    <row r="1552" spans="1:32" ht="14.4" x14ac:dyDescent="0.25">
      <c r="A1552" s="1">
        <v>1551</v>
      </c>
      <c r="B1552" s="1">
        <v>153197.4626</v>
      </c>
      <c r="C1552" s="1">
        <v>153197.4626</v>
      </c>
      <c r="D1552" s="1">
        <v>153268.2867</v>
      </c>
      <c r="E1552" s="1">
        <v>153352.63</v>
      </c>
      <c r="F1552" s="1">
        <v>153393.88</v>
      </c>
      <c r="G1552" s="1">
        <v>153510.92850000001</v>
      </c>
      <c r="H1552" s="1">
        <v>154802.8737</v>
      </c>
      <c r="I1552" s="1">
        <v>154816.95180000001</v>
      </c>
      <c r="J1552" s="1">
        <v>154845.4019</v>
      </c>
      <c r="K1552" s="1">
        <v>154966.51199999999</v>
      </c>
      <c r="L1552" s="1">
        <v>156090.9958</v>
      </c>
      <c r="M1552" s="1">
        <v>156112.07500000001</v>
      </c>
      <c r="N1552" s="1">
        <v>156112.07500000001</v>
      </c>
      <c r="O1552" s="2">
        <f t="shared" si="360"/>
        <v>70.824099999997998</v>
      </c>
      <c r="P1552" s="2">
        <f t="shared" si="361"/>
        <v>41.25</v>
      </c>
      <c r="Q1552" s="2">
        <f t="shared" si="362"/>
        <v>1291.9451999999874</v>
      </c>
      <c r="R1552" s="2">
        <f t="shared" si="363"/>
        <v>28.450099999987287</v>
      </c>
      <c r="S1552" s="2">
        <f t="shared" si="364"/>
        <v>1124.4838000000163</v>
      </c>
      <c r="T1552" s="2">
        <f t="shared" si="365"/>
        <v>0</v>
      </c>
      <c r="U1552" s="2">
        <f t="shared" si="366"/>
        <v>84.34330000000773</v>
      </c>
      <c r="V1552" s="2">
        <f t="shared" si="367"/>
        <v>117.04850000000442</v>
      </c>
      <c r="W1552" s="2">
        <f t="shared" si="368"/>
        <v>14.078100000013364</v>
      </c>
      <c r="X1552" s="2">
        <f t="shared" si="369"/>
        <v>121.11009999999078</v>
      </c>
      <c r="Y1552" s="2">
        <f t="shared" si="370"/>
        <v>21.079200000007404</v>
      </c>
      <c r="AC1552" s="2">
        <f t="shared" si="371"/>
        <v>2556.953199999989</v>
      </c>
      <c r="AD1552" s="2">
        <f t="shared" si="372"/>
        <v>357.6592000000237</v>
      </c>
      <c r="AE1552" s="2">
        <f t="shared" si="373"/>
        <v>2914.6124000000127</v>
      </c>
      <c r="AF1552" s="2">
        <f t="shared" si="374"/>
        <v>0</v>
      </c>
    </row>
    <row r="1553" spans="1:32" ht="14.4" x14ac:dyDescent="0.25">
      <c r="A1553" s="1">
        <v>1552</v>
      </c>
      <c r="B1553" s="1">
        <v>153291.24340000001</v>
      </c>
      <c r="C1553" s="1">
        <v>153291.24340000001</v>
      </c>
      <c r="D1553" s="1">
        <v>153352.63</v>
      </c>
      <c r="E1553" s="1">
        <v>153425.38329999999</v>
      </c>
      <c r="F1553" s="1">
        <v>153509.5184</v>
      </c>
      <c r="G1553" s="1">
        <v>153619.64540000001</v>
      </c>
      <c r="H1553" s="1">
        <v>154816.95180000001</v>
      </c>
      <c r="I1553" s="1">
        <v>154845.4019</v>
      </c>
      <c r="J1553" s="1">
        <v>154845.4019</v>
      </c>
      <c r="K1553" s="1">
        <v>154966.51199999999</v>
      </c>
      <c r="L1553" s="1">
        <v>156110.98499999999</v>
      </c>
      <c r="M1553" s="1">
        <v>156128.5778</v>
      </c>
      <c r="N1553" s="1">
        <v>156128.5778</v>
      </c>
      <c r="O1553" s="2">
        <f t="shared" si="360"/>
        <v>61.386599999997998</v>
      </c>
      <c r="P1553" s="2">
        <f t="shared" si="361"/>
        <v>84.135100000014063</v>
      </c>
      <c r="Q1553" s="2">
        <f t="shared" si="362"/>
        <v>1197.3064000000013</v>
      </c>
      <c r="R1553" s="2">
        <f t="shared" si="363"/>
        <v>0</v>
      </c>
      <c r="S1553" s="2">
        <f t="shared" si="364"/>
        <v>1144.4729999999981</v>
      </c>
      <c r="T1553" s="2">
        <f t="shared" si="365"/>
        <v>0</v>
      </c>
      <c r="U1553" s="2">
        <f t="shared" si="366"/>
        <v>72.753299999982119</v>
      </c>
      <c r="V1553" s="2">
        <f t="shared" si="367"/>
        <v>110.12700000000768</v>
      </c>
      <c r="W1553" s="2">
        <f t="shared" si="368"/>
        <v>28.450099999987287</v>
      </c>
      <c r="X1553" s="2">
        <f t="shared" si="369"/>
        <v>121.11009999999078</v>
      </c>
      <c r="Y1553" s="2">
        <f t="shared" si="370"/>
        <v>17.592800000013085</v>
      </c>
      <c r="AC1553" s="2">
        <f t="shared" si="371"/>
        <v>2487.3011000000115</v>
      </c>
      <c r="AD1553" s="2">
        <f t="shared" si="372"/>
        <v>350.03329999998095</v>
      </c>
      <c r="AE1553" s="2">
        <f t="shared" si="373"/>
        <v>2837.3343999999925</v>
      </c>
      <c r="AF1553" s="2">
        <f t="shared" si="374"/>
        <v>1</v>
      </c>
    </row>
    <row r="1554" spans="1:32" ht="14.4" x14ac:dyDescent="0.25">
      <c r="A1554" s="1">
        <v>1553</v>
      </c>
      <c r="B1554" s="1">
        <v>153347.95269999999</v>
      </c>
      <c r="C1554" s="1">
        <v>153347.95269999999</v>
      </c>
      <c r="D1554" s="1">
        <v>153425.38329999999</v>
      </c>
      <c r="E1554" s="1">
        <v>153507.4002</v>
      </c>
      <c r="F1554" s="1">
        <v>153618.2352</v>
      </c>
      <c r="G1554" s="1">
        <v>153699.26990000001</v>
      </c>
      <c r="H1554" s="1">
        <v>154845.4019</v>
      </c>
      <c r="I1554" s="1">
        <v>154873.24100000001</v>
      </c>
      <c r="J1554" s="1">
        <v>156060</v>
      </c>
      <c r="K1554" s="1">
        <v>156181.10999999999</v>
      </c>
      <c r="L1554" s="1">
        <v>156181.10999999999</v>
      </c>
      <c r="M1554" s="1">
        <v>156201.97760000001</v>
      </c>
      <c r="N1554" s="1">
        <v>156201.97760000001</v>
      </c>
      <c r="O1554" s="2">
        <f t="shared" si="360"/>
        <v>77.43059999999241</v>
      </c>
      <c r="P1554" s="2">
        <f t="shared" si="361"/>
        <v>110.83499999999185</v>
      </c>
      <c r="Q1554" s="2">
        <f t="shared" si="362"/>
        <v>1146.1319999999832</v>
      </c>
      <c r="R1554" s="2">
        <f t="shared" si="363"/>
        <v>1186.7589999999909</v>
      </c>
      <c r="S1554" s="2">
        <f t="shared" si="364"/>
        <v>0</v>
      </c>
      <c r="T1554" s="2">
        <f t="shared" si="365"/>
        <v>0</v>
      </c>
      <c r="U1554" s="2">
        <f t="shared" si="366"/>
        <v>82.016900000016904</v>
      </c>
      <c r="V1554" s="2">
        <f t="shared" si="367"/>
        <v>81.034700000018347</v>
      </c>
      <c r="W1554" s="2">
        <f t="shared" si="368"/>
        <v>27.839100000011967</v>
      </c>
      <c r="X1554" s="2">
        <f t="shared" si="369"/>
        <v>121.10999999998603</v>
      </c>
      <c r="Y1554" s="2">
        <f t="shared" si="370"/>
        <v>20.867600000026869</v>
      </c>
      <c r="AC1554" s="2">
        <f t="shared" si="371"/>
        <v>2521.1565999999584</v>
      </c>
      <c r="AD1554" s="2">
        <f t="shared" si="372"/>
        <v>332.86830000006012</v>
      </c>
      <c r="AE1554" s="2">
        <f t="shared" si="373"/>
        <v>2854.0249000000185</v>
      </c>
      <c r="AF1554" s="2">
        <f t="shared" si="374"/>
        <v>1</v>
      </c>
    </row>
    <row r="1555" spans="1:32" ht="14.4" x14ac:dyDescent="0.25">
      <c r="A1555" s="1">
        <v>1554</v>
      </c>
      <c r="B1555" s="1">
        <v>153472.84589999999</v>
      </c>
      <c r="C1555" s="1">
        <v>153472.84589999999</v>
      </c>
      <c r="D1555" s="1">
        <v>153507.4002</v>
      </c>
      <c r="E1555" s="1">
        <v>153578.06630000001</v>
      </c>
      <c r="F1555" s="1">
        <v>153697.85980000001</v>
      </c>
      <c r="G1555" s="1">
        <v>153808.0955</v>
      </c>
      <c r="H1555" s="1">
        <v>154873.24100000001</v>
      </c>
      <c r="I1555" s="1">
        <v>154899.6378</v>
      </c>
      <c r="J1555" s="1">
        <v>156060</v>
      </c>
      <c r="K1555" s="1">
        <v>156181.10999999999</v>
      </c>
      <c r="L1555" s="1">
        <v>156200.88759999999</v>
      </c>
      <c r="M1555" s="1">
        <v>156217.78020000001</v>
      </c>
      <c r="N1555" s="1">
        <v>156217.78020000001</v>
      </c>
      <c r="O1555" s="2">
        <f t="shared" si="360"/>
        <v>34.554300000017975</v>
      </c>
      <c r="P1555" s="2">
        <f t="shared" si="361"/>
        <v>119.79349999999977</v>
      </c>
      <c r="Q1555" s="2">
        <f t="shared" si="362"/>
        <v>1065.1455000000133</v>
      </c>
      <c r="R1555" s="2">
        <f t="shared" si="363"/>
        <v>1160.3622000000032</v>
      </c>
      <c r="S1555" s="2">
        <f t="shared" si="364"/>
        <v>19.777600000001257</v>
      </c>
      <c r="T1555" s="2">
        <f t="shared" si="365"/>
        <v>0</v>
      </c>
      <c r="U1555" s="2">
        <f t="shared" si="366"/>
        <v>70.666100000002189</v>
      </c>
      <c r="V1555" s="2">
        <f t="shared" si="367"/>
        <v>110.23569999999017</v>
      </c>
      <c r="W1555" s="2">
        <f t="shared" si="368"/>
        <v>26.396799999987707</v>
      </c>
      <c r="X1555" s="2">
        <f t="shared" si="369"/>
        <v>121.10999999998603</v>
      </c>
      <c r="Y1555" s="2">
        <f t="shared" si="370"/>
        <v>16.892600000021048</v>
      </c>
      <c r="AC1555" s="2">
        <f t="shared" si="371"/>
        <v>2399.6331000000355</v>
      </c>
      <c r="AD1555" s="2">
        <f t="shared" si="372"/>
        <v>345.30119999998715</v>
      </c>
      <c r="AE1555" s="2">
        <f t="shared" si="373"/>
        <v>2744.9343000000226</v>
      </c>
      <c r="AF1555" s="2">
        <f t="shared" si="374"/>
        <v>1</v>
      </c>
    </row>
    <row r="1556" spans="1:32" ht="14.4" x14ac:dyDescent="0.25">
      <c r="A1556" s="1">
        <v>1555</v>
      </c>
      <c r="B1556" s="1">
        <v>153490.2432</v>
      </c>
      <c r="C1556" s="1">
        <v>153490.2432</v>
      </c>
      <c r="D1556" s="1">
        <v>153578.06630000001</v>
      </c>
      <c r="E1556" s="1">
        <v>153649.49619999999</v>
      </c>
      <c r="F1556" s="1">
        <v>153806.68539999999</v>
      </c>
      <c r="G1556" s="1">
        <v>153886.66320000001</v>
      </c>
      <c r="H1556" s="1">
        <v>154899.6378</v>
      </c>
      <c r="I1556" s="1">
        <v>154911.73970000001</v>
      </c>
      <c r="J1556" s="1">
        <v>156060</v>
      </c>
      <c r="K1556" s="1">
        <v>156181.10999999999</v>
      </c>
      <c r="L1556" s="1">
        <v>156216.69020000001</v>
      </c>
      <c r="M1556" s="1">
        <v>156233.8138</v>
      </c>
      <c r="N1556" s="1">
        <v>156233.8138</v>
      </c>
      <c r="O1556" s="2">
        <f t="shared" si="360"/>
        <v>87.823100000008708</v>
      </c>
      <c r="P1556" s="2">
        <f t="shared" si="361"/>
        <v>157.18919999999343</v>
      </c>
      <c r="Q1556" s="2">
        <f t="shared" si="362"/>
        <v>1012.9745999999868</v>
      </c>
      <c r="R1556" s="2">
        <f t="shared" si="363"/>
        <v>1148.2602999999945</v>
      </c>
      <c r="S1556" s="2">
        <f t="shared" si="364"/>
        <v>35.580200000025798</v>
      </c>
      <c r="T1556" s="2">
        <f t="shared" si="365"/>
        <v>0</v>
      </c>
      <c r="U1556" s="2">
        <f t="shared" si="366"/>
        <v>71.429899999988265</v>
      </c>
      <c r="V1556" s="2">
        <f t="shared" si="367"/>
        <v>79.977800000022398</v>
      </c>
      <c r="W1556" s="2">
        <f t="shared" si="368"/>
        <v>12.101900000008754</v>
      </c>
      <c r="X1556" s="2">
        <f t="shared" si="369"/>
        <v>121.10999999998603</v>
      </c>
      <c r="Y1556" s="2">
        <f t="shared" si="370"/>
        <v>17.123599999991711</v>
      </c>
      <c r="AC1556" s="2">
        <f t="shared" si="371"/>
        <v>2441.8274000000092</v>
      </c>
      <c r="AD1556" s="2">
        <f t="shared" si="372"/>
        <v>301.74319999999716</v>
      </c>
      <c r="AE1556" s="2">
        <f t="shared" si="373"/>
        <v>2743.5706000000064</v>
      </c>
      <c r="AF1556" s="2">
        <f t="shared" si="374"/>
        <v>1</v>
      </c>
    </row>
    <row r="1557" spans="1:32" ht="14.4" x14ac:dyDescent="0.25">
      <c r="A1557" s="1">
        <v>1556</v>
      </c>
      <c r="B1557" s="1">
        <v>153586.8028</v>
      </c>
      <c r="C1557" s="1">
        <v>153586.8028</v>
      </c>
      <c r="D1557" s="1">
        <v>153649.49619999999</v>
      </c>
      <c r="E1557" s="1">
        <v>153726.01319999999</v>
      </c>
      <c r="F1557" s="1">
        <v>153885.2531</v>
      </c>
      <c r="G1557" s="1">
        <v>153999.75039999999</v>
      </c>
      <c r="H1557" s="1">
        <v>154911.73970000001</v>
      </c>
      <c r="I1557" s="1">
        <v>154926.19020000001</v>
      </c>
      <c r="J1557" s="1">
        <v>156060</v>
      </c>
      <c r="K1557" s="1">
        <v>156181.10999999999</v>
      </c>
      <c r="L1557" s="1">
        <v>156232.72380000001</v>
      </c>
      <c r="M1557" s="1">
        <v>156252.0147</v>
      </c>
      <c r="N1557" s="1">
        <v>156252.0147</v>
      </c>
      <c r="O1557" s="2">
        <f t="shared" si="360"/>
        <v>62.693399999989197</v>
      </c>
      <c r="P1557" s="2">
        <f t="shared" si="361"/>
        <v>159.23990000001504</v>
      </c>
      <c r="Q1557" s="2">
        <f t="shared" si="362"/>
        <v>911.98930000001565</v>
      </c>
      <c r="R1557" s="2">
        <f t="shared" si="363"/>
        <v>1133.8097999999882</v>
      </c>
      <c r="S1557" s="2">
        <f t="shared" si="364"/>
        <v>51.613800000021001</v>
      </c>
      <c r="T1557" s="2">
        <f t="shared" si="365"/>
        <v>0</v>
      </c>
      <c r="U1557" s="2">
        <f t="shared" si="366"/>
        <v>76.516999999992549</v>
      </c>
      <c r="V1557" s="2">
        <f t="shared" si="367"/>
        <v>114.49729999998817</v>
      </c>
      <c r="W1557" s="2">
        <f t="shared" si="368"/>
        <v>14.450500000006286</v>
      </c>
      <c r="X1557" s="2">
        <f t="shared" si="369"/>
        <v>121.10999999998603</v>
      </c>
      <c r="Y1557" s="2">
        <f t="shared" si="370"/>
        <v>19.290899999992689</v>
      </c>
      <c r="AC1557" s="2">
        <f t="shared" si="371"/>
        <v>2319.3462000000291</v>
      </c>
      <c r="AD1557" s="2">
        <f t="shared" si="372"/>
        <v>345.86569999996573</v>
      </c>
      <c r="AE1557" s="2">
        <f t="shared" si="373"/>
        <v>2665.2118999999948</v>
      </c>
      <c r="AF1557" s="2">
        <f t="shared" si="374"/>
        <v>1</v>
      </c>
    </row>
    <row r="1558" spans="1:32" ht="14.4" x14ac:dyDescent="0.25">
      <c r="A1558" s="1">
        <v>1557</v>
      </c>
      <c r="B1558" s="1">
        <v>153758.78709999999</v>
      </c>
      <c r="C1558" s="1">
        <v>153758.78709999999</v>
      </c>
      <c r="D1558" s="1">
        <v>153758.78709999999</v>
      </c>
      <c r="E1558" s="1">
        <v>153834.3492</v>
      </c>
      <c r="F1558" s="1">
        <v>153998.34030000001</v>
      </c>
      <c r="G1558" s="1">
        <v>154085.09959999999</v>
      </c>
      <c r="H1558" s="1">
        <v>154926.19020000001</v>
      </c>
      <c r="I1558" s="1">
        <v>154952.7144</v>
      </c>
      <c r="J1558" s="1">
        <v>156060</v>
      </c>
      <c r="K1558" s="1">
        <v>156181.10999999999</v>
      </c>
      <c r="L1558" s="1">
        <v>156250.9247</v>
      </c>
      <c r="M1558" s="1">
        <v>156269.7879</v>
      </c>
      <c r="N1558" s="1">
        <v>156269.7879</v>
      </c>
      <c r="O1558" s="2">
        <f t="shared" si="360"/>
        <v>0</v>
      </c>
      <c r="P1558" s="2">
        <f t="shared" si="361"/>
        <v>163.99110000001383</v>
      </c>
      <c r="Q1558" s="2">
        <f t="shared" si="362"/>
        <v>841.09060000002501</v>
      </c>
      <c r="R1558" s="2">
        <f t="shared" si="363"/>
        <v>1107.2856000000029</v>
      </c>
      <c r="S1558" s="2">
        <f t="shared" si="364"/>
        <v>69.814700000017183</v>
      </c>
      <c r="T1558" s="2">
        <f t="shared" si="365"/>
        <v>0</v>
      </c>
      <c r="U1558" s="2">
        <f t="shared" si="366"/>
        <v>75.562100000010105</v>
      </c>
      <c r="V1558" s="2">
        <f t="shared" si="367"/>
        <v>86.759299999976065</v>
      </c>
      <c r="W1558" s="2">
        <f t="shared" si="368"/>
        <v>26.524199999985285</v>
      </c>
      <c r="X1558" s="2">
        <f t="shared" si="369"/>
        <v>121.10999999998603</v>
      </c>
      <c r="Y1558" s="2">
        <f t="shared" si="370"/>
        <v>18.863199999992503</v>
      </c>
      <c r="AC1558" s="2">
        <f t="shared" si="371"/>
        <v>2182.1820000000589</v>
      </c>
      <c r="AD1558" s="2">
        <f t="shared" si="372"/>
        <v>328.81879999994999</v>
      </c>
      <c r="AE1558" s="2">
        <f t="shared" si="373"/>
        <v>2511.0008000000089</v>
      </c>
      <c r="AF1558" s="2">
        <f t="shared" si="374"/>
        <v>1</v>
      </c>
    </row>
    <row r="1559" spans="1:32" ht="14.4" x14ac:dyDescent="0.25">
      <c r="A1559" s="1">
        <v>1558</v>
      </c>
      <c r="B1559" s="1">
        <v>154040.11369999999</v>
      </c>
      <c r="C1559" s="1">
        <v>154040.11369999999</v>
      </c>
      <c r="D1559" s="1">
        <v>154040.11369999999</v>
      </c>
      <c r="E1559" s="1">
        <v>154118.56159999999</v>
      </c>
      <c r="F1559" s="1">
        <v>154118.56159999999</v>
      </c>
      <c r="G1559" s="1">
        <v>154213.0533</v>
      </c>
      <c r="H1559" s="1">
        <v>154952.7144</v>
      </c>
      <c r="I1559" s="1">
        <v>156002.34169999999</v>
      </c>
      <c r="J1559" s="1">
        <v>156060</v>
      </c>
      <c r="K1559" s="1">
        <v>156181.10999999999</v>
      </c>
      <c r="L1559" s="1">
        <v>156268.6979</v>
      </c>
      <c r="M1559" s="1">
        <v>156288.71470000001</v>
      </c>
      <c r="N1559" s="1">
        <v>156288.71470000001</v>
      </c>
      <c r="O1559" s="2">
        <f t="shared" si="360"/>
        <v>0</v>
      </c>
      <c r="P1559" s="2">
        <f t="shared" si="361"/>
        <v>0</v>
      </c>
      <c r="Q1559" s="2">
        <f t="shared" si="362"/>
        <v>739.66109999999753</v>
      </c>
      <c r="R1559" s="2">
        <f t="shared" si="363"/>
        <v>57.658300000010058</v>
      </c>
      <c r="S1559" s="2">
        <f t="shared" si="364"/>
        <v>87.587900000013178</v>
      </c>
      <c r="T1559" s="2">
        <f t="shared" si="365"/>
        <v>0</v>
      </c>
      <c r="U1559" s="2">
        <f t="shared" si="366"/>
        <v>78.447899999999208</v>
      </c>
      <c r="V1559" s="2">
        <f t="shared" si="367"/>
        <v>94.491700000013225</v>
      </c>
      <c r="W1559" s="2">
        <f t="shared" si="368"/>
        <v>1049.6272999999928</v>
      </c>
      <c r="X1559" s="2">
        <f t="shared" si="369"/>
        <v>121.10999999998603</v>
      </c>
      <c r="Y1559" s="2">
        <f t="shared" si="370"/>
        <v>20.016800000012154</v>
      </c>
      <c r="AC1559" s="2">
        <f t="shared" si="371"/>
        <v>884.90730000002077</v>
      </c>
      <c r="AD1559" s="2">
        <f t="shared" si="372"/>
        <v>1363.6937000000034</v>
      </c>
      <c r="AE1559" s="2">
        <f t="shared" si="373"/>
        <v>2248.6010000000242</v>
      </c>
      <c r="AF1559" s="2">
        <f t="shared" si="374"/>
        <v>1</v>
      </c>
    </row>
    <row r="1560" spans="1:32" ht="14.4" x14ac:dyDescent="0.25">
      <c r="A1560" s="1">
        <v>1559</v>
      </c>
      <c r="B1560" s="1">
        <v>154199.59899999999</v>
      </c>
      <c r="C1560" s="1">
        <v>154199.59899999999</v>
      </c>
      <c r="D1560" s="1">
        <v>154199.59899999999</v>
      </c>
      <c r="E1560" s="1">
        <v>154268.9999</v>
      </c>
      <c r="F1560" s="1">
        <v>154268.9999</v>
      </c>
      <c r="G1560" s="1">
        <v>154349.77059999999</v>
      </c>
      <c r="H1560" s="1">
        <v>156002.34169999999</v>
      </c>
      <c r="I1560" s="1">
        <v>156031.55309999999</v>
      </c>
      <c r="J1560" s="1">
        <v>156060</v>
      </c>
      <c r="K1560" s="1">
        <v>156181.10999999999</v>
      </c>
      <c r="L1560" s="1">
        <v>156287.62469999999</v>
      </c>
      <c r="M1560" s="1">
        <v>156304.19880000001</v>
      </c>
      <c r="N1560" s="1">
        <v>156304.19880000001</v>
      </c>
      <c r="O1560" s="2">
        <f t="shared" si="360"/>
        <v>0</v>
      </c>
      <c r="P1560" s="2">
        <f t="shared" si="361"/>
        <v>0</v>
      </c>
      <c r="Q1560" s="2">
        <f t="shared" si="362"/>
        <v>1652.571100000001</v>
      </c>
      <c r="R1560" s="2">
        <f t="shared" si="363"/>
        <v>28.446900000009919</v>
      </c>
      <c r="S1560" s="2">
        <f t="shared" si="364"/>
        <v>106.51469999999972</v>
      </c>
      <c r="T1560" s="2">
        <f t="shared" si="365"/>
        <v>0</v>
      </c>
      <c r="U1560" s="2">
        <f t="shared" si="366"/>
        <v>69.400900000007823</v>
      </c>
      <c r="V1560" s="2">
        <f t="shared" si="367"/>
        <v>80.770699999993667</v>
      </c>
      <c r="W1560" s="2">
        <f t="shared" si="368"/>
        <v>29.21140000000014</v>
      </c>
      <c r="X1560" s="2">
        <f t="shared" si="369"/>
        <v>121.10999999998603</v>
      </c>
      <c r="Y1560" s="2">
        <f t="shared" si="370"/>
        <v>16.574100000027101</v>
      </c>
      <c r="AC1560" s="2">
        <f t="shared" si="371"/>
        <v>1787.5327000000107</v>
      </c>
      <c r="AD1560" s="2">
        <f t="shared" si="372"/>
        <v>317.06710000001476</v>
      </c>
      <c r="AE1560" s="2">
        <f t="shared" si="373"/>
        <v>2104.5998000000254</v>
      </c>
      <c r="AF1560" s="2">
        <f t="shared" si="374"/>
        <v>1</v>
      </c>
    </row>
    <row r="1561" spans="1:32" ht="14.4" x14ac:dyDescent="0.25">
      <c r="A1561" s="1">
        <v>1560</v>
      </c>
      <c r="B1561" s="1">
        <v>154313.3683</v>
      </c>
      <c r="C1561" s="1">
        <v>154313.3683</v>
      </c>
      <c r="D1561" s="1">
        <v>154313.3683</v>
      </c>
      <c r="E1561" s="1">
        <v>154380.43520000001</v>
      </c>
      <c r="F1561" s="1">
        <v>154380.43520000001</v>
      </c>
      <c r="G1561" s="1">
        <v>154483.19930000001</v>
      </c>
      <c r="H1561" s="1">
        <v>156031.55309999999</v>
      </c>
      <c r="I1561" s="1">
        <v>156056.00570000001</v>
      </c>
      <c r="J1561" s="1">
        <v>156060</v>
      </c>
      <c r="K1561" s="1">
        <v>156181.10999999999</v>
      </c>
      <c r="L1561" s="1">
        <v>156303.10879999999</v>
      </c>
      <c r="M1561" s="1">
        <v>156319.30559999999</v>
      </c>
      <c r="N1561" s="1">
        <v>156319.30559999999</v>
      </c>
      <c r="O1561" s="2">
        <f t="shared" si="360"/>
        <v>0</v>
      </c>
      <c r="P1561" s="2">
        <f t="shared" si="361"/>
        <v>0</v>
      </c>
      <c r="Q1561" s="2">
        <f t="shared" si="362"/>
        <v>1548.3537999999826</v>
      </c>
      <c r="R1561" s="2">
        <f t="shared" si="363"/>
        <v>3.994299999991199</v>
      </c>
      <c r="S1561" s="2">
        <f t="shared" si="364"/>
        <v>121.99880000000121</v>
      </c>
      <c r="T1561" s="2">
        <f t="shared" si="365"/>
        <v>0</v>
      </c>
      <c r="U1561" s="2">
        <f t="shared" si="366"/>
        <v>67.066900000005262</v>
      </c>
      <c r="V1561" s="2">
        <f t="shared" si="367"/>
        <v>102.76410000000033</v>
      </c>
      <c r="W1561" s="2">
        <f t="shared" si="368"/>
        <v>24.45260000001872</v>
      </c>
      <c r="X1561" s="2">
        <f t="shared" si="369"/>
        <v>121.10999999998603</v>
      </c>
      <c r="Y1561" s="2">
        <f t="shared" si="370"/>
        <v>16.196800000005169</v>
      </c>
      <c r="AC1561" s="2">
        <f t="shared" si="371"/>
        <v>1674.346899999975</v>
      </c>
      <c r="AD1561" s="2">
        <f t="shared" si="372"/>
        <v>331.59040000001551</v>
      </c>
      <c r="AE1561" s="2">
        <f t="shared" si="373"/>
        <v>2005.9372999999905</v>
      </c>
      <c r="AF1561" s="2">
        <f t="shared" si="374"/>
        <v>1</v>
      </c>
    </row>
    <row r="1562" spans="1:32" ht="14.4" x14ac:dyDescent="0.25">
      <c r="A1562" s="1">
        <v>1561</v>
      </c>
      <c r="B1562" s="1">
        <v>154344.91940000001</v>
      </c>
      <c r="C1562" s="1">
        <v>154344.91940000001</v>
      </c>
      <c r="D1562" s="1">
        <v>154380.43520000001</v>
      </c>
      <c r="E1562" s="1">
        <v>154456.67499999999</v>
      </c>
      <c r="F1562" s="1">
        <v>154481.7892</v>
      </c>
      <c r="G1562" s="1">
        <v>154585.0851</v>
      </c>
      <c r="H1562" s="1">
        <v>156056.00570000001</v>
      </c>
      <c r="I1562" s="1">
        <v>156073.1531</v>
      </c>
      <c r="J1562" s="1">
        <v>156203.0583</v>
      </c>
      <c r="K1562" s="1">
        <v>156324.16829999999</v>
      </c>
      <c r="L1562" s="1">
        <v>156324.16829999999</v>
      </c>
      <c r="M1562" s="1">
        <v>156343.33979999999</v>
      </c>
      <c r="N1562" s="1">
        <v>156343.33979999999</v>
      </c>
      <c r="O1562" s="2">
        <f t="shared" si="360"/>
        <v>35.51579999999376</v>
      </c>
      <c r="P1562" s="2">
        <f t="shared" si="361"/>
        <v>25.114200000010896</v>
      </c>
      <c r="Q1562" s="2">
        <f t="shared" si="362"/>
        <v>1470.9206000000122</v>
      </c>
      <c r="R1562" s="2">
        <f t="shared" si="363"/>
        <v>129.90520000000834</v>
      </c>
      <c r="S1562" s="2">
        <f t="shared" si="364"/>
        <v>0</v>
      </c>
      <c r="T1562" s="2">
        <f t="shared" si="365"/>
        <v>0</v>
      </c>
      <c r="U1562" s="2">
        <f t="shared" si="366"/>
        <v>76.239799999981187</v>
      </c>
      <c r="V1562" s="2">
        <f t="shared" si="367"/>
        <v>103.29589999999735</v>
      </c>
      <c r="W1562" s="2">
        <f t="shared" si="368"/>
        <v>17.147399999987101</v>
      </c>
      <c r="X1562" s="2">
        <f t="shared" si="369"/>
        <v>121.10999999998603</v>
      </c>
      <c r="Y1562" s="2">
        <f t="shared" si="370"/>
        <v>19.17149999999674</v>
      </c>
      <c r="AC1562" s="2">
        <f t="shared" si="371"/>
        <v>1661.4558000000252</v>
      </c>
      <c r="AD1562" s="2">
        <f t="shared" si="372"/>
        <v>336.9645999999484</v>
      </c>
      <c r="AE1562" s="2">
        <f t="shared" si="373"/>
        <v>1998.4203999999736</v>
      </c>
      <c r="AF1562" s="2">
        <f t="shared" si="374"/>
        <v>1</v>
      </c>
    </row>
    <row r="1563" spans="1:32" ht="14.4" x14ac:dyDescent="0.25">
      <c r="A1563" s="1">
        <v>1562</v>
      </c>
      <c r="B1563" s="1">
        <v>154530.0374</v>
      </c>
      <c r="C1563" s="1">
        <v>154530.0374</v>
      </c>
      <c r="D1563" s="1">
        <v>154530.0374</v>
      </c>
      <c r="E1563" s="1">
        <v>154603.83859999999</v>
      </c>
      <c r="F1563" s="1">
        <v>154603.83859999999</v>
      </c>
      <c r="G1563" s="1">
        <v>154665.48509999999</v>
      </c>
      <c r="H1563" s="1">
        <v>156073.1531</v>
      </c>
      <c r="I1563" s="1">
        <v>156090.6588</v>
      </c>
      <c r="J1563" s="1">
        <v>156203.0583</v>
      </c>
      <c r="K1563" s="1">
        <v>156324.16829999999</v>
      </c>
      <c r="L1563" s="1">
        <v>156342.24979999999</v>
      </c>
      <c r="M1563" s="1">
        <v>156360.2763</v>
      </c>
      <c r="N1563" s="1">
        <v>156360.2763</v>
      </c>
      <c r="O1563" s="2">
        <f t="shared" si="360"/>
        <v>0</v>
      </c>
      <c r="P1563" s="2">
        <f t="shared" si="361"/>
        <v>0</v>
      </c>
      <c r="Q1563" s="2">
        <f t="shared" si="362"/>
        <v>1407.6680000000051</v>
      </c>
      <c r="R1563" s="2">
        <f t="shared" si="363"/>
        <v>112.39949999999953</v>
      </c>
      <c r="S1563" s="2">
        <f t="shared" si="364"/>
        <v>18.081500000000233</v>
      </c>
      <c r="T1563" s="2">
        <f t="shared" si="365"/>
        <v>0</v>
      </c>
      <c r="U1563" s="2">
        <f t="shared" si="366"/>
        <v>73.801199999987148</v>
      </c>
      <c r="V1563" s="2">
        <f t="shared" si="367"/>
        <v>61.646500000002561</v>
      </c>
      <c r="W1563" s="2">
        <f t="shared" si="368"/>
        <v>17.505700000008801</v>
      </c>
      <c r="X1563" s="2">
        <f t="shared" si="369"/>
        <v>121.10999999998603</v>
      </c>
      <c r="Y1563" s="2">
        <f t="shared" si="370"/>
        <v>18.026500000007218</v>
      </c>
      <c r="AC1563" s="2">
        <f t="shared" si="371"/>
        <v>1538.1490000000049</v>
      </c>
      <c r="AD1563" s="2">
        <f t="shared" si="372"/>
        <v>292.08989999999176</v>
      </c>
      <c r="AE1563" s="2">
        <f t="shared" si="373"/>
        <v>1830.2388999999966</v>
      </c>
      <c r="AF1563" s="2">
        <f t="shared" si="374"/>
        <v>1</v>
      </c>
    </row>
    <row r="1564" spans="1:32" ht="14.4" x14ac:dyDescent="0.25">
      <c r="A1564" s="1">
        <v>1563</v>
      </c>
      <c r="B1564" s="1">
        <v>154545.1586</v>
      </c>
      <c r="C1564" s="1">
        <v>154545.1586</v>
      </c>
      <c r="D1564" s="1">
        <v>154603.83859999999</v>
      </c>
      <c r="E1564" s="1">
        <v>154674.28450000001</v>
      </c>
      <c r="F1564" s="1">
        <v>154674.28450000001</v>
      </c>
      <c r="G1564" s="1">
        <v>154795.47320000001</v>
      </c>
      <c r="H1564" s="1">
        <v>156090.6588</v>
      </c>
      <c r="I1564" s="1">
        <v>156111.57010000001</v>
      </c>
      <c r="J1564" s="1">
        <v>156203.0583</v>
      </c>
      <c r="K1564" s="1">
        <v>156324.16829999999</v>
      </c>
      <c r="L1564" s="1">
        <v>156359.1863</v>
      </c>
      <c r="M1564" s="1">
        <v>156376.0178</v>
      </c>
      <c r="N1564" s="1">
        <v>156376.0178</v>
      </c>
      <c r="O1564" s="2">
        <f t="shared" si="360"/>
        <v>58.679999999993015</v>
      </c>
      <c r="P1564" s="2">
        <f t="shared" si="361"/>
        <v>0</v>
      </c>
      <c r="Q1564" s="2">
        <f t="shared" si="362"/>
        <v>1295.1855999999971</v>
      </c>
      <c r="R1564" s="2">
        <f t="shared" si="363"/>
        <v>91.488199999992503</v>
      </c>
      <c r="S1564" s="2">
        <f t="shared" si="364"/>
        <v>35.018000000010943</v>
      </c>
      <c r="T1564" s="2">
        <f t="shared" si="365"/>
        <v>0</v>
      </c>
      <c r="U1564" s="2">
        <f t="shared" si="366"/>
        <v>70.445900000020629</v>
      </c>
      <c r="V1564" s="2">
        <f t="shared" si="367"/>
        <v>121.18869999999879</v>
      </c>
      <c r="W1564" s="2">
        <f t="shared" si="368"/>
        <v>20.911300000007031</v>
      </c>
      <c r="X1564" s="2">
        <f t="shared" si="369"/>
        <v>121.10999999998603</v>
      </c>
      <c r="Y1564" s="2">
        <f t="shared" si="370"/>
        <v>16.831500000000233</v>
      </c>
      <c r="AC1564" s="2">
        <f t="shared" si="371"/>
        <v>1480.3717999999935</v>
      </c>
      <c r="AD1564" s="2">
        <f t="shared" si="372"/>
        <v>350.48740000001271</v>
      </c>
      <c r="AE1564" s="2">
        <f t="shared" si="373"/>
        <v>1830.8592000000062</v>
      </c>
      <c r="AF1564" s="2">
        <f t="shared" si="374"/>
        <v>1</v>
      </c>
    </row>
    <row r="1565" spans="1:32" ht="14.4" x14ac:dyDescent="0.25">
      <c r="A1565" s="1">
        <v>1564</v>
      </c>
      <c r="B1565" s="1">
        <v>154583.22159999999</v>
      </c>
      <c r="C1565" s="1">
        <v>154583.22159999999</v>
      </c>
      <c r="D1565" s="1">
        <v>154674.28450000001</v>
      </c>
      <c r="E1565" s="1">
        <v>154747.68770000001</v>
      </c>
      <c r="F1565" s="1">
        <v>154794.06299999999</v>
      </c>
      <c r="G1565" s="1">
        <v>154873.56409999999</v>
      </c>
      <c r="H1565" s="1">
        <v>156111.57010000001</v>
      </c>
      <c r="I1565" s="1">
        <v>156128.5411</v>
      </c>
      <c r="J1565" s="1">
        <v>156203.0583</v>
      </c>
      <c r="K1565" s="1">
        <v>156324.16829999999</v>
      </c>
      <c r="L1565" s="1">
        <v>156374.9278</v>
      </c>
      <c r="M1565" s="1">
        <v>156392.7831</v>
      </c>
      <c r="N1565" s="1">
        <v>156392.7831</v>
      </c>
      <c r="O1565" s="2">
        <f t="shared" si="360"/>
        <v>91.062900000018999</v>
      </c>
      <c r="P1565" s="2">
        <f t="shared" si="361"/>
        <v>46.375299999985145</v>
      </c>
      <c r="Q1565" s="2">
        <f t="shared" si="362"/>
        <v>1238.0060000000231</v>
      </c>
      <c r="R1565" s="2">
        <f t="shared" si="363"/>
        <v>74.517200000002049</v>
      </c>
      <c r="S1565" s="2">
        <f t="shared" si="364"/>
        <v>50.759500000014668</v>
      </c>
      <c r="T1565" s="2">
        <f t="shared" si="365"/>
        <v>0</v>
      </c>
      <c r="U1565" s="2">
        <f t="shared" si="366"/>
        <v>73.403200000000652</v>
      </c>
      <c r="V1565" s="2">
        <f t="shared" si="367"/>
        <v>79.50109999999404</v>
      </c>
      <c r="W1565" s="2">
        <f t="shared" si="368"/>
        <v>16.970999999990454</v>
      </c>
      <c r="X1565" s="2">
        <f t="shared" si="369"/>
        <v>121.10999999998603</v>
      </c>
      <c r="Y1565" s="2">
        <f t="shared" si="370"/>
        <v>17.855299999995623</v>
      </c>
      <c r="AC1565" s="2">
        <f t="shared" si="371"/>
        <v>1500.7209000000439</v>
      </c>
      <c r="AD1565" s="2">
        <f t="shared" si="372"/>
        <v>308.8405999999668</v>
      </c>
      <c r="AE1565" s="2">
        <f t="shared" si="373"/>
        <v>1809.5615000000107</v>
      </c>
      <c r="AF1565" s="2">
        <f t="shared" si="374"/>
        <v>1</v>
      </c>
    </row>
    <row r="1566" spans="1:32" ht="14.4" x14ac:dyDescent="0.25">
      <c r="A1566" s="1">
        <v>1565</v>
      </c>
      <c r="B1566" s="1">
        <v>154886.11199999999</v>
      </c>
      <c r="C1566" s="1">
        <v>154886.11199999999</v>
      </c>
      <c r="D1566" s="1">
        <v>154886.11199999999</v>
      </c>
      <c r="E1566" s="1">
        <v>154969.0202</v>
      </c>
      <c r="F1566" s="1">
        <v>154969.0202</v>
      </c>
      <c r="G1566" s="1">
        <v>155086.36720000001</v>
      </c>
      <c r="H1566" s="1">
        <v>156128.5411</v>
      </c>
      <c r="I1566" s="1">
        <v>156140.77849999999</v>
      </c>
      <c r="J1566" s="1">
        <v>156203.0583</v>
      </c>
      <c r="K1566" s="1">
        <v>156324.16829999999</v>
      </c>
      <c r="L1566" s="1">
        <v>156391.6931</v>
      </c>
      <c r="M1566" s="1">
        <v>156412.67370000001</v>
      </c>
      <c r="N1566" s="1">
        <v>156412.67370000001</v>
      </c>
      <c r="O1566" s="2">
        <f t="shared" si="360"/>
        <v>0</v>
      </c>
      <c r="P1566" s="2">
        <f t="shared" si="361"/>
        <v>0</v>
      </c>
      <c r="Q1566" s="2">
        <f t="shared" si="362"/>
        <v>1042.1738999999943</v>
      </c>
      <c r="R1566" s="2">
        <f t="shared" si="363"/>
        <v>62.27980000001844</v>
      </c>
      <c r="S1566" s="2">
        <f t="shared" si="364"/>
        <v>67.524800000013784</v>
      </c>
      <c r="T1566" s="2">
        <f t="shared" si="365"/>
        <v>0</v>
      </c>
      <c r="U1566" s="2">
        <f t="shared" si="366"/>
        <v>82.908200000005309</v>
      </c>
      <c r="V1566" s="2">
        <f t="shared" si="367"/>
        <v>117.34700000000885</v>
      </c>
      <c r="W1566" s="2">
        <f t="shared" si="368"/>
        <v>12.237399999983609</v>
      </c>
      <c r="X1566" s="2">
        <f t="shared" si="369"/>
        <v>121.10999999998603</v>
      </c>
      <c r="Y1566" s="2">
        <f t="shared" si="370"/>
        <v>20.980600000009872</v>
      </c>
      <c r="AC1566" s="2">
        <f t="shared" si="371"/>
        <v>1171.9785000000265</v>
      </c>
      <c r="AD1566" s="2">
        <f t="shared" si="372"/>
        <v>354.58319999999367</v>
      </c>
      <c r="AE1566" s="2">
        <f t="shared" si="373"/>
        <v>1526.5617000000202</v>
      </c>
      <c r="AF1566" s="2">
        <f t="shared" si="374"/>
        <v>1</v>
      </c>
    </row>
    <row r="1567" spans="1:32" ht="14.4" x14ac:dyDescent="0.25">
      <c r="A1567" s="1">
        <v>1566</v>
      </c>
      <c r="B1567" s="1">
        <v>154906.35440000001</v>
      </c>
      <c r="C1567" s="1">
        <v>154906.35440000001</v>
      </c>
      <c r="D1567" s="1">
        <v>154969.0202</v>
      </c>
      <c r="E1567" s="1">
        <v>155042.6024</v>
      </c>
      <c r="F1567" s="1">
        <v>155084.95699999999</v>
      </c>
      <c r="G1567" s="1">
        <v>155194.3345</v>
      </c>
      <c r="H1567" s="1">
        <v>156140.77849999999</v>
      </c>
      <c r="I1567" s="1">
        <v>156168.234</v>
      </c>
      <c r="J1567" s="1">
        <v>156203.0583</v>
      </c>
      <c r="K1567" s="1">
        <v>156324.16829999999</v>
      </c>
      <c r="L1567" s="1">
        <v>156411.58369999999</v>
      </c>
      <c r="M1567" s="1">
        <v>157449.51509999999</v>
      </c>
      <c r="N1567" s="1">
        <v>157449.51509999999</v>
      </c>
      <c r="O1567" s="2">
        <f t="shared" si="360"/>
        <v>62.665799999987939</v>
      </c>
      <c r="P1567" s="2">
        <f t="shared" si="361"/>
        <v>42.354599999991478</v>
      </c>
      <c r="Q1567" s="2">
        <f t="shared" si="362"/>
        <v>946.44399999998859</v>
      </c>
      <c r="R1567" s="2">
        <f t="shared" si="363"/>
        <v>34.824300000007497</v>
      </c>
      <c r="S1567" s="2">
        <f t="shared" si="364"/>
        <v>87.415399999998044</v>
      </c>
      <c r="T1567" s="2">
        <f t="shared" si="365"/>
        <v>0</v>
      </c>
      <c r="U1567" s="2">
        <f t="shared" si="366"/>
        <v>73.582200000004377</v>
      </c>
      <c r="V1567" s="2">
        <f t="shared" si="367"/>
        <v>109.37750000000233</v>
      </c>
      <c r="W1567" s="2">
        <f t="shared" si="368"/>
        <v>27.455500000010943</v>
      </c>
      <c r="X1567" s="2">
        <f t="shared" si="369"/>
        <v>121.10999999998603</v>
      </c>
      <c r="Y1567" s="2">
        <f t="shared" si="370"/>
        <v>1037.9314000000013</v>
      </c>
      <c r="AC1567" s="2">
        <f t="shared" si="371"/>
        <v>1173.7040999999736</v>
      </c>
      <c r="AD1567" s="2">
        <f t="shared" si="372"/>
        <v>1369.456600000005</v>
      </c>
      <c r="AE1567" s="2">
        <f t="shared" si="373"/>
        <v>2543.1606999999785</v>
      </c>
      <c r="AF1567" s="2">
        <f t="shared" si="374"/>
        <v>1</v>
      </c>
    </row>
    <row r="1568" spans="1:32" ht="14.4" x14ac:dyDescent="0.25">
      <c r="A1568" s="1">
        <v>1567</v>
      </c>
      <c r="B1568" s="1">
        <v>155070.97750000001</v>
      </c>
      <c r="C1568" s="1">
        <v>155070.97750000001</v>
      </c>
      <c r="D1568" s="1">
        <v>155070.97750000001</v>
      </c>
      <c r="E1568" s="1">
        <v>155142.11799999999</v>
      </c>
      <c r="F1568" s="1">
        <v>155192.92439999999</v>
      </c>
      <c r="G1568" s="1">
        <v>155308.3694</v>
      </c>
      <c r="H1568" s="1">
        <v>156168.234</v>
      </c>
      <c r="I1568" s="1">
        <v>156191.45389999999</v>
      </c>
      <c r="J1568" s="1">
        <v>156203.0583</v>
      </c>
      <c r="K1568" s="1">
        <v>156324.16829999999</v>
      </c>
      <c r="L1568" s="1">
        <v>157448.42509999999</v>
      </c>
      <c r="M1568" s="1">
        <v>157465.4577</v>
      </c>
      <c r="N1568" s="1">
        <v>157465.4577</v>
      </c>
      <c r="O1568" s="2">
        <f t="shared" si="360"/>
        <v>0</v>
      </c>
      <c r="P1568" s="2">
        <f t="shared" si="361"/>
        <v>50.806400000001304</v>
      </c>
      <c r="Q1568" s="2">
        <f t="shared" si="362"/>
        <v>859.86460000000079</v>
      </c>
      <c r="R1568" s="2">
        <f t="shared" si="363"/>
        <v>11.604400000011083</v>
      </c>
      <c r="S1568" s="2">
        <f t="shared" si="364"/>
        <v>1124.2568000000028</v>
      </c>
      <c r="T1568" s="2">
        <f t="shared" si="365"/>
        <v>0</v>
      </c>
      <c r="U1568" s="2">
        <f t="shared" si="366"/>
        <v>71.140499999979511</v>
      </c>
      <c r="V1568" s="2">
        <f t="shared" si="367"/>
        <v>115.44500000000698</v>
      </c>
      <c r="W1568" s="2">
        <f t="shared" si="368"/>
        <v>23.219899999996414</v>
      </c>
      <c r="X1568" s="2">
        <f t="shared" si="369"/>
        <v>121.10999999998603</v>
      </c>
      <c r="Y1568" s="2">
        <f t="shared" si="370"/>
        <v>17.032600000005914</v>
      </c>
      <c r="AC1568" s="2">
        <f t="shared" si="371"/>
        <v>2046.532200000016</v>
      </c>
      <c r="AD1568" s="2">
        <f t="shared" si="372"/>
        <v>347.94799999997485</v>
      </c>
      <c r="AE1568" s="2">
        <f t="shared" si="373"/>
        <v>2394.4801999999909</v>
      </c>
      <c r="AF1568" s="2">
        <f t="shared" si="374"/>
        <v>1</v>
      </c>
    </row>
    <row r="1569" spans="1:32" ht="14.4" x14ac:dyDescent="0.25">
      <c r="A1569" s="1">
        <v>1568</v>
      </c>
      <c r="B1569" s="1">
        <v>155334.2127</v>
      </c>
      <c r="C1569" s="1">
        <v>155334.2127</v>
      </c>
      <c r="D1569" s="1">
        <v>155334.2127</v>
      </c>
      <c r="E1569" s="1">
        <v>155410.41699999999</v>
      </c>
      <c r="F1569" s="1">
        <v>155410.41699999999</v>
      </c>
      <c r="G1569" s="1">
        <v>155500.3186</v>
      </c>
      <c r="H1569" s="1">
        <v>156191.45389999999</v>
      </c>
      <c r="I1569" s="1">
        <v>156203.0583</v>
      </c>
      <c r="J1569" s="1">
        <v>156203.0583</v>
      </c>
      <c r="K1569" s="1">
        <v>156324.16829999999</v>
      </c>
      <c r="L1569" s="1">
        <v>157464.3677</v>
      </c>
      <c r="M1569" s="1">
        <v>157483.52359999999</v>
      </c>
      <c r="N1569" s="1">
        <v>157483.52359999999</v>
      </c>
      <c r="O1569" s="2">
        <f t="shared" si="360"/>
        <v>0</v>
      </c>
      <c r="P1569" s="2">
        <f t="shared" si="361"/>
        <v>0</v>
      </c>
      <c r="Q1569" s="2">
        <f t="shared" si="362"/>
        <v>691.13529999999446</v>
      </c>
      <c r="R1569" s="2">
        <f t="shared" si="363"/>
        <v>0</v>
      </c>
      <c r="S1569" s="2">
        <f t="shared" si="364"/>
        <v>1140.1994000000122</v>
      </c>
      <c r="T1569" s="2">
        <f t="shared" si="365"/>
        <v>0</v>
      </c>
      <c r="U1569" s="2">
        <f t="shared" si="366"/>
        <v>76.20429999998305</v>
      </c>
      <c r="V1569" s="2">
        <f t="shared" si="367"/>
        <v>89.901600000011967</v>
      </c>
      <c r="W1569" s="2">
        <f t="shared" si="368"/>
        <v>11.604400000011083</v>
      </c>
      <c r="X1569" s="2">
        <f t="shared" si="369"/>
        <v>121.10999999998603</v>
      </c>
      <c r="Y1569" s="2">
        <f t="shared" si="370"/>
        <v>19.155899999983376</v>
      </c>
      <c r="AC1569" s="2">
        <f t="shared" si="371"/>
        <v>1831.3347000000067</v>
      </c>
      <c r="AD1569" s="2">
        <f t="shared" si="372"/>
        <v>317.97619999997551</v>
      </c>
      <c r="AE1569" s="2">
        <f t="shared" si="373"/>
        <v>2149.3108999999822</v>
      </c>
      <c r="AF1569" s="2">
        <f t="shared" si="374"/>
        <v>1</v>
      </c>
    </row>
    <row r="1570" spans="1:32" ht="14.4" x14ac:dyDescent="0.25">
      <c r="A1570" s="1">
        <v>1569</v>
      </c>
      <c r="B1570" s="1">
        <v>155437.9362</v>
      </c>
      <c r="C1570" s="1">
        <v>155437.9362</v>
      </c>
      <c r="D1570" s="1">
        <v>155437.9362</v>
      </c>
      <c r="E1570" s="1">
        <v>155512.758</v>
      </c>
      <c r="F1570" s="1">
        <v>155512.758</v>
      </c>
      <c r="G1570" s="1">
        <v>155583.2671</v>
      </c>
      <c r="H1570" s="1">
        <v>156203.0583</v>
      </c>
      <c r="I1570" s="1">
        <v>156225.3793</v>
      </c>
      <c r="J1570" s="1">
        <v>157500</v>
      </c>
      <c r="K1570" s="1">
        <v>157621.10999999999</v>
      </c>
      <c r="L1570" s="1">
        <v>157621.10999999999</v>
      </c>
      <c r="M1570" s="1">
        <v>157639.61180000001</v>
      </c>
      <c r="N1570" s="1">
        <v>157639.61180000001</v>
      </c>
      <c r="O1570" s="2">
        <f t="shared" si="360"/>
        <v>0</v>
      </c>
      <c r="P1570" s="2">
        <f t="shared" si="361"/>
        <v>0</v>
      </c>
      <c r="Q1570" s="2">
        <f t="shared" si="362"/>
        <v>619.79120000000694</v>
      </c>
      <c r="R1570" s="2">
        <f t="shared" si="363"/>
        <v>1274.6206999999995</v>
      </c>
      <c r="S1570" s="2">
        <f t="shared" si="364"/>
        <v>0</v>
      </c>
      <c r="T1570" s="2">
        <f t="shared" si="365"/>
        <v>0</v>
      </c>
      <c r="U1570" s="2">
        <f t="shared" si="366"/>
        <v>74.821800000005169</v>
      </c>
      <c r="V1570" s="2">
        <f t="shared" si="367"/>
        <v>70.509099999995669</v>
      </c>
      <c r="W1570" s="2">
        <f t="shared" si="368"/>
        <v>22.320999999996275</v>
      </c>
      <c r="X1570" s="2">
        <f t="shared" si="369"/>
        <v>121.10999999998603</v>
      </c>
      <c r="Y1570" s="2">
        <f t="shared" si="370"/>
        <v>18.501800000027288</v>
      </c>
      <c r="AC1570" s="2">
        <f t="shared" si="371"/>
        <v>1894.4119000000064</v>
      </c>
      <c r="AD1570" s="2">
        <f t="shared" si="372"/>
        <v>307.26370000001043</v>
      </c>
      <c r="AE1570" s="2">
        <f t="shared" si="373"/>
        <v>2201.6756000000169</v>
      </c>
      <c r="AF1570" s="2">
        <f t="shared" si="374"/>
        <v>1</v>
      </c>
    </row>
    <row r="1571" spans="1:32" ht="14.4" x14ac:dyDescent="0.25">
      <c r="A1571" s="1">
        <v>1570</v>
      </c>
      <c r="B1571" s="1">
        <v>155447.30609999999</v>
      </c>
      <c r="C1571" s="1">
        <v>155447.30609999999</v>
      </c>
      <c r="D1571" s="1">
        <v>155512.758</v>
      </c>
      <c r="E1571" s="1">
        <v>155587.28400000001</v>
      </c>
      <c r="F1571" s="1">
        <v>155587.28400000001</v>
      </c>
      <c r="G1571" s="1">
        <v>155656.1012</v>
      </c>
      <c r="H1571" s="1">
        <v>156225.3793</v>
      </c>
      <c r="I1571" s="1">
        <v>156255.16219999999</v>
      </c>
      <c r="J1571" s="1">
        <v>157500</v>
      </c>
      <c r="K1571" s="1">
        <v>157621.10999999999</v>
      </c>
      <c r="L1571" s="1">
        <v>157638.52179999999</v>
      </c>
      <c r="M1571" s="1">
        <v>157656.88039999999</v>
      </c>
      <c r="N1571" s="1">
        <v>157656.88039999999</v>
      </c>
      <c r="O1571" s="2">
        <f t="shared" si="360"/>
        <v>65.451900000014575</v>
      </c>
      <c r="P1571" s="2">
        <f t="shared" si="361"/>
        <v>0</v>
      </c>
      <c r="Q1571" s="2">
        <f t="shared" si="362"/>
        <v>569.2780999999959</v>
      </c>
      <c r="R1571" s="2">
        <f t="shared" si="363"/>
        <v>1244.8378000000084</v>
      </c>
      <c r="S1571" s="2">
        <f t="shared" si="364"/>
        <v>17.411800000001676</v>
      </c>
      <c r="T1571" s="2">
        <f t="shared" si="365"/>
        <v>0</v>
      </c>
      <c r="U1571" s="2">
        <f t="shared" si="366"/>
        <v>74.526000000012573</v>
      </c>
      <c r="V1571" s="2">
        <f t="shared" si="367"/>
        <v>68.817199999990407</v>
      </c>
      <c r="W1571" s="2">
        <f t="shared" si="368"/>
        <v>29.782899999991059</v>
      </c>
      <c r="X1571" s="2">
        <f t="shared" si="369"/>
        <v>121.10999999998603</v>
      </c>
      <c r="Y1571" s="2">
        <f t="shared" si="370"/>
        <v>18.358600000006845</v>
      </c>
      <c r="AC1571" s="2">
        <f t="shared" si="371"/>
        <v>1896.9796000000206</v>
      </c>
      <c r="AD1571" s="2">
        <f t="shared" si="372"/>
        <v>312.59469999998691</v>
      </c>
      <c r="AE1571" s="2">
        <f t="shared" si="373"/>
        <v>2209.5743000000075</v>
      </c>
      <c r="AF1571" s="2">
        <f t="shared" si="374"/>
        <v>1</v>
      </c>
    </row>
    <row r="1572" spans="1:32" ht="14.4" x14ac:dyDescent="0.25">
      <c r="A1572" s="1">
        <v>1571</v>
      </c>
      <c r="B1572" s="1">
        <v>155605.8707</v>
      </c>
      <c r="C1572" s="1">
        <v>155605.8707</v>
      </c>
      <c r="D1572" s="1">
        <v>155605.8707</v>
      </c>
      <c r="E1572" s="1">
        <v>155676.64980000001</v>
      </c>
      <c r="F1572" s="1">
        <v>155676.64980000001</v>
      </c>
      <c r="G1572" s="1">
        <v>155796.59760000001</v>
      </c>
      <c r="H1572" s="1">
        <v>156255.16219999999</v>
      </c>
      <c r="I1572" s="1">
        <v>156266.18470000001</v>
      </c>
      <c r="J1572" s="1">
        <v>157500</v>
      </c>
      <c r="K1572" s="1">
        <v>157621.10999999999</v>
      </c>
      <c r="L1572" s="1">
        <v>157655.7904</v>
      </c>
      <c r="M1572" s="1">
        <v>157672.71530000001</v>
      </c>
      <c r="N1572" s="1">
        <v>157672.71530000001</v>
      </c>
      <c r="O1572" s="2">
        <f t="shared" si="360"/>
        <v>0</v>
      </c>
      <c r="P1572" s="2">
        <f t="shared" si="361"/>
        <v>0</v>
      </c>
      <c r="Q1572" s="2">
        <f t="shared" si="362"/>
        <v>458.56459999998333</v>
      </c>
      <c r="R1572" s="2">
        <f t="shared" si="363"/>
        <v>1233.8152999999875</v>
      </c>
      <c r="S1572" s="2">
        <f t="shared" si="364"/>
        <v>34.680400000012014</v>
      </c>
      <c r="T1572" s="2">
        <f t="shared" si="365"/>
        <v>0</v>
      </c>
      <c r="U1572" s="2">
        <f t="shared" si="366"/>
        <v>70.779100000014296</v>
      </c>
      <c r="V1572" s="2">
        <f t="shared" si="367"/>
        <v>119.94779999999446</v>
      </c>
      <c r="W1572" s="2">
        <f t="shared" si="368"/>
        <v>11.022500000020955</v>
      </c>
      <c r="X1572" s="2">
        <f t="shared" si="369"/>
        <v>121.10999999998603</v>
      </c>
      <c r="Y1572" s="2">
        <f t="shared" si="370"/>
        <v>16.924900000012713</v>
      </c>
      <c r="AC1572" s="2">
        <f t="shared" si="371"/>
        <v>1727.0602999999828</v>
      </c>
      <c r="AD1572" s="2">
        <f t="shared" si="372"/>
        <v>339.78430000002845</v>
      </c>
      <c r="AE1572" s="2">
        <f t="shared" si="373"/>
        <v>2066.8446000000113</v>
      </c>
      <c r="AF1572" s="2">
        <f t="shared" si="374"/>
        <v>1</v>
      </c>
    </row>
    <row r="1573" spans="1:32" ht="14.4" x14ac:dyDescent="0.25">
      <c r="A1573" s="1">
        <v>1572</v>
      </c>
      <c r="B1573" s="1">
        <v>155680.304</v>
      </c>
      <c r="C1573" s="1">
        <v>155680.304</v>
      </c>
      <c r="D1573" s="1">
        <v>155680.304</v>
      </c>
      <c r="E1573" s="1">
        <v>155761.03589999999</v>
      </c>
      <c r="F1573" s="1">
        <v>155795.1875</v>
      </c>
      <c r="G1573" s="1">
        <v>155899.92809999999</v>
      </c>
      <c r="H1573" s="1">
        <v>156266.18470000001</v>
      </c>
      <c r="I1573" s="1">
        <v>156280.73629999999</v>
      </c>
      <c r="J1573" s="1">
        <v>157500</v>
      </c>
      <c r="K1573" s="1">
        <v>157621.10999999999</v>
      </c>
      <c r="L1573" s="1">
        <v>157671.62530000001</v>
      </c>
      <c r="M1573" s="1">
        <v>157692.2599</v>
      </c>
      <c r="N1573" s="1">
        <v>157692.2599</v>
      </c>
      <c r="O1573" s="2">
        <f t="shared" si="360"/>
        <v>0</v>
      </c>
      <c r="P1573" s="2">
        <f t="shared" si="361"/>
        <v>34.151600000011967</v>
      </c>
      <c r="Q1573" s="2">
        <f t="shared" si="362"/>
        <v>366.25660000002244</v>
      </c>
      <c r="R1573" s="2">
        <f t="shared" si="363"/>
        <v>1219.2637000000104</v>
      </c>
      <c r="S1573" s="2">
        <f t="shared" si="364"/>
        <v>50.515300000028219</v>
      </c>
      <c r="T1573" s="2">
        <f t="shared" si="365"/>
        <v>0</v>
      </c>
      <c r="U1573" s="2">
        <f t="shared" si="366"/>
        <v>80.731899999984307</v>
      </c>
      <c r="V1573" s="2">
        <f t="shared" si="367"/>
        <v>104.74059999999008</v>
      </c>
      <c r="W1573" s="2">
        <f t="shared" si="368"/>
        <v>14.551599999977043</v>
      </c>
      <c r="X1573" s="2">
        <f t="shared" si="369"/>
        <v>121.10999999998603</v>
      </c>
      <c r="Y1573" s="2">
        <f t="shared" si="370"/>
        <v>20.634599999990314</v>
      </c>
      <c r="AC1573" s="2">
        <f t="shared" si="371"/>
        <v>1670.1872000000731</v>
      </c>
      <c r="AD1573" s="2">
        <f t="shared" si="372"/>
        <v>341.76869999992778</v>
      </c>
      <c r="AE1573" s="2">
        <f t="shared" si="373"/>
        <v>2011.9559000000008</v>
      </c>
      <c r="AF1573" s="2">
        <f t="shared" si="374"/>
        <v>1</v>
      </c>
    </row>
    <row r="1574" spans="1:32" ht="14.4" x14ac:dyDescent="0.25">
      <c r="A1574" s="1">
        <v>1573</v>
      </c>
      <c r="B1574" s="1">
        <v>155829.6949</v>
      </c>
      <c r="C1574" s="1">
        <v>155829.6949</v>
      </c>
      <c r="D1574" s="1">
        <v>155829.6949</v>
      </c>
      <c r="E1574" s="1">
        <v>155901.26250000001</v>
      </c>
      <c r="F1574" s="1">
        <v>155901.26250000001</v>
      </c>
      <c r="G1574" s="1">
        <v>156006.5961</v>
      </c>
      <c r="H1574" s="1">
        <v>156280.73629999999</v>
      </c>
      <c r="I1574" s="1">
        <v>156292.992</v>
      </c>
      <c r="J1574" s="1">
        <v>157500</v>
      </c>
      <c r="K1574" s="1">
        <v>157621.10999999999</v>
      </c>
      <c r="L1574" s="1">
        <v>157691.16990000001</v>
      </c>
      <c r="M1574" s="1">
        <v>157708.3382</v>
      </c>
      <c r="N1574" s="1">
        <v>157708.3382</v>
      </c>
      <c r="O1574" s="2">
        <f t="shared" si="360"/>
        <v>0</v>
      </c>
      <c r="P1574" s="2">
        <f t="shared" si="361"/>
        <v>0</v>
      </c>
      <c r="Q1574" s="2">
        <f t="shared" si="362"/>
        <v>274.14019999999437</v>
      </c>
      <c r="R1574" s="2">
        <f t="shared" si="363"/>
        <v>1207.0080000000016</v>
      </c>
      <c r="S1574" s="2">
        <f t="shared" si="364"/>
        <v>70.059900000022026</v>
      </c>
      <c r="T1574" s="2">
        <f t="shared" si="365"/>
        <v>0</v>
      </c>
      <c r="U1574" s="2">
        <f t="shared" si="366"/>
        <v>71.567600000009406</v>
      </c>
      <c r="V1574" s="2">
        <f t="shared" si="367"/>
        <v>105.33359999998356</v>
      </c>
      <c r="W1574" s="2">
        <f t="shared" si="368"/>
        <v>12.255700000008801</v>
      </c>
      <c r="X1574" s="2">
        <f t="shared" si="369"/>
        <v>121.10999999998603</v>
      </c>
      <c r="Y1574" s="2">
        <f t="shared" si="370"/>
        <v>17.168299999990268</v>
      </c>
      <c r="AC1574" s="2">
        <f t="shared" si="371"/>
        <v>1551.208100000018</v>
      </c>
      <c r="AD1574" s="2">
        <f t="shared" si="372"/>
        <v>327.43519999997807</v>
      </c>
      <c r="AE1574" s="2">
        <f t="shared" si="373"/>
        <v>1878.6432999999961</v>
      </c>
      <c r="AF1574" s="2">
        <f t="shared" si="374"/>
        <v>1</v>
      </c>
    </row>
    <row r="1575" spans="1:32" ht="14.4" x14ac:dyDescent="0.25">
      <c r="A1575" s="1">
        <v>1574</v>
      </c>
      <c r="B1575" s="1">
        <v>155976.29399999999</v>
      </c>
      <c r="C1575" s="1">
        <v>155976.29399999999</v>
      </c>
      <c r="D1575" s="1">
        <v>155976.29399999999</v>
      </c>
      <c r="E1575" s="1">
        <v>156052.12779999999</v>
      </c>
      <c r="F1575" s="1">
        <v>156052.12779999999</v>
      </c>
      <c r="G1575" s="1">
        <v>156153.23360000001</v>
      </c>
      <c r="H1575" s="1">
        <v>156292.992</v>
      </c>
      <c r="I1575" s="1">
        <v>156306.07769999999</v>
      </c>
      <c r="J1575" s="1">
        <v>157500</v>
      </c>
      <c r="K1575" s="1">
        <v>157621.10999999999</v>
      </c>
      <c r="L1575" s="1">
        <v>157707.2482</v>
      </c>
      <c r="M1575" s="1">
        <v>157726.2377</v>
      </c>
      <c r="N1575" s="1">
        <v>157726.2377</v>
      </c>
      <c r="O1575" s="2">
        <f t="shared" si="360"/>
        <v>0</v>
      </c>
      <c r="P1575" s="2">
        <f t="shared" si="361"/>
        <v>0</v>
      </c>
      <c r="Q1575" s="2">
        <f t="shared" si="362"/>
        <v>139.75839999999152</v>
      </c>
      <c r="R1575" s="2">
        <f t="shared" si="363"/>
        <v>1193.9223000000056</v>
      </c>
      <c r="S1575" s="2">
        <f t="shared" si="364"/>
        <v>86.138200000015786</v>
      </c>
      <c r="T1575" s="2">
        <f t="shared" si="365"/>
        <v>0</v>
      </c>
      <c r="U1575" s="2">
        <f t="shared" si="366"/>
        <v>75.833799999993062</v>
      </c>
      <c r="V1575" s="2">
        <f t="shared" si="367"/>
        <v>101.10580000001937</v>
      </c>
      <c r="W1575" s="2">
        <f t="shared" si="368"/>
        <v>13.085699999995995</v>
      </c>
      <c r="X1575" s="2">
        <f t="shared" si="369"/>
        <v>121.10999999998603</v>
      </c>
      <c r="Y1575" s="2">
        <f t="shared" si="370"/>
        <v>18.989499999996042</v>
      </c>
      <c r="AC1575" s="2">
        <f t="shared" si="371"/>
        <v>1419.8189000000129</v>
      </c>
      <c r="AD1575" s="2">
        <f t="shared" si="372"/>
        <v>330.1247999999905</v>
      </c>
      <c r="AE1575" s="2">
        <f t="shared" si="373"/>
        <v>1749.9437000000034</v>
      </c>
      <c r="AF1575" s="2">
        <f t="shared" si="374"/>
        <v>1</v>
      </c>
    </row>
    <row r="1576" spans="1:32" ht="14.4" x14ac:dyDescent="0.25">
      <c r="A1576" s="1">
        <v>1575</v>
      </c>
      <c r="B1576" s="1">
        <v>156167.71849999999</v>
      </c>
      <c r="C1576" s="1">
        <v>156167.71849999999</v>
      </c>
      <c r="D1576" s="1">
        <v>156167.71849999999</v>
      </c>
      <c r="E1576" s="1">
        <v>156235.09669999999</v>
      </c>
      <c r="F1576" s="1">
        <v>156235.09669999999</v>
      </c>
      <c r="G1576" s="1">
        <v>156322.41589999999</v>
      </c>
      <c r="H1576" s="1">
        <v>156322.41589999999</v>
      </c>
      <c r="I1576" s="1">
        <v>156346.28200000001</v>
      </c>
      <c r="J1576" s="1">
        <v>157500</v>
      </c>
      <c r="K1576" s="1">
        <v>157621.10999999999</v>
      </c>
      <c r="L1576" s="1">
        <v>157725.1477</v>
      </c>
      <c r="M1576" s="1">
        <v>157741.37909999999</v>
      </c>
      <c r="N1576" s="1">
        <v>157741.37909999999</v>
      </c>
      <c r="O1576" s="2">
        <f t="shared" si="360"/>
        <v>0</v>
      </c>
      <c r="P1576" s="2">
        <f t="shared" si="361"/>
        <v>0</v>
      </c>
      <c r="Q1576" s="2">
        <f t="shared" si="362"/>
        <v>0</v>
      </c>
      <c r="R1576" s="2">
        <f t="shared" si="363"/>
        <v>1153.7179999999935</v>
      </c>
      <c r="S1576" s="2">
        <f t="shared" si="364"/>
        <v>104.03770000001532</v>
      </c>
      <c r="T1576" s="2">
        <f t="shared" si="365"/>
        <v>0</v>
      </c>
      <c r="U1576" s="2">
        <f t="shared" si="366"/>
        <v>67.378200000006473</v>
      </c>
      <c r="V1576" s="2">
        <f t="shared" si="367"/>
        <v>87.319199999998091</v>
      </c>
      <c r="W1576" s="2">
        <f t="shared" si="368"/>
        <v>23.86610000001383</v>
      </c>
      <c r="X1576" s="2">
        <f t="shared" si="369"/>
        <v>121.10999999998603</v>
      </c>
      <c r="Y1576" s="2">
        <f t="shared" si="370"/>
        <v>16.231399999989662</v>
      </c>
      <c r="AC1576" s="2">
        <f t="shared" si="371"/>
        <v>1257.7557000000088</v>
      </c>
      <c r="AD1576" s="2">
        <f t="shared" si="372"/>
        <v>315.90489999999409</v>
      </c>
      <c r="AE1576" s="2">
        <f t="shared" si="373"/>
        <v>1573.6606000000029</v>
      </c>
      <c r="AF1576" s="2">
        <f t="shared" si="374"/>
        <v>1</v>
      </c>
    </row>
    <row r="1577" spans="1:32" ht="14.4" x14ac:dyDescent="0.25">
      <c r="A1577" s="1">
        <v>1576</v>
      </c>
      <c r="B1577" s="1">
        <v>156272.65349999999</v>
      </c>
      <c r="C1577" s="1">
        <v>156272.65349999999</v>
      </c>
      <c r="D1577" s="1">
        <v>156272.65349999999</v>
      </c>
      <c r="E1577" s="1">
        <v>156340.12530000001</v>
      </c>
      <c r="F1577" s="1">
        <v>156340.12530000001</v>
      </c>
      <c r="G1577" s="1">
        <v>156446.84890000001</v>
      </c>
      <c r="H1577" s="1">
        <v>157440</v>
      </c>
      <c r="I1577" s="1">
        <v>157461.33559999999</v>
      </c>
      <c r="J1577" s="1">
        <v>157500</v>
      </c>
      <c r="K1577" s="1">
        <v>157621.10999999999</v>
      </c>
      <c r="L1577" s="1">
        <v>157740.28909999999</v>
      </c>
      <c r="M1577" s="1">
        <v>157756.5319</v>
      </c>
      <c r="N1577" s="1">
        <v>157756.5319</v>
      </c>
      <c r="O1577" s="2">
        <f t="shared" si="360"/>
        <v>0</v>
      </c>
      <c r="P1577" s="2">
        <f t="shared" si="361"/>
        <v>0</v>
      </c>
      <c r="Q1577" s="2">
        <f t="shared" si="362"/>
        <v>993.15109999998822</v>
      </c>
      <c r="R1577" s="2">
        <f t="shared" si="363"/>
        <v>38.664400000008754</v>
      </c>
      <c r="S1577" s="2">
        <f t="shared" si="364"/>
        <v>119.17910000000848</v>
      </c>
      <c r="T1577" s="2">
        <f t="shared" si="365"/>
        <v>0</v>
      </c>
      <c r="U1577" s="2">
        <f t="shared" si="366"/>
        <v>67.471800000028452</v>
      </c>
      <c r="V1577" s="2">
        <f t="shared" si="367"/>
        <v>106.72359999999753</v>
      </c>
      <c r="W1577" s="2">
        <f t="shared" si="368"/>
        <v>21.335599999991246</v>
      </c>
      <c r="X1577" s="2">
        <f t="shared" si="369"/>
        <v>121.10999999998603</v>
      </c>
      <c r="Y1577" s="2">
        <f t="shared" si="370"/>
        <v>16.242800000007264</v>
      </c>
      <c r="AC1577" s="2">
        <f t="shared" si="371"/>
        <v>1150.9946000000054</v>
      </c>
      <c r="AD1577" s="2">
        <f t="shared" si="372"/>
        <v>332.88380000001052</v>
      </c>
      <c r="AE1577" s="2">
        <f t="shared" si="373"/>
        <v>1483.878400000016</v>
      </c>
      <c r="AF1577" s="2">
        <f t="shared" si="374"/>
        <v>1</v>
      </c>
    </row>
    <row r="1578" spans="1:32" ht="14.4" x14ac:dyDescent="0.25">
      <c r="A1578" s="1">
        <v>1577</v>
      </c>
      <c r="B1578" s="1">
        <v>156309.76500000001</v>
      </c>
      <c r="C1578" s="1">
        <v>156309.76500000001</v>
      </c>
      <c r="D1578" s="1">
        <v>156340.12530000001</v>
      </c>
      <c r="E1578" s="1">
        <v>156411.68340000001</v>
      </c>
      <c r="F1578" s="1">
        <v>156445.4387</v>
      </c>
      <c r="G1578" s="1">
        <v>156523.7599</v>
      </c>
      <c r="H1578" s="1">
        <v>157461.33559999999</v>
      </c>
      <c r="I1578" s="1">
        <v>157484.93150000001</v>
      </c>
      <c r="J1578" s="1">
        <v>157632.03810000001</v>
      </c>
      <c r="K1578" s="1">
        <v>157753.1482</v>
      </c>
      <c r="L1578" s="1">
        <v>157755.44190000001</v>
      </c>
      <c r="M1578" s="1">
        <v>157772.60709999999</v>
      </c>
      <c r="N1578" s="1">
        <v>157772.60709999999</v>
      </c>
      <c r="O1578" s="2">
        <f t="shared" si="360"/>
        <v>30.360300000000279</v>
      </c>
      <c r="P1578" s="2">
        <f t="shared" si="361"/>
        <v>33.755299999989802</v>
      </c>
      <c r="Q1578" s="2">
        <f t="shared" si="362"/>
        <v>937.57569999998668</v>
      </c>
      <c r="R1578" s="2">
        <f t="shared" si="363"/>
        <v>147.10659999999916</v>
      </c>
      <c r="S1578" s="2">
        <f t="shared" si="364"/>
        <v>2.2937000000092667</v>
      </c>
      <c r="T1578" s="2">
        <f t="shared" si="365"/>
        <v>0</v>
      </c>
      <c r="U1578" s="2">
        <f t="shared" si="366"/>
        <v>71.558099999994738</v>
      </c>
      <c r="V1578" s="2">
        <f t="shared" si="367"/>
        <v>78.321200000005774</v>
      </c>
      <c r="W1578" s="2">
        <f t="shared" si="368"/>
        <v>23.595900000014808</v>
      </c>
      <c r="X1578" s="2">
        <f t="shared" si="369"/>
        <v>121.11009999999078</v>
      </c>
      <c r="Y1578" s="2">
        <f t="shared" si="370"/>
        <v>17.165199999988545</v>
      </c>
      <c r="AC1578" s="2">
        <f t="shared" si="371"/>
        <v>1151.0915999999852</v>
      </c>
      <c r="AD1578" s="2">
        <f t="shared" si="372"/>
        <v>311.75049999999464</v>
      </c>
      <c r="AE1578" s="2">
        <f t="shared" si="373"/>
        <v>1462.8420999999798</v>
      </c>
      <c r="AF1578" s="2">
        <f t="shared" si="374"/>
        <v>1</v>
      </c>
    </row>
    <row r="1579" spans="1:32" ht="14.4" x14ac:dyDescent="0.25">
      <c r="A1579" s="1">
        <v>1578</v>
      </c>
      <c r="B1579" s="1">
        <v>156399.15179999999</v>
      </c>
      <c r="C1579" s="1">
        <v>156399.15179999999</v>
      </c>
      <c r="D1579" s="1">
        <v>156411.68340000001</v>
      </c>
      <c r="E1579" s="1">
        <v>156481.37479999999</v>
      </c>
      <c r="F1579" s="1">
        <v>156522.34969999999</v>
      </c>
      <c r="G1579" s="1">
        <v>156610.9645</v>
      </c>
      <c r="H1579" s="1">
        <v>157484.93150000001</v>
      </c>
      <c r="I1579" s="1">
        <v>157504.7696</v>
      </c>
      <c r="J1579" s="1">
        <v>157632.03810000001</v>
      </c>
      <c r="K1579" s="1">
        <v>157753.1482</v>
      </c>
      <c r="L1579" s="1">
        <v>157771.5171</v>
      </c>
      <c r="M1579" s="1">
        <v>157788.1574</v>
      </c>
      <c r="N1579" s="1">
        <v>157788.1574</v>
      </c>
      <c r="O1579" s="2">
        <f t="shared" si="360"/>
        <v>12.531600000016624</v>
      </c>
      <c r="P1579" s="2">
        <f t="shared" si="361"/>
        <v>40.974900000001071</v>
      </c>
      <c r="Q1579" s="2">
        <f t="shared" si="362"/>
        <v>873.96700000000419</v>
      </c>
      <c r="R1579" s="2">
        <f t="shared" si="363"/>
        <v>127.26850000000559</v>
      </c>
      <c r="S1579" s="2">
        <f t="shared" si="364"/>
        <v>18.368900000001304</v>
      </c>
      <c r="T1579" s="2">
        <f t="shared" si="365"/>
        <v>0</v>
      </c>
      <c r="U1579" s="2">
        <f t="shared" si="366"/>
        <v>69.691399999981513</v>
      </c>
      <c r="V1579" s="2">
        <f t="shared" si="367"/>
        <v>88.614800000010291</v>
      </c>
      <c r="W1579" s="2">
        <f t="shared" si="368"/>
        <v>19.838099999993574</v>
      </c>
      <c r="X1579" s="2">
        <f t="shared" si="369"/>
        <v>121.11009999999078</v>
      </c>
      <c r="Y1579" s="2">
        <f t="shared" si="370"/>
        <v>16.640299999999115</v>
      </c>
      <c r="AC1579" s="2">
        <f t="shared" si="371"/>
        <v>1073.1109000000288</v>
      </c>
      <c r="AD1579" s="2">
        <f t="shared" si="372"/>
        <v>315.89469999997527</v>
      </c>
      <c r="AE1579" s="2">
        <f t="shared" si="373"/>
        <v>1389.0056000000041</v>
      </c>
      <c r="AF1579" s="2">
        <f t="shared" si="374"/>
        <v>1</v>
      </c>
    </row>
    <row r="1580" spans="1:32" ht="14.4" x14ac:dyDescent="0.25">
      <c r="A1580" s="1">
        <v>1579</v>
      </c>
      <c r="B1580" s="1">
        <v>156519.63800000001</v>
      </c>
      <c r="C1580" s="1">
        <v>156519.63800000001</v>
      </c>
      <c r="D1580" s="1">
        <v>156519.63800000001</v>
      </c>
      <c r="E1580" s="1">
        <v>156591.43460000001</v>
      </c>
      <c r="F1580" s="1">
        <v>156609.55439999999</v>
      </c>
      <c r="G1580" s="1">
        <v>156683.3094</v>
      </c>
      <c r="H1580" s="1">
        <v>157504.7696</v>
      </c>
      <c r="I1580" s="1">
        <v>157527.40239999999</v>
      </c>
      <c r="J1580" s="1">
        <v>157632.03810000001</v>
      </c>
      <c r="K1580" s="1">
        <v>157753.1482</v>
      </c>
      <c r="L1580" s="1">
        <v>157787.0674</v>
      </c>
      <c r="M1580" s="1">
        <v>157804.31219999999</v>
      </c>
      <c r="N1580" s="1">
        <v>157804.31219999999</v>
      </c>
      <c r="O1580" s="2">
        <f t="shared" si="360"/>
        <v>0</v>
      </c>
      <c r="P1580" s="2">
        <f t="shared" si="361"/>
        <v>18.119799999985844</v>
      </c>
      <c r="Q1580" s="2">
        <f t="shared" si="362"/>
        <v>821.46020000000135</v>
      </c>
      <c r="R1580" s="2">
        <f t="shared" si="363"/>
        <v>104.63570000001346</v>
      </c>
      <c r="S1580" s="2">
        <f t="shared" si="364"/>
        <v>33.919200000003912</v>
      </c>
      <c r="T1580" s="2">
        <f t="shared" si="365"/>
        <v>0</v>
      </c>
      <c r="U1580" s="2">
        <f t="shared" si="366"/>
        <v>71.79660000000149</v>
      </c>
      <c r="V1580" s="2">
        <f t="shared" si="367"/>
        <v>73.755000000004657</v>
      </c>
      <c r="W1580" s="2">
        <f t="shared" si="368"/>
        <v>22.63279999999213</v>
      </c>
      <c r="X1580" s="2">
        <f t="shared" si="369"/>
        <v>121.11009999999078</v>
      </c>
      <c r="Y1580" s="2">
        <f t="shared" si="370"/>
        <v>17.244799999985844</v>
      </c>
      <c r="AC1580" s="2">
        <f t="shared" si="371"/>
        <v>978.13490000000456</v>
      </c>
      <c r="AD1580" s="2">
        <f t="shared" si="372"/>
        <v>306.5392999999749</v>
      </c>
      <c r="AE1580" s="2">
        <f t="shared" si="373"/>
        <v>1284.6741999999795</v>
      </c>
      <c r="AF1580" s="2">
        <f t="shared" si="374"/>
        <v>1</v>
      </c>
    </row>
    <row r="1581" spans="1:32" ht="14.4" x14ac:dyDescent="0.25">
      <c r="A1581" s="1">
        <v>1580</v>
      </c>
      <c r="B1581" s="1">
        <v>156599.1323</v>
      </c>
      <c r="C1581" s="1">
        <v>156599.1323</v>
      </c>
      <c r="D1581" s="1">
        <v>156599.1323</v>
      </c>
      <c r="E1581" s="1">
        <v>156670.95189999999</v>
      </c>
      <c r="F1581" s="1">
        <v>156681.89929999999</v>
      </c>
      <c r="G1581" s="1">
        <v>156785.43359999999</v>
      </c>
      <c r="H1581" s="1">
        <v>157527.40239999999</v>
      </c>
      <c r="I1581" s="1">
        <v>157541.32310000001</v>
      </c>
      <c r="J1581" s="1">
        <v>157632.03810000001</v>
      </c>
      <c r="K1581" s="1">
        <v>157753.1482</v>
      </c>
      <c r="L1581" s="1">
        <v>157803.22219999999</v>
      </c>
      <c r="M1581" s="1">
        <v>157820.4749</v>
      </c>
      <c r="N1581" s="1">
        <v>157820.4749</v>
      </c>
      <c r="O1581" s="2">
        <f t="shared" si="360"/>
        <v>0</v>
      </c>
      <c r="P1581" s="2">
        <f t="shared" si="361"/>
        <v>10.947400000004563</v>
      </c>
      <c r="Q1581" s="2">
        <f t="shared" si="362"/>
        <v>741.96880000000237</v>
      </c>
      <c r="R1581" s="2">
        <f t="shared" si="363"/>
        <v>90.714999999996508</v>
      </c>
      <c r="S1581" s="2">
        <f t="shared" si="364"/>
        <v>50.073999999993248</v>
      </c>
      <c r="T1581" s="2">
        <f t="shared" si="365"/>
        <v>0</v>
      </c>
      <c r="U1581" s="2">
        <f t="shared" si="366"/>
        <v>71.819599999987986</v>
      </c>
      <c r="V1581" s="2">
        <f t="shared" si="367"/>
        <v>103.53429999999935</v>
      </c>
      <c r="W1581" s="2">
        <f t="shared" si="368"/>
        <v>13.92070000001695</v>
      </c>
      <c r="X1581" s="2">
        <f t="shared" si="369"/>
        <v>121.11009999999078</v>
      </c>
      <c r="Y1581" s="2">
        <f t="shared" si="370"/>
        <v>17.252700000011828</v>
      </c>
      <c r="AC1581" s="2">
        <f t="shared" si="371"/>
        <v>893.70519999999669</v>
      </c>
      <c r="AD1581" s="2">
        <f t="shared" si="372"/>
        <v>327.63740000000689</v>
      </c>
      <c r="AE1581" s="2">
        <f t="shared" si="373"/>
        <v>1221.3426000000036</v>
      </c>
      <c r="AF1581" s="2">
        <f t="shared" si="374"/>
        <v>1</v>
      </c>
    </row>
    <row r="1582" spans="1:32" ht="14.4" x14ac:dyDescent="0.25">
      <c r="A1582" s="1">
        <v>1581</v>
      </c>
      <c r="B1582" s="1">
        <v>156867.5515</v>
      </c>
      <c r="C1582" s="1">
        <v>156867.5515</v>
      </c>
      <c r="D1582" s="1">
        <v>156867.5515</v>
      </c>
      <c r="E1582" s="1">
        <v>156940.4399</v>
      </c>
      <c r="F1582" s="1">
        <v>156940.4399</v>
      </c>
      <c r="G1582" s="1">
        <v>157026.8518</v>
      </c>
      <c r="H1582" s="1">
        <v>157541.32310000001</v>
      </c>
      <c r="I1582" s="1">
        <v>157570.25580000001</v>
      </c>
      <c r="J1582" s="1">
        <v>157632.03810000001</v>
      </c>
      <c r="K1582" s="1">
        <v>157753.1482</v>
      </c>
      <c r="L1582" s="1">
        <v>157819.3849</v>
      </c>
      <c r="M1582" s="1">
        <v>157837.03049999999</v>
      </c>
      <c r="N1582" s="1">
        <v>157837.03049999999</v>
      </c>
      <c r="O1582" s="2">
        <f t="shared" si="360"/>
        <v>0</v>
      </c>
      <c r="P1582" s="2">
        <f t="shared" si="361"/>
        <v>0</v>
      </c>
      <c r="Q1582" s="2">
        <f t="shared" si="362"/>
        <v>514.4713000000047</v>
      </c>
      <c r="R1582" s="2">
        <f t="shared" si="363"/>
        <v>61.782299999991665</v>
      </c>
      <c r="S1582" s="2">
        <f t="shared" si="364"/>
        <v>66.236700000008568</v>
      </c>
      <c r="T1582" s="2">
        <f t="shared" si="365"/>
        <v>0</v>
      </c>
      <c r="U1582" s="2">
        <f t="shared" si="366"/>
        <v>72.888399999996182</v>
      </c>
      <c r="V1582" s="2">
        <f t="shared" si="367"/>
        <v>86.411900000006426</v>
      </c>
      <c r="W1582" s="2">
        <f t="shared" si="368"/>
        <v>28.932700000004843</v>
      </c>
      <c r="X1582" s="2">
        <f t="shared" si="369"/>
        <v>121.11009999999078</v>
      </c>
      <c r="Y1582" s="2">
        <f t="shared" si="370"/>
        <v>17.645599999988917</v>
      </c>
      <c r="AC1582" s="2">
        <f t="shared" si="371"/>
        <v>642.49030000000494</v>
      </c>
      <c r="AD1582" s="2">
        <f t="shared" si="372"/>
        <v>326.98869999998715</v>
      </c>
      <c r="AE1582" s="2">
        <f t="shared" si="373"/>
        <v>969.47899999999208</v>
      </c>
      <c r="AF1582" s="2">
        <f t="shared" si="374"/>
        <v>1</v>
      </c>
    </row>
    <row r="1583" spans="1:32" ht="14.4" x14ac:dyDescent="0.25">
      <c r="A1583" s="1">
        <v>1582</v>
      </c>
      <c r="B1583" s="1">
        <v>156934.7598</v>
      </c>
      <c r="C1583" s="1">
        <v>156934.7598</v>
      </c>
      <c r="D1583" s="1">
        <v>156940.4399</v>
      </c>
      <c r="E1583" s="1">
        <v>157018.21679999999</v>
      </c>
      <c r="F1583" s="1">
        <v>157025.4417</v>
      </c>
      <c r="G1583" s="1">
        <v>157099.0894</v>
      </c>
      <c r="H1583" s="1">
        <v>157570.25580000001</v>
      </c>
      <c r="I1583" s="1">
        <v>157592.0949</v>
      </c>
      <c r="J1583" s="1">
        <v>157632.03810000001</v>
      </c>
      <c r="K1583" s="1">
        <v>157753.1482</v>
      </c>
      <c r="L1583" s="1">
        <v>157835.9405</v>
      </c>
      <c r="M1583" s="1">
        <v>157855.7262</v>
      </c>
      <c r="N1583" s="1">
        <v>157855.7262</v>
      </c>
      <c r="O1583" s="2">
        <f t="shared" si="360"/>
        <v>5.6800999999977648</v>
      </c>
      <c r="P1583" s="2">
        <f t="shared" si="361"/>
        <v>7.224900000001071</v>
      </c>
      <c r="Q1583" s="2">
        <f t="shared" si="362"/>
        <v>471.16640000001644</v>
      </c>
      <c r="R1583" s="2">
        <f t="shared" si="363"/>
        <v>39.943200000008801</v>
      </c>
      <c r="S1583" s="2">
        <f t="shared" si="364"/>
        <v>82.792300000000978</v>
      </c>
      <c r="T1583" s="2">
        <f t="shared" si="365"/>
        <v>0</v>
      </c>
      <c r="U1583" s="2">
        <f t="shared" si="366"/>
        <v>77.776899999997113</v>
      </c>
      <c r="V1583" s="2">
        <f t="shared" si="367"/>
        <v>73.64770000000135</v>
      </c>
      <c r="W1583" s="2">
        <f t="shared" si="368"/>
        <v>21.839099999982864</v>
      </c>
      <c r="X1583" s="2">
        <f t="shared" si="369"/>
        <v>121.11009999999078</v>
      </c>
      <c r="Y1583" s="2">
        <f t="shared" si="370"/>
        <v>19.785700000007637</v>
      </c>
      <c r="AC1583" s="2">
        <f t="shared" si="371"/>
        <v>606.80690000002505</v>
      </c>
      <c r="AD1583" s="2">
        <f t="shared" si="372"/>
        <v>314.15949999997974</v>
      </c>
      <c r="AE1583" s="2">
        <f t="shared" si="373"/>
        <v>920.9664000000048</v>
      </c>
      <c r="AF1583" s="2">
        <f t="shared" si="374"/>
        <v>1</v>
      </c>
    </row>
    <row r="1584" spans="1:32" ht="14.4" x14ac:dyDescent="0.25">
      <c r="A1584" s="1">
        <v>1583</v>
      </c>
      <c r="B1584" s="1">
        <v>157138.68429999999</v>
      </c>
      <c r="C1584" s="1">
        <v>157138.68429999999</v>
      </c>
      <c r="D1584" s="1">
        <v>157138.68429999999</v>
      </c>
      <c r="E1584" s="1">
        <v>157216.05110000001</v>
      </c>
      <c r="F1584" s="1">
        <v>157216.05110000001</v>
      </c>
      <c r="G1584" s="1">
        <v>157319.8382</v>
      </c>
      <c r="H1584" s="1">
        <v>157592.0949</v>
      </c>
      <c r="I1584" s="1">
        <v>157617.62479999999</v>
      </c>
      <c r="J1584" s="1">
        <v>157632.03810000001</v>
      </c>
      <c r="K1584" s="1">
        <v>157753.1482</v>
      </c>
      <c r="L1584" s="1">
        <v>157854.63620000001</v>
      </c>
      <c r="M1584" s="1">
        <v>161774.2696</v>
      </c>
      <c r="N1584" s="1">
        <v>161774.2696</v>
      </c>
      <c r="O1584" s="2">
        <f t="shared" si="360"/>
        <v>0</v>
      </c>
      <c r="P1584" s="2">
        <f t="shared" si="361"/>
        <v>0</v>
      </c>
      <c r="Q1584" s="2">
        <f t="shared" si="362"/>
        <v>272.25669999999809</v>
      </c>
      <c r="R1584" s="2">
        <f t="shared" si="363"/>
        <v>14.413300000014715</v>
      </c>
      <c r="S1584" s="2">
        <f t="shared" si="364"/>
        <v>101.48800000001211</v>
      </c>
      <c r="T1584" s="2">
        <f t="shared" si="365"/>
        <v>0</v>
      </c>
      <c r="U1584" s="2">
        <f t="shared" si="366"/>
        <v>77.366800000017975</v>
      </c>
      <c r="V1584" s="2">
        <f t="shared" si="367"/>
        <v>103.78709999998682</v>
      </c>
      <c r="W1584" s="2">
        <f t="shared" si="368"/>
        <v>25.529899999994086</v>
      </c>
      <c r="X1584" s="2">
        <f t="shared" si="369"/>
        <v>121.11009999999078</v>
      </c>
      <c r="Y1584" s="2">
        <f t="shared" si="370"/>
        <v>3919.6333999999915</v>
      </c>
      <c r="AC1584" s="2">
        <f t="shared" si="371"/>
        <v>388.15800000002491</v>
      </c>
      <c r="AD1584" s="2">
        <f t="shared" si="372"/>
        <v>4247.4272999999812</v>
      </c>
      <c r="AE1584" s="2">
        <f t="shared" si="373"/>
        <v>4635.5853000000061</v>
      </c>
      <c r="AF1584" s="2">
        <f t="shared" si="374"/>
        <v>0</v>
      </c>
    </row>
    <row r="1585" spans="1:32" ht="14.4" x14ac:dyDescent="0.25">
      <c r="A1585" s="1">
        <v>1584</v>
      </c>
      <c r="B1585" s="1">
        <v>157193.41269999999</v>
      </c>
      <c r="C1585" s="1">
        <v>157193.41269999999</v>
      </c>
      <c r="D1585" s="1">
        <v>157216.05110000001</v>
      </c>
      <c r="E1585" s="1">
        <v>157287.78349999999</v>
      </c>
      <c r="F1585" s="1">
        <v>157318.42809999999</v>
      </c>
      <c r="G1585" s="1">
        <v>157426.32339999999</v>
      </c>
      <c r="H1585" s="1">
        <v>157617.62479999999</v>
      </c>
      <c r="I1585" s="1">
        <v>157632.03810000001</v>
      </c>
      <c r="J1585" s="1">
        <v>157632.03810000001</v>
      </c>
      <c r="K1585" s="1">
        <v>157753.1482</v>
      </c>
      <c r="L1585" s="1">
        <v>161773.1796</v>
      </c>
      <c r="M1585" s="1">
        <v>161790.40270000001</v>
      </c>
      <c r="N1585" s="1">
        <v>161790.40270000001</v>
      </c>
      <c r="O1585" s="2">
        <f t="shared" si="360"/>
        <v>22.638400000025285</v>
      </c>
      <c r="P1585" s="2">
        <f t="shared" si="361"/>
        <v>30.644599999999627</v>
      </c>
      <c r="Q1585" s="2">
        <f t="shared" si="362"/>
        <v>191.30139999999665</v>
      </c>
      <c r="R1585" s="2">
        <f t="shared" si="363"/>
        <v>0</v>
      </c>
      <c r="S1585" s="2">
        <f t="shared" si="364"/>
        <v>4020.0314000000071</v>
      </c>
      <c r="T1585" s="2">
        <f t="shared" si="365"/>
        <v>0</v>
      </c>
      <c r="U1585" s="2">
        <f t="shared" si="366"/>
        <v>71.732399999978952</v>
      </c>
      <c r="V1585" s="2">
        <f t="shared" si="367"/>
        <v>107.89530000000377</v>
      </c>
      <c r="W1585" s="2">
        <f t="shared" si="368"/>
        <v>14.413300000014715</v>
      </c>
      <c r="X1585" s="2">
        <f t="shared" si="369"/>
        <v>121.11009999999078</v>
      </c>
      <c r="Y1585" s="2">
        <f t="shared" si="370"/>
        <v>17.223100000002887</v>
      </c>
      <c r="AC1585" s="2">
        <f t="shared" si="371"/>
        <v>4264.6158000000287</v>
      </c>
      <c r="AD1585" s="2">
        <f t="shared" si="372"/>
        <v>332.37419999999111</v>
      </c>
      <c r="AE1585" s="2">
        <f t="shared" si="373"/>
        <v>4596.9900000000198</v>
      </c>
      <c r="AF1585" s="2">
        <f t="shared" si="374"/>
        <v>0</v>
      </c>
    </row>
    <row r="1586" spans="1:32" ht="14.4" x14ac:dyDescent="0.25">
      <c r="A1586" s="1">
        <v>1585</v>
      </c>
      <c r="B1586" s="1">
        <v>157287.80900000001</v>
      </c>
      <c r="C1586" s="1">
        <v>157287.80900000001</v>
      </c>
      <c r="D1586" s="1">
        <v>157287.80900000001</v>
      </c>
      <c r="E1586" s="1">
        <v>157355.30960000001</v>
      </c>
      <c r="F1586" s="1">
        <v>157424.91329999999</v>
      </c>
      <c r="G1586" s="1">
        <v>157533.44829999999</v>
      </c>
      <c r="H1586" s="1">
        <v>157632.03810000001</v>
      </c>
      <c r="I1586" s="1">
        <v>157661.182</v>
      </c>
      <c r="J1586" s="1">
        <v>161864.97889999999</v>
      </c>
      <c r="K1586" s="1">
        <v>161986.0889</v>
      </c>
      <c r="L1586" s="1">
        <v>161986.0889</v>
      </c>
      <c r="M1586" s="1">
        <v>162002.3352</v>
      </c>
      <c r="N1586" s="1">
        <v>162002.3352</v>
      </c>
      <c r="O1586" s="2">
        <f t="shared" si="360"/>
        <v>0</v>
      </c>
      <c r="P1586" s="2">
        <f t="shared" si="361"/>
        <v>69.603699999977835</v>
      </c>
      <c r="Q1586" s="2">
        <f t="shared" si="362"/>
        <v>98.589800000016112</v>
      </c>
      <c r="R1586" s="2">
        <f t="shared" si="363"/>
        <v>4203.7968999999866</v>
      </c>
      <c r="S1586" s="2">
        <f t="shared" si="364"/>
        <v>0</v>
      </c>
      <c r="T1586" s="2">
        <f t="shared" si="365"/>
        <v>0</v>
      </c>
      <c r="U1586" s="2">
        <f t="shared" si="366"/>
        <v>67.500599999999395</v>
      </c>
      <c r="V1586" s="2">
        <f t="shared" si="367"/>
        <v>108.53500000000349</v>
      </c>
      <c r="W1586" s="2">
        <f t="shared" si="368"/>
        <v>29.143899999995483</v>
      </c>
      <c r="X1586" s="2">
        <f t="shared" si="369"/>
        <v>121.11000000001513</v>
      </c>
      <c r="Y1586" s="2">
        <f t="shared" si="370"/>
        <v>16.246299999998882</v>
      </c>
      <c r="AC1586" s="2">
        <f t="shared" si="371"/>
        <v>4371.9903999999806</v>
      </c>
      <c r="AD1586" s="2">
        <f t="shared" si="372"/>
        <v>342.53580000001239</v>
      </c>
      <c r="AE1586" s="2">
        <f t="shared" si="373"/>
        <v>4714.526199999993</v>
      </c>
      <c r="AF1586" s="2">
        <f t="shared" si="374"/>
        <v>0</v>
      </c>
    </row>
    <row r="1587" spans="1:32" ht="14.4" x14ac:dyDescent="0.25">
      <c r="A1587" s="1">
        <v>1586</v>
      </c>
      <c r="B1587" s="1">
        <v>157338.30780000001</v>
      </c>
      <c r="C1587" s="1">
        <v>157338.30780000001</v>
      </c>
      <c r="D1587" s="1">
        <v>157355.30960000001</v>
      </c>
      <c r="E1587" s="1">
        <v>157432.51800000001</v>
      </c>
      <c r="F1587" s="1">
        <v>157532.03820000001</v>
      </c>
      <c r="G1587" s="1">
        <v>157644.4748</v>
      </c>
      <c r="H1587" s="1">
        <v>157661.182</v>
      </c>
      <c r="I1587" s="1">
        <v>157671.3922</v>
      </c>
      <c r="J1587" s="1">
        <v>161864.97889999999</v>
      </c>
      <c r="K1587" s="1">
        <v>161986.0889</v>
      </c>
      <c r="L1587" s="1">
        <v>162001.2452</v>
      </c>
      <c r="M1587" s="1">
        <v>162020.8175</v>
      </c>
      <c r="N1587" s="1">
        <v>162020.8175</v>
      </c>
      <c r="O1587" s="2">
        <f t="shared" si="360"/>
        <v>17.001799999998184</v>
      </c>
      <c r="P1587" s="2">
        <f t="shared" si="361"/>
        <v>99.520199999999022</v>
      </c>
      <c r="Q1587" s="2">
        <f t="shared" si="362"/>
        <v>16.707200000004377</v>
      </c>
      <c r="R1587" s="2">
        <f t="shared" si="363"/>
        <v>4193.5866999999853</v>
      </c>
      <c r="S1587" s="2">
        <f t="shared" si="364"/>
        <v>15.156300000002375</v>
      </c>
      <c r="T1587" s="2">
        <f t="shared" si="365"/>
        <v>0</v>
      </c>
      <c r="U1587" s="2">
        <f t="shared" si="366"/>
        <v>77.208400000003166</v>
      </c>
      <c r="V1587" s="2">
        <f t="shared" si="367"/>
        <v>112.43659999998636</v>
      </c>
      <c r="W1587" s="2">
        <f t="shared" si="368"/>
        <v>10.21020000000135</v>
      </c>
      <c r="X1587" s="2">
        <f t="shared" si="369"/>
        <v>121.11000000001513</v>
      </c>
      <c r="Y1587" s="2">
        <f t="shared" si="370"/>
        <v>19.572299999999814</v>
      </c>
      <c r="AC1587" s="2">
        <f t="shared" si="371"/>
        <v>4341.9721999999892</v>
      </c>
      <c r="AD1587" s="2">
        <f t="shared" si="372"/>
        <v>340.53750000000582</v>
      </c>
      <c r="AE1587" s="2">
        <f t="shared" si="373"/>
        <v>4682.5096999999951</v>
      </c>
      <c r="AF1587" s="2">
        <f t="shared" si="374"/>
        <v>0</v>
      </c>
    </row>
    <row r="1588" spans="1:32" ht="14.4" x14ac:dyDescent="0.25">
      <c r="A1588" s="1">
        <v>1587</v>
      </c>
      <c r="B1588" s="1">
        <v>157450.1655</v>
      </c>
      <c r="C1588" s="1">
        <v>157450.1655</v>
      </c>
      <c r="D1588" s="1">
        <v>157450.1655</v>
      </c>
      <c r="E1588" s="1">
        <v>157523.1709</v>
      </c>
      <c r="F1588" s="1">
        <v>157643.06469999999</v>
      </c>
      <c r="G1588" s="1">
        <v>157754.57449999999</v>
      </c>
      <c r="H1588" s="1">
        <v>157754.57449999999</v>
      </c>
      <c r="I1588" s="1">
        <v>157771.4086</v>
      </c>
      <c r="J1588" s="1">
        <v>161864.97889999999</v>
      </c>
      <c r="K1588" s="1">
        <v>161986.0889</v>
      </c>
      <c r="L1588" s="1">
        <v>162019.72750000001</v>
      </c>
      <c r="M1588" s="1">
        <v>162037.41959999999</v>
      </c>
      <c r="N1588" s="1">
        <v>162037.41959999999</v>
      </c>
      <c r="O1588" s="2">
        <f t="shared" si="360"/>
        <v>0</v>
      </c>
      <c r="P1588" s="2">
        <f t="shared" si="361"/>
        <v>119.89379999999073</v>
      </c>
      <c r="Q1588" s="2">
        <f t="shared" si="362"/>
        <v>0</v>
      </c>
      <c r="R1588" s="2">
        <f t="shared" si="363"/>
        <v>4093.5702999999921</v>
      </c>
      <c r="S1588" s="2">
        <f t="shared" si="364"/>
        <v>33.638600000005681</v>
      </c>
      <c r="T1588" s="2">
        <f t="shared" si="365"/>
        <v>0</v>
      </c>
      <c r="U1588" s="2">
        <f t="shared" si="366"/>
        <v>73.005399999994552</v>
      </c>
      <c r="V1588" s="2">
        <f t="shared" si="367"/>
        <v>111.50979999999981</v>
      </c>
      <c r="W1588" s="2">
        <f t="shared" si="368"/>
        <v>16.834100000007311</v>
      </c>
      <c r="X1588" s="2">
        <f t="shared" si="369"/>
        <v>121.11000000001513</v>
      </c>
      <c r="Y1588" s="2">
        <f t="shared" si="370"/>
        <v>17.692099999985658</v>
      </c>
      <c r="AC1588" s="2">
        <f t="shared" si="371"/>
        <v>4247.1026999999885</v>
      </c>
      <c r="AD1588" s="2">
        <f t="shared" si="372"/>
        <v>340.15140000000247</v>
      </c>
      <c r="AE1588" s="2">
        <f t="shared" si="373"/>
        <v>4587.254099999991</v>
      </c>
      <c r="AF1588" s="2">
        <f t="shared" si="374"/>
        <v>0</v>
      </c>
    </row>
    <row r="1589" spans="1:32" ht="14.4" x14ac:dyDescent="0.25">
      <c r="A1589" s="1">
        <v>1588</v>
      </c>
      <c r="B1589" s="1">
        <v>157491.20379999999</v>
      </c>
      <c r="C1589" s="1">
        <v>157491.20379999999</v>
      </c>
      <c r="D1589" s="1">
        <v>157523.1709</v>
      </c>
      <c r="E1589" s="1">
        <v>157599.4682</v>
      </c>
      <c r="F1589" s="1">
        <v>157753.16440000001</v>
      </c>
      <c r="G1589" s="1">
        <v>157833.11559999999</v>
      </c>
      <c r="H1589" s="1">
        <v>157833.11559999999</v>
      </c>
      <c r="I1589" s="1">
        <v>157855.64619999999</v>
      </c>
      <c r="J1589" s="1">
        <v>161864.97889999999</v>
      </c>
      <c r="K1589" s="1">
        <v>161986.0889</v>
      </c>
      <c r="L1589" s="1">
        <v>162036.3296</v>
      </c>
      <c r="M1589" s="1">
        <v>162055.52619999999</v>
      </c>
      <c r="N1589" s="1">
        <v>162055.52619999999</v>
      </c>
      <c r="O1589" s="2">
        <f t="shared" si="360"/>
        <v>31.967100000008941</v>
      </c>
      <c r="P1589" s="2">
        <f t="shared" si="361"/>
        <v>153.69620000000577</v>
      </c>
      <c r="Q1589" s="2">
        <f t="shared" si="362"/>
        <v>0</v>
      </c>
      <c r="R1589" s="2">
        <f t="shared" si="363"/>
        <v>4009.332699999999</v>
      </c>
      <c r="S1589" s="2">
        <f t="shared" si="364"/>
        <v>50.240699999994831</v>
      </c>
      <c r="T1589" s="2">
        <f t="shared" si="365"/>
        <v>0</v>
      </c>
      <c r="U1589" s="2">
        <f t="shared" si="366"/>
        <v>76.297300000005635</v>
      </c>
      <c r="V1589" s="2">
        <f t="shared" si="367"/>
        <v>79.951199999981327</v>
      </c>
      <c r="W1589" s="2">
        <f t="shared" si="368"/>
        <v>22.53059999999823</v>
      </c>
      <c r="X1589" s="2">
        <f t="shared" si="369"/>
        <v>121.11000000001513</v>
      </c>
      <c r="Y1589" s="2">
        <f t="shared" si="370"/>
        <v>19.196599999995669</v>
      </c>
      <c r="AC1589" s="2">
        <f t="shared" si="371"/>
        <v>4245.2367000000086</v>
      </c>
      <c r="AD1589" s="2">
        <f t="shared" si="372"/>
        <v>319.085699999996</v>
      </c>
      <c r="AE1589" s="2">
        <f t="shared" si="373"/>
        <v>4564.3224000000046</v>
      </c>
      <c r="AF1589" s="2">
        <f t="shared" si="374"/>
        <v>0</v>
      </c>
    </row>
    <row r="1590" spans="1:32" ht="14.4" x14ac:dyDescent="0.25">
      <c r="A1590" s="1">
        <v>1589</v>
      </c>
      <c r="B1590" s="1">
        <v>157555.72140000001</v>
      </c>
      <c r="C1590" s="1">
        <v>157555.72140000001</v>
      </c>
      <c r="D1590" s="1">
        <v>157599.4682</v>
      </c>
      <c r="E1590" s="1">
        <v>157677.17389999999</v>
      </c>
      <c r="F1590" s="1">
        <v>157831.70540000001</v>
      </c>
      <c r="G1590" s="1">
        <v>157950.48370000001</v>
      </c>
      <c r="H1590" s="1">
        <v>161760</v>
      </c>
      <c r="I1590" s="1">
        <v>161789.49100000001</v>
      </c>
      <c r="J1590" s="1">
        <v>161864.97889999999</v>
      </c>
      <c r="K1590" s="1">
        <v>161986.0889</v>
      </c>
      <c r="L1590" s="1">
        <v>162054.4362</v>
      </c>
      <c r="M1590" s="1">
        <v>162074.196</v>
      </c>
      <c r="N1590" s="1">
        <v>162074.196</v>
      </c>
      <c r="O1590" s="2">
        <f t="shared" si="360"/>
        <v>43.746799999993527</v>
      </c>
      <c r="P1590" s="2">
        <f t="shared" si="361"/>
        <v>154.53150000001187</v>
      </c>
      <c r="Q1590" s="2">
        <f t="shared" si="362"/>
        <v>3809.5162999999884</v>
      </c>
      <c r="R1590" s="2">
        <f t="shared" si="363"/>
        <v>75.487899999978254</v>
      </c>
      <c r="S1590" s="2">
        <f t="shared" si="364"/>
        <v>68.347299999993993</v>
      </c>
      <c r="T1590" s="2">
        <f t="shared" si="365"/>
        <v>0</v>
      </c>
      <c r="U1590" s="2">
        <f t="shared" si="366"/>
        <v>77.705699999991339</v>
      </c>
      <c r="V1590" s="2">
        <f t="shared" si="367"/>
        <v>118.7783000000054</v>
      </c>
      <c r="W1590" s="2">
        <f t="shared" si="368"/>
        <v>29.49100000000908</v>
      </c>
      <c r="X1590" s="2">
        <f t="shared" si="369"/>
        <v>121.11000000001513</v>
      </c>
      <c r="Y1590" s="2">
        <f t="shared" si="370"/>
        <v>19.759799999999814</v>
      </c>
      <c r="AC1590" s="2">
        <f t="shared" si="371"/>
        <v>4151.6297999999661</v>
      </c>
      <c r="AD1590" s="2">
        <f t="shared" si="372"/>
        <v>366.84480000002077</v>
      </c>
      <c r="AE1590" s="2">
        <f t="shared" si="373"/>
        <v>4518.4745999999868</v>
      </c>
      <c r="AF1590" s="2">
        <f t="shared" si="374"/>
        <v>0</v>
      </c>
    </row>
    <row r="1591" spans="1:32" ht="14.4" x14ac:dyDescent="0.25">
      <c r="A1591" s="1">
        <v>1590</v>
      </c>
      <c r="B1591" s="1">
        <v>157572.304</v>
      </c>
      <c r="C1591" s="1">
        <v>157572.304</v>
      </c>
      <c r="D1591" s="1">
        <v>157677.17389999999</v>
      </c>
      <c r="E1591" s="1">
        <v>157746.7647</v>
      </c>
      <c r="F1591" s="1">
        <v>157949.0736</v>
      </c>
      <c r="G1591" s="1">
        <v>158036.31599999999</v>
      </c>
      <c r="H1591" s="1">
        <v>161789.49100000001</v>
      </c>
      <c r="I1591" s="1">
        <v>161809.1249</v>
      </c>
      <c r="J1591" s="1">
        <v>161864.97889999999</v>
      </c>
      <c r="K1591" s="1">
        <v>161986.0889</v>
      </c>
      <c r="L1591" s="1">
        <v>162073.106</v>
      </c>
      <c r="M1591" s="1">
        <v>162089.72289999999</v>
      </c>
      <c r="N1591" s="1">
        <v>162089.72289999999</v>
      </c>
      <c r="O1591" s="2">
        <f t="shared" si="360"/>
        <v>104.86989999999059</v>
      </c>
      <c r="P1591" s="2">
        <f t="shared" si="361"/>
        <v>202.30890000000363</v>
      </c>
      <c r="Q1591" s="2">
        <f t="shared" si="362"/>
        <v>3753.1750000000175</v>
      </c>
      <c r="R1591" s="2">
        <f t="shared" si="363"/>
        <v>55.853999999992084</v>
      </c>
      <c r="S1591" s="2">
        <f t="shared" si="364"/>
        <v>87.017099999997299</v>
      </c>
      <c r="T1591" s="2">
        <f t="shared" si="365"/>
        <v>0</v>
      </c>
      <c r="U1591" s="2">
        <f t="shared" si="366"/>
        <v>69.590800000005402</v>
      </c>
      <c r="V1591" s="2">
        <f t="shared" si="367"/>
        <v>87.242399999988265</v>
      </c>
      <c r="W1591" s="2">
        <f t="shared" si="368"/>
        <v>19.63389999998617</v>
      </c>
      <c r="X1591" s="2">
        <f t="shared" si="369"/>
        <v>121.11000000001513</v>
      </c>
      <c r="Y1591" s="2">
        <f t="shared" si="370"/>
        <v>16.61689999999362</v>
      </c>
      <c r="AC1591" s="2">
        <f t="shared" si="371"/>
        <v>4203.2249000000011</v>
      </c>
      <c r="AD1591" s="2">
        <f t="shared" si="372"/>
        <v>314.19399999998859</v>
      </c>
      <c r="AE1591" s="2">
        <f t="shared" si="373"/>
        <v>4517.4188999999897</v>
      </c>
      <c r="AF1591" s="2">
        <f t="shared" si="374"/>
        <v>0</v>
      </c>
    </row>
    <row r="1592" spans="1:32" ht="14.4" x14ac:dyDescent="0.25">
      <c r="A1592" s="1">
        <v>1591</v>
      </c>
      <c r="B1592" s="1">
        <v>157656.68109999999</v>
      </c>
      <c r="C1592" s="1">
        <v>157656.68109999999</v>
      </c>
      <c r="D1592" s="1">
        <v>157746.7647</v>
      </c>
      <c r="E1592" s="1">
        <v>157815.9418</v>
      </c>
      <c r="F1592" s="1">
        <v>158034.90590000001</v>
      </c>
      <c r="G1592" s="1">
        <v>158127.2403</v>
      </c>
      <c r="H1592" s="1">
        <v>161809.1249</v>
      </c>
      <c r="I1592" s="1">
        <v>161835.951</v>
      </c>
      <c r="J1592" s="1">
        <v>161864.97889999999</v>
      </c>
      <c r="K1592" s="1">
        <v>161986.0889</v>
      </c>
      <c r="L1592" s="1">
        <v>162088.6329</v>
      </c>
      <c r="M1592" s="1">
        <v>162105.15909999999</v>
      </c>
      <c r="N1592" s="1">
        <v>162105.15909999999</v>
      </c>
      <c r="O1592" s="2">
        <f t="shared" si="360"/>
        <v>90.083600000012666</v>
      </c>
      <c r="P1592" s="2">
        <f t="shared" si="361"/>
        <v>218.96410000001197</v>
      </c>
      <c r="Q1592" s="2">
        <f t="shared" si="362"/>
        <v>3681.8845999999903</v>
      </c>
      <c r="R1592" s="2">
        <f t="shared" si="363"/>
        <v>29.027899999986403</v>
      </c>
      <c r="S1592" s="2">
        <f t="shared" si="364"/>
        <v>102.54399999999441</v>
      </c>
      <c r="T1592" s="2">
        <f t="shared" si="365"/>
        <v>0</v>
      </c>
      <c r="U1592" s="2">
        <f t="shared" si="366"/>
        <v>69.177100000000792</v>
      </c>
      <c r="V1592" s="2">
        <f t="shared" si="367"/>
        <v>92.334399999992456</v>
      </c>
      <c r="W1592" s="2">
        <f t="shared" si="368"/>
        <v>26.826100000005681</v>
      </c>
      <c r="X1592" s="2">
        <f t="shared" si="369"/>
        <v>121.11000000001513</v>
      </c>
      <c r="Y1592" s="2">
        <f t="shared" si="370"/>
        <v>16.526199999992969</v>
      </c>
      <c r="AC1592" s="2">
        <f t="shared" si="371"/>
        <v>4122.5041999999958</v>
      </c>
      <c r="AD1592" s="2">
        <f t="shared" si="372"/>
        <v>325.97380000000703</v>
      </c>
      <c r="AE1592" s="2">
        <f t="shared" si="373"/>
        <v>4448.4780000000028</v>
      </c>
      <c r="AF1592" s="2">
        <f t="shared" si="374"/>
        <v>0</v>
      </c>
    </row>
    <row r="1593" spans="1:32" ht="14.4" x14ac:dyDescent="0.25">
      <c r="A1593" s="1">
        <v>1592</v>
      </c>
      <c r="B1593" s="1">
        <v>157670.22399999999</v>
      </c>
      <c r="C1593" s="1">
        <v>157670.22399999999</v>
      </c>
      <c r="D1593" s="1">
        <v>157815.9418</v>
      </c>
      <c r="E1593" s="1">
        <v>157888.58129999999</v>
      </c>
      <c r="F1593" s="1">
        <v>158125.8302</v>
      </c>
      <c r="G1593" s="1">
        <v>158208.12</v>
      </c>
      <c r="H1593" s="1">
        <v>161835.951</v>
      </c>
      <c r="I1593" s="1">
        <v>161864.97889999999</v>
      </c>
      <c r="J1593" s="1">
        <v>161864.97889999999</v>
      </c>
      <c r="K1593" s="1">
        <v>161986.0889</v>
      </c>
      <c r="L1593" s="1">
        <v>162104.06909999999</v>
      </c>
      <c r="M1593" s="1">
        <v>162121.6182</v>
      </c>
      <c r="N1593" s="1">
        <v>162121.6182</v>
      </c>
      <c r="O1593" s="2">
        <f t="shared" si="360"/>
        <v>145.71780000001309</v>
      </c>
      <c r="P1593" s="2">
        <f t="shared" si="361"/>
        <v>237.24890000000596</v>
      </c>
      <c r="Q1593" s="2">
        <f t="shared" si="362"/>
        <v>3627.8310000000056</v>
      </c>
      <c r="R1593" s="2">
        <f t="shared" si="363"/>
        <v>0</v>
      </c>
      <c r="S1593" s="2">
        <f t="shared" si="364"/>
        <v>117.98019999999087</v>
      </c>
      <c r="T1593" s="2">
        <f t="shared" si="365"/>
        <v>0</v>
      </c>
      <c r="U1593" s="2">
        <f t="shared" si="366"/>
        <v>72.639499999990221</v>
      </c>
      <c r="V1593" s="2">
        <f t="shared" si="367"/>
        <v>82.28979999999865</v>
      </c>
      <c r="W1593" s="2">
        <f t="shared" si="368"/>
        <v>29.027899999986403</v>
      </c>
      <c r="X1593" s="2">
        <f t="shared" si="369"/>
        <v>121.11000000001513</v>
      </c>
      <c r="Y1593" s="2">
        <f t="shared" si="370"/>
        <v>17.549100000003818</v>
      </c>
      <c r="AC1593" s="2">
        <f t="shared" si="371"/>
        <v>4128.7779000000155</v>
      </c>
      <c r="AD1593" s="2">
        <f t="shared" si="372"/>
        <v>322.61629999999423</v>
      </c>
      <c r="AE1593" s="2">
        <f t="shared" si="373"/>
        <v>4451.3942000000097</v>
      </c>
      <c r="AF1593" s="2">
        <f t="shared" si="374"/>
        <v>0</v>
      </c>
    </row>
    <row r="1594" spans="1:32" ht="14.4" x14ac:dyDescent="0.25">
      <c r="A1594" s="1">
        <v>1593</v>
      </c>
      <c r="B1594" s="1">
        <v>157766.1324</v>
      </c>
      <c r="C1594" s="1">
        <v>157766.1324</v>
      </c>
      <c r="D1594" s="1">
        <v>157888.58129999999</v>
      </c>
      <c r="E1594" s="1">
        <v>157962.48860000001</v>
      </c>
      <c r="F1594" s="1">
        <v>158206.70980000001</v>
      </c>
      <c r="G1594" s="1">
        <v>158269.4522</v>
      </c>
      <c r="H1594" s="1">
        <v>161864.97889999999</v>
      </c>
      <c r="I1594" s="1">
        <v>161880.481</v>
      </c>
      <c r="J1594" s="1">
        <v>162015.55609999999</v>
      </c>
      <c r="K1594" s="1">
        <v>162136.66620000001</v>
      </c>
      <c r="L1594" s="1">
        <v>162136.66620000001</v>
      </c>
      <c r="M1594" s="1">
        <v>162154.73970000001</v>
      </c>
      <c r="N1594" s="1">
        <v>162154.73970000001</v>
      </c>
      <c r="O1594" s="2">
        <f t="shared" si="360"/>
        <v>122.4488999999885</v>
      </c>
      <c r="P1594" s="2">
        <f t="shared" si="361"/>
        <v>244.22119999999995</v>
      </c>
      <c r="Q1594" s="2">
        <f t="shared" si="362"/>
        <v>3595.5266999999876</v>
      </c>
      <c r="R1594" s="2">
        <f t="shared" si="363"/>
        <v>135.07509999998729</v>
      </c>
      <c r="S1594" s="2">
        <f t="shared" si="364"/>
        <v>0</v>
      </c>
      <c r="T1594" s="2">
        <f t="shared" si="365"/>
        <v>0</v>
      </c>
      <c r="U1594" s="2">
        <f t="shared" si="366"/>
        <v>73.907300000020768</v>
      </c>
      <c r="V1594" s="2">
        <f t="shared" si="367"/>
        <v>62.742399999988265</v>
      </c>
      <c r="W1594" s="2">
        <f t="shared" si="368"/>
        <v>15.502100000012433</v>
      </c>
      <c r="X1594" s="2">
        <f t="shared" si="369"/>
        <v>121.11010000001988</v>
      </c>
      <c r="Y1594" s="2">
        <f t="shared" si="370"/>
        <v>18.073499999998603</v>
      </c>
      <c r="AC1594" s="2">
        <f t="shared" si="371"/>
        <v>4097.2718999999634</v>
      </c>
      <c r="AD1594" s="2">
        <f t="shared" si="372"/>
        <v>291.33540000003995</v>
      </c>
      <c r="AE1594" s="2">
        <f t="shared" si="373"/>
        <v>4388.6073000000033</v>
      </c>
      <c r="AF1594" s="2">
        <f t="shared" si="374"/>
        <v>0</v>
      </c>
    </row>
    <row r="1595" spans="1:32" ht="14.4" x14ac:dyDescent="0.25">
      <c r="A1595" s="1">
        <v>1594</v>
      </c>
      <c r="B1595" s="1">
        <v>157776.75649999999</v>
      </c>
      <c r="C1595" s="1">
        <v>157776.75649999999</v>
      </c>
      <c r="D1595" s="1">
        <v>157962.48860000001</v>
      </c>
      <c r="E1595" s="1">
        <v>158038.65479999999</v>
      </c>
      <c r="F1595" s="1">
        <v>158268.04199999999</v>
      </c>
      <c r="G1595" s="1">
        <v>158362.41589999999</v>
      </c>
      <c r="H1595" s="1">
        <v>161880.481</v>
      </c>
      <c r="I1595" s="1">
        <v>161891.9963</v>
      </c>
      <c r="J1595" s="1">
        <v>162015.55609999999</v>
      </c>
      <c r="K1595" s="1">
        <v>162136.66620000001</v>
      </c>
      <c r="L1595" s="1">
        <v>162153.64970000001</v>
      </c>
      <c r="M1595" s="1">
        <v>162172.78880000001</v>
      </c>
      <c r="N1595" s="1">
        <v>162172.78880000001</v>
      </c>
      <c r="O1595" s="2">
        <f t="shared" si="360"/>
        <v>185.73210000002291</v>
      </c>
      <c r="P1595" s="2">
        <f t="shared" si="361"/>
        <v>229.38719999999739</v>
      </c>
      <c r="Q1595" s="2">
        <f t="shared" si="362"/>
        <v>3518.0651000000071</v>
      </c>
      <c r="R1595" s="2">
        <f t="shared" si="363"/>
        <v>123.55979999998817</v>
      </c>
      <c r="S1595" s="2">
        <f t="shared" si="364"/>
        <v>16.983500000002095</v>
      </c>
      <c r="T1595" s="2">
        <f t="shared" si="365"/>
        <v>0</v>
      </c>
      <c r="U1595" s="2">
        <f t="shared" si="366"/>
        <v>76.166199999977835</v>
      </c>
      <c r="V1595" s="2">
        <f t="shared" si="367"/>
        <v>94.37390000000596</v>
      </c>
      <c r="W1595" s="2">
        <f t="shared" si="368"/>
        <v>11.515299999999115</v>
      </c>
      <c r="X1595" s="2">
        <f t="shared" si="369"/>
        <v>121.11010000001988</v>
      </c>
      <c r="Y1595" s="2">
        <f t="shared" si="370"/>
        <v>19.139100000000326</v>
      </c>
      <c r="AC1595" s="2">
        <f t="shared" si="371"/>
        <v>4073.7277000000176</v>
      </c>
      <c r="AD1595" s="2">
        <f t="shared" si="372"/>
        <v>322.30460000000312</v>
      </c>
      <c r="AE1595" s="2">
        <f t="shared" si="373"/>
        <v>4396.0323000000208</v>
      </c>
      <c r="AF1595" s="2">
        <f t="shared" si="374"/>
        <v>0</v>
      </c>
    </row>
    <row r="1596" spans="1:32" ht="14.4" x14ac:dyDescent="0.25">
      <c r="A1596" s="1">
        <v>1595</v>
      </c>
      <c r="B1596" s="1">
        <v>158071.05600000001</v>
      </c>
      <c r="C1596" s="1">
        <v>158071.05600000001</v>
      </c>
      <c r="D1596" s="1">
        <v>158071.05600000001</v>
      </c>
      <c r="E1596" s="1">
        <v>158149.15030000001</v>
      </c>
      <c r="F1596" s="1">
        <v>158361.00570000001</v>
      </c>
      <c r="G1596" s="1">
        <v>158435.33840000001</v>
      </c>
      <c r="H1596" s="1">
        <v>161891.9963</v>
      </c>
      <c r="I1596" s="1">
        <v>161918.3518</v>
      </c>
      <c r="J1596" s="1">
        <v>162015.55609999999</v>
      </c>
      <c r="K1596" s="1">
        <v>162136.66620000001</v>
      </c>
      <c r="L1596" s="1">
        <v>162171.69880000001</v>
      </c>
      <c r="M1596" s="1">
        <v>163211.59659999999</v>
      </c>
      <c r="N1596" s="1">
        <v>163211.59659999999</v>
      </c>
      <c r="O1596" s="2">
        <f t="shared" si="360"/>
        <v>0</v>
      </c>
      <c r="P1596" s="2">
        <f t="shared" si="361"/>
        <v>211.85540000000037</v>
      </c>
      <c r="Q1596" s="2">
        <f t="shared" si="362"/>
        <v>3456.6578999999911</v>
      </c>
      <c r="R1596" s="2">
        <f t="shared" si="363"/>
        <v>97.20429999998305</v>
      </c>
      <c r="S1596" s="2">
        <f t="shared" si="364"/>
        <v>35.032600000005914</v>
      </c>
      <c r="T1596" s="2">
        <f t="shared" si="365"/>
        <v>0</v>
      </c>
      <c r="U1596" s="2">
        <f t="shared" si="366"/>
        <v>78.09429999999702</v>
      </c>
      <c r="V1596" s="2">
        <f t="shared" si="367"/>
        <v>74.332699999999022</v>
      </c>
      <c r="W1596" s="2">
        <f t="shared" si="368"/>
        <v>26.355500000005122</v>
      </c>
      <c r="X1596" s="2">
        <f t="shared" si="369"/>
        <v>121.11010000001988</v>
      </c>
      <c r="Y1596" s="2">
        <f t="shared" si="370"/>
        <v>1039.897799999977</v>
      </c>
      <c r="AC1596" s="2">
        <f t="shared" si="371"/>
        <v>3800.7501999999804</v>
      </c>
      <c r="AD1596" s="2">
        <f t="shared" si="372"/>
        <v>1339.790399999998</v>
      </c>
      <c r="AE1596" s="2">
        <f t="shared" si="373"/>
        <v>5140.5405999999784</v>
      </c>
      <c r="AF1596" s="2">
        <f t="shared" si="374"/>
        <v>0</v>
      </c>
    </row>
    <row r="1597" spans="1:32" ht="14.4" x14ac:dyDescent="0.25">
      <c r="A1597" s="1">
        <v>1596</v>
      </c>
      <c r="B1597" s="1">
        <v>158114.769</v>
      </c>
      <c r="C1597" s="1">
        <v>158114.769</v>
      </c>
      <c r="D1597" s="1">
        <v>158149.15030000001</v>
      </c>
      <c r="E1597" s="1">
        <v>158223.26300000001</v>
      </c>
      <c r="F1597" s="1">
        <v>158433.92819999999</v>
      </c>
      <c r="G1597" s="1">
        <v>158506.84049999999</v>
      </c>
      <c r="H1597" s="1">
        <v>161918.3518</v>
      </c>
      <c r="I1597" s="1">
        <v>161940.62040000001</v>
      </c>
      <c r="J1597" s="1">
        <v>162015.55609999999</v>
      </c>
      <c r="K1597" s="1">
        <v>162136.66620000001</v>
      </c>
      <c r="L1597" s="1">
        <v>163210.50659999999</v>
      </c>
      <c r="M1597" s="1">
        <v>163228.67259999999</v>
      </c>
      <c r="N1597" s="1">
        <v>163228.67259999999</v>
      </c>
      <c r="O1597" s="2">
        <f t="shared" si="360"/>
        <v>34.381300000008196</v>
      </c>
      <c r="P1597" s="2">
        <f t="shared" si="361"/>
        <v>210.66519999998854</v>
      </c>
      <c r="Q1597" s="2">
        <f t="shared" si="362"/>
        <v>3411.5113000000129</v>
      </c>
      <c r="R1597" s="2">
        <f t="shared" si="363"/>
        <v>74.935699999972712</v>
      </c>
      <c r="S1597" s="2">
        <f t="shared" si="364"/>
        <v>1073.8403999999864</v>
      </c>
      <c r="T1597" s="2">
        <f t="shared" si="365"/>
        <v>0</v>
      </c>
      <c r="U1597" s="2">
        <f t="shared" si="366"/>
        <v>74.112699999997858</v>
      </c>
      <c r="V1597" s="2">
        <f t="shared" si="367"/>
        <v>72.912299999996321</v>
      </c>
      <c r="W1597" s="2">
        <f t="shared" si="368"/>
        <v>22.268600000010338</v>
      </c>
      <c r="X1597" s="2">
        <f t="shared" si="369"/>
        <v>121.11010000001988</v>
      </c>
      <c r="Y1597" s="2">
        <f t="shared" si="370"/>
        <v>18.165999999997439</v>
      </c>
      <c r="AC1597" s="2">
        <f t="shared" si="371"/>
        <v>4805.3338999999687</v>
      </c>
      <c r="AD1597" s="2">
        <f t="shared" si="372"/>
        <v>308.56970000002184</v>
      </c>
      <c r="AE1597" s="2">
        <f t="shared" si="373"/>
        <v>5113.9035999999905</v>
      </c>
      <c r="AF1597" s="2">
        <f t="shared" si="374"/>
        <v>0</v>
      </c>
    </row>
    <row r="1598" spans="1:32" ht="14.4" x14ac:dyDescent="0.25">
      <c r="A1598" s="1">
        <v>1597</v>
      </c>
      <c r="B1598" s="1">
        <v>158140.05590000001</v>
      </c>
      <c r="C1598" s="1">
        <v>158140.05590000001</v>
      </c>
      <c r="D1598" s="1">
        <v>158223.26300000001</v>
      </c>
      <c r="E1598" s="1">
        <v>158300.8989</v>
      </c>
      <c r="F1598" s="1">
        <v>158505.43040000001</v>
      </c>
      <c r="G1598" s="1">
        <v>158569.07070000001</v>
      </c>
      <c r="H1598" s="1">
        <v>161940.62040000001</v>
      </c>
      <c r="I1598" s="1">
        <v>161955.19779999999</v>
      </c>
      <c r="J1598" s="1">
        <v>162015.55609999999</v>
      </c>
      <c r="K1598" s="1">
        <v>162136.66620000001</v>
      </c>
      <c r="L1598" s="1">
        <v>163227.58259999999</v>
      </c>
      <c r="M1598" s="1">
        <v>163247.31690000001</v>
      </c>
      <c r="N1598" s="1">
        <v>163247.31690000001</v>
      </c>
      <c r="O1598" s="2">
        <f t="shared" si="360"/>
        <v>83.207099999999627</v>
      </c>
      <c r="P1598" s="2">
        <f t="shared" si="361"/>
        <v>204.53150000001187</v>
      </c>
      <c r="Q1598" s="2">
        <f t="shared" si="362"/>
        <v>3371.5497000000032</v>
      </c>
      <c r="R1598" s="2">
        <f t="shared" si="363"/>
        <v>60.358299999992596</v>
      </c>
      <c r="S1598" s="2">
        <f t="shared" si="364"/>
        <v>1090.9163999999873</v>
      </c>
      <c r="T1598" s="2">
        <f t="shared" si="365"/>
        <v>0</v>
      </c>
      <c r="U1598" s="2">
        <f t="shared" si="366"/>
        <v>77.635899999993853</v>
      </c>
      <c r="V1598" s="2">
        <f t="shared" si="367"/>
        <v>63.640299999999115</v>
      </c>
      <c r="W1598" s="2">
        <f t="shared" si="368"/>
        <v>14.577399999980116</v>
      </c>
      <c r="X1598" s="2">
        <f t="shared" si="369"/>
        <v>121.11010000001988</v>
      </c>
      <c r="Y1598" s="2">
        <f t="shared" si="370"/>
        <v>19.73430000001099</v>
      </c>
      <c r="AC1598" s="2">
        <f t="shared" si="371"/>
        <v>4810.5629999999946</v>
      </c>
      <c r="AD1598" s="2">
        <f t="shared" si="372"/>
        <v>296.69800000000396</v>
      </c>
      <c r="AE1598" s="2">
        <f t="shared" si="373"/>
        <v>5107.2609999999986</v>
      </c>
      <c r="AF1598" s="2">
        <f t="shared" si="374"/>
        <v>0</v>
      </c>
    </row>
    <row r="1599" spans="1:32" ht="14.4" x14ac:dyDescent="0.25">
      <c r="A1599" s="1">
        <v>1598</v>
      </c>
      <c r="B1599" s="1">
        <v>158177.777</v>
      </c>
      <c r="C1599" s="1">
        <v>158177.777</v>
      </c>
      <c r="D1599" s="1">
        <v>158300.8989</v>
      </c>
      <c r="E1599" s="1">
        <v>158377.2567</v>
      </c>
      <c r="F1599" s="1">
        <v>158567.6605</v>
      </c>
      <c r="G1599" s="1">
        <v>158688.59719999999</v>
      </c>
      <c r="H1599" s="1">
        <v>161955.19779999999</v>
      </c>
      <c r="I1599" s="1">
        <v>161980.9565</v>
      </c>
      <c r="J1599" s="1">
        <v>162015.55609999999</v>
      </c>
      <c r="K1599" s="1">
        <v>162136.66620000001</v>
      </c>
      <c r="L1599" s="1">
        <v>163246.22690000001</v>
      </c>
      <c r="M1599" s="1">
        <v>163265.4497</v>
      </c>
      <c r="N1599" s="1">
        <v>163265.4497</v>
      </c>
      <c r="O1599" s="2">
        <f t="shared" si="360"/>
        <v>123.12189999999828</v>
      </c>
      <c r="P1599" s="2">
        <f t="shared" si="361"/>
        <v>190.40380000000005</v>
      </c>
      <c r="Q1599" s="2">
        <f t="shared" si="362"/>
        <v>3266.6006000000052</v>
      </c>
      <c r="R1599" s="2">
        <f t="shared" si="363"/>
        <v>34.599599999986822</v>
      </c>
      <c r="S1599" s="2">
        <f t="shared" si="364"/>
        <v>1109.5607000000018</v>
      </c>
      <c r="T1599" s="2">
        <f t="shared" si="365"/>
        <v>0</v>
      </c>
      <c r="U1599" s="2">
        <f t="shared" si="366"/>
        <v>76.357799999997951</v>
      </c>
      <c r="V1599" s="2">
        <f t="shared" si="367"/>
        <v>120.93669999999111</v>
      </c>
      <c r="W1599" s="2">
        <f t="shared" si="368"/>
        <v>25.758700000005774</v>
      </c>
      <c r="X1599" s="2">
        <f t="shared" si="369"/>
        <v>121.11010000001988</v>
      </c>
      <c r="Y1599" s="2">
        <f t="shared" si="370"/>
        <v>19.222799999988638</v>
      </c>
      <c r="AC1599" s="2">
        <f t="shared" si="371"/>
        <v>4724.2865999999922</v>
      </c>
      <c r="AD1599" s="2">
        <f t="shared" si="372"/>
        <v>363.38610000000335</v>
      </c>
      <c r="AE1599" s="2">
        <f t="shared" si="373"/>
        <v>5087.6726999999955</v>
      </c>
      <c r="AF1599" s="2">
        <f t="shared" si="374"/>
        <v>0</v>
      </c>
    </row>
    <row r="1600" spans="1:32" ht="14.4" x14ac:dyDescent="0.25">
      <c r="A1600" s="1">
        <v>1599</v>
      </c>
      <c r="B1600" s="1">
        <v>158186.09599999999</v>
      </c>
      <c r="C1600" s="1">
        <v>158186.09599999999</v>
      </c>
      <c r="D1600" s="1">
        <v>158377.2567</v>
      </c>
      <c r="E1600" s="1">
        <v>158452.52739999999</v>
      </c>
      <c r="F1600" s="1">
        <v>158687.18710000001</v>
      </c>
      <c r="G1600" s="1">
        <v>158760.42060000001</v>
      </c>
      <c r="H1600" s="1">
        <v>161980.9565</v>
      </c>
      <c r="I1600" s="1">
        <v>162005.4276</v>
      </c>
      <c r="J1600" s="1">
        <v>162015.55609999999</v>
      </c>
      <c r="K1600" s="1">
        <v>162136.66620000001</v>
      </c>
      <c r="L1600" s="1">
        <v>163264.3597</v>
      </c>
      <c r="M1600" s="1">
        <v>163283.08319999999</v>
      </c>
      <c r="N1600" s="1">
        <v>163283.08319999999</v>
      </c>
      <c r="O1600" s="2">
        <f t="shared" si="360"/>
        <v>191.16070000000764</v>
      </c>
      <c r="P1600" s="2">
        <f t="shared" si="361"/>
        <v>234.65970000001835</v>
      </c>
      <c r="Q1600" s="2">
        <f t="shared" si="362"/>
        <v>3220.535899999988</v>
      </c>
      <c r="R1600" s="2">
        <f t="shared" si="363"/>
        <v>10.128499999991618</v>
      </c>
      <c r="S1600" s="2">
        <f t="shared" si="364"/>
        <v>1127.6934999999939</v>
      </c>
      <c r="T1600" s="2">
        <f t="shared" si="365"/>
        <v>0</v>
      </c>
      <c r="U1600" s="2">
        <f t="shared" si="366"/>
        <v>75.270699999993667</v>
      </c>
      <c r="V1600" s="2">
        <f t="shared" si="367"/>
        <v>73.233500000002095</v>
      </c>
      <c r="W1600" s="2">
        <f t="shared" si="368"/>
        <v>24.471099999995204</v>
      </c>
      <c r="X1600" s="2">
        <f t="shared" si="369"/>
        <v>121.11010000001988</v>
      </c>
      <c r="Y1600" s="2">
        <f t="shared" si="370"/>
        <v>18.723499999992782</v>
      </c>
      <c r="AC1600" s="2">
        <f t="shared" si="371"/>
        <v>4784.1782999999996</v>
      </c>
      <c r="AD1600" s="2">
        <f t="shared" si="372"/>
        <v>312.80890000000363</v>
      </c>
      <c r="AE1600" s="2">
        <f t="shared" si="373"/>
        <v>5096.9872000000032</v>
      </c>
      <c r="AF1600" s="2">
        <f t="shared" si="374"/>
        <v>0</v>
      </c>
    </row>
    <row r="1601" spans="1:32" ht="14.4" x14ac:dyDescent="0.25">
      <c r="A1601" s="1">
        <v>1600</v>
      </c>
      <c r="B1601" s="1">
        <v>158204.57440000001</v>
      </c>
      <c r="C1601" s="1">
        <v>158204.57440000001</v>
      </c>
      <c r="D1601" s="1">
        <v>158452.52739999999</v>
      </c>
      <c r="E1601" s="1">
        <v>158523.0943</v>
      </c>
      <c r="F1601" s="1">
        <v>158759.0104</v>
      </c>
      <c r="G1601" s="1">
        <v>158855.4749</v>
      </c>
      <c r="H1601" s="1">
        <v>162005.4276</v>
      </c>
      <c r="I1601" s="1">
        <v>162015.55609999999</v>
      </c>
      <c r="J1601" s="1">
        <v>162015.55609999999</v>
      </c>
      <c r="K1601" s="1">
        <v>162136.66620000001</v>
      </c>
      <c r="L1601" s="1">
        <v>163281.9932</v>
      </c>
      <c r="M1601" s="1">
        <v>163298.8579</v>
      </c>
      <c r="N1601" s="1">
        <v>163298.8579</v>
      </c>
      <c r="O1601" s="2">
        <f t="shared" si="360"/>
        <v>247.95299999997951</v>
      </c>
      <c r="P1601" s="2">
        <f t="shared" si="361"/>
        <v>235.91610000000219</v>
      </c>
      <c r="Q1601" s="2">
        <f t="shared" si="362"/>
        <v>3149.9526999999944</v>
      </c>
      <c r="R1601" s="2">
        <f t="shared" si="363"/>
        <v>0</v>
      </c>
      <c r="S1601" s="2">
        <f t="shared" si="364"/>
        <v>1145.3269999999902</v>
      </c>
      <c r="T1601" s="2">
        <f t="shared" si="365"/>
        <v>0</v>
      </c>
      <c r="U1601" s="2">
        <f t="shared" si="366"/>
        <v>70.566900000005262</v>
      </c>
      <c r="V1601" s="2">
        <f t="shared" si="367"/>
        <v>96.464500000001863</v>
      </c>
      <c r="W1601" s="2">
        <f t="shared" si="368"/>
        <v>10.128499999991618</v>
      </c>
      <c r="X1601" s="2">
        <f t="shared" si="369"/>
        <v>121.11010000001988</v>
      </c>
      <c r="Y1601" s="2">
        <f t="shared" si="370"/>
        <v>16.864700000005541</v>
      </c>
      <c r="AC1601" s="2">
        <f t="shared" si="371"/>
        <v>4779.1487999999663</v>
      </c>
      <c r="AD1601" s="2">
        <f t="shared" si="372"/>
        <v>315.13470000002417</v>
      </c>
      <c r="AE1601" s="2">
        <f t="shared" si="373"/>
        <v>5094.2834999999905</v>
      </c>
      <c r="AF1601" s="2">
        <f t="shared" si="374"/>
        <v>0</v>
      </c>
    </row>
    <row r="1602" spans="1:32" ht="14.4" x14ac:dyDescent="0.25">
      <c r="A1602" s="1">
        <v>1601</v>
      </c>
      <c r="B1602" s="1">
        <v>158224.68419999999</v>
      </c>
      <c r="C1602" s="1">
        <v>158224.68419999999</v>
      </c>
      <c r="D1602" s="1">
        <v>158523.0943</v>
      </c>
      <c r="E1602" s="1">
        <v>158598.41709999999</v>
      </c>
      <c r="F1602" s="1">
        <v>158854.06469999999</v>
      </c>
      <c r="G1602" s="1">
        <v>158953.77110000001</v>
      </c>
      <c r="H1602" s="1">
        <v>162015.55609999999</v>
      </c>
      <c r="I1602" s="1">
        <v>162029.8094</v>
      </c>
      <c r="J1602" s="1">
        <v>162176.00039999999</v>
      </c>
      <c r="K1602" s="1">
        <v>162297.11050000001</v>
      </c>
      <c r="L1602" s="1">
        <v>163297.76790000001</v>
      </c>
      <c r="M1602" s="1">
        <v>163316.51670000001</v>
      </c>
      <c r="N1602" s="1">
        <v>163316.51670000001</v>
      </c>
      <c r="O1602" s="2">
        <f t="shared" si="360"/>
        <v>298.41010000000824</v>
      </c>
      <c r="P1602" s="2">
        <f t="shared" si="361"/>
        <v>255.6475999999966</v>
      </c>
      <c r="Q1602" s="2">
        <f t="shared" si="362"/>
        <v>3061.7849999999744</v>
      </c>
      <c r="R1602" s="2">
        <f t="shared" si="363"/>
        <v>146.19099999999162</v>
      </c>
      <c r="S1602" s="2">
        <f t="shared" si="364"/>
        <v>1000.6573999999964</v>
      </c>
      <c r="T1602" s="2">
        <f t="shared" si="365"/>
        <v>0</v>
      </c>
      <c r="U1602" s="2">
        <f t="shared" si="366"/>
        <v>75.322799999994459</v>
      </c>
      <c r="V1602" s="2">
        <f t="shared" si="367"/>
        <v>99.706400000024587</v>
      </c>
      <c r="W1602" s="2">
        <f t="shared" si="368"/>
        <v>14.253300000011222</v>
      </c>
      <c r="X1602" s="2">
        <f t="shared" si="369"/>
        <v>121.11010000001988</v>
      </c>
      <c r="Y1602" s="2">
        <f t="shared" si="370"/>
        <v>18.748800000001211</v>
      </c>
      <c r="AC1602" s="2">
        <f t="shared" si="371"/>
        <v>4762.6910999999673</v>
      </c>
      <c r="AD1602" s="2">
        <f t="shared" si="372"/>
        <v>329.14140000005136</v>
      </c>
      <c r="AE1602" s="2">
        <f t="shared" si="373"/>
        <v>5091.8325000000186</v>
      </c>
      <c r="AF1602" s="2">
        <f t="shared" si="374"/>
        <v>0</v>
      </c>
    </row>
    <row r="1603" spans="1:32" ht="14.4" x14ac:dyDescent="0.25">
      <c r="A1603" s="1">
        <v>1602</v>
      </c>
      <c r="B1603" s="1">
        <v>158242.8817</v>
      </c>
      <c r="C1603" s="1">
        <v>158242.8817</v>
      </c>
      <c r="D1603" s="1">
        <v>158598.41709999999</v>
      </c>
      <c r="E1603" s="1">
        <v>158677.63819999999</v>
      </c>
      <c r="F1603" s="1">
        <v>158952.3609</v>
      </c>
      <c r="G1603" s="1">
        <v>159030.48680000001</v>
      </c>
      <c r="H1603" s="1">
        <v>162029.8094</v>
      </c>
      <c r="I1603" s="1">
        <v>162045.6545</v>
      </c>
      <c r="J1603" s="1">
        <v>162176.00039999999</v>
      </c>
      <c r="K1603" s="1">
        <v>162297.11050000001</v>
      </c>
      <c r="L1603" s="1">
        <v>163315.42670000001</v>
      </c>
      <c r="M1603" s="1">
        <v>163335.68179999999</v>
      </c>
      <c r="N1603" s="1">
        <v>163335.68179999999</v>
      </c>
      <c r="O1603" s="2">
        <f t="shared" ref="O1603:O1666" si="375">D1603-C1603</f>
        <v>355.53539999999339</v>
      </c>
      <c r="P1603" s="2">
        <f t="shared" ref="P1603:P1666" si="376">F1603-E1603</f>
        <v>274.72270000001299</v>
      </c>
      <c r="Q1603" s="2">
        <f t="shared" ref="Q1603:Q1666" si="377">H1603-G1603</f>
        <v>2999.322599999985</v>
      </c>
      <c r="R1603" s="2">
        <f t="shared" ref="R1603:R1666" si="378">J1603-I1603</f>
        <v>130.3458999999857</v>
      </c>
      <c r="S1603" s="2">
        <f t="shared" ref="S1603:S1666" si="379">L1603-K1603</f>
        <v>1018.3162000000011</v>
      </c>
      <c r="T1603" s="2">
        <f t="shared" ref="T1603:T1666" si="380">N1603-M1603</f>
        <v>0</v>
      </c>
      <c r="U1603" s="2">
        <f t="shared" ref="U1603:U1666" si="381">E1603-D1603</f>
        <v>79.221099999995204</v>
      </c>
      <c r="V1603" s="2">
        <f t="shared" ref="V1603:V1666" si="382">G1603-F1603</f>
        <v>78.125900000013644</v>
      </c>
      <c r="W1603" s="2">
        <f t="shared" ref="W1603:W1666" si="383">I1603-H1603</f>
        <v>15.845100000005914</v>
      </c>
      <c r="X1603" s="2">
        <f t="shared" ref="X1603:X1666" si="384">K1603-J1603</f>
        <v>121.11010000001988</v>
      </c>
      <c r="Y1603" s="2">
        <f t="shared" ref="Y1603:Y1666" si="385">M1603-L1603</f>
        <v>20.255099999980303</v>
      </c>
      <c r="AC1603" s="2">
        <f t="shared" ref="AC1603:AC1666" si="386">SUM(O1603:T1603)</f>
        <v>4778.2427999999782</v>
      </c>
      <c r="AD1603" s="2">
        <f t="shared" ref="AD1603:AD1666" si="387">SUM(U1603:Y1603)</f>
        <v>314.55730000001495</v>
      </c>
      <c r="AE1603" s="2">
        <f t="shared" ref="AE1603:AE1666" si="388">AC1603+AD1603</f>
        <v>5092.8000999999931</v>
      </c>
      <c r="AF1603" s="2">
        <f t="shared" ref="AF1603:AF1666" si="389">IF(AE1603&lt;=2880,1,0)</f>
        <v>0</v>
      </c>
    </row>
    <row r="1604" spans="1:32" ht="14.4" x14ac:dyDescent="0.25">
      <c r="A1604" s="1">
        <v>1603</v>
      </c>
      <c r="B1604" s="1">
        <v>158395.3511</v>
      </c>
      <c r="C1604" s="1">
        <v>158395.3511</v>
      </c>
      <c r="D1604" s="1">
        <v>158677.63819999999</v>
      </c>
      <c r="E1604" s="1">
        <v>158757.59899999999</v>
      </c>
      <c r="F1604" s="1">
        <v>159029.07670000001</v>
      </c>
      <c r="G1604" s="1">
        <v>159119.21090000001</v>
      </c>
      <c r="H1604" s="1">
        <v>162045.6545</v>
      </c>
      <c r="I1604" s="1">
        <v>162068.20970000001</v>
      </c>
      <c r="J1604" s="1">
        <v>162176.00039999999</v>
      </c>
      <c r="K1604" s="1">
        <v>162297.11050000001</v>
      </c>
      <c r="L1604" s="1">
        <v>163334.59179999999</v>
      </c>
      <c r="M1604" s="1">
        <v>163355.04699999999</v>
      </c>
      <c r="N1604" s="1">
        <v>163355.04699999999</v>
      </c>
      <c r="O1604" s="2">
        <f t="shared" si="375"/>
        <v>282.28709999998682</v>
      </c>
      <c r="P1604" s="2">
        <f t="shared" si="376"/>
        <v>271.47770000001765</v>
      </c>
      <c r="Q1604" s="2">
        <f t="shared" si="377"/>
        <v>2926.4435999999987</v>
      </c>
      <c r="R1604" s="2">
        <f t="shared" si="378"/>
        <v>107.79069999998319</v>
      </c>
      <c r="S1604" s="2">
        <f t="shared" si="379"/>
        <v>1037.4812999999849</v>
      </c>
      <c r="T1604" s="2">
        <f t="shared" si="380"/>
        <v>0</v>
      </c>
      <c r="U1604" s="2">
        <f t="shared" si="381"/>
        <v>79.960800000000745</v>
      </c>
      <c r="V1604" s="2">
        <f t="shared" si="382"/>
        <v>90.134200000000419</v>
      </c>
      <c r="W1604" s="2">
        <f t="shared" si="383"/>
        <v>22.555200000002515</v>
      </c>
      <c r="X1604" s="2">
        <f t="shared" si="384"/>
        <v>121.11010000001988</v>
      </c>
      <c r="Y1604" s="2">
        <f t="shared" si="385"/>
        <v>20.455199999996694</v>
      </c>
      <c r="AC1604" s="2">
        <f t="shared" si="386"/>
        <v>4625.4803999999713</v>
      </c>
      <c r="AD1604" s="2">
        <f t="shared" si="387"/>
        <v>334.21550000002026</v>
      </c>
      <c r="AE1604" s="2">
        <f t="shared" si="388"/>
        <v>4959.6958999999915</v>
      </c>
      <c r="AF1604" s="2">
        <f t="shared" si="389"/>
        <v>0</v>
      </c>
    </row>
    <row r="1605" spans="1:32" ht="14.4" x14ac:dyDescent="0.25">
      <c r="A1605" s="1">
        <v>1604</v>
      </c>
      <c r="B1605" s="1">
        <v>158496.66570000001</v>
      </c>
      <c r="C1605" s="1">
        <v>158496.66570000001</v>
      </c>
      <c r="D1605" s="1">
        <v>158757.59899999999</v>
      </c>
      <c r="E1605" s="1">
        <v>158829.36869999999</v>
      </c>
      <c r="F1605" s="1">
        <v>159117.8008</v>
      </c>
      <c r="G1605" s="1">
        <v>159206.84359999999</v>
      </c>
      <c r="H1605" s="1">
        <v>162068.20970000001</v>
      </c>
      <c r="I1605" s="1">
        <v>162092.62729999999</v>
      </c>
      <c r="J1605" s="1">
        <v>162176.00039999999</v>
      </c>
      <c r="K1605" s="1">
        <v>162297.11050000001</v>
      </c>
      <c r="L1605" s="1">
        <v>163353.95699999999</v>
      </c>
      <c r="M1605" s="1">
        <v>163371.19270000001</v>
      </c>
      <c r="N1605" s="1">
        <v>163371.19270000001</v>
      </c>
      <c r="O1605" s="2">
        <f t="shared" si="375"/>
        <v>260.93329999997513</v>
      </c>
      <c r="P1605" s="2">
        <f t="shared" si="376"/>
        <v>288.43210000000545</v>
      </c>
      <c r="Q1605" s="2">
        <f t="shared" si="377"/>
        <v>2861.3661000000138</v>
      </c>
      <c r="R1605" s="2">
        <f t="shared" si="378"/>
        <v>83.373099999997066</v>
      </c>
      <c r="S1605" s="2">
        <f t="shared" si="379"/>
        <v>1056.8464999999851</v>
      </c>
      <c r="T1605" s="2">
        <f t="shared" si="380"/>
        <v>0</v>
      </c>
      <c r="U1605" s="2">
        <f t="shared" si="381"/>
        <v>71.769700000004377</v>
      </c>
      <c r="V1605" s="2">
        <f t="shared" si="382"/>
        <v>89.042799999995623</v>
      </c>
      <c r="W1605" s="2">
        <f t="shared" si="383"/>
        <v>24.417599999986123</v>
      </c>
      <c r="X1605" s="2">
        <f t="shared" si="384"/>
        <v>121.11010000001988</v>
      </c>
      <c r="Y1605" s="2">
        <f t="shared" si="385"/>
        <v>17.235700000019278</v>
      </c>
      <c r="AC1605" s="2">
        <f t="shared" si="386"/>
        <v>4550.9510999999766</v>
      </c>
      <c r="AD1605" s="2">
        <f t="shared" si="387"/>
        <v>323.57590000002529</v>
      </c>
      <c r="AE1605" s="2">
        <f t="shared" si="388"/>
        <v>4874.5270000000019</v>
      </c>
      <c r="AF1605" s="2">
        <f t="shared" si="389"/>
        <v>0</v>
      </c>
    </row>
    <row r="1606" spans="1:32" ht="14.4" x14ac:dyDescent="0.25">
      <c r="A1606" s="1">
        <v>1605</v>
      </c>
      <c r="B1606" s="1">
        <v>158500.47649999999</v>
      </c>
      <c r="C1606" s="1">
        <v>158500.47649999999</v>
      </c>
      <c r="D1606" s="1">
        <v>158829.36869999999</v>
      </c>
      <c r="E1606" s="1">
        <v>158904.14360000001</v>
      </c>
      <c r="F1606" s="1">
        <v>159205.43340000001</v>
      </c>
      <c r="G1606" s="1">
        <v>159294.9086</v>
      </c>
      <c r="H1606" s="1">
        <v>162092.62729999999</v>
      </c>
      <c r="I1606" s="1">
        <v>162105.69459999999</v>
      </c>
      <c r="J1606" s="1">
        <v>162176.00039999999</v>
      </c>
      <c r="K1606" s="1">
        <v>162297.11050000001</v>
      </c>
      <c r="L1606" s="1">
        <v>163370.10269999999</v>
      </c>
      <c r="M1606" s="1">
        <v>163388.5815</v>
      </c>
      <c r="N1606" s="1">
        <v>163388.5815</v>
      </c>
      <c r="O1606" s="2">
        <f t="shared" si="375"/>
        <v>328.89220000000205</v>
      </c>
      <c r="P1606" s="2">
        <f t="shared" si="376"/>
        <v>301.28979999999865</v>
      </c>
      <c r="Q1606" s="2">
        <f t="shared" si="377"/>
        <v>2797.7186999999976</v>
      </c>
      <c r="R1606" s="2">
        <f t="shared" si="378"/>
        <v>70.305800000001909</v>
      </c>
      <c r="S1606" s="2">
        <f t="shared" si="379"/>
        <v>1072.9921999999788</v>
      </c>
      <c r="T1606" s="2">
        <f t="shared" si="380"/>
        <v>0</v>
      </c>
      <c r="U1606" s="2">
        <f t="shared" si="381"/>
        <v>74.774900000018533</v>
      </c>
      <c r="V1606" s="2">
        <f t="shared" si="382"/>
        <v>89.475199999986216</v>
      </c>
      <c r="W1606" s="2">
        <f t="shared" si="383"/>
        <v>13.067299999995157</v>
      </c>
      <c r="X1606" s="2">
        <f t="shared" si="384"/>
        <v>121.11010000001988</v>
      </c>
      <c r="Y1606" s="2">
        <f t="shared" si="385"/>
        <v>18.478800000011688</v>
      </c>
      <c r="AC1606" s="2">
        <f t="shared" si="386"/>
        <v>4571.198699999979</v>
      </c>
      <c r="AD1606" s="2">
        <f t="shared" si="387"/>
        <v>316.90630000003148</v>
      </c>
      <c r="AE1606" s="2">
        <f t="shared" si="388"/>
        <v>4888.1050000000105</v>
      </c>
      <c r="AF1606" s="2">
        <f t="shared" si="389"/>
        <v>0</v>
      </c>
    </row>
    <row r="1607" spans="1:32" ht="14.4" x14ac:dyDescent="0.25">
      <c r="A1607" s="1">
        <v>1606</v>
      </c>
      <c r="B1607" s="1">
        <v>158617.6446</v>
      </c>
      <c r="C1607" s="1">
        <v>158617.6446</v>
      </c>
      <c r="D1607" s="1">
        <v>158904.14360000001</v>
      </c>
      <c r="E1607" s="1">
        <v>158982.06830000001</v>
      </c>
      <c r="F1607" s="1">
        <v>159293.49840000001</v>
      </c>
      <c r="G1607" s="1">
        <v>159367.3719</v>
      </c>
      <c r="H1607" s="1">
        <v>162105.69459999999</v>
      </c>
      <c r="I1607" s="1">
        <v>162132.5906</v>
      </c>
      <c r="J1607" s="1">
        <v>162176.00039999999</v>
      </c>
      <c r="K1607" s="1">
        <v>162297.11050000001</v>
      </c>
      <c r="L1607" s="1">
        <v>163387.4915</v>
      </c>
      <c r="M1607" s="1">
        <v>163407.32999999999</v>
      </c>
      <c r="N1607" s="1">
        <v>163407.32999999999</v>
      </c>
      <c r="O1607" s="2">
        <f t="shared" si="375"/>
        <v>286.49900000001071</v>
      </c>
      <c r="P1607" s="2">
        <f t="shared" si="376"/>
        <v>311.43009999999776</v>
      </c>
      <c r="Q1607" s="2">
        <f t="shared" si="377"/>
        <v>2738.3226999999897</v>
      </c>
      <c r="R1607" s="2">
        <f t="shared" si="378"/>
        <v>43.409799999993993</v>
      </c>
      <c r="S1607" s="2">
        <f t="shared" si="379"/>
        <v>1090.3809999999939</v>
      </c>
      <c r="T1607" s="2">
        <f t="shared" si="380"/>
        <v>0</v>
      </c>
      <c r="U1607" s="2">
        <f t="shared" si="381"/>
        <v>77.924700000003213</v>
      </c>
      <c r="V1607" s="2">
        <f t="shared" si="382"/>
        <v>73.873499999986961</v>
      </c>
      <c r="W1607" s="2">
        <f t="shared" si="383"/>
        <v>26.896000000007916</v>
      </c>
      <c r="X1607" s="2">
        <f t="shared" si="384"/>
        <v>121.11010000001988</v>
      </c>
      <c r="Y1607" s="2">
        <f t="shared" si="385"/>
        <v>19.838499999983469</v>
      </c>
      <c r="AC1607" s="2">
        <f t="shared" si="386"/>
        <v>4470.0425999999861</v>
      </c>
      <c r="AD1607" s="2">
        <f t="shared" si="387"/>
        <v>319.64280000000144</v>
      </c>
      <c r="AE1607" s="2">
        <f t="shared" si="388"/>
        <v>4789.6853999999876</v>
      </c>
      <c r="AF1607" s="2">
        <f t="shared" si="389"/>
        <v>0</v>
      </c>
    </row>
    <row r="1608" spans="1:32" ht="14.4" x14ac:dyDescent="0.25">
      <c r="A1608" s="1">
        <v>1607</v>
      </c>
      <c r="B1608" s="1">
        <v>158619.99969999999</v>
      </c>
      <c r="C1608" s="1">
        <v>158619.99969999999</v>
      </c>
      <c r="D1608" s="1">
        <v>158982.06830000001</v>
      </c>
      <c r="E1608" s="1">
        <v>159063.83439999999</v>
      </c>
      <c r="F1608" s="1">
        <v>159365.96179999999</v>
      </c>
      <c r="G1608" s="1">
        <v>159471.95079999999</v>
      </c>
      <c r="H1608" s="1">
        <v>162132.5906</v>
      </c>
      <c r="I1608" s="1">
        <v>162155.9908</v>
      </c>
      <c r="J1608" s="1">
        <v>162176.00039999999</v>
      </c>
      <c r="K1608" s="1">
        <v>162297.11050000001</v>
      </c>
      <c r="L1608" s="1">
        <v>163406.24</v>
      </c>
      <c r="M1608" s="1">
        <v>163427.06849999999</v>
      </c>
      <c r="N1608" s="1">
        <v>163427.06849999999</v>
      </c>
      <c r="O1608" s="2">
        <f t="shared" si="375"/>
        <v>362.0686000000278</v>
      </c>
      <c r="P1608" s="2">
        <f t="shared" si="376"/>
        <v>302.12739999999758</v>
      </c>
      <c r="Q1608" s="2">
        <f t="shared" si="377"/>
        <v>2660.6398000000045</v>
      </c>
      <c r="R1608" s="2">
        <f t="shared" si="378"/>
        <v>20.009599999990314</v>
      </c>
      <c r="S1608" s="2">
        <f t="shared" si="379"/>
        <v>1109.1294999999809</v>
      </c>
      <c r="T1608" s="2">
        <f t="shared" si="380"/>
        <v>0</v>
      </c>
      <c r="U1608" s="2">
        <f t="shared" si="381"/>
        <v>81.766099999978906</v>
      </c>
      <c r="V1608" s="2">
        <f t="shared" si="382"/>
        <v>105.9890000000014</v>
      </c>
      <c r="W1608" s="2">
        <f t="shared" si="383"/>
        <v>23.400200000003679</v>
      </c>
      <c r="X1608" s="2">
        <f t="shared" si="384"/>
        <v>121.11010000001988</v>
      </c>
      <c r="Y1608" s="2">
        <f t="shared" si="385"/>
        <v>20.82850000000326</v>
      </c>
      <c r="AC1608" s="2">
        <f t="shared" si="386"/>
        <v>4453.9749000000011</v>
      </c>
      <c r="AD1608" s="2">
        <f t="shared" si="387"/>
        <v>353.09390000000712</v>
      </c>
      <c r="AE1608" s="2">
        <f t="shared" si="388"/>
        <v>4807.0688000000082</v>
      </c>
      <c r="AF1608" s="2">
        <f t="shared" si="389"/>
        <v>0</v>
      </c>
    </row>
    <row r="1609" spans="1:32" ht="14.4" x14ac:dyDescent="0.25">
      <c r="A1609" s="1">
        <v>1608</v>
      </c>
      <c r="B1609" s="1">
        <v>158824.87270000001</v>
      </c>
      <c r="C1609" s="1">
        <v>158824.87270000001</v>
      </c>
      <c r="D1609" s="1">
        <v>159063.83439999999</v>
      </c>
      <c r="E1609" s="1">
        <v>159143.3028</v>
      </c>
      <c r="F1609" s="1">
        <v>159470.54060000001</v>
      </c>
      <c r="G1609" s="1">
        <v>159557.42800000001</v>
      </c>
      <c r="H1609" s="1">
        <v>162155.9908</v>
      </c>
      <c r="I1609" s="1">
        <v>162176.00039999999</v>
      </c>
      <c r="J1609" s="1">
        <v>162176.00039999999</v>
      </c>
      <c r="K1609" s="1">
        <v>162297.11050000001</v>
      </c>
      <c r="L1609" s="1">
        <v>163425.9785</v>
      </c>
      <c r="M1609" s="1">
        <v>163446.30350000001</v>
      </c>
      <c r="N1609" s="1">
        <v>163446.30350000001</v>
      </c>
      <c r="O1609" s="2">
        <f t="shared" si="375"/>
        <v>238.96169999998529</v>
      </c>
      <c r="P1609" s="2">
        <f t="shared" si="376"/>
        <v>327.23780000000261</v>
      </c>
      <c r="Q1609" s="2">
        <f t="shared" si="377"/>
        <v>2598.5627999999851</v>
      </c>
      <c r="R1609" s="2">
        <f t="shared" si="378"/>
        <v>0</v>
      </c>
      <c r="S1609" s="2">
        <f t="shared" si="379"/>
        <v>1128.8679999999877</v>
      </c>
      <c r="T1609" s="2">
        <f t="shared" si="380"/>
        <v>0</v>
      </c>
      <c r="U1609" s="2">
        <f t="shared" si="381"/>
        <v>79.46840000001248</v>
      </c>
      <c r="V1609" s="2">
        <f t="shared" si="382"/>
        <v>86.887400000006892</v>
      </c>
      <c r="W1609" s="2">
        <f t="shared" si="383"/>
        <v>20.009599999990314</v>
      </c>
      <c r="X1609" s="2">
        <f t="shared" si="384"/>
        <v>121.11010000001988</v>
      </c>
      <c r="Y1609" s="2">
        <f t="shared" si="385"/>
        <v>20.325000000011642</v>
      </c>
      <c r="AC1609" s="2">
        <f t="shared" si="386"/>
        <v>4293.6302999999607</v>
      </c>
      <c r="AD1609" s="2">
        <f t="shared" si="387"/>
        <v>327.80050000004121</v>
      </c>
      <c r="AE1609" s="2">
        <f t="shared" si="388"/>
        <v>4621.4308000000019</v>
      </c>
      <c r="AF1609" s="2">
        <f t="shared" si="389"/>
        <v>0</v>
      </c>
    </row>
    <row r="1610" spans="1:32" ht="14.4" x14ac:dyDescent="0.25">
      <c r="A1610" s="1">
        <v>1609</v>
      </c>
      <c r="B1610" s="1">
        <v>159124.03400000001</v>
      </c>
      <c r="C1610" s="1">
        <v>159124.03400000001</v>
      </c>
      <c r="D1610" s="1">
        <v>159143.3028</v>
      </c>
      <c r="E1610" s="1">
        <v>159220.95300000001</v>
      </c>
      <c r="F1610" s="1">
        <v>159556.0178</v>
      </c>
      <c r="G1610" s="1">
        <v>159632.5128</v>
      </c>
      <c r="H1610" s="1">
        <v>162176.00039999999</v>
      </c>
      <c r="I1610" s="1">
        <v>163220.95499999999</v>
      </c>
      <c r="J1610" s="1">
        <v>163365.6973</v>
      </c>
      <c r="K1610" s="1">
        <v>163486.80729999999</v>
      </c>
      <c r="L1610" s="1">
        <v>163486.80729999999</v>
      </c>
      <c r="M1610" s="1">
        <v>163506.54680000001</v>
      </c>
      <c r="N1610" s="1">
        <v>163506.54680000001</v>
      </c>
      <c r="O1610" s="2">
        <f t="shared" si="375"/>
        <v>19.268799999990733</v>
      </c>
      <c r="P1610" s="2">
        <f t="shared" si="376"/>
        <v>335.06479999999283</v>
      </c>
      <c r="Q1610" s="2">
        <f t="shared" si="377"/>
        <v>2543.4875999999931</v>
      </c>
      <c r="R1610" s="2">
        <f t="shared" si="378"/>
        <v>144.74230000001262</v>
      </c>
      <c r="S1610" s="2">
        <f t="shared" si="379"/>
        <v>0</v>
      </c>
      <c r="T1610" s="2">
        <f t="shared" si="380"/>
        <v>0</v>
      </c>
      <c r="U1610" s="2">
        <f t="shared" si="381"/>
        <v>77.650200000003679</v>
      </c>
      <c r="V1610" s="2">
        <f t="shared" si="382"/>
        <v>76.494999999995343</v>
      </c>
      <c r="W1610" s="2">
        <f t="shared" si="383"/>
        <v>1044.9545999999973</v>
      </c>
      <c r="X1610" s="2">
        <f t="shared" si="384"/>
        <v>121.10999999998603</v>
      </c>
      <c r="Y1610" s="2">
        <f t="shared" si="385"/>
        <v>19.739500000025146</v>
      </c>
      <c r="AC1610" s="2">
        <f t="shared" si="386"/>
        <v>3042.5634999999893</v>
      </c>
      <c r="AD1610" s="2">
        <f t="shared" si="387"/>
        <v>1339.9493000000075</v>
      </c>
      <c r="AE1610" s="2">
        <f t="shared" si="388"/>
        <v>4382.5127999999968</v>
      </c>
      <c r="AF1610" s="2">
        <f t="shared" si="389"/>
        <v>0</v>
      </c>
    </row>
    <row r="1611" spans="1:32" ht="14.4" x14ac:dyDescent="0.25">
      <c r="A1611" s="1">
        <v>1610</v>
      </c>
      <c r="B1611" s="1">
        <v>159394.9448</v>
      </c>
      <c r="C1611" s="1">
        <v>159394.9448</v>
      </c>
      <c r="D1611" s="1">
        <v>159394.9448</v>
      </c>
      <c r="E1611" s="1">
        <v>159470.21580000001</v>
      </c>
      <c r="F1611" s="1">
        <v>159631.10260000001</v>
      </c>
      <c r="G1611" s="1">
        <v>159733.76680000001</v>
      </c>
      <c r="H1611" s="1">
        <v>163220.95499999999</v>
      </c>
      <c r="I1611" s="1">
        <v>163242.37100000001</v>
      </c>
      <c r="J1611" s="1">
        <v>163365.6973</v>
      </c>
      <c r="K1611" s="1">
        <v>163486.80729999999</v>
      </c>
      <c r="L1611" s="1">
        <v>163505.45680000001</v>
      </c>
      <c r="M1611" s="1">
        <v>163524.18049999999</v>
      </c>
      <c r="N1611" s="1">
        <v>163524.18049999999</v>
      </c>
      <c r="O1611" s="2">
        <f t="shared" si="375"/>
        <v>0</v>
      </c>
      <c r="P1611" s="2">
        <f t="shared" si="376"/>
        <v>160.8868000000075</v>
      </c>
      <c r="Q1611" s="2">
        <f t="shared" si="377"/>
        <v>3487.188199999975</v>
      </c>
      <c r="R1611" s="2">
        <f t="shared" si="378"/>
        <v>123.32629999998608</v>
      </c>
      <c r="S1611" s="2">
        <f t="shared" si="379"/>
        <v>18.649500000028638</v>
      </c>
      <c r="T1611" s="2">
        <f t="shared" si="380"/>
        <v>0</v>
      </c>
      <c r="U1611" s="2">
        <f t="shared" si="381"/>
        <v>75.271000000007916</v>
      </c>
      <c r="V1611" s="2">
        <f t="shared" si="382"/>
        <v>102.66419999999925</v>
      </c>
      <c r="W1611" s="2">
        <f t="shared" si="383"/>
        <v>21.416000000026543</v>
      </c>
      <c r="X1611" s="2">
        <f t="shared" si="384"/>
        <v>121.10999999998603</v>
      </c>
      <c r="Y1611" s="2">
        <f t="shared" si="385"/>
        <v>18.723699999973178</v>
      </c>
      <c r="AC1611" s="2">
        <f t="shared" si="386"/>
        <v>3790.0507999999973</v>
      </c>
      <c r="AD1611" s="2">
        <f t="shared" si="387"/>
        <v>339.18489999999292</v>
      </c>
      <c r="AE1611" s="2">
        <f t="shared" si="388"/>
        <v>4129.2356999999902</v>
      </c>
      <c r="AF1611" s="2">
        <f t="shared" si="389"/>
        <v>0</v>
      </c>
    </row>
    <row r="1612" spans="1:32" ht="14.4" x14ac:dyDescent="0.25">
      <c r="A1612" s="1">
        <v>1611</v>
      </c>
      <c r="B1612" s="1">
        <v>159467.07329999999</v>
      </c>
      <c r="C1612" s="1">
        <v>159467.07329999999</v>
      </c>
      <c r="D1612" s="1">
        <v>159470.21580000001</v>
      </c>
      <c r="E1612" s="1">
        <v>159551.34340000001</v>
      </c>
      <c r="F1612" s="1">
        <v>159732.3567</v>
      </c>
      <c r="G1612" s="1">
        <v>159834.2935</v>
      </c>
      <c r="H1612" s="1">
        <v>163242.37100000001</v>
      </c>
      <c r="I1612" s="1">
        <v>163261.0336</v>
      </c>
      <c r="J1612" s="1">
        <v>163365.6973</v>
      </c>
      <c r="K1612" s="1">
        <v>163486.80729999999</v>
      </c>
      <c r="L1612" s="1">
        <v>163523.09049999999</v>
      </c>
      <c r="M1612" s="1">
        <v>163543.80559999999</v>
      </c>
      <c r="N1612" s="1">
        <v>163543.80559999999</v>
      </c>
      <c r="O1612" s="2">
        <f t="shared" si="375"/>
        <v>3.1425000000162981</v>
      </c>
      <c r="P1612" s="2">
        <f t="shared" si="376"/>
        <v>181.01329999999143</v>
      </c>
      <c r="Q1612" s="2">
        <f t="shared" si="377"/>
        <v>3408.077500000014</v>
      </c>
      <c r="R1612" s="2">
        <f t="shared" si="378"/>
        <v>104.66370000000461</v>
      </c>
      <c r="S1612" s="2">
        <f t="shared" si="379"/>
        <v>36.283200000005309</v>
      </c>
      <c r="T1612" s="2">
        <f t="shared" si="380"/>
        <v>0</v>
      </c>
      <c r="U1612" s="2">
        <f t="shared" si="381"/>
        <v>81.127600000007078</v>
      </c>
      <c r="V1612" s="2">
        <f t="shared" si="382"/>
        <v>101.93679999999586</v>
      </c>
      <c r="W1612" s="2">
        <f t="shared" si="383"/>
        <v>18.662599999981467</v>
      </c>
      <c r="X1612" s="2">
        <f t="shared" si="384"/>
        <v>121.10999999998603</v>
      </c>
      <c r="Y1612" s="2">
        <f t="shared" si="385"/>
        <v>20.715100000001257</v>
      </c>
      <c r="AC1612" s="2">
        <f t="shared" si="386"/>
        <v>3733.1802000000316</v>
      </c>
      <c r="AD1612" s="2">
        <f t="shared" si="387"/>
        <v>343.55209999997169</v>
      </c>
      <c r="AE1612" s="2">
        <f t="shared" si="388"/>
        <v>4076.7323000000033</v>
      </c>
      <c r="AF1612" s="2">
        <f t="shared" si="389"/>
        <v>0</v>
      </c>
    </row>
    <row r="1613" spans="1:32" ht="14.4" x14ac:dyDescent="0.25">
      <c r="A1613" s="1">
        <v>1612</v>
      </c>
      <c r="B1613" s="1">
        <v>159470.80809999999</v>
      </c>
      <c r="C1613" s="1">
        <v>159470.80809999999</v>
      </c>
      <c r="D1613" s="1">
        <v>159551.34340000001</v>
      </c>
      <c r="E1613" s="1">
        <v>159629.2427</v>
      </c>
      <c r="F1613" s="1">
        <v>159832.88329999999</v>
      </c>
      <c r="G1613" s="1">
        <v>159917.15659999999</v>
      </c>
      <c r="H1613" s="1">
        <v>163261.0336</v>
      </c>
      <c r="I1613" s="1">
        <v>163286.90059999999</v>
      </c>
      <c r="J1613" s="1">
        <v>163365.6973</v>
      </c>
      <c r="K1613" s="1">
        <v>163486.80729999999</v>
      </c>
      <c r="L1613" s="1">
        <v>163542.7156</v>
      </c>
      <c r="M1613" s="1">
        <v>163562.54509999999</v>
      </c>
      <c r="N1613" s="1">
        <v>163562.54509999999</v>
      </c>
      <c r="O1613" s="2">
        <f t="shared" si="375"/>
        <v>80.535300000017742</v>
      </c>
      <c r="P1613" s="2">
        <f t="shared" si="376"/>
        <v>203.64059999998426</v>
      </c>
      <c r="Q1613" s="2">
        <f t="shared" si="377"/>
        <v>3343.8770000000077</v>
      </c>
      <c r="R1613" s="2">
        <f t="shared" si="378"/>
        <v>78.79670000000624</v>
      </c>
      <c r="S1613" s="2">
        <f t="shared" si="379"/>
        <v>55.908300000010058</v>
      </c>
      <c r="T1613" s="2">
        <f t="shared" si="380"/>
        <v>0</v>
      </c>
      <c r="U1613" s="2">
        <f t="shared" si="381"/>
        <v>77.899299999990035</v>
      </c>
      <c r="V1613" s="2">
        <f t="shared" si="382"/>
        <v>84.273300000000745</v>
      </c>
      <c r="W1613" s="2">
        <f t="shared" si="383"/>
        <v>25.86699999999837</v>
      </c>
      <c r="X1613" s="2">
        <f t="shared" si="384"/>
        <v>121.10999999998603</v>
      </c>
      <c r="Y1613" s="2">
        <f t="shared" si="385"/>
        <v>19.829499999992549</v>
      </c>
      <c r="AC1613" s="2">
        <f t="shared" si="386"/>
        <v>3762.757900000026</v>
      </c>
      <c r="AD1613" s="2">
        <f t="shared" si="387"/>
        <v>328.97909999996773</v>
      </c>
      <c r="AE1613" s="2">
        <f t="shared" si="388"/>
        <v>4091.7369999999937</v>
      </c>
      <c r="AF1613" s="2">
        <f t="shared" si="389"/>
        <v>0</v>
      </c>
    </row>
    <row r="1614" spans="1:32" ht="14.4" x14ac:dyDescent="0.25">
      <c r="A1614" s="1">
        <v>1613</v>
      </c>
      <c r="B1614" s="1">
        <v>159475.3645</v>
      </c>
      <c r="C1614" s="1">
        <v>159475.3645</v>
      </c>
      <c r="D1614" s="1">
        <v>159629.2427</v>
      </c>
      <c r="E1614" s="1">
        <v>159698.10490000001</v>
      </c>
      <c r="F1614" s="1">
        <v>159915.7464</v>
      </c>
      <c r="G1614" s="1">
        <v>160015.78339999999</v>
      </c>
      <c r="H1614" s="1">
        <v>163286.90059999999</v>
      </c>
      <c r="I1614" s="1">
        <v>163310.02050000001</v>
      </c>
      <c r="J1614" s="1">
        <v>163365.6973</v>
      </c>
      <c r="K1614" s="1">
        <v>163486.80729999999</v>
      </c>
      <c r="L1614" s="1">
        <v>163561.45509999999</v>
      </c>
      <c r="M1614" s="1">
        <v>163577.91800000001</v>
      </c>
      <c r="N1614" s="1">
        <v>163577.91800000001</v>
      </c>
      <c r="O1614" s="2">
        <f t="shared" si="375"/>
        <v>153.87820000000647</v>
      </c>
      <c r="P1614" s="2">
        <f t="shared" si="376"/>
        <v>217.6414999999979</v>
      </c>
      <c r="Q1614" s="2">
        <f t="shared" si="377"/>
        <v>3271.1172000000079</v>
      </c>
      <c r="R1614" s="2">
        <f t="shared" si="378"/>
        <v>55.676799999986542</v>
      </c>
      <c r="S1614" s="2">
        <f t="shared" si="379"/>
        <v>74.6478000000061</v>
      </c>
      <c r="T1614" s="2">
        <f t="shared" si="380"/>
        <v>0</v>
      </c>
      <c r="U1614" s="2">
        <f t="shared" si="381"/>
        <v>68.862200000003213</v>
      </c>
      <c r="V1614" s="2">
        <f t="shared" si="382"/>
        <v>100.03699999998207</v>
      </c>
      <c r="W1614" s="2">
        <f t="shared" si="383"/>
        <v>23.119900000019697</v>
      </c>
      <c r="X1614" s="2">
        <f t="shared" si="384"/>
        <v>121.10999999998603</v>
      </c>
      <c r="Y1614" s="2">
        <f t="shared" si="385"/>
        <v>16.462900000013178</v>
      </c>
      <c r="AC1614" s="2">
        <f t="shared" si="386"/>
        <v>3772.9615000000049</v>
      </c>
      <c r="AD1614" s="2">
        <f t="shared" si="387"/>
        <v>329.59200000000419</v>
      </c>
      <c r="AE1614" s="2">
        <f t="shared" si="388"/>
        <v>4102.5535000000091</v>
      </c>
      <c r="AF1614" s="2">
        <f t="shared" si="389"/>
        <v>0</v>
      </c>
    </row>
    <row r="1615" spans="1:32" ht="14.4" x14ac:dyDescent="0.25">
      <c r="A1615" s="1">
        <v>1614</v>
      </c>
      <c r="B1615" s="1">
        <v>159505.80470000001</v>
      </c>
      <c r="C1615" s="1">
        <v>159505.80470000001</v>
      </c>
      <c r="D1615" s="1">
        <v>159698.10490000001</v>
      </c>
      <c r="E1615" s="1">
        <v>159770.77239999999</v>
      </c>
      <c r="F1615" s="1">
        <v>160014.3732</v>
      </c>
      <c r="G1615" s="1">
        <v>160099.7047</v>
      </c>
      <c r="H1615" s="1">
        <v>163310.02050000001</v>
      </c>
      <c r="I1615" s="1">
        <v>163332.416</v>
      </c>
      <c r="J1615" s="1">
        <v>163365.6973</v>
      </c>
      <c r="K1615" s="1">
        <v>163486.80729999999</v>
      </c>
      <c r="L1615" s="1">
        <v>163576.82800000001</v>
      </c>
      <c r="M1615" s="1">
        <v>163594.3878</v>
      </c>
      <c r="N1615" s="1">
        <v>163594.3878</v>
      </c>
      <c r="O1615" s="2">
        <f t="shared" si="375"/>
        <v>192.30019999999786</v>
      </c>
      <c r="P1615" s="2">
        <f t="shared" si="376"/>
        <v>243.60080000001471</v>
      </c>
      <c r="Q1615" s="2">
        <f t="shared" si="377"/>
        <v>3210.3158000000112</v>
      </c>
      <c r="R1615" s="2">
        <f t="shared" si="378"/>
        <v>33.281300000002375</v>
      </c>
      <c r="S1615" s="2">
        <f t="shared" si="379"/>
        <v>90.020700000022771</v>
      </c>
      <c r="T1615" s="2">
        <f t="shared" si="380"/>
        <v>0</v>
      </c>
      <c r="U1615" s="2">
        <f t="shared" si="381"/>
        <v>72.667499999981374</v>
      </c>
      <c r="V1615" s="2">
        <f t="shared" si="382"/>
        <v>85.331500000000233</v>
      </c>
      <c r="W1615" s="2">
        <f t="shared" si="383"/>
        <v>22.395499999984168</v>
      </c>
      <c r="X1615" s="2">
        <f t="shared" si="384"/>
        <v>121.10999999998603</v>
      </c>
      <c r="Y1615" s="2">
        <f t="shared" si="385"/>
        <v>17.559799999988172</v>
      </c>
      <c r="AC1615" s="2">
        <f t="shared" si="386"/>
        <v>3769.5188000000489</v>
      </c>
      <c r="AD1615" s="2">
        <f t="shared" si="387"/>
        <v>319.06429999993998</v>
      </c>
      <c r="AE1615" s="2">
        <f t="shared" si="388"/>
        <v>4088.5830999999889</v>
      </c>
      <c r="AF1615" s="2">
        <f t="shared" si="389"/>
        <v>0</v>
      </c>
    </row>
    <row r="1616" spans="1:32" ht="14.4" x14ac:dyDescent="0.25">
      <c r="A1616" s="1">
        <v>1615</v>
      </c>
      <c r="B1616" s="1">
        <v>159509.68340000001</v>
      </c>
      <c r="C1616" s="1">
        <v>159509.68340000001</v>
      </c>
      <c r="D1616" s="1">
        <v>159770.77239999999</v>
      </c>
      <c r="E1616" s="1">
        <v>159842.00229999999</v>
      </c>
      <c r="F1616" s="1">
        <v>160098.29459999999</v>
      </c>
      <c r="G1616" s="1">
        <v>160187.82740000001</v>
      </c>
      <c r="H1616" s="1">
        <v>163332.416</v>
      </c>
      <c r="I1616" s="1">
        <v>163355.5509</v>
      </c>
      <c r="J1616" s="1">
        <v>163365.6973</v>
      </c>
      <c r="K1616" s="1">
        <v>163486.80729999999</v>
      </c>
      <c r="L1616" s="1">
        <v>163593.2978</v>
      </c>
      <c r="M1616" s="1">
        <v>163610.35810000001</v>
      </c>
      <c r="N1616" s="1">
        <v>163610.35810000001</v>
      </c>
      <c r="O1616" s="2">
        <f t="shared" si="375"/>
        <v>261.08899999997811</v>
      </c>
      <c r="P1616" s="2">
        <f t="shared" si="376"/>
        <v>256.29230000000098</v>
      </c>
      <c r="Q1616" s="2">
        <f t="shared" si="377"/>
        <v>3144.5885999999882</v>
      </c>
      <c r="R1616" s="2">
        <f t="shared" si="378"/>
        <v>10.146399999997811</v>
      </c>
      <c r="S1616" s="2">
        <f t="shared" si="379"/>
        <v>106.49050000001444</v>
      </c>
      <c r="T1616" s="2">
        <f t="shared" si="380"/>
        <v>0</v>
      </c>
      <c r="U1616" s="2">
        <f t="shared" si="381"/>
        <v>71.229900000005728</v>
      </c>
      <c r="V1616" s="2">
        <f t="shared" si="382"/>
        <v>89.532800000015413</v>
      </c>
      <c r="W1616" s="2">
        <f t="shared" si="383"/>
        <v>23.134900000004563</v>
      </c>
      <c r="X1616" s="2">
        <f t="shared" si="384"/>
        <v>121.10999999998603</v>
      </c>
      <c r="Y1616" s="2">
        <f t="shared" si="385"/>
        <v>17.060300000011921</v>
      </c>
      <c r="AC1616" s="2">
        <f t="shared" si="386"/>
        <v>3778.6067999999796</v>
      </c>
      <c r="AD1616" s="2">
        <f t="shared" si="387"/>
        <v>322.06790000002366</v>
      </c>
      <c r="AE1616" s="2">
        <f t="shared" si="388"/>
        <v>4100.6747000000032</v>
      </c>
      <c r="AF1616" s="2">
        <f t="shared" si="389"/>
        <v>0</v>
      </c>
    </row>
    <row r="1617" spans="1:32" ht="14.4" x14ac:dyDescent="0.25">
      <c r="A1617" s="1">
        <v>1616</v>
      </c>
      <c r="B1617" s="1">
        <v>159516.43210000001</v>
      </c>
      <c r="C1617" s="1">
        <v>159516.43210000001</v>
      </c>
      <c r="D1617" s="1">
        <v>159842.00229999999</v>
      </c>
      <c r="E1617" s="1">
        <v>159915.092</v>
      </c>
      <c r="F1617" s="1">
        <v>160186.4173</v>
      </c>
      <c r="G1617" s="1">
        <v>160307.33170000001</v>
      </c>
      <c r="H1617" s="1">
        <v>163355.5509</v>
      </c>
      <c r="I1617" s="1">
        <v>163365.6973</v>
      </c>
      <c r="J1617" s="1">
        <v>163365.6973</v>
      </c>
      <c r="K1617" s="1">
        <v>163486.80729999999</v>
      </c>
      <c r="L1617" s="1">
        <v>163609.26809999999</v>
      </c>
      <c r="M1617" s="1">
        <v>164646.99419999999</v>
      </c>
      <c r="N1617" s="1">
        <v>164646.99419999999</v>
      </c>
      <c r="O1617" s="2">
        <f t="shared" si="375"/>
        <v>325.57019999998738</v>
      </c>
      <c r="P1617" s="2">
        <f t="shared" si="376"/>
        <v>271.32529999999679</v>
      </c>
      <c r="Q1617" s="2">
        <f t="shared" si="377"/>
        <v>3048.2191999999923</v>
      </c>
      <c r="R1617" s="2">
        <f t="shared" si="378"/>
        <v>0</v>
      </c>
      <c r="S1617" s="2">
        <f t="shared" si="379"/>
        <v>122.46080000000075</v>
      </c>
      <c r="T1617" s="2">
        <f t="shared" si="380"/>
        <v>0</v>
      </c>
      <c r="U1617" s="2">
        <f t="shared" si="381"/>
        <v>73.089700000011362</v>
      </c>
      <c r="V1617" s="2">
        <f t="shared" si="382"/>
        <v>120.91440000000875</v>
      </c>
      <c r="W1617" s="2">
        <f t="shared" si="383"/>
        <v>10.146399999997811</v>
      </c>
      <c r="X1617" s="2">
        <f t="shared" si="384"/>
        <v>121.10999999998603</v>
      </c>
      <c r="Y1617" s="2">
        <f t="shared" si="385"/>
        <v>1037.7260999999999</v>
      </c>
      <c r="AC1617" s="2">
        <f t="shared" si="386"/>
        <v>3767.5754999999772</v>
      </c>
      <c r="AD1617" s="2">
        <f t="shared" si="387"/>
        <v>1362.9866000000038</v>
      </c>
      <c r="AE1617" s="2">
        <f t="shared" si="388"/>
        <v>5130.562099999981</v>
      </c>
      <c r="AF1617" s="2">
        <f t="shared" si="389"/>
        <v>0</v>
      </c>
    </row>
    <row r="1618" spans="1:32" ht="14.4" x14ac:dyDescent="0.25">
      <c r="A1618" s="1">
        <v>1617</v>
      </c>
      <c r="B1618" s="1">
        <v>159550.64629999999</v>
      </c>
      <c r="C1618" s="1">
        <v>159550.64629999999</v>
      </c>
      <c r="D1618" s="1">
        <v>159915.092</v>
      </c>
      <c r="E1618" s="1">
        <v>159989.97640000001</v>
      </c>
      <c r="F1618" s="1">
        <v>160305.9215</v>
      </c>
      <c r="G1618" s="1">
        <v>160379.28450000001</v>
      </c>
      <c r="H1618" s="1">
        <v>163365.6973</v>
      </c>
      <c r="I1618" s="1">
        <v>163380.01509999999</v>
      </c>
      <c r="J1618" s="1">
        <v>163539.28750000001</v>
      </c>
      <c r="K1618" s="1">
        <v>163660.3976</v>
      </c>
      <c r="L1618" s="1">
        <v>164645.90419999999</v>
      </c>
      <c r="M1618" s="1">
        <v>164664.43669999999</v>
      </c>
      <c r="N1618" s="1">
        <v>164664.43669999999</v>
      </c>
      <c r="O1618" s="2">
        <f t="shared" si="375"/>
        <v>364.44570000001113</v>
      </c>
      <c r="P1618" s="2">
        <f t="shared" si="376"/>
        <v>315.94509999998263</v>
      </c>
      <c r="Q1618" s="2">
        <f t="shared" si="377"/>
        <v>2986.412799999991</v>
      </c>
      <c r="R1618" s="2">
        <f t="shared" si="378"/>
        <v>159.27240000001621</v>
      </c>
      <c r="S1618" s="2">
        <f t="shared" si="379"/>
        <v>985.50659999999334</v>
      </c>
      <c r="T1618" s="2">
        <f t="shared" si="380"/>
        <v>0</v>
      </c>
      <c r="U1618" s="2">
        <f t="shared" si="381"/>
        <v>74.884400000009919</v>
      </c>
      <c r="V1618" s="2">
        <f t="shared" si="382"/>
        <v>73.363000000012107</v>
      </c>
      <c r="W1618" s="2">
        <f t="shared" si="383"/>
        <v>14.317799999989802</v>
      </c>
      <c r="X1618" s="2">
        <f t="shared" si="384"/>
        <v>121.11009999999078</v>
      </c>
      <c r="Y1618" s="2">
        <f t="shared" si="385"/>
        <v>18.532500000001164</v>
      </c>
      <c r="AC1618" s="2">
        <f t="shared" si="386"/>
        <v>4811.5825999999943</v>
      </c>
      <c r="AD1618" s="2">
        <f t="shared" si="387"/>
        <v>302.20780000000377</v>
      </c>
      <c r="AE1618" s="2">
        <f t="shared" si="388"/>
        <v>5113.790399999998</v>
      </c>
      <c r="AF1618" s="2">
        <f t="shared" si="389"/>
        <v>0</v>
      </c>
    </row>
    <row r="1619" spans="1:32" ht="14.4" x14ac:dyDescent="0.25">
      <c r="A1619" s="1">
        <v>1618</v>
      </c>
      <c r="B1619" s="1">
        <v>159588.76029999999</v>
      </c>
      <c r="C1619" s="1">
        <v>159588.76029999999</v>
      </c>
      <c r="D1619" s="1">
        <v>159989.97640000001</v>
      </c>
      <c r="E1619" s="1">
        <v>160067.0232</v>
      </c>
      <c r="F1619" s="1">
        <v>160377.8744</v>
      </c>
      <c r="G1619" s="1">
        <v>160444.52119999999</v>
      </c>
      <c r="H1619" s="1">
        <v>163380.01509999999</v>
      </c>
      <c r="I1619" s="1">
        <v>163408.48190000001</v>
      </c>
      <c r="J1619" s="1">
        <v>163539.28750000001</v>
      </c>
      <c r="K1619" s="1">
        <v>163660.3976</v>
      </c>
      <c r="L1619" s="1">
        <v>164663.34669999999</v>
      </c>
      <c r="M1619" s="1">
        <v>164682.8554</v>
      </c>
      <c r="N1619" s="1">
        <v>164682.8554</v>
      </c>
      <c r="O1619" s="2">
        <f t="shared" si="375"/>
        <v>401.21610000001965</v>
      </c>
      <c r="P1619" s="2">
        <f t="shared" si="376"/>
        <v>310.85120000000461</v>
      </c>
      <c r="Q1619" s="2">
        <f t="shared" si="377"/>
        <v>2935.4939000000013</v>
      </c>
      <c r="R1619" s="2">
        <f t="shared" si="378"/>
        <v>130.80559999999241</v>
      </c>
      <c r="S1619" s="2">
        <f t="shared" si="379"/>
        <v>1002.949099999998</v>
      </c>
      <c r="T1619" s="2">
        <f t="shared" si="380"/>
        <v>0</v>
      </c>
      <c r="U1619" s="2">
        <f t="shared" si="381"/>
        <v>77.046799999981886</v>
      </c>
      <c r="V1619" s="2">
        <f t="shared" si="382"/>
        <v>66.646799999987707</v>
      </c>
      <c r="W1619" s="2">
        <f t="shared" si="383"/>
        <v>28.466800000023795</v>
      </c>
      <c r="X1619" s="2">
        <f t="shared" si="384"/>
        <v>121.11009999999078</v>
      </c>
      <c r="Y1619" s="2">
        <f t="shared" si="385"/>
        <v>19.508700000005774</v>
      </c>
      <c r="AC1619" s="2">
        <f t="shared" si="386"/>
        <v>4781.315900000016</v>
      </c>
      <c r="AD1619" s="2">
        <f t="shared" si="387"/>
        <v>312.77919999998994</v>
      </c>
      <c r="AE1619" s="2">
        <f t="shared" si="388"/>
        <v>5094.0951000000059</v>
      </c>
      <c r="AF1619" s="2">
        <f t="shared" si="389"/>
        <v>0</v>
      </c>
    </row>
    <row r="1620" spans="1:32" ht="14.4" x14ac:dyDescent="0.25">
      <c r="A1620" s="1">
        <v>1619</v>
      </c>
      <c r="B1620" s="1">
        <v>159592.7887</v>
      </c>
      <c r="C1620" s="1">
        <v>159592.7887</v>
      </c>
      <c r="D1620" s="1">
        <v>160067.0232</v>
      </c>
      <c r="E1620" s="1">
        <v>160141.0858</v>
      </c>
      <c r="F1620" s="1">
        <v>160443.111</v>
      </c>
      <c r="G1620" s="1">
        <v>160533.05470000001</v>
      </c>
      <c r="H1620" s="1">
        <v>163408.48190000001</v>
      </c>
      <c r="I1620" s="1">
        <v>163437.75260000001</v>
      </c>
      <c r="J1620" s="1">
        <v>163539.28750000001</v>
      </c>
      <c r="K1620" s="1">
        <v>163660.3976</v>
      </c>
      <c r="L1620" s="1">
        <v>164681.7654</v>
      </c>
      <c r="M1620" s="1">
        <v>164699.9087</v>
      </c>
      <c r="N1620" s="1">
        <v>164699.9087</v>
      </c>
      <c r="O1620" s="2">
        <f t="shared" si="375"/>
        <v>474.23449999999139</v>
      </c>
      <c r="P1620" s="2">
        <f t="shared" si="376"/>
        <v>302.02520000000368</v>
      </c>
      <c r="Q1620" s="2">
        <f t="shared" si="377"/>
        <v>2875.4272000000055</v>
      </c>
      <c r="R1620" s="2">
        <f t="shared" si="378"/>
        <v>101.53489999999874</v>
      </c>
      <c r="S1620" s="2">
        <f t="shared" si="379"/>
        <v>1021.3678000000073</v>
      </c>
      <c r="T1620" s="2">
        <f t="shared" si="380"/>
        <v>0</v>
      </c>
      <c r="U1620" s="2">
        <f t="shared" si="381"/>
        <v>74.06260000000475</v>
      </c>
      <c r="V1620" s="2">
        <f t="shared" si="382"/>
        <v>89.943700000003446</v>
      </c>
      <c r="W1620" s="2">
        <f t="shared" si="383"/>
        <v>29.270699999993667</v>
      </c>
      <c r="X1620" s="2">
        <f t="shared" si="384"/>
        <v>121.11009999999078</v>
      </c>
      <c r="Y1620" s="2">
        <f t="shared" si="385"/>
        <v>18.143299999996088</v>
      </c>
      <c r="AC1620" s="2">
        <f t="shared" si="386"/>
        <v>4774.5896000000066</v>
      </c>
      <c r="AD1620" s="2">
        <f t="shared" si="387"/>
        <v>332.53039999998873</v>
      </c>
      <c r="AE1620" s="2">
        <f t="shared" si="388"/>
        <v>5107.1199999999953</v>
      </c>
      <c r="AF1620" s="2">
        <f t="shared" si="389"/>
        <v>0</v>
      </c>
    </row>
    <row r="1621" spans="1:32" ht="14.4" x14ac:dyDescent="0.25">
      <c r="A1621" s="1">
        <v>1620</v>
      </c>
      <c r="B1621" s="1">
        <v>159698.3977</v>
      </c>
      <c r="C1621" s="1">
        <v>159698.3977</v>
      </c>
      <c r="D1621" s="1">
        <v>160141.0858</v>
      </c>
      <c r="E1621" s="1">
        <v>160210.1746</v>
      </c>
      <c r="F1621" s="1">
        <v>160531.64449999999</v>
      </c>
      <c r="G1621" s="1">
        <v>160645.8357</v>
      </c>
      <c r="H1621" s="1">
        <v>163437.75260000001</v>
      </c>
      <c r="I1621" s="1">
        <v>163464.32689999999</v>
      </c>
      <c r="J1621" s="1">
        <v>163539.28750000001</v>
      </c>
      <c r="K1621" s="1">
        <v>163660.3976</v>
      </c>
      <c r="L1621" s="1">
        <v>164698.8187</v>
      </c>
      <c r="M1621" s="1">
        <v>164715.3266</v>
      </c>
      <c r="N1621" s="1">
        <v>164715.3266</v>
      </c>
      <c r="O1621" s="2">
        <f t="shared" si="375"/>
        <v>442.68809999999939</v>
      </c>
      <c r="P1621" s="2">
        <f t="shared" si="376"/>
        <v>321.46989999999641</v>
      </c>
      <c r="Q1621" s="2">
        <f t="shared" si="377"/>
        <v>2791.9169000000111</v>
      </c>
      <c r="R1621" s="2">
        <f t="shared" si="378"/>
        <v>74.960600000020349</v>
      </c>
      <c r="S1621" s="2">
        <f t="shared" si="379"/>
        <v>1038.4211000000068</v>
      </c>
      <c r="T1621" s="2">
        <f t="shared" si="380"/>
        <v>0</v>
      </c>
      <c r="U1621" s="2">
        <f t="shared" si="381"/>
        <v>69.088799999997718</v>
      </c>
      <c r="V1621" s="2">
        <f t="shared" si="382"/>
        <v>114.19120000000112</v>
      </c>
      <c r="W1621" s="2">
        <f t="shared" si="383"/>
        <v>26.574299999978393</v>
      </c>
      <c r="X1621" s="2">
        <f t="shared" si="384"/>
        <v>121.11009999999078</v>
      </c>
      <c r="Y1621" s="2">
        <f t="shared" si="385"/>
        <v>16.50789999999688</v>
      </c>
      <c r="AC1621" s="2">
        <f t="shared" si="386"/>
        <v>4669.4566000000341</v>
      </c>
      <c r="AD1621" s="2">
        <f t="shared" si="387"/>
        <v>347.47229999996489</v>
      </c>
      <c r="AE1621" s="2">
        <f t="shared" si="388"/>
        <v>5016.928899999999</v>
      </c>
      <c r="AF1621" s="2">
        <f t="shared" si="389"/>
        <v>0</v>
      </c>
    </row>
    <row r="1622" spans="1:32" ht="14.4" x14ac:dyDescent="0.25">
      <c r="A1622" s="1">
        <v>1621</v>
      </c>
      <c r="B1622" s="1">
        <v>159857.30119999999</v>
      </c>
      <c r="C1622" s="1">
        <v>159857.30119999999</v>
      </c>
      <c r="D1622" s="1">
        <v>160210.1746</v>
      </c>
      <c r="E1622" s="1">
        <v>160283.07759999999</v>
      </c>
      <c r="F1622" s="1">
        <v>160644.42550000001</v>
      </c>
      <c r="G1622" s="1">
        <v>160710.54019999999</v>
      </c>
      <c r="H1622" s="1">
        <v>163464.32689999999</v>
      </c>
      <c r="I1622" s="1">
        <v>163483.80900000001</v>
      </c>
      <c r="J1622" s="1">
        <v>163539.28750000001</v>
      </c>
      <c r="K1622" s="1">
        <v>163660.3976</v>
      </c>
      <c r="L1622" s="1">
        <v>164714.2366</v>
      </c>
      <c r="M1622" s="1">
        <v>164731.88810000001</v>
      </c>
      <c r="N1622" s="1">
        <v>164731.88810000001</v>
      </c>
      <c r="O1622" s="2">
        <f t="shared" si="375"/>
        <v>352.87340000001132</v>
      </c>
      <c r="P1622" s="2">
        <f t="shared" si="376"/>
        <v>361.34790000002249</v>
      </c>
      <c r="Q1622" s="2">
        <f t="shared" si="377"/>
        <v>2753.7866999999969</v>
      </c>
      <c r="R1622" s="2">
        <f t="shared" si="378"/>
        <v>55.478499999997439</v>
      </c>
      <c r="S1622" s="2">
        <f t="shared" si="379"/>
        <v>1053.8390000000072</v>
      </c>
      <c r="T1622" s="2">
        <f t="shared" si="380"/>
        <v>0</v>
      </c>
      <c r="U1622" s="2">
        <f t="shared" si="381"/>
        <v>72.902999999991152</v>
      </c>
      <c r="V1622" s="2">
        <f t="shared" si="382"/>
        <v>66.114699999976438</v>
      </c>
      <c r="W1622" s="2">
        <f t="shared" si="383"/>
        <v>19.482100000022911</v>
      </c>
      <c r="X1622" s="2">
        <f t="shared" si="384"/>
        <v>121.11009999999078</v>
      </c>
      <c r="Y1622" s="2">
        <f t="shared" si="385"/>
        <v>17.651500000007218</v>
      </c>
      <c r="AC1622" s="2">
        <f t="shared" si="386"/>
        <v>4577.3255000000354</v>
      </c>
      <c r="AD1622" s="2">
        <f t="shared" si="387"/>
        <v>297.2613999999885</v>
      </c>
      <c r="AE1622" s="2">
        <f t="shared" si="388"/>
        <v>4874.5869000000239</v>
      </c>
      <c r="AF1622" s="2">
        <f t="shared" si="389"/>
        <v>0</v>
      </c>
    </row>
    <row r="1623" spans="1:32" ht="14.4" x14ac:dyDescent="0.25">
      <c r="A1623" s="1">
        <v>1622</v>
      </c>
      <c r="B1623" s="1">
        <v>159864.47870000001</v>
      </c>
      <c r="C1623" s="1">
        <v>159864.47870000001</v>
      </c>
      <c r="D1623" s="1">
        <v>160283.07759999999</v>
      </c>
      <c r="E1623" s="1">
        <v>160356.86569999999</v>
      </c>
      <c r="F1623" s="1">
        <v>160709.13010000001</v>
      </c>
      <c r="G1623" s="1">
        <v>160802.644</v>
      </c>
      <c r="H1623" s="1">
        <v>163483.80900000001</v>
      </c>
      <c r="I1623" s="1">
        <v>163504.60630000001</v>
      </c>
      <c r="J1623" s="1">
        <v>163539.28750000001</v>
      </c>
      <c r="K1623" s="1">
        <v>163660.3976</v>
      </c>
      <c r="L1623" s="1">
        <v>164730.79810000001</v>
      </c>
      <c r="M1623" s="1">
        <v>164748.81880000001</v>
      </c>
      <c r="N1623" s="1">
        <v>164748.81880000001</v>
      </c>
      <c r="O1623" s="2">
        <f t="shared" si="375"/>
        <v>418.59889999998268</v>
      </c>
      <c r="P1623" s="2">
        <f t="shared" si="376"/>
        <v>352.26440000001458</v>
      </c>
      <c r="Q1623" s="2">
        <f t="shared" si="377"/>
        <v>2681.1650000000081</v>
      </c>
      <c r="R1623" s="2">
        <f t="shared" si="378"/>
        <v>34.681199999991804</v>
      </c>
      <c r="S1623" s="2">
        <f t="shared" si="379"/>
        <v>1070.4005000000179</v>
      </c>
      <c r="T1623" s="2">
        <f t="shared" si="380"/>
        <v>0</v>
      </c>
      <c r="U1623" s="2">
        <f t="shared" si="381"/>
        <v>73.788100000005215</v>
      </c>
      <c r="V1623" s="2">
        <f t="shared" si="382"/>
        <v>93.513899999990826</v>
      </c>
      <c r="W1623" s="2">
        <f t="shared" si="383"/>
        <v>20.797300000005635</v>
      </c>
      <c r="X1623" s="2">
        <f t="shared" si="384"/>
        <v>121.11009999999078</v>
      </c>
      <c r="Y1623" s="2">
        <f t="shared" si="385"/>
        <v>18.020699999993667</v>
      </c>
      <c r="AC1623" s="2">
        <f t="shared" si="386"/>
        <v>4557.1100000000151</v>
      </c>
      <c r="AD1623" s="2">
        <f t="shared" si="387"/>
        <v>327.23009999998612</v>
      </c>
      <c r="AE1623" s="2">
        <f t="shared" si="388"/>
        <v>4884.3401000000013</v>
      </c>
      <c r="AF1623" s="2">
        <f t="shared" si="389"/>
        <v>0</v>
      </c>
    </row>
    <row r="1624" spans="1:32" ht="14.4" x14ac:dyDescent="0.25">
      <c r="A1624" s="1">
        <v>1623</v>
      </c>
      <c r="B1624" s="1">
        <v>159995.8126</v>
      </c>
      <c r="C1624" s="1">
        <v>159995.8126</v>
      </c>
      <c r="D1624" s="1">
        <v>160356.86569999999</v>
      </c>
      <c r="E1624" s="1">
        <v>160434.25570000001</v>
      </c>
      <c r="F1624" s="1">
        <v>160801.23389999999</v>
      </c>
      <c r="G1624" s="1">
        <v>160877.4039</v>
      </c>
      <c r="H1624" s="1">
        <v>163504.60630000001</v>
      </c>
      <c r="I1624" s="1">
        <v>163525.0068</v>
      </c>
      <c r="J1624" s="1">
        <v>163539.28750000001</v>
      </c>
      <c r="K1624" s="1">
        <v>163660.3976</v>
      </c>
      <c r="L1624" s="1">
        <v>164747.72880000001</v>
      </c>
      <c r="M1624" s="1">
        <v>164767.37100000001</v>
      </c>
      <c r="N1624" s="1">
        <v>164767.37100000001</v>
      </c>
      <c r="O1624" s="2">
        <f t="shared" si="375"/>
        <v>361.05309999999008</v>
      </c>
      <c r="P1624" s="2">
        <f t="shared" si="376"/>
        <v>366.97819999998319</v>
      </c>
      <c r="Q1624" s="2">
        <f t="shared" si="377"/>
        <v>2627.2024000000092</v>
      </c>
      <c r="R1624" s="2">
        <f t="shared" si="378"/>
        <v>14.28070000000298</v>
      </c>
      <c r="S1624" s="2">
        <f t="shared" si="379"/>
        <v>1087.3312000000151</v>
      </c>
      <c r="T1624" s="2">
        <f t="shared" si="380"/>
        <v>0</v>
      </c>
      <c r="U1624" s="2">
        <f t="shared" si="381"/>
        <v>77.39000000001397</v>
      </c>
      <c r="V1624" s="2">
        <f t="shared" si="382"/>
        <v>76.170000000012806</v>
      </c>
      <c r="W1624" s="2">
        <f t="shared" si="383"/>
        <v>20.400499999988824</v>
      </c>
      <c r="X1624" s="2">
        <f t="shared" si="384"/>
        <v>121.11009999999078</v>
      </c>
      <c r="Y1624" s="2">
        <f t="shared" si="385"/>
        <v>19.642200000002049</v>
      </c>
      <c r="AC1624" s="2">
        <f t="shared" si="386"/>
        <v>4456.8456000000006</v>
      </c>
      <c r="AD1624" s="2">
        <f t="shared" si="387"/>
        <v>314.71280000000843</v>
      </c>
      <c r="AE1624" s="2">
        <f t="shared" si="388"/>
        <v>4771.558400000009</v>
      </c>
      <c r="AF1624" s="2">
        <f t="shared" si="389"/>
        <v>0</v>
      </c>
    </row>
    <row r="1625" spans="1:32" ht="14.4" x14ac:dyDescent="0.25">
      <c r="A1625" s="1">
        <v>1624</v>
      </c>
      <c r="B1625" s="1">
        <v>160196.82250000001</v>
      </c>
      <c r="C1625" s="1">
        <v>160196.82250000001</v>
      </c>
      <c r="D1625" s="1">
        <v>160434.25570000001</v>
      </c>
      <c r="E1625" s="1">
        <v>160514.1918</v>
      </c>
      <c r="F1625" s="1">
        <v>160875.9938</v>
      </c>
      <c r="G1625" s="1">
        <v>160982.50889999999</v>
      </c>
      <c r="H1625" s="1">
        <v>163525.0068</v>
      </c>
      <c r="I1625" s="1">
        <v>163539.28750000001</v>
      </c>
      <c r="J1625" s="1">
        <v>163539.28750000001</v>
      </c>
      <c r="K1625" s="1">
        <v>163660.3976</v>
      </c>
      <c r="L1625" s="1">
        <v>164766.28099999999</v>
      </c>
      <c r="M1625" s="1">
        <v>164786.72990000001</v>
      </c>
      <c r="N1625" s="1">
        <v>164786.72990000001</v>
      </c>
      <c r="O1625" s="2">
        <f t="shared" si="375"/>
        <v>237.43319999999949</v>
      </c>
      <c r="P1625" s="2">
        <f t="shared" si="376"/>
        <v>361.80199999999604</v>
      </c>
      <c r="Q1625" s="2">
        <f t="shared" si="377"/>
        <v>2542.4979000000167</v>
      </c>
      <c r="R1625" s="2">
        <f t="shared" si="378"/>
        <v>0</v>
      </c>
      <c r="S1625" s="2">
        <f t="shared" si="379"/>
        <v>1105.8833999999915</v>
      </c>
      <c r="T1625" s="2">
        <f t="shared" si="380"/>
        <v>0</v>
      </c>
      <c r="U1625" s="2">
        <f t="shared" si="381"/>
        <v>79.936099999991711</v>
      </c>
      <c r="V1625" s="2">
        <f t="shared" si="382"/>
        <v>106.51509999998962</v>
      </c>
      <c r="W1625" s="2">
        <f t="shared" si="383"/>
        <v>14.28070000000298</v>
      </c>
      <c r="X1625" s="2">
        <f t="shared" si="384"/>
        <v>121.11009999999078</v>
      </c>
      <c r="Y1625" s="2">
        <f t="shared" si="385"/>
        <v>20.448900000017602</v>
      </c>
      <c r="AC1625" s="2">
        <f t="shared" si="386"/>
        <v>4247.6165000000037</v>
      </c>
      <c r="AD1625" s="2">
        <f t="shared" si="387"/>
        <v>342.29089999999269</v>
      </c>
      <c r="AE1625" s="2">
        <f t="shared" si="388"/>
        <v>4589.9073999999964</v>
      </c>
      <c r="AF1625" s="2">
        <f t="shared" si="389"/>
        <v>0</v>
      </c>
    </row>
    <row r="1626" spans="1:32" ht="14.4" x14ac:dyDescent="0.25">
      <c r="A1626" s="1">
        <v>1625</v>
      </c>
      <c r="B1626" s="1">
        <v>160216.25330000001</v>
      </c>
      <c r="C1626" s="1">
        <v>160216.25330000001</v>
      </c>
      <c r="D1626" s="1">
        <v>160514.1918</v>
      </c>
      <c r="E1626" s="1">
        <v>160588.7022</v>
      </c>
      <c r="F1626" s="1">
        <v>160981.0987</v>
      </c>
      <c r="G1626" s="1">
        <v>161063.48439999999</v>
      </c>
      <c r="H1626" s="1">
        <v>163539.28750000001</v>
      </c>
      <c r="I1626" s="1">
        <v>163560.92660000001</v>
      </c>
      <c r="J1626" s="1">
        <v>164767.08749999999</v>
      </c>
      <c r="K1626" s="1">
        <v>164888.19750000001</v>
      </c>
      <c r="L1626" s="1">
        <v>164888.19750000001</v>
      </c>
      <c r="M1626" s="1">
        <v>164906.54870000001</v>
      </c>
      <c r="N1626" s="1">
        <v>164906.54870000001</v>
      </c>
      <c r="O1626" s="2">
        <f t="shared" si="375"/>
        <v>297.93849999998929</v>
      </c>
      <c r="P1626" s="2">
        <f t="shared" si="376"/>
        <v>392.39650000000256</v>
      </c>
      <c r="Q1626" s="2">
        <f t="shared" si="377"/>
        <v>2475.8031000000192</v>
      </c>
      <c r="R1626" s="2">
        <f t="shared" si="378"/>
        <v>1206.160899999988</v>
      </c>
      <c r="S1626" s="2">
        <f t="shared" si="379"/>
        <v>0</v>
      </c>
      <c r="T1626" s="2">
        <f t="shared" si="380"/>
        <v>0</v>
      </c>
      <c r="U1626" s="2">
        <f t="shared" si="381"/>
        <v>74.510399999999208</v>
      </c>
      <c r="V1626" s="2">
        <f t="shared" si="382"/>
        <v>82.385699999984354</v>
      </c>
      <c r="W1626" s="2">
        <f t="shared" si="383"/>
        <v>21.639100000000326</v>
      </c>
      <c r="X1626" s="2">
        <f t="shared" si="384"/>
        <v>121.11000000001513</v>
      </c>
      <c r="Y1626" s="2">
        <f t="shared" si="385"/>
        <v>18.35120000000461</v>
      </c>
      <c r="AC1626" s="2">
        <f t="shared" si="386"/>
        <v>4372.2989999999991</v>
      </c>
      <c r="AD1626" s="2">
        <f t="shared" si="387"/>
        <v>317.99640000000363</v>
      </c>
      <c r="AE1626" s="2">
        <f t="shared" si="388"/>
        <v>4690.2954000000027</v>
      </c>
      <c r="AF1626" s="2">
        <f t="shared" si="389"/>
        <v>0</v>
      </c>
    </row>
    <row r="1627" spans="1:32" ht="14.4" x14ac:dyDescent="0.25">
      <c r="A1627" s="1">
        <v>1626</v>
      </c>
      <c r="B1627" s="1">
        <v>160237.52609999999</v>
      </c>
      <c r="C1627" s="1">
        <v>160237.52609999999</v>
      </c>
      <c r="D1627" s="1">
        <v>160588.7022</v>
      </c>
      <c r="E1627" s="1">
        <v>160668.14629999999</v>
      </c>
      <c r="F1627" s="1">
        <v>161062.0742</v>
      </c>
      <c r="G1627" s="1">
        <v>161153.65609999999</v>
      </c>
      <c r="H1627" s="1">
        <v>163560.92660000001</v>
      </c>
      <c r="I1627" s="1">
        <v>163587.33439999999</v>
      </c>
      <c r="J1627" s="1">
        <v>164767.08749999999</v>
      </c>
      <c r="K1627" s="1">
        <v>164888.19750000001</v>
      </c>
      <c r="L1627" s="1">
        <v>164905.45869999999</v>
      </c>
      <c r="M1627" s="1">
        <v>164925.777</v>
      </c>
      <c r="N1627" s="1">
        <v>164925.777</v>
      </c>
      <c r="O1627" s="2">
        <f t="shared" si="375"/>
        <v>351.1761000000115</v>
      </c>
      <c r="P1627" s="2">
        <f t="shared" si="376"/>
        <v>393.92790000000969</v>
      </c>
      <c r="Q1627" s="2">
        <f t="shared" si="377"/>
        <v>2407.2705000000133</v>
      </c>
      <c r="R1627" s="2">
        <f t="shared" si="378"/>
        <v>1179.7531000000017</v>
      </c>
      <c r="S1627" s="2">
        <f t="shared" si="379"/>
        <v>17.261199999978999</v>
      </c>
      <c r="T1627" s="2">
        <f t="shared" si="380"/>
        <v>0</v>
      </c>
      <c r="U1627" s="2">
        <f t="shared" si="381"/>
        <v>79.444099999993341</v>
      </c>
      <c r="V1627" s="2">
        <f t="shared" si="382"/>
        <v>91.581899999990128</v>
      </c>
      <c r="W1627" s="2">
        <f t="shared" si="383"/>
        <v>26.40779999998631</v>
      </c>
      <c r="X1627" s="2">
        <f t="shared" si="384"/>
        <v>121.11000000001513</v>
      </c>
      <c r="Y1627" s="2">
        <f t="shared" si="385"/>
        <v>20.318300000013551</v>
      </c>
      <c r="AC1627" s="2">
        <f t="shared" si="386"/>
        <v>4349.3888000000152</v>
      </c>
      <c r="AD1627" s="2">
        <f t="shared" si="387"/>
        <v>338.86209999999846</v>
      </c>
      <c r="AE1627" s="2">
        <f t="shared" si="388"/>
        <v>4688.2509000000136</v>
      </c>
      <c r="AF1627" s="2">
        <f t="shared" si="389"/>
        <v>0</v>
      </c>
    </row>
    <row r="1628" spans="1:32" ht="14.4" x14ac:dyDescent="0.25">
      <c r="A1628" s="1">
        <v>1627</v>
      </c>
      <c r="B1628" s="1">
        <v>160373.17300000001</v>
      </c>
      <c r="C1628" s="1">
        <v>160373.17300000001</v>
      </c>
      <c r="D1628" s="1">
        <v>160668.14629999999</v>
      </c>
      <c r="E1628" s="1">
        <v>160744.54380000001</v>
      </c>
      <c r="F1628" s="1">
        <v>161152.24590000001</v>
      </c>
      <c r="G1628" s="1">
        <v>161239.6059</v>
      </c>
      <c r="H1628" s="1">
        <v>163587.33439999999</v>
      </c>
      <c r="I1628" s="1">
        <v>163613.41260000001</v>
      </c>
      <c r="J1628" s="1">
        <v>164767.08749999999</v>
      </c>
      <c r="K1628" s="1">
        <v>164888.19750000001</v>
      </c>
      <c r="L1628" s="1">
        <v>164924.68700000001</v>
      </c>
      <c r="M1628" s="1">
        <v>164943.92689999999</v>
      </c>
      <c r="N1628" s="1">
        <v>164943.92689999999</v>
      </c>
      <c r="O1628" s="2">
        <f t="shared" si="375"/>
        <v>294.97329999998328</v>
      </c>
      <c r="P1628" s="2">
        <f t="shared" si="376"/>
        <v>407.70209999999497</v>
      </c>
      <c r="Q1628" s="2">
        <f t="shared" si="377"/>
        <v>2347.7284999999974</v>
      </c>
      <c r="R1628" s="2">
        <f t="shared" si="378"/>
        <v>1153.6748999999836</v>
      </c>
      <c r="S1628" s="2">
        <f t="shared" si="379"/>
        <v>36.489499999996042</v>
      </c>
      <c r="T1628" s="2">
        <f t="shared" si="380"/>
        <v>0</v>
      </c>
      <c r="U1628" s="2">
        <f t="shared" si="381"/>
        <v>76.397500000020955</v>
      </c>
      <c r="V1628" s="2">
        <f t="shared" si="382"/>
        <v>87.35999999998603</v>
      </c>
      <c r="W1628" s="2">
        <f t="shared" si="383"/>
        <v>26.078200000018114</v>
      </c>
      <c r="X1628" s="2">
        <f t="shared" si="384"/>
        <v>121.11000000001513</v>
      </c>
      <c r="Y1628" s="2">
        <f t="shared" si="385"/>
        <v>19.239899999985937</v>
      </c>
      <c r="AC1628" s="2">
        <f t="shared" si="386"/>
        <v>4240.5682999999553</v>
      </c>
      <c r="AD1628" s="2">
        <f t="shared" si="387"/>
        <v>330.18560000002617</v>
      </c>
      <c r="AE1628" s="2">
        <f t="shared" si="388"/>
        <v>4570.7538999999815</v>
      </c>
      <c r="AF1628" s="2">
        <f t="shared" si="389"/>
        <v>0</v>
      </c>
    </row>
    <row r="1629" spans="1:32" ht="14.4" x14ac:dyDescent="0.25">
      <c r="A1629" s="1">
        <v>1628</v>
      </c>
      <c r="B1629" s="1">
        <v>160432.73370000001</v>
      </c>
      <c r="C1629" s="1">
        <v>160432.73370000001</v>
      </c>
      <c r="D1629" s="1">
        <v>160744.54380000001</v>
      </c>
      <c r="E1629" s="1">
        <v>160821.74059999999</v>
      </c>
      <c r="F1629" s="1">
        <v>161238.19579999999</v>
      </c>
      <c r="G1629" s="1">
        <v>161351.3383</v>
      </c>
      <c r="H1629" s="1">
        <v>163613.41260000001</v>
      </c>
      <c r="I1629" s="1">
        <v>164661.68780000001</v>
      </c>
      <c r="J1629" s="1">
        <v>164767.08749999999</v>
      </c>
      <c r="K1629" s="1">
        <v>164888.19750000001</v>
      </c>
      <c r="L1629" s="1">
        <v>164942.83689999999</v>
      </c>
      <c r="M1629" s="1">
        <v>164962.40470000001</v>
      </c>
      <c r="N1629" s="1">
        <v>164962.40470000001</v>
      </c>
      <c r="O1629" s="2">
        <f t="shared" si="375"/>
        <v>311.81010000000242</v>
      </c>
      <c r="P1629" s="2">
        <f t="shared" si="376"/>
        <v>416.45519999999669</v>
      </c>
      <c r="Q1629" s="2">
        <f t="shared" si="377"/>
        <v>2262.0743000000075</v>
      </c>
      <c r="R1629" s="2">
        <f t="shared" si="378"/>
        <v>105.39969999997993</v>
      </c>
      <c r="S1629" s="2">
        <f t="shared" si="379"/>
        <v>54.639399999985471</v>
      </c>
      <c r="T1629" s="2">
        <f t="shared" si="380"/>
        <v>0</v>
      </c>
      <c r="U1629" s="2">
        <f t="shared" si="381"/>
        <v>77.196799999976065</v>
      </c>
      <c r="V1629" s="2">
        <f t="shared" si="382"/>
        <v>113.1425000000163</v>
      </c>
      <c r="W1629" s="2">
        <f t="shared" si="383"/>
        <v>1048.2752000000037</v>
      </c>
      <c r="X1629" s="2">
        <f t="shared" si="384"/>
        <v>121.11000000001513</v>
      </c>
      <c r="Y1629" s="2">
        <f t="shared" si="385"/>
        <v>19.567800000018906</v>
      </c>
      <c r="AC1629" s="2">
        <f t="shared" si="386"/>
        <v>3150.378699999972</v>
      </c>
      <c r="AD1629" s="2">
        <f t="shared" si="387"/>
        <v>1379.2923000000301</v>
      </c>
      <c r="AE1629" s="2">
        <f t="shared" si="388"/>
        <v>4529.6710000000021</v>
      </c>
      <c r="AF1629" s="2">
        <f t="shared" si="389"/>
        <v>0</v>
      </c>
    </row>
    <row r="1630" spans="1:32" ht="14.4" x14ac:dyDescent="0.25">
      <c r="A1630" s="1">
        <v>1629</v>
      </c>
      <c r="B1630" s="1">
        <v>160477.6545</v>
      </c>
      <c r="C1630" s="1">
        <v>160477.6545</v>
      </c>
      <c r="D1630" s="1">
        <v>160821.74059999999</v>
      </c>
      <c r="E1630" s="1">
        <v>160894.2567</v>
      </c>
      <c r="F1630" s="1">
        <v>161349.92809999999</v>
      </c>
      <c r="G1630" s="1">
        <v>161470.96840000001</v>
      </c>
      <c r="H1630" s="1">
        <v>164661.68780000001</v>
      </c>
      <c r="I1630" s="1">
        <v>164688.73190000001</v>
      </c>
      <c r="J1630" s="1">
        <v>164767.08749999999</v>
      </c>
      <c r="K1630" s="1">
        <v>164888.19750000001</v>
      </c>
      <c r="L1630" s="1">
        <v>164961.31469999999</v>
      </c>
      <c r="M1630" s="1">
        <v>164978.81700000001</v>
      </c>
      <c r="N1630" s="1">
        <v>164978.81700000001</v>
      </c>
      <c r="O1630" s="2">
        <f t="shared" si="375"/>
        <v>344.08609999998589</v>
      </c>
      <c r="P1630" s="2">
        <f t="shared" si="376"/>
        <v>455.67139999999199</v>
      </c>
      <c r="Q1630" s="2">
        <f t="shared" si="377"/>
        <v>3190.7194000000018</v>
      </c>
      <c r="R1630" s="2">
        <f t="shared" si="378"/>
        <v>78.355599999980768</v>
      </c>
      <c r="S1630" s="2">
        <f t="shared" si="379"/>
        <v>73.117199999978766</v>
      </c>
      <c r="T1630" s="2">
        <f t="shared" si="380"/>
        <v>0</v>
      </c>
      <c r="U1630" s="2">
        <f t="shared" si="381"/>
        <v>72.516100000008009</v>
      </c>
      <c r="V1630" s="2">
        <f t="shared" si="382"/>
        <v>121.0403000000224</v>
      </c>
      <c r="W1630" s="2">
        <f t="shared" si="383"/>
        <v>27.044099999999162</v>
      </c>
      <c r="X1630" s="2">
        <f t="shared" si="384"/>
        <v>121.11000000001513</v>
      </c>
      <c r="Y1630" s="2">
        <f t="shared" si="385"/>
        <v>17.502300000021933</v>
      </c>
      <c r="AC1630" s="2">
        <f t="shared" si="386"/>
        <v>4141.9496999999392</v>
      </c>
      <c r="AD1630" s="2">
        <f t="shared" si="387"/>
        <v>359.21280000006664</v>
      </c>
      <c r="AE1630" s="2">
        <f t="shared" si="388"/>
        <v>4501.1625000000058</v>
      </c>
      <c r="AF1630" s="2">
        <f t="shared" si="389"/>
        <v>0</v>
      </c>
    </row>
    <row r="1631" spans="1:32" ht="14.4" x14ac:dyDescent="0.25">
      <c r="A1631" s="1">
        <v>1630</v>
      </c>
      <c r="B1631" s="1">
        <v>160592.7499</v>
      </c>
      <c r="C1631" s="1">
        <v>160592.7499</v>
      </c>
      <c r="D1631" s="1">
        <v>160894.2567</v>
      </c>
      <c r="E1631" s="1">
        <v>160968.83619999999</v>
      </c>
      <c r="F1631" s="1">
        <v>161469.5583</v>
      </c>
      <c r="G1631" s="1">
        <v>161542.6458</v>
      </c>
      <c r="H1631" s="1">
        <v>164688.73190000001</v>
      </c>
      <c r="I1631" s="1">
        <v>164716.3377</v>
      </c>
      <c r="J1631" s="1">
        <v>164767.08749999999</v>
      </c>
      <c r="K1631" s="1">
        <v>164888.19750000001</v>
      </c>
      <c r="L1631" s="1">
        <v>164977.72700000001</v>
      </c>
      <c r="M1631" s="1">
        <v>164996.11110000001</v>
      </c>
      <c r="N1631" s="1">
        <v>164996.11110000001</v>
      </c>
      <c r="O1631" s="2">
        <f t="shared" si="375"/>
        <v>301.50680000000284</v>
      </c>
      <c r="P1631" s="2">
        <f t="shared" si="376"/>
        <v>500.7221000000136</v>
      </c>
      <c r="Q1631" s="2">
        <f t="shared" si="377"/>
        <v>3146.086100000015</v>
      </c>
      <c r="R1631" s="2">
        <f t="shared" si="378"/>
        <v>50.749799999990501</v>
      </c>
      <c r="S1631" s="2">
        <f t="shared" si="379"/>
        <v>89.529500000004191</v>
      </c>
      <c r="T1631" s="2">
        <f t="shared" si="380"/>
        <v>0</v>
      </c>
      <c r="U1631" s="2">
        <f t="shared" si="381"/>
        <v>74.579499999992549</v>
      </c>
      <c r="V1631" s="2">
        <f t="shared" si="382"/>
        <v>73.087499999994179</v>
      </c>
      <c r="W1631" s="2">
        <f t="shared" si="383"/>
        <v>27.605799999990268</v>
      </c>
      <c r="X1631" s="2">
        <f t="shared" si="384"/>
        <v>121.11000000001513</v>
      </c>
      <c r="Y1631" s="2">
        <f t="shared" si="385"/>
        <v>18.384099999995669</v>
      </c>
      <c r="AC1631" s="2">
        <f t="shared" si="386"/>
        <v>4088.5943000000261</v>
      </c>
      <c r="AD1631" s="2">
        <f t="shared" si="387"/>
        <v>314.7668999999878</v>
      </c>
      <c r="AE1631" s="2">
        <f t="shared" si="388"/>
        <v>4403.3612000000139</v>
      </c>
      <c r="AF1631" s="2">
        <f t="shared" si="389"/>
        <v>0</v>
      </c>
    </row>
    <row r="1632" spans="1:32" ht="14.4" x14ac:dyDescent="0.25">
      <c r="A1632" s="1">
        <v>1631</v>
      </c>
      <c r="B1632" s="1">
        <v>160600.12390000001</v>
      </c>
      <c r="C1632" s="1">
        <v>160600.12390000001</v>
      </c>
      <c r="D1632" s="1">
        <v>160968.83619999999</v>
      </c>
      <c r="E1632" s="1">
        <v>161044.1685</v>
      </c>
      <c r="F1632" s="1">
        <v>161541.23569999999</v>
      </c>
      <c r="G1632" s="1">
        <v>161620.5092</v>
      </c>
      <c r="H1632" s="1">
        <v>164716.3377</v>
      </c>
      <c r="I1632" s="1">
        <v>164744.33009999999</v>
      </c>
      <c r="J1632" s="1">
        <v>164767.08749999999</v>
      </c>
      <c r="K1632" s="1">
        <v>164888.19750000001</v>
      </c>
      <c r="L1632" s="1">
        <v>164995.02110000001</v>
      </c>
      <c r="M1632" s="1">
        <v>165013.7746</v>
      </c>
      <c r="N1632" s="1">
        <v>165013.7746</v>
      </c>
      <c r="O1632" s="2">
        <f t="shared" si="375"/>
        <v>368.71229999998468</v>
      </c>
      <c r="P1632" s="2">
        <f t="shared" si="376"/>
        <v>497.06719999999041</v>
      </c>
      <c r="Q1632" s="2">
        <f t="shared" si="377"/>
        <v>3095.8285000000033</v>
      </c>
      <c r="R1632" s="2">
        <f t="shared" si="378"/>
        <v>22.757400000002235</v>
      </c>
      <c r="S1632" s="2">
        <f t="shared" si="379"/>
        <v>106.82360000000335</v>
      </c>
      <c r="T1632" s="2">
        <f t="shared" si="380"/>
        <v>0</v>
      </c>
      <c r="U1632" s="2">
        <f t="shared" si="381"/>
        <v>75.332300000009127</v>
      </c>
      <c r="V1632" s="2">
        <f t="shared" si="382"/>
        <v>79.273500000010245</v>
      </c>
      <c r="W1632" s="2">
        <f t="shared" si="383"/>
        <v>27.992399999988265</v>
      </c>
      <c r="X1632" s="2">
        <f t="shared" si="384"/>
        <v>121.11000000001513</v>
      </c>
      <c r="Y1632" s="2">
        <f t="shared" si="385"/>
        <v>18.753499999991618</v>
      </c>
      <c r="AC1632" s="2">
        <f t="shared" si="386"/>
        <v>4091.1889999999839</v>
      </c>
      <c r="AD1632" s="2">
        <f t="shared" si="387"/>
        <v>322.46170000001439</v>
      </c>
      <c r="AE1632" s="2">
        <f t="shared" si="388"/>
        <v>4413.6506999999983</v>
      </c>
      <c r="AF1632" s="2">
        <f t="shared" si="389"/>
        <v>0</v>
      </c>
    </row>
    <row r="1633" spans="1:32" ht="14.4" x14ac:dyDescent="0.25">
      <c r="A1633" s="1">
        <v>1632</v>
      </c>
      <c r="B1633" s="1">
        <v>160700.7738</v>
      </c>
      <c r="C1633" s="1">
        <v>160700.7738</v>
      </c>
      <c r="D1633" s="1">
        <v>161044.1685</v>
      </c>
      <c r="E1633" s="1">
        <v>161111.4056</v>
      </c>
      <c r="F1633" s="1">
        <v>161619.09909999999</v>
      </c>
      <c r="G1633" s="1">
        <v>161709.84890000001</v>
      </c>
      <c r="H1633" s="1">
        <v>164744.33009999999</v>
      </c>
      <c r="I1633" s="1">
        <v>164767.08749999999</v>
      </c>
      <c r="J1633" s="1">
        <v>164767.08749999999</v>
      </c>
      <c r="K1633" s="1">
        <v>164888.19750000001</v>
      </c>
      <c r="L1633" s="1">
        <v>165012.68460000001</v>
      </c>
      <c r="M1633" s="1">
        <v>165028.89970000001</v>
      </c>
      <c r="N1633" s="1">
        <v>165028.89970000001</v>
      </c>
      <c r="O1633" s="2">
        <f t="shared" si="375"/>
        <v>343.39470000000438</v>
      </c>
      <c r="P1633" s="2">
        <f t="shared" si="376"/>
        <v>507.69349999999395</v>
      </c>
      <c r="Q1633" s="2">
        <f t="shared" si="377"/>
        <v>3034.4811999999802</v>
      </c>
      <c r="R1633" s="2">
        <f t="shared" si="378"/>
        <v>0</v>
      </c>
      <c r="S1633" s="2">
        <f t="shared" si="379"/>
        <v>124.48709999999846</v>
      </c>
      <c r="T1633" s="2">
        <f t="shared" si="380"/>
        <v>0</v>
      </c>
      <c r="U1633" s="2">
        <f t="shared" si="381"/>
        <v>67.237099999998463</v>
      </c>
      <c r="V1633" s="2">
        <f t="shared" si="382"/>
        <v>90.749800000019604</v>
      </c>
      <c r="W1633" s="2">
        <f t="shared" si="383"/>
        <v>22.757400000002235</v>
      </c>
      <c r="X1633" s="2">
        <f t="shared" si="384"/>
        <v>121.11000000001513</v>
      </c>
      <c r="Y1633" s="2">
        <f t="shared" si="385"/>
        <v>16.215100000001257</v>
      </c>
      <c r="AC1633" s="2">
        <f t="shared" si="386"/>
        <v>4010.0564999999769</v>
      </c>
      <c r="AD1633" s="2">
        <f t="shared" si="387"/>
        <v>318.06940000003669</v>
      </c>
      <c r="AE1633" s="2">
        <f t="shared" si="388"/>
        <v>4328.1259000000136</v>
      </c>
      <c r="AF1633" s="2">
        <f t="shared" si="389"/>
        <v>0</v>
      </c>
    </row>
    <row r="1634" spans="1:32" ht="14.4" x14ac:dyDescent="0.25">
      <c r="A1634" s="1">
        <v>1633</v>
      </c>
      <c r="B1634" s="1">
        <v>160701.1502</v>
      </c>
      <c r="C1634" s="1">
        <v>160701.1502</v>
      </c>
      <c r="D1634" s="1">
        <v>161111.4056</v>
      </c>
      <c r="E1634" s="1">
        <v>161182.2175</v>
      </c>
      <c r="F1634" s="1">
        <v>161708.4388</v>
      </c>
      <c r="G1634" s="1">
        <v>161828.27970000001</v>
      </c>
      <c r="H1634" s="1">
        <v>164767.08749999999</v>
      </c>
      <c r="I1634" s="1">
        <v>164777.56580000001</v>
      </c>
      <c r="J1634" s="1">
        <v>164927.0711</v>
      </c>
      <c r="K1634" s="1">
        <v>165048.18119999999</v>
      </c>
      <c r="L1634" s="1">
        <v>165048.18119999999</v>
      </c>
      <c r="M1634" s="1">
        <v>166085.11559999999</v>
      </c>
      <c r="N1634" s="1">
        <v>166085.11559999999</v>
      </c>
      <c r="O1634" s="2">
        <f t="shared" si="375"/>
        <v>410.25539999999455</v>
      </c>
      <c r="P1634" s="2">
        <f t="shared" si="376"/>
        <v>526.2213000000047</v>
      </c>
      <c r="Q1634" s="2">
        <f t="shared" si="377"/>
        <v>2938.8077999999805</v>
      </c>
      <c r="R1634" s="2">
        <f t="shared" si="378"/>
        <v>149.5052999999898</v>
      </c>
      <c r="S1634" s="2">
        <f t="shared" si="379"/>
        <v>0</v>
      </c>
      <c r="T1634" s="2">
        <f t="shared" si="380"/>
        <v>0</v>
      </c>
      <c r="U1634" s="2">
        <f t="shared" si="381"/>
        <v>70.811900000000605</v>
      </c>
      <c r="V1634" s="2">
        <f t="shared" si="382"/>
        <v>119.84090000001015</v>
      </c>
      <c r="W1634" s="2">
        <f t="shared" si="383"/>
        <v>10.478300000017043</v>
      </c>
      <c r="X1634" s="2">
        <f t="shared" si="384"/>
        <v>121.11009999999078</v>
      </c>
      <c r="Y1634" s="2">
        <f t="shared" si="385"/>
        <v>1036.9343999999983</v>
      </c>
      <c r="AC1634" s="2">
        <f t="shared" si="386"/>
        <v>4024.7897999999695</v>
      </c>
      <c r="AD1634" s="2">
        <f t="shared" si="387"/>
        <v>1359.1756000000169</v>
      </c>
      <c r="AE1634" s="2">
        <f t="shared" si="388"/>
        <v>5383.9653999999864</v>
      </c>
      <c r="AF1634" s="2">
        <f t="shared" si="389"/>
        <v>0</v>
      </c>
    </row>
    <row r="1635" spans="1:32" ht="14.4" x14ac:dyDescent="0.25">
      <c r="A1635" s="1">
        <v>1634</v>
      </c>
      <c r="B1635" s="1">
        <v>160763.54</v>
      </c>
      <c r="C1635" s="1">
        <v>160763.54</v>
      </c>
      <c r="D1635" s="1">
        <v>161182.2175</v>
      </c>
      <c r="E1635" s="1">
        <v>161262.367</v>
      </c>
      <c r="F1635" s="1">
        <v>161826.8695</v>
      </c>
      <c r="G1635" s="1">
        <v>161890.6115</v>
      </c>
      <c r="H1635" s="1">
        <v>164777.56580000001</v>
      </c>
      <c r="I1635" s="1">
        <v>164789.78419999999</v>
      </c>
      <c r="J1635" s="1">
        <v>164927.0711</v>
      </c>
      <c r="K1635" s="1">
        <v>165048.18119999999</v>
      </c>
      <c r="L1635" s="1">
        <v>166084.02559999999</v>
      </c>
      <c r="M1635" s="1">
        <v>166104.5275</v>
      </c>
      <c r="N1635" s="1">
        <v>166104.5275</v>
      </c>
      <c r="O1635" s="2">
        <f t="shared" si="375"/>
        <v>418.67749999999069</v>
      </c>
      <c r="P1635" s="2">
        <f t="shared" si="376"/>
        <v>564.50250000000233</v>
      </c>
      <c r="Q1635" s="2">
        <f t="shared" si="377"/>
        <v>2886.9543000000122</v>
      </c>
      <c r="R1635" s="2">
        <f t="shared" si="378"/>
        <v>137.28690000000643</v>
      </c>
      <c r="S1635" s="2">
        <f t="shared" si="379"/>
        <v>1035.8444000000018</v>
      </c>
      <c r="T1635" s="2">
        <f t="shared" si="380"/>
        <v>0</v>
      </c>
      <c r="U1635" s="2">
        <f t="shared" si="381"/>
        <v>80.149499999999534</v>
      </c>
      <c r="V1635" s="2">
        <f t="shared" si="382"/>
        <v>63.74199999999837</v>
      </c>
      <c r="W1635" s="2">
        <f t="shared" si="383"/>
        <v>12.218399999983376</v>
      </c>
      <c r="X1635" s="2">
        <f t="shared" si="384"/>
        <v>121.11009999999078</v>
      </c>
      <c r="Y1635" s="2">
        <f t="shared" si="385"/>
        <v>20.501900000002934</v>
      </c>
      <c r="AC1635" s="2">
        <f t="shared" si="386"/>
        <v>5043.2656000000134</v>
      </c>
      <c r="AD1635" s="2">
        <f t="shared" si="387"/>
        <v>297.72189999997499</v>
      </c>
      <c r="AE1635" s="2">
        <f t="shared" si="388"/>
        <v>5340.9874999999884</v>
      </c>
      <c r="AF1635" s="2">
        <f t="shared" si="389"/>
        <v>0</v>
      </c>
    </row>
    <row r="1636" spans="1:32" ht="14.4" x14ac:dyDescent="0.25">
      <c r="A1636" s="1">
        <v>1635</v>
      </c>
      <c r="B1636" s="1">
        <v>160955.3474</v>
      </c>
      <c r="C1636" s="1">
        <v>160955.3474</v>
      </c>
      <c r="D1636" s="1">
        <v>161262.367</v>
      </c>
      <c r="E1636" s="1">
        <v>161338.27340000001</v>
      </c>
      <c r="F1636" s="1">
        <v>161889.20129999999</v>
      </c>
      <c r="G1636" s="1">
        <v>161999.1643</v>
      </c>
      <c r="H1636" s="1">
        <v>164789.78419999999</v>
      </c>
      <c r="I1636" s="1">
        <v>164819.6661</v>
      </c>
      <c r="J1636" s="1">
        <v>164927.0711</v>
      </c>
      <c r="K1636" s="1">
        <v>165048.18119999999</v>
      </c>
      <c r="L1636" s="1">
        <v>166103.4375</v>
      </c>
      <c r="M1636" s="1">
        <v>166122.4601</v>
      </c>
      <c r="N1636" s="1">
        <v>166122.4601</v>
      </c>
      <c r="O1636" s="2">
        <f t="shared" si="375"/>
        <v>307.01959999999963</v>
      </c>
      <c r="P1636" s="2">
        <f t="shared" si="376"/>
        <v>550.92789999998058</v>
      </c>
      <c r="Q1636" s="2">
        <f t="shared" si="377"/>
        <v>2790.6198999999906</v>
      </c>
      <c r="R1636" s="2">
        <f t="shared" si="378"/>
        <v>107.40499999999884</v>
      </c>
      <c r="S1636" s="2">
        <f t="shared" si="379"/>
        <v>1055.2563000000082</v>
      </c>
      <c r="T1636" s="2">
        <f t="shared" si="380"/>
        <v>0</v>
      </c>
      <c r="U1636" s="2">
        <f t="shared" si="381"/>
        <v>75.906400000007125</v>
      </c>
      <c r="V1636" s="2">
        <f t="shared" si="382"/>
        <v>109.96300000001793</v>
      </c>
      <c r="W1636" s="2">
        <f t="shared" si="383"/>
        <v>29.88190000000759</v>
      </c>
      <c r="X1636" s="2">
        <f t="shared" si="384"/>
        <v>121.11009999999078</v>
      </c>
      <c r="Y1636" s="2">
        <f t="shared" si="385"/>
        <v>19.022599999996601</v>
      </c>
      <c r="AC1636" s="2">
        <f t="shared" si="386"/>
        <v>4811.2286999999778</v>
      </c>
      <c r="AD1636" s="2">
        <f t="shared" si="387"/>
        <v>355.88400000002002</v>
      </c>
      <c r="AE1636" s="2">
        <f t="shared" si="388"/>
        <v>5167.1126999999979</v>
      </c>
      <c r="AF1636" s="2">
        <f t="shared" si="389"/>
        <v>0</v>
      </c>
    </row>
    <row r="1637" spans="1:32" ht="14.4" x14ac:dyDescent="0.25">
      <c r="A1637" s="1">
        <v>1636</v>
      </c>
      <c r="B1637" s="1">
        <v>160962.03779999999</v>
      </c>
      <c r="C1637" s="1">
        <v>160962.03779999999</v>
      </c>
      <c r="D1637" s="1">
        <v>161338.27340000001</v>
      </c>
      <c r="E1637" s="1">
        <v>161418.22870000001</v>
      </c>
      <c r="F1637" s="1">
        <v>161997.7542</v>
      </c>
      <c r="G1637" s="1">
        <v>162079.8377</v>
      </c>
      <c r="H1637" s="1">
        <v>164819.6661</v>
      </c>
      <c r="I1637" s="1">
        <v>164834.111</v>
      </c>
      <c r="J1637" s="1">
        <v>164927.0711</v>
      </c>
      <c r="K1637" s="1">
        <v>165048.18119999999</v>
      </c>
      <c r="L1637" s="1">
        <v>166121.3701</v>
      </c>
      <c r="M1637" s="1">
        <v>166141.82389999999</v>
      </c>
      <c r="N1637" s="1">
        <v>166141.82389999999</v>
      </c>
      <c r="O1637" s="2">
        <f t="shared" si="375"/>
        <v>376.23560000001453</v>
      </c>
      <c r="P1637" s="2">
        <f t="shared" si="376"/>
        <v>579.52549999998882</v>
      </c>
      <c r="Q1637" s="2">
        <f t="shared" si="377"/>
        <v>2739.8283999999985</v>
      </c>
      <c r="R1637" s="2">
        <f t="shared" si="378"/>
        <v>92.960099999996601</v>
      </c>
      <c r="S1637" s="2">
        <f t="shared" si="379"/>
        <v>1073.1889000000083</v>
      </c>
      <c r="T1637" s="2">
        <f t="shared" si="380"/>
        <v>0</v>
      </c>
      <c r="U1637" s="2">
        <f t="shared" si="381"/>
        <v>79.955300000001444</v>
      </c>
      <c r="V1637" s="2">
        <f t="shared" si="382"/>
        <v>82.083500000007916</v>
      </c>
      <c r="W1637" s="2">
        <f t="shared" si="383"/>
        <v>14.444900000002235</v>
      </c>
      <c r="X1637" s="2">
        <f t="shared" si="384"/>
        <v>121.11009999999078</v>
      </c>
      <c r="Y1637" s="2">
        <f t="shared" si="385"/>
        <v>20.453799999988405</v>
      </c>
      <c r="AC1637" s="2">
        <f t="shared" si="386"/>
        <v>4861.7385000000068</v>
      </c>
      <c r="AD1637" s="2">
        <f t="shared" si="387"/>
        <v>318.04759999999078</v>
      </c>
      <c r="AE1637" s="2">
        <f t="shared" si="388"/>
        <v>5179.7860999999975</v>
      </c>
      <c r="AF1637" s="2">
        <f t="shared" si="389"/>
        <v>0</v>
      </c>
    </row>
    <row r="1638" spans="1:32" ht="14.4" x14ac:dyDescent="0.25">
      <c r="A1638" s="1">
        <v>1637</v>
      </c>
      <c r="B1638" s="1">
        <v>161007.5534</v>
      </c>
      <c r="C1638" s="1">
        <v>161007.5534</v>
      </c>
      <c r="D1638" s="1">
        <v>161418.22870000001</v>
      </c>
      <c r="E1638" s="1">
        <v>161496.70850000001</v>
      </c>
      <c r="F1638" s="1">
        <v>162078.42749999999</v>
      </c>
      <c r="G1638" s="1">
        <v>162198.37359999999</v>
      </c>
      <c r="H1638" s="1">
        <v>164834.111</v>
      </c>
      <c r="I1638" s="1">
        <v>164854.7542</v>
      </c>
      <c r="J1638" s="1">
        <v>164927.0711</v>
      </c>
      <c r="K1638" s="1">
        <v>165048.18119999999</v>
      </c>
      <c r="L1638" s="1">
        <v>166140.73389999999</v>
      </c>
      <c r="M1638" s="1">
        <v>166160.7611</v>
      </c>
      <c r="N1638" s="1">
        <v>166160.7611</v>
      </c>
      <c r="O1638" s="2">
        <f t="shared" si="375"/>
        <v>410.67530000000261</v>
      </c>
      <c r="P1638" s="2">
        <f t="shared" si="376"/>
        <v>581.71899999998277</v>
      </c>
      <c r="Q1638" s="2">
        <f t="shared" si="377"/>
        <v>2635.7374000000127</v>
      </c>
      <c r="R1638" s="2">
        <f t="shared" si="378"/>
        <v>72.316900000005262</v>
      </c>
      <c r="S1638" s="2">
        <f t="shared" si="379"/>
        <v>1092.5527000000002</v>
      </c>
      <c r="T1638" s="2">
        <f t="shared" si="380"/>
        <v>0</v>
      </c>
      <c r="U1638" s="2">
        <f t="shared" si="381"/>
        <v>78.479800000000978</v>
      </c>
      <c r="V1638" s="2">
        <f t="shared" si="382"/>
        <v>119.94610000000102</v>
      </c>
      <c r="W1638" s="2">
        <f t="shared" si="383"/>
        <v>20.643199999991339</v>
      </c>
      <c r="X1638" s="2">
        <f t="shared" si="384"/>
        <v>121.11009999999078</v>
      </c>
      <c r="Y1638" s="2">
        <f t="shared" si="385"/>
        <v>20.027200000011362</v>
      </c>
      <c r="AC1638" s="2">
        <f t="shared" si="386"/>
        <v>4793.0013000000035</v>
      </c>
      <c r="AD1638" s="2">
        <f t="shared" si="387"/>
        <v>360.20639999999548</v>
      </c>
      <c r="AE1638" s="2">
        <f t="shared" si="388"/>
        <v>5153.207699999999</v>
      </c>
      <c r="AF1638" s="2">
        <f t="shared" si="389"/>
        <v>0</v>
      </c>
    </row>
    <row r="1639" spans="1:32" ht="14.4" x14ac:dyDescent="0.25">
      <c r="A1639" s="1">
        <v>1638</v>
      </c>
      <c r="B1639" s="1">
        <v>161055.28520000001</v>
      </c>
      <c r="C1639" s="1">
        <v>161055.28520000001</v>
      </c>
      <c r="D1639" s="1">
        <v>161496.70850000001</v>
      </c>
      <c r="E1639" s="1">
        <v>161569.5932</v>
      </c>
      <c r="F1639" s="1">
        <v>162196.96340000001</v>
      </c>
      <c r="G1639" s="1">
        <v>162308.4351</v>
      </c>
      <c r="H1639" s="1">
        <v>164854.7542</v>
      </c>
      <c r="I1639" s="1">
        <v>164879.0674</v>
      </c>
      <c r="J1639" s="1">
        <v>164927.0711</v>
      </c>
      <c r="K1639" s="1">
        <v>165048.18119999999</v>
      </c>
      <c r="L1639" s="1">
        <v>166159.67110000001</v>
      </c>
      <c r="M1639" s="1">
        <v>166177.31529999999</v>
      </c>
      <c r="N1639" s="1">
        <v>166177.31529999999</v>
      </c>
      <c r="O1639" s="2">
        <f t="shared" si="375"/>
        <v>441.42329999999492</v>
      </c>
      <c r="P1639" s="2">
        <f t="shared" si="376"/>
        <v>627.37020000000484</v>
      </c>
      <c r="Q1639" s="2">
        <f t="shared" si="377"/>
        <v>2546.3190999999933</v>
      </c>
      <c r="R1639" s="2">
        <f t="shared" si="378"/>
        <v>48.003700000001118</v>
      </c>
      <c r="S1639" s="2">
        <f t="shared" si="379"/>
        <v>1111.489900000015</v>
      </c>
      <c r="T1639" s="2">
        <f t="shared" si="380"/>
        <v>0</v>
      </c>
      <c r="U1639" s="2">
        <f t="shared" si="381"/>
        <v>72.884699999995064</v>
      </c>
      <c r="V1639" s="2">
        <f t="shared" si="382"/>
        <v>111.4716999999946</v>
      </c>
      <c r="W1639" s="2">
        <f t="shared" si="383"/>
        <v>24.313200000004144</v>
      </c>
      <c r="X1639" s="2">
        <f t="shared" si="384"/>
        <v>121.11009999999078</v>
      </c>
      <c r="Y1639" s="2">
        <f t="shared" si="385"/>
        <v>17.644199999980628</v>
      </c>
      <c r="AC1639" s="2">
        <f t="shared" si="386"/>
        <v>4774.6062000000093</v>
      </c>
      <c r="AD1639" s="2">
        <f t="shared" si="387"/>
        <v>347.42389999996522</v>
      </c>
      <c r="AE1639" s="2">
        <f t="shared" si="388"/>
        <v>5122.0300999999745</v>
      </c>
      <c r="AF1639" s="2">
        <f t="shared" si="389"/>
        <v>0</v>
      </c>
    </row>
    <row r="1640" spans="1:32" ht="14.4" x14ac:dyDescent="0.25">
      <c r="A1640" s="1">
        <v>1639</v>
      </c>
      <c r="B1640" s="1">
        <v>161079.95310000001</v>
      </c>
      <c r="C1640" s="1">
        <v>161079.95310000001</v>
      </c>
      <c r="D1640" s="1">
        <v>161569.5932</v>
      </c>
      <c r="E1640" s="1">
        <v>161645.5429</v>
      </c>
      <c r="F1640" s="1">
        <v>162307.02499999999</v>
      </c>
      <c r="G1640" s="1">
        <v>162401.7548</v>
      </c>
      <c r="H1640" s="1">
        <v>164879.0674</v>
      </c>
      <c r="I1640" s="1">
        <v>164908.96109999999</v>
      </c>
      <c r="J1640" s="1">
        <v>164927.0711</v>
      </c>
      <c r="K1640" s="1">
        <v>165048.18119999999</v>
      </c>
      <c r="L1640" s="1">
        <v>166176.22529999999</v>
      </c>
      <c r="M1640" s="1">
        <v>166195.26749999999</v>
      </c>
      <c r="N1640" s="1">
        <v>166195.26749999999</v>
      </c>
      <c r="O1640" s="2">
        <f t="shared" si="375"/>
        <v>489.64009999998962</v>
      </c>
      <c r="P1640" s="2">
        <f t="shared" si="376"/>
        <v>661.48209999999381</v>
      </c>
      <c r="Q1640" s="2">
        <f t="shared" si="377"/>
        <v>2477.3126000000047</v>
      </c>
      <c r="R1640" s="2">
        <f t="shared" si="378"/>
        <v>18.110000000015134</v>
      </c>
      <c r="S1640" s="2">
        <f t="shared" si="379"/>
        <v>1128.0440999999992</v>
      </c>
      <c r="T1640" s="2">
        <f t="shared" si="380"/>
        <v>0</v>
      </c>
      <c r="U1640" s="2">
        <f t="shared" si="381"/>
        <v>75.949699999997392</v>
      </c>
      <c r="V1640" s="2">
        <f t="shared" si="382"/>
        <v>94.729800000000978</v>
      </c>
      <c r="W1640" s="2">
        <f t="shared" si="383"/>
        <v>29.893699999985984</v>
      </c>
      <c r="X1640" s="2">
        <f t="shared" si="384"/>
        <v>121.11009999999078</v>
      </c>
      <c r="Y1640" s="2">
        <f t="shared" si="385"/>
        <v>19.042199999996228</v>
      </c>
      <c r="AC1640" s="2">
        <f t="shared" si="386"/>
        <v>4774.5889000000025</v>
      </c>
      <c r="AD1640" s="2">
        <f t="shared" si="387"/>
        <v>340.72549999997136</v>
      </c>
      <c r="AE1640" s="2">
        <f t="shared" si="388"/>
        <v>5115.3143999999738</v>
      </c>
      <c r="AF1640" s="2">
        <f t="shared" si="389"/>
        <v>0</v>
      </c>
    </row>
    <row r="1641" spans="1:32" ht="14.4" x14ac:dyDescent="0.25">
      <c r="A1641" s="1">
        <v>1640</v>
      </c>
      <c r="B1641" s="1">
        <v>161093.704</v>
      </c>
      <c r="C1641" s="1">
        <v>161093.704</v>
      </c>
      <c r="D1641" s="1">
        <v>161645.5429</v>
      </c>
      <c r="E1641" s="1">
        <v>161715.29819999999</v>
      </c>
      <c r="F1641" s="1">
        <v>162400.34460000001</v>
      </c>
      <c r="G1641" s="1">
        <v>162467.3407</v>
      </c>
      <c r="H1641" s="1">
        <v>164908.96109999999</v>
      </c>
      <c r="I1641" s="1">
        <v>164927.0711</v>
      </c>
      <c r="J1641" s="1">
        <v>164927.0711</v>
      </c>
      <c r="K1641" s="1">
        <v>165048.18119999999</v>
      </c>
      <c r="L1641" s="1">
        <v>166194.17749999999</v>
      </c>
      <c r="M1641" s="1">
        <v>166210.83290000001</v>
      </c>
      <c r="N1641" s="1">
        <v>166210.83290000001</v>
      </c>
      <c r="O1641" s="2">
        <f t="shared" si="375"/>
        <v>551.83890000000247</v>
      </c>
      <c r="P1641" s="2">
        <f t="shared" si="376"/>
        <v>685.04640000002109</v>
      </c>
      <c r="Q1641" s="2">
        <f t="shared" si="377"/>
        <v>2441.6203999999852</v>
      </c>
      <c r="R1641" s="2">
        <f t="shared" si="378"/>
        <v>0</v>
      </c>
      <c r="S1641" s="2">
        <f t="shared" si="379"/>
        <v>1145.9962999999989</v>
      </c>
      <c r="T1641" s="2">
        <f t="shared" si="380"/>
        <v>0</v>
      </c>
      <c r="U1641" s="2">
        <f t="shared" si="381"/>
        <v>69.755299999989802</v>
      </c>
      <c r="V1641" s="2">
        <f t="shared" si="382"/>
        <v>66.996099999989383</v>
      </c>
      <c r="W1641" s="2">
        <f t="shared" si="383"/>
        <v>18.110000000015134</v>
      </c>
      <c r="X1641" s="2">
        <f t="shared" si="384"/>
        <v>121.11009999999078</v>
      </c>
      <c r="Y1641" s="2">
        <f t="shared" si="385"/>
        <v>16.655400000017835</v>
      </c>
      <c r="AC1641" s="2">
        <f t="shared" si="386"/>
        <v>4824.5020000000077</v>
      </c>
      <c r="AD1641" s="2">
        <f t="shared" si="387"/>
        <v>292.62690000000293</v>
      </c>
      <c r="AE1641" s="2">
        <f t="shared" si="388"/>
        <v>5117.1289000000106</v>
      </c>
      <c r="AF1641" s="2">
        <f t="shared" si="389"/>
        <v>0</v>
      </c>
    </row>
    <row r="1642" spans="1:32" ht="14.4" x14ac:dyDescent="0.25">
      <c r="A1642" s="1">
        <v>1641</v>
      </c>
      <c r="B1642" s="1">
        <v>161134.57709999999</v>
      </c>
      <c r="C1642" s="1">
        <v>161134.57709999999</v>
      </c>
      <c r="D1642" s="1">
        <v>161715.29819999999</v>
      </c>
      <c r="E1642" s="1">
        <v>161792.02480000001</v>
      </c>
      <c r="F1642" s="1">
        <v>162465.93049999999</v>
      </c>
      <c r="G1642" s="1">
        <v>162568.27290000001</v>
      </c>
      <c r="H1642" s="1">
        <v>164927.0711</v>
      </c>
      <c r="I1642" s="1">
        <v>164953.66029999999</v>
      </c>
      <c r="J1642" s="1">
        <v>165058.41529999999</v>
      </c>
      <c r="K1642" s="1">
        <v>165179.52530000001</v>
      </c>
      <c r="L1642" s="1">
        <v>166209.74290000001</v>
      </c>
      <c r="M1642" s="1">
        <v>166229.12169999999</v>
      </c>
      <c r="N1642" s="1">
        <v>166229.12169999999</v>
      </c>
      <c r="O1642" s="2">
        <f t="shared" si="375"/>
        <v>580.7210999999952</v>
      </c>
      <c r="P1642" s="2">
        <f t="shared" si="376"/>
        <v>673.90569999997388</v>
      </c>
      <c r="Q1642" s="2">
        <f t="shared" si="377"/>
        <v>2358.7981999999902</v>
      </c>
      <c r="R1642" s="2">
        <f t="shared" si="378"/>
        <v>104.75500000000466</v>
      </c>
      <c r="S1642" s="2">
        <f t="shared" si="379"/>
        <v>1030.2176000000036</v>
      </c>
      <c r="T1642" s="2">
        <f t="shared" si="380"/>
        <v>0</v>
      </c>
      <c r="U1642" s="2">
        <f t="shared" si="381"/>
        <v>76.726600000023609</v>
      </c>
      <c r="V1642" s="2">
        <f t="shared" si="382"/>
        <v>102.34240000002319</v>
      </c>
      <c r="W1642" s="2">
        <f t="shared" si="383"/>
        <v>26.589199999987613</v>
      </c>
      <c r="X1642" s="2">
        <f t="shared" si="384"/>
        <v>121.11000000001513</v>
      </c>
      <c r="Y1642" s="2">
        <f t="shared" si="385"/>
        <v>19.378799999976764</v>
      </c>
      <c r="AC1642" s="2">
        <f t="shared" si="386"/>
        <v>4748.3975999999675</v>
      </c>
      <c r="AD1642" s="2">
        <f t="shared" si="387"/>
        <v>346.14700000002631</v>
      </c>
      <c r="AE1642" s="2">
        <f t="shared" si="388"/>
        <v>5094.5445999999938</v>
      </c>
      <c r="AF1642" s="2">
        <f t="shared" si="389"/>
        <v>0</v>
      </c>
    </row>
    <row r="1643" spans="1:32" ht="14.4" x14ac:dyDescent="0.25">
      <c r="A1643" s="1">
        <v>1642</v>
      </c>
      <c r="B1643" s="1">
        <v>161313.43590000001</v>
      </c>
      <c r="C1643" s="1">
        <v>161313.43590000001</v>
      </c>
      <c r="D1643" s="1">
        <v>161792.02480000001</v>
      </c>
      <c r="E1643" s="1">
        <v>161871.25700000001</v>
      </c>
      <c r="F1643" s="1">
        <v>162566.8628</v>
      </c>
      <c r="G1643" s="1">
        <v>162661.69099999999</v>
      </c>
      <c r="H1643" s="1">
        <v>164953.66029999999</v>
      </c>
      <c r="I1643" s="1">
        <v>164973.7567</v>
      </c>
      <c r="J1643" s="1">
        <v>165058.41529999999</v>
      </c>
      <c r="K1643" s="1">
        <v>165179.52530000001</v>
      </c>
      <c r="L1643" s="1">
        <v>166228.03169999999</v>
      </c>
      <c r="M1643" s="1">
        <v>166248.29</v>
      </c>
      <c r="N1643" s="1">
        <v>166248.29</v>
      </c>
      <c r="O1643" s="2">
        <f t="shared" si="375"/>
        <v>478.58890000000247</v>
      </c>
      <c r="P1643" s="2">
        <f t="shared" si="376"/>
        <v>695.60579999999027</v>
      </c>
      <c r="Q1643" s="2">
        <f t="shared" si="377"/>
        <v>2291.969299999997</v>
      </c>
      <c r="R1643" s="2">
        <f t="shared" si="378"/>
        <v>84.658599999995204</v>
      </c>
      <c r="S1643" s="2">
        <f t="shared" si="379"/>
        <v>1048.5063999999838</v>
      </c>
      <c r="T1643" s="2">
        <f t="shared" si="380"/>
        <v>0</v>
      </c>
      <c r="U1643" s="2">
        <f t="shared" si="381"/>
        <v>79.232199999998556</v>
      </c>
      <c r="V1643" s="2">
        <f t="shared" si="382"/>
        <v>94.82819999998901</v>
      </c>
      <c r="W1643" s="2">
        <f t="shared" si="383"/>
        <v>20.096400000009453</v>
      </c>
      <c r="X1643" s="2">
        <f t="shared" si="384"/>
        <v>121.11000000001513</v>
      </c>
      <c r="Y1643" s="2">
        <f t="shared" si="385"/>
        <v>20.258300000015879</v>
      </c>
      <c r="AC1643" s="2">
        <f t="shared" si="386"/>
        <v>4599.3289999999688</v>
      </c>
      <c r="AD1643" s="2">
        <f t="shared" si="387"/>
        <v>335.52510000002803</v>
      </c>
      <c r="AE1643" s="2">
        <f t="shared" si="388"/>
        <v>4934.8540999999968</v>
      </c>
      <c r="AF1643" s="2">
        <f t="shared" si="389"/>
        <v>0</v>
      </c>
    </row>
    <row r="1644" spans="1:32" ht="14.4" x14ac:dyDescent="0.25">
      <c r="A1644" s="1">
        <v>1643</v>
      </c>
      <c r="B1644" s="1">
        <v>161341.9179</v>
      </c>
      <c r="C1644" s="1">
        <v>161341.9179</v>
      </c>
      <c r="D1644" s="1">
        <v>161871.25700000001</v>
      </c>
      <c r="E1644" s="1">
        <v>161942.52100000001</v>
      </c>
      <c r="F1644" s="1">
        <v>162660.28080000001</v>
      </c>
      <c r="G1644" s="1">
        <v>162779.7029</v>
      </c>
      <c r="H1644" s="1">
        <v>164973.7567</v>
      </c>
      <c r="I1644" s="1">
        <v>164992.57500000001</v>
      </c>
      <c r="J1644" s="1">
        <v>165058.41529999999</v>
      </c>
      <c r="K1644" s="1">
        <v>165179.52530000001</v>
      </c>
      <c r="L1644" s="1">
        <v>166247.20000000001</v>
      </c>
      <c r="M1644" s="1">
        <v>166264.2709</v>
      </c>
      <c r="N1644" s="1">
        <v>166264.2709</v>
      </c>
      <c r="O1644" s="2">
        <f t="shared" si="375"/>
        <v>529.33910000001197</v>
      </c>
      <c r="P1644" s="2">
        <f t="shared" si="376"/>
        <v>717.75979999999981</v>
      </c>
      <c r="Q1644" s="2">
        <f t="shared" si="377"/>
        <v>2194.0537999999942</v>
      </c>
      <c r="R1644" s="2">
        <f t="shared" si="378"/>
        <v>65.840299999981653</v>
      </c>
      <c r="S1644" s="2">
        <f t="shared" si="379"/>
        <v>1067.6747000000032</v>
      </c>
      <c r="T1644" s="2">
        <f t="shared" si="380"/>
        <v>0</v>
      </c>
      <c r="U1644" s="2">
        <f t="shared" si="381"/>
        <v>71.263999999995576</v>
      </c>
      <c r="V1644" s="2">
        <f t="shared" si="382"/>
        <v>119.42209999999614</v>
      </c>
      <c r="W1644" s="2">
        <f t="shared" si="383"/>
        <v>18.818300000013551</v>
      </c>
      <c r="X1644" s="2">
        <f t="shared" si="384"/>
        <v>121.11000000001513</v>
      </c>
      <c r="Y1644" s="2">
        <f t="shared" si="385"/>
        <v>17.070899999991525</v>
      </c>
      <c r="AC1644" s="2">
        <f t="shared" si="386"/>
        <v>4574.6676999999909</v>
      </c>
      <c r="AD1644" s="2">
        <f t="shared" si="387"/>
        <v>347.68530000001192</v>
      </c>
      <c r="AE1644" s="2">
        <f t="shared" si="388"/>
        <v>4922.3530000000028</v>
      </c>
      <c r="AF1644" s="2">
        <f t="shared" si="389"/>
        <v>0</v>
      </c>
    </row>
    <row r="1645" spans="1:32" ht="14.4" x14ac:dyDescent="0.25">
      <c r="A1645" s="1">
        <v>1644</v>
      </c>
      <c r="B1645" s="1">
        <v>161505.64619999999</v>
      </c>
      <c r="C1645" s="1">
        <v>161505.64619999999</v>
      </c>
      <c r="D1645" s="1">
        <v>161942.52100000001</v>
      </c>
      <c r="E1645" s="1">
        <v>162020.86929999999</v>
      </c>
      <c r="F1645" s="1">
        <v>162778.2928</v>
      </c>
      <c r="G1645" s="1">
        <v>162863.47469999999</v>
      </c>
      <c r="H1645" s="1">
        <v>164992.57500000001</v>
      </c>
      <c r="I1645" s="1">
        <v>165004.08439999999</v>
      </c>
      <c r="J1645" s="1">
        <v>165058.41529999999</v>
      </c>
      <c r="K1645" s="1">
        <v>165179.52530000001</v>
      </c>
      <c r="L1645" s="1">
        <v>166263.18090000001</v>
      </c>
      <c r="M1645" s="1">
        <v>166283.1648</v>
      </c>
      <c r="N1645" s="1">
        <v>166283.1648</v>
      </c>
      <c r="O1645" s="2">
        <f t="shared" si="375"/>
        <v>436.8748000000196</v>
      </c>
      <c r="P1645" s="2">
        <f t="shared" si="376"/>
        <v>757.42350000000442</v>
      </c>
      <c r="Q1645" s="2">
        <f t="shared" si="377"/>
        <v>2129.1003000000201</v>
      </c>
      <c r="R1645" s="2">
        <f t="shared" si="378"/>
        <v>54.330900000000838</v>
      </c>
      <c r="S1645" s="2">
        <f t="shared" si="379"/>
        <v>1083.6555999999982</v>
      </c>
      <c r="T1645" s="2">
        <f t="shared" si="380"/>
        <v>0</v>
      </c>
      <c r="U1645" s="2">
        <f t="shared" si="381"/>
        <v>78.348299999983283</v>
      </c>
      <c r="V1645" s="2">
        <f t="shared" si="382"/>
        <v>85.181899999995949</v>
      </c>
      <c r="W1645" s="2">
        <f t="shared" si="383"/>
        <v>11.509399999980815</v>
      </c>
      <c r="X1645" s="2">
        <f t="shared" si="384"/>
        <v>121.11000000001513</v>
      </c>
      <c r="Y1645" s="2">
        <f t="shared" si="385"/>
        <v>19.983899999991991</v>
      </c>
      <c r="AC1645" s="2">
        <f t="shared" si="386"/>
        <v>4461.3851000000432</v>
      </c>
      <c r="AD1645" s="2">
        <f t="shared" si="387"/>
        <v>316.13349999996717</v>
      </c>
      <c r="AE1645" s="2">
        <f t="shared" si="388"/>
        <v>4777.5186000000103</v>
      </c>
      <c r="AF1645" s="2">
        <f t="shared" si="389"/>
        <v>0</v>
      </c>
    </row>
    <row r="1646" spans="1:32" ht="14.4" x14ac:dyDescent="0.25">
      <c r="A1646" s="1">
        <v>1645</v>
      </c>
      <c r="B1646" s="1">
        <v>161813.0036</v>
      </c>
      <c r="C1646" s="1">
        <v>161813.0036</v>
      </c>
      <c r="D1646" s="1">
        <v>162020.86929999999</v>
      </c>
      <c r="E1646" s="1">
        <v>162096.54120000001</v>
      </c>
      <c r="F1646" s="1">
        <v>162862.06460000001</v>
      </c>
      <c r="G1646" s="1">
        <v>162964.83720000001</v>
      </c>
      <c r="H1646" s="1">
        <v>165004.08439999999</v>
      </c>
      <c r="I1646" s="1">
        <v>165015.2034</v>
      </c>
      <c r="J1646" s="1">
        <v>165058.41529999999</v>
      </c>
      <c r="K1646" s="1">
        <v>165179.52530000001</v>
      </c>
      <c r="L1646" s="1">
        <v>166282.0748</v>
      </c>
      <c r="M1646" s="1">
        <v>166300.98939999999</v>
      </c>
      <c r="N1646" s="1">
        <v>166300.98939999999</v>
      </c>
      <c r="O1646" s="2">
        <f t="shared" si="375"/>
        <v>207.86569999999483</v>
      </c>
      <c r="P1646" s="2">
        <f t="shared" si="376"/>
        <v>765.52340000000549</v>
      </c>
      <c r="Q1646" s="2">
        <f t="shared" si="377"/>
        <v>2039.2471999999834</v>
      </c>
      <c r="R1646" s="2">
        <f t="shared" si="378"/>
        <v>43.211899999994785</v>
      </c>
      <c r="S1646" s="2">
        <f t="shared" si="379"/>
        <v>1102.5494999999937</v>
      </c>
      <c r="T1646" s="2">
        <f t="shared" si="380"/>
        <v>0</v>
      </c>
      <c r="U1646" s="2">
        <f t="shared" si="381"/>
        <v>75.671900000015739</v>
      </c>
      <c r="V1646" s="2">
        <f t="shared" si="382"/>
        <v>102.7725999999966</v>
      </c>
      <c r="W1646" s="2">
        <f t="shared" si="383"/>
        <v>11.119000000006054</v>
      </c>
      <c r="X1646" s="2">
        <f t="shared" si="384"/>
        <v>121.11000000001513</v>
      </c>
      <c r="Y1646" s="2">
        <f t="shared" si="385"/>
        <v>18.91459999998915</v>
      </c>
      <c r="AC1646" s="2">
        <f t="shared" si="386"/>
        <v>4158.3976999999722</v>
      </c>
      <c r="AD1646" s="2">
        <f t="shared" si="387"/>
        <v>329.58810000002268</v>
      </c>
      <c r="AE1646" s="2">
        <f t="shared" si="388"/>
        <v>4487.9857999999949</v>
      </c>
      <c r="AF1646" s="2">
        <f t="shared" si="389"/>
        <v>0</v>
      </c>
    </row>
    <row r="1647" spans="1:32" ht="14.4" x14ac:dyDescent="0.25">
      <c r="A1647" s="1">
        <v>1646</v>
      </c>
      <c r="B1647" s="1">
        <v>162234.43729999999</v>
      </c>
      <c r="C1647" s="1">
        <v>162234.43729999999</v>
      </c>
      <c r="D1647" s="1">
        <v>162234.43729999999</v>
      </c>
      <c r="E1647" s="1">
        <v>162306.22440000001</v>
      </c>
      <c r="F1647" s="1">
        <v>162963.4271</v>
      </c>
      <c r="G1647" s="1">
        <v>163047.30480000001</v>
      </c>
      <c r="H1647" s="1">
        <v>165015.2034</v>
      </c>
      <c r="I1647" s="1">
        <v>165033.8757</v>
      </c>
      <c r="J1647" s="1">
        <v>165058.41529999999</v>
      </c>
      <c r="K1647" s="1">
        <v>165179.52530000001</v>
      </c>
      <c r="L1647" s="1">
        <v>166299.89939999999</v>
      </c>
      <c r="M1647" s="1">
        <v>166317.141</v>
      </c>
      <c r="N1647" s="1">
        <v>166317.141</v>
      </c>
      <c r="O1647" s="2">
        <f t="shared" si="375"/>
        <v>0</v>
      </c>
      <c r="P1647" s="2">
        <f t="shared" si="376"/>
        <v>657.20269999999437</v>
      </c>
      <c r="Q1647" s="2">
        <f t="shared" si="377"/>
        <v>1967.8985999999859</v>
      </c>
      <c r="R1647" s="2">
        <f t="shared" si="378"/>
        <v>24.53959999998915</v>
      </c>
      <c r="S1647" s="2">
        <f t="shared" si="379"/>
        <v>1120.3740999999864</v>
      </c>
      <c r="T1647" s="2">
        <f t="shared" si="380"/>
        <v>0</v>
      </c>
      <c r="U1647" s="2">
        <f t="shared" si="381"/>
        <v>71.787100000015926</v>
      </c>
      <c r="V1647" s="2">
        <f t="shared" si="382"/>
        <v>83.877700000011828</v>
      </c>
      <c r="W1647" s="2">
        <f t="shared" si="383"/>
        <v>18.672300000005635</v>
      </c>
      <c r="X1647" s="2">
        <f t="shared" si="384"/>
        <v>121.11000000001513</v>
      </c>
      <c r="Y1647" s="2">
        <f t="shared" si="385"/>
        <v>17.241600000008475</v>
      </c>
      <c r="AC1647" s="2">
        <f t="shared" si="386"/>
        <v>3770.0149999999558</v>
      </c>
      <c r="AD1647" s="2">
        <f t="shared" si="387"/>
        <v>312.688700000057</v>
      </c>
      <c r="AE1647" s="2">
        <f t="shared" si="388"/>
        <v>4082.7037000000128</v>
      </c>
      <c r="AF1647" s="2">
        <f t="shared" si="389"/>
        <v>0</v>
      </c>
    </row>
    <row r="1648" spans="1:32" ht="14.4" x14ac:dyDescent="0.25">
      <c r="A1648" s="1">
        <v>1647</v>
      </c>
      <c r="B1648" s="1">
        <v>162392.228</v>
      </c>
      <c r="C1648" s="1">
        <v>162392.228</v>
      </c>
      <c r="D1648" s="1">
        <v>162392.228</v>
      </c>
      <c r="E1648" s="1">
        <v>162465.25959999999</v>
      </c>
      <c r="F1648" s="1">
        <v>163045.8947</v>
      </c>
      <c r="G1648" s="1">
        <v>163142.02859999999</v>
      </c>
      <c r="H1648" s="1">
        <v>165033.8757</v>
      </c>
      <c r="I1648" s="1">
        <v>165046.5184</v>
      </c>
      <c r="J1648" s="1">
        <v>165058.41529999999</v>
      </c>
      <c r="K1648" s="1">
        <v>165179.52530000001</v>
      </c>
      <c r="L1648" s="1">
        <v>166316.05100000001</v>
      </c>
      <c r="M1648" s="1">
        <v>166333.7537</v>
      </c>
      <c r="N1648" s="1">
        <v>166333.7537</v>
      </c>
      <c r="O1648" s="2">
        <f t="shared" si="375"/>
        <v>0</v>
      </c>
      <c r="P1648" s="2">
        <f t="shared" si="376"/>
        <v>580.63510000001406</v>
      </c>
      <c r="Q1648" s="2">
        <f t="shared" si="377"/>
        <v>1891.8471000000136</v>
      </c>
      <c r="R1648" s="2">
        <f t="shared" si="378"/>
        <v>11.896899999992456</v>
      </c>
      <c r="S1648" s="2">
        <f t="shared" si="379"/>
        <v>1136.5256999999983</v>
      </c>
      <c r="T1648" s="2">
        <f t="shared" si="380"/>
        <v>0</v>
      </c>
      <c r="U1648" s="2">
        <f t="shared" si="381"/>
        <v>73.03159999998752</v>
      </c>
      <c r="V1648" s="2">
        <f t="shared" si="382"/>
        <v>96.13389999998617</v>
      </c>
      <c r="W1648" s="2">
        <f t="shared" si="383"/>
        <v>12.642699999996694</v>
      </c>
      <c r="X1648" s="2">
        <f t="shared" si="384"/>
        <v>121.11000000001513</v>
      </c>
      <c r="Y1648" s="2">
        <f t="shared" si="385"/>
        <v>17.702699999994365</v>
      </c>
      <c r="AC1648" s="2">
        <f t="shared" si="386"/>
        <v>3620.9048000000184</v>
      </c>
      <c r="AD1648" s="2">
        <f t="shared" si="387"/>
        <v>320.62089999997988</v>
      </c>
      <c r="AE1648" s="2">
        <f t="shared" si="388"/>
        <v>3941.5256999999983</v>
      </c>
      <c r="AF1648" s="2">
        <f t="shared" si="389"/>
        <v>0</v>
      </c>
    </row>
    <row r="1649" spans="1:32" ht="14.4" x14ac:dyDescent="0.25">
      <c r="A1649" s="1">
        <v>1648</v>
      </c>
      <c r="B1649" s="1">
        <v>162575.6539</v>
      </c>
      <c r="C1649" s="1">
        <v>162575.6539</v>
      </c>
      <c r="D1649" s="1">
        <v>162575.6539</v>
      </c>
      <c r="E1649" s="1">
        <v>162648.6539</v>
      </c>
      <c r="F1649" s="1">
        <v>163140.61850000001</v>
      </c>
      <c r="G1649" s="1">
        <v>163211.54319999999</v>
      </c>
      <c r="H1649" s="1">
        <v>165046.5184</v>
      </c>
      <c r="I1649" s="1">
        <v>165058.41529999999</v>
      </c>
      <c r="J1649" s="1">
        <v>165058.41529999999</v>
      </c>
      <c r="K1649" s="1">
        <v>165179.52530000001</v>
      </c>
      <c r="L1649" s="1">
        <v>166332.6637</v>
      </c>
      <c r="M1649" s="1">
        <v>166350.35370000001</v>
      </c>
      <c r="N1649" s="1">
        <v>166350.35370000001</v>
      </c>
      <c r="O1649" s="2">
        <f t="shared" si="375"/>
        <v>0</v>
      </c>
      <c r="P1649" s="2">
        <f t="shared" si="376"/>
        <v>491.96460000000661</v>
      </c>
      <c r="Q1649" s="2">
        <f t="shared" si="377"/>
        <v>1834.9752000000153</v>
      </c>
      <c r="R1649" s="2">
        <f t="shared" si="378"/>
        <v>0</v>
      </c>
      <c r="S1649" s="2">
        <f t="shared" si="379"/>
        <v>1153.1383999999962</v>
      </c>
      <c r="T1649" s="2">
        <f t="shared" si="380"/>
        <v>0</v>
      </c>
      <c r="U1649" s="2">
        <f t="shared" si="381"/>
        <v>73</v>
      </c>
      <c r="V1649" s="2">
        <f t="shared" si="382"/>
        <v>70.924699999974109</v>
      </c>
      <c r="W1649" s="2">
        <f t="shared" si="383"/>
        <v>11.896899999992456</v>
      </c>
      <c r="X1649" s="2">
        <f t="shared" si="384"/>
        <v>121.11000000001513</v>
      </c>
      <c r="Y1649" s="2">
        <f t="shared" si="385"/>
        <v>17.690000000002328</v>
      </c>
      <c r="AC1649" s="2">
        <f t="shared" si="386"/>
        <v>3480.0782000000181</v>
      </c>
      <c r="AD1649" s="2">
        <f t="shared" si="387"/>
        <v>294.62159999998403</v>
      </c>
      <c r="AE1649" s="2">
        <f t="shared" si="388"/>
        <v>3774.6998000000021</v>
      </c>
      <c r="AF1649" s="2">
        <f t="shared" si="389"/>
        <v>0</v>
      </c>
    </row>
    <row r="1650" spans="1:32" ht="14.4" x14ac:dyDescent="0.25">
      <c r="A1650" s="1">
        <v>1649</v>
      </c>
      <c r="B1650" s="1">
        <v>162666.38959999999</v>
      </c>
      <c r="C1650" s="1">
        <v>162666.38959999999</v>
      </c>
      <c r="D1650" s="1">
        <v>162666.38959999999</v>
      </c>
      <c r="E1650" s="1">
        <v>162744.91639999999</v>
      </c>
      <c r="F1650" s="1">
        <v>163210.13310000001</v>
      </c>
      <c r="G1650" s="1">
        <v>163296.8553</v>
      </c>
      <c r="H1650" s="1">
        <v>165058.41529999999</v>
      </c>
      <c r="I1650" s="1">
        <v>166100.51389999999</v>
      </c>
      <c r="J1650" s="1">
        <v>166226.60680000001</v>
      </c>
      <c r="K1650" s="1">
        <v>166347.71679999999</v>
      </c>
      <c r="L1650" s="1">
        <v>166349.26370000001</v>
      </c>
      <c r="M1650" s="1">
        <v>166369.30609999999</v>
      </c>
      <c r="N1650" s="1">
        <v>166369.30609999999</v>
      </c>
      <c r="O1650" s="2">
        <f t="shared" si="375"/>
        <v>0</v>
      </c>
      <c r="P1650" s="2">
        <f t="shared" si="376"/>
        <v>465.21670000001905</v>
      </c>
      <c r="Q1650" s="2">
        <f t="shared" si="377"/>
        <v>1761.5599999999977</v>
      </c>
      <c r="R1650" s="2">
        <f t="shared" si="378"/>
        <v>126.09290000001783</v>
      </c>
      <c r="S1650" s="2">
        <f t="shared" si="379"/>
        <v>1.5469000000157394</v>
      </c>
      <c r="T1650" s="2">
        <f t="shared" si="380"/>
        <v>0</v>
      </c>
      <c r="U1650" s="2">
        <f t="shared" si="381"/>
        <v>78.526799999992363</v>
      </c>
      <c r="V1650" s="2">
        <f t="shared" si="382"/>
        <v>86.722199999989243</v>
      </c>
      <c r="W1650" s="2">
        <f t="shared" si="383"/>
        <v>1042.0985999999975</v>
      </c>
      <c r="X1650" s="2">
        <f t="shared" si="384"/>
        <v>121.10999999998603</v>
      </c>
      <c r="Y1650" s="2">
        <f t="shared" si="385"/>
        <v>20.042399999976624</v>
      </c>
      <c r="AC1650" s="2">
        <f t="shared" si="386"/>
        <v>2354.4165000000503</v>
      </c>
      <c r="AD1650" s="2">
        <f t="shared" si="387"/>
        <v>1348.4999999999418</v>
      </c>
      <c r="AE1650" s="2">
        <f t="shared" si="388"/>
        <v>3702.9164999999921</v>
      </c>
      <c r="AF1650" s="2">
        <f t="shared" si="389"/>
        <v>0</v>
      </c>
    </row>
    <row r="1651" spans="1:32" ht="14.4" x14ac:dyDescent="0.25">
      <c r="A1651" s="1">
        <v>1650</v>
      </c>
      <c r="B1651" s="1">
        <v>162693.1587</v>
      </c>
      <c r="C1651" s="1">
        <v>162693.1587</v>
      </c>
      <c r="D1651" s="1">
        <v>162744.91639999999</v>
      </c>
      <c r="E1651" s="1">
        <v>162823.81159999999</v>
      </c>
      <c r="F1651" s="1">
        <v>163295.44519999999</v>
      </c>
      <c r="G1651" s="1">
        <v>163396.82949999999</v>
      </c>
      <c r="H1651" s="1">
        <v>166100.51389999999</v>
      </c>
      <c r="I1651" s="1">
        <v>166122.86960000001</v>
      </c>
      <c r="J1651" s="1">
        <v>166226.60680000001</v>
      </c>
      <c r="K1651" s="1">
        <v>166347.71679999999</v>
      </c>
      <c r="L1651" s="1">
        <v>166368.21609999999</v>
      </c>
      <c r="M1651" s="1">
        <v>166388.3744</v>
      </c>
      <c r="N1651" s="1">
        <v>166388.3744</v>
      </c>
      <c r="O1651" s="2">
        <f t="shared" si="375"/>
        <v>51.757699999987381</v>
      </c>
      <c r="P1651" s="2">
        <f t="shared" si="376"/>
        <v>471.63360000000102</v>
      </c>
      <c r="Q1651" s="2">
        <f t="shared" si="377"/>
        <v>2703.6843999999983</v>
      </c>
      <c r="R1651" s="2">
        <f t="shared" si="378"/>
        <v>103.73720000000321</v>
      </c>
      <c r="S1651" s="2">
        <f t="shared" si="379"/>
        <v>20.499299999995856</v>
      </c>
      <c r="T1651" s="2">
        <f t="shared" si="380"/>
        <v>0</v>
      </c>
      <c r="U1651" s="2">
        <f t="shared" si="381"/>
        <v>78.895199999999022</v>
      </c>
      <c r="V1651" s="2">
        <f t="shared" si="382"/>
        <v>101.38430000000517</v>
      </c>
      <c r="W1651" s="2">
        <f t="shared" si="383"/>
        <v>22.355700000014622</v>
      </c>
      <c r="X1651" s="2">
        <f t="shared" si="384"/>
        <v>121.10999999998603</v>
      </c>
      <c r="Y1651" s="2">
        <f t="shared" si="385"/>
        <v>20.158300000010058</v>
      </c>
      <c r="AC1651" s="2">
        <f t="shared" si="386"/>
        <v>3351.3121999999858</v>
      </c>
      <c r="AD1651" s="2">
        <f t="shared" si="387"/>
        <v>343.9035000000149</v>
      </c>
      <c r="AE1651" s="2">
        <f t="shared" si="388"/>
        <v>3695.2157000000007</v>
      </c>
      <c r="AF1651" s="2">
        <f t="shared" si="389"/>
        <v>0</v>
      </c>
    </row>
    <row r="1652" spans="1:32" ht="14.4" x14ac:dyDescent="0.25">
      <c r="A1652" s="1">
        <v>1651</v>
      </c>
      <c r="B1652" s="1">
        <v>162808.75440000001</v>
      </c>
      <c r="C1652" s="1">
        <v>162808.75440000001</v>
      </c>
      <c r="D1652" s="1">
        <v>162823.81159999999</v>
      </c>
      <c r="E1652" s="1">
        <v>162902.62760000001</v>
      </c>
      <c r="F1652" s="1">
        <v>163395.41930000001</v>
      </c>
      <c r="G1652" s="1">
        <v>163475.78880000001</v>
      </c>
      <c r="H1652" s="1">
        <v>166122.86960000001</v>
      </c>
      <c r="I1652" s="1">
        <v>166135.7261</v>
      </c>
      <c r="J1652" s="1">
        <v>166226.60680000001</v>
      </c>
      <c r="K1652" s="1">
        <v>166347.71679999999</v>
      </c>
      <c r="L1652" s="1">
        <v>166387.2844</v>
      </c>
      <c r="M1652" s="1">
        <v>166407.4184</v>
      </c>
      <c r="N1652" s="1">
        <v>166407.4184</v>
      </c>
      <c r="O1652" s="2">
        <f t="shared" si="375"/>
        <v>15.057199999981094</v>
      </c>
      <c r="P1652" s="2">
        <f t="shared" si="376"/>
        <v>492.79170000000158</v>
      </c>
      <c r="Q1652" s="2">
        <f t="shared" si="377"/>
        <v>2647.0807999999961</v>
      </c>
      <c r="R1652" s="2">
        <f t="shared" si="378"/>
        <v>90.880700000008801</v>
      </c>
      <c r="S1652" s="2">
        <f t="shared" si="379"/>
        <v>39.567600000009406</v>
      </c>
      <c r="T1652" s="2">
        <f t="shared" si="380"/>
        <v>0</v>
      </c>
      <c r="U1652" s="2">
        <f t="shared" si="381"/>
        <v>78.816000000020722</v>
      </c>
      <c r="V1652" s="2">
        <f t="shared" si="382"/>
        <v>80.369500000000698</v>
      </c>
      <c r="W1652" s="2">
        <f t="shared" si="383"/>
        <v>12.856499999994412</v>
      </c>
      <c r="X1652" s="2">
        <f t="shared" si="384"/>
        <v>121.10999999998603</v>
      </c>
      <c r="Y1652" s="2">
        <f t="shared" si="385"/>
        <v>20.13399999999092</v>
      </c>
      <c r="AC1652" s="2">
        <f t="shared" si="386"/>
        <v>3285.377999999997</v>
      </c>
      <c r="AD1652" s="2">
        <f t="shared" si="387"/>
        <v>313.28599999999278</v>
      </c>
      <c r="AE1652" s="2">
        <f t="shared" si="388"/>
        <v>3598.6639999999898</v>
      </c>
      <c r="AF1652" s="2">
        <f t="shared" si="389"/>
        <v>0</v>
      </c>
    </row>
    <row r="1653" spans="1:32" ht="14.4" x14ac:dyDescent="0.25">
      <c r="A1653" s="1">
        <v>1652</v>
      </c>
      <c r="B1653" s="1">
        <v>162983.2763</v>
      </c>
      <c r="C1653" s="1">
        <v>162983.2763</v>
      </c>
      <c r="D1653" s="1">
        <v>162983.2763</v>
      </c>
      <c r="E1653" s="1">
        <v>163051.7157</v>
      </c>
      <c r="F1653" s="1">
        <v>163474.3787</v>
      </c>
      <c r="G1653" s="1">
        <v>163589.54759999999</v>
      </c>
      <c r="H1653" s="1">
        <v>166135.7261</v>
      </c>
      <c r="I1653" s="1">
        <v>166147.03169999999</v>
      </c>
      <c r="J1653" s="1">
        <v>166226.60680000001</v>
      </c>
      <c r="K1653" s="1">
        <v>166347.71679999999</v>
      </c>
      <c r="L1653" s="1">
        <v>166406.3284</v>
      </c>
      <c r="M1653" s="1">
        <v>166422.71410000001</v>
      </c>
      <c r="N1653" s="1">
        <v>166422.71410000001</v>
      </c>
      <c r="O1653" s="2">
        <f t="shared" si="375"/>
        <v>0</v>
      </c>
      <c r="P1653" s="2">
        <f t="shared" si="376"/>
        <v>422.66300000000047</v>
      </c>
      <c r="Q1653" s="2">
        <f t="shared" si="377"/>
        <v>2546.1785000000091</v>
      </c>
      <c r="R1653" s="2">
        <f t="shared" si="378"/>
        <v>79.575100000016391</v>
      </c>
      <c r="S1653" s="2">
        <f t="shared" si="379"/>
        <v>58.611600000003818</v>
      </c>
      <c r="T1653" s="2">
        <f t="shared" si="380"/>
        <v>0</v>
      </c>
      <c r="U1653" s="2">
        <f t="shared" si="381"/>
        <v>68.439400000002934</v>
      </c>
      <c r="V1653" s="2">
        <f t="shared" si="382"/>
        <v>115.16889999998966</v>
      </c>
      <c r="W1653" s="2">
        <f t="shared" si="383"/>
        <v>11.30559999999241</v>
      </c>
      <c r="X1653" s="2">
        <f t="shared" si="384"/>
        <v>121.10999999998603</v>
      </c>
      <c r="Y1653" s="2">
        <f t="shared" si="385"/>
        <v>16.385700000013458</v>
      </c>
      <c r="AC1653" s="2">
        <f t="shared" si="386"/>
        <v>3107.0282000000298</v>
      </c>
      <c r="AD1653" s="2">
        <f t="shared" si="387"/>
        <v>332.40959999998449</v>
      </c>
      <c r="AE1653" s="2">
        <f t="shared" si="388"/>
        <v>3439.4378000000142</v>
      </c>
      <c r="AF1653" s="2">
        <f t="shared" si="389"/>
        <v>0</v>
      </c>
    </row>
    <row r="1654" spans="1:32" ht="14.4" x14ac:dyDescent="0.25">
      <c r="A1654" s="1">
        <v>1653</v>
      </c>
      <c r="B1654" s="1">
        <v>163105.0987</v>
      </c>
      <c r="C1654" s="1">
        <v>163105.0987</v>
      </c>
      <c r="D1654" s="1">
        <v>163105.0987</v>
      </c>
      <c r="E1654" s="1">
        <v>163178.1624</v>
      </c>
      <c r="F1654" s="1">
        <v>163588.13740000001</v>
      </c>
      <c r="G1654" s="1">
        <v>163689.1643</v>
      </c>
      <c r="H1654" s="1">
        <v>166147.03169999999</v>
      </c>
      <c r="I1654" s="1">
        <v>166164.64980000001</v>
      </c>
      <c r="J1654" s="1">
        <v>166226.60680000001</v>
      </c>
      <c r="K1654" s="1">
        <v>166347.71679999999</v>
      </c>
      <c r="L1654" s="1">
        <v>166421.62409999999</v>
      </c>
      <c r="M1654" s="1">
        <v>166439.33970000001</v>
      </c>
      <c r="N1654" s="1">
        <v>166439.33970000001</v>
      </c>
      <c r="O1654" s="2">
        <f t="shared" si="375"/>
        <v>0</v>
      </c>
      <c r="P1654" s="2">
        <f t="shared" si="376"/>
        <v>409.97500000000582</v>
      </c>
      <c r="Q1654" s="2">
        <f t="shared" si="377"/>
        <v>2457.8673999999883</v>
      </c>
      <c r="R1654" s="2">
        <f t="shared" si="378"/>
        <v>61.956999999994878</v>
      </c>
      <c r="S1654" s="2">
        <f t="shared" si="379"/>
        <v>73.907299999991665</v>
      </c>
      <c r="T1654" s="2">
        <f t="shared" si="380"/>
        <v>0</v>
      </c>
      <c r="U1654" s="2">
        <f t="shared" si="381"/>
        <v>73.063699999998789</v>
      </c>
      <c r="V1654" s="2">
        <f t="shared" si="382"/>
        <v>101.02689999999711</v>
      </c>
      <c r="W1654" s="2">
        <f t="shared" si="383"/>
        <v>17.618100000021514</v>
      </c>
      <c r="X1654" s="2">
        <f t="shared" si="384"/>
        <v>121.10999999998603</v>
      </c>
      <c r="Y1654" s="2">
        <f t="shared" si="385"/>
        <v>17.715600000025006</v>
      </c>
      <c r="AC1654" s="2">
        <f t="shared" si="386"/>
        <v>3003.7066999999806</v>
      </c>
      <c r="AD1654" s="2">
        <f t="shared" si="387"/>
        <v>330.53430000002845</v>
      </c>
      <c r="AE1654" s="2">
        <f t="shared" si="388"/>
        <v>3334.2410000000091</v>
      </c>
      <c r="AF1654" s="2">
        <f t="shared" si="389"/>
        <v>0</v>
      </c>
    </row>
    <row r="1655" spans="1:32" ht="14.4" x14ac:dyDescent="0.25">
      <c r="A1655" s="1">
        <v>1654</v>
      </c>
      <c r="B1655" s="1">
        <v>163160.3222</v>
      </c>
      <c r="C1655" s="1">
        <v>163160.3222</v>
      </c>
      <c r="D1655" s="1">
        <v>163178.1624</v>
      </c>
      <c r="E1655" s="1">
        <v>163249.16680000001</v>
      </c>
      <c r="F1655" s="1">
        <v>163687.7542</v>
      </c>
      <c r="G1655" s="1">
        <v>163754.85190000001</v>
      </c>
      <c r="H1655" s="1">
        <v>166164.64980000001</v>
      </c>
      <c r="I1655" s="1">
        <v>166190.87030000001</v>
      </c>
      <c r="J1655" s="1">
        <v>166226.60680000001</v>
      </c>
      <c r="K1655" s="1">
        <v>166347.71679999999</v>
      </c>
      <c r="L1655" s="1">
        <v>166438.24969999999</v>
      </c>
      <c r="M1655" s="1">
        <v>166455.24100000001</v>
      </c>
      <c r="N1655" s="1">
        <v>166455.24100000001</v>
      </c>
      <c r="O1655" s="2">
        <f t="shared" si="375"/>
        <v>17.840200000006007</v>
      </c>
      <c r="P1655" s="2">
        <f t="shared" si="376"/>
        <v>438.58739999998943</v>
      </c>
      <c r="Q1655" s="2">
        <f t="shared" si="377"/>
        <v>2409.797900000005</v>
      </c>
      <c r="R1655" s="2">
        <f t="shared" si="378"/>
        <v>35.736499999999069</v>
      </c>
      <c r="S1655" s="2">
        <f t="shared" si="379"/>
        <v>90.532899999991059</v>
      </c>
      <c r="T1655" s="2">
        <f t="shared" si="380"/>
        <v>0</v>
      </c>
      <c r="U1655" s="2">
        <f t="shared" si="381"/>
        <v>71.004400000005262</v>
      </c>
      <c r="V1655" s="2">
        <f t="shared" si="382"/>
        <v>67.097700000012992</v>
      </c>
      <c r="W1655" s="2">
        <f t="shared" si="383"/>
        <v>26.220499999995809</v>
      </c>
      <c r="X1655" s="2">
        <f t="shared" si="384"/>
        <v>121.10999999998603</v>
      </c>
      <c r="Y1655" s="2">
        <f t="shared" si="385"/>
        <v>16.99130000002333</v>
      </c>
      <c r="AC1655" s="2">
        <f t="shared" si="386"/>
        <v>2992.4948999999906</v>
      </c>
      <c r="AD1655" s="2">
        <f t="shared" si="387"/>
        <v>302.42390000002342</v>
      </c>
      <c r="AE1655" s="2">
        <f t="shared" si="388"/>
        <v>3294.918800000014</v>
      </c>
      <c r="AF1655" s="2">
        <f t="shared" si="389"/>
        <v>0</v>
      </c>
    </row>
    <row r="1656" spans="1:32" ht="14.4" x14ac:dyDescent="0.25">
      <c r="A1656" s="1">
        <v>1655</v>
      </c>
      <c r="B1656" s="1">
        <v>163247.1874</v>
      </c>
      <c r="C1656" s="1">
        <v>163247.1874</v>
      </c>
      <c r="D1656" s="1">
        <v>163249.16680000001</v>
      </c>
      <c r="E1656" s="1">
        <v>163325.27309999999</v>
      </c>
      <c r="F1656" s="1">
        <v>163753.4417</v>
      </c>
      <c r="G1656" s="1">
        <v>163817.17689999999</v>
      </c>
      <c r="H1656" s="1">
        <v>166190.87030000001</v>
      </c>
      <c r="I1656" s="1">
        <v>166203.82010000001</v>
      </c>
      <c r="J1656" s="1">
        <v>166226.60680000001</v>
      </c>
      <c r="K1656" s="1">
        <v>166347.71679999999</v>
      </c>
      <c r="L1656" s="1">
        <v>166454.15100000001</v>
      </c>
      <c r="M1656" s="1">
        <v>166473.26360000001</v>
      </c>
      <c r="N1656" s="1">
        <v>166473.26360000001</v>
      </c>
      <c r="O1656" s="2">
        <f t="shared" si="375"/>
        <v>1.9794000000110827</v>
      </c>
      <c r="P1656" s="2">
        <f t="shared" si="376"/>
        <v>428.16860000000452</v>
      </c>
      <c r="Q1656" s="2">
        <f t="shared" si="377"/>
        <v>2373.6934000000183</v>
      </c>
      <c r="R1656" s="2">
        <f t="shared" si="378"/>
        <v>22.786699999996927</v>
      </c>
      <c r="S1656" s="2">
        <f t="shared" si="379"/>
        <v>106.43420000001788</v>
      </c>
      <c r="T1656" s="2">
        <f t="shared" si="380"/>
        <v>0</v>
      </c>
      <c r="U1656" s="2">
        <f t="shared" si="381"/>
        <v>76.106299999984913</v>
      </c>
      <c r="V1656" s="2">
        <f t="shared" si="382"/>
        <v>63.73519999999553</v>
      </c>
      <c r="W1656" s="2">
        <f t="shared" si="383"/>
        <v>12.949800000002142</v>
      </c>
      <c r="X1656" s="2">
        <f t="shared" si="384"/>
        <v>121.10999999998603</v>
      </c>
      <c r="Y1656" s="2">
        <f t="shared" si="385"/>
        <v>19.112599999993108</v>
      </c>
      <c r="AC1656" s="2">
        <f t="shared" si="386"/>
        <v>2933.0623000000487</v>
      </c>
      <c r="AD1656" s="2">
        <f t="shared" si="387"/>
        <v>293.01389999996172</v>
      </c>
      <c r="AE1656" s="2">
        <f t="shared" si="388"/>
        <v>3226.0762000000104</v>
      </c>
      <c r="AF1656" s="2">
        <f t="shared" si="389"/>
        <v>0</v>
      </c>
    </row>
    <row r="1657" spans="1:32" ht="14.4" x14ac:dyDescent="0.25">
      <c r="A1657" s="1">
        <v>1656</v>
      </c>
      <c r="B1657" s="1">
        <v>163321.03769999999</v>
      </c>
      <c r="C1657" s="1">
        <v>163321.03769999999</v>
      </c>
      <c r="D1657" s="1">
        <v>163325.27309999999</v>
      </c>
      <c r="E1657" s="1">
        <v>163398.35490000001</v>
      </c>
      <c r="F1657" s="1">
        <v>163815.76670000001</v>
      </c>
      <c r="G1657" s="1">
        <v>163900.99419999999</v>
      </c>
      <c r="H1657" s="1">
        <v>166203.82010000001</v>
      </c>
      <c r="I1657" s="1">
        <v>166226.60680000001</v>
      </c>
      <c r="J1657" s="1">
        <v>166226.60680000001</v>
      </c>
      <c r="K1657" s="1">
        <v>166347.71679999999</v>
      </c>
      <c r="L1657" s="1">
        <v>166472.17360000001</v>
      </c>
      <c r="M1657" s="1">
        <v>166489.8964</v>
      </c>
      <c r="N1657" s="1">
        <v>166489.8964</v>
      </c>
      <c r="O1657" s="2">
        <f t="shared" si="375"/>
        <v>4.2354000000050291</v>
      </c>
      <c r="P1657" s="2">
        <f t="shared" si="376"/>
        <v>417.41180000000168</v>
      </c>
      <c r="Q1657" s="2">
        <f t="shared" si="377"/>
        <v>2302.8259000000253</v>
      </c>
      <c r="R1657" s="2">
        <f t="shared" si="378"/>
        <v>0</v>
      </c>
      <c r="S1657" s="2">
        <f t="shared" si="379"/>
        <v>124.45680000001448</v>
      </c>
      <c r="T1657" s="2">
        <f t="shared" si="380"/>
        <v>0</v>
      </c>
      <c r="U1657" s="2">
        <f t="shared" si="381"/>
        <v>73.081800000014482</v>
      </c>
      <c r="V1657" s="2">
        <f t="shared" si="382"/>
        <v>85.227499999979045</v>
      </c>
      <c r="W1657" s="2">
        <f t="shared" si="383"/>
        <v>22.786699999996927</v>
      </c>
      <c r="X1657" s="2">
        <f t="shared" si="384"/>
        <v>121.10999999998603</v>
      </c>
      <c r="Y1657" s="2">
        <f t="shared" si="385"/>
        <v>17.722799999988638</v>
      </c>
      <c r="AC1657" s="2">
        <f t="shared" si="386"/>
        <v>2848.9299000000465</v>
      </c>
      <c r="AD1657" s="2">
        <f t="shared" si="387"/>
        <v>319.92879999996512</v>
      </c>
      <c r="AE1657" s="2">
        <f t="shared" si="388"/>
        <v>3168.8587000000116</v>
      </c>
      <c r="AF1657" s="2">
        <f t="shared" si="389"/>
        <v>0</v>
      </c>
    </row>
    <row r="1658" spans="1:32" ht="14.4" x14ac:dyDescent="0.25">
      <c r="A1658" s="1">
        <v>1657</v>
      </c>
      <c r="B1658" s="1">
        <v>163440.86060000001</v>
      </c>
      <c r="C1658" s="1">
        <v>163440.86060000001</v>
      </c>
      <c r="D1658" s="1">
        <v>163440.86060000001</v>
      </c>
      <c r="E1658" s="1">
        <v>163515.70379999999</v>
      </c>
      <c r="F1658" s="1">
        <v>163899.58410000001</v>
      </c>
      <c r="G1658" s="1">
        <v>163993.24799999999</v>
      </c>
      <c r="H1658" s="1">
        <v>166226.60680000001</v>
      </c>
      <c r="I1658" s="1">
        <v>166252.54319999999</v>
      </c>
      <c r="J1658" s="1">
        <v>166390.11249999999</v>
      </c>
      <c r="K1658" s="1">
        <v>166511.2225</v>
      </c>
      <c r="L1658" s="1">
        <v>167520</v>
      </c>
      <c r="M1658" s="1">
        <v>167538.5122</v>
      </c>
      <c r="N1658" s="1">
        <v>167538.5122</v>
      </c>
      <c r="O1658" s="2">
        <f t="shared" si="375"/>
        <v>0</v>
      </c>
      <c r="P1658" s="2">
        <f t="shared" si="376"/>
        <v>383.88030000001891</v>
      </c>
      <c r="Q1658" s="2">
        <f t="shared" si="377"/>
        <v>2233.3588000000163</v>
      </c>
      <c r="R1658" s="2">
        <f t="shared" si="378"/>
        <v>137.56930000000284</v>
      </c>
      <c r="S1658" s="2">
        <f t="shared" si="379"/>
        <v>1008.7774999999965</v>
      </c>
      <c r="T1658" s="2">
        <f t="shared" si="380"/>
        <v>0</v>
      </c>
      <c r="U1658" s="2">
        <f t="shared" si="381"/>
        <v>74.843199999973876</v>
      </c>
      <c r="V1658" s="2">
        <f t="shared" si="382"/>
        <v>93.663899999985006</v>
      </c>
      <c r="W1658" s="2">
        <f t="shared" si="383"/>
        <v>25.936399999976857</v>
      </c>
      <c r="X1658" s="2">
        <f t="shared" si="384"/>
        <v>121.11000000001513</v>
      </c>
      <c r="Y1658" s="2">
        <f t="shared" si="385"/>
        <v>18.512199999997392</v>
      </c>
      <c r="AC1658" s="2">
        <f t="shared" si="386"/>
        <v>3763.5859000000346</v>
      </c>
      <c r="AD1658" s="2">
        <f t="shared" si="387"/>
        <v>334.06569999994827</v>
      </c>
      <c r="AE1658" s="2">
        <f t="shared" si="388"/>
        <v>4097.6515999999829</v>
      </c>
      <c r="AF1658" s="2">
        <f t="shared" si="389"/>
        <v>0</v>
      </c>
    </row>
    <row r="1659" spans="1:32" ht="14.4" x14ac:dyDescent="0.25">
      <c r="A1659" s="1">
        <v>1658</v>
      </c>
      <c r="B1659" s="1">
        <v>163838.7199</v>
      </c>
      <c r="C1659" s="1">
        <v>163838.7199</v>
      </c>
      <c r="D1659" s="1">
        <v>163838.7199</v>
      </c>
      <c r="E1659" s="1">
        <v>163921.60019999999</v>
      </c>
      <c r="F1659" s="1">
        <v>163991.83780000001</v>
      </c>
      <c r="G1659" s="1">
        <v>164054.79819999999</v>
      </c>
      <c r="H1659" s="1">
        <v>166252.54319999999</v>
      </c>
      <c r="I1659" s="1">
        <v>166274.11869999999</v>
      </c>
      <c r="J1659" s="1">
        <v>166390.11249999999</v>
      </c>
      <c r="K1659" s="1">
        <v>166511.2225</v>
      </c>
      <c r="L1659" s="1">
        <v>167537.4222</v>
      </c>
      <c r="M1659" s="1">
        <v>167558.39989999999</v>
      </c>
      <c r="N1659" s="1">
        <v>167558.39989999999</v>
      </c>
      <c r="O1659" s="2">
        <f t="shared" si="375"/>
        <v>0</v>
      </c>
      <c r="P1659" s="2">
        <f t="shared" si="376"/>
        <v>70.237600000022212</v>
      </c>
      <c r="Q1659" s="2">
        <f t="shared" si="377"/>
        <v>2197.7449999999953</v>
      </c>
      <c r="R1659" s="2">
        <f t="shared" si="378"/>
        <v>115.99379999999655</v>
      </c>
      <c r="S1659" s="2">
        <f t="shared" si="379"/>
        <v>1026.1996999999974</v>
      </c>
      <c r="T1659" s="2">
        <f t="shared" si="380"/>
        <v>0</v>
      </c>
      <c r="U1659" s="2">
        <f t="shared" si="381"/>
        <v>82.880299999989802</v>
      </c>
      <c r="V1659" s="2">
        <f t="shared" si="382"/>
        <v>62.960399999981746</v>
      </c>
      <c r="W1659" s="2">
        <f t="shared" si="383"/>
        <v>21.575500000006286</v>
      </c>
      <c r="X1659" s="2">
        <f t="shared" si="384"/>
        <v>121.11000000001513</v>
      </c>
      <c r="Y1659" s="2">
        <f t="shared" si="385"/>
        <v>20.977699999988545</v>
      </c>
      <c r="AC1659" s="2">
        <f t="shared" si="386"/>
        <v>3410.1761000000115</v>
      </c>
      <c r="AD1659" s="2">
        <f t="shared" si="387"/>
        <v>309.50389999998151</v>
      </c>
      <c r="AE1659" s="2">
        <f t="shared" si="388"/>
        <v>3719.679999999993</v>
      </c>
      <c r="AF1659" s="2">
        <f t="shared" si="389"/>
        <v>0</v>
      </c>
    </row>
    <row r="1660" spans="1:32" ht="14.4" x14ac:dyDescent="0.25">
      <c r="A1660" s="1">
        <v>1659</v>
      </c>
      <c r="B1660" s="1">
        <v>163904.10769999999</v>
      </c>
      <c r="C1660" s="1">
        <v>163904.10769999999</v>
      </c>
      <c r="D1660" s="1">
        <v>163921.60019999999</v>
      </c>
      <c r="E1660" s="1">
        <v>163989.4994</v>
      </c>
      <c r="F1660" s="1">
        <v>164053.38800000001</v>
      </c>
      <c r="G1660" s="1">
        <v>164164.6084</v>
      </c>
      <c r="H1660" s="1">
        <v>166274.11869999999</v>
      </c>
      <c r="I1660" s="1">
        <v>166288.6586</v>
      </c>
      <c r="J1660" s="1">
        <v>166390.11249999999</v>
      </c>
      <c r="K1660" s="1">
        <v>166511.2225</v>
      </c>
      <c r="L1660" s="1">
        <v>167557.30989999999</v>
      </c>
      <c r="M1660" s="1">
        <v>167573.61009999999</v>
      </c>
      <c r="N1660" s="1">
        <v>167573.61009999999</v>
      </c>
      <c r="O1660" s="2">
        <f t="shared" si="375"/>
        <v>17.492499999993015</v>
      </c>
      <c r="P1660" s="2">
        <f t="shared" si="376"/>
        <v>63.888600000005681</v>
      </c>
      <c r="Q1660" s="2">
        <f t="shared" si="377"/>
        <v>2109.5102999999945</v>
      </c>
      <c r="R1660" s="2">
        <f t="shared" si="378"/>
        <v>101.45389999999315</v>
      </c>
      <c r="S1660" s="2">
        <f t="shared" si="379"/>
        <v>1046.0873999999894</v>
      </c>
      <c r="T1660" s="2">
        <f t="shared" si="380"/>
        <v>0</v>
      </c>
      <c r="U1660" s="2">
        <f t="shared" si="381"/>
        <v>67.899200000014389</v>
      </c>
      <c r="V1660" s="2">
        <f t="shared" si="382"/>
        <v>111.22039999999106</v>
      </c>
      <c r="W1660" s="2">
        <f t="shared" si="383"/>
        <v>14.539900000003399</v>
      </c>
      <c r="X1660" s="2">
        <f t="shared" si="384"/>
        <v>121.11000000001513</v>
      </c>
      <c r="Y1660" s="2">
        <f t="shared" si="385"/>
        <v>16.300199999997858</v>
      </c>
      <c r="AC1660" s="2">
        <f t="shared" si="386"/>
        <v>3338.4326999999757</v>
      </c>
      <c r="AD1660" s="2">
        <f t="shared" si="387"/>
        <v>331.06970000002184</v>
      </c>
      <c r="AE1660" s="2">
        <f t="shared" si="388"/>
        <v>3669.5023999999976</v>
      </c>
      <c r="AF1660" s="2">
        <f t="shared" si="389"/>
        <v>0</v>
      </c>
    </row>
    <row r="1661" spans="1:32" ht="14.4" x14ac:dyDescent="0.25">
      <c r="A1661" s="1">
        <v>1660</v>
      </c>
      <c r="B1661" s="1">
        <v>163972.7579</v>
      </c>
      <c r="C1661" s="1">
        <v>163972.7579</v>
      </c>
      <c r="D1661" s="1">
        <v>163989.4994</v>
      </c>
      <c r="E1661" s="1">
        <v>164056.00589999999</v>
      </c>
      <c r="F1661" s="1">
        <v>164163.19820000001</v>
      </c>
      <c r="G1661" s="1">
        <v>164230.6385</v>
      </c>
      <c r="H1661" s="1">
        <v>166288.6586</v>
      </c>
      <c r="I1661" s="1">
        <v>166303.4515</v>
      </c>
      <c r="J1661" s="1">
        <v>166390.11249999999</v>
      </c>
      <c r="K1661" s="1">
        <v>166511.2225</v>
      </c>
      <c r="L1661" s="1">
        <v>167572.52009999999</v>
      </c>
      <c r="M1661" s="1">
        <v>167588.66680000001</v>
      </c>
      <c r="N1661" s="1">
        <v>167588.66680000001</v>
      </c>
      <c r="O1661" s="2">
        <f t="shared" si="375"/>
        <v>16.741500000003725</v>
      </c>
      <c r="P1661" s="2">
        <f t="shared" si="376"/>
        <v>107.19230000002426</v>
      </c>
      <c r="Q1661" s="2">
        <f t="shared" si="377"/>
        <v>2058.0200999999943</v>
      </c>
      <c r="R1661" s="2">
        <f t="shared" si="378"/>
        <v>86.660999999992782</v>
      </c>
      <c r="S1661" s="2">
        <f t="shared" si="379"/>
        <v>1061.2975999999908</v>
      </c>
      <c r="T1661" s="2">
        <f t="shared" si="380"/>
        <v>0</v>
      </c>
      <c r="U1661" s="2">
        <f t="shared" si="381"/>
        <v>66.506499999988591</v>
      </c>
      <c r="V1661" s="2">
        <f t="shared" si="382"/>
        <v>67.440299999987474</v>
      </c>
      <c r="W1661" s="2">
        <f t="shared" si="383"/>
        <v>14.792900000000373</v>
      </c>
      <c r="X1661" s="2">
        <f t="shared" si="384"/>
        <v>121.11000000001513</v>
      </c>
      <c r="Y1661" s="2">
        <f t="shared" si="385"/>
        <v>16.146700000012061</v>
      </c>
      <c r="AC1661" s="2">
        <f t="shared" si="386"/>
        <v>3329.9125000000058</v>
      </c>
      <c r="AD1661" s="2">
        <f t="shared" si="387"/>
        <v>285.99640000000363</v>
      </c>
      <c r="AE1661" s="2">
        <f t="shared" si="388"/>
        <v>3615.9089000000095</v>
      </c>
      <c r="AF1661" s="2">
        <f t="shared" si="389"/>
        <v>0</v>
      </c>
    </row>
    <row r="1662" spans="1:32" ht="14.4" x14ac:dyDescent="0.25">
      <c r="A1662" s="1">
        <v>1661</v>
      </c>
      <c r="B1662" s="1">
        <v>164036.72459999999</v>
      </c>
      <c r="C1662" s="1">
        <v>164036.72459999999</v>
      </c>
      <c r="D1662" s="1">
        <v>164056.00589999999</v>
      </c>
      <c r="E1662" s="1">
        <v>164132.0644</v>
      </c>
      <c r="F1662" s="1">
        <v>164229.22829999999</v>
      </c>
      <c r="G1662" s="1">
        <v>164297.51790000001</v>
      </c>
      <c r="H1662" s="1">
        <v>166303.4515</v>
      </c>
      <c r="I1662" s="1">
        <v>166329.60029999999</v>
      </c>
      <c r="J1662" s="1">
        <v>166390.11249999999</v>
      </c>
      <c r="K1662" s="1">
        <v>166511.2225</v>
      </c>
      <c r="L1662" s="1">
        <v>167587.57680000001</v>
      </c>
      <c r="M1662" s="1">
        <v>167606.66810000001</v>
      </c>
      <c r="N1662" s="1">
        <v>167606.66810000001</v>
      </c>
      <c r="O1662" s="2">
        <f t="shared" si="375"/>
        <v>19.281300000002375</v>
      </c>
      <c r="P1662" s="2">
        <f t="shared" si="376"/>
        <v>97.163899999985006</v>
      </c>
      <c r="Q1662" s="2">
        <f t="shared" si="377"/>
        <v>2005.9335999999894</v>
      </c>
      <c r="R1662" s="2">
        <f t="shared" si="378"/>
        <v>60.512199999997392</v>
      </c>
      <c r="S1662" s="2">
        <f t="shared" si="379"/>
        <v>1076.3543000000063</v>
      </c>
      <c r="T1662" s="2">
        <f t="shared" si="380"/>
        <v>0</v>
      </c>
      <c r="U1662" s="2">
        <f t="shared" si="381"/>
        <v>76.058500000013737</v>
      </c>
      <c r="V1662" s="2">
        <f t="shared" si="382"/>
        <v>68.289600000018254</v>
      </c>
      <c r="W1662" s="2">
        <f t="shared" si="383"/>
        <v>26.14879999999539</v>
      </c>
      <c r="X1662" s="2">
        <f t="shared" si="384"/>
        <v>121.11000000001513</v>
      </c>
      <c r="Y1662" s="2">
        <f t="shared" si="385"/>
        <v>19.091300000000047</v>
      </c>
      <c r="AC1662" s="2">
        <f t="shared" si="386"/>
        <v>3259.2452999999805</v>
      </c>
      <c r="AD1662" s="2">
        <f t="shared" si="387"/>
        <v>310.69820000004256</v>
      </c>
      <c r="AE1662" s="2">
        <f t="shared" si="388"/>
        <v>3569.9435000000231</v>
      </c>
      <c r="AF1662" s="2">
        <f t="shared" si="389"/>
        <v>0</v>
      </c>
    </row>
    <row r="1663" spans="1:32" ht="14.4" x14ac:dyDescent="0.25">
      <c r="A1663" s="1">
        <v>1662</v>
      </c>
      <c r="B1663" s="1">
        <v>164325.889</v>
      </c>
      <c r="C1663" s="1">
        <v>164325.889</v>
      </c>
      <c r="D1663" s="1">
        <v>164325.889</v>
      </c>
      <c r="E1663" s="1">
        <v>164393.9425</v>
      </c>
      <c r="F1663" s="1">
        <v>164393.9425</v>
      </c>
      <c r="G1663" s="1">
        <v>164505.986</v>
      </c>
      <c r="H1663" s="1">
        <v>166329.60029999999</v>
      </c>
      <c r="I1663" s="1">
        <v>166352.65330000001</v>
      </c>
      <c r="J1663" s="1">
        <v>166390.11249999999</v>
      </c>
      <c r="K1663" s="1">
        <v>166511.2225</v>
      </c>
      <c r="L1663" s="1">
        <v>167605.57810000001</v>
      </c>
      <c r="M1663" s="1">
        <v>167621.90119999999</v>
      </c>
      <c r="N1663" s="1">
        <v>167621.90119999999</v>
      </c>
      <c r="O1663" s="2">
        <f t="shared" si="375"/>
        <v>0</v>
      </c>
      <c r="P1663" s="2">
        <f t="shared" si="376"/>
        <v>0</v>
      </c>
      <c r="Q1663" s="2">
        <f t="shared" si="377"/>
        <v>1823.6142999999865</v>
      </c>
      <c r="R1663" s="2">
        <f t="shared" si="378"/>
        <v>37.459199999982957</v>
      </c>
      <c r="S1663" s="2">
        <f t="shared" si="379"/>
        <v>1094.3556000000099</v>
      </c>
      <c r="T1663" s="2">
        <f t="shared" si="380"/>
        <v>0</v>
      </c>
      <c r="U1663" s="2">
        <f t="shared" si="381"/>
        <v>68.05350000000908</v>
      </c>
      <c r="V1663" s="2">
        <f t="shared" si="382"/>
        <v>112.04349999999977</v>
      </c>
      <c r="W1663" s="2">
        <f t="shared" si="383"/>
        <v>23.053000000014435</v>
      </c>
      <c r="X1663" s="2">
        <f t="shared" si="384"/>
        <v>121.11000000001513</v>
      </c>
      <c r="Y1663" s="2">
        <f t="shared" si="385"/>
        <v>16.323099999979604</v>
      </c>
      <c r="AC1663" s="2">
        <f t="shared" si="386"/>
        <v>2955.4290999999794</v>
      </c>
      <c r="AD1663" s="2">
        <f t="shared" si="387"/>
        <v>340.58310000001802</v>
      </c>
      <c r="AE1663" s="2">
        <f t="shared" si="388"/>
        <v>3296.0121999999974</v>
      </c>
      <c r="AF1663" s="2">
        <f t="shared" si="389"/>
        <v>0</v>
      </c>
    </row>
    <row r="1664" spans="1:32" ht="14.4" x14ac:dyDescent="0.25">
      <c r="A1664" s="1">
        <v>1663</v>
      </c>
      <c r="B1664" s="1">
        <v>164436.99400000001</v>
      </c>
      <c r="C1664" s="1">
        <v>164436.99400000001</v>
      </c>
      <c r="D1664" s="1">
        <v>164436.99400000001</v>
      </c>
      <c r="E1664" s="1">
        <v>164520.5148</v>
      </c>
      <c r="F1664" s="1">
        <v>164520.5148</v>
      </c>
      <c r="G1664" s="1">
        <v>164627.64679999999</v>
      </c>
      <c r="H1664" s="1">
        <v>166352.65330000001</v>
      </c>
      <c r="I1664" s="1">
        <v>166374.21780000001</v>
      </c>
      <c r="J1664" s="1">
        <v>166390.11249999999</v>
      </c>
      <c r="K1664" s="1">
        <v>166511.2225</v>
      </c>
      <c r="L1664" s="1">
        <v>167620.8112</v>
      </c>
      <c r="M1664" s="1">
        <v>167641.84650000001</v>
      </c>
      <c r="N1664" s="1">
        <v>167641.84650000001</v>
      </c>
      <c r="O1664" s="2">
        <f t="shared" si="375"/>
        <v>0</v>
      </c>
      <c r="P1664" s="2">
        <f t="shared" si="376"/>
        <v>0</v>
      </c>
      <c r="Q1664" s="2">
        <f t="shared" si="377"/>
        <v>1725.0065000000177</v>
      </c>
      <c r="R1664" s="2">
        <f t="shared" si="378"/>
        <v>15.894699999975273</v>
      </c>
      <c r="S1664" s="2">
        <f t="shared" si="379"/>
        <v>1109.588699999993</v>
      </c>
      <c r="T1664" s="2">
        <f t="shared" si="380"/>
        <v>0</v>
      </c>
      <c r="U1664" s="2">
        <f t="shared" si="381"/>
        <v>83.520799999998417</v>
      </c>
      <c r="V1664" s="2">
        <f t="shared" si="382"/>
        <v>107.13199999998324</v>
      </c>
      <c r="W1664" s="2">
        <f t="shared" si="383"/>
        <v>21.564500000007683</v>
      </c>
      <c r="X1664" s="2">
        <f t="shared" si="384"/>
        <v>121.11000000001513</v>
      </c>
      <c r="Y1664" s="2">
        <f t="shared" si="385"/>
        <v>21.035300000017742</v>
      </c>
      <c r="AC1664" s="2">
        <f t="shared" si="386"/>
        <v>2850.4898999999859</v>
      </c>
      <c r="AD1664" s="2">
        <f t="shared" si="387"/>
        <v>354.36260000002221</v>
      </c>
      <c r="AE1664" s="2">
        <f t="shared" si="388"/>
        <v>3204.8525000000081</v>
      </c>
      <c r="AF1664" s="2">
        <f t="shared" si="389"/>
        <v>0</v>
      </c>
    </row>
    <row r="1665" spans="1:32" ht="14.4" x14ac:dyDescent="0.25">
      <c r="A1665" s="1">
        <v>1664</v>
      </c>
      <c r="B1665" s="1">
        <v>164666.55979999999</v>
      </c>
      <c r="C1665" s="1">
        <v>164666.55979999999</v>
      </c>
      <c r="D1665" s="1">
        <v>164666.55979999999</v>
      </c>
      <c r="E1665" s="1">
        <v>164741.67379999999</v>
      </c>
      <c r="F1665" s="1">
        <v>164741.67379999999</v>
      </c>
      <c r="G1665" s="1">
        <v>164854.76620000001</v>
      </c>
      <c r="H1665" s="1">
        <v>166374.21780000001</v>
      </c>
      <c r="I1665" s="1">
        <v>166390.11249999999</v>
      </c>
      <c r="J1665" s="1">
        <v>166390.11249999999</v>
      </c>
      <c r="K1665" s="1">
        <v>166511.2225</v>
      </c>
      <c r="L1665" s="1">
        <v>167640.75649999999</v>
      </c>
      <c r="M1665" s="1">
        <v>167659.4032</v>
      </c>
      <c r="N1665" s="1">
        <v>167659.4032</v>
      </c>
      <c r="O1665" s="2">
        <f t="shared" si="375"/>
        <v>0</v>
      </c>
      <c r="P1665" s="2">
        <f t="shared" si="376"/>
        <v>0</v>
      </c>
      <c r="Q1665" s="2">
        <f t="shared" si="377"/>
        <v>1519.4516000000003</v>
      </c>
      <c r="R1665" s="2">
        <f t="shared" si="378"/>
        <v>0</v>
      </c>
      <c r="S1665" s="2">
        <f t="shared" si="379"/>
        <v>1129.5339999999851</v>
      </c>
      <c r="T1665" s="2">
        <f t="shared" si="380"/>
        <v>0</v>
      </c>
      <c r="U1665" s="2">
        <f t="shared" si="381"/>
        <v>75.114000000001397</v>
      </c>
      <c r="V1665" s="2">
        <f t="shared" si="382"/>
        <v>113.09240000002319</v>
      </c>
      <c r="W1665" s="2">
        <f t="shared" si="383"/>
        <v>15.894699999975273</v>
      </c>
      <c r="X1665" s="2">
        <f t="shared" si="384"/>
        <v>121.11000000001513</v>
      </c>
      <c r="Y1665" s="2">
        <f t="shared" si="385"/>
        <v>18.646700000012061</v>
      </c>
      <c r="AC1665" s="2">
        <f t="shared" si="386"/>
        <v>2648.9855999999854</v>
      </c>
      <c r="AD1665" s="2">
        <f t="shared" si="387"/>
        <v>343.85780000002705</v>
      </c>
      <c r="AE1665" s="2">
        <f t="shared" si="388"/>
        <v>2992.8434000000125</v>
      </c>
      <c r="AF1665" s="2">
        <f t="shared" si="389"/>
        <v>0</v>
      </c>
    </row>
    <row r="1666" spans="1:32" ht="14.4" x14ac:dyDescent="0.25">
      <c r="A1666" s="1">
        <v>1665</v>
      </c>
      <c r="B1666" s="1">
        <v>164759.3443</v>
      </c>
      <c r="C1666" s="1">
        <v>164759.3443</v>
      </c>
      <c r="D1666" s="1">
        <v>164759.3443</v>
      </c>
      <c r="E1666" s="1">
        <v>164836.70970000001</v>
      </c>
      <c r="F1666" s="1">
        <v>164853.356</v>
      </c>
      <c r="G1666" s="1">
        <v>164968.4411</v>
      </c>
      <c r="H1666" s="1">
        <v>166390.11249999999</v>
      </c>
      <c r="I1666" s="1">
        <v>166410.6275</v>
      </c>
      <c r="J1666" s="1">
        <v>167580</v>
      </c>
      <c r="K1666" s="1">
        <v>167701.10999999999</v>
      </c>
      <c r="L1666" s="1">
        <v>167701.10999999999</v>
      </c>
      <c r="M1666" s="1">
        <v>167720.74290000001</v>
      </c>
      <c r="N1666" s="1">
        <v>167720.74290000001</v>
      </c>
      <c r="O1666" s="2">
        <f t="shared" si="375"/>
        <v>0</v>
      </c>
      <c r="P1666" s="2">
        <f t="shared" si="376"/>
        <v>16.646299999993062</v>
      </c>
      <c r="Q1666" s="2">
        <f t="shared" si="377"/>
        <v>1421.671399999992</v>
      </c>
      <c r="R1666" s="2">
        <f t="shared" si="378"/>
        <v>1169.3724999999977</v>
      </c>
      <c r="S1666" s="2">
        <f t="shared" si="379"/>
        <v>0</v>
      </c>
      <c r="T1666" s="2">
        <f t="shared" si="380"/>
        <v>0</v>
      </c>
      <c r="U1666" s="2">
        <f t="shared" si="381"/>
        <v>77.365400000009686</v>
      </c>
      <c r="V1666" s="2">
        <f t="shared" si="382"/>
        <v>115.0850999999966</v>
      </c>
      <c r="W1666" s="2">
        <f t="shared" si="383"/>
        <v>20.51500000001397</v>
      </c>
      <c r="X1666" s="2">
        <f t="shared" si="384"/>
        <v>121.10999999998603</v>
      </c>
      <c r="Y1666" s="2">
        <f t="shared" si="385"/>
        <v>19.632900000025984</v>
      </c>
      <c r="AC1666" s="2">
        <f t="shared" si="386"/>
        <v>2607.6901999999827</v>
      </c>
      <c r="AD1666" s="2">
        <f t="shared" si="387"/>
        <v>353.70840000003227</v>
      </c>
      <c r="AE1666" s="2">
        <f t="shared" si="388"/>
        <v>2961.398600000015</v>
      </c>
      <c r="AF1666" s="2">
        <f t="shared" si="389"/>
        <v>0</v>
      </c>
    </row>
    <row r="1667" spans="1:32" ht="14.4" x14ac:dyDescent="0.25">
      <c r="A1667" s="1">
        <v>1666</v>
      </c>
      <c r="B1667" s="1">
        <v>164845.8726</v>
      </c>
      <c r="C1667" s="1">
        <v>164845.8726</v>
      </c>
      <c r="D1667" s="1">
        <v>164845.8726</v>
      </c>
      <c r="E1667" s="1">
        <v>164921.3947</v>
      </c>
      <c r="F1667" s="1">
        <v>164967.03099999999</v>
      </c>
      <c r="G1667" s="1">
        <v>165086.0582</v>
      </c>
      <c r="H1667" s="1">
        <v>166410.6275</v>
      </c>
      <c r="I1667" s="1">
        <v>166424.6256</v>
      </c>
      <c r="J1667" s="1">
        <v>167580</v>
      </c>
      <c r="K1667" s="1">
        <v>167701.10999999999</v>
      </c>
      <c r="L1667" s="1">
        <v>167719.65289999999</v>
      </c>
      <c r="M1667" s="1">
        <v>167738.49710000001</v>
      </c>
      <c r="N1667" s="1">
        <v>167738.49710000001</v>
      </c>
      <c r="O1667" s="2">
        <f t="shared" ref="O1667:O1730" si="390">D1667-C1667</f>
        <v>0</v>
      </c>
      <c r="P1667" s="2">
        <f t="shared" ref="P1667:P1730" si="391">F1667-E1667</f>
        <v>45.636299999983748</v>
      </c>
      <c r="Q1667" s="2">
        <f t="shared" ref="Q1667:Q1730" si="392">H1667-G1667</f>
        <v>1324.5693000000028</v>
      </c>
      <c r="R1667" s="2">
        <f t="shared" ref="R1667:R1730" si="393">J1667-I1667</f>
        <v>1155.3744000000006</v>
      </c>
      <c r="S1667" s="2">
        <f t="shared" ref="S1667:S1730" si="394">L1667-K1667</f>
        <v>18.542900000000373</v>
      </c>
      <c r="T1667" s="2">
        <f t="shared" ref="T1667:T1730" si="395">N1667-M1667</f>
        <v>0</v>
      </c>
      <c r="U1667" s="2">
        <f t="shared" ref="U1667:U1730" si="396">E1667-D1667</f>
        <v>75.522100000001956</v>
      </c>
      <c r="V1667" s="2">
        <f t="shared" ref="V1667:V1730" si="397">G1667-F1667</f>
        <v>119.02720000001136</v>
      </c>
      <c r="W1667" s="2">
        <f t="shared" ref="W1667:W1730" si="398">I1667-H1667</f>
        <v>13.998099999997066</v>
      </c>
      <c r="X1667" s="2">
        <f t="shared" ref="X1667:X1730" si="399">K1667-J1667</f>
        <v>121.10999999998603</v>
      </c>
      <c r="Y1667" s="2">
        <f t="shared" ref="Y1667:Y1730" si="400">M1667-L1667</f>
        <v>18.844200000021374</v>
      </c>
      <c r="AC1667" s="2">
        <f t="shared" ref="AC1667:AC1730" si="401">SUM(O1667:T1667)</f>
        <v>2544.1228999999876</v>
      </c>
      <c r="AD1667" s="2">
        <f t="shared" ref="AD1667:AD1730" si="402">SUM(U1667:Y1667)</f>
        <v>348.50160000001779</v>
      </c>
      <c r="AE1667" s="2">
        <f t="shared" ref="AE1667:AE1730" si="403">AC1667+AD1667</f>
        <v>2892.6245000000054</v>
      </c>
      <c r="AF1667" s="2">
        <f t="shared" ref="AF1667:AF1730" si="404">IF(AE1667&lt;=2880,1,0)</f>
        <v>0</v>
      </c>
    </row>
    <row r="1668" spans="1:32" ht="14.4" x14ac:dyDescent="0.25">
      <c r="A1668" s="1">
        <v>1667</v>
      </c>
      <c r="B1668" s="1">
        <v>164941.1024</v>
      </c>
      <c r="C1668" s="1">
        <v>164941.1024</v>
      </c>
      <c r="D1668" s="1">
        <v>164941.1024</v>
      </c>
      <c r="E1668" s="1">
        <v>165022.30660000001</v>
      </c>
      <c r="F1668" s="1">
        <v>165084.64799999999</v>
      </c>
      <c r="G1668" s="1">
        <v>165153.391</v>
      </c>
      <c r="H1668" s="1">
        <v>166424.6256</v>
      </c>
      <c r="I1668" s="1">
        <v>166450.60430000001</v>
      </c>
      <c r="J1668" s="1">
        <v>167580</v>
      </c>
      <c r="K1668" s="1">
        <v>167701.10999999999</v>
      </c>
      <c r="L1668" s="1">
        <v>167737.40710000001</v>
      </c>
      <c r="M1668" s="1">
        <v>167758.13690000001</v>
      </c>
      <c r="N1668" s="1">
        <v>167758.13690000001</v>
      </c>
      <c r="O1668" s="2">
        <f t="shared" si="390"/>
        <v>0</v>
      </c>
      <c r="P1668" s="2">
        <f t="shared" si="391"/>
        <v>62.341399999975692</v>
      </c>
      <c r="Q1668" s="2">
        <f t="shared" si="392"/>
        <v>1271.2345999999961</v>
      </c>
      <c r="R1668" s="2">
        <f t="shared" si="393"/>
        <v>1129.3956999999937</v>
      </c>
      <c r="S1668" s="2">
        <f t="shared" si="394"/>
        <v>36.297100000025239</v>
      </c>
      <c r="T1668" s="2">
        <f t="shared" si="395"/>
        <v>0</v>
      </c>
      <c r="U1668" s="2">
        <f t="shared" si="396"/>
        <v>81.204200000007404</v>
      </c>
      <c r="V1668" s="2">
        <f t="shared" si="397"/>
        <v>68.743000000016764</v>
      </c>
      <c r="W1668" s="2">
        <f t="shared" si="398"/>
        <v>25.978700000006938</v>
      </c>
      <c r="X1668" s="2">
        <f t="shared" si="399"/>
        <v>121.10999999998603</v>
      </c>
      <c r="Y1668" s="2">
        <f t="shared" si="400"/>
        <v>20.729800000000978</v>
      </c>
      <c r="AC1668" s="2">
        <f t="shared" si="401"/>
        <v>2499.2687999999907</v>
      </c>
      <c r="AD1668" s="2">
        <f t="shared" si="402"/>
        <v>317.76570000001811</v>
      </c>
      <c r="AE1668" s="2">
        <f t="shared" si="403"/>
        <v>2817.0345000000088</v>
      </c>
      <c r="AF1668" s="2">
        <f t="shared" si="404"/>
        <v>1</v>
      </c>
    </row>
    <row r="1669" spans="1:32" ht="14.4" x14ac:dyDescent="0.25">
      <c r="A1669" s="1">
        <v>1668</v>
      </c>
      <c r="B1669" s="1">
        <v>165279.70360000001</v>
      </c>
      <c r="C1669" s="1">
        <v>165279.70360000001</v>
      </c>
      <c r="D1669" s="1">
        <v>165279.70360000001</v>
      </c>
      <c r="E1669" s="1">
        <v>165352.66829999999</v>
      </c>
      <c r="F1669" s="1">
        <v>165352.66829999999</v>
      </c>
      <c r="G1669" s="1">
        <v>165415.57639999999</v>
      </c>
      <c r="H1669" s="1">
        <v>166450.60430000001</v>
      </c>
      <c r="I1669" s="1">
        <v>166467.61850000001</v>
      </c>
      <c r="J1669" s="1">
        <v>167580</v>
      </c>
      <c r="K1669" s="1">
        <v>167701.10999999999</v>
      </c>
      <c r="L1669" s="1">
        <v>167757.04689999999</v>
      </c>
      <c r="M1669" s="1">
        <v>167774.72279999999</v>
      </c>
      <c r="N1669" s="1">
        <v>167774.72279999999</v>
      </c>
      <c r="O1669" s="2">
        <f t="shared" si="390"/>
        <v>0</v>
      </c>
      <c r="P1669" s="2">
        <f t="shared" si="391"/>
        <v>0</v>
      </c>
      <c r="Q1669" s="2">
        <f t="shared" si="392"/>
        <v>1035.0279000000155</v>
      </c>
      <c r="R1669" s="2">
        <f t="shared" si="393"/>
        <v>1112.3814999999886</v>
      </c>
      <c r="S1669" s="2">
        <f t="shared" si="394"/>
        <v>55.936900000000605</v>
      </c>
      <c r="T1669" s="2">
        <f t="shared" si="395"/>
        <v>0</v>
      </c>
      <c r="U1669" s="2">
        <f t="shared" si="396"/>
        <v>72.964699999982258</v>
      </c>
      <c r="V1669" s="2">
        <f t="shared" si="397"/>
        <v>62.908100000000559</v>
      </c>
      <c r="W1669" s="2">
        <f t="shared" si="398"/>
        <v>17.014200000005076</v>
      </c>
      <c r="X1669" s="2">
        <f t="shared" si="399"/>
        <v>121.10999999998603</v>
      </c>
      <c r="Y1669" s="2">
        <f t="shared" si="400"/>
        <v>17.675900000002002</v>
      </c>
      <c r="AC1669" s="2">
        <f t="shared" si="401"/>
        <v>2203.3463000000047</v>
      </c>
      <c r="AD1669" s="2">
        <f t="shared" si="402"/>
        <v>291.67289999997593</v>
      </c>
      <c r="AE1669" s="2">
        <f t="shared" si="403"/>
        <v>2495.0191999999806</v>
      </c>
      <c r="AF1669" s="2">
        <f t="shared" si="404"/>
        <v>1</v>
      </c>
    </row>
    <row r="1670" spans="1:32" ht="14.4" x14ac:dyDescent="0.25">
      <c r="A1670" s="1">
        <v>1669</v>
      </c>
      <c r="B1670" s="1">
        <v>165298.87650000001</v>
      </c>
      <c r="C1670" s="1">
        <v>165298.87650000001</v>
      </c>
      <c r="D1670" s="1">
        <v>165352.66829999999</v>
      </c>
      <c r="E1670" s="1">
        <v>165426.68830000001</v>
      </c>
      <c r="F1670" s="1">
        <v>165426.68830000001</v>
      </c>
      <c r="G1670" s="1">
        <v>165541.1618</v>
      </c>
      <c r="H1670" s="1">
        <v>166467.61850000001</v>
      </c>
      <c r="I1670" s="1">
        <v>166482.0037</v>
      </c>
      <c r="J1670" s="1">
        <v>167580</v>
      </c>
      <c r="K1670" s="1">
        <v>167701.10999999999</v>
      </c>
      <c r="L1670" s="1">
        <v>167773.63279999999</v>
      </c>
      <c r="M1670" s="1">
        <v>167791.7568</v>
      </c>
      <c r="N1670" s="1">
        <v>167791.7568</v>
      </c>
      <c r="O1670" s="2">
        <f t="shared" si="390"/>
        <v>53.791799999977229</v>
      </c>
      <c r="P1670" s="2">
        <f t="shared" si="391"/>
        <v>0</v>
      </c>
      <c r="Q1670" s="2">
        <f t="shared" si="392"/>
        <v>926.45670000000973</v>
      </c>
      <c r="R1670" s="2">
        <f t="shared" si="393"/>
        <v>1097.9962999999989</v>
      </c>
      <c r="S1670" s="2">
        <f t="shared" si="394"/>
        <v>72.5228000000061</v>
      </c>
      <c r="T1670" s="2">
        <f t="shared" si="395"/>
        <v>0</v>
      </c>
      <c r="U1670" s="2">
        <f t="shared" si="396"/>
        <v>74.020000000018626</v>
      </c>
      <c r="V1670" s="2">
        <f t="shared" si="397"/>
        <v>114.47349999999278</v>
      </c>
      <c r="W1670" s="2">
        <f t="shared" si="398"/>
        <v>14.385199999989709</v>
      </c>
      <c r="X1670" s="2">
        <f t="shared" si="399"/>
        <v>121.10999999998603</v>
      </c>
      <c r="Y1670" s="2">
        <f t="shared" si="400"/>
        <v>18.12400000001071</v>
      </c>
      <c r="AC1670" s="2">
        <f t="shared" si="401"/>
        <v>2150.7675999999919</v>
      </c>
      <c r="AD1670" s="2">
        <f t="shared" si="402"/>
        <v>342.11269999999786</v>
      </c>
      <c r="AE1670" s="2">
        <f t="shared" si="403"/>
        <v>2492.8802999999898</v>
      </c>
      <c r="AF1670" s="2">
        <f t="shared" si="404"/>
        <v>1</v>
      </c>
    </row>
    <row r="1671" spans="1:32" ht="14.4" x14ac:dyDescent="0.25">
      <c r="A1671" s="1">
        <v>1670</v>
      </c>
      <c r="B1671" s="1">
        <v>165302.26070000001</v>
      </c>
      <c r="C1671" s="1">
        <v>165302.26070000001</v>
      </c>
      <c r="D1671" s="1">
        <v>165426.68830000001</v>
      </c>
      <c r="E1671" s="1">
        <v>165508.48689999999</v>
      </c>
      <c r="F1671" s="1">
        <v>165539.75159999999</v>
      </c>
      <c r="G1671" s="1">
        <v>165634.7874</v>
      </c>
      <c r="H1671" s="1">
        <v>166482.0037</v>
      </c>
      <c r="I1671" s="1">
        <v>167531.85010000001</v>
      </c>
      <c r="J1671" s="1">
        <v>167580</v>
      </c>
      <c r="K1671" s="1">
        <v>167701.10999999999</v>
      </c>
      <c r="L1671" s="1">
        <v>167790.66680000001</v>
      </c>
      <c r="M1671" s="1">
        <v>167811.5006</v>
      </c>
      <c r="N1671" s="1">
        <v>167811.5006</v>
      </c>
      <c r="O1671" s="2">
        <f t="shared" si="390"/>
        <v>124.42759999999544</v>
      </c>
      <c r="P1671" s="2">
        <f t="shared" si="391"/>
        <v>31.264699999999721</v>
      </c>
      <c r="Q1671" s="2">
        <f t="shared" si="392"/>
        <v>847.21630000000005</v>
      </c>
      <c r="R1671" s="2">
        <f t="shared" si="393"/>
        <v>48.149899999989429</v>
      </c>
      <c r="S1671" s="2">
        <f t="shared" si="394"/>
        <v>89.556800000020303</v>
      </c>
      <c r="T1671" s="2">
        <f t="shared" si="395"/>
        <v>0</v>
      </c>
      <c r="U1671" s="2">
        <f t="shared" si="396"/>
        <v>81.79859999998007</v>
      </c>
      <c r="V1671" s="2">
        <f t="shared" si="397"/>
        <v>95.035800000012387</v>
      </c>
      <c r="W1671" s="2">
        <f t="shared" si="398"/>
        <v>1049.8464000000095</v>
      </c>
      <c r="X1671" s="2">
        <f t="shared" si="399"/>
        <v>121.10999999998603</v>
      </c>
      <c r="Y1671" s="2">
        <f t="shared" si="400"/>
        <v>20.833799999993062</v>
      </c>
      <c r="AC1671" s="2">
        <f t="shared" si="401"/>
        <v>1140.6153000000049</v>
      </c>
      <c r="AD1671" s="2">
        <f t="shared" si="402"/>
        <v>1368.624599999981</v>
      </c>
      <c r="AE1671" s="2">
        <f t="shared" si="403"/>
        <v>2509.2398999999859</v>
      </c>
      <c r="AF1671" s="2">
        <f t="shared" si="404"/>
        <v>1</v>
      </c>
    </row>
    <row r="1672" spans="1:32" ht="14.4" x14ac:dyDescent="0.25">
      <c r="A1672" s="1">
        <v>1671</v>
      </c>
      <c r="B1672" s="1">
        <v>165306.67249999999</v>
      </c>
      <c r="C1672" s="1">
        <v>165306.67249999999</v>
      </c>
      <c r="D1672" s="1">
        <v>165508.48689999999</v>
      </c>
      <c r="E1672" s="1">
        <v>165580.67910000001</v>
      </c>
      <c r="F1672" s="1">
        <v>165633.37729999999</v>
      </c>
      <c r="G1672" s="1">
        <v>165715.09520000001</v>
      </c>
      <c r="H1672" s="1">
        <v>167531.85010000001</v>
      </c>
      <c r="I1672" s="1">
        <v>167555.24309999999</v>
      </c>
      <c r="J1672" s="1">
        <v>167580</v>
      </c>
      <c r="K1672" s="1">
        <v>167701.10999999999</v>
      </c>
      <c r="L1672" s="1">
        <v>167810.4106</v>
      </c>
      <c r="M1672" s="1">
        <v>167827.79380000001</v>
      </c>
      <c r="N1672" s="1">
        <v>167827.79380000001</v>
      </c>
      <c r="O1672" s="2">
        <f t="shared" si="390"/>
        <v>201.81440000000293</v>
      </c>
      <c r="P1672" s="2">
        <f t="shared" si="391"/>
        <v>52.698199999984354</v>
      </c>
      <c r="Q1672" s="2">
        <f t="shared" si="392"/>
        <v>1816.7548999999999</v>
      </c>
      <c r="R1672" s="2">
        <f t="shared" si="393"/>
        <v>24.75690000000759</v>
      </c>
      <c r="S1672" s="2">
        <f t="shared" si="394"/>
        <v>109.30060000001686</v>
      </c>
      <c r="T1672" s="2">
        <f t="shared" si="395"/>
        <v>0</v>
      </c>
      <c r="U1672" s="2">
        <f t="shared" si="396"/>
        <v>72.192200000019511</v>
      </c>
      <c r="V1672" s="2">
        <f t="shared" si="397"/>
        <v>81.717900000017835</v>
      </c>
      <c r="W1672" s="2">
        <f t="shared" si="398"/>
        <v>23.392999999981839</v>
      </c>
      <c r="X1672" s="2">
        <f t="shared" si="399"/>
        <v>121.10999999998603</v>
      </c>
      <c r="Y1672" s="2">
        <f t="shared" si="400"/>
        <v>17.383200000011129</v>
      </c>
      <c r="AC1672" s="2">
        <f t="shared" si="401"/>
        <v>2205.3250000000116</v>
      </c>
      <c r="AD1672" s="2">
        <f t="shared" si="402"/>
        <v>315.79630000001634</v>
      </c>
      <c r="AE1672" s="2">
        <f t="shared" si="403"/>
        <v>2521.121300000028</v>
      </c>
      <c r="AF1672" s="2">
        <f t="shared" si="404"/>
        <v>1</v>
      </c>
    </row>
    <row r="1673" spans="1:32" ht="14.4" x14ac:dyDescent="0.25">
      <c r="A1673" s="1">
        <v>1672</v>
      </c>
      <c r="B1673" s="1">
        <v>165391.07459999999</v>
      </c>
      <c r="C1673" s="1">
        <v>165391.07459999999</v>
      </c>
      <c r="D1673" s="1">
        <v>165580.67910000001</v>
      </c>
      <c r="E1673" s="1">
        <v>165658.12049999999</v>
      </c>
      <c r="F1673" s="1">
        <v>165713.685</v>
      </c>
      <c r="G1673" s="1">
        <v>165834.11600000001</v>
      </c>
      <c r="H1673" s="1">
        <v>167555.24309999999</v>
      </c>
      <c r="I1673" s="1">
        <v>167578.61180000001</v>
      </c>
      <c r="J1673" s="1">
        <v>167580</v>
      </c>
      <c r="K1673" s="1">
        <v>167701.10999999999</v>
      </c>
      <c r="L1673" s="1">
        <v>167826.70379999999</v>
      </c>
      <c r="M1673" s="1">
        <v>167846.36550000001</v>
      </c>
      <c r="N1673" s="1">
        <v>167846.36550000001</v>
      </c>
      <c r="O1673" s="2">
        <f t="shared" si="390"/>
        <v>189.60450000001583</v>
      </c>
      <c r="P1673" s="2">
        <f t="shared" si="391"/>
        <v>55.564500000007683</v>
      </c>
      <c r="Q1673" s="2">
        <f t="shared" si="392"/>
        <v>1721.1270999999833</v>
      </c>
      <c r="R1673" s="2">
        <f t="shared" si="393"/>
        <v>1.3881999999866821</v>
      </c>
      <c r="S1673" s="2">
        <f t="shared" si="394"/>
        <v>125.59380000000237</v>
      </c>
      <c r="T1673" s="2">
        <f t="shared" si="395"/>
        <v>0</v>
      </c>
      <c r="U1673" s="2">
        <f t="shared" si="396"/>
        <v>77.441399999981513</v>
      </c>
      <c r="V1673" s="2">
        <f t="shared" si="397"/>
        <v>120.43100000001141</v>
      </c>
      <c r="W1673" s="2">
        <f t="shared" si="398"/>
        <v>23.368700000020908</v>
      </c>
      <c r="X1673" s="2">
        <f t="shared" si="399"/>
        <v>121.10999999998603</v>
      </c>
      <c r="Y1673" s="2">
        <f t="shared" si="400"/>
        <v>19.66170000002603</v>
      </c>
      <c r="AC1673" s="2">
        <f t="shared" si="401"/>
        <v>2093.2780999999959</v>
      </c>
      <c r="AD1673" s="2">
        <f t="shared" si="402"/>
        <v>362.01280000002589</v>
      </c>
      <c r="AE1673" s="2">
        <f t="shared" si="403"/>
        <v>2455.2909000000218</v>
      </c>
      <c r="AF1673" s="2">
        <f t="shared" si="404"/>
        <v>1</v>
      </c>
    </row>
    <row r="1674" spans="1:32" ht="14.4" x14ac:dyDescent="0.25">
      <c r="A1674" s="1">
        <v>1673</v>
      </c>
      <c r="B1674" s="1">
        <v>165569.77119999999</v>
      </c>
      <c r="C1674" s="1">
        <v>165569.77119999999</v>
      </c>
      <c r="D1674" s="1">
        <v>165658.12049999999</v>
      </c>
      <c r="E1674" s="1">
        <v>165730.88870000001</v>
      </c>
      <c r="F1674" s="1">
        <v>165832.7058</v>
      </c>
      <c r="G1674" s="1">
        <v>165897.9761</v>
      </c>
      <c r="H1674" s="1">
        <v>167578.61180000001</v>
      </c>
      <c r="I1674" s="1">
        <v>167603.27129999999</v>
      </c>
      <c r="J1674" s="1">
        <v>167752.79149999999</v>
      </c>
      <c r="K1674" s="1">
        <v>167873.90150000001</v>
      </c>
      <c r="L1674" s="1">
        <v>167873.90150000001</v>
      </c>
      <c r="M1674" s="1">
        <v>167891.5001</v>
      </c>
      <c r="N1674" s="1">
        <v>167891.5001</v>
      </c>
      <c r="O1674" s="2">
        <f t="shared" si="390"/>
        <v>88.349300000001676</v>
      </c>
      <c r="P1674" s="2">
        <f t="shared" si="391"/>
        <v>101.81709999998566</v>
      </c>
      <c r="Q1674" s="2">
        <f t="shared" si="392"/>
        <v>1680.6357000000135</v>
      </c>
      <c r="R1674" s="2">
        <f t="shared" si="393"/>
        <v>149.52019999999902</v>
      </c>
      <c r="S1674" s="2">
        <f t="shared" si="394"/>
        <v>0</v>
      </c>
      <c r="T1674" s="2">
        <f t="shared" si="395"/>
        <v>0</v>
      </c>
      <c r="U1674" s="2">
        <f t="shared" si="396"/>
        <v>72.768200000020443</v>
      </c>
      <c r="V1674" s="2">
        <f t="shared" si="397"/>
        <v>65.270300000003772</v>
      </c>
      <c r="W1674" s="2">
        <f t="shared" si="398"/>
        <v>24.659499999979744</v>
      </c>
      <c r="X1674" s="2">
        <f t="shared" si="399"/>
        <v>121.11000000001513</v>
      </c>
      <c r="Y1674" s="2">
        <f t="shared" si="400"/>
        <v>17.598599999997532</v>
      </c>
      <c r="AC1674" s="2">
        <f t="shared" si="401"/>
        <v>2020.3222999999998</v>
      </c>
      <c r="AD1674" s="2">
        <f t="shared" si="402"/>
        <v>301.40660000001662</v>
      </c>
      <c r="AE1674" s="2">
        <f t="shared" si="403"/>
        <v>2321.7289000000164</v>
      </c>
      <c r="AF1674" s="2">
        <f t="shared" si="404"/>
        <v>1</v>
      </c>
    </row>
    <row r="1675" spans="1:32" ht="14.4" x14ac:dyDescent="0.25">
      <c r="A1675" s="1">
        <v>1674</v>
      </c>
      <c r="B1675" s="1">
        <v>165597.33489999999</v>
      </c>
      <c r="C1675" s="1">
        <v>165597.33489999999</v>
      </c>
      <c r="D1675" s="1">
        <v>165730.88870000001</v>
      </c>
      <c r="E1675" s="1">
        <v>165811.92170000001</v>
      </c>
      <c r="F1675" s="1">
        <v>165896.56589999999</v>
      </c>
      <c r="G1675" s="1">
        <v>165981.2065</v>
      </c>
      <c r="H1675" s="1">
        <v>167603.27129999999</v>
      </c>
      <c r="I1675" s="1">
        <v>167627.44889999999</v>
      </c>
      <c r="J1675" s="1">
        <v>167752.79149999999</v>
      </c>
      <c r="K1675" s="1">
        <v>167873.90150000001</v>
      </c>
      <c r="L1675" s="1">
        <v>167890.41010000001</v>
      </c>
      <c r="M1675" s="1">
        <v>167911.1067</v>
      </c>
      <c r="N1675" s="1">
        <v>167911.1067</v>
      </c>
      <c r="O1675" s="2">
        <f t="shared" si="390"/>
        <v>133.55380000002333</v>
      </c>
      <c r="P1675" s="2">
        <f t="shared" si="391"/>
        <v>84.644199999980628</v>
      </c>
      <c r="Q1675" s="2">
        <f t="shared" si="392"/>
        <v>1622.0647999999928</v>
      </c>
      <c r="R1675" s="2">
        <f t="shared" si="393"/>
        <v>125.34260000000359</v>
      </c>
      <c r="S1675" s="2">
        <f t="shared" si="394"/>
        <v>16.508600000001024</v>
      </c>
      <c r="T1675" s="2">
        <f t="shared" si="395"/>
        <v>0</v>
      </c>
      <c r="U1675" s="2">
        <f t="shared" si="396"/>
        <v>81.032999999995809</v>
      </c>
      <c r="V1675" s="2">
        <f t="shared" si="397"/>
        <v>84.640600000013364</v>
      </c>
      <c r="W1675" s="2">
        <f t="shared" si="398"/>
        <v>24.177599999995437</v>
      </c>
      <c r="X1675" s="2">
        <f t="shared" si="399"/>
        <v>121.11000000001513</v>
      </c>
      <c r="Y1675" s="2">
        <f t="shared" si="400"/>
        <v>20.696599999995669</v>
      </c>
      <c r="AC1675" s="2">
        <f t="shared" si="401"/>
        <v>1982.1140000000014</v>
      </c>
      <c r="AD1675" s="2">
        <f t="shared" si="402"/>
        <v>331.65780000001541</v>
      </c>
      <c r="AE1675" s="2">
        <f t="shared" si="403"/>
        <v>2313.7718000000168</v>
      </c>
      <c r="AF1675" s="2">
        <f t="shared" si="404"/>
        <v>1</v>
      </c>
    </row>
    <row r="1676" spans="1:32" ht="14.4" x14ac:dyDescent="0.25">
      <c r="A1676" s="1">
        <v>1675</v>
      </c>
      <c r="B1676" s="1">
        <v>165631.03760000001</v>
      </c>
      <c r="C1676" s="1">
        <v>165631.03760000001</v>
      </c>
      <c r="D1676" s="1">
        <v>165811.92170000001</v>
      </c>
      <c r="E1676" s="1">
        <v>165885.5472</v>
      </c>
      <c r="F1676" s="1">
        <v>165979.79629999999</v>
      </c>
      <c r="G1676" s="1">
        <v>166046.17569999999</v>
      </c>
      <c r="H1676" s="1">
        <v>167627.44889999999</v>
      </c>
      <c r="I1676" s="1">
        <v>167649.5405</v>
      </c>
      <c r="J1676" s="1">
        <v>167752.79149999999</v>
      </c>
      <c r="K1676" s="1">
        <v>167873.90150000001</v>
      </c>
      <c r="L1676" s="1">
        <v>167910.01670000001</v>
      </c>
      <c r="M1676" s="1">
        <v>167927.96669999999</v>
      </c>
      <c r="N1676" s="1">
        <v>167927.96669999999</v>
      </c>
      <c r="O1676" s="2">
        <f t="shared" si="390"/>
        <v>180.88409999999567</v>
      </c>
      <c r="P1676" s="2">
        <f t="shared" si="391"/>
        <v>94.249099999986356</v>
      </c>
      <c r="Q1676" s="2">
        <f t="shared" si="392"/>
        <v>1581.273199999996</v>
      </c>
      <c r="R1676" s="2">
        <f t="shared" si="393"/>
        <v>103.25099999998929</v>
      </c>
      <c r="S1676" s="2">
        <f t="shared" si="394"/>
        <v>36.115200000000186</v>
      </c>
      <c r="T1676" s="2">
        <f t="shared" si="395"/>
        <v>0</v>
      </c>
      <c r="U1676" s="2">
        <f t="shared" si="396"/>
        <v>73.625499999994645</v>
      </c>
      <c r="V1676" s="2">
        <f t="shared" si="397"/>
        <v>66.379400000005262</v>
      </c>
      <c r="W1676" s="2">
        <f t="shared" si="398"/>
        <v>22.091600000014296</v>
      </c>
      <c r="X1676" s="2">
        <f t="shared" si="399"/>
        <v>121.11000000001513</v>
      </c>
      <c r="Y1676" s="2">
        <f t="shared" si="400"/>
        <v>17.949999999982538</v>
      </c>
      <c r="AC1676" s="2">
        <f t="shared" si="401"/>
        <v>1995.7725999999675</v>
      </c>
      <c r="AD1676" s="2">
        <f t="shared" si="402"/>
        <v>301.15650000001187</v>
      </c>
      <c r="AE1676" s="2">
        <f t="shared" si="403"/>
        <v>2296.9290999999794</v>
      </c>
      <c r="AF1676" s="2">
        <f t="shared" si="404"/>
        <v>1</v>
      </c>
    </row>
    <row r="1677" spans="1:32" ht="14.4" x14ac:dyDescent="0.25">
      <c r="A1677" s="1">
        <v>1676</v>
      </c>
      <c r="B1677" s="1">
        <v>165860.74410000001</v>
      </c>
      <c r="C1677" s="1">
        <v>165860.74410000001</v>
      </c>
      <c r="D1677" s="1">
        <v>165885.5472</v>
      </c>
      <c r="E1677" s="1">
        <v>165958.76569999999</v>
      </c>
      <c r="F1677" s="1">
        <v>166044.76550000001</v>
      </c>
      <c r="G1677" s="1">
        <v>166144.3683</v>
      </c>
      <c r="H1677" s="1">
        <v>167649.5405</v>
      </c>
      <c r="I1677" s="1">
        <v>167662.84669999999</v>
      </c>
      <c r="J1677" s="1">
        <v>167752.79149999999</v>
      </c>
      <c r="K1677" s="1">
        <v>167873.90150000001</v>
      </c>
      <c r="L1677" s="1">
        <v>167926.87669999999</v>
      </c>
      <c r="M1677" s="1">
        <v>171844.65530000001</v>
      </c>
      <c r="N1677" s="1">
        <v>171844.65530000001</v>
      </c>
      <c r="O1677" s="2">
        <f t="shared" si="390"/>
        <v>24.803099999990081</v>
      </c>
      <c r="P1677" s="2">
        <f t="shared" si="391"/>
        <v>85.999800000019604</v>
      </c>
      <c r="Q1677" s="2">
        <f t="shared" si="392"/>
        <v>1505.1722000000009</v>
      </c>
      <c r="R1677" s="2">
        <f t="shared" si="393"/>
        <v>89.944799999997485</v>
      </c>
      <c r="S1677" s="2">
        <f t="shared" si="394"/>
        <v>52.975199999986216</v>
      </c>
      <c r="T1677" s="2">
        <f t="shared" si="395"/>
        <v>0</v>
      </c>
      <c r="U1677" s="2">
        <f t="shared" si="396"/>
        <v>73.218499999988126</v>
      </c>
      <c r="V1677" s="2">
        <f t="shared" si="397"/>
        <v>99.602799999993294</v>
      </c>
      <c r="W1677" s="2">
        <f t="shared" si="398"/>
        <v>13.306199999991804</v>
      </c>
      <c r="X1677" s="2">
        <f t="shared" si="399"/>
        <v>121.11000000001513</v>
      </c>
      <c r="Y1677" s="2">
        <f t="shared" si="400"/>
        <v>3917.7786000000197</v>
      </c>
      <c r="AC1677" s="2">
        <f t="shared" si="401"/>
        <v>1758.8950999999943</v>
      </c>
      <c r="AD1677" s="2">
        <f t="shared" si="402"/>
        <v>4225.016100000008</v>
      </c>
      <c r="AE1677" s="2">
        <f t="shared" si="403"/>
        <v>5983.9112000000023</v>
      </c>
      <c r="AF1677" s="2">
        <f t="shared" si="404"/>
        <v>0</v>
      </c>
    </row>
    <row r="1678" spans="1:32" ht="14.4" x14ac:dyDescent="0.25">
      <c r="A1678" s="1">
        <v>1677</v>
      </c>
      <c r="B1678" s="1">
        <v>165931.4914</v>
      </c>
      <c r="C1678" s="1">
        <v>165931.4914</v>
      </c>
      <c r="D1678" s="1">
        <v>165958.76569999999</v>
      </c>
      <c r="E1678" s="1">
        <v>166036.28279999999</v>
      </c>
      <c r="F1678" s="1">
        <v>166142.95809999999</v>
      </c>
      <c r="G1678" s="1">
        <v>166226.7886</v>
      </c>
      <c r="H1678" s="1">
        <v>167662.84669999999</v>
      </c>
      <c r="I1678" s="1">
        <v>167685.56940000001</v>
      </c>
      <c r="J1678" s="1">
        <v>167752.79149999999</v>
      </c>
      <c r="K1678" s="1">
        <v>167873.90150000001</v>
      </c>
      <c r="L1678" s="1">
        <v>171843.56529999999</v>
      </c>
      <c r="M1678" s="1">
        <v>171863.2555</v>
      </c>
      <c r="N1678" s="1">
        <v>171863.2555</v>
      </c>
      <c r="O1678" s="2">
        <f t="shared" si="390"/>
        <v>27.274299999990035</v>
      </c>
      <c r="P1678" s="2">
        <f t="shared" si="391"/>
        <v>106.67530000000261</v>
      </c>
      <c r="Q1678" s="2">
        <f t="shared" si="392"/>
        <v>1436.0580999999947</v>
      </c>
      <c r="R1678" s="2">
        <f t="shared" si="393"/>
        <v>67.222099999984493</v>
      </c>
      <c r="S1678" s="2">
        <f t="shared" si="394"/>
        <v>3969.6637999999803</v>
      </c>
      <c r="T1678" s="2">
        <f t="shared" si="395"/>
        <v>0</v>
      </c>
      <c r="U1678" s="2">
        <f t="shared" si="396"/>
        <v>77.517099999997299</v>
      </c>
      <c r="V1678" s="2">
        <f t="shared" si="397"/>
        <v>83.830500000010943</v>
      </c>
      <c r="W1678" s="2">
        <f t="shared" si="398"/>
        <v>22.722700000012992</v>
      </c>
      <c r="X1678" s="2">
        <f t="shared" si="399"/>
        <v>121.11000000001513</v>
      </c>
      <c r="Y1678" s="2">
        <f t="shared" si="400"/>
        <v>19.690200000011828</v>
      </c>
      <c r="AC1678" s="2">
        <f t="shared" si="401"/>
        <v>5606.8935999999521</v>
      </c>
      <c r="AD1678" s="2">
        <f t="shared" si="402"/>
        <v>324.8705000000482</v>
      </c>
      <c r="AE1678" s="2">
        <f t="shared" si="403"/>
        <v>5931.7641000000003</v>
      </c>
      <c r="AF1678" s="2">
        <f t="shared" si="404"/>
        <v>0</v>
      </c>
    </row>
    <row r="1679" spans="1:32" ht="14.4" x14ac:dyDescent="0.25">
      <c r="A1679" s="1">
        <v>1678</v>
      </c>
      <c r="B1679" s="1">
        <v>165933.67439999999</v>
      </c>
      <c r="C1679" s="1">
        <v>165933.67439999999</v>
      </c>
      <c r="D1679" s="1">
        <v>166036.28279999999</v>
      </c>
      <c r="E1679" s="1">
        <v>166112.48009999999</v>
      </c>
      <c r="F1679" s="1">
        <v>166225.37849999999</v>
      </c>
      <c r="G1679" s="1">
        <v>166293.22210000001</v>
      </c>
      <c r="H1679" s="1">
        <v>167685.56940000001</v>
      </c>
      <c r="I1679" s="1">
        <v>167712.70139999999</v>
      </c>
      <c r="J1679" s="1">
        <v>167752.79149999999</v>
      </c>
      <c r="K1679" s="1">
        <v>167873.90150000001</v>
      </c>
      <c r="L1679" s="1">
        <v>171862.1655</v>
      </c>
      <c r="M1679" s="1">
        <v>171881.31830000001</v>
      </c>
      <c r="N1679" s="1">
        <v>171881.31830000001</v>
      </c>
      <c r="O1679" s="2">
        <f t="shared" si="390"/>
        <v>102.60839999999735</v>
      </c>
      <c r="P1679" s="2">
        <f t="shared" si="391"/>
        <v>112.89840000000549</v>
      </c>
      <c r="Q1679" s="2">
        <f t="shared" si="392"/>
        <v>1392.347299999994</v>
      </c>
      <c r="R1679" s="2">
        <f t="shared" si="393"/>
        <v>40.090100000001257</v>
      </c>
      <c r="S1679" s="2">
        <f t="shared" si="394"/>
        <v>3988.2639999999956</v>
      </c>
      <c r="T1679" s="2">
        <f t="shared" si="395"/>
        <v>0</v>
      </c>
      <c r="U1679" s="2">
        <f t="shared" si="396"/>
        <v>76.197299999999814</v>
      </c>
      <c r="V1679" s="2">
        <f t="shared" si="397"/>
        <v>67.843600000021979</v>
      </c>
      <c r="W1679" s="2">
        <f t="shared" si="398"/>
        <v>27.131999999983236</v>
      </c>
      <c r="X1679" s="2">
        <f t="shared" si="399"/>
        <v>121.11000000001513</v>
      </c>
      <c r="Y1679" s="2">
        <f t="shared" si="400"/>
        <v>19.152800000010757</v>
      </c>
      <c r="AC1679" s="2">
        <f t="shared" si="401"/>
        <v>5636.2081999999937</v>
      </c>
      <c r="AD1679" s="2">
        <f t="shared" si="402"/>
        <v>311.43570000003092</v>
      </c>
      <c r="AE1679" s="2">
        <f t="shared" si="403"/>
        <v>5947.6439000000246</v>
      </c>
      <c r="AF1679" s="2">
        <f t="shared" si="404"/>
        <v>0</v>
      </c>
    </row>
    <row r="1680" spans="1:32" ht="14.4" x14ac:dyDescent="0.25">
      <c r="A1680" s="1">
        <v>1679</v>
      </c>
      <c r="B1680" s="1">
        <v>166020.65789999999</v>
      </c>
      <c r="C1680" s="1">
        <v>166020.65789999999</v>
      </c>
      <c r="D1680" s="1">
        <v>166112.48009999999</v>
      </c>
      <c r="E1680" s="1">
        <v>166185.10560000001</v>
      </c>
      <c r="F1680" s="1">
        <v>166291.81200000001</v>
      </c>
      <c r="G1680" s="1">
        <v>166370.68789999999</v>
      </c>
      <c r="H1680" s="1">
        <v>167712.70139999999</v>
      </c>
      <c r="I1680" s="1">
        <v>167726.56649999999</v>
      </c>
      <c r="J1680" s="1">
        <v>167752.79149999999</v>
      </c>
      <c r="K1680" s="1">
        <v>167873.90150000001</v>
      </c>
      <c r="L1680" s="1">
        <v>171880.22829999999</v>
      </c>
      <c r="M1680" s="1">
        <v>171897.772</v>
      </c>
      <c r="N1680" s="1">
        <v>171897.772</v>
      </c>
      <c r="O1680" s="2">
        <f t="shared" si="390"/>
        <v>91.822199999995064</v>
      </c>
      <c r="P1680" s="2">
        <f t="shared" si="391"/>
        <v>106.70639999999548</v>
      </c>
      <c r="Q1680" s="2">
        <f t="shared" si="392"/>
        <v>1342.0135000000009</v>
      </c>
      <c r="R1680" s="2">
        <f t="shared" si="393"/>
        <v>26.225000000005821</v>
      </c>
      <c r="S1680" s="2">
        <f t="shared" si="394"/>
        <v>4006.3267999999807</v>
      </c>
      <c r="T1680" s="2">
        <f t="shared" si="395"/>
        <v>0</v>
      </c>
      <c r="U1680" s="2">
        <f t="shared" si="396"/>
        <v>72.625500000023749</v>
      </c>
      <c r="V1680" s="2">
        <f t="shared" si="397"/>
        <v>78.87589999998454</v>
      </c>
      <c r="W1680" s="2">
        <f t="shared" si="398"/>
        <v>13.865099999995437</v>
      </c>
      <c r="X1680" s="2">
        <f t="shared" si="399"/>
        <v>121.11000000001513</v>
      </c>
      <c r="Y1680" s="2">
        <f t="shared" si="400"/>
        <v>17.543700000009267</v>
      </c>
      <c r="AC1680" s="2">
        <f t="shared" si="401"/>
        <v>5573.093899999978</v>
      </c>
      <c r="AD1680" s="2">
        <f t="shared" si="402"/>
        <v>304.02020000002813</v>
      </c>
      <c r="AE1680" s="2">
        <f t="shared" si="403"/>
        <v>5877.1141000000061</v>
      </c>
      <c r="AF1680" s="2">
        <f t="shared" si="404"/>
        <v>0</v>
      </c>
    </row>
    <row r="1681" spans="1:32" ht="14.4" x14ac:dyDescent="0.25">
      <c r="A1681" s="1">
        <v>1680</v>
      </c>
      <c r="B1681" s="1">
        <v>166030.5068</v>
      </c>
      <c r="C1681" s="1">
        <v>166030.5068</v>
      </c>
      <c r="D1681" s="1">
        <v>166185.10560000001</v>
      </c>
      <c r="E1681" s="1">
        <v>166260.75949999999</v>
      </c>
      <c r="F1681" s="1">
        <v>166369.27780000001</v>
      </c>
      <c r="G1681" s="1">
        <v>166456.13260000001</v>
      </c>
      <c r="H1681" s="1">
        <v>167726.56649999999</v>
      </c>
      <c r="I1681" s="1">
        <v>167752.79149999999</v>
      </c>
      <c r="J1681" s="1">
        <v>167752.79149999999</v>
      </c>
      <c r="K1681" s="1">
        <v>167873.90150000001</v>
      </c>
      <c r="L1681" s="1">
        <v>171896.682</v>
      </c>
      <c r="M1681" s="1">
        <v>171915.5882</v>
      </c>
      <c r="N1681" s="1">
        <v>171915.5882</v>
      </c>
      <c r="O1681" s="2">
        <f t="shared" si="390"/>
        <v>154.59880000000703</v>
      </c>
      <c r="P1681" s="2">
        <f t="shared" si="391"/>
        <v>108.51830000002519</v>
      </c>
      <c r="Q1681" s="2">
        <f t="shared" si="392"/>
        <v>1270.4338999999745</v>
      </c>
      <c r="R1681" s="2">
        <f t="shared" si="393"/>
        <v>0</v>
      </c>
      <c r="S1681" s="2">
        <f t="shared" si="394"/>
        <v>4022.7804999999935</v>
      </c>
      <c r="T1681" s="2">
        <f t="shared" si="395"/>
        <v>0</v>
      </c>
      <c r="U1681" s="2">
        <f t="shared" si="396"/>
        <v>75.653899999975692</v>
      </c>
      <c r="V1681" s="2">
        <f t="shared" si="397"/>
        <v>86.854800000000978</v>
      </c>
      <c r="W1681" s="2">
        <f t="shared" si="398"/>
        <v>26.225000000005821</v>
      </c>
      <c r="X1681" s="2">
        <f t="shared" si="399"/>
        <v>121.11000000001513</v>
      </c>
      <c r="Y1681" s="2">
        <f t="shared" si="400"/>
        <v>18.906199999997625</v>
      </c>
      <c r="AC1681" s="2">
        <f t="shared" si="401"/>
        <v>5556.3315000000002</v>
      </c>
      <c r="AD1681" s="2">
        <f t="shared" si="402"/>
        <v>328.74989999999525</v>
      </c>
      <c r="AE1681" s="2">
        <f t="shared" si="403"/>
        <v>5885.0813999999955</v>
      </c>
      <c r="AF1681" s="2">
        <f t="shared" si="404"/>
        <v>0</v>
      </c>
    </row>
    <row r="1682" spans="1:32" ht="14.4" x14ac:dyDescent="0.25">
      <c r="A1682" s="1">
        <v>1681</v>
      </c>
      <c r="B1682" s="1">
        <v>166253.38440000001</v>
      </c>
      <c r="C1682" s="1">
        <v>166253.38440000001</v>
      </c>
      <c r="D1682" s="1">
        <v>166260.75949999999</v>
      </c>
      <c r="E1682" s="1">
        <v>166336.8554</v>
      </c>
      <c r="F1682" s="1">
        <v>166454.7225</v>
      </c>
      <c r="G1682" s="1">
        <v>166550.4762</v>
      </c>
      <c r="H1682" s="1">
        <v>167752.79149999999</v>
      </c>
      <c r="I1682" s="1">
        <v>167775.57810000001</v>
      </c>
      <c r="J1682" s="1">
        <v>167895.70300000001</v>
      </c>
      <c r="K1682" s="1">
        <v>168016.8131</v>
      </c>
      <c r="L1682" s="1">
        <v>171914.4982</v>
      </c>
      <c r="M1682" s="1">
        <v>171933.60620000001</v>
      </c>
      <c r="N1682" s="1">
        <v>171933.60620000001</v>
      </c>
      <c r="O1682" s="2">
        <f t="shared" si="390"/>
        <v>7.3750999999756459</v>
      </c>
      <c r="P1682" s="2">
        <f t="shared" si="391"/>
        <v>117.86710000000312</v>
      </c>
      <c r="Q1682" s="2">
        <f t="shared" si="392"/>
        <v>1202.3152999999875</v>
      </c>
      <c r="R1682" s="2">
        <f t="shared" si="393"/>
        <v>120.12489999999525</v>
      </c>
      <c r="S1682" s="2">
        <f t="shared" si="394"/>
        <v>3897.6851000000024</v>
      </c>
      <c r="T1682" s="2">
        <f t="shared" si="395"/>
        <v>0</v>
      </c>
      <c r="U1682" s="2">
        <f t="shared" si="396"/>
        <v>76.095900000014808</v>
      </c>
      <c r="V1682" s="2">
        <f t="shared" si="397"/>
        <v>95.753700000001118</v>
      </c>
      <c r="W1682" s="2">
        <f t="shared" si="398"/>
        <v>22.786600000021281</v>
      </c>
      <c r="X1682" s="2">
        <f t="shared" si="399"/>
        <v>121.11009999999078</v>
      </c>
      <c r="Y1682" s="2">
        <f t="shared" si="400"/>
        <v>19.108000000007451</v>
      </c>
      <c r="AC1682" s="2">
        <f t="shared" si="401"/>
        <v>5345.3674999999639</v>
      </c>
      <c r="AD1682" s="2">
        <f t="shared" si="402"/>
        <v>334.85430000003544</v>
      </c>
      <c r="AE1682" s="2">
        <f t="shared" si="403"/>
        <v>5680.2217999999993</v>
      </c>
      <c r="AF1682" s="2">
        <f t="shared" si="404"/>
        <v>0</v>
      </c>
    </row>
    <row r="1683" spans="1:32" ht="14.4" x14ac:dyDescent="0.25">
      <c r="A1683" s="1">
        <v>1682</v>
      </c>
      <c r="B1683" s="1">
        <v>166262.00049999999</v>
      </c>
      <c r="C1683" s="1">
        <v>166262.00049999999</v>
      </c>
      <c r="D1683" s="1">
        <v>166336.8554</v>
      </c>
      <c r="E1683" s="1">
        <v>166415.42319999999</v>
      </c>
      <c r="F1683" s="1">
        <v>166549.0661</v>
      </c>
      <c r="G1683" s="1">
        <v>166613.92079999999</v>
      </c>
      <c r="H1683" s="1">
        <v>167775.57810000001</v>
      </c>
      <c r="I1683" s="1">
        <v>167786.45629999999</v>
      </c>
      <c r="J1683" s="1">
        <v>167895.70300000001</v>
      </c>
      <c r="K1683" s="1">
        <v>168016.8131</v>
      </c>
      <c r="L1683" s="1">
        <v>171932.51620000001</v>
      </c>
      <c r="M1683" s="1">
        <v>171952.57180000001</v>
      </c>
      <c r="N1683" s="1">
        <v>171952.57180000001</v>
      </c>
      <c r="O1683" s="2">
        <f t="shared" si="390"/>
        <v>74.854900000005728</v>
      </c>
      <c r="P1683" s="2">
        <f t="shared" si="391"/>
        <v>133.64290000000619</v>
      </c>
      <c r="Q1683" s="2">
        <f t="shared" si="392"/>
        <v>1161.6573000000208</v>
      </c>
      <c r="R1683" s="2">
        <f t="shared" si="393"/>
        <v>109.24670000001788</v>
      </c>
      <c r="S1683" s="2">
        <f t="shared" si="394"/>
        <v>3915.7031000000134</v>
      </c>
      <c r="T1683" s="2">
        <f t="shared" si="395"/>
        <v>0</v>
      </c>
      <c r="U1683" s="2">
        <f t="shared" si="396"/>
        <v>78.567799999989802</v>
      </c>
      <c r="V1683" s="2">
        <f t="shared" si="397"/>
        <v>64.854699999996228</v>
      </c>
      <c r="W1683" s="2">
        <f t="shared" si="398"/>
        <v>10.878199999977369</v>
      </c>
      <c r="X1683" s="2">
        <f t="shared" si="399"/>
        <v>121.11009999999078</v>
      </c>
      <c r="Y1683" s="2">
        <f t="shared" si="400"/>
        <v>20.05559999999241</v>
      </c>
      <c r="AC1683" s="2">
        <f t="shared" si="401"/>
        <v>5395.1049000000639</v>
      </c>
      <c r="AD1683" s="2">
        <f t="shared" si="402"/>
        <v>295.46639999994659</v>
      </c>
      <c r="AE1683" s="2">
        <f t="shared" si="403"/>
        <v>5690.5713000000105</v>
      </c>
      <c r="AF1683" s="2">
        <f t="shared" si="404"/>
        <v>0</v>
      </c>
    </row>
    <row r="1684" spans="1:32" ht="14.4" x14ac:dyDescent="0.25">
      <c r="A1684" s="1">
        <v>1683</v>
      </c>
      <c r="B1684" s="1">
        <v>166489.101</v>
      </c>
      <c r="C1684" s="1">
        <v>166489.101</v>
      </c>
      <c r="D1684" s="1">
        <v>166489.101</v>
      </c>
      <c r="E1684" s="1">
        <v>166570.21290000001</v>
      </c>
      <c r="F1684" s="1">
        <v>166612.51060000001</v>
      </c>
      <c r="G1684" s="1">
        <v>166678.8259</v>
      </c>
      <c r="H1684" s="1">
        <v>167786.45629999999</v>
      </c>
      <c r="I1684" s="1">
        <v>167806.5552</v>
      </c>
      <c r="J1684" s="1">
        <v>167895.70300000001</v>
      </c>
      <c r="K1684" s="1">
        <v>168016.8131</v>
      </c>
      <c r="L1684" s="1">
        <v>171951.48180000001</v>
      </c>
      <c r="M1684" s="1">
        <v>171972.19390000001</v>
      </c>
      <c r="N1684" s="1">
        <v>171972.19390000001</v>
      </c>
      <c r="O1684" s="2">
        <f t="shared" si="390"/>
        <v>0</v>
      </c>
      <c r="P1684" s="2">
        <f t="shared" si="391"/>
        <v>42.29769999999553</v>
      </c>
      <c r="Q1684" s="2">
        <f t="shared" si="392"/>
        <v>1107.6303999999946</v>
      </c>
      <c r="R1684" s="2">
        <f t="shared" si="393"/>
        <v>89.1478000000061</v>
      </c>
      <c r="S1684" s="2">
        <f t="shared" si="394"/>
        <v>3934.6687000000093</v>
      </c>
      <c r="T1684" s="2">
        <f t="shared" si="395"/>
        <v>0</v>
      </c>
      <c r="U1684" s="2">
        <f t="shared" si="396"/>
        <v>81.111900000018068</v>
      </c>
      <c r="V1684" s="2">
        <f t="shared" si="397"/>
        <v>66.315299999987474</v>
      </c>
      <c r="W1684" s="2">
        <f t="shared" si="398"/>
        <v>20.098900000011781</v>
      </c>
      <c r="X1684" s="2">
        <f t="shared" si="399"/>
        <v>121.11009999999078</v>
      </c>
      <c r="Y1684" s="2">
        <f t="shared" si="400"/>
        <v>20.712100000004284</v>
      </c>
      <c r="AC1684" s="2">
        <f t="shared" si="401"/>
        <v>5173.7446000000054</v>
      </c>
      <c r="AD1684" s="2">
        <f t="shared" si="402"/>
        <v>309.34830000001239</v>
      </c>
      <c r="AE1684" s="2">
        <f t="shared" si="403"/>
        <v>5483.0929000000178</v>
      </c>
      <c r="AF1684" s="2">
        <f t="shared" si="404"/>
        <v>0</v>
      </c>
    </row>
    <row r="1685" spans="1:32" ht="14.4" x14ac:dyDescent="0.25">
      <c r="A1685" s="1">
        <v>1684</v>
      </c>
      <c r="B1685" s="1">
        <v>166542.28839999999</v>
      </c>
      <c r="C1685" s="1">
        <v>166542.28839999999</v>
      </c>
      <c r="D1685" s="1">
        <v>166570.21290000001</v>
      </c>
      <c r="E1685" s="1">
        <v>166652.79209999999</v>
      </c>
      <c r="F1685" s="1">
        <v>166677.41579999999</v>
      </c>
      <c r="G1685" s="1">
        <v>166790.4394</v>
      </c>
      <c r="H1685" s="1">
        <v>167806.5552</v>
      </c>
      <c r="I1685" s="1">
        <v>167833.3162</v>
      </c>
      <c r="J1685" s="1">
        <v>167895.70300000001</v>
      </c>
      <c r="K1685" s="1">
        <v>168016.8131</v>
      </c>
      <c r="L1685" s="1">
        <v>171971.10389999999</v>
      </c>
      <c r="M1685" s="1">
        <v>171992.04740000001</v>
      </c>
      <c r="N1685" s="1">
        <v>171992.04740000001</v>
      </c>
      <c r="O1685" s="2">
        <f t="shared" si="390"/>
        <v>27.924500000022817</v>
      </c>
      <c r="P1685" s="2">
        <f t="shared" si="391"/>
        <v>24.623699999996461</v>
      </c>
      <c r="Q1685" s="2">
        <f t="shared" si="392"/>
        <v>1016.1157999999996</v>
      </c>
      <c r="R1685" s="2">
        <f t="shared" si="393"/>
        <v>62.386800000007497</v>
      </c>
      <c r="S1685" s="2">
        <f t="shared" si="394"/>
        <v>3954.2907999999879</v>
      </c>
      <c r="T1685" s="2">
        <f t="shared" si="395"/>
        <v>0</v>
      </c>
      <c r="U1685" s="2">
        <f t="shared" si="396"/>
        <v>82.5791999999783</v>
      </c>
      <c r="V1685" s="2">
        <f t="shared" si="397"/>
        <v>113.02360000001499</v>
      </c>
      <c r="W1685" s="2">
        <f t="shared" si="398"/>
        <v>26.760999999998603</v>
      </c>
      <c r="X1685" s="2">
        <f t="shared" si="399"/>
        <v>121.11009999999078</v>
      </c>
      <c r="Y1685" s="2">
        <f t="shared" si="400"/>
        <v>20.94350000002305</v>
      </c>
      <c r="AC1685" s="2">
        <f t="shared" si="401"/>
        <v>5085.3416000000143</v>
      </c>
      <c r="AD1685" s="2">
        <f t="shared" si="402"/>
        <v>364.41740000000573</v>
      </c>
      <c r="AE1685" s="2">
        <f t="shared" si="403"/>
        <v>5449.75900000002</v>
      </c>
      <c r="AF1685" s="2">
        <f t="shared" si="404"/>
        <v>0</v>
      </c>
    </row>
    <row r="1686" spans="1:32" ht="14.4" x14ac:dyDescent="0.25">
      <c r="A1686" s="1">
        <v>1685</v>
      </c>
      <c r="B1686" s="1">
        <v>166635.65890000001</v>
      </c>
      <c r="C1686" s="1">
        <v>166635.65890000001</v>
      </c>
      <c r="D1686" s="1">
        <v>166652.79209999999</v>
      </c>
      <c r="E1686" s="1">
        <v>166730.87959999999</v>
      </c>
      <c r="F1686" s="1">
        <v>166789.02929999999</v>
      </c>
      <c r="G1686" s="1">
        <v>166885.73980000001</v>
      </c>
      <c r="H1686" s="1">
        <v>167833.3162</v>
      </c>
      <c r="I1686" s="1">
        <v>167844.89850000001</v>
      </c>
      <c r="J1686" s="1">
        <v>167895.70300000001</v>
      </c>
      <c r="K1686" s="1">
        <v>168016.8131</v>
      </c>
      <c r="L1686" s="1">
        <v>171990.95740000001</v>
      </c>
      <c r="M1686" s="1">
        <v>172010.85279999999</v>
      </c>
      <c r="N1686" s="1">
        <v>172010.85279999999</v>
      </c>
      <c r="O1686" s="2">
        <f t="shared" si="390"/>
        <v>17.133199999982025</v>
      </c>
      <c r="P1686" s="2">
        <f t="shared" si="391"/>
        <v>58.149700000009034</v>
      </c>
      <c r="Q1686" s="2">
        <f t="shared" si="392"/>
        <v>947.57639999999083</v>
      </c>
      <c r="R1686" s="2">
        <f t="shared" si="393"/>
        <v>50.80449999999837</v>
      </c>
      <c r="S1686" s="2">
        <f t="shared" si="394"/>
        <v>3974.1443000000145</v>
      </c>
      <c r="T1686" s="2">
        <f t="shared" si="395"/>
        <v>0</v>
      </c>
      <c r="U1686" s="2">
        <f t="shared" si="396"/>
        <v>78.087499999994179</v>
      </c>
      <c r="V1686" s="2">
        <f t="shared" si="397"/>
        <v>96.7105000000156</v>
      </c>
      <c r="W1686" s="2">
        <f t="shared" si="398"/>
        <v>11.582300000009127</v>
      </c>
      <c r="X1686" s="2">
        <f t="shared" si="399"/>
        <v>121.11009999999078</v>
      </c>
      <c r="Y1686" s="2">
        <f t="shared" si="400"/>
        <v>19.895399999979418</v>
      </c>
      <c r="AC1686" s="2">
        <f t="shared" si="401"/>
        <v>5047.8080999999947</v>
      </c>
      <c r="AD1686" s="2">
        <f t="shared" si="402"/>
        <v>327.3857999999891</v>
      </c>
      <c r="AE1686" s="2">
        <f t="shared" si="403"/>
        <v>5375.1938999999838</v>
      </c>
      <c r="AF1686" s="2">
        <f t="shared" si="404"/>
        <v>0</v>
      </c>
    </row>
    <row r="1687" spans="1:32" ht="14.4" x14ac:dyDescent="0.25">
      <c r="A1687" s="1">
        <v>1686</v>
      </c>
      <c r="B1687" s="1">
        <v>166682.6434</v>
      </c>
      <c r="C1687" s="1">
        <v>166682.6434</v>
      </c>
      <c r="D1687" s="1">
        <v>166730.87959999999</v>
      </c>
      <c r="E1687" s="1">
        <v>166809.65030000001</v>
      </c>
      <c r="F1687" s="1">
        <v>166884.3297</v>
      </c>
      <c r="G1687" s="1">
        <v>166970.80249999999</v>
      </c>
      <c r="H1687" s="1">
        <v>167844.89850000001</v>
      </c>
      <c r="I1687" s="1">
        <v>167866.7175</v>
      </c>
      <c r="J1687" s="1">
        <v>167895.70300000001</v>
      </c>
      <c r="K1687" s="1">
        <v>168016.8131</v>
      </c>
      <c r="L1687" s="1">
        <v>172009.7628</v>
      </c>
      <c r="M1687" s="1">
        <v>172029.88269999999</v>
      </c>
      <c r="N1687" s="1">
        <v>172029.88269999999</v>
      </c>
      <c r="O1687" s="2">
        <f t="shared" si="390"/>
        <v>48.236199999984819</v>
      </c>
      <c r="P1687" s="2">
        <f t="shared" si="391"/>
        <v>74.67939999999362</v>
      </c>
      <c r="Q1687" s="2">
        <f t="shared" si="392"/>
        <v>874.09600000001956</v>
      </c>
      <c r="R1687" s="2">
        <f t="shared" si="393"/>
        <v>28.985500000009779</v>
      </c>
      <c r="S1687" s="2">
        <f t="shared" si="394"/>
        <v>3992.9496999999974</v>
      </c>
      <c r="T1687" s="2">
        <f t="shared" si="395"/>
        <v>0</v>
      </c>
      <c r="U1687" s="2">
        <f t="shared" si="396"/>
        <v>78.770700000022771</v>
      </c>
      <c r="V1687" s="2">
        <f t="shared" si="397"/>
        <v>86.472799999988638</v>
      </c>
      <c r="W1687" s="2">
        <f t="shared" si="398"/>
        <v>21.818999999988591</v>
      </c>
      <c r="X1687" s="2">
        <f t="shared" si="399"/>
        <v>121.11009999999078</v>
      </c>
      <c r="Y1687" s="2">
        <f t="shared" si="400"/>
        <v>20.119899999990594</v>
      </c>
      <c r="AC1687" s="2">
        <f t="shared" si="401"/>
        <v>5018.9468000000052</v>
      </c>
      <c r="AD1687" s="2">
        <f t="shared" si="402"/>
        <v>328.29249999998137</v>
      </c>
      <c r="AE1687" s="2">
        <f t="shared" si="403"/>
        <v>5347.2392999999865</v>
      </c>
      <c r="AF1687" s="2">
        <f t="shared" si="404"/>
        <v>0</v>
      </c>
    </row>
    <row r="1688" spans="1:32" ht="14.4" x14ac:dyDescent="0.25">
      <c r="A1688" s="1">
        <v>1687</v>
      </c>
      <c r="B1688" s="1">
        <v>166757.6</v>
      </c>
      <c r="C1688" s="1">
        <v>166757.6</v>
      </c>
      <c r="D1688" s="1">
        <v>166809.65030000001</v>
      </c>
      <c r="E1688" s="1">
        <v>166881.51509999999</v>
      </c>
      <c r="F1688" s="1">
        <v>166969.39240000001</v>
      </c>
      <c r="G1688" s="1">
        <v>167079.31709999999</v>
      </c>
      <c r="H1688" s="1">
        <v>167866.7175</v>
      </c>
      <c r="I1688" s="1">
        <v>167878.269</v>
      </c>
      <c r="J1688" s="1">
        <v>167895.70300000001</v>
      </c>
      <c r="K1688" s="1">
        <v>168016.8131</v>
      </c>
      <c r="L1688" s="1">
        <v>172028.79269999999</v>
      </c>
      <c r="M1688" s="1">
        <v>172046.06090000001</v>
      </c>
      <c r="N1688" s="1">
        <v>172046.06090000001</v>
      </c>
      <c r="O1688" s="2">
        <f t="shared" si="390"/>
        <v>52.050300000002608</v>
      </c>
      <c r="P1688" s="2">
        <f t="shared" si="391"/>
        <v>87.877300000021933</v>
      </c>
      <c r="Q1688" s="2">
        <f t="shared" si="392"/>
        <v>787.40040000001318</v>
      </c>
      <c r="R1688" s="2">
        <f t="shared" si="393"/>
        <v>17.434000000008382</v>
      </c>
      <c r="S1688" s="2">
        <f t="shared" si="394"/>
        <v>4011.9795999999915</v>
      </c>
      <c r="T1688" s="2">
        <f t="shared" si="395"/>
        <v>0</v>
      </c>
      <c r="U1688" s="2">
        <f t="shared" si="396"/>
        <v>71.864799999981187</v>
      </c>
      <c r="V1688" s="2">
        <f t="shared" si="397"/>
        <v>109.92469999997411</v>
      </c>
      <c r="W1688" s="2">
        <f t="shared" si="398"/>
        <v>11.551500000001397</v>
      </c>
      <c r="X1688" s="2">
        <f t="shared" si="399"/>
        <v>121.11009999999078</v>
      </c>
      <c r="Y1688" s="2">
        <f t="shared" si="400"/>
        <v>17.268200000020443</v>
      </c>
      <c r="AC1688" s="2">
        <f t="shared" si="401"/>
        <v>4956.7416000000376</v>
      </c>
      <c r="AD1688" s="2">
        <f t="shared" si="402"/>
        <v>331.71929999996792</v>
      </c>
      <c r="AE1688" s="2">
        <f t="shared" si="403"/>
        <v>5288.4609000000055</v>
      </c>
      <c r="AF1688" s="2">
        <f t="shared" si="404"/>
        <v>0</v>
      </c>
    </row>
    <row r="1689" spans="1:32" ht="14.4" x14ac:dyDescent="0.25">
      <c r="A1689" s="1">
        <v>1688</v>
      </c>
      <c r="B1689" s="1">
        <v>166788.60740000001</v>
      </c>
      <c r="C1689" s="1">
        <v>166788.60740000001</v>
      </c>
      <c r="D1689" s="1">
        <v>166881.51509999999</v>
      </c>
      <c r="E1689" s="1">
        <v>166955.02540000001</v>
      </c>
      <c r="F1689" s="1">
        <v>167077.9069</v>
      </c>
      <c r="G1689" s="1">
        <v>167183.30900000001</v>
      </c>
      <c r="H1689" s="1">
        <v>167878.269</v>
      </c>
      <c r="I1689" s="1">
        <v>167895.70300000001</v>
      </c>
      <c r="J1689" s="1">
        <v>167895.70300000001</v>
      </c>
      <c r="K1689" s="1">
        <v>168016.8131</v>
      </c>
      <c r="L1689" s="1">
        <v>172044.97089999999</v>
      </c>
      <c r="M1689" s="1">
        <v>172062.87150000001</v>
      </c>
      <c r="N1689" s="1">
        <v>172062.87150000001</v>
      </c>
      <c r="O1689" s="2">
        <f t="shared" si="390"/>
        <v>92.90769999998156</v>
      </c>
      <c r="P1689" s="2">
        <f t="shared" si="391"/>
        <v>122.88149999998859</v>
      </c>
      <c r="Q1689" s="2">
        <f t="shared" si="392"/>
        <v>694.95999999999185</v>
      </c>
      <c r="R1689" s="2">
        <f t="shared" si="393"/>
        <v>0</v>
      </c>
      <c r="S1689" s="2">
        <f t="shared" si="394"/>
        <v>4028.1577999999863</v>
      </c>
      <c r="T1689" s="2">
        <f t="shared" si="395"/>
        <v>0</v>
      </c>
      <c r="U1689" s="2">
        <f t="shared" si="396"/>
        <v>73.510300000023562</v>
      </c>
      <c r="V1689" s="2">
        <f t="shared" si="397"/>
        <v>105.40210000000661</v>
      </c>
      <c r="W1689" s="2">
        <f t="shared" si="398"/>
        <v>17.434000000008382</v>
      </c>
      <c r="X1689" s="2">
        <f t="shared" si="399"/>
        <v>121.11009999999078</v>
      </c>
      <c r="Y1689" s="2">
        <f t="shared" si="400"/>
        <v>17.900600000022678</v>
      </c>
      <c r="AC1689" s="2">
        <f t="shared" si="401"/>
        <v>4938.9069999999483</v>
      </c>
      <c r="AD1689" s="2">
        <f t="shared" si="402"/>
        <v>335.35710000005201</v>
      </c>
      <c r="AE1689" s="2">
        <f t="shared" si="403"/>
        <v>5274.2641000000003</v>
      </c>
      <c r="AF1689" s="2">
        <f t="shared" si="404"/>
        <v>0</v>
      </c>
    </row>
    <row r="1690" spans="1:32" ht="14.4" x14ac:dyDescent="0.25">
      <c r="A1690" s="1">
        <v>1689</v>
      </c>
      <c r="B1690" s="1">
        <v>166897.76990000001</v>
      </c>
      <c r="C1690" s="1">
        <v>166897.76990000001</v>
      </c>
      <c r="D1690" s="1">
        <v>166955.02540000001</v>
      </c>
      <c r="E1690" s="1">
        <v>167035.50839999999</v>
      </c>
      <c r="F1690" s="1">
        <v>167181.8989</v>
      </c>
      <c r="G1690" s="1">
        <v>167255.85140000001</v>
      </c>
      <c r="H1690" s="1">
        <v>167895.70300000001</v>
      </c>
      <c r="I1690" s="1">
        <v>167916.03820000001</v>
      </c>
      <c r="J1690" s="1">
        <v>171985.68280000001</v>
      </c>
      <c r="K1690" s="1">
        <v>172106.7929</v>
      </c>
      <c r="L1690" s="1">
        <v>172106.7929</v>
      </c>
      <c r="M1690" s="1">
        <v>172127.37280000001</v>
      </c>
      <c r="N1690" s="1">
        <v>172127.37280000001</v>
      </c>
      <c r="O1690" s="2">
        <f t="shared" si="390"/>
        <v>57.255499999999302</v>
      </c>
      <c r="P1690" s="2">
        <f t="shared" si="391"/>
        <v>146.39050000000861</v>
      </c>
      <c r="Q1690" s="2">
        <f t="shared" si="392"/>
        <v>639.85159999999451</v>
      </c>
      <c r="R1690" s="2">
        <f t="shared" si="393"/>
        <v>4069.6445999999996</v>
      </c>
      <c r="S1690" s="2">
        <f t="shared" si="394"/>
        <v>0</v>
      </c>
      <c r="T1690" s="2">
        <f t="shared" si="395"/>
        <v>0</v>
      </c>
      <c r="U1690" s="2">
        <f t="shared" si="396"/>
        <v>80.482999999978347</v>
      </c>
      <c r="V1690" s="2">
        <f t="shared" si="397"/>
        <v>73.95250000001397</v>
      </c>
      <c r="W1690" s="2">
        <f t="shared" si="398"/>
        <v>20.33520000000135</v>
      </c>
      <c r="X1690" s="2">
        <f t="shared" si="399"/>
        <v>121.11009999999078</v>
      </c>
      <c r="Y1690" s="2">
        <f t="shared" si="400"/>
        <v>20.579900000011548</v>
      </c>
      <c r="AC1690" s="2">
        <f t="shared" si="401"/>
        <v>4913.142200000002</v>
      </c>
      <c r="AD1690" s="2">
        <f t="shared" si="402"/>
        <v>316.460699999996</v>
      </c>
      <c r="AE1690" s="2">
        <f t="shared" si="403"/>
        <v>5229.602899999998</v>
      </c>
      <c r="AF1690" s="2">
        <f t="shared" si="404"/>
        <v>0</v>
      </c>
    </row>
    <row r="1691" spans="1:32" ht="14.4" x14ac:dyDescent="0.25">
      <c r="A1691" s="1">
        <v>1690</v>
      </c>
      <c r="B1691" s="1">
        <v>166898.52309999999</v>
      </c>
      <c r="C1691" s="1">
        <v>166898.52309999999</v>
      </c>
      <c r="D1691" s="1">
        <v>167035.50839999999</v>
      </c>
      <c r="E1691" s="1">
        <v>167109.4945</v>
      </c>
      <c r="F1691" s="1">
        <v>167254.44130000001</v>
      </c>
      <c r="G1691" s="1">
        <v>167322.32800000001</v>
      </c>
      <c r="H1691" s="1">
        <v>167916.03820000001</v>
      </c>
      <c r="I1691" s="1">
        <v>171840.26120000001</v>
      </c>
      <c r="J1691" s="1">
        <v>171985.68280000001</v>
      </c>
      <c r="K1691" s="1">
        <v>172106.7929</v>
      </c>
      <c r="L1691" s="1">
        <v>172126.28279999999</v>
      </c>
      <c r="M1691" s="1">
        <v>172144.3915</v>
      </c>
      <c r="N1691" s="1">
        <v>172144.3915</v>
      </c>
      <c r="O1691" s="2">
        <f t="shared" si="390"/>
        <v>136.98530000000028</v>
      </c>
      <c r="P1691" s="2">
        <f t="shared" si="391"/>
        <v>144.94680000000517</v>
      </c>
      <c r="Q1691" s="2">
        <f t="shared" si="392"/>
        <v>593.71020000000135</v>
      </c>
      <c r="R1691" s="2">
        <f t="shared" si="393"/>
        <v>145.42160000000149</v>
      </c>
      <c r="S1691" s="2">
        <f t="shared" si="394"/>
        <v>19.489899999985937</v>
      </c>
      <c r="T1691" s="2">
        <f t="shared" si="395"/>
        <v>0</v>
      </c>
      <c r="U1691" s="2">
        <f t="shared" si="396"/>
        <v>73.986100000009174</v>
      </c>
      <c r="V1691" s="2">
        <f t="shared" si="397"/>
        <v>67.886700000002747</v>
      </c>
      <c r="W1691" s="2">
        <f t="shared" si="398"/>
        <v>3924.2229999999981</v>
      </c>
      <c r="X1691" s="2">
        <f t="shared" si="399"/>
        <v>121.11009999999078</v>
      </c>
      <c r="Y1691" s="2">
        <f t="shared" si="400"/>
        <v>18.108700000011595</v>
      </c>
      <c r="AC1691" s="2">
        <f t="shared" si="401"/>
        <v>1040.5537999999942</v>
      </c>
      <c r="AD1691" s="2">
        <f t="shared" si="402"/>
        <v>4205.3146000000124</v>
      </c>
      <c r="AE1691" s="2">
        <f t="shared" si="403"/>
        <v>5245.8684000000067</v>
      </c>
      <c r="AF1691" s="2">
        <f t="shared" si="404"/>
        <v>0</v>
      </c>
    </row>
    <row r="1692" spans="1:32" ht="14.4" x14ac:dyDescent="0.25">
      <c r="A1692" s="1">
        <v>1691</v>
      </c>
      <c r="B1692" s="1">
        <v>166962.6777</v>
      </c>
      <c r="C1692" s="1">
        <v>166962.6777</v>
      </c>
      <c r="D1692" s="1">
        <v>167109.4945</v>
      </c>
      <c r="E1692" s="1">
        <v>167189.28419999999</v>
      </c>
      <c r="F1692" s="1">
        <v>167320.9179</v>
      </c>
      <c r="G1692" s="1">
        <v>167426.2188</v>
      </c>
      <c r="H1692" s="1">
        <v>171840.26120000001</v>
      </c>
      <c r="I1692" s="1">
        <v>171865.5246</v>
      </c>
      <c r="J1692" s="1">
        <v>171985.68280000001</v>
      </c>
      <c r="K1692" s="1">
        <v>172106.7929</v>
      </c>
      <c r="L1692" s="1">
        <v>172143.3015</v>
      </c>
      <c r="M1692" s="1">
        <v>172163.71280000001</v>
      </c>
      <c r="N1692" s="1">
        <v>172163.71280000001</v>
      </c>
      <c r="O1692" s="2">
        <f t="shared" si="390"/>
        <v>146.81680000000051</v>
      </c>
      <c r="P1692" s="2">
        <f t="shared" si="391"/>
        <v>131.63370000000577</v>
      </c>
      <c r="Q1692" s="2">
        <f t="shared" si="392"/>
        <v>4414.0424000000057</v>
      </c>
      <c r="R1692" s="2">
        <f t="shared" si="393"/>
        <v>120.15820000000531</v>
      </c>
      <c r="S1692" s="2">
        <f t="shared" si="394"/>
        <v>36.508600000001024</v>
      </c>
      <c r="T1692" s="2">
        <f t="shared" si="395"/>
        <v>0</v>
      </c>
      <c r="U1692" s="2">
        <f t="shared" si="396"/>
        <v>79.7896999999939</v>
      </c>
      <c r="V1692" s="2">
        <f t="shared" si="397"/>
        <v>105.300900000002</v>
      </c>
      <c r="W1692" s="2">
        <f t="shared" si="398"/>
        <v>25.263399999996182</v>
      </c>
      <c r="X1692" s="2">
        <f t="shared" si="399"/>
        <v>121.11009999999078</v>
      </c>
      <c r="Y1692" s="2">
        <f t="shared" si="400"/>
        <v>20.411300000007031</v>
      </c>
      <c r="AC1692" s="2">
        <f t="shared" si="401"/>
        <v>4849.1597000000183</v>
      </c>
      <c r="AD1692" s="2">
        <f t="shared" si="402"/>
        <v>351.8753999999899</v>
      </c>
      <c r="AE1692" s="2">
        <f t="shared" si="403"/>
        <v>5201.0351000000082</v>
      </c>
      <c r="AF1692" s="2">
        <f t="shared" si="404"/>
        <v>0</v>
      </c>
    </row>
    <row r="1693" spans="1:32" ht="14.4" x14ac:dyDescent="0.25">
      <c r="A1693" s="1">
        <v>1692</v>
      </c>
      <c r="B1693" s="1">
        <v>166983.84719999999</v>
      </c>
      <c r="C1693" s="1">
        <v>166983.84719999999</v>
      </c>
      <c r="D1693" s="1">
        <v>167189.28419999999</v>
      </c>
      <c r="E1693" s="1">
        <v>167258.0387</v>
      </c>
      <c r="F1693" s="1">
        <v>167424.80869999999</v>
      </c>
      <c r="G1693" s="1">
        <v>167510.0502</v>
      </c>
      <c r="H1693" s="1">
        <v>171865.5246</v>
      </c>
      <c r="I1693" s="1">
        <v>171882.4613</v>
      </c>
      <c r="J1693" s="1">
        <v>171985.68280000001</v>
      </c>
      <c r="K1693" s="1">
        <v>172106.7929</v>
      </c>
      <c r="L1693" s="1">
        <v>172162.62280000001</v>
      </c>
      <c r="M1693" s="1">
        <v>172179.06529999999</v>
      </c>
      <c r="N1693" s="1">
        <v>172179.06529999999</v>
      </c>
      <c r="O1693" s="2">
        <f t="shared" si="390"/>
        <v>205.43700000000536</v>
      </c>
      <c r="P1693" s="2">
        <f t="shared" si="391"/>
        <v>166.76999999998952</v>
      </c>
      <c r="Q1693" s="2">
        <f t="shared" si="392"/>
        <v>4355.4744000000064</v>
      </c>
      <c r="R1693" s="2">
        <f t="shared" si="393"/>
        <v>103.2215000000142</v>
      </c>
      <c r="S1693" s="2">
        <f t="shared" si="394"/>
        <v>55.829900000011548</v>
      </c>
      <c r="T1693" s="2">
        <f t="shared" si="395"/>
        <v>0</v>
      </c>
      <c r="U1693" s="2">
        <f t="shared" si="396"/>
        <v>68.754500000010012</v>
      </c>
      <c r="V1693" s="2">
        <f t="shared" si="397"/>
        <v>85.241500000003725</v>
      </c>
      <c r="W1693" s="2">
        <f t="shared" si="398"/>
        <v>16.936699999991106</v>
      </c>
      <c r="X1693" s="2">
        <f t="shared" si="399"/>
        <v>121.11009999999078</v>
      </c>
      <c r="Y1693" s="2">
        <f t="shared" si="400"/>
        <v>16.442499999975553</v>
      </c>
      <c r="AC1693" s="2">
        <f t="shared" si="401"/>
        <v>4886.7328000000271</v>
      </c>
      <c r="AD1693" s="2">
        <f t="shared" si="402"/>
        <v>308.48529999997118</v>
      </c>
      <c r="AE1693" s="2">
        <f t="shared" si="403"/>
        <v>5195.2180999999982</v>
      </c>
      <c r="AF1693" s="2">
        <f t="shared" si="404"/>
        <v>0</v>
      </c>
    </row>
    <row r="1694" spans="1:32" ht="14.4" x14ac:dyDescent="0.25">
      <c r="A1694" s="1">
        <v>1693</v>
      </c>
      <c r="B1694" s="1">
        <v>167087.52100000001</v>
      </c>
      <c r="C1694" s="1">
        <v>167087.52100000001</v>
      </c>
      <c r="D1694" s="1">
        <v>167258.0387</v>
      </c>
      <c r="E1694" s="1">
        <v>167327.4356</v>
      </c>
      <c r="F1694" s="1">
        <v>167508.64009999999</v>
      </c>
      <c r="G1694" s="1">
        <v>167583.7084</v>
      </c>
      <c r="H1694" s="1">
        <v>171882.4613</v>
      </c>
      <c r="I1694" s="1">
        <v>171907.4265</v>
      </c>
      <c r="J1694" s="1">
        <v>171985.68280000001</v>
      </c>
      <c r="K1694" s="1">
        <v>172106.7929</v>
      </c>
      <c r="L1694" s="1">
        <v>172177.97529999999</v>
      </c>
      <c r="M1694" s="1">
        <v>172194.54860000001</v>
      </c>
      <c r="N1694" s="1">
        <v>172194.54860000001</v>
      </c>
      <c r="O1694" s="2">
        <f t="shared" si="390"/>
        <v>170.51769999999669</v>
      </c>
      <c r="P1694" s="2">
        <f t="shared" si="391"/>
        <v>181.20449999999255</v>
      </c>
      <c r="Q1694" s="2">
        <f t="shared" si="392"/>
        <v>4298.7528999999922</v>
      </c>
      <c r="R1694" s="2">
        <f t="shared" si="393"/>
        <v>78.256300000008196</v>
      </c>
      <c r="S1694" s="2">
        <f t="shared" si="394"/>
        <v>71.182399999990594</v>
      </c>
      <c r="T1694" s="2">
        <f t="shared" si="395"/>
        <v>0</v>
      </c>
      <c r="U1694" s="2">
        <f t="shared" si="396"/>
        <v>69.396899999992456</v>
      </c>
      <c r="V1694" s="2">
        <f t="shared" si="397"/>
        <v>75.068300000013551</v>
      </c>
      <c r="W1694" s="2">
        <f t="shared" si="398"/>
        <v>24.965200000006007</v>
      </c>
      <c r="X1694" s="2">
        <f t="shared" si="399"/>
        <v>121.11009999999078</v>
      </c>
      <c r="Y1694" s="2">
        <f t="shared" si="400"/>
        <v>16.573300000018207</v>
      </c>
      <c r="AC1694" s="2">
        <f t="shared" si="401"/>
        <v>4799.9137999999803</v>
      </c>
      <c r="AD1694" s="2">
        <f t="shared" si="402"/>
        <v>307.113800000021</v>
      </c>
      <c r="AE1694" s="2">
        <f t="shared" si="403"/>
        <v>5107.0276000000013</v>
      </c>
      <c r="AF1694" s="2">
        <f t="shared" si="404"/>
        <v>0</v>
      </c>
    </row>
    <row r="1695" spans="1:32" ht="14.4" x14ac:dyDescent="0.25">
      <c r="A1695" s="1">
        <v>1694</v>
      </c>
      <c r="B1695" s="1">
        <v>167198.8757</v>
      </c>
      <c r="C1695" s="1">
        <v>167198.8757</v>
      </c>
      <c r="D1695" s="1">
        <v>167327.4356</v>
      </c>
      <c r="E1695" s="1">
        <v>167406.72700000001</v>
      </c>
      <c r="F1695" s="1">
        <v>167582.29829999999</v>
      </c>
      <c r="G1695" s="1">
        <v>167701.0036</v>
      </c>
      <c r="H1695" s="1">
        <v>171907.4265</v>
      </c>
      <c r="I1695" s="1">
        <v>171932.3953</v>
      </c>
      <c r="J1695" s="1">
        <v>171985.68280000001</v>
      </c>
      <c r="K1695" s="1">
        <v>172106.7929</v>
      </c>
      <c r="L1695" s="1">
        <v>172193.45860000001</v>
      </c>
      <c r="M1695" s="1">
        <v>172213.73389999999</v>
      </c>
      <c r="N1695" s="1">
        <v>172213.73389999999</v>
      </c>
      <c r="O1695" s="2">
        <f t="shared" si="390"/>
        <v>128.55989999999292</v>
      </c>
      <c r="P1695" s="2">
        <f t="shared" si="391"/>
        <v>175.57129999998142</v>
      </c>
      <c r="Q1695" s="2">
        <f t="shared" si="392"/>
        <v>4206.422900000005</v>
      </c>
      <c r="R1695" s="2">
        <f t="shared" si="393"/>
        <v>53.287500000005821</v>
      </c>
      <c r="S1695" s="2">
        <f t="shared" si="394"/>
        <v>86.665700000012293</v>
      </c>
      <c r="T1695" s="2">
        <f t="shared" si="395"/>
        <v>0</v>
      </c>
      <c r="U1695" s="2">
        <f t="shared" si="396"/>
        <v>79.291400000016438</v>
      </c>
      <c r="V1695" s="2">
        <f t="shared" si="397"/>
        <v>118.70530000000144</v>
      </c>
      <c r="W1695" s="2">
        <f t="shared" si="398"/>
        <v>24.968800000002375</v>
      </c>
      <c r="X1695" s="2">
        <f t="shared" si="399"/>
        <v>121.11009999999078</v>
      </c>
      <c r="Y1695" s="2">
        <f t="shared" si="400"/>
        <v>20.275299999979325</v>
      </c>
      <c r="AC1695" s="2">
        <f t="shared" si="401"/>
        <v>4650.5072999999975</v>
      </c>
      <c r="AD1695" s="2">
        <f t="shared" si="402"/>
        <v>364.35089999999036</v>
      </c>
      <c r="AE1695" s="2">
        <f t="shared" si="403"/>
        <v>5014.8581999999878</v>
      </c>
      <c r="AF1695" s="2">
        <f t="shared" si="404"/>
        <v>0</v>
      </c>
    </row>
    <row r="1696" spans="1:32" ht="14.4" x14ac:dyDescent="0.25">
      <c r="A1696" s="1">
        <v>1695</v>
      </c>
      <c r="B1696" s="1">
        <v>167246.36809999999</v>
      </c>
      <c r="C1696" s="1">
        <v>167246.36809999999</v>
      </c>
      <c r="D1696" s="1">
        <v>167406.72700000001</v>
      </c>
      <c r="E1696" s="1">
        <v>167472.8719</v>
      </c>
      <c r="F1696" s="1">
        <v>167699.59349999999</v>
      </c>
      <c r="G1696" s="1">
        <v>167763.4069</v>
      </c>
      <c r="H1696" s="1">
        <v>171932.3953</v>
      </c>
      <c r="I1696" s="1">
        <v>171959.42619999999</v>
      </c>
      <c r="J1696" s="1">
        <v>171985.68280000001</v>
      </c>
      <c r="K1696" s="1">
        <v>172106.7929</v>
      </c>
      <c r="L1696" s="1">
        <v>172212.6439</v>
      </c>
      <c r="M1696" s="1">
        <v>172228.76670000001</v>
      </c>
      <c r="N1696" s="1">
        <v>172228.76670000001</v>
      </c>
      <c r="O1696" s="2">
        <f t="shared" si="390"/>
        <v>160.35890000002109</v>
      </c>
      <c r="P1696" s="2">
        <f t="shared" si="391"/>
        <v>226.72159999998985</v>
      </c>
      <c r="Q1696" s="2">
        <f t="shared" si="392"/>
        <v>4168.988400000002</v>
      </c>
      <c r="R1696" s="2">
        <f t="shared" si="393"/>
        <v>26.256600000022445</v>
      </c>
      <c r="S1696" s="2">
        <f t="shared" si="394"/>
        <v>105.85099999999511</v>
      </c>
      <c r="T1696" s="2">
        <f t="shared" si="395"/>
        <v>0</v>
      </c>
      <c r="U1696" s="2">
        <f t="shared" si="396"/>
        <v>66.144899999984773</v>
      </c>
      <c r="V1696" s="2">
        <f t="shared" si="397"/>
        <v>63.813400000013644</v>
      </c>
      <c r="W1696" s="2">
        <f t="shared" si="398"/>
        <v>27.030899999983376</v>
      </c>
      <c r="X1696" s="2">
        <f t="shared" si="399"/>
        <v>121.11009999999078</v>
      </c>
      <c r="Y1696" s="2">
        <f t="shared" si="400"/>
        <v>16.122800000011921</v>
      </c>
      <c r="AC1696" s="2">
        <f t="shared" si="401"/>
        <v>4688.1765000000305</v>
      </c>
      <c r="AD1696" s="2">
        <f t="shared" si="402"/>
        <v>294.22209999998449</v>
      </c>
      <c r="AE1696" s="2">
        <f t="shared" si="403"/>
        <v>4982.398600000015</v>
      </c>
      <c r="AF1696" s="2">
        <f t="shared" si="404"/>
        <v>0</v>
      </c>
    </row>
    <row r="1697" spans="1:32" ht="14.4" x14ac:dyDescent="0.25">
      <c r="A1697" s="1">
        <v>1696</v>
      </c>
      <c r="B1697" s="1">
        <v>167334.0385</v>
      </c>
      <c r="C1697" s="1">
        <v>167334.0385</v>
      </c>
      <c r="D1697" s="1">
        <v>167472.8719</v>
      </c>
      <c r="E1697" s="1">
        <v>167548.3063</v>
      </c>
      <c r="F1697" s="1">
        <v>167761.99669999999</v>
      </c>
      <c r="G1697" s="1">
        <v>167873.01060000001</v>
      </c>
      <c r="H1697" s="1">
        <v>171959.42619999999</v>
      </c>
      <c r="I1697" s="1">
        <v>171985.68280000001</v>
      </c>
      <c r="J1697" s="1">
        <v>171985.68280000001</v>
      </c>
      <c r="K1697" s="1">
        <v>172106.7929</v>
      </c>
      <c r="L1697" s="1">
        <v>172227.67670000001</v>
      </c>
      <c r="M1697" s="1">
        <v>172246.4791</v>
      </c>
      <c r="N1697" s="1">
        <v>172246.4791</v>
      </c>
      <c r="O1697" s="2">
        <f t="shared" si="390"/>
        <v>138.83340000000317</v>
      </c>
      <c r="P1697" s="2">
        <f t="shared" si="391"/>
        <v>213.69039999999222</v>
      </c>
      <c r="Q1697" s="2">
        <f t="shared" si="392"/>
        <v>4086.4155999999784</v>
      </c>
      <c r="R1697" s="2">
        <f t="shared" si="393"/>
        <v>0</v>
      </c>
      <c r="S1697" s="2">
        <f t="shared" si="394"/>
        <v>120.88380000001052</v>
      </c>
      <c r="T1697" s="2">
        <f t="shared" si="395"/>
        <v>0</v>
      </c>
      <c r="U1697" s="2">
        <f t="shared" si="396"/>
        <v>75.434399999998277</v>
      </c>
      <c r="V1697" s="2">
        <f t="shared" si="397"/>
        <v>111.01390000001993</v>
      </c>
      <c r="W1697" s="2">
        <f t="shared" si="398"/>
        <v>26.256600000022445</v>
      </c>
      <c r="X1697" s="2">
        <f t="shared" si="399"/>
        <v>121.11009999999078</v>
      </c>
      <c r="Y1697" s="2">
        <f t="shared" si="400"/>
        <v>18.802399999985937</v>
      </c>
      <c r="AC1697" s="2">
        <f t="shared" si="401"/>
        <v>4559.8231999999844</v>
      </c>
      <c r="AD1697" s="2">
        <f t="shared" si="402"/>
        <v>352.61740000001737</v>
      </c>
      <c r="AE1697" s="2">
        <f t="shared" si="403"/>
        <v>4912.4406000000017</v>
      </c>
      <c r="AF1697" s="2">
        <f t="shared" si="404"/>
        <v>0</v>
      </c>
    </row>
    <row r="1698" spans="1:32" ht="14.4" x14ac:dyDescent="0.25">
      <c r="A1698" s="1">
        <v>1697</v>
      </c>
      <c r="B1698" s="1">
        <v>167458.978</v>
      </c>
      <c r="C1698" s="1">
        <v>167458.978</v>
      </c>
      <c r="D1698" s="1">
        <v>167548.3063</v>
      </c>
      <c r="E1698" s="1">
        <v>167625.1666</v>
      </c>
      <c r="F1698" s="1">
        <v>167871.6005</v>
      </c>
      <c r="G1698" s="1">
        <v>167957.14920000001</v>
      </c>
      <c r="H1698" s="1">
        <v>171985.68280000001</v>
      </c>
      <c r="I1698" s="1">
        <v>172011.12789999999</v>
      </c>
      <c r="J1698" s="1">
        <v>172160.83420000001</v>
      </c>
      <c r="K1698" s="1">
        <v>172281.9443</v>
      </c>
      <c r="L1698" s="1">
        <v>173280</v>
      </c>
      <c r="M1698" s="1">
        <v>173299.43359999999</v>
      </c>
      <c r="N1698" s="1">
        <v>173299.43359999999</v>
      </c>
      <c r="O1698" s="2">
        <f t="shared" si="390"/>
        <v>89.32829999999376</v>
      </c>
      <c r="P1698" s="2">
        <f t="shared" si="391"/>
        <v>246.43390000000363</v>
      </c>
      <c r="Q1698" s="2">
        <f t="shared" si="392"/>
        <v>4028.5335999999952</v>
      </c>
      <c r="R1698" s="2">
        <f t="shared" si="393"/>
        <v>149.70630000001984</v>
      </c>
      <c r="S1698" s="2">
        <f t="shared" si="394"/>
        <v>998.05569999999716</v>
      </c>
      <c r="T1698" s="2">
        <f t="shared" si="395"/>
        <v>0</v>
      </c>
      <c r="U1698" s="2">
        <f t="shared" si="396"/>
        <v>76.860300000000279</v>
      </c>
      <c r="V1698" s="2">
        <f t="shared" si="397"/>
        <v>85.548700000013923</v>
      </c>
      <c r="W1698" s="2">
        <f t="shared" si="398"/>
        <v>25.445099999982631</v>
      </c>
      <c r="X1698" s="2">
        <f t="shared" si="399"/>
        <v>121.11009999999078</v>
      </c>
      <c r="Y1698" s="2">
        <f t="shared" si="400"/>
        <v>19.433599999989383</v>
      </c>
      <c r="AC1698" s="2">
        <f t="shared" si="401"/>
        <v>5512.0578000000096</v>
      </c>
      <c r="AD1698" s="2">
        <f t="shared" si="402"/>
        <v>328.397799999977</v>
      </c>
      <c r="AE1698" s="2">
        <f t="shared" si="403"/>
        <v>5840.4555999999866</v>
      </c>
      <c r="AF1698" s="2">
        <f t="shared" si="404"/>
        <v>0</v>
      </c>
    </row>
    <row r="1699" spans="1:32" ht="14.4" x14ac:dyDescent="0.25">
      <c r="A1699" s="1">
        <v>1698</v>
      </c>
      <c r="B1699" s="1">
        <v>167491.7346</v>
      </c>
      <c r="C1699" s="1">
        <v>167491.7346</v>
      </c>
      <c r="D1699" s="1">
        <v>167625.1666</v>
      </c>
      <c r="E1699" s="1">
        <v>167703.8927</v>
      </c>
      <c r="F1699" s="1">
        <v>167955.739</v>
      </c>
      <c r="G1699" s="1">
        <v>168072.77</v>
      </c>
      <c r="H1699" s="1">
        <v>172011.12789999999</v>
      </c>
      <c r="I1699" s="1">
        <v>172025.21979999999</v>
      </c>
      <c r="J1699" s="1">
        <v>172160.83420000001</v>
      </c>
      <c r="K1699" s="1">
        <v>172281.9443</v>
      </c>
      <c r="L1699" s="1">
        <v>173298.34359999999</v>
      </c>
      <c r="M1699" s="1">
        <v>173318.44959999999</v>
      </c>
      <c r="N1699" s="1">
        <v>173318.44959999999</v>
      </c>
      <c r="O1699" s="2">
        <f t="shared" si="390"/>
        <v>133.4320000000007</v>
      </c>
      <c r="P1699" s="2">
        <f t="shared" si="391"/>
        <v>251.8463000000047</v>
      </c>
      <c r="Q1699" s="2">
        <f t="shared" si="392"/>
        <v>3938.3579000000027</v>
      </c>
      <c r="R1699" s="2">
        <f t="shared" si="393"/>
        <v>135.6144000000204</v>
      </c>
      <c r="S1699" s="2">
        <f t="shared" si="394"/>
        <v>1016.39929999999</v>
      </c>
      <c r="T1699" s="2">
        <f t="shared" si="395"/>
        <v>0</v>
      </c>
      <c r="U1699" s="2">
        <f t="shared" si="396"/>
        <v>78.72609999999986</v>
      </c>
      <c r="V1699" s="2">
        <f t="shared" si="397"/>
        <v>117.03099999998813</v>
      </c>
      <c r="W1699" s="2">
        <f t="shared" si="398"/>
        <v>14.091899999999441</v>
      </c>
      <c r="X1699" s="2">
        <f t="shared" si="399"/>
        <v>121.11009999999078</v>
      </c>
      <c r="Y1699" s="2">
        <f t="shared" si="400"/>
        <v>20.105999999999767</v>
      </c>
      <c r="AC1699" s="2">
        <f t="shared" si="401"/>
        <v>5475.6499000000185</v>
      </c>
      <c r="AD1699" s="2">
        <f t="shared" si="402"/>
        <v>351.06509999997797</v>
      </c>
      <c r="AE1699" s="2">
        <f t="shared" si="403"/>
        <v>5826.7149999999965</v>
      </c>
      <c r="AF1699" s="2">
        <f t="shared" si="404"/>
        <v>0</v>
      </c>
    </row>
    <row r="1700" spans="1:32" ht="14.4" x14ac:dyDescent="0.25">
      <c r="A1700" s="1">
        <v>1699</v>
      </c>
      <c r="B1700" s="1">
        <v>167567.52739999999</v>
      </c>
      <c r="C1700" s="1">
        <v>167567.52739999999</v>
      </c>
      <c r="D1700" s="1">
        <v>167703.8927</v>
      </c>
      <c r="E1700" s="1">
        <v>167779.90299999999</v>
      </c>
      <c r="F1700" s="1">
        <v>168071.35990000001</v>
      </c>
      <c r="G1700" s="1">
        <v>168145.5808</v>
      </c>
      <c r="H1700" s="1">
        <v>172025.21979999999</v>
      </c>
      <c r="I1700" s="1">
        <v>172038.10389999999</v>
      </c>
      <c r="J1700" s="1">
        <v>172160.83420000001</v>
      </c>
      <c r="K1700" s="1">
        <v>172281.9443</v>
      </c>
      <c r="L1700" s="1">
        <v>173317.3596</v>
      </c>
      <c r="M1700" s="1">
        <v>173336.42929999999</v>
      </c>
      <c r="N1700" s="1">
        <v>173336.42929999999</v>
      </c>
      <c r="O1700" s="2">
        <f t="shared" si="390"/>
        <v>136.36530000000494</v>
      </c>
      <c r="P1700" s="2">
        <f t="shared" si="391"/>
        <v>291.45690000001923</v>
      </c>
      <c r="Q1700" s="2">
        <f t="shared" si="392"/>
        <v>3879.6389999999956</v>
      </c>
      <c r="R1700" s="2">
        <f t="shared" si="393"/>
        <v>122.73030000002473</v>
      </c>
      <c r="S1700" s="2">
        <f t="shared" si="394"/>
        <v>1035.4152999999933</v>
      </c>
      <c r="T1700" s="2">
        <f t="shared" si="395"/>
        <v>0</v>
      </c>
      <c r="U1700" s="2">
        <f t="shared" si="396"/>
        <v>76.010299999994459</v>
      </c>
      <c r="V1700" s="2">
        <f t="shared" si="397"/>
        <v>74.220899999985704</v>
      </c>
      <c r="W1700" s="2">
        <f t="shared" si="398"/>
        <v>12.884099999995669</v>
      </c>
      <c r="X1700" s="2">
        <f t="shared" si="399"/>
        <v>121.11009999999078</v>
      </c>
      <c r="Y1700" s="2">
        <f t="shared" si="400"/>
        <v>19.069699999992736</v>
      </c>
      <c r="AC1700" s="2">
        <f t="shared" si="401"/>
        <v>5465.6068000000378</v>
      </c>
      <c r="AD1700" s="2">
        <f t="shared" si="402"/>
        <v>303.29509999995935</v>
      </c>
      <c r="AE1700" s="2">
        <f t="shared" si="403"/>
        <v>5768.9018999999971</v>
      </c>
      <c r="AF1700" s="2">
        <f t="shared" si="404"/>
        <v>0</v>
      </c>
    </row>
    <row r="1701" spans="1:32" ht="14.4" x14ac:dyDescent="0.25">
      <c r="A1701" s="1">
        <v>1700</v>
      </c>
      <c r="B1701" s="1">
        <v>167726.47159999999</v>
      </c>
      <c r="C1701" s="1">
        <v>167726.47159999999</v>
      </c>
      <c r="D1701" s="1">
        <v>167779.90299999999</v>
      </c>
      <c r="E1701" s="1">
        <v>167854.18150000001</v>
      </c>
      <c r="F1701" s="1">
        <v>168144.17060000001</v>
      </c>
      <c r="G1701" s="1">
        <v>168226.92019999999</v>
      </c>
      <c r="H1701" s="1">
        <v>172038.10389999999</v>
      </c>
      <c r="I1701" s="1">
        <v>172067.92199999999</v>
      </c>
      <c r="J1701" s="1">
        <v>172160.83420000001</v>
      </c>
      <c r="K1701" s="1">
        <v>172281.9443</v>
      </c>
      <c r="L1701" s="1">
        <v>173335.33929999999</v>
      </c>
      <c r="M1701" s="1">
        <v>173353.5815</v>
      </c>
      <c r="N1701" s="1">
        <v>173353.5815</v>
      </c>
      <c r="O1701" s="2">
        <f t="shared" si="390"/>
        <v>53.431400000001304</v>
      </c>
      <c r="P1701" s="2">
        <f t="shared" si="391"/>
        <v>289.98910000000615</v>
      </c>
      <c r="Q1701" s="2">
        <f t="shared" si="392"/>
        <v>3811.1836999999941</v>
      </c>
      <c r="R1701" s="2">
        <f t="shared" si="393"/>
        <v>92.912200000020675</v>
      </c>
      <c r="S1701" s="2">
        <f t="shared" si="394"/>
        <v>1053.3949999999895</v>
      </c>
      <c r="T1701" s="2">
        <f t="shared" si="395"/>
        <v>0</v>
      </c>
      <c r="U1701" s="2">
        <f t="shared" si="396"/>
        <v>74.278500000014901</v>
      </c>
      <c r="V1701" s="2">
        <f t="shared" si="397"/>
        <v>82.749599999981001</v>
      </c>
      <c r="W1701" s="2">
        <f t="shared" si="398"/>
        <v>29.818100000004051</v>
      </c>
      <c r="X1701" s="2">
        <f t="shared" si="399"/>
        <v>121.11009999999078</v>
      </c>
      <c r="Y1701" s="2">
        <f t="shared" si="400"/>
        <v>18.24220000000787</v>
      </c>
      <c r="AC1701" s="2">
        <f t="shared" si="401"/>
        <v>5300.9114000000118</v>
      </c>
      <c r="AD1701" s="2">
        <f t="shared" si="402"/>
        <v>326.1984999999986</v>
      </c>
      <c r="AE1701" s="2">
        <f t="shared" si="403"/>
        <v>5627.1099000000104</v>
      </c>
      <c r="AF1701" s="2">
        <f t="shared" si="404"/>
        <v>0</v>
      </c>
    </row>
    <row r="1702" spans="1:32" ht="14.4" x14ac:dyDescent="0.25">
      <c r="A1702" s="1">
        <v>1701</v>
      </c>
      <c r="B1702" s="1">
        <v>167771.47719999999</v>
      </c>
      <c r="C1702" s="1">
        <v>167771.47719999999</v>
      </c>
      <c r="D1702" s="1">
        <v>167854.18150000001</v>
      </c>
      <c r="E1702" s="1">
        <v>167929.70610000001</v>
      </c>
      <c r="F1702" s="1">
        <v>168225.51010000001</v>
      </c>
      <c r="G1702" s="1">
        <v>168337.23190000001</v>
      </c>
      <c r="H1702" s="1">
        <v>172067.92199999999</v>
      </c>
      <c r="I1702" s="1">
        <v>172088.17980000001</v>
      </c>
      <c r="J1702" s="1">
        <v>172160.83420000001</v>
      </c>
      <c r="K1702" s="1">
        <v>172281.9443</v>
      </c>
      <c r="L1702" s="1">
        <v>173352.4915</v>
      </c>
      <c r="M1702" s="1">
        <v>173371.33689999999</v>
      </c>
      <c r="N1702" s="1">
        <v>173371.33689999999</v>
      </c>
      <c r="O1702" s="2">
        <f t="shared" si="390"/>
        <v>82.704300000012154</v>
      </c>
      <c r="P1702" s="2">
        <f t="shared" si="391"/>
        <v>295.80400000000373</v>
      </c>
      <c r="Q1702" s="2">
        <f t="shared" si="392"/>
        <v>3730.690099999978</v>
      </c>
      <c r="R1702" s="2">
        <f t="shared" si="393"/>
        <v>72.654399999999441</v>
      </c>
      <c r="S1702" s="2">
        <f t="shared" si="394"/>
        <v>1070.5472000000009</v>
      </c>
      <c r="T1702" s="2">
        <f t="shared" si="395"/>
        <v>0</v>
      </c>
      <c r="U1702" s="2">
        <f t="shared" si="396"/>
        <v>75.524600000004284</v>
      </c>
      <c r="V1702" s="2">
        <f t="shared" si="397"/>
        <v>111.72179999999935</v>
      </c>
      <c r="W1702" s="2">
        <f t="shared" si="398"/>
        <v>20.257800000021234</v>
      </c>
      <c r="X1702" s="2">
        <f t="shared" si="399"/>
        <v>121.11009999999078</v>
      </c>
      <c r="Y1702" s="2">
        <f t="shared" si="400"/>
        <v>18.845399999991059</v>
      </c>
      <c r="AC1702" s="2">
        <f t="shared" si="401"/>
        <v>5252.3999999999942</v>
      </c>
      <c r="AD1702" s="2">
        <f t="shared" si="402"/>
        <v>347.45970000000671</v>
      </c>
      <c r="AE1702" s="2">
        <f t="shared" si="403"/>
        <v>5599.8597000000009</v>
      </c>
      <c r="AF1702" s="2">
        <f t="shared" si="404"/>
        <v>0</v>
      </c>
    </row>
    <row r="1703" spans="1:32" ht="14.4" x14ac:dyDescent="0.25">
      <c r="A1703" s="1">
        <v>1702</v>
      </c>
      <c r="B1703" s="1">
        <v>167802.82709999999</v>
      </c>
      <c r="C1703" s="1">
        <v>167802.82709999999</v>
      </c>
      <c r="D1703" s="1">
        <v>167929.70610000001</v>
      </c>
      <c r="E1703" s="1">
        <v>167999.49110000001</v>
      </c>
      <c r="F1703" s="1">
        <v>168335.8217</v>
      </c>
      <c r="G1703" s="1">
        <v>168426.2102</v>
      </c>
      <c r="H1703" s="1">
        <v>172088.17980000001</v>
      </c>
      <c r="I1703" s="1">
        <v>172108.99710000001</v>
      </c>
      <c r="J1703" s="1">
        <v>172160.83420000001</v>
      </c>
      <c r="K1703" s="1">
        <v>172281.9443</v>
      </c>
      <c r="L1703" s="1">
        <v>173370.2469</v>
      </c>
      <c r="M1703" s="1">
        <v>173386.9093</v>
      </c>
      <c r="N1703" s="1">
        <v>173386.9093</v>
      </c>
      <c r="O1703" s="2">
        <f t="shared" si="390"/>
        <v>126.87900000001537</v>
      </c>
      <c r="P1703" s="2">
        <f t="shared" si="391"/>
        <v>336.33059999998659</v>
      </c>
      <c r="Q1703" s="2">
        <f t="shared" si="392"/>
        <v>3661.9696000000113</v>
      </c>
      <c r="R1703" s="2">
        <f t="shared" si="393"/>
        <v>51.837100000004284</v>
      </c>
      <c r="S1703" s="2">
        <f t="shared" si="394"/>
        <v>1088.3025999999954</v>
      </c>
      <c r="T1703" s="2">
        <f t="shared" si="395"/>
        <v>0</v>
      </c>
      <c r="U1703" s="2">
        <f t="shared" si="396"/>
        <v>69.785000000003492</v>
      </c>
      <c r="V1703" s="2">
        <f t="shared" si="397"/>
        <v>90.388500000000931</v>
      </c>
      <c r="W1703" s="2">
        <f t="shared" si="398"/>
        <v>20.817299999995157</v>
      </c>
      <c r="X1703" s="2">
        <f t="shared" si="399"/>
        <v>121.11009999999078</v>
      </c>
      <c r="Y1703" s="2">
        <f t="shared" si="400"/>
        <v>16.662400000001071</v>
      </c>
      <c r="AC1703" s="2">
        <f t="shared" si="401"/>
        <v>5265.3189000000129</v>
      </c>
      <c r="AD1703" s="2">
        <f t="shared" si="402"/>
        <v>318.76329999999143</v>
      </c>
      <c r="AE1703" s="2">
        <f t="shared" si="403"/>
        <v>5584.0822000000044</v>
      </c>
      <c r="AF1703" s="2">
        <f t="shared" si="404"/>
        <v>0</v>
      </c>
    </row>
    <row r="1704" spans="1:32" ht="14.4" x14ac:dyDescent="0.25">
      <c r="A1704" s="1">
        <v>1703</v>
      </c>
      <c r="B1704" s="1">
        <v>167826.51550000001</v>
      </c>
      <c r="C1704" s="1">
        <v>167826.51550000001</v>
      </c>
      <c r="D1704" s="1">
        <v>167999.49110000001</v>
      </c>
      <c r="E1704" s="1">
        <v>168068.55350000001</v>
      </c>
      <c r="F1704" s="1">
        <v>168424.80009999999</v>
      </c>
      <c r="G1704" s="1">
        <v>168543.3671</v>
      </c>
      <c r="H1704" s="1">
        <v>172108.99710000001</v>
      </c>
      <c r="I1704" s="1">
        <v>172137.0043</v>
      </c>
      <c r="J1704" s="1">
        <v>172160.83420000001</v>
      </c>
      <c r="K1704" s="1">
        <v>172281.9443</v>
      </c>
      <c r="L1704" s="1">
        <v>173385.8193</v>
      </c>
      <c r="M1704" s="1">
        <v>173402.32190000001</v>
      </c>
      <c r="N1704" s="1">
        <v>173402.32190000001</v>
      </c>
      <c r="O1704" s="2">
        <f t="shared" si="390"/>
        <v>172.97560000000522</v>
      </c>
      <c r="P1704" s="2">
        <f t="shared" si="391"/>
        <v>356.24659999998403</v>
      </c>
      <c r="Q1704" s="2">
        <f t="shared" si="392"/>
        <v>3565.6300000000047</v>
      </c>
      <c r="R1704" s="2">
        <f t="shared" si="393"/>
        <v>23.829900000011548</v>
      </c>
      <c r="S1704" s="2">
        <f t="shared" si="394"/>
        <v>1103.875</v>
      </c>
      <c r="T1704" s="2">
        <f t="shared" si="395"/>
        <v>0</v>
      </c>
      <c r="U1704" s="2">
        <f t="shared" si="396"/>
        <v>69.06239999999525</v>
      </c>
      <c r="V1704" s="2">
        <f t="shared" si="397"/>
        <v>118.56700000001001</v>
      </c>
      <c r="W1704" s="2">
        <f t="shared" si="398"/>
        <v>28.007199999992736</v>
      </c>
      <c r="X1704" s="2">
        <f t="shared" si="399"/>
        <v>121.11009999999078</v>
      </c>
      <c r="Y1704" s="2">
        <f t="shared" si="400"/>
        <v>16.502600000007078</v>
      </c>
      <c r="AC1704" s="2">
        <f t="shared" si="401"/>
        <v>5222.5571000000054</v>
      </c>
      <c r="AD1704" s="2">
        <f t="shared" si="402"/>
        <v>353.24929999999586</v>
      </c>
      <c r="AE1704" s="2">
        <f t="shared" si="403"/>
        <v>5575.8064000000013</v>
      </c>
      <c r="AF1704" s="2">
        <f t="shared" si="404"/>
        <v>0</v>
      </c>
    </row>
    <row r="1705" spans="1:32" ht="14.4" x14ac:dyDescent="0.25">
      <c r="A1705" s="1">
        <v>1704</v>
      </c>
      <c r="B1705" s="1">
        <v>168047.87469999999</v>
      </c>
      <c r="C1705" s="1">
        <v>168047.87469999999</v>
      </c>
      <c r="D1705" s="1">
        <v>168068.55350000001</v>
      </c>
      <c r="E1705" s="1">
        <v>168145.51680000001</v>
      </c>
      <c r="F1705" s="1">
        <v>168541.95699999999</v>
      </c>
      <c r="G1705" s="1">
        <v>168619.71789999999</v>
      </c>
      <c r="H1705" s="1">
        <v>172137.0043</v>
      </c>
      <c r="I1705" s="1">
        <v>172160.83420000001</v>
      </c>
      <c r="J1705" s="1">
        <v>172160.83420000001</v>
      </c>
      <c r="K1705" s="1">
        <v>172281.9443</v>
      </c>
      <c r="L1705" s="1">
        <v>173401.23190000001</v>
      </c>
      <c r="M1705" s="1">
        <v>173420.7072</v>
      </c>
      <c r="N1705" s="1">
        <v>173420.7072</v>
      </c>
      <c r="O1705" s="2">
        <f t="shared" si="390"/>
        <v>20.67880000002333</v>
      </c>
      <c r="P1705" s="2">
        <f t="shared" si="391"/>
        <v>396.44019999998272</v>
      </c>
      <c r="Q1705" s="2">
        <f t="shared" si="392"/>
        <v>3517.2864000000118</v>
      </c>
      <c r="R1705" s="2">
        <f t="shared" si="393"/>
        <v>0</v>
      </c>
      <c r="S1705" s="2">
        <f t="shared" si="394"/>
        <v>1119.2876000000106</v>
      </c>
      <c r="T1705" s="2">
        <f t="shared" si="395"/>
        <v>0</v>
      </c>
      <c r="U1705" s="2">
        <f t="shared" si="396"/>
        <v>76.963300000003073</v>
      </c>
      <c r="V1705" s="2">
        <f t="shared" si="397"/>
        <v>77.760899999993853</v>
      </c>
      <c r="W1705" s="2">
        <f t="shared" si="398"/>
        <v>23.829900000011548</v>
      </c>
      <c r="X1705" s="2">
        <f t="shared" si="399"/>
        <v>121.11009999999078</v>
      </c>
      <c r="Y1705" s="2">
        <f t="shared" si="400"/>
        <v>19.475299999990966</v>
      </c>
      <c r="AC1705" s="2">
        <f t="shared" si="401"/>
        <v>5053.6930000000284</v>
      </c>
      <c r="AD1705" s="2">
        <f t="shared" si="402"/>
        <v>319.13949999999022</v>
      </c>
      <c r="AE1705" s="2">
        <f t="shared" si="403"/>
        <v>5372.8325000000186</v>
      </c>
      <c r="AF1705" s="2">
        <f t="shared" si="404"/>
        <v>0</v>
      </c>
    </row>
    <row r="1706" spans="1:32" ht="14.4" x14ac:dyDescent="0.25">
      <c r="A1706" s="1">
        <v>1705</v>
      </c>
      <c r="B1706" s="1">
        <v>168125.65839999999</v>
      </c>
      <c r="C1706" s="1">
        <v>168125.65839999999</v>
      </c>
      <c r="D1706" s="1">
        <v>168145.51680000001</v>
      </c>
      <c r="E1706" s="1">
        <v>168222.36859999999</v>
      </c>
      <c r="F1706" s="1">
        <v>168618.30780000001</v>
      </c>
      <c r="G1706" s="1">
        <v>168718.93059999999</v>
      </c>
      <c r="H1706" s="1">
        <v>172160.83420000001</v>
      </c>
      <c r="I1706" s="1">
        <v>172177.7219</v>
      </c>
      <c r="J1706" s="1">
        <v>173365.07279999999</v>
      </c>
      <c r="K1706" s="1">
        <v>173486.18290000001</v>
      </c>
      <c r="L1706" s="1">
        <v>173486.18290000001</v>
      </c>
      <c r="M1706" s="1">
        <v>173505.61300000001</v>
      </c>
      <c r="N1706" s="1">
        <v>173505.61300000001</v>
      </c>
      <c r="O1706" s="2">
        <f t="shared" si="390"/>
        <v>19.85840000002645</v>
      </c>
      <c r="P1706" s="2">
        <f t="shared" si="391"/>
        <v>395.93920000002254</v>
      </c>
      <c r="Q1706" s="2">
        <f t="shared" si="392"/>
        <v>3441.9036000000197</v>
      </c>
      <c r="R1706" s="2">
        <f t="shared" si="393"/>
        <v>1187.3508999999904</v>
      </c>
      <c r="S1706" s="2">
        <f t="shared" si="394"/>
        <v>0</v>
      </c>
      <c r="T1706" s="2">
        <f t="shared" si="395"/>
        <v>0</v>
      </c>
      <c r="U1706" s="2">
        <f t="shared" si="396"/>
        <v>76.851799999974901</v>
      </c>
      <c r="V1706" s="2">
        <f t="shared" si="397"/>
        <v>100.62279999998282</v>
      </c>
      <c r="W1706" s="2">
        <f t="shared" si="398"/>
        <v>16.887699999992037</v>
      </c>
      <c r="X1706" s="2">
        <f t="shared" si="399"/>
        <v>121.11010000001988</v>
      </c>
      <c r="Y1706" s="2">
        <f t="shared" si="400"/>
        <v>19.430099999997765</v>
      </c>
      <c r="AC1706" s="2">
        <f t="shared" si="401"/>
        <v>5045.052100000059</v>
      </c>
      <c r="AD1706" s="2">
        <f t="shared" si="402"/>
        <v>334.9024999999674</v>
      </c>
      <c r="AE1706" s="2">
        <f t="shared" si="403"/>
        <v>5379.9546000000264</v>
      </c>
      <c r="AF1706" s="2">
        <f t="shared" si="404"/>
        <v>0</v>
      </c>
    </row>
    <row r="1707" spans="1:32" ht="14.4" x14ac:dyDescent="0.25">
      <c r="A1707" s="1">
        <v>1706</v>
      </c>
      <c r="B1707" s="1">
        <v>168277.7029</v>
      </c>
      <c r="C1707" s="1">
        <v>168277.7029</v>
      </c>
      <c r="D1707" s="1">
        <v>168277.7029</v>
      </c>
      <c r="E1707" s="1">
        <v>168348.96119999999</v>
      </c>
      <c r="F1707" s="1">
        <v>168717.52050000001</v>
      </c>
      <c r="G1707" s="1">
        <v>168798.84280000001</v>
      </c>
      <c r="H1707" s="1">
        <v>172177.7219</v>
      </c>
      <c r="I1707" s="1">
        <v>172207.49239999999</v>
      </c>
      <c r="J1707" s="1">
        <v>173365.07279999999</v>
      </c>
      <c r="K1707" s="1">
        <v>173486.18290000001</v>
      </c>
      <c r="L1707" s="1">
        <v>173504.52299999999</v>
      </c>
      <c r="M1707" s="1">
        <v>173521.59210000001</v>
      </c>
      <c r="N1707" s="1">
        <v>173521.59210000001</v>
      </c>
      <c r="O1707" s="2">
        <f t="shared" si="390"/>
        <v>0</v>
      </c>
      <c r="P1707" s="2">
        <f t="shared" si="391"/>
        <v>368.55930000002263</v>
      </c>
      <c r="Q1707" s="2">
        <f t="shared" si="392"/>
        <v>3378.879099999991</v>
      </c>
      <c r="R1707" s="2">
        <f t="shared" si="393"/>
        <v>1157.5804000000062</v>
      </c>
      <c r="S1707" s="2">
        <f t="shared" si="394"/>
        <v>18.340099999972153</v>
      </c>
      <c r="T1707" s="2">
        <f t="shared" si="395"/>
        <v>0</v>
      </c>
      <c r="U1707" s="2">
        <f t="shared" si="396"/>
        <v>71.258299999986775</v>
      </c>
      <c r="V1707" s="2">
        <f t="shared" si="397"/>
        <v>81.322299999999814</v>
      </c>
      <c r="W1707" s="2">
        <f t="shared" si="398"/>
        <v>29.770499999984168</v>
      </c>
      <c r="X1707" s="2">
        <f t="shared" si="399"/>
        <v>121.11010000001988</v>
      </c>
      <c r="Y1707" s="2">
        <f t="shared" si="400"/>
        <v>17.069100000022445</v>
      </c>
      <c r="AC1707" s="2">
        <f t="shared" si="401"/>
        <v>4923.358899999992</v>
      </c>
      <c r="AD1707" s="2">
        <f t="shared" si="402"/>
        <v>320.53030000001309</v>
      </c>
      <c r="AE1707" s="2">
        <f t="shared" si="403"/>
        <v>5243.8892000000051</v>
      </c>
      <c r="AF1707" s="2">
        <f t="shared" si="404"/>
        <v>0</v>
      </c>
    </row>
    <row r="1708" spans="1:32" ht="14.4" x14ac:dyDescent="0.25">
      <c r="A1708" s="1">
        <v>1707</v>
      </c>
      <c r="B1708" s="1">
        <v>168324.21460000001</v>
      </c>
      <c r="C1708" s="1">
        <v>168324.21460000001</v>
      </c>
      <c r="D1708" s="1">
        <v>168348.96119999999</v>
      </c>
      <c r="E1708" s="1">
        <v>168422.42389999999</v>
      </c>
      <c r="F1708" s="1">
        <v>168797.4327</v>
      </c>
      <c r="G1708" s="1">
        <v>168868.84719999999</v>
      </c>
      <c r="H1708" s="1">
        <v>172207.49239999999</v>
      </c>
      <c r="I1708" s="1">
        <v>172234.02910000001</v>
      </c>
      <c r="J1708" s="1">
        <v>173365.07279999999</v>
      </c>
      <c r="K1708" s="1">
        <v>173486.18290000001</v>
      </c>
      <c r="L1708" s="1">
        <v>173520.50210000001</v>
      </c>
      <c r="M1708" s="1">
        <v>173538.38260000001</v>
      </c>
      <c r="N1708" s="1">
        <v>173538.38260000001</v>
      </c>
      <c r="O1708" s="2">
        <f t="shared" si="390"/>
        <v>24.746599999984028</v>
      </c>
      <c r="P1708" s="2">
        <f t="shared" si="391"/>
        <v>375.00880000001052</v>
      </c>
      <c r="Q1708" s="2">
        <f t="shared" si="392"/>
        <v>3338.645199999999</v>
      </c>
      <c r="R1708" s="2">
        <f t="shared" si="393"/>
        <v>1131.0436999999802</v>
      </c>
      <c r="S1708" s="2">
        <f t="shared" si="394"/>
        <v>34.319199999998091</v>
      </c>
      <c r="T1708" s="2">
        <f t="shared" si="395"/>
        <v>0</v>
      </c>
      <c r="U1708" s="2">
        <f t="shared" si="396"/>
        <v>73.462700000003679</v>
      </c>
      <c r="V1708" s="2">
        <f t="shared" si="397"/>
        <v>71.4144999999844</v>
      </c>
      <c r="W1708" s="2">
        <f t="shared" si="398"/>
        <v>26.53670000002603</v>
      </c>
      <c r="X1708" s="2">
        <f t="shared" si="399"/>
        <v>121.11010000001988</v>
      </c>
      <c r="Y1708" s="2">
        <f t="shared" si="400"/>
        <v>17.880499999999302</v>
      </c>
      <c r="AC1708" s="2">
        <f t="shared" si="401"/>
        <v>4903.7634999999718</v>
      </c>
      <c r="AD1708" s="2">
        <f t="shared" si="402"/>
        <v>310.40450000003329</v>
      </c>
      <c r="AE1708" s="2">
        <f t="shared" si="403"/>
        <v>5214.1680000000051</v>
      </c>
      <c r="AF1708" s="2">
        <f t="shared" si="404"/>
        <v>0</v>
      </c>
    </row>
    <row r="1709" spans="1:32" ht="14.4" x14ac:dyDescent="0.25">
      <c r="A1709" s="1">
        <v>1708</v>
      </c>
      <c r="B1709" s="1">
        <v>168341.64439999999</v>
      </c>
      <c r="C1709" s="1">
        <v>168341.64439999999</v>
      </c>
      <c r="D1709" s="1">
        <v>168422.42389999999</v>
      </c>
      <c r="E1709" s="1">
        <v>168495.52230000001</v>
      </c>
      <c r="F1709" s="1">
        <v>168867.43700000001</v>
      </c>
      <c r="G1709" s="1">
        <v>168970.5024</v>
      </c>
      <c r="H1709" s="1">
        <v>172234.02910000001</v>
      </c>
      <c r="I1709" s="1">
        <v>173283.0577</v>
      </c>
      <c r="J1709" s="1">
        <v>173365.07279999999</v>
      </c>
      <c r="K1709" s="1">
        <v>173486.18290000001</v>
      </c>
      <c r="L1709" s="1">
        <v>173537.29259999999</v>
      </c>
      <c r="M1709" s="1">
        <v>173555.02220000001</v>
      </c>
      <c r="N1709" s="1">
        <v>173555.02220000001</v>
      </c>
      <c r="O1709" s="2">
        <f t="shared" si="390"/>
        <v>80.779500000004191</v>
      </c>
      <c r="P1709" s="2">
        <f t="shared" si="391"/>
        <v>371.9146999999939</v>
      </c>
      <c r="Q1709" s="2">
        <f t="shared" si="392"/>
        <v>3263.5267000000167</v>
      </c>
      <c r="R1709" s="2">
        <f t="shared" si="393"/>
        <v>82.015099999989616</v>
      </c>
      <c r="S1709" s="2">
        <f t="shared" si="394"/>
        <v>51.109699999971781</v>
      </c>
      <c r="T1709" s="2">
        <f t="shared" si="395"/>
        <v>0</v>
      </c>
      <c r="U1709" s="2">
        <f t="shared" si="396"/>
        <v>73.098400000017136</v>
      </c>
      <c r="V1709" s="2">
        <f t="shared" si="397"/>
        <v>103.06539999999222</v>
      </c>
      <c r="W1709" s="2">
        <f t="shared" si="398"/>
        <v>1049.0285999999905</v>
      </c>
      <c r="X1709" s="2">
        <f t="shared" si="399"/>
        <v>121.11010000001988</v>
      </c>
      <c r="Y1709" s="2">
        <f t="shared" si="400"/>
        <v>17.729600000020582</v>
      </c>
      <c r="AC1709" s="2">
        <f t="shared" si="401"/>
        <v>3849.3456999999762</v>
      </c>
      <c r="AD1709" s="2">
        <f t="shared" si="402"/>
        <v>1364.0321000000404</v>
      </c>
      <c r="AE1709" s="2">
        <f t="shared" si="403"/>
        <v>5213.3778000000166</v>
      </c>
      <c r="AF1709" s="2">
        <f t="shared" si="404"/>
        <v>0</v>
      </c>
    </row>
    <row r="1710" spans="1:32" ht="14.4" x14ac:dyDescent="0.25">
      <c r="A1710" s="1">
        <v>1709</v>
      </c>
      <c r="B1710" s="1">
        <v>168418.60329999999</v>
      </c>
      <c r="C1710" s="1">
        <v>168418.60329999999</v>
      </c>
      <c r="D1710" s="1">
        <v>168495.52230000001</v>
      </c>
      <c r="E1710" s="1">
        <v>168576.8045</v>
      </c>
      <c r="F1710" s="1">
        <v>168969.09229999999</v>
      </c>
      <c r="G1710" s="1">
        <v>169032.45180000001</v>
      </c>
      <c r="H1710" s="1">
        <v>173283.0577</v>
      </c>
      <c r="I1710" s="1">
        <v>173307.34359999999</v>
      </c>
      <c r="J1710" s="1">
        <v>173365.07279999999</v>
      </c>
      <c r="K1710" s="1">
        <v>173486.18290000001</v>
      </c>
      <c r="L1710" s="1">
        <v>173553.93220000001</v>
      </c>
      <c r="M1710" s="1">
        <v>173574.67660000001</v>
      </c>
      <c r="N1710" s="1">
        <v>173574.67660000001</v>
      </c>
      <c r="O1710" s="2">
        <f t="shared" si="390"/>
        <v>76.919000000023516</v>
      </c>
      <c r="P1710" s="2">
        <f t="shared" si="391"/>
        <v>392.28779999999097</v>
      </c>
      <c r="Q1710" s="2">
        <f t="shared" si="392"/>
        <v>4250.605899999995</v>
      </c>
      <c r="R1710" s="2">
        <f t="shared" si="393"/>
        <v>57.729200000001583</v>
      </c>
      <c r="S1710" s="2">
        <f t="shared" si="394"/>
        <v>67.749299999995856</v>
      </c>
      <c r="T1710" s="2">
        <f t="shared" si="395"/>
        <v>0</v>
      </c>
      <c r="U1710" s="2">
        <f t="shared" si="396"/>
        <v>81.282199999986915</v>
      </c>
      <c r="V1710" s="2">
        <f t="shared" si="397"/>
        <v>63.359500000020489</v>
      </c>
      <c r="W1710" s="2">
        <f t="shared" si="398"/>
        <v>24.285899999988033</v>
      </c>
      <c r="X1710" s="2">
        <f t="shared" si="399"/>
        <v>121.11010000001988</v>
      </c>
      <c r="Y1710" s="2">
        <f t="shared" si="400"/>
        <v>20.744399999995949</v>
      </c>
      <c r="AC1710" s="2">
        <f t="shared" si="401"/>
        <v>4845.2912000000069</v>
      </c>
      <c r="AD1710" s="2">
        <f t="shared" si="402"/>
        <v>310.78210000001127</v>
      </c>
      <c r="AE1710" s="2">
        <f t="shared" si="403"/>
        <v>5156.0733000000182</v>
      </c>
      <c r="AF1710" s="2">
        <f t="shared" si="404"/>
        <v>0</v>
      </c>
    </row>
    <row r="1711" spans="1:32" ht="14.4" x14ac:dyDescent="0.25">
      <c r="A1711" s="1">
        <v>1710</v>
      </c>
      <c r="B1711" s="1">
        <v>168525.70199999999</v>
      </c>
      <c r="C1711" s="1">
        <v>168525.70199999999</v>
      </c>
      <c r="D1711" s="1">
        <v>168576.8045</v>
      </c>
      <c r="E1711" s="1">
        <v>168655.03159999999</v>
      </c>
      <c r="F1711" s="1">
        <v>169031.0417</v>
      </c>
      <c r="G1711" s="1">
        <v>169101.5154</v>
      </c>
      <c r="H1711" s="1">
        <v>173307.34359999999</v>
      </c>
      <c r="I1711" s="1">
        <v>173334.39290000001</v>
      </c>
      <c r="J1711" s="1">
        <v>173365.07279999999</v>
      </c>
      <c r="K1711" s="1">
        <v>173486.18290000001</v>
      </c>
      <c r="L1711" s="1">
        <v>173573.58660000001</v>
      </c>
      <c r="M1711" s="1">
        <v>173593.52979999999</v>
      </c>
      <c r="N1711" s="1">
        <v>173593.52979999999</v>
      </c>
      <c r="O1711" s="2">
        <f t="shared" si="390"/>
        <v>51.102500000008149</v>
      </c>
      <c r="P1711" s="2">
        <f t="shared" si="391"/>
        <v>376.01010000001406</v>
      </c>
      <c r="Q1711" s="2">
        <f t="shared" si="392"/>
        <v>4205.828199999989</v>
      </c>
      <c r="R1711" s="2">
        <f t="shared" si="393"/>
        <v>30.679899999988265</v>
      </c>
      <c r="S1711" s="2">
        <f t="shared" si="394"/>
        <v>87.403699999995297</v>
      </c>
      <c r="T1711" s="2">
        <f t="shared" si="395"/>
        <v>0</v>
      </c>
      <c r="U1711" s="2">
        <f t="shared" si="396"/>
        <v>78.22709999998915</v>
      </c>
      <c r="V1711" s="2">
        <f t="shared" si="397"/>
        <v>70.473700000002282</v>
      </c>
      <c r="W1711" s="2">
        <f t="shared" si="398"/>
        <v>27.049300000013318</v>
      </c>
      <c r="X1711" s="2">
        <f t="shared" si="399"/>
        <v>121.11010000001988</v>
      </c>
      <c r="Y1711" s="2">
        <f t="shared" si="400"/>
        <v>19.943199999979697</v>
      </c>
      <c r="AC1711" s="2">
        <f t="shared" si="401"/>
        <v>4751.0243999999948</v>
      </c>
      <c r="AD1711" s="2">
        <f t="shared" si="402"/>
        <v>316.80340000000433</v>
      </c>
      <c r="AE1711" s="2">
        <f t="shared" si="403"/>
        <v>5067.8277999999991</v>
      </c>
      <c r="AF1711" s="2">
        <f t="shared" si="404"/>
        <v>0</v>
      </c>
    </row>
    <row r="1712" spans="1:32" ht="14.4" x14ac:dyDescent="0.25">
      <c r="A1712" s="1">
        <v>1711</v>
      </c>
      <c r="B1712" s="1">
        <v>168586.22200000001</v>
      </c>
      <c r="C1712" s="1">
        <v>168586.22200000001</v>
      </c>
      <c r="D1712" s="1">
        <v>168655.03159999999</v>
      </c>
      <c r="E1712" s="1">
        <v>168731.35380000001</v>
      </c>
      <c r="F1712" s="1">
        <v>169100.10519999999</v>
      </c>
      <c r="G1712" s="1">
        <v>169206.58730000001</v>
      </c>
      <c r="H1712" s="1">
        <v>173334.39290000001</v>
      </c>
      <c r="I1712" s="1">
        <v>173355.06969999999</v>
      </c>
      <c r="J1712" s="1">
        <v>173365.07279999999</v>
      </c>
      <c r="K1712" s="1">
        <v>173486.18290000001</v>
      </c>
      <c r="L1712" s="1">
        <v>173592.43979999999</v>
      </c>
      <c r="M1712" s="1">
        <v>173611.64720000001</v>
      </c>
      <c r="N1712" s="1">
        <v>173611.64720000001</v>
      </c>
      <c r="O1712" s="2">
        <f t="shared" si="390"/>
        <v>68.809599999978673</v>
      </c>
      <c r="P1712" s="2">
        <f t="shared" si="391"/>
        <v>368.75139999997918</v>
      </c>
      <c r="Q1712" s="2">
        <f t="shared" si="392"/>
        <v>4127.8055999999924</v>
      </c>
      <c r="R1712" s="2">
        <f t="shared" si="393"/>
        <v>10.003100000001723</v>
      </c>
      <c r="S1712" s="2">
        <f t="shared" si="394"/>
        <v>106.25689999997849</v>
      </c>
      <c r="T1712" s="2">
        <f t="shared" si="395"/>
        <v>0</v>
      </c>
      <c r="U1712" s="2">
        <f t="shared" si="396"/>
        <v>76.322200000024168</v>
      </c>
      <c r="V1712" s="2">
        <f t="shared" si="397"/>
        <v>106.48210000002291</v>
      </c>
      <c r="W1712" s="2">
        <f t="shared" si="398"/>
        <v>20.676799999986542</v>
      </c>
      <c r="X1712" s="2">
        <f t="shared" si="399"/>
        <v>121.11010000001988</v>
      </c>
      <c r="Y1712" s="2">
        <f t="shared" si="400"/>
        <v>19.207400000013877</v>
      </c>
      <c r="AC1712" s="2">
        <f t="shared" si="401"/>
        <v>4681.6265999999305</v>
      </c>
      <c r="AD1712" s="2">
        <f t="shared" si="402"/>
        <v>343.79860000006738</v>
      </c>
      <c r="AE1712" s="2">
        <f t="shared" si="403"/>
        <v>5025.4251999999979</v>
      </c>
      <c r="AF1712" s="2">
        <f t="shared" si="404"/>
        <v>0</v>
      </c>
    </row>
    <row r="1713" spans="1:32" ht="14.4" x14ac:dyDescent="0.25">
      <c r="A1713" s="1">
        <v>1712</v>
      </c>
      <c r="B1713" s="1">
        <v>168611.0687</v>
      </c>
      <c r="C1713" s="1">
        <v>168611.0687</v>
      </c>
      <c r="D1713" s="1">
        <v>168731.35380000001</v>
      </c>
      <c r="E1713" s="1">
        <v>168799.69649999999</v>
      </c>
      <c r="F1713" s="1">
        <v>169205.1771</v>
      </c>
      <c r="G1713" s="1">
        <v>169289.99739999999</v>
      </c>
      <c r="H1713" s="1">
        <v>173355.06969999999</v>
      </c>
      <c r="I1713" s="1">
        <v>173365.07279999999</v>
      </c>
      <c r="J1713" s="1">
        <v>173365.07279999999</v>
      </c>
      <c r="K1713" s="1">
        <v>173486.18290000001</v>
      </c>
      <c r="L1713" s="1">
        <v>173610.55720000001</v>
      </c>
      <c r="M1713" s="1">
        <v>173626.9265</v>
      </c>
      <c r="N1713" s="1">
        <v>173626.9265</v>
      </c>
      <c r="O1713" s="2">
        <f t="shared" si="390"/>
        <v>120.28510000000824</v>
      </c>
      <c r="P1713" s="2">
        <f t="shared" si="391"/>
        <v>405.48060000000987</v>
      </c>
      <c r="Q1713" s="2">
        <f t="shared" si="392"/>
        <v>4065.0722999999998</v>
      </c>
      <c r="R1713" s="2">
        <f t="shared" si="393"/>
        <v>0</v>
      </c>
      <c r="S1713" s="2">
        <f t="shared" si="394"/>
        <v>124.37429999999586</v>
      </c>
      <c r="T1713" s="2">
        <f t="shared" si="395"/>
        <v>0</v>
      </c>
      <c r="U1713" s="2">
        <f t="shared" si="396"/>
        <v>68.342699999979232</v>
      </c>
      <c r="V1713" s="2">
        <f t="shared" si="397"/>
        <v>84.82029999999213</v>
      </c>
      <c r="W1713" s="2">
        <f t="shared" si="398"/>
        <v>10.003100000001723</v>
      </c>
      <c r="X1713" s="2">
        <f t="shared" si="399"/>
        <v>121.11010000001988</v>
      </c>
      <c r="Y1713" s="2">
        <f t="shared" si="400"/>
        <v>16.369299999991199</v>
      </c>
      <c r="AC1713" s="2">
        <f t="shared" si="401"/>
        <v>4715.2123000000138</v>
      </c>
      <c r="AD1713" s="2">
        <f t="shared" si="402"/>
        <v>300.64549999998417</v>
      </c>
      <c r="AE1713" s="2">
        <f t="shared" si="403"/>
        <v>5015.857799999998</v>
      </c>
      <c r="AF1713" s="2">
        <f t="shared" si="404"/>
        <v>0</v>
      </c>
    </row>
    <row r="1714" spans="1:32" ht="14.4" x14ac:dyDescent="0.25">
      <c r="A1714" s="1">
        <v>1713</v>
      </c>
      <c r="B1714" s="1">
        <v>168759.51089999999</v>
      </c>
      <c r="C1714" s="1">
        <v>168759.51089999999</v>
      </c>
      <c r="D1714" s="1">
        <v>168799.69649999999</v>
      </c>
      <c r="E1714" s="1">
        <v>168878.3297</v>
      </c>
      <c r="F1714" s="1">
        <v>169288.58730000001</v>
      </c>
      <c r="G1714" s="1">
        <v>169352.12359999999</v>
      </c>
      <c r="H1714" s="1">
        <v>173365.07279999999</v>
      </c>
      <c r="I1714" s="1">
        <v>173383.3175</v>
      </c>
      <c r="J1714" s="1">
        <v>173525.7335</v>
      </c>
      <c r="K1714" s="1">
        <v>173646.84359999999</v>
      </c>
      <c r="L1714" s="1">
        <v>173646.84359999999</v>
      </c>
      <c r="M1714" s="1">
        <v>173666.92019999999</v>
      </c>
      <c r="N1714" s="1">
        <v>173666.92019999999</v>
      </c>
      <c r="O1714" s="2">
        <f t="shared" si="390"/>
        <v>40.185599999997066</v>
      </c>
      <c r="P1714" s="2">
        <f t="shared" si="391"/>
        <v>410.25760000001173</v>
      </c>
      <c r="Q1714" s="2">
        <f t="shared" si="392"/>
        <v>4012.9492000000027</v>
      </c>
      <c r="R1714" s="2">
        <f t="shared" si="393"/>
        <v>142.41599999999744</v>
      </c>
      <c r="S1714" s="2">
        <f t="shared" si="394"/>
        <v>0</v>
      </c>
      <c r="T1714" s="2">
        <f t="shared" si="395"/>
        <v>0</v>
      </c>
      <c r="U1714" s="2">
        <f t="shared" si="396"/>
        <v>78.633200000011129</v>
      </c>
      <c r="V1714" s="2">
        <f t="shared" si="397"/>
        <v>63.536299999977928</v>
      </c>
      <c r="W1714" s="2">
        <f t="shared" si="398"/>
        <v>18.244700000010198</v>
      </c>
      <c r="X1714" s="2">
        <f t="shared" si="399"/>
        <v>121.11009999999078</v>
      </c>
      <c r="Y1714" s="2">
        <f t="shared" si="400"/>
        <v>20.076600000000326</v>
      </c>
      <c r="AC1714" s="2">
        <f t="shared" si="401"/>
        <v>4605.808400000009</v>
      </c>
      <c r="AD1714" s="2">
        <f t="shared" si="402"/>
        <v>301.60089999999036</v>
      </c>
      <c r="AE1714" s="2">
        <f t="shared" si="403"/>
        <v>4907.4092999999993</v>
      </c>
      <c r="AF1714" s="2">
        <f t="shared" si="404"/>
        <v>0</v>
      </c>
    </row>
    <row r="1715" spans="1:32" ht="14.4" x14ac:dyDescent="0.25">
      <c r="A1715" s="1">
        <v>1714</v>
      </c>
      <c r="B1715" s="1">
        <v>169092.3124</v>
      </c>
      <c r="C1715" s="1">
        <v>169092.3124</v>
      </c>
      <c r="D1715" s="1">
        <v>169092.3124</v>
      </c>
      <c r="E1715" s="1">
        <v>169165.6153</v>
      </c>
      <c r="F1715" s="1">
        <v>169350.71340000001</v>
      </c>
      <c r="G1715" s="1">
        <v>169415.66440000001</v>
      </c>
      <c r="H1715" s="1">
        <v>173383.3175</v>
      </c>
      <c r="I1715" s="1">
        <v>173394.16579999999</v>
      </c>
      <c r="J1715" s="1">
        <v>173525.7335</v>
      </c>
      <c r="K1715" s="1">
        <v>173646.84359999999</v>
      </c>
      <c r="L1715" s="1">
        <v>173665.8302</v>
      </c>
      <c r="M1715" s="1">
        <v>173683.64360000001</v>
      </c>
      <c r="N1715" s="1">
        <v>173683.64360000001</v>
      </c>
      <c r="O1715" s="2">
        <f t="shared" si="390"/>
        <v>0</v>
      </c>
      <c r="P1715" s="2">
        <f t="shared" si="391"/>
        <v>185.09810000000289</v>
      </c>
      <c r="Q1715" s="2">
        <f t="shared" si="392"/>
        <v>3967.6530999999959</v>
      </c>
      <c r="R1715" s="2">
        <f t="shared" si="393"/>
        <v>131.56770000001416</v>
      </c>
      <c r="S1715" s="2">
        <f t="shared" si="394"/>
        <v>18.986600000003818</v>
      </c>
      <c r="T1715" s="2">
        <f t="shared" si="395"/>
        <v>0</v>
      </c>
      <c r="U1715" s="2">
        <f t="shared" si="396"/>
        <v>73.302900000009686</v>
      </c>
      <c r="V1715" s="2">
        <f t="shared" si="397"/>
        <v>64.951000000000931</v>
      </c>
      <c r="W1715" s="2">
        <f t="shared" si="398"/>
        <v>10.848299999983283</v>
      </c>
      <c r="X1715" s="2">
        <f t="shared" si="399"/>
        <v>121.11009999999078</v>
      </c>
      <c r="Y1715" s="2">
        <f t="shared" si="400"/>
        <v>17.813400000013644</v>
      </c>
      <c r="AC1715" s="2">
        <f t="shared" si="401"/>
        <v>4303.3055000000168</v>
      </c>
      <c r="AD1715" s="2">
        <f t="shared" si="402"/>
        <v>288.02569999999832</v>
      </c>
      <c r="AE1715" s="2">
        <f t="shared" si="403"/>
        <v>4591.3312000000151</v>
      </c>
      <c r="AF1715" s="2">
        <f t="shared" si="404"/>
        <v>0</v>
      </c>
    </row>
    <row r="1716" spans="1:32" ht="14.4" x14ac:dyDescent="0.25">
      <c r="A1716" s="1">
        <v>1715</v>
      </c>
      <c r="B1716" s="1">
        <v>169263.65710000001</v>
      </c>
      <c r="C1716" s="1">
        <v>169263.65710000001</v>
      </c>
      <c r="D1716" s="1">
        <v>169263.65710000001</v>
      </c>
      <c r="E1716" s="1">
        <v>169335.65960000001</v>
      </c>
      <c r="F1716" s="1">
        <v>169414.2543</v>
      </c>
      <c r="G1716" s="1">
        <v>169484.0007</v>
      </c>
      <c r="H1716" s="1">
        <v>173394.16579999999</v>
      </c>
      <c r="I1716" s="1">
        <v>173406.7334</v>
      </c>
      <c r="J1716" s="1">
        <v>173525.7335</v>
      </c>
      <c r="K1716" s="1">
        <v>173646.84359999999</v>
      </c>
      <c r="L1716" s="1">
        <v>173682.55360000001</v>
      </c>
      <c r="M1716" s="1">
        <v>173699.8695</v>
      </c>
      <c r="N1716" s="1">
        <v>173699.8695</v>
      </c>
      <c r="O1716" s="2">
        <f t="shared" si="390"/>
        <v>0</v>
      </c>
      <c r="P1716" s="2">
        <f t="shared" si="391"/>
        <v>78.594699999986915</v>
      </c>
      <c r="Q1716" s="2">
        <f t="shared" si="392"/>
        <v>3910.1650999999838</v>
      </c>
      <c r="R1716" s="2">
        <f t="shared" si="393"/>
        <v>119.00010000000475</v>
      </c>
      <c r="S1716" s="2">
        <f t="shared" si="394"/>
        <v>35.710000000020955</v>
      </c>
      <c r="T1716" s="2">
        <f t="shared" si="395"/>
        <v>0</v>
      </c>
      <c r="U1716" s="2">
        <f t="shared" si="396"/>
        <v>72.002500000002328</v>
      </c>
      <c r="V1716" s="2">
        <f t="shared" si="397"/>
        <v>69.746400000003632</v>
      </c>
      <c r="W1716" s="2">
        <f t="shared" si="398"/>
        <v>12.567600000009406</v>
      </c>
      <c r="X1716" s="2">
        <f t="shared" si="399"/>
        <v>121.11009999999078</v>
      </c>
      <c r="Y1716" s="2">
        <f t="shared" si="400"/>
        <v>17.315899999986868</v>
      </c>
      <c r="AC1716" s="2">
        <f t="shared" si="401"/>
        <v>4143.4698999999964</v>
      </c>
      <c r="AD1716" s="2">
        <f t="shared" si="402"/>
        <v>292.74249999999302</v>
      </c>
      <c r="AE1716" s="2">
        <f t="shared" si="403"/>
        <v>4436.2123999999894</v>
      </c>
      <c r="AF1716" s="2">
        <f t="shared" si="404"/>
        <v>0</v>
      </c>
    </row>
    <row r="1717" spans="1:32" ht="14.4" x14ac:dyDescent="0.25">
      <c r="A1717" s="1">
        <v>1716</v>
      </c>
      <c r="B1717" s="1">
        <v>169294.67009999999</v>
      </c>
      <c r="C1717" s="1">
        <v>169294.67009999999</v>
      </c>
      <c r="D1717" s="1">
        <v>169335.65960000001</v>
      </c>
      <c r="E1717" s="1">
        <v>169412.0759</v>
      </c>
      <c r="F1717" s="1">
        <v>169482.59049999999</v>
      </c>
      <c r="G1717" s="1">
        <v>169572.67249999999</v>
      </c>
      <c r="H1717" s="1">
        <v>173406.7334</v>
      </c>
      <c r="I1717" s="1">
        <v>173435.0232</v>
      </c>
      <c r="J1717" s="1">
        <v>173525.7335</v>
      </c>
      <c r="K1717" s="1">
        <v>173646.84359999999</v>
      </c>
      <c r="L1717" s="1">
        <v>173698.7795</v>
      </c>
      <c r="M1717" s="1">
        <v>174738.0275</v>
      </c>
      <c r="N1717" s="1">
        <v>174738.0275</v>
      </c>
      <c r="O1717" s="2">
        <f t="shared" si="390"/>
        <v>40.989500000025146</v>
      </c>
      <c r="P1717" s="2">
        <f t="shared" si="391"/>
        <v>70.514599999994971</v>
      </c>
      <c r="Q1717" s="2">
        <f t="shared" si="392"/>
        <v>3834.0609000000113</v>
      </c>
      <c r="R1717" s="2">
        <f t="shared" si="393"/>
        <v>90.7103000000061</v>
      </c>
      <c r="S1717" s="2">
        <f t="shared" si="394"/>
        <v>51.935900000011316</v>
      </c>
      <c r="T1717" s="2">
        <f t="shared" si="395"/>
        <v>0</v>
      </c>
      <c r="U1717" s="2">
        <f t="shared" si="396"/>
        <v>76.416299999982584</v>
      </c>
      <c r="V1717" s="2">
        <f t="shared" si="397"/>
        <v>90.081999999994878</v>
      </c>
      <c r="W1717" s="2">
        <f t="shared" si="398"/>
        <v>28.28979999999865</v>
      </c>
      <c r="X1717" s="2">
        <f t="shared" si="399"/>
        <v>121.11009999999078</v>
      </c>
      <c r="Y1717" s="2">
        <f t="shared" si="400"/>
        <v>1039.2479999999923</v>
      </c>
      <c r="AC1717" s="2">
        <f t="shared" si="401"/>
        <v>4088.2112000000488</v>
      </c>
      <c r="AD1717" s="2">
        <f t="shared" si="402"/>
        <v>1355.1461999999592</v>
      </c>
      <c r="AE1717" s="2">
        <f t="shared" si="403"/>
        <v>5443.3574000000081</v>
      </c>
      <c r="AF1717" s="2">
        <f t="shared" si="404"/>
        <v>0</v>
      </c>
    </row>
    <row r="1718" spans="1:32" ht="14.4" x14ac:dyDescent="0.25">
      <c r="A1718" s="1">
        <v>1717</v>
      </c>
      <c r="B1718" s="1">
        <v>169344.85740000001</v>
      </c>
      <c r="C1718" s="1">
        <v>169344.85740000001</v>
      </c>
      <c r="D1718" s="1">
        <v>169412.0759</v>
      </c>
      <c r="E1718" s="1">
        <v>169487.7163</v>
      </c>
      <c r="F1718" s="1">
        <v>169571.2623</v>
      </c>
      <c r="G1718" s="1">
        <v>169678.56150000001</v>
      </c>
      <c r="H1718" s="1">
        <v>173435.0232</v>
      </c>
      <c r="I1718" s="1">
        <v>173450.64319999999</v>
      </c>
      <c r="J1718" s="1">
        <v>173525.7335</v>
      </c>
      <c r="K1718" s="1">
        <v>173646.84359999999</v>
      </c>
      <c r="L1718" s="1">
        <v>174736.9375</v>
      </c>
      <c r="M1718" s="1">
        <v>174755.83739999999</v>
      </c>
      <c r="N1718" s="1">
        <v>174755.83739999999</v>
      </c>
      <c r="O1718" s="2">
        <f t="shared" si="390"/>
        <v>67.218499999988126</v>
      </c>
      <c r="P1718" s="2">
        <f t="shared" si="391"/>
        <v>83.546000000002095</v>
      </c>
      <c r="Q1718" s="2">
        <f t="shared" si="392"/>
        <v>3756.4616999999853</v>
      </c>
      <c r="R1718" s="2">
        <f t="shared" si="393"/>
        <v>75.090300000010757</v>
      </c>
      <c r="S1718" s="2">
        <f t="shared" si="394"/>
        <v>1090.0939000000071</v>
      </c>
      <c r="T1718" s="2">
        <f t="shared" si="395"/>
        <v>0</v>
      </c>
      <c r="U1718" s="2">
        <f t="shared" si="396"/>
        <v>75.640400000003865</v>
      </c>
      <c r="V1718" s="2">
        <f t="shared" si="397"/>
        <v>107.29920000000857</v>
      </c>
      <c r="W1718" s="2">
        <f t="shared" si="398"/>
        <v>15.619999999995343</v>
      </c>
      <c r="X1718" s="2">
        <f t="shared" si="399"/>
        <v>121.11009999999078</v>
      </c>
      <c r="Y1718" s="2">
        <f t="shared" si="400"/>
        <v>18.899899999989429</v>
      </c>
      <c r="AC1718" s="2">
        <f t="shared" si="401"/>
        <v>5072.4103999999934</v>
      </c>
      <c r="AD1718" s="2">
        <f t="shared" si="402"/>
        <v>338.56959999998799</v>
      </c>
      <c r="AE1718" s="2">
        <f t="shared" si="403"/>
        <v>5410.9799999999814</v>
      </c>
      <c r="AF1718" s="2">
        <f t="shared" si="404"/>
        <v>0</v>
      </c>
    </row>
    <row r="1719" spans="1:32" ht="14.4" x14ac:dyDescent="0.25">
      <c r="A1719" s="1">
        <v>1718</v>
      </c>
      <c r="B1719" s="1">
        <v>169414.109</v>
      </c>
      <c r="C1719" s="1">
        <v>169414.109</v>
      </c>
      <c r="D1719" s="1">
        <v>169487.7163</v>
      </c>
      <c r="E1719" s="1">
        <v>169561.04879999999</v>
      </c>
      <c r="F1719" s="1">
        <v>169677.1513</v>
      </c>
      <c r="G1719" s="1">
        <v>169791.95699999999</v>
      </c>
      <c r="H1719" s="1">
        <v>173450.64319999999</v>
      </c>
      <c r="I1719" s="1">
        <v>173476.96419999999</v>
      </c>
      <c r="J1719" s="1">
        <v>173525.7335</v>
      </c>
      <c r="K1719" s="1">
        <v>173646.84359999999</v>
      </c>
      <c r="L1719" s="1">
        <v>174754.74739999999</v>
      </c>
      <c r="M1719" s="1">
        <v>174772.57320000001</v>
      </c>
      <c r="N1719" s="1">
        <v>174772.57320000001</v>
      </c>
      <c r="O1719" s="2">
        <f t="shared" si="390"/>
        <v>73.607300000003306</v>
      </c>
      <c r="P1719" s="2">
        <f t="shared" si="391"/>
        <v>116.10250000000815</v>
      </c>
      <c r="Q1719" s="2">
        <f t="shared" si="392"/>
        <v>3658.6861999999965</v>
      </c>
      <c r="R1719" s="2">
        <f t="shared" si="393"/>
        <v>48.769300000014482</v>
      </c>
      <c r="S1719" s="2">
        <f t="shared" si="394"/>
        <v>1107.9038</v>
      </c>
      <c r="T1719" s="2">
        <f t="shared" si="395"/>
        <v>0</v>
      </c>
      <c r="U1719" s="2">
        <f t="shared" si="396"/>
        <v>73.332499999989523</v>
      </c>
      <c r="V1719" s="2">
        <f t="shared" si="397"/>
        <v>114.80569999999716</v>
      </c>
      <c r="W1719" s="2">
        <f t="shared" si="398"/>
        <v>26.320999999996275</v>
      </c>
      <c r="X1719" s="2">
        <f t="shared" si="399"/>
        <v>121.11009999999078</v>
      </c>
      <c r="Y1719" s="2">
        <f t="shared" si="400"/>
        <v>17.825800000020536</v>
      </c>
      <c r="AC1719" s="2">
        <f t="shared" si="401"/>
        <v>5005.0691000000224</v>
      </c>
      <c r="AD1719" s="2">
        <f t="shared" si="402"/>
        <v>353.39509999999427</v>
      </c>
      <c r="AE1719" s="2">
        <f t="shared" si="403"/>
        <v>5358.4642000000167</v>
      </c>
      <c r="AF1719" s="2">
        <f t="shared" si="404"/>
        <v>0</v>
      </c>
    </row>
    <row r="1720" spans="1:32" ht="14.4" x14ac:dyDescent="0.25">
      <c r="A1720" s="1">
        <v>1719</v>
      </c>
      <c r="B1720" s="1">
        <v>169423.60500000001</v>
      </c>
      <c r="C1720" s="1">
        <v>169423.60500000001</v>
      </c>
      <c r="D1720" s="1">
        <v>169561.04879999999</v>
      </c>
      <c r="E1720" s="1">
        <v>169641.53450000001</v>
      </c>
      <c r="F1720" s="1">
        <v>169790.54689999999</v>
      </c>
      <c r="G1720" s="1">
        <v>169903.61809999999</v>
      </c>
      <c r="H1720" s="1">
        <v>173476.96419999999</v>
      </c>
      <c r="I1720" s="1">
        <v>173504.3101</v>
      </c>
      <c r="J1720" s="1">
        <v>173525.7335</v>
      </c>
      <c r="K1720" s="1">
        <v>173646.84359999999</v>
      </c>
      <c r="L1720" s="1">
        <v>174771.48319999999</v>
      </c>
      <c r="M1720" s="1">
        <v>174792.0637</v>
      </c>
      <c r="N1720" s="1">
        <v>174792.0637</v>
      </c>
      <c r="O1720" s="2">
        <f t="shared" si="390"/>
        <v>137.44379999997909</v>
      </c>
      <c r="P1720" s="2">
        <f t="shared" si="391"/>
        <v>149.01239999997779</v>
      </c>
      <c r="Q1720" s="2">
        <f t="shared" si="392"/>
        <v>3573.3460999999952</v>
      </c>
      <c r="R1720" s="2">
        <f t="shared" si="393"/>
        <v>21.423399999999674</v>
      </c>
      <c r="S1720" s="2">
        <f t="shared" si="394"/>
        <v>1124.639599999995</v>
      </c>
      <c r="T1720" s="2">
        <f t="shared" si="395"/>
        <v>0</v>
      </c>
      <c r="U1720" s="2">
        <f t="shared" si="396"/>
        <v>80.485700000019278</v>
      </c>
      <c r="V1720" s="2">
        <f t="shared" si="397"/>
        <v>113.07120000000577</v>
      </c>
      <c r="W1720" s="2">
        <f t="shared" si="398"/>
        <v>27.345900000014808</v>
      </c>
      <c r="X1720" s="2">
        <f t="shared" si="399"/>
        <v>121.11009999999078</v>
      </c>
      <c r="Y1720" s="2">
        <f t="shared" si="400"/>
        <v>20.580500000010943</v>
      </c>
      <c r="AC1720" s="2">
        <f t="shared" si="401"/>
        <v>5005.8652999999467</v>
      </c>
      <c r="AD1720" s="2">
        <f t="shared" si="402"/>
        <v>362.59340000004158</v>
      </c>
      <c r="AE1720" s="2">
        <f t="shared" si="403"/>
        <v>5368.4586999999883</v>
      </c>
      <c r="AF1720" s="2">
        <f t="shared" si="404"/>
        <v>0</v>
      </c>
    </row>
    <row r="1721" spans="1:32" ht="14.4" x14ac:dyDescent="0.25">
      <c r="A1721" s="1">
        <v>1720</v>
      </c>
      <c r="B1721" s="1">
        <v>169593.8254</v>
      </c>
      <c r="C1721" s="1">
        <v>169593.8254</v>
      </c>
      <c r="D1721" s="1">
        <v>169641.53450000001</v>
      </c>
      <c r="E1721" s="1">
        <v>169720.6183</v>
      </c>
      <c r="F1721" s="1">
        <v>169902.20800000001</v>
      </c>
      <c r="G1721" s="1">
        <v>169973.40960000001</v>
      </c>
      <c r="H1721" s="1">
        <v>173504.3101</v>
      </c>
      <c r="I1721" s="1">
        <v>173525.7335</v>
      </c>
      <c r="J1721" s="1">
        <v>173525.7335</v>
      </c>
      <c r="K1721" s="1">
        <v>173646.84359999999</v>
      </c>
      <c r="L1721" s="1">
        <v>174790.9737</v>
      </c>
      <c r="M1721" s="1">
        <v>174811.1887</v>
      </c>
      <c r="N1721" s="1">
        <v>174811.1887</v>
      </c>
      <c r="O1721" s="2">
        <f t="shared" si="390"/>
        <v>47.709100000007311</v>
      </c>
      <c r="P1721" s="2">
        <f t="shared" si="391"/>
        <v>181.58970000001136</v>
      </c>
      <c r="Q1721" s="2">
        <f t="shared" si="392"/>
        <v>3530.9004999999888</v>
      </c>
      <c r="R1721" s="2">
        <f t="shared" si="393"/>
        <v>0</v>
      </c>
      <c r="S1721" s="2">
        <f t="shared" si="394"/>
        <v>1144.1301000000094</v>
      </c>
      <c r="T1721" s="2">
        <f t="shared" si="395"/>
        <v>0</v>
      </c>
      <c r="U1721" s="2">
        <f t="shared" si="396"/>
        <v>79.083799999993062</v>
      </c>
      <c r="V1721" s="2">
        <f t="shared" si="397"/>
        <v>71.201600000000326</v>
      </c>
      <c r="W1721" s="2">
        <f t="shared" si="398"/>
        <v>21.423399999999674</v>
      </c>
      <c r="X1721" s="2">
        <f t="shared" si="399"/>
        <v>121.11009999999078</v>
      </c>
      <c r="Y1721" s="2">
        <f t="shared" si="400"/>
        <v>20.214999999996508</v>
      </c>
      <c r="AC1721" s="2">
        <f t="shared" si="401"/>
        <v>4904.3294000000169</v>
      </c>
      <c r="AD1721" s="2">
        <f t="shared" si="402"/>
        <v>313.03389999998035</v>
      </c>
      <c r="AE1721" s="2">
        <f t="shared" si="403"/>
        <v>5217.3632999999973</v>
      </c>
      <c r="AF1721" s="2">
        <f t="shared" si="404"/>
        <v>0</v>
      </c>
    </row>
    <row r="1722" spans="1:32" ht="14.4" x14ac:dyDescent="0.25">
      <c r="A1722" s="1">
        <v>1721</v>
      </c>
      <c r="B1722" s="1">
        <v>169628.31210000001</v>
      </c>
      <c r="C1722" s="1">
        <v>169628.31210000001</v>
      </c>
      <c r="D1722" s="1">
        <v>169720.6183</v>
      </c>
      <c r="E1722" s="1">
        <v>169799.30379999999</v>
      </c>
      <c r="F1722" s="1">
        <v>169971.9994</v>
      </c>
      <c r="G1722" s="1">
        <v>170078.56390000001</v>
      </c>
      <c r="H1722" s="1">
        <v>173525.7335</v>
      </c>
      <c r="I1722" s="1">
        <v>173544.0723</v>
      </c>
      <c r="J1722" s="1">
        <v>173692.7408</v>
      </c>
      <c r="K1722" s="1">
        <v>173813.85079999999</v>
      </c>
      <c r="L1722" s="1">
        <v>174810.0987</v>
      </c>
      <c r="M1722" s="1">
        <v>174830.19190000001</v>
      </c>
      <c r="N1722" s="1">
        <v>174830.19190000001</v>
      </c>
      <c r="O1722" s="2">
        <f t="shared" si="390"/>
        <v>92.306199999991804</v>
      </c>
      <c r="P1722" s="2">
        <f t="shared" si="391"/>
        <v>172.69560000000638</v>
      </c>
      <c r="Q1722" s="2">
        <f t="shared" si="392"/>
        <v>3447.1695999999938</v>
      </c>
      <c r="R1722" s="2">
        <f t="shared" si="393"/>
        <v>148.66849999999977</v>
      </c>
      <c r="S1722" s="2">
        <f t="shared" si="394"/>
        <v>996.24790000001667</v>
      </c>
      <c r="T1722" s="2">
        <f t="shared" si="395"/>
        <v>0</v>
      </c>
      <c r="U1722" s="2">
        <f t="shared" si="396"/>
        <v>78.685499999992317</v>
      </c>
      <c r="V1722" s="2">
        <f t="shared" si="397"/>
        <v>106.56450000000768</v>
      </c>
      <c r="W1722" s="2">
        <f t="shared" si="398"/>
        <v>18.338799999997718</v>
      </c>
      <c r="X1722" s="2">
        <f t="shared" si="399"/>
        <v>121.10999999998603</v>
      </c>
      <c r="Y1722" s="2">
        <f t="shared" si="400"/>
        <v>20.09320000000298</v>
      </c>
      <c r="AC1722" s="2">
        <f t="shared" si="401"/>
        <v>4857.0878000000084</v>
      </c>
      <c r="AD1722" s="2">
        <f t="shared" si="402"/>
        <v>344.79199999998673</v>
      </c>
      <c r="AE1722" s="2">
        <f t="shared" si="403"/>
        <v>5201.8797999999952</v>
      </c>
      <c r="AF1722" s="2">
        <f t="shared" si="404"/>
        <v>0</v>
      </c>
    </row>
    <row r="1723" spans="1:32" ht="14.4" x14ac:dyDescent="0.25">
      <c r="A1723" s="1">
        <v>1722</v>
      </c>
      <c r="B1723" s="1">
        <v>169693.67939999999</v>
      </c>
      <c r="C1723" s="1">
        <v>169693.67939999999</v>
      </c>
      <c r="D1723" s="1">
        <v>169799.30379999999</v>
      </c>
      <c r="E1723" s="1">
        <v>169867.06969999999</v>
      </c>
      <c r="F1723" s="1">
        <v>170077.1537</v>
      </c>
      <c r="G1723" s="1">
        <v>170172.57990000001</v>
      </c>
      <c r="H1723" s="1">
        <v>173544.0723</v>
      </c>
      <c r="I1723" s="1">
        <v>173573.43950000001</v>
      </c>
      <c r="J1723" s="1">
        <v>173692.7408</v>
      </c>
      <c r="K1723" s="1">
        <v>173813.85079999999</v>
      </c>
      <c r="L1723" s="1">
        <v>174829.10190000001</v>
      </c>
      <c r="M1723" s="1">
        <v>174845.38310000001</v>
      </c>
      <c r="N1723" s="1">
        <v>174845.38310000001</v>
      </c>
      <c r="O1723" s="2">
        <f t="shared" si="390"/>
        <v>105.62440000000061</v>
      </c>
      <c r="P1723" s="2">
        <f t="shared" si="391"/>
        <v>210.08400000000256</v>
      </c>
      <c r="Q1723" s="2">
        <f t="shared" si="392"/>
        <v>3371.4923999999883</v>
      </c>
      <c r="R1723" s="2">
        <f t="shared" si="393"/>
        <v>119.3012999999919</v>
      </c>
      <c r="S1723" s="2">
        <f t="shared" si="394"/>
        <v>1015.2511000000231</v>
      </c>
      <c r="T1723" s="2">
        <f t="shared" si="395"/>
        <v>0</v>
      </c>
      <c r="U1723" s="2">
        <f t="shared" si="396"/>
        <v>67.76589999999851</v>
      </c>
      <c r="V1723" s="2">
        <f t="shared" si="397"/>
        <v>95.426200000016252</v>
      </c>
      <c r="W1723" s="2">
        <f t="shared" si="398"/>
        <v>29.36720000000787</v>
      </c>
      <c r="X1723" s="2">
        <f t="shared" si="399"/>
        <v>121.10999999998603</v>
      </c>
      <c r="Y1723" s="2">
        <f t="shared" si="400"/>
        <v>16.281199999997625</v>
      </c>
      <c r="AC1723" s="2">
        <f t="shared" si="401"/>
        <v>4821.7532000000065</v>
      </c>
      <c r="AD1723" s="2">
        <f t="shared" si="402"/>
        <v>329.95050000000629</v>
      </c>
      <c r="AE1723" s="2">
        <f t="shared" si="403"/>
        <v>5151.7037000000128</v>
      </c>
      <c r="AF1723" s="2">
        <f t="shared" si="404"/>
        <v>0</v>
      </c>
    </row>
    <row r="1724" spans="1:32" ht="14.4" x14ac:dyDescent="0.25">
      <c r="A1724" s="1">
        <v>1723</v>
      </c>
      <c r="B1724" s="1">
        <v>169744.10509999999</v>
      </c>
      <c r="C1724" s="1">
        <v>169744.10509999999</v>
      </c>
      <c r="D1724" s="1">
        <v>169867.06969999999</v>
      </c>
      <c r="E1724" s="1">
        <v>169942.49249999999</v>
      </c>
      <c r="F1724" s="1">
        <v>170171.1697</v>
      </c>
      <c r="G1724" s="1">
        <v>170268.5962</v>
      </c>
      <c r="H1724" s="1">
        <v>173573.43950000001</v>
      </c>
      <c r="I1724" s="1">
        <v>173584.2739</v>
      </c>
      <c r="J1724" s="1">
        <v>173692.7408</v>
      </c>
      <c r="K1724" s="1">
        <v>173813.85079999999</v>
      </c>
      <c r="L1724" s="1">
        <v>174844.29310000001</v>
      </c>
      <c r="M1724" s="1">
        <v>174863.0901</v>
      </c>
      <c r="N1724" s="1">
        <v>174863.0901</v>
      </c>
      <c r="O1724" s="2">
        <f t="shared" si="390"/>
        <v>122.96460000000661</v>
      </c>
      <c r="P1724" s="2">
        <f t="shared" si="391"/>
        <v>228.67720000000554</v>
      </c>
      <c r="Q1724" s="2">
        <f t="shared" si="392"/>
        <v>3304.8433000000077</v>
      </c>
      <c r="R1724" s="2">
        <f t="shared" si="393"/>
        <v>108.46689999999944</v>
      </c>
      <c r="S1724" s="2">
        <f t="shared" si="394"/>
        <v>1030.4423000000243</v>
      </c>
      <c r="T1724" s="2">
        <f t="shared" si="395"/>
        <v>0</v>
      </c>
      <c r="U1724" s="2">
        <f t="shared" si="396"/>
        <v>75.422800000000279</v>
      </c>
      <c r="V1724" s="2">
        <f t="shared" si="397"/>
        <v>97.426500000001397</v>
      </c>
      <c r="W1724" s="2">
        <f t="shared" si="398"/>
        <v>10.834399999992456</v>
      </c>
      <c r="X1724" s="2">
        <f t="shared" si="399"/>
        <v>121.10999999998603</v>
      </c>
      <c r="Y1724" s="2">
        <f t="shared" si="400"/>
        <v>18.796999999991385</v>
      </c>
      <c r="AC1724" s="2">
        <f t="shared" si="401"/>
        <v>4795.3943000000436</v>
      </c>
      <c r="AD1724" s="2">
        <f t="shared" si="402"/>
        <v>323.59069999997155</v>
      </c>
      <c r="AE1724" s="2">
        <f t="shared" si="403"/>
        <v>5118.9850000000151</v>
      </c>
      <c r="AF1724" s="2">
        <f t="shared" si="404"/>
        <v>0</v>
      </c>
    </row>
    <row r="1725" spans="1:32" ht="14.4" x14ac:dyDescent="0.25">
      <c r="A1725" s="1">
        <v>1724</v>
      </c>
      <c r="B1725" s="1">
        <v>169746.22820000001</v>
      </c>
      <c r="C1725" s="1">
        <v>169746.22820000001</v>
      </c>
      <c r="D1725" s="1">
        <v>169942.49249999999</v>
      </c>
      <c r="E1725" s="1">
        <v>170017.20300000001</v>
      </c>
      <c r="F1725" s="1">
        <v>170267.18609999999</v>
      </c>
      <c r="G1725" s="1">
        <v>170385.356</v>
      </c>
      <c r="H1725" s="1">
        <v>173584.2739</v>
      </c>
      <c r="I1725" s="1">
        <v>173609.4074</v>
      </c>
      <c r="J1725" s="1">
        <v>173692.7408</v>
      </c>
      <c r="K1725" s="1">
        <v>173813.85079999999</v>
      </c>
      <c r="L1725" s="1">
        <v>174862.0001</v>
      </c>
      <c r="M1725" s="1">
        <v>174880.4474</v>
      </c>
      <c r="N1725" s="1">
        <v>174880.4474</v>
      </c>
      <c r="O1725" s="2">
        <f t="shared" si="390"/>
        <v>196.26429999998072</v>
      </c>
      <c r="P1725" s="2">
        <f t="shared" si="391"/>
        <v>249.9830999999831</v>
      </c>
      <c r="Q1725" s="2">
        <f t="shared" si="392"/>
        <v>3198.9179000000004</v>
      </c>
      <c r="R1725" s="2">
        <f t="shared" si="393"/>
        <v>83.333400000003166</v>
      </c>
      <c r="S1725" s="2">
        <f t="shared" si="394"/>
        <v>1048.1493000000191</v>
      </c>
      <c r="T1725" s="2">
        <f t="shared" si="395"/>
        <v>0</v>
      </c>
      <c r="U1725" s="2">
        <f t="shared" si="396"/>
        <v>74.7105000000156</v>
      </c>
      <c r="V1725" s="2">
        <f t="shared" si="397"/>
        <v>118.16990000000806</v>
      </c>
      <c r="W1725" s="2">
        <f t="shared" si="398"/>
        <v>25.133499999996275</v>
      </c>
      <c r="X1725" s="2">
        <f t="shared" si="399"/>
        <v>121.10999999998603</v>
      </c>
      <c r="Y1725" s="2">
        <f t="shared" si="400"/>
        <v>18.447299999999814</v>
      </c>
      <c r="AC1725" s="2">
        <f t="shared" si="401"/>
        <v>4776.6479999999865</v>
      </c>
      <c r="AD1725" s="2">
        <f t="shared" si="402"/>
        <v>357.57120000000577</v>
      </c>
      <c r="AE1725" s="2">
        <f t="shared" si="403"/>
        <v>5134.2191999999923</v>
      </c>
      <c r="AF1725" s="2">
        <f t="shared" si="404"/>
        <v>0</v>
      </c>
    </row>
    <row r="1726" spans="1:32" ht="14.4" x14ac:dyDescent="0.25">
      <c r="A1726" s="1">
        <v>1725</v>
      </c>
      <c r="B1726" s="1">
        <v>170055.85750000001</v>
      </c>
      <c r="C1726" s="1">
        <v>170055.85750000001</v>
      </c>
      <c r="D1726" s="1">
        <v>170055.85750000001</v>
      </c>
      <c r="E1726" s="1">
        <v>170132.3634</v>
      </c>
      <c r="F1726" s="1">
        <v>170383.94579999999</v>
      </c>
      <c r="G1726" s="1">
        <v>170485.94010000001</v>
      </c>
      <c r="H1726" s="1">
        <v>173609.4074</v>
      </c>
      <c r="I1726" s="1">
        <v>173622.53690000001</v>
      </c>
      <c r="J1726" s="1">
        <v>173692.7408</v>
      </c>
      <c r="K1726" s="1">
        <v>173813.85079999999</v>
      </c>
      <c r="L1726" s="1">
        <v>174879.35740000001</v>
      </c>
      <c r="M1726" s="1">
        <v>174898.64369999999</v>
      </c>
      <c r="N1726" s="1">
        <v>174898.64369999999</v>
      </c>
      <c r="O1726" s="2">
        <f t="shared" si="390"/>
        <v>0</v>
      </c>
      <c r="P1726" s="2">
        <f t="shared" si="391"/>
        <v>251.58239999998477</v>
      </c>
      <c r="Q1726" s="2">
        <f t="shared" si="392"/>
        <v>3123.4672999999893</v>
      </c>
      <c r="R1726" s="2">
        <f t="shared" si="393"/>
        <v>70.203899999993155</v>
      </c>
      <c r="S1726" s="2">
        <f t="shared" si="394"/>
        <v>1065.5066000000224</v>
      </c>
      <c r="T1726" s="2">
        <f t="shared" si="395"/>
        <v>0</v>
      </c>
      <c r="U1726" s="2">
        <f t="shared" si="396"/>
        <v>76.505899999989197</v>
      </c>
      <c r="V1726" s="2">
        <f t="shared" si="397"/>
        <v>101.9943000000203</v>
      </c>
      <c r="W1726" s="2">
        <f t="shared" si="398"/>
        <v>13.129500000010012</v>
      </c>
      <c r="X1726" s="2">
        <f t="shared" si="399"/>
        <v>121.10999999998603</v>
      </c>
      <c r="Y1726" s="2">
        <f t="shared" si="400"/>
        <v>19.286299999977928</v>
      </c>
      <c r="AC1726" s="2">
        <f t="shared" si="401"/>
        <v>4510.7601999999897</v>
      </c>
      <c r="AD1726" s="2">
        <f t="shared" si="402"/>
        <v>332.02599999998347</v>
      </c>
      <c r="AE1726" s="2">
        <f t="shared" si="403"/>
        <v>4842.7861999999732</v>
      </c>
      <c r="AF1726" s="2">
        <f t="shared" si="404"/>
        <v>0</v>
      </c>
    </row>
    <row r="1727" spans="1:32" ht="14.4" x14ac:dyDescent="0.25">
      <c r="A1727" s="1">
        <v>1726</v>
      </c>
      <c r="B1727" s="1">
        <v>170100.74410000001</v>
      </c>
      <c r="C1727" s="1">
        <v>170100.74410000001</v>
      </c>
      <c r="D1727" s="1">
        <v>170132.3634</v>
      </c>
      <c r="E1727" s="1">
        <v>170207.80220000001</v>
      </c>
      <c r="F1727" s="1">
        <v>170484.52989999999</v>
      </c>
      <c r="G1727" s="1">
        <v>170553.19159999999</v>
      </c>
      <c r="H1727" s="1">
        <v>173622.53690000001</v>
      </c>
      <c r="I1727" s="1">
        <v>173651.57139999999</v>
      </c>
      <c r="J1727" s="1">
        <v>173692.7408</v>
      </c>
      <c r="K1727" s="1">
        <v>173813.85079999999</v>
      </c>
      <c r="L1727" s="1">
        <v>174897.55369999999</v>
      </c>
      <c r="M1727" s="1">
        <v>174916.35829999999</v>
      </c>
      <c r="N1727" s="1">
        <v>174916.35829999999</v>
      </c>
      <c r="O1727" s="2">
        <f t="shared" si="390"/>
        <v>31.619299999991199</v>
      </c>
      <c r="P1727" s="2">
        <f t="shared" si="391"/>
        <v>276.72769999998854</v>
      </c>
      <c r="Q1727" s="2">
        <f t="shared" si="392"/>
        <v>3069.3453000000154</v>
      </c>
      <c r="R1727" s="2">
        <f t="shared" si="393"/>
        <v>41.169400000013411</v>
      </c>
      <c r="S1727" s="2">
        <f t="shared" si="394"/>
        <v>1083.7029000000039</v>
      </c>
      <c r="T1727" s="2">
        <f t="shared" si="395"/>
        <v>0</v>
      </c>
      <c r="U1727" s="2">
        <f t="shared" si="396"/>
        <v>75.438800000003539</v>
      </c>
      <c r="V1727" s="2">
        <f t="shared" si="397"/>
        <v>68.661699999996927</v>
      </c>
      <c r="W1727" s="2">
        <f t="shared" si="398"/>
        <v>29.034499999979744</v>
      </c>
      <c r="X1727" s="2">
        <f t="shared" si="399"/>
        <v>121.10999999998603</v>
      </c>
      <c r="Y1727" s="2">
        <f t="shared" si="400"/>
        <v>18.80460000000312</v>
      </c>
      <c r="AC1727" s="2">
        <f t="shared" si="401"/>
        <v>4502.5646000000124</v>
      </c>
      <c r="AD1727" s="2">
        <f t="shared" si="402"/>
        <v>313.04959999996936</v>
      </c>
      <c r="AE1727" s="2">
        <f t="shared" si="403"/>
        <v>4815.6141999999818</v>
      </c>
      <c r="AF1727" s="2">
        <f t="shared" si="404"/>
        <v>0</v>
      </c>
    </row>
    <row r="1728" spans="1:32" ht="14.4" x14ac:dyDescent="0.25">
      <c r="A1728" s="1">
        <v>1727</v>
      </c>
      <c r="B1728" s="1">
        <v>170136.6189</v>
      </c>
      <c r="C1728" s="1">
        <v>170136.6189</v>
      </c>
      <c r="D1728" s="1">
        <v>170207.80220000001</v>
      </c>
      <c r="E1728" s="1">
        <v>170274.99340000001</v>
      </c>
      <c r="F1728" s="1">
        <v>170551.78140000001</v>
      </c>
      <c r="G1728" s="1">
        <v>170641.54089999999</v>
      </c>
      <c r="H1728" s="1">
        <v>173651.57139999999</v>
      </c>
      <c r="I1728" s="1">
        <v>173671.86850000001</v>
      </c>
      <c r="J1728" s="1">
        <v>173692.7408</v>
      </c>
      <c r="K1728" s="1">
        <v>173813.85079999999</v>
      </c>
      <c r="L1728" s="1">
        <v>174915.2683</v>
      </c>
      <c r="M1728" s="1">
        <v>174931.47829999999</v>
      </c>
      <c r="N1728" s="1">
        <v>174931.47829999999</v>
      </c>
      <c r="O1728" s="2">
        <f t="shared" si="390"/>
        <v>71.183300000004238</v>
      </c>
      <c r="P1728" s="2">
        <f t="shared" si="391"/>
        <v>276.78800000000047</v>
      </c>
      <c r="Q1728" s="2">
        <f t="shared" si="392"/>
        <v>3010.0304999999935</v>
      </c>
      <c r="R1728" s="2">
        <f t="shared" si="393"/>
        <v>20.872299999988172</v>
      </c>
      <c r="S1728" s="2">
        <f t="shared" si="394"/>
        <v>1101.4175000000105</v>
      </c>
      <c r="T1728" s="2">
        <f t="shared" si="395"/>
        <v>0</v>
      </c>
      <c r="U1728" s="2">
        <f t="shared" si="396"/>
        <v>67.191200000001118</v>
      </c>
      <c r="V1728" s="2">
        <f t="shared" si="397"/>
        <v>89.759499999985565</v>
      </c>
      <c r="W1728" s="2">
        <f t="shared" si="398"/>
        <v>20.297100000025239</v>
      </c>
      <c r="X1728" s="2">
        <f t="shared" si="399"/>
        <v>121.10999999998603</v>
      </c>
      <c r="Y1728" s="2">
        <f t="shared" si="400"/>
        <v>16.209999999991851</v>
      </c>
      <c r="AC1728" s="2">
        <f t="shared" si="401"/>
        <v>4480.2915999999968</v>
      </c>
      <c r="AD1728" s="2">
        <f t="shared" si="402"/>
        <v>314.5677999999898</v>
      </c>
      <c r="AE1728" s="2">
        <f t="shared" si="403"/>
        <v>4794.8593999999866</v>
      </c>
      <c r="AF1728" s="2">
        <f t="shared" si="404"/>
        <v>0</v>
      </c>
    </row>
    <row r="1729" spans="1:32" ht="14.4" x14ac:dyDescent="0.25">
      <c r="A1729" s="1">
        <v>1728</v>
      </c>
      <c r="B1729" s="1">
        <v>170180.5834</v>
      </c>
      <c r="C1729" s="1">
        <v>170180.5834</v>
      </c>
      <c r="D1729" s="1">
        <v>170274.99340000001</v>
      </c>
      <c r="E1729" s="1">
        <v>170352.09030000001</v>
      </c>
      <c r="F1729" s="1">
        <v>170640.13070000001</v>
      </c>
      <c r="G1729" s="1">
        <v>170759.3547</v>
      </c>
      <c r="H1729" s="1">
        <v>173671.86850000001</v>
      </c>
      <c r="I1729" s="1">
        <v>173692.7408</v>
      </c>
      <c r="J1729" s="1">
        <v>173692.7408</v>
      </c>
      <c r="K1729" s="1">
        <v>173813.85079999999</v>
      </c>
      <c r="L1729" s="1">
        <v>174930.38829999999</v>
      </c>
      <c r="M1729" s="1">
        <v>174949.91680000001</v>
      </c>
      <c r="N1729" s="1">
        <v>174949.91680000001</v>
      </c>
      <c r="O1729" s="2">
        <f t="shared" si="390"/>
        <v>94.410000000003492</v>
      </c>
      <c r="P1729" s="2">
        <f t="shared" si="391"/>
        <v>288.04039999999804</v>
      </c>
      <c r="Q1729" s="2">
        <f t="shared" si="392"/>
        <v>2912.5138000000152</v>
      </c>
      <c r="R1729" s="2">
        <f t="shared" si="393"/>
        <v>0</v>
      </c>
      <c r="S1729" s="2">
        <f t="shared" si="394"/>
        <v>1116.5375000000058</v>
      </c>
      <c r="T1729" s="2">
        <f t="shared" si="395"/>
        <v>0</v>
      </c>
      <c r="U1729" s="2">
        <f t="shared" si="396"/>
        <v>77.096900000004098</v>
      </c>
      <c r="V1729" s="2">
        <f t="shared" si="397"/>
        <v>119.22399999998743</v>
      </c>
      <c r="W1729" s="2">
        <f t="shared" si="398"/>
        <v>20.872299999988172</v>
      </c>
      <c r="X1729" s="2">
        <f t="shared" si="399"/>
        <v>121.10999999998603</v>
      </c>
      <c r="Y1729" s="2">
        <f t="shared" si="400"/>
        <v>19.528500000014901</v>
      </c>
      <c r="AC1729" s="2">
        <f t="shared" si="401"/>
        <v>4411.5017000000225</v>
      </c>
      <c r="AD1729" s="2">
        <f t="shared" si="402"/>
        <v>357.83169999998063</v>
      </c>
      <c r="AE1729" s="2">
        <f t="shared" si="403"/>
        <v>4769.3334000000032</v>
      </c>
      <c r="AF1729" s="2">
        <f t="shared" si="404"/>
        <v>0</v>
      </c>
    </row>
    <row r="1730" spans="1:32" ht="14.4" x14ac:dyDescent="0.25">
      <c r="A1730" s="1">
        <v>1729</v>
      </c>
      <c r="B1730" s="1">
        <v>170215.24859999999</v>
      </c>
      <c r="C1730" s="1">
        <v>170215.24859999999</v>
      </c>
      <c r="D1730" s="1">
        <v>170352.09030000001</v>
      </c>
      <c r="E1730" s="1">
        <v>170430.3144</v>
      </c>
      <c r="F1730" s="1">
        <v>170757.94459999999</v>
      </c>
      <c r="G1730" s="1">
        <v>170865.2237</v>
      </c>
      <c r="H1730" s="1">
        <v>173692.7408</v>
      </c>
      <c r="I1730" s="1">
        <v>174730.65330000001</v>
      </c>
      <c r="J1730" s="1">
        <v>174869.34090000001</v>
      </c>
      <c r="K1730" s="1">
        <v>174990.451</v>
      </c>
      <c r="L1730" s="1">
        <v>174990.451</v>
      </c>
      <c r="M1730" s="1">
        <v>175010.39309999999</v>
      </c>
      <c r="N1730" s="1">
        <v>175010.39309999999</v>
      </c>
      <c r="O1730" s="2">
        <f t="shared" si="390"/>
        <v>136.84170000001905</v>
      </c>
      <c r="P1730" s="2">
        <f t="shared" si="391"/>
        <v>327.63019999998505</v>
      </c>
      <c r="Q1730" s="2">
        <f t="shared" si="392"/>
        <v>2827.5170999999973</v>
      </c>
      <c r="R1730" s="2">
        <f t="shared" si="393"/>
        <v>138.68760000000475</v>
      </c>
      <c r="S1730" s="2">
        <f t="shared" si="394"/>
        <v>0</v>
      </c>
      <c r="T1730" s="2">
        <f t="shared" si="395"/>
        <v>0</v>
      </c>
      <c r="U1730" s="2">
        <f t="shared" si="396"/>
        <v>78.224099999992177</v>
      </c>
      <c r="V1730" s="2">
        <f t="shared" si="397"/>
        <v>107.2791000000143</v>
      </c>
      <c r="W1730" s="2">
        <f t="shared" si="398"/>
        <v>1037.9125000000058</v>
      </c>
      <c r="X1730" s="2">
        <f t="shared" si="399"/>
        <v>121.11009999999078</v>
      </c>
      <c r="Y1730" s="2">
        <f t="shared" si="400"/>
        <v>19.942099999985658</v>
      </c>
      <c r="AC1730" s="2">
        <f t="shared" si="401"/>
        <v>3430.6766000000061</v>
      </c>
      <c r="AD1730" s="2">
        <f t="shared" si="402"/>
        <v>1364.4678999999887</v>
      </c>
      <c r="AE1730" s="2">
        <f t="shared" si="403"/>
        <v>4795.1444999999949</v>
      </c>
      <c r="AF1730" s="2">
        <f t="shared" si="404"/>
        <v>0</v>
      </c>
    </row>
    <row r="1731" spans="1:32" ht="14.4" x14ac:dyDescent="0.25">
      <c r="A1731" s="1">
        <v>1730</v>
      </c>
      <c r="B1731" s="1">
        <v>170285.5649</v>
      </c>
      <c r="C1731" s="1">
        <v>170285.5649</v>
      </c>
      <c r="D1731" s="1">
        <v>170430.3144</v>
      </c>
      <c r="E1731" s="1">
        <v>170506.5937</v>
      </c>
      <c r="F1731" s="1">
        <v>170863.81359999999</v>
      </c>
      <c r="G1731" s="1">
        <v>170934.30360000001</v>
      </c>
      <c r="H1731" s="1">
        <v>174730.65330000001</v>
      </c>
      <c r="I1731" s="1">
        <v>174753.8732</v>
      </c>
      <c r="J1731" s="1">
        <v>174869.34090000001</v>
      </c>
      <c r="K1731" s="1">
        <v>174990.451</v>
      </c>
      <c r="L1731" s="1">
        <v>175009.30309999999</v>
      </c>
      <c r="M1731" s="1">
        <v>175028.49189999999</v>
      </c>
      <c r="N1731" s="1">
        <v>175028.49189999999</v>
      </c>
      <c r="O1731" s="2">
        <f t="shared" ref="O1731:O1794" si="405">D1731-C1731</f>
        <v>144.74950000000536</v>
      </c>
      <c r="P1731" s="2">
        <f t="shared" ref="P1731:P1794" si="406">F1731-E1731</f>
        <v>357.21989999999641</v>
      </c>
      <c r="Q1731" s="2">
        <f t="shared" ref="Q1731:Q1794" si="407">H1731-G1731</f>
        <v>3796.3496999999916</v>
      </c>
      <c r="R1731" s="2">
        <f t="shared" ref="R1731:R1794" si="408">J1731-I1731</f>
        <v>115.46770000000834</v>
      </c>
      <c r="S1731" s="2">
        <f t="shared" ref="S1731:S1794" si="409">L1731-K1731</f>
        <v>18.85209999998915</v>
      </c>
      <c r="T1731" s="2">
        <f t="shared" ref="T1731:T1794" si="410">N1731-M1731</f>
        <v>0</v>
      </c>
      <c r="U1731" s="2">
        <f t="shared" ref="U1731:U1794" si="411">E1731-D1731</f>
        <v>76.279299999994691</v>
      </c>
      <c r="V1731" s="2">
        <f t="shared" ref="V1731:V1794" si="412">G1731-F1731</f>
        <v>70.490000000019791</v>
      </c>
      <c r="W1731" s="2">
        <f t="shared" ref="W1731:W1794" si="413">I1731-H1731</f>
        <v>23.219899999996414</v>
      </c>
      <c r="X1731" s="2">
        <f t="shared" ref="X1731:X1794" si="414">K1731-J1731</f>
        <v>121.11009999999078</v>
      </c>
      <c r="Y1731" s="2">
        <f t="shared" ref="Y1731:Y1794" si="415">M1731-L1731</f>
        <v>19.188800000003539</v>
      </c>
      <c r="AC1731" s="2">
        <f t="shared" ref="AC1731:AC1794" si="416">SUM(O1731:T1731)</f>
        <v>4432.6388999999908</v>
      </c>
      <c r="AD1731" s="2">
        <f t="shared" ref="AD1731:AD1794" si="417">SUM(U1731:Y1731)</f>
        <v>310.28810000000522</v>
      </c>
      <c r="AE1731" s="2">
        <f t="shared" ref="AE1731:AE1794" si="418">AC1731+AD1731</f>
        <v>4742.926999999996</v>
      </c>
      <c r="AF1731" s="2">
        <f t="shared" ref="AF1731:AF1794" si="419">IF(AE1731&lt;=2880,1,0)</f>
        <v>0</v>
      </c>
    </row>
    <row r="1732" spans="1:32" ht="14.4" x14ac:dyDescent="0.25">
      <c r="A1732" s="1">
        <v>1731</v>
      </c>
      <c r="B1732" s="1">
        <v>170551.6018</v>
      </c>
      <c r="C1732" s="1">
        <v>170551.6018</v>
      </c>
      <c r="D1732" s="1">
        <v>170551.6018</v>
      </c>
      <c r="E1732" s="1">
        <v>170625.17129999999</v>
      </c>
      <c r="F1732" s="1">
        <v>170932.89350000001</v>
      </c>
      <c r="G1732" s="1">
        <v>171025.4743</v>
      </c>
      <c r="H1732" s="1">
        <v>174753.8732</v>
      </c>
      <c r="I1732" s="1">
        <v>174775.5724</v>
      </c>
      <c r="J1732" s="1">
        <v>174869.34090000001</v>
      </c>
      <c r="K1732" s="1">
        <v>174990.451</v>
      </c>
      <c r="L1732" s="1">
        <v>175027.4019</v>
      </c>
      <c r="M1732" s="1">
        <v>175045.3278</v>
      </c>
      <c r="N1732" s="1">
        <v>175045.3278</v>
      </c>
      <c r="O1732" s="2">
        <f t="shared" si="405"/>
        <v>0</v>
      </c>
      <c r="P1732" s="2">
        <f t="shared" si="406"/>
        <v>307.72220000001835</v>
      </c>
      <c r="Q1732" s="2">
        <f t="shared" si="407"/>
        <v>3728.3989000000001</v>
      </c>
      <c r="R1732" s="2">
        <f t="shared" si="408"/>
        <v>93.768500000005588</v>
      </c>
      <c r="S1732" s="2">
        <f t="shared" si="409"/>
        <v>36.950899999996182</v>
      </c>
      <c r="T1732" s="2">
        <f t="shared" si="410"/>
        <v>0</v>
      </c>
      <c r="U1732" s="2">
        <f t="shared" si="411"/>
        <v>73.569499999983236</v>
      </c>
      <c r="V1732" s="2">
        <f t="shared" si="412"/>
        <v>92.580799999996088</v>
      </c>
      <c r="W1732" s="2">
        <f t="shared" si="413"/>
        <v>21.699200000002747</v>
      </c>
      <c r="X1732" s="2">
        <f t="shared" si="414"/>
        <v>121.11009999999078</v>
      </c>
      <c r="Y1732" s="2">
        <f t="shared" si="415"/>
        <v>17.925900000002002</v>
      </c>
      <c r="AC1732" s="2">
        <f t="shared" si="416"/>
        <v>4166.8405000000203</v>
      </c>
      <c r="AD1732" s="2">
        <f t="shared" si="417"/>
        <v>326.88549999997485</v>
      </c>
      <c r="AE1732" s="2">
        <f t="shared" si="418"/>
        <v>4493.7259999999951</v>
      </c>
      <c r="AF1732" s="2">
        <f t="shared" si="419"/>
        <v>0</v>
      </c>
    </row>
    <row r="1733" spans="1:32" ht="14.4" x14ac:dyDescent="0.25">
      <c r="A1733" s="1">
        <v>1732</v>
      </c>
      <c r="B1733" s="1">
        <v>170588.08900000001</v>
      </c>
      <c r="C1733" s="1">
        <v>170588.08900000001</v>
      </c>
      <c r="D1733" s="1">
        <v>170625.17129999999</v>
      </c>
      <c r="E1733" s="1">
        <v>170699.87940000001</v>
      </c>
      <c r="F1733" s="1">
        <v>171024.06409999999</v>
      </c>
      <c r="G1733" s="1">
        <v>171109.0925</v>
      </c>
      <c r="H1733" s="1">
        <v>174775.5724</v>
      </c>
      <c r="I1733" s="1">
        <v>174791.43460000001</v>
      </c>
      <c r="J1733" s="1">
        <v>174869.34090000001</v>
      </c>
      <c r="K1733" s="1">
        <v>174990.451</v>
      </c>
      <c r="L1733" s="1">
        <v>175044.2378</v>
      </c>
      <c r="M1733" s="1">
        <v>175062.6839</v>
      </c>
      <c r="N1733" s="1">
        <v>175062.6839</v>
      </c>
      <c r="O1733" s="2">
        <f t="shared" si="405"/>
        <v>37.082299999980023</v>
      </c>
      <c r="P1733" s="2">
        <f t="shared" si="406"/>
        <v>324.18469999998342</v>
      </c>
      <c r="Q1733" s="2">
        <f t="shared" si="407"/>
        <v>3666.4799000000057</v>
      </c>
      <c r="R1733" s="2">
        <f t="shared" si="408"/>
        <v>77.906300000002375</v>
      </c>
      <c r="S1733" s="2">
        <f t="shared" si="409"/>
        <v>53.786800000001676</v>
      </c>
      <c r="T1733" s="2">
        <f t="shared" si="410"/>
        <v>0</v>
      </c>
      <c r="U1733" s="2">
        <f t="shared" si="411"/>
        <v>74.708100000018021</v>
      </c>
      <c r="V1733" s="2">
        <f t="shared" si="412"/>
        <v>85.028400000010151</v>
      </c>
      <c r="W1733" s="2">
        <f t="shared" si="413"/>
        <v>15.862200000003213</v>
      </c>
      <c r="X1733" s="2">
        <f t="shared" si="414"/>
        <v>121.11009999999078</v>
      </c>
      <c r="Y1733" s="2">
        <f t="shared" si="415"/>
        <v>18.446100000001024</v>
      </c>
      <c r="AC1733" s="2">
        <f t="shared" si="416"/>
        <v>4159.4399999999732</v>
      </c>
      <c r="AD1733" s="2">
        <f t="shared" si="417"/>
        <v>315.15490000002319</v>
      </c>
      <c r="AE1733" s="2">
        <f t="shared" si="418"/>
        <v>4474.5948999999964</v>
      </c>
      <c r="AF1733" s="2">
        <f t="shared" si="419"/>
        <v>0</v>
      </c>
    </row>
    <row r="1734" spans="1:32" ht="14.4" x14ac:dyDescent="0.25">
      <c r="A1734" s="1">
        <v>1733</v>
      </c>
      <c r="B1734" s="1">
        <v>170625.5436</v>
      </c>
      <c r="C1734" s="1">
        <v>170625.5436</v>
      </c>
      <c r="D1734" s="1">
        <v>170699.87940000001</v>
      </c>
      <c r="E1734" s="1">
        <v>170773.69519999999</v>
      </c>
      <c r="F1734" s="1">
        <v>171107.68229999999</v>
      </c>
      <c r="G1734" s="1">
        <v>171198.9755</v>
      </c>
      <c r="H1734" s="1">
        <v>174791.43460000001</v>
      </c>
      <c r="I1734" s="1">
        <v>174802.22229999999</v>
      </c>
      <c r="J1734" s="1">
        <v>174869.34090000001</v>
      </c>
      <c r="K1734" s="1">
        <v>174990.451</v>
      </c>
      <c r="L1734" s="1">
        <v>175061.59390000001</v>
      </c>
      <c r="M1734" s="1">
        <v>175079.6269</v>
      </c>
      <c r="N1734" s="1">
        <v>175079.6269</v>
      </c>
      <c r="O1734" s="2">
        <f t="shared" si="405"/>
        <v>74.335800000000745</v>
      </c>
      <c r="P1734" s="2">
        <f t="shared" si="406"/>
        <v>333.98709999999846</v>
      </c>
      <c r="Q1734" s="2">
        <f t="shared" si="407"/>
        <v>3592.4591000000073</v>
      </c>
      <c r="R1734" s="2">
        <f t="shared" si="408"/>
        <v>67.118600000016158</v>
      </c>
      <c r="S1734" s="2">
        <f t="shared" si="409"/>
        <v>71.142900000006193</v>
      </c>
      <c r="T1734" s="2">
        <f t="shared" si="410"/>
        <v>0</v>
      </c>
      <c r="U1734" s="2">
        <f t="shared" si="411"/>
        <v>73.815799999982119</v>
      </c>
      <c r="V1734" s="2">
        <f t="shared" si="412"/>
        <v>91.293200000014622</v>
      </c>
      <c r="W1734" s="2">
        <f t="shared" si="413"/>
        <v>10.787699999986216</v>
      </c>
      <c r="X1734" s="2">
        <f t="shared" si="414"/>
        <v>121.11009999999078</v>
      </c>
      <c r="Y1734" s="2">
        <f t="shared" si="415"/>
        <v>18.032999999995809</v>
      </c>
      <c r="AC1734" s="2">
        <f t="shared" si="416"/>
        <v>4139.0435000000289</v>
      </c>
      <c r="AD1734" s="2">
        <f t="shared" si="417"/>
        <v>315.03979999996955</v>
      </c>
      <c r="AE1734" s="2">
        <f t="shared" si="418"/>
        <v>4454.0832999999984</v>
      </c>
      <c r="AF1734" s="2">
        <f t="shared" si="419"/>
        <v>0</v>
      </c>
    </row>
    <row r="1735" spans="1:32" ht="14.4" x14ac:dyDescent="0.25">
      <c r="A1735" s="1">
        <v>1734</v>
      </c>
      <c r="B1735" s="1">
        <v>170639.0963</v>
      </c>
      <c r="C1735" s="1">
        <v>170639.0963</v>
      </c>
      <c r="D1735" s="1">
        <v>170773.69519999999</v>
      </c>
      <c r="E1735" s="1">
        <v>170840.91800000001</v>
      </c>
      <c r="F1735" s="1">
        <v>171197.56539999999</v>
      </c>
      <c r="G1735" s="1">
        <v>171305.60550000001</v>
      </c>
      <c r="H1735" s="1">
        <v>174802.22229999999</v>
      </c>
      <c r="I1735" s="1">
        <v>174829.58259999999</v>
      </c>
      <c r="J1735" s="1">
        <v>174869.34090000001</v>
      </c>
      <c r="K1735" s="1">
        <v>174990.451</v>
      </c>
      <c r="L1735" s="1">
        <v>175078.53690000001</v>
      </c>
      <c r="M1735" s="1">
        <v>175094.75039999999</v>
      </c>
      <c r="N1735" s="1">
        <v>175094.75039999999</v>
      </c>
      <c r="O1735" s="2">
        <f t="shared" si="405"/>
        <v>134.59889999998268</v>
      </c>
      <c r="P1735" s="2">
        <f t="shared" si="406"/>
        <v>356.6473999999871</v>
      </c>
      <c r="Q1735" s="2">
        <f t="shared" si="407"/>
        <v>3496.6167999999889</v>
      </c>
      <c r="R1735" s="2">
        <f t="shared" si="408"/>
        <v>39.758300000015879</v>
      </c>
      <c r="S1735" s="2">
        <f t="shared" si="409"/>
        <v>88.085900000005495</v>
      </c>
      <c r="T1735" s="2">
        <f t="shared" si="410"/>
        <v>0</v>
      </c>
      <c r="U1735" s="2">
        <f t="shared" si="411"/>
        <v>67.222800000017742</v>
      </c>
      <c r="V1735" s="2">
        <f t="shared" si="412"/>
        <v>108.0401000000129</v>
      </c>
      <c r="W1735" s="2">
        <f t="shared" si="413"/>
        <v>27.360300000000279</v>
      </c>
      <c r="X1735" s="2">
        <f t="shared" si="414"/>
        <v>121.11009999999078</v>
      </c>
      <c r="Y1735" s="2">
        <f t="shared" si="415"/>
        <v>16.213499999983469</v>
      </c>
      <c r="AC1735" s="2">
        <f t="shared" si="416"/>
        <v>4115.70729999998</v>
      </c>
      <c r="AD1735" s="2">
        <f t="shared" si="417"/>
        <v>339.94680000000517</v>
      </c>
      <c r="AE1735" s="2">
        <f t="shared" si="418"/>
        <v>4455.6540999999852</v>
      </c>
      <c r="AF1735" s="2">
        <f t="shared" si="419"/>
        <v>0</v>
      </c>
    </row>
    <row r="1736" spans="1:32" ht="14.4" x14ac:dyDescent="0.25">
      <c r="A1736" s="1">
        <v>1735</v>
      </c>
      <c r="B1736" s="1">
        <v>170717.8965</v>
      </c>
      <c r="C1736" s="1">
        <v>170717.8965</v>
      </c>
      <c r="D1736" s="1">
        <v>170840.91800000001</v>
      </c>
      <c r="E1736" s="1">
        <v>170907.94070000001</v>
      </c>
      <c r="F1736" s="1">
        <v>171304.1954</v>
      </c>
      <c r="G1736" s="1">
        <v>171404.5239</v>
      </c>
      <c r="H1736" s="1">
        <v>174829.58259999999</v>
      </c>
      <c r="I1736" s="1">
        <v>174841.4901</v>
      </c>
      <c r="J1736" s="1">
        <v>174869.34090000001</v>
      </c>
      <c r="K1736" s="1">
        <v>174990.451</v>
      </c>
      <c r="L1736" s="1">
        <v>175093.66039999999</v>
      </c>
      <c r="M1736" s="1">
        <v>175109.85269999999</v>
      </c>
      <c r="N1736" s="1">
        <v>175109.85269999999</v>
      </c>
      <c r="O1736" s="2">
        <f t="shared" si="405"/>
        <v>123.02150000000256</v>
      </c>
      <c r="P1736" s="2">
        <f t="shared" si="406"/>
        <v>396.25469999999041</v>
      </c>
      <c r="Q1736" s="2">
        <f t="shared" si="407"/>
        <v>3425.0586999999941</v>
      </c>
      <c r="R1736" s="2">
        <f t="shared" si="408"/>
        <v>27.850800000014715</v>
      </c>
      <c r="S1736" s="2">
        <f t="shared" si="409"/>
        <v>103.20939999999246</v>
      </c>
      <c r="T1736" s="2">
        <f t="shared" si="410"/>
        <v>0</v>
      </c>
      <c r="U1736" s="2">
        <f t="shared" si="411"/>
        <v>67.02270000000135</v>
      </c>
      <c r="V1736" s="2">
        <f t="shared" si="412"/>
        <v>100.32850000000326</v>
      </c>
      <c r="W1736" s="2">
        <f t="shared" si="413"/>
        <v>11.907500000001164</v>
      </c>
      <c r="X1736" s="2">
        <f t="shared" si="414"/>
        <v>121.11009999999078</v>
      </c>
      <c r="Y1736" s="2">
        <f t="shared" si="415"/>
        <v>16.192299999995157</v>
      </c>
      <c r="AC1736" s="2">
        <f t="shared" si="416"/>
        <v>4075.3950999999943</v>
      </c>
      <c r="AD1736" s="2">
        <f t="shared" si="417"/>
        <v>316.56109999999171</v>
      </c>
      <c r="AE1736" s="2">
        <f t="shared" si="418"/>
        <v>4391.956199999986</v>
      </c>
      <c r="AF1736" s="2">
        <f t="shared" si="419"/>
        <v>0</v>
      </c>
    </row>
    <row r="1737" spans="1:32" ht="14.4" x14ac:dyDescent="0.25">
      <c r="A1737" s="1">
        <v>1736</v>
      </c>
      <c r="B1737" s="1">
        <v>170758.2893</v>
      </c>
      <c r="C1737" s="1">
        <v>170758.2893</v>
      </c>
      <c r="D1737" s="1">
        <v>170907.94070000001</v>
      </c>
      <c r="E1737" s="1">
        <v>170978.73920000001</v>
      </c>
      <c r="F1737" s="1">
        <v>171403.11369999999</v>
      </c>
      <c r="G1737" s="1">
        <v>171469.8561</v>
      </c>
      <c r="H1737" s="1">
        <v>174841.4901</v>
      </c>
      <c r="I1737" s="1">
        <v>174869.34090000001</v>
      </c>
      <c r="J1737" s="1">
        <v>174869.34090000001</v>
      </c>
      <c r="K1737" s="1">
        <v>174990.451</v>
      </c>
      <c r="L1737" s="1">
        <v>175108.76269999999</v>
      </c>
      <c r="M1737" s="1">
        <v>175125.69330000001</v>
      </c>
      <c r="N1737" s="1">
        <v>175125.69330000001</v>
      </c>
      <c r="O1737" s="2">
        <f t="shared" si="405"/>
        <v>149.65140000000247</v>
      </c>
      <c r="P1737" s="2">
        <f t="shared" si="406"/>
        <v>424.37449999997625</v>
      </c>
      <c r="Q1737" s="2">
        <f t="shared" si="407"/>
        <v>3371.6339999999909</v>
      </c>
      <c r="R1737" s="2">
        <f t="shared" si="408"/>
        <v>0</v>
      </c>
      <c r="S1737" s="2">
        <f t="shared" si="409"/>
        <v>118.31169999999111</v>
      </c>
      <c r="T1737" s="2">
        <f t="shared" si="410"/>
        <v>0</v>
      </c>
      <c r="U1737" s="2">
        <f t="shared" si="411"/>
        <v>70.798500000004424</v>
      </c>
      <c r="V1737" s="2">
        <f t="shared" si="412"/>
        <v>66.742400000017369</v>
      </c>
      <c r="W1737" s="2">
        <f t="shared" si="413"/>
        <v>27.850800000014715</v>
      </c>
      <c r="X1737" s="2">
        <f t="shared" si="414"/>
        <v>121.11009999999078</v>
      </c>
      <c r="Y1737" s="2">
        <f t="shared" si="415"/>
        <v>16.930600000021514</v>
      </c>
      <c r="AC1737" s="2">
        <f t="shared" si="416"/>
        <v>4063.9715999999607</v>
      </c>
      <c r="AD1737" s="2">
        <f t="shared" si="417"/>
        <v>303.4324000000488</v>
      </c>
      <c r="AE1737" s="2">
        <f t="shared" si="418"/>
        <v>4367.4040000000095</v>
      </c>
      <c r="AF1737" s="2">
        <f t="shared" si="419"/>
        <v>0</v>
      </c>
    </row>
    <row r="1738" spans="1:32" ht="14.4" x14ac:dyDescent="0.25">
      <c r="A1738" s="1">
        <v>1737</v>
      </c>
      <c r="B1738" s="1">
        <v>170793.07769999999</v>
      </c>
      <c r="C1738" s="1">
        <v>170793.07769999999</v>
      </c>
      <c r="D1738" s="1">
        <v>170978.73920000001</v>
      </c>
      <c r="E1738" s="1">
        <v>171053.3933</v>
      </c>
      <c r="F1738" s="1">
        <v>171468.446</v>
      </c>
      <c r="G1738" s="1">
        <v>171558.12779999999</v>
      </c>
      <c r="H1738" s="1">
        <v>174869.34090000001</v>
      </c>
      <c r="I1738" s="1">
        <v>174891.89910000001</v>
      </c>
      <c r="J1738" s="1">
        <v>175024.39689999999</v>
      </c>
      <c r="K1738" s="1">
        <v>175145.50690000001</v>
      </c>
      <c r="L1738" s="1">
        <v>176160</v>
      </c>
      <c r="M1738" s="1">
        <v>176178.42009999999</v>
      </c>
      <c r="N1738" s="1">
        <v>176178.42009999999</v>
      </c>
      <c r="O1738" s="2">
        <f t="shared" si="405"/>
        <v>185.66150000001653</v>
      </c>
      <c r="P1738" s="2">
        <f t="shared" si="406"/>
        <v>415.05270000000019</v>
      </c>
      <c r="Q1738" s="2">
        <f t="shared" si="407"/>
        <v>3311.2131000000227</v>
      </c>
      <c r="R1738" s="2">
        <f t="shared" si="408"/>
        <v>132.49779999998282</v>
      </c>
      <c r="S1738" s="2">
        <f t="shared" si="409"/>
        <v>1014.4930999999924</v>
      </c>
      <c r="T1738" s="2">
        <f t="shared" si="410"/>
        <v>0</v>
      </c>
      <c r="U1738" s="2">
        <f t="shared" si="411"/>
        <v>74.654099999985192</v>
      </c>
      <c r="V1738" s="2">
        <f t="shared" si="412"/>
        <v>89.681799999991199</v>
      </c>
      <c r="W1738" s="2">
        <f t="shared" si="413"/>
        <v>22.558199999999488</v>
      </c>
      <c r="X1738" s="2">
        <f t="shared" si="414"/>
        <v>121.11000000001513</v>
      </c>
      <c r="Y1738" s="2">
        <f t="shared" si="415"/>
        <v>18.420099999988452</v>
      </c>
      <c r="AC1738" s="2">
        <f t="shared" si="416"/>
        <v>5058.9182000000146</v>
      </c>
      <c r="AD1738" s="2">
        <f t="shared" si="417"/>
        <v>326.42419999997946</v>
      </c>
      <c r="AE1738" s="2">
        <f t="shared" si="418"/>
        <v>5385.3423999999941</v>
      </c>
      <c r="AF1738" s="2">
        <f t="shared" si="419"/>
        <v>0</v>
      </c>
    </row>
    <row r="1739" spans="1:32" ht="14.4" x14ac:dyDescent="0.25">
      <c r="A1739" s="1">
        <v>1738</v>
      </c>
      <c r="B1739" s="1">
        <v>170931.6097</v>
      </c>
      <c r="C1739" s="1">
        <v>170931.6097</v>
      </c>
      <c r="D1739" s="1">
        <v>171053.3933</v>
      </c>
      <c r="E1739" s="1">
        <v>171129.21679999999</v>
      </c>
      <c r="F1739" s="1">
        <v>171556.7176</v>
      </c>
      <c r="G1739" s="1">
        <v>171640.5</v>
      </c>
      <c r="H1739" s="1">
        <v>174891.89910000001</v>
      </c>
      <c r="I1739" s="1">
        <v>174912.69760000001</v>
      </c>
      <c r="J1739" s="1">
        <v>175024.39689999999</v>
      </c>
      <c r="K1739" s="1">
        <v>175145.50690000001</v>
      </c>
      <c r="L1739" s="1">
        <v>176177.33009999999</v>
      </c>
      <c r="M1739" s="1">
        <v>176196.31479999999</v>
      </c>
      <c r="N1739" s="1">
        <v>176196.31479999999</v>
      </c>
      <c r="O1739" s="2">
        <f t="shared" si="405"/>
        <v>121.7835999999952</v>
      </c>
      <c r="P1739" s="2">
        <f t="shared" si="406"/>
        <v>427.50080000000889</v>
      </c>
      <c r="Q1739" s="2">
        <f t="shared" si="407"/>
        <v>3251.3991000000096</v>
      </c>
      <c r="R1739" s="2">
        <f t="shared" si="408"/>
        <v>111.69929999997839</v>
      </c>
      <c r="S1739" s="2">
        <f t="shared" si="409"/>
        <v>1031.8231999999844</v>
      </c>
      <c r="T1739" s="2">
        <f t="shared" si="410"/>
        <v>0</v>
      </c>
      <c r="U1739" s="2">
        <f t="shared" si="411"/>
        <v>75.823499999998603</v>
      </c>
      <c r="V1739" s="2">
        <f t="shared" si="412"/>
        <v>83.782399999996414</v>
      </c>
      <c r="W1739" s="2">
        <f t="shared" si="413"/>
        <v>20.798500000004424</v>
      </c>
      <c r="X1739" s="2">
        <f t="shared" si="414"/>
        <v>121.11000000001513</v>
      </c>
      <c r="Y1739" s="2">
        <f t="shared" si="415"/>
        <v>18.984700000000885</v>
      </c>
      <c r="AC1739" s="2">
        <f t="shared" si="416"/>
        <v>4944.2059999999765</v>
      </c>
      <c r="AD1739" s="2">
        <f t="shared" si="417"/>
        <v>320.49910000001546</v>
      </c>
      <c r="AE1739" s="2">
        <f t="shared" si="418"/>
        <v>5264.7050999999919</v>
      </c>
      <c r="AF1739" s="2">
        <f t="shared" si="419"/>
        <v>0</v>
      </c>
    </row>
    <row r="1740" spans="1:32" ht="14.4" x14ac:dyDescent="0.25">
      <c r="A1740" s="1">
        <v>1739</v>
      </c>
      <c r="B1740" s="1">
        <v>171025.2579</v>
      </c>
      <c r="C1740" s="1">
        <v>171025.2579</v>
      </c>
      <c r="D1740" s="1">
        <v>171129.21679999999</v>
      </c>
      <c r="E1740" s="1">
        <v>171205.71049999999</v>
      </c>
      <c r="F1740" s="1">
        <v>171639.08979999999</v>
      </c>
      <c r="G1740" s="1">
        <v>171730.66080000001</v>
      </c>
      <c r="H1740" s="1">
        <v>174912.69760000001</v>
      </c>
      <c r="I1740" s="1">
        <v>174941.96799999999</v>
      </c>
      <c r="J1740" s="1">
        <v>175024.39689999999</v>
      </c>
      <c r="K1740" s="1">
        <v>175145.50690000001</v>
      </c>
      <c r="L1740" s="1">
        <v>176195.2248</v>
      </c>
      <c r="M1740" s="1">
        <v>176214.50589999999</v>
      </c>
      <c r="N1740" s="1">
        <v>176214.50589999999</v>
      </c>
      <c r="O1740" s="2">
        <f t="shared" si="405"/>
        <v>103.95889999999781</v>
      </c>
      <c r="P1740" s="2">
        <f t="shared" si="406"/>
        <v>433.37930000000051</v>
      </c>
      <c r="Q1740" s="2">
        <f t="shared" si="407"/>
        <v>3182.0368000000017</v>
      </c>
      <c r="R1740" s="2">
        <f t="shared" si="408"/>
        <v>82.428899999998976</v>
      </c>
      <c r="S1740" s="2">
        <f t="shared" si="409"/>
        <v>1049.7178999999887</v>
      </c>
      <c r="T1740" s="2">
        <f t="shared" si="410"/>
        <v>0</v>
      </c>
      <c r="U1740" s="2">
        <f t="shared" si="411"/>
        <v>76.493699999991804</v>
      </c>
      <c r="V1740" s="2">
        <f t="shared" si="412"/>
        <v>91.571000000025379</v>
      </c>
      <c r="W1740" s="2">
        <f t="shared" si="413"/>
        <v>29.270399999979418</v>
      </c>
      <c r="X1740" s="2">
        <f t="shared" si="414"/>
        <v>121.11000000001513</v>
      </c>
      <c r="Y1740" s="2">
        <f t="shared" si="415"/>
        <v>19.281099999992875</v>
      </c>
      <c r="AC1740" s="2">
        <f t="shared" si="416"/>
        <v>4851.5217999999877</v>
      </c>
      <c r="AD1740" s="2">
        <f t="shared" si="417"/>
        <v>337.72620000000461</v>
      </c>
      <c r="AE1740" s="2">
        <f t="shared" si="418"/>
        <v>5189.2479999999923</v>
      </c>
      <c r="AF1740" s="2">
        <f t="shared" si="419"/>
        <v>0</v>
      </c>
    </row>
    <row r="1741" spans="1:32" ht="14.4" x14ac:dyDescent="0.25">
      <c r="A1741" s="1">
        <v>1740</v>
      </c>
      <c r="B1741" s="1">
        <v>171050.78820000001</v>
      </c>
      <c r="C1741" s="1">
        <v>171050.78820000001</v>
      </c>
      <c r="D1741" s="1">
        <v>171205.71049999999</v>
      </c>
      <c r="E1741" s="1">
        <v>171281.1525</v>
      </c>
      <c r="F1741" s="1">
        <v>171729.2507</v>
      </c>
      <c r="G1741" s="1">
        <v>171842.5379</v>
      </c>
      <c r="H1741" s="1">
        <v>174941.96799999999</v>
      </c>
      <c r="I1741" s="1">
        <v>174953.7279</v>
      </c>
      <c r="J1741" s="1">
        <v>175024.39689999999</v>
      </c>
      <c r="K1741" s="1">
        <v>175145.50690000001</v>
      </c>
      <c r="L1741" s="1">
        <v>176213.41589999999</v>
      </c>
      <c r="M1741" s="1">
        <v>176232.22200000001</v>
      </c>
      <c r="N1741" s="1">
        <v>176232.22200000001</v>
      </c>
      <c r="O1741" s="2">
        <f t="shared" si="405"/>
        <v>154.92229999997653</v>
      </c>
      <c r="P1741" s="2">
        <f t="shared" si="406"/>
        <v>448.09820000000764</v>
      </c>
      <c r="Q1741" s="2">
        <f t="shared" si="407"/>
        <v>3099.4300999999978</v>
      </c>
      <c r="R1741" s="2">
        <f t="shared" si="408"/>
        <v>70.668999999994412</v>
      </c>
      <c r="S1741" s="2">
        <f t="shared" si="409"/>
        <v>1067.9089999999851</v>
      </c>
      <c r="T1741" s="2">
        <f t="shared" si="410"/>
        <v>0</v>
      </c>
      <c r="U1741" s="2">
        <f t="shared" si="411"/>
        <v>75.442000000010012</v>
      </c>
      <c r="V1741" s="2">
        <f t="shared" si="412"/>
        <v>113.28719999999157</v>
      </c>
      <c r="W1741" s="2">
        <f t="shared" si="413"/>
        <v>11.759900000004563</v>
      </c>
      <c r="X1741" s="2">
        <f t="shared" si="414"/>
        <v>121.11000000001513</v>
      </c>
      <c r="Y1741" s="2">
        <f t="shared" si="415"/>
        <v>18.806100000016158</v>
      </c>
      <c r="AC1741" s="2">
        <f t="shared" si="416"/>
        <v>4841.0285999999614</v>
      </c>
      <c r="AD1741" s="2">
        <f t="shared" si="417"/>
        <v>340.40520000003744</v>
      </c>
      <c r="AE1741" s="2">
        <f t="shared" si="418"/>
        <v>5181.4337999999989</v>
      </c>
      <c r="AF1741" s="2">
        <f t="shared" si="419"/>
        <v>0</v>
      </c>
    </row>
    <row r="1742" spans="1:32" ht="14.4" x14ac:dyDescent="0.25">
      <c r="A1742" s="1">
        <v>1741</v>
      </c>
      <c r="B1742" s="1">
        <v>171246.92009999999</v>
      </c>
      <c r="C1742" s="1">
        <v>171246.92009999999</v>
      </c>
      <c r="D1742" s="1">
        <v>171281.1525</v>
      </c>
      <c r="E1742" s="1">
        <v>171349.03750000001</v>
      </c>
      <c r="F1742" s="1">
        <v>171841.12779999999</v>
      </c>
      <c r="G1742" s="1">
        <v>171933.57389999999</v>
      </c>
      <c r="H1742" s="1">
        <v>174953.7279</v>
      </c>
      <c r="I1742" s="1">
        <v>174972.454</v>
      </c>
      <c r="J1742" s="1">
        <v>175024.39689999999</v>
      </c>
      <c r="K1742" s="1">
        <v>175145.50690000001</v>
      </c>
      <c r="L1742" s="1">
        <v>176231.13200000001</v>
      </c>
      <c r="M1742" s="1">
        <v>176247.4301</v>
      </c>
      <c r="N1742" s="1">
        <v>176247.4301</v>
      </c>
      <c r="O1742" s="2">
        <f t="shared" si="405"/>
        <v>34.232400000008056</v>
      </c>
      <c r="P1742" s="2">
        <f t="shared" si="406"/>
        <v>492.09029999998165</v>
      </c>
      <c r="Q1742" s="2">
        <f t="shared" si="407"/>
        <v>3020.1540000000095</v>
      </c>
      <c r="R1742" s="2">
        <f t="shared" si="408"/>
        <v>51.942899999994552</v>
      </c>
      <c r="S1742" s="2">
        <f t="shared" si="409"/>
        <v>1085.6251000000047</v>
      </c>
      <c r="T1742" s="2">
        <f t="shared" si="410"/>
        <v>0</v>
      </c>
      <c r="U1742" s="2">
        <f t="shared" si="411"/>
        <v>67.885000000009313</v>
      </c>
      <c r="V1742" s="2">
        <f t="shared" si="412"/>
        <v>92.446100000001024</v>
      </c>
      <c r="W1742" s="2">
        <f t="shared" si="413"/>
        <v>18.72609999999986</v>
      </c>
      <c r="X1742" s="2">
        <f t="shared" si="414"/>
        <v>121.11000000001513</v>
      </c>
      <c r="Y1742" s="2">
        <f t="shared" si="415"/>
        <v>16.298099999985425</v>
      </c>
      <c r="AC1742" s="2">
        <f t="shared" si="416"/>
        <v>4684.0446999999986</v>
      </c>
      <c r="AD1742" s="2">
        <f t="shared" si="417"/>
        <v>316.46530000001076</v>
      </c>
      <c r="AE1742" s="2">
        <f t="shared" si="418"/>
        <v>5000.5100000000093</v>
      </c>
      <c r="AF1742" s="2">
        <f t="shared" si="419"/>
        <v>0</v>
      </c>
    </row>
    <row r="1743" spans="1:32" ht="14.4" x14ac:dyDescent="0.25">
      <c r="A1743" s="1">
        <v>1742</v>
      </c>
      <c r="B1743" s="1">
        <v>171257.46369999999</v>
      </c>
      <c r="C1743" s="1">
        <v>171257.46369999999</v>
      </c>
      <c r="D1743" s="1">
        <v>171349.03750000001</v>
      </c>
      <c r="E1743" s="1">
        <v>171421.78520000001</v>
      </c>
      <c r="F1743" s="1">
        <v>171932.16380000001</v>
      </c>
      <c r="G1743" s="1">
        <v>172031.8639</v>
      </c>
      <c r="H1743" s="1">
        <v>174972.454</v>
      </c>
      <c r="I1743" s="1">
        <v>174992.9656</v>
      </c>
      <c r="J1743" s="1">
        <v>175024.39689999999</v>
      </c>
      <c r="K1743" s="1">
        <v>175145.50690000001</v>
      </c>
      <c r="L1743" s="1">
        <v>176246.3401</v>
      </c>
      <c r="M1743" s="1">
        <v>176263.9308</v>
      </c>
      <c r="N1743" s="1">
        <v>176263.9308</v>
      </c>
      <c r="O1743" s="2">
        <f t="shared" si="405"/>
        <v>91.573800000012852</v>
      </c>
      <c r="P1743" s="2">
        <f t="shared" si="406"/>
        <v>510.37859999999637</v>
      </c>
      <c r="Q1743" s="2">
        <f t="shared" si="407"/>
        <v>2940.5901000000013</v>
      </c>
      <c r="R1743" s="2">
        <f t="shared" si="408"/>
        <v>31.431299999996554</v>
      </c>
      <c r="S1743" s="2">
        <f t="shared" si="409"/>
        <v>1100.8331999999937</v>
      </c>
      <c r="T1743" s="2">
        <f t="shared" si="410"/>
        <v>0</v>
      </c>
      <c r="U1743" s="2">
        <f t="shared" si="411"/>
        <v>72.747700000007171</v>
      </c>
      <c r="V1743" s="2">
        <f t="shared" si="412"/>
        <v>99.700099999987287</v>
      </c>
      <c r="W1743" s="2">
        <f t="shared" si="413"/>
        <v>20.511599999997998</v>
      </c>
      <c r="X1743" s="2">
        <f t="shared" si="414"/>
        <v>121.11000000001513</v>
      </c>
      <c r="Y1743" s="2">
        <f t="shared" si="415"/>
        <v>17.590700000000652</v>
      </c>
      <c r="AC1743" s="2">
        <f t="shared" si="416"/>
        <v>4674.8070000000007</v>
      </c>
      <c r="AD1743" s="2">
        <f t="shared" si="417"/>
        <v>331.66010000000824</v>
      </c>
      <c r="AE1743" s="2">
        <f t="shared" si="418"/>
        <v>5006.4671000000089</v>
      </c>
      <c r="AF1743" s="2">
        <f t="shared" si="419"/>
        <v>0</v>
      </c>
    </row>
    <row r="1744" spans="1:32" ht="14.4" x14ac:dyDescent="0.25">
      <c r="A1744" s="1">
        <v>1743</v>
      </c>
      <c r="B1744" s="1">
        <v>171265.3645</v>
      </c>
      <c r="C1744" s="1">
        <v>171265.3645</v>
      </c>
      <c r="D1744" s="1">
        <v>171421.78520000001</v>
      </c>
      <c r="E1744" s="1">
        <v>171492.67819999999</v>
      </c>
      <c r="F1744" s="1">
        <v>172030.45379999999</v>
      </c>
      <c r="G1744" s="1">
        <v>172151.5667</v>
      </c>
      <c r="H1744" s="1">
        <v>174992.9656</v>
      </c>
      <c r="I1744" s="1">
        <v>175013.9804</v>
      </c>
      <c r="J1744" s="1">
        <v>175024.39689999999</v>
      </c>
      <c r="K1744" s="1">
        <v>175145.50690000001</v>
      </c>
      <c r="L1744" s="1">
        <v>176262.84080000001</v>
      </c>
      <c r="M1744" s="1">
        <v>176279.799</v>
      </c>
      <c r="N1744" s="1">
        <v>176279.799</v>
      </c>
      <c r="O1744" s="2">
        <f t="shared" si="405"/>
        <v>156.42070000001695</v>
      </c>
      <c r="P1744" s="2">
        <f t="shared" si="406"/>
        <v>537.77559999999357</v>
      </c>
      <c r="Q1744" s="2">
        <f t="shared" si="407"/>
        <v>2841.3989000000001</v>
      </c>
      <c r="R1744" s="2">
        <f t="shared" si="408"/>
        <v>10.416499999992084</v>
      </c>
      <c r="S1744" s="2">
        <f t="shared" si="409"/>
        <v>1117.3338999999978</v>
      </c>
      <c r="T1744" s="2">
        <f t="shared" si="410"/>
        <v>0</v>
      </c>
      <c r="U1744" s="2">
        <f t="shared" si="411"/>
        <v>70.892999999981839</v>
      </c>
      <c r="V1744" s="2">
        <f t="shared" si="412"/>
        <v>121.11290000000736</v>
      </c>
      <c r="W1744" s="2">
        <f t="shared" si="413"/>
        <v>21.01480000000447</v>
      </c>
      <c r="X1744" s="2">
        <f t="shared" si="414"/>
        <v>121.11000000001513</v>
      </c>
      <c r="Y1744" s="2">
        <f t="shared" si="415"/>
        <v>16.958199999993667</v>
      </c>
      <c r="AC1744" s="2">
        <f t="shared" si="416"/>
        <v>4663.3456000000006</v>
      </c>
      <c r="AD1744" s="2">
        <f t="shared" si="417"/>
        <v>351.08890000000247</v>
      </c>
      <c r="AE1744" s="2">
        <f t="shared" si="418"/>
        <v>5014.434500000003</v>
      </c>
      <c r="AF1744" s="2">
        <f t="shared" si="419"/>
        <v>0</v>
      </c>
    </row>
    <row r="1745" spans="1:32" ht="14.4" x14ac:dyDescent="0.25">
      <c r="A1745" s="1">
        <v>1744</v>
      </c>
      <c r="B1745" s="1">
        <v>171373.2273</v>
      </c>
      <c r="C1745" s="1">
        <v>171373.2273</v>
      </c>
      <c r="D1745" s="1">
        <v>171492.67819999999</v>
      </c>
      <c r="E1745" s="1">
        <v>171567.03109999999</v>
      </c>
      <c r="F1745" s="1">
        <v>172150.15650000001</v>
      </c>
      <c r="G1745" s="1">
        <v>172218.28080000001</v>
      </c>
      <c r="H1745" s="1">
        <v>175013.9804</v>
      </c>
      <c r="I1745" s="1">
        <v>175024.39689999999</v>
      </c>
      <c r="J1745" s="1">
        <v>175024.39689999999</v>
      </c>
      <c r="K1745" s="1">
        <v>175145.50690000001</v>
      </c>
      <c r="L1745" s="1">
        <v>176278.709</v>
      </c>
      <c r="M1745" s="1">
        <v>176296.9859</v>
      </c>
      <c r="N1745" s="1">
        <v>176296.9859</v>
      </c>
      <c r="O1745" s="2">
        <f t="shared" si="405"/>
        <v>119.45089999999618</v>
      </c>
      <c r="P1745" s="2">
        <f t="shared" si="406"/>
        <v>583.125400000019</v>
      </c>
      <c r="Q1745" s="2">
        <f t="shared" si="407"/>
        <v>2795.6995999999926</v>
      </c>
      <c r="R1745" s="2">
        <f t="shared" si="408"/>
        <v>0</v>
      </c>
      <c r="S1745" s="2">
        <f t="shared" si="409"/>
        <v>1133.202099999995</v>
      </c>
      <c r="T1745" s="2">
        <f t="shared" si="410"/>
        <v>0</v>
      </c>
      <c r="U1745" s="2">
        <f t="shared" si="411"/>
        <v>74.352899999998044</v>
      </c>
      <c r="V1745" s="2">
        <f t="shared" si="412"/>
        <v>68.124299999995856</v>
      </c>
      <c r="W1745" s="2">
        <f t="shared" si="413"/>
        <v>10.416499999992084</v>
      </c>
      <c r="X1745" s="2">
        <f t="shared" si="414"/>
        <v>121.11000000001513</v>
      </c>
      <c r="Y1745" s="2">
        <f t="shared" si="415"/>
        <v>18.276899999997113</v>
      </c>
      <c r="AC1745" s="2">
        <f t="shared" si="416"/>
        <v>4631.4780000000028</v>
      </c>
      <c r="AD1745" s="2">
        <f t="shared" si="417"/>
        <v>292.28059999999823</v>
      </c>
      <c r="AE1745" s="2">
        <f t="shared" si="418"/>
        <v>4923.758600000001</v>
      </c>
      <c r="AF1745" s="2">
        <f t="shared" si="419"/>
        <v>0</v>
      </c>
    </row>
    <row r="1746" spans="1:32" ht="14.4" x14ac:dyDescent="0.25">
      <c r="A1746" s="1">
        <v>1745</v>
      </c>
      <c r="B1746" s="1">
        <v>171380.45110000001</v>
      </c>
      <c r="C1746" s="1">
        <v>171380.45110000001</v>
      </c>
      <c r="D1746" s="1">
        <v>171567.03109999999</v>
      </c>
      <c r="E1746" s="1">
        <v>171641.4577</v>
      </c>
      <c r="F1746" s="1">
        <v>172216.87059999999</v>
      </c>
      <c r="G1746" s="1">
        <v>172305.9566</v>
      </c>
      <c r="H1746" s="1">
        <v>175024.39689999999</v>
      </c>
      <c r="I1746" s="1">
        <v>175046.29490000001</v>
      </c>
      <c r="J1746" s="1">
        <v>176220</v>
      </c>
      <c r="K1746" s="1">
        <v>176341.11</v>
      </c>
      <c r="L1746" s="1">
        <v>176341.11</v>
      </c>
      <c r="M1746" s="1">
        <v>176359.4216</v>
      </c>
      <c r="N1746" s="1">
        <v>176359.4216</v>
      </c>
      <c r="O1746" s="2">
        <f t="shared" si="405"/>
        <v>186.57999999998719</v>
      </c>
      <c r="P1746" s="2">
        <f t="shared" si="406"/>
        <v>575.41289999999572</v>
      </c>
      <c r="Q1746" s="2">
        <f t="shared" si="407"/>
        <v>2718.4402999999875</v>
      </c>
      <c r="R1746" s="2">
        <f t="shared" si="408"/>
        <v>1173.7050999999919</v>
      </c>
      <c r="S1746" s="2">
        <f t="shared" si="409"/>
        <v>0</v>
      </c>
      <c r="T1746" s="2">
        <f t="shared" si="410"/>
        <v>0</v>
      </c>
      <c r="U1746" s="2">
        <f t="shared" si="411"/>
        <v>74.426600000006147</v>
      </c>
      <c r="V1746" s="2">
        <f t="shared" si="412"/>
        <v>89.086000000010245</v>
      </c>
      <c r="W1746" s="2">
        <f t="shared" si="413"/>
        <v>21.8980000000156</v>
      </c>
      <c r="X1746" s="2">
        <f t="shared" si="414"/>
        <v>121.10999999998603</v>
      </c>
      <c r="Y1746" s="2">
        <f t="shared" si="415"/>
        <v>18.31160000001546</v>
      </c>
      <c r="AC1746" s="2">
        <f t="shared" si="416"/>
        <v>4654.1382999999623</v>
      </c>
      <c r="AD1746" s="2">
        <f t="shared" si="417"/>
        <v>324.83220000003348</v>
      </c>
      <c r="AE1746" s="2">
        <f t="shared" si="418"/>
        <v>4978.9704999999958</v>
      </c>
      <c r="AF1746" s="2">
        <f t="shared" si="419"/>
        <v>0</v>
      </c>
    </row>
    <row r="1747" spans="1:32" ht="14.4" x14ac:dyDescent="0.25">
      <c r="A1747" s="1">
        <v>1746</v>
      </c>
      <c r="B1747" s="1">
        <v>171397.3645</v>
      </c>
      <c r="C1747" s="1">
        <v>171397.3645</v>
      </c>
      <c r="D1747" s="1">
        <v>171641.4577</v>
      </c>
      <c r="E1747" s="1">
        <v>171712.88399999999</v>
      </c>
      <c r="F1747" s="1">
        <v>172304.54639999999</v>
      </c>
      <c r="G1747" s="1">
        <v>172413.8003</v>
      </c>
      <c r="H1747" s="1">
        <v>175046.29490000001</v>
      </c>
      <c r="I1747" s="1">
        <v>175063.1874</v>
      </c>
      <c r="J1747" s="1">
        <v>176220</v>
      </c>
      <c r="K1747" s="1">
        <v>176341.11</v>
      </c>
      <c r="L1747" s="1">
        <v>176358.3316</v>
      </c>
      <c r="M1747" s="1">
        <v>176375.454</v>
      </c>
      <c r="N1747" s="1">
        <v>176375.454</v>
      </c>
      <c r="O1747" s="2">
        <f t="shared" si="405"/>
        <v>244.09320000000298</v>
      </c>
      <c r="P1747" s="2">
        <f t="shared" si="406"/>
        <v>591.66240000000107</v>
      </c>
      <c r="Q1747" s="2">
        <f t="shared" si="407"/>
        <v>2632.4946000000054</v>
      </c>
      <c r="R1747" s="2">
        <f t="shared" si="408"/>
        <v>1156.8126000000047</v>
      </c>
      <c r="S1747" s="2">
        <f t="shared" si="409"/>
        <v>17.221600000018952</v>
      </c>
      <c r="T1747" s="2">
        <f t="shared" si="410"/>
        <v>0</v>
      </c>
      <c r="U1747" s="2">
        <f t="shared" si="411"/>
        <v>71.426299999991897</v>
      </c>
      <c r="V1747" s="2">
        <f t="shared" si="412"/>
        <v>109.25390000001062</v>
      </c>
      <c r="W1747" s="2">
        <f t="shared" si="413"/>
        <v>16.892499999987194</v>
      </c>
      <c r="X1747" s="2">
        <f t="shared" si="414"/>
        <v>121.10999999998603</v>
      </c>
      <c r="Y1747" s="2">
        <f t="shared" si="415"/>
        <v>17.122399999992922</v>
      </c>
      <c r="AC1747" s="2">
        <f t="shared" si="416"/>
        <v>4642.2844000000332</v>
      </c>
      <c r="AD1747" s="2">
        <f t="shared" si="417"/>
        <v>335.80509999996866</v>
      </c>
      <c r="AE1747" s="2">
        <f t="shared" si="418"/>
        <v>4978.0895000000019</v>
      </c>
      <c r="AF1747" s="2">
        <f t="shared" si="419"/>
        <v>0</v>
      </c>
    </row>
    <row r="1748" spans="1:32" ht="14.4" x14ac:dyDescent="0.25">
      <c r="A1748" s="1">
        <v>1747</v>
      </c>
      <c r="B1748" s="1">
        <v>171458.82459999999</v>
      </c>
      <c r="C1748" s="1">
        <v>171458.82459999999</v>
      </c>
      <c r="D1748" s="1">
        <v>171712.88399999999</v>
      </c>
      <c r="E1748" s="1">
        <v>171786.09229999999</v>
      </c>
      <c r="F1748" s="1">
        <v>172412.39009999999</v>
      </c>
      <c r="G1748" s="1">
        <v>172503.45559999999</v>
      </c>
      <c r="H1748" s="1">
        <v>175063.1874</v>
      </c>
      <c r="I1748" s="1">
        <v>175084.08240000001</v>
      </c>
      <c r="J1748" s="1">
        <v>176220</v>
      </c>
      <c r="K1748" s="1">
        <v>176341.11</v>
      </c>
      <c r="L1748" s="1">
        <v>176374.364</v>
      </c>
      <c r="M1748" s="1">
        <v>176392.1384</v>
      </c>
      <c r="N1748" s="1">
        <v>176392.1384</v>
      </c>
      <c r="O1748" s="2">
        <f t="shared" si="405"/>
        <v>254.05939999999828</v>
      </c>
      <c r="P1748" s="2">
        <f t="shared" si="406"/>
        <v>626.29780000000028</v>
      </c>
      <c r="Q1748" s="2">
        <f t="shared" si="407"/>
        <v>2559.7318000000087</v>
      </c>
      <c r="R1748" s="2">
        <f t="shared" si="408"/>
        <v>1135.9175999999861</v>
      </c>
      <c r="S1748" s="2">
        <f t="shared" si="409"/>
        <v>33.254000000015367</v>
      </c>
      <c r="T1748" s="2">
        <f t="shared" si="410"/>
        <v>0</v>
      </c>
      <c r="U1748" s="2">
        <f t="shared" si="411"/>
        <v>73.208299999998417</v>
      </c>
      <c r="V1748" s="2">
        <f t="shared" si="412"/>
        <v>91.065499999996973</v>
      </c>
      <c r="W1748" s="2">
        <f t="shared" si="413"/>
        <v>20.895000000018626</v>
      </c>
      <c r="X1748" s="2">
        <f t="shared" si="414"/>
        <v>121.10999999998603</v>
      </c>
      <c r="Y1748" s="2">
        <f t="shared" si="415"/>
        <v>17.774399999994785</v>
      </c>
      <c r="AC1748" s="2">
        <f t="shared" si="416"/>
        <v>4609.2606000000087</v>
      </c>
      <c r="AD1748" s="2">
        <f t="shared" si="417"/>
        <v>324.05319999999483</v>
      </c>
      <c r="AE1748" s="2">
        <f t="shared" si="418"/>
        <v>4933.3138000000035</v>
      </c>
      <c r="AF1748" s="2">
        <f t="shared" si="419"/>
        <v>0</v>
      </c>
    </row>
    <row r="1749" spans="1:32" ht="14.4" x14ac:dyDescent="0.25">
      <c r="A1749" s="1">
        <v>1748</v>
      </c>
      <c r="B1749" s="1">
        <v>171536.01560000001</v>
      </c>
      <c r="C1749" s="1">
        <v>171536.01560000001</v>
      </c>
      <c r="D1749" s="1">
        <v>171786.09229999999</v>
      </c>
      <c r="E1749" s="1">
        <v>171858.1042</v>
      </c>
      <c r="F1749" s="1">
        <v>172502.04550000001</v>
      </c>
      <c r="G1749" s="1">
        <v>172602.90359999999</v>
      </c>
      <c r="H1749" s="1">
        <v>175084.08240000001</v>
      </c>
      <c r="I1749" s="1">
        <v>175100.63589999999</v>
      </c>
      <c r="J1749" s="1">
        <v>176220</v>
      </c>
      <c r="K1749" s="1">
        <v>176341.11</v>
      </c>
      <c r="L1749" s="1">
        <v>176391.0484</v>
      </c>
      <c r="M1749" s="1">
        <v>176408.3676</v>
      </c>
      <c r="N1749" s="1">
        <v>176408.3676</v>
      </c>
      <c r="O1749" s="2">
        <f t="shared" si="405"/>
        <v>250.07669999997597</v>
      </c>
      <c r="P1749" s="2">
        <f t="shared" si="406"/>
        <v>643.94130000000587</v>
      </c>
      <c r="Q1749" s="2">
        <f t="shared" si="407"/>
        <v>2481.1788000000233</v>
      </c>
      <c r="R1749" s="2">
        <f t="shared" si="408"/>
        <v>1119.3641000000061</v>
      </c>
      <c r="S1749" s="2">
        <f t="shared" si="409"/>
        <v>49.938400000013644</v>
      </c>
      <c r="T1749" s="2">
        <f t="shared" si="410"/>
        <v>0</v>
      </c>
      <c r="U1749" s="2">
        <f t="shared" si="411"/>
        <v>72.011900000012247</v>
      </c>
      <c r="V1749" s="2">
        <f t="shared" si="412"/>
        <v>100.8580999999831</v>
      </c>
      <c r="W1749" s="2">
        <f t="shared" si="413"/>
        <v>16.553499999979977</v>
      </c>
      <c r="X1749" s="2">
        <f t="shared" si="414"/>
        <v>121.10999999998603</v>
      </c>
      <c r="Y1749" s="2">
        <f t="shared" si="415"/>
        <v>17.319199999998091</v>
      </c>
      <c r="AC1749" s="2">
        <f t="shared" si="416"/>
        <v>4544.499300000025</v>
      </c>
      <c r="AD1749" s="2">
        <f t="shared" si="417"/>
        <v>327.85269999995944</v>
      </c>
      <c r="AE1749" s="2">
        <f t="shared" si="418"/>
        <v>4872.3519999999844</v>
      </c>
      <c r="AF1749" s="2">
        <f t="shared" si="419"/>
        <v>0</v>
      </c>
    </row>
    <row r="1750" spans="1:32" ht="14.4" x14ac:dyDescent="0.25">
      <c r="A1750" s="1">
        <v>1749</v>
      </c>
      <c r="B1750" s="1">
        <v>171594.43859999999</v>
      </c>
      <c r="C1750" s="1">
        <v>171594.43859999999</v>
      </c>
      <c r="D1750" s="1">
        <v>171858.1042</v>
      </c>
      <c r="E1750" s="1">
        <v>171934.41759999999</v>
      </c>
      <c r="F1750" s="1">
        <v>172601.49350000001</v>
      </c>
      <c r="G1750" s="1">
        <v>172669.35680000001</v>
      </c>
      <c r="H1750" s="1">
        <v>175100.63589999999</v>
      </c>
      <c r="I1750" s="1">
        <v>175111.17540000001</v>
      </c>
      <c r="J1750" s="1">
        <v>176220</v>
      </c>
      <c r="K1750" s="1">
        <v>176341.11</v>
      </c>
      <c r="L1750" s="1">
        <v>176407.2776</v>
      </c>
      <c r="M1750" s="1">
        <v>176426.48120000001</v>
      </c>
      <c r="N1750" s="1">
        <v>176426.48120000001</v>
      </c>
      <c r="O1750" s="2">
        <f t="shared" si="405"/>
        <v>263.66560000000754</v>
      </c>
      <c r="P1750" s="2">
        <f t="shared" si="406"/>
        <v>667.07590000002529</v>
      </c>
      <c r="Q1750" s="2">
        <f t="shared" si="407"/>
        <v>2431.2790999999852</v>
      </c>
      <c r="R1750" s="2">
        <f t="shared" si="408"/>
        <v>1108.8245999999926</v>
      </c>
      <c r="S1750" s="2">
        <f t="shared" si="409"/>
        <v>66.167600000015227</v>
      </c>
      <c r="T1750" s="2">
        <f t="shared" si="410"/>
        <v>0</v>
      </c>
      <c r="U1750" s="2">
        <f t="shared" si="411"/>
        <v>76.31339999998454</v>
      </c>
      <c r="V1750" s="2">
        <f t="shared" si="412"/>
        <v>67.863299999997253</v>
      </c>
      <c r="W1750" s="2">
        <f t="shared" si="413"/>
        <v>10.539500000013504</v>
      </c>
      <c r="X1750" s="2">
        <f t="shared" si="414"/>
        <v>121.10999999998603</v>
      </c>
      <c r="Y1750" s="2">
        <f t="shared" si="415"/>
        <v>19.203600000008009</v>
      </c>
      <c r="AC1750" s="2">
        <f t="shared" si="416"/>
        <v>4537.0128000000259</v>
      </c>
      <c r="AD1750" s="2">
        <f t="shared" si="417"/>
        <v>295.02979999998934</v>
      </c>
      <c r="AE1750" s="2">
        <f t="shared" si="418"/>
        <v>4832.0426000000152</v>
      </c>
      <c r="AF1750" s="2">
        <f t="shared" si="419"/>
        <v>0</v>
      </c>
    </row>
    <row r="1751" spans="1:32" ht="14.4" x14ac:dyDescent="0.25">
      <c r="A1751" s="1">
        <v>1750</v>
      </c>
      <c r="B1751" s="1">
        <v>171755.0319</v>
      </c>
      <c r="C1751" s="1">
        <v>171755.0319</v>
      </c>
      <c r="D1751" s="1">
        <v>171934.41759999999</v>
      </c>
      <c r="E1751" s="1">
        <v>172011.09</v>
      </c>
      <c r="F1751" s="1">
        <v>172667.9466</v>
      </c>
      <c r="G1751" s="1">
        <v>172787.897</v>
      </c>
      <c r="H1751" s="1">
        <v>175111.17540000001</v>
      </c>
      <c r="I1751" s="1">
        <v>175122.44219999999</v>
      </c>
      <c r="J1751" s="1">
        <v>176220</v>
      </c>
      <c r="K1751" s="1">
        <v>176341.11</v>
      </c>
      <c r="L1751" s="1">
        <v>176425.39120000001</v>
      </c>
      <c r="M1751" s="1">
        <v>176444.74739999999</v>
      </c>
      <c r="N1751" s="1">
        <v>176444.74739999999</v>
      </c>
      <c r="O1751" s="2">
        <f t="shared" si="405"/>
        <v>179.38569999998435</v>
      </c>
      <c r="P1751" s="2">
        <f t="shared" si="406"/>
        <v>656.85659999999916</v>
      </c>
      <c r="Q1751" s="2">
        <f t="shared" si="407"/>
        <v>2323.2784000000102</v>
      </c>
      <c r="R1751" s="2">
        <f t="shared" si="408"/>
        <v>1097.5578000000096</v>
      </c>
      <c r="S1751" s="2">
        <f t="shared" si="409"/>
        <v>84.281200000026729</v>
      </c>
      <c r="T1751" s="2">
        <f t="shared" si="410"/>
        <v>0</v>
      </c>
      <c r="U1751" s="2">
        <f t="shared" si="411"/>
        <v>76.672400000010384</v>
      </c>
      <c r="V1751" s="2">
        <f t="shared" si="412"/>
        <v>119.95040000000154</v>
      </c>
      <c r="W1751" s="2">
        <f t="shared" si="413"/>
        <v>11.26679999998305</v>
      </c>
      <c r="X1751" s="2">
        <f t="shared" si="414"/>
        <v>121.10999999998603</v>
      </c>
      <c r="Y1751" s="2">
        <f t="shared" si="415"/>
        <v>19.356199999980163</v>
      </c>
      <c r="AC1751" s="2">
        <f t="shared" si="416"/>
        <v>4341.35970000003</v>
      </c>
      <c r="AD1751" s="2">
        <f t="shared" si="417"/>
        <v>348.35579999996116</v>
      </c>
      <c r="AE1751" s="2">
        <f t="shared" si="418"/>
        <v>4689.7154999999912</v>
      </c>
      <c r="AF1751" s="2">
        <f t="shared" si="419"/>
        <v>0</v>
      </c>
    </row>
    <row r="1752" spans="1:32" ht="14.4" x14ac:dyDescent="0.25">
      <c r="A1752" s="1">
        <v>1751</v>
      </c>
      <c r="B1752" s="1">
        <v>171983.3322</v>
      </c>
      <c r="C1752" s="1">
        <v>171983.3322</v>
      </c>
      <c r="D1752" s="1">
        <v>172011.09</v>
      </c>
      <c r="E1752" s="1">
        <v>172088.53200000001</v>
      </c>
      <c r="F1752" s="1">
        <v>172786.48689999999</v>
      </c>
      <c r="G1752" s="1">
        <v>172901.43169999999</v>
      </c>
      <c r="H1752" s="1">
        <v>175122.44219999999</v>
      </c>
      <c r="I1752" s="1">
        <v>175137.97779999999</v>
      </c>
      <c r="J1752" s="1">
        <v>176220</v>
      </c>
      <c r="K1752" s="1">
        <v>176341.11</v>
      </c>
      <c r="L1752" s="1">
        <v>176443.6574</v>
      </c>
      <c r="M1752" s="1">
        <v>176463.3193</v>
      </c>
      <c r="N1752" s="1">
        <v>176463.3193</v>
      </c>
      <c r="O1752" s="2">
        <f t="shared" si="405"/>
        <v>27.75779999999213</v>
      </c>
      <c r="P1752" s="2">
        <f t="shared" si="406"/>
        <v>697.95489999998244</v>
      </c>
      <c r="Q1752" s="2">
        <f t="shared" si="407"/>
        <v>2221.010500000004</v>
      </c>
      <c r="R1752" s="2">
        <f t="shared" si="408"/>
        <v>1082.0222000000067</v>
      </c>
      <c r="S1752" s="2">
        <f t="shared" si="409"/>
        <v>102.54740000001038</v>
      </c>
      <c r="T1752" s="2">
        <f t="shared" si="410"/>
        <v>0</v>
      </c>
      <c r="U1752" s="2">
        <f t="shared" si="411"/>
        <v>77.442000000010012</v>
      </c>
      <c r="V1752" s="2">
        <f t="shared" si="412"/>
        <v>114.94479999999749</v>
      </c>
      <c r="W1752" s="2">
        <f t="shared" si="413"/>
        <v>15.535600000002887</v>
      </c>
      <c r="X1752" s="2">
        <f t="shared" si="414"/>
        <v>121.10999999998603</v>
      </c>
      <c r="Y1752" s="2">
        <f t="shared" si="415"/>
        <v>19.661900000006426</v>
      </c>
      <c r="AC1752" s="2">
        <f t="shared" si="416"/>
        <v>4131.2927999999956</v>
      </c>
      <c r="AD1752" s="2">
        <f t="shared" si="417"/>
        <v>348.69430000000284</v>
      </c>
      <c r="AE1752" s="2">
        <f t="shared" si="418"/>
        <v>4479.9870999999985</v>
      </c>
      <c r="AF1752" s="2">
        <f t="shared" si="419"/>
        <v>0</v>
      </c>
    </row>
    <row r="1753" spans="1:32" ht="14.4" x14ac:dyDescent="0.25">
      <c r="A1753" s="1">
        <v>1752</v>
      </c>
      <c r="B1753" s="1">
        <v>172041.4503</v>
      </c>
      <c r="C1753" s="1">
        <v>172041.4503</v>
      </c>
      <c r="D1753" s="1">
        <v>172088.53200000001</v>
      </c>
      <c r="E1753" s="1">
        <v>172165.81659999999</v>
      </c>
      <c r="F1753" s="1">
        <v>172900.02160000001</v>
      </c>
      <c r="G1753" s="1">
        <v>172963.9975</v>
      </c>
      <c r="H1753" s="1">
        <v>175137.97779999999</v>
      </c>
      <c r="I1753" s="1">
        <v>176176.24590000001</v>
      </c>
      <c r="J1753" s="1">
        <v>176220</v>
      </c>
      <c r="K1753" s="1">
        <v>176341.11</v>
      </c>
      <c r="L1753" s="1">
        <v>176462.22930000001</v>
      </c>
      <c r="M1753" s="1">
        <v>176481.83119999999</v>
      </c>
      <c r="N1753" s="1">
        <v>176481.83119999999</v>
      </c>
      <c r="O1753" s="2">
        <f t="shared" si="405"/>
        <v>47.081700000009732</v>
      </c>
      <c r="P1753" s="2">
        <f t="shared" si="406"/>
        <v>734.2050000000163</v>
      </c>
      <c r="Q1753" s="2">
        <f t="shared" si="407"/>
        <v>2173.9802999999956</v>
      </c>
      <c r="R1753" s="2">
        <f t="shared" si="408"/>
        <v>43.754099999991013</v>
      </c>
      <c r="S1753" s="2">
        <f t="shared" si="409"/>
        <v>121.1193000000203</v>
      </c>
      <c r="T1753" s="2">
        <f t="shared" si="410"/>
        <v>0</v>
      </c>
      <c r="U1753" s="2">
        <f t="shared" si="411"/>
        <v>77.284599999984493</v>
      </c>
      <c r="V1753" s="2">
        <f t="shared" si="412"/>
        <v>63.975899999990361</v>
      </c>
      <c r="W1753" s="2">
        <f t="shared" si="413"/>
        <v>1038.2681000000157</v>
      </c>
      <c r="X1753" s="2">
        <f t="shared" si="414"/>
        <v>121.10999999998603</v>
      </c>
      <c r="Y1753" s="2">
        <f t="shared" si="415"/>
        <v>19.601899999979651</v>
      </c>
      <c r="AC1753" s="2">
        <f t="shared" si="416"/>
        <v>3120.140400000033</v>
      </c>
      <c r="AD1753" s="2">
        <f t="shared" si="417"/>
        <v>1320.2404999999562</v>
      </c>
      <c r="AE1753" s="2">
        <f t="shared" si="418"/>
        <v>4440.3808999999892</v>
      </c>
      <c r="AF1753" s="2">
        <f t="shared" si="419"/>
        <v>0</v>
      </c>
    </row>
    <row r="1754" spans="1:32" ht="14.4" x14ac:dyDescent="0.25">
      <c r="A1754" s="1">
        <v>1753</v>
      </c>
      <c r="B1754" s="1">
        <v>172117.3014</v>
      </c>
      <c r="C1754" s="1">
        <v>172117.3014</v>
      </c>
      <c r="D1754" s="1">
        <v>172165.81659999999</v>
      </c>
      <c r="E1754" s="1">
        <v>172231.63080000001</v>
      </c>
      <c r="F1754" s="1">
        <v>172962.58739999999</v>
      </c>
      <c r="G1754" s="1">
        <v>173043.3377</v>
      </c>
      <c r="H1754" s="1">
        <v>176176.24590000001</v>
      </c>
      <c r="I1754" s="1">
        <v>176191.25899999999</v>
      </c>
      <c r="J1754" s="1">
        <v>176340</v>
      </c>
      <c r="K1754" s="1">
        <v>176461.11</v>
      </c>
      <c r="L1754" s="1">
        <v>176480.74119999999</v>
      </c>
      <c r="M1754" s="1">
        <v>176496.84770000001</v>
      </c>
      <c r="N1754" s="1">
        <v>176496.84770000001</v>
      </c>
      <c r="O1754" s="2">
        <f t="shared" si="405"/>
        <v>48.515199999994365</v>
      </c>
      <c r="P1754" s="2">
        <f t="shared" si="406"/>
        <v>730.95659999997588</v>
      </c>
      <c r="Q1754" s="2">
        <f t="shared" si="407"/>
        <v>3132.9082000000053</v>
      </c>
      <c r="R1754" s="2">
        <f t="shared" si="408"/>
        <v>148.74100000000908</v>
      </c>
      <c r="S1754" s="2">
        <f t="shared" si="409"/>
        <v>19.631200000003446</v>
      </c>
      <c r="T1754" s="2">
        <f t="shared" si="410"/>
        <v>0</v>
      </c>
      <c r="U1754" s="2">
        <f t="shared" si="411"/>
        <v>65.814200000022538</v>
      </c>
      <c r="V1754" s="2">
        <f t="shared" si="412"/>
        <v>80.750300000014249</v>
      </c>
      <c r="W1754" s="2">
        <f t="shared" si="413"/>
        <v>15.013099999981932</v>
      </c>
      <c r="X1754" s="2">
        <f t="shared" si="414"/>
        <v>121.10999999998603</v>
      </c>
      <c r="Y1754" s="2">
        <f t="shared" si="415"/>
        <v>16.106500000023516</v>
      </c>
      <c r="AC1754" s="2">
        <f t="shared" si="416"/>
        <v>4080.7521999999881</v>
      </c>
      <c r="AD1754" s="2">
        <f t="shared" si="417"/>
        <v>298.79410000002827</v>
      </c>
      <c r="AE1754" s="2">
        <f t="shared" si="418"/>
        <v>4379.5463000000163</v>
      </c>
      <c r="AF1754" s="2">
        <f t="shared" si="419"/>
        <v>0</v>
      </c>
    </row>
    <row r="1755" spans="1:32" ht="14.4" x14ac:dyDescent="0.25">
      <c r="A1755" s="1">
        <v>1754</v>
      </c>
      <c r="B1755" s="1">
        <v>172150.1306</v>
      </c>
      <c r="C1755" s="1">
        <v>172150.1306</v>
      </c>
      <c r="D1755" s="1">
        <v>172231.63080000001</v>
      </c>
      <c r="E1755" s="1">
        <v>172304.51240000001</v>
      </c>
      <c r="F1755" s="1">
        <v>173041.92749999999</v>
      </c>
      <c r="G1755" s="1">
        <v>173106.25829999999</v>
      </c>
      <c r="H1755" s="1">
        <v>176191.25899999999</v>
      </c>
      <c r="I1755" s="1">
        <v>176211.0969</v>
      </c>
      <c r="J1755" s="1">
        <v>176340</v>
      </c>
      <c r="K1755" s="1">
        <v>176461.11</v>
      </c>
      <c r="L1755" s="1">
        <v>176495.75769999999</v>
      </c>
      <c r="M1755" s="1">
        <v>176513.4007</v>
      </c>
      <c r="N1755" s="1">
        <v>176513.4007</v>
      </c>
      <c r="O1755" s="2">
        <f t="shared" si="405"/>
        <v>81.500200000009499</v>
      </c>
      <c r="P1755" s="2">
        <f t="shared" si="406"/>
        <v>737.41509999998379</v>
      </c>
      <c r="Q1755" s="2">
        <f t="shared" si="407"/>
        <v>3085.0007000000041</v>
      </c>
      <c r="R1755" s="2">
        <f t="shared" si="408"/>
        <v>128.9030999999959</v>
      </c>
      <c r="S1755" s="2">
        <f t="shared" si="409"/>
        <v>34.64770000000135</v>
      </c>
      <c r="T1755" s="2">
        <f t="shared" si="410"/>
        <v>0</v>
      </c>
      <c r="U1755" s="2">
        <f t="shared" si="411"/>
        <v>72.881599999993341</v>
      </c>
      <c r="V1755" s="2">
        <f t="shared" si="412"/>
        <v>64.330799999996088</v>
      </c>
      <c r="W1755" s="2">
        <f t="shared" si="413"/>
        <v>19.837900000013178</v>
      </c>
      <c r="X1755" s="2">
        <f t="shared" si="414"/>
        <v>121.10999999998603</v>
      </c>
      <c r="Y1755" s="2">
        <f t="shared" si="415"/>
        <v>17.643000000010943</v>
      </c>
      <c r="AC1755" s="2">
        <f t="shared" si="416"/>
        <v>4067.4667999999947</v>
      </c>
      <c r="AD1755" s="2">
        <f t="shared" si="417"/>
        <v>295.80329999999958</v>
      </c>
      <c r="AE1755" s="2">
        <f t="shared" si="418"/>
        <v>4363.2700999999943</v>
      </c>
      <c r="AF1755" s="2">
        <f t="shared" si="419"/>
        <v>0</v>
      </c>
    </row>
    <row r="1756" spans="1:32" ht="14.4" x14ac:dyDescent="0.25">
      <c r="A1756" s="1">
        <v>1755</v>
      </c>
      <c r="B1756" s="1">
        <v>172182.96660000001</v>
      </c>
      <c r="C1756" s="1">
        <v>172182.96660000001</v>
      </c>
      <c r="D1756" s="1">
        <v>172304.51240000001</v>
      </c>
      <c r="E1756" s="1">
        <v>172373.89970000001</v>
      </c>
      <c r="F1756" s="1">
        <v>173104.84820000001</v>
      </c>
      <c r="G1756" s="1">
        <v>173168.70740000001</v>
      </c>
      <c r="H1756" s="1">
        <v>176211.0969</v>
      </c>
      <c r="I1756" s="1">
        <v>176233.9975</v>
      </c>
      <c r="J1756" s="1">
        <v>176340</v>
      </c>
      <c r="K1756" s="1">
        <v>176461.11</v>
      </c>
      <c r="L1756" s="1">
        <v>176512.3107</v>
      </c>
      <c r="M1756" s="1">
        <v>176528.88190000001</v>
      </c>
      <c r="N1756" s="1">
        <v>176528.88190000001</v>
      </c>
      <c r="O1756" s="2">
        <f t="shared" si="405"/>
        <v>121.5457999999926</v>
      </c>
      <c r="P1756" s="2">
        <f t="shared" si="406"/>
        <v>730.9484999999986</v>
      </c>
      <c r="Q1756" s="2">
        <f t="shared" si="407"/>
        <v>3042.3894999999902</v>
      </c>
      <c r="R1756" s="2">
        <f t="shared" si="408"/>
        <v>106.00250000000233</v>
      </c>
      <c r="S1756" s="2">
        <f t="shared" si="409"/>
        <v>51.200700000015786</v>
      </c>
      <c r="T1756" s="2">
        <f t="shared" si="410"/>
        <v>0</v>
      </c>
      <c r="U1756" s="2">
        <f t="shared" si="411"/>
        <v>69.387300000002142</v>
      </c>
      <c r="V1756" s="2">
        <f t="shared" si="412"/>
        <v>63.85920000000624</v>
      </c>
      <c r="W1756" s="2">
        <f t="shared" si="413"/>
        <v>22.900599999993574</v>
      </c>
      <c r="X1756" s="2">
        <f t="shared" si="414"/>
        <v>121.10999999998603</v>
      </c>
      <c r="Y1756" s="2">
        <f t="shared" si="415"/>
        <v>16.571200000005774</v>
      </c>
      <c r="AC1756" s="2">
        <f t="shared" si="416"/>
        <v>4052.0869999999995</v>
      </c>
      <c r="AD1756" s="2">
        <f t="shared" si="417"/>
        <v>293.82829999999376</v>
      </c>
      <c r="AE1756" s="2">
        <f t="shared" si="418"/>
        <v>4345.9152999999933</v>
      </c>
      <c r="AF1756" s="2">
        <f t="shared" si="419"/>
        <v>0</v>
      </c>
    </row>
    <row r="1757" spans="1:32" ht="14.4" x14ac:dyDescent="0.25">
      <c r="A1757" s="1">
        <v>1756</v>
      </c>
      <c r="B1757" s="1">
        <v>172214.99590000001</v>
      </c>
      <c r="C1757" s="1">
        <v>172214.99590000001</v>
      </c>
      <c r="D1757" s="1">
        <v>172373.89970000001</v>
      </c>
      <c r="E1757" s="1">
        <v>172451.19829999999</v>
      </c>
      <c r="F1757" s="1">
        <v>173167.29730000001</v>
      </c>
      <c r="G1757" s="1">
        <v>173267.33360000001</v>
      </c>
      <c r="H1757" s="1">
        <v>176233.9975</v>
      </c>
      <c r="I1757" s="1">
        <v>176259.1208</v>
      </c>
      <c r="J1757" s="1">
        <v>176340</v>
      </c>
      <c r="K1757" s="1">
        <v>176461.11</v>
      </c>
      <c r="L1757" s="1">
        <v>176527.79190000001</v>
      </c>
      <c r="M1757" s="1">
        <v>176547.39910000001</v>
      </c>
      <c r="N1757" s="1">
        <v>176547.39910000001</v>
      </c>
      <c r="O1757" s="2">
        <f t="shared" si="405"/>
        <v>158.90380000000005</v>
      </c>
      <c r="P1757" s="2">
        <f t="shared" si="406"/>
        <v>716.09900000001653</v>
      </c>
      <c r="Q1757" s="2">
        <f t="shared" si="407"/>
        <v>2966.663899999985</v>
      </c>
      <c r="R1757" s="2">
        <f t="shared" si="408"/>
        <v>80.879199999995762</v>
      </c>
      <c r="S1757" s="2">
        <f t="shared" si="409"/>
        <v>66.681900000025053</v>
      </c>
      <c r="T1757" s="2">
        <f t="shared" si="410"/>
        <v>0</v>
      </c>
      <c r="U1757" s="2">
        <f t="shared" si="411"/>
        <v>77.29859999998007</v>
      </c>
      <c r="V1757" s="2">
        <f t="shared" si="412"/>
        <v>100.03630000000703</v>
      </c>
      <c r="W1757" s="2">
        <f t="shared" si="413"/>
        <v>25.123300000006566</v>
      </c>
      <c r="X1757" s="2">
        <f t="shared" si="414"/>
        <v>121.10999999998603</v>
      </c>
      <c r="Y1757" s="2">
        <f t="shared" si="415"/>
        <v>19.607199999998556</v>
      </c>
      <c r="AC1757" s="2">
        <f t="shared" si="416"/>
        <v>3989.2278000000224</v>
      </c>
      <c r="AD1757" s="2">
        <f t="shared" si="417"/>
        <v>343.17539999997825</v>
      </c>
      <c r="AE1757" s="2">
        <f t="shared" si="418"/>
        <v>4332.4032000000007</v>
      </c>
      <c r="AF1757" s="2">
        <f t="shared" si="419"/>
        <v>0</v>
      </c>
    </row>
    <row r="1758" spans="1:32" ht="14.4" x14ac:dyDescent="0.25">
      <c r="A1758" s="1">
        <v>1757</v>
      </c>
      <c r="B1758" s="1">
        <v>172276.5085</v>
      </c>
      <c r="C1758" s="1">
        <v>172276.5085</v>
      </c>
      <c r="D1758" s="1">
        <v>172451.19829999999</v>
      </c>
      <c r="E1758" s="1">
        <v>172526.69760000001</v>
      </c>
      <c r="F1758" s="1">
        <v>173265.9235</v>
      </c>
      <c r="G1758" s="1">
        <v>173346.546</v>
      </c>
      <c r="H1758" s="1">
        <v>176259.1208</v>
      </c>
      <c r="I1758" s="1">
        <v>176275.9614</v>
      </c>
      <c r="J1758" s="1">
        <v>176340</v>
      </c>
      <c r="K1758" s="1">
        <v>176461.11</v>
      </c>
      <c r="L1758" s="1">
        <v>176546.30910000001</v>
      </c>
      <c r="M1758" s="1">
        <v>176565.14259999999</v>
      </c>
      <c r="N1758" s="1">
        <v>176565.14259999999</v>
      </c>
      <c r="O1758" s="2">
        <f t="shared" si="405"/>
        <v>174.68979999999283</v>
      </c>
      <c r="P1758" s="2">
        <f t="shared" si="406"/>
        <v>739.22589999999036</v>
      </c>
      <c r="Q1758" s="2">
        <f t="shared" si="407"/>
        <v>2912.5748000000021</v>
      </c>
      <c r="R1758" s="2">
        <f t="shared" si="408"/>
        <v>64.03859999999986</v>
      </c>
      <c r="S1758" s="2">
        <f t="shared" si="409"/>
        <v>85.199100000027101</v>
      </c>
      <c r="T1758" s="2">
        <f t="shared" si="410"/>
        <v>0</v>
      </c>
      <c r="U1758" s="2">
        <f t="shared" si="411"/>
        <v>75.499300000024959</v>
      </c>
      <c r="V1758" s="2">
        <f t="shared" si="412"/>
        <v>80.622499999997672</v>
      </c>
      <c r="W1758" s="2">
        <f t="shared" si="413"/>
        <v>16.840599999995902</v>
      </c>
      <c r="X1758" s="2">
        <f t="shared" si="414"/>
        <v>121.10999999998603</v>
      </c>
      <c r="Y1758" s="2">
        <f t="shared" si="415"/>
        <v>18.833499999978812</v>
      </c>
      <c r="AC1758" s="2">
        <f t="shared" si="416"/>
        <v>3975.7282000000123</v>
      </c>
      <c r="AD1758" s="2">
        <f t="shared" si="417"/>
        <v>312.90589999998338</v>
      </c>
      <c r="AE1758" s="2">
        <f t="shared" si="418"/>
        <v>4288.6340999999957</v>
      </c>
      <c r="AF1758" s="2">
        <f t="shared" si="419"/>
        <v>0</v>
      </c>
    </row>
    <row r="1759" spans="1:32" ht="14.4" x14ac:dyDescent="0.25">
      <c r="A1759" s="1">
        <v>1758</v>
      </c>
      <c r="B1759" s="1">
        <v>172333.28589999999</v>
      </c>
      <c r="C1759" s="1">
        <v>172333.28589999999</v>
      </c>
      <c r="D1759" s="1">
        <v>172526.69760000001</v>
      </c>
      <c r="E1759" s="1">
        <v>172597.0379</v>
      </c>
      <c r="F1759" s="1">
        <v>173345.13589999999</v>
      </c>
      <c r="G1759" s="1">
        <v>173437.32399999999</v>
      </c>
      <c r="H1759" s="1">
        <v>176275.9614</v>
      </c>
      <c r="I1759" s="1">
        <v>176289.70490000001</v>
      </c>
      <c r="J1759" s="1">
        <v>176340</v>
      </c>
      <c r="K1759" s="1">
        <v>176461.11</v>
      </c>
      <c r="L1759" s="1">
        <v>176564.0526</v>
      </c>
      <c r="M1759" s="1">
        <v>176580.85550000001</v>
      </c>
      <c r="N1759" s="1">
        <v>177600</v>
      </c>
      <c r="O1759" s="2">
        <f t="shared" si="405"/>
        <v>193.41170000002603</v>
      </c>
      <c r="P1759" s="2">
        <f t="shared" si="406"/>
        <v>748.09799999999814</v>
      </c>
      <c r="Q1759" s="2">
        <f t="shared" si="407"/>
        <v>2838.6374000000069</v>
      </c>
      <c r="R1759" s="2">
        <f t="shared" si="408"/>
        <v>50.295099999988452</v>
      </c>
      <c r="S1759" s="2">
        <f t="shared" si="409"/>
        <v>102.94260000000941</v>
      </c>
      <c r="T1759" s="2">
        <f t="shared" si="410"/>
        <v>1019.1444999999949</v>
      </c>
      <c r="U1759" s="2">
        <f t="shared" si="411"/>
        <v>70.340299999981653</v>
      </c>
      <c r="V1759" s="2">
        <f t="shared" si="412"/>
        <v>92.188099999999395</v>
      </c>
      <c r="W1759" s="2">
        <f t="shared" si="413"/>
        <v>13.743500000011409</v>
      </c>
      <c r="X1759" s="2">
        <f t="shared" si="414"/>
        <v>121.10999999998603</v>
      </c>
      <c r="Y1759" s="2">
        <f t="shared" si="415"/>
        <v>16.802900000009686</v>
      </c>
      <c r="AC1759" s="2">
        <f t="shared" si="416"/>
        <v>4952.5293000000238</v>
      </c>
      <c r="AD1759" s="2">
        <f t="shared" si="417"/>
        <v>314.18479999998817</v>
      </c>
      <c r="AE1759" s="2">
        <f t="shared" si="418"/>
        <v>5266.714100000012</v>
      </c>
      <c r="AF1759" s="2">
        <f t="shared" si="419"/>
        <v>0</v>
      </c>
    </row>
    <row r="1760" spans="1:32" ht="14.4" x14ac:dyDescent="0.25">
      <c r="A1760" s="1">
        <v>1759</v>
      </c>
      <c r="B1760" s="1">
        <v>172350.58189999999</v>
      </c>
      <c r="C1760" s="1">
        <v>172350.58189999999</v>
      </c>
      <c r="D1760" s="1">
        <v>172597.0379</v>
      </c>
      <c r="E1760" s="1">
        <v>172675.8474</v>
      </c>
      <c r="F1760" s="1">
        <v>173435.91390000001</v>
      </c>
      <c r="G1760" s="1">
        <v>173514.7635</v>
      </c>
      <c r="H1760" s="1">
        <v>176289.70490000001</v>
      </c>
      <c r="I1760" s="1">
        <v>176301.03659999999</v>
      </c>
      <c r="J1760" s="1">
        <v>176340</v>
      </c>
      <c r="K1760" s="1">
        <v>176461.11</v>
      </c>
      <c r="L1760" s="1">
        <v>176579.76550000001</v>
      </c>
      <c r="M1760" s="1">
        <v>177619.89749999999</v>
      </c>
      <c r="N1760" s="1">
        <v>177619.89749999999</v>
      </c>
      <c r="O1760" s="2">
        <f t="shared" si="405"/>
        <v>246.45600000000559</v>
      </c>
      <c r="P1760" s="2">
        <f t="shared" si="406"/>
        <v>760.06650000001537</v>
      </c>
      <c r="Q1760" s="2">
        <f t="shared" si="407"/>
        <v>2774.9414000000106</v>
      </c>
      <c r="R1760" s="2">
        <f t="shared" si="408"/>
        <v>38.963400000007823</v>
      </c>
      <c r="S1760" s="2">
        <f t="shared" si="409"/>
        <v>118.65550000002258</v>
      </c>
      <c r="T1760" s="2">
        <f t="shared" si="410"/>
        <v>0</v>
      </c>
      <c r="U1760" s="2">
        <f t="shared" si="411"/>
        <v>78.809500000003027</v>
      </c>
      <c r="V1760" s="2">
        <f t="shared" si="412"/>
        <v>78.849599999986822</v>
      </c>
      <c r="W1760" s="2">
        <f t="shared" si="413"/>
        <v>11.331699999980628</v>
      </c>
      <c r="X1760" s="2">
        <f t="shared" si="414"/>
        <v>121.10999999998603</v>
      </c>
      <c r="Y1760" s="2">
        <f t="shared" si="415"/>
        <v>1040.1319999999832</v>
      </c>
      <c r="AC1760" s="2">
        <f t="shared" si="416"/>
        <v>3939.082800000062</v>
      </c>
      <c r="AD1760" s="2">
        <f t="shared" si="417"/>
        <v>1330.2327999999397</v>
      </c>
      <c r="AE1760" s="2">
        <f t="shared" si="418"/>
        <v>5269.3156000000017</v>
      </c>
      <c r="AF1760" s="2">
        <f t="shared" si="419"/>
        <v>0</v>
      </c>
    </row>
    <row r="1761" spans="1:32" ht="14.4" x14ac:dyDescent="0.25">
      <c r="A1761" s="1">
        <v>1760</v>
      </c>
      <c r="B1761" s="1">
        <v>172615.71609999999</v>
      </c>
      <c r="C1761" s="1">
        <v>172615.71609999999</v>
      </c>
      <c r="D1761" s="1">
        <v>172675.8474</v>
      </c>
      <c r="E1761" s="1">
        <v>172746.44750000001</v>
      </c>
      <c r="F1761" s="1">
        <v>173513.35329999999</v>
      </c>
      <c r="G1761" s="1">
        <v>173592.97289999999</v>
      </c>
      <c r="H1761" s="1">
        <v>176301.03659999999</v>
      </c>
      <c r="I1761" s="1">
        <v>176318.11929999999</v>
      </c>
      <c r="J1761" s="1">
        <v>176340</v>
      </c>
      <c r="K1761" s="1">
        <v>176461.11</v>
      </c>
      <c r="L1761" s="1">
        <v>177618.8075</v>
      </c>
      <c r="M1761" s="1">
        <v>177635.68150000001</v>
      </c>
      <c r="N1761" s="1">
        <v>177635.68150000001</v>
      </c>
      <c r="O1761" s="2">
        <f t="shared" si="405"/>
        <v>60.131300000008196</v>
      </c>
      <c r="P1761" s="2">
        <f t="shared" si="406"/>
        <v>766.90579999997863</v>
      </c>
      <c r="Q1761" s="2">
        <f t="shared" si="407"/>
        <v>2708.0636999999988</v>
      </c>
      <c r="R1761" s="2">
        <f t="shared" si="408"/>
        <v>21.880700000008801</v>
      </c>
      <c r="S1761" s="2">
        <f t="shared" si="409"/>
        <v>1157.6975000000093</v>
      </c>
      <c r="T1761" s="2">
        <f t="shared" si="410"/>
        <v>0</v>
      </c>
      <c r="U1761" s="2">
        <f t="shared" si="411"/>
        <v>70.600100000010571</v>
      </c>
      <c r="V1761" s="2">
        <f t="shared" si="412"/>
        <v>79.619600000005448</v>
      </c>
      <c r="W1761" s="2">
        <f t="shared" si="413"/>
        <v>17.082699999999022</v>
      </c>
      <c r="X1761" s="2">
        <f t="shared" si="414"/>
        <v>121.10999999998603</v>
      </c>
      <c r="Y1761" s="2">
        <f t="shared" si="415"/>
        <v>16.87400000001071</v>
      </c>
      <c r="AC1761" s="2">
        <f t="shared" si="416"/>
        <v>4714.6790000000037</v>
      </c>
      <c r="AD1761" s="2">
        <f t="shared" si="417"/>
        <v>305.28640000001178</v>
      </c>
      <c r="AE1761" s="2">
        <f t="shared" si="418"/>
        <v>5019.9654000000155</v>
      </c>
      <c r="AF1761" s="2">
        <f t="shared" si="419"/>
        <v>0</v>
      </c>
    </row>
    <row r="1762" spans="1:32" ht="14.4" x14ac:dyDescent="0.25">
      <c r="A1762" s="1">
        <v>1761</v>
      </c>
      <c r="B1762" s="1">
        <v>172693.55710000001</v>
      </c>
      <c r="C1762" s="1">
        <v>172693.55710000001</v>
      </c>
      <c r="D1762" s="1">
        <v>172746.44750000001</v>
      </c>
      <c r="E1762" s="1">
        <v>172827.92300000001</v>
      </c>
      <c r="F1762" s="1">
        <v>173591.56280000001</v>
      </c>
      <c r="G1762" s="1">
        <v>173683.8241</v>
      </c>
      <c r="H1762" s="1">
        <v>176318.11929999999</v>
      </c>
      <c r="I1762" s="1">
        <v>176340.24299999999</v>
      </c>
      <c r="J1762" s="1">
        <v>176495.12479999999</v>
      </c>
      <c r="K1762" s="1">
        <v>176616.23480000001</v>
      </c>
      <c r="L1762" s="1">
        <v>177634.59150000001</v>
      </c>
      <c r="M1762" s="1">
        <v>177655.37100000001</v>
      </c>
      <c r="N1762" s="1">
        <v>177655.37100000001</v>
      </c>
      <c r="O1762" s="2">
        <f t="shared" si="405"/>
        <v>52.890400000003865</v>
      </c>
      <c r="P1762" s="2">
        <f t="shared" si="406"/>
        <v>763.63980000000447</v>
      </c>
      <c r="Q1762" s="2">
        <f t="shared" si="407"/>
        <v>2634.2951999999932</v>
      </c>
      <c r="R1762" s="2">
        <f t="shared" si="408"/>
        <v>154.88180000000284</v>
      </c>
      <c r="S1762" s="2">
        <f t="shared" si="409"/>
        <v>1018.3567000000039</v>
      </c>
      <c r="T1762" s="2">
        <f t="shared" si="410"/>
        <v>0</v>
      </c>
      <c r="U1762" s="2">
        <f t="shared" si="411"/>
        <v>81.475500000000466</v>
      </c>
      <c r="V1762" s="2">
        <f t="shared" si="412"/>
        <v>92.261299999983748</v>
      </c>
      <c r="W1762" s="2">
        <f t="shared" si="413"/>
        <v>22.123699999996461</v>
      </c>
      <c r="X1762" s="2">
        <f t="shared" si="414"/>
        <v>121.11000000001513</v>
      </c>
      <c r="Y1762" s="2">
        <f t="shared" si="415"/>
        <v>20.779500000004191</v>
      </c>
      <c r="AC1762" s="2">
        <f t="shared" si="416"/>
        <v>4624.0639000000083</v>
      </c>
      <c r="AD1762" s="2">
        <f t="shared" si="417"/>
        <v>337.75</v>
      </c>
      <c r="AE1762" s="2">
        <f t="shared" si="418"/>
        <v>4961.8139000000083</v>
      </c>
      <c r="AF1762" s="2">
        <f t="shared" si="419"/>
        <v>0</v>
      </c>
    </row>
    <row r="1763" spans="1:32" ht="14.4" x14ac:dyDescent="0.25">
      <c r="A1763" s="1">
        <v>1762</v>
      </c>
      <c r="B1763" s="1">
        <v>172739.4406</v>
      </c>
      <c r="C1763" s="1">
        <v>172739.4406</v>
      </c>
      <c r="D1763" s="1">
        <v>172827.92300000001</v>
      </c>
      <c r="E1763" s="1">
        <v>172912.0846</v>
      </c>
      <c r="F1763" s="1">
        <v>173682.41399999999</v>
      </c>
      <c r="G1763" s="1">
        <v>173754.2427</v>
      </c>
      <c r="H1763" s="1">
        <v>176340.24299999999</v>
      </c>
      <c r="I1763" s="1">
        <v>176370.15789999999</v>
      </c>
      <c r="J1763" s="1">
        <v>176495.12479999999</v>
      </c>
      <c r="K1763" s="1">
        <v>176616.23480000001</v>
      </c>
      <c r="L1763" s="1">
        <v>177654.28099999999</v>
      </c>
      <c r="M1763" s="1">
        <v>177675.35339999999</v>
      </c>
      <c r="N1763" s="1">
        <v>177675.35339999999</v>
      </c>
      <c r="O1763" s="2">
        <f t="shared" si="405"/>
        <v>88.482400000008056</v>
      </c>
      <c r="P1763" s="2">
        <f t="shared" si="406"/>
        <v>770.3293999999878</v>
      </c>
      <c r="Q1763" s="2">
        <f t="shared" si="407"/>
        <v>2586.0002999999851</v>
      </c>
      <c r="R1763" s="2">
        <f t="shared" si="408"/>
        <v>124.96689999999944</v>
      </c>
      <c r="S1763" s="2">
        <f t="shared" si="409"/>
        <v>1038.0461999999825</v>
      </c>
      <c r="T1763" s="2">
        <f t="shared" si="410"/>
        <v>0</v>
      </c>
      <c r="U1763" s="2">
        <f t="shared" si="411"/>
        <v>84.161599999992177</v>
      </c>
      <c r="V1763" s="2">
        <f t="shared" si="412"/>
        <v>71.828700000012759</v>
      </c>
      <c r="W1763" s="2">
        <f t="shared" si="413"/>
        <v>29.914900000003399</v>
      </c>
      <c r="X1763" s="2">
        <f t="shared" si="414"/>
        <v>121.11000000001513</v>
      </c>
      <c r="Y1763" s="2">
        <f t="shared" si="415"/>
        <v>21.072400000004563</v>
      </c>
      <c r="AC1763" s="2">
        <f t="shared" si="416"/>
        <v>4607.8251999999629</v>
      </c>
      <c r="AD1763" s="2">
        <f t="shared" si="417"/>
        <v>328.08760000002803</v>
      </c>
      <c r="AE1763" s="2">
        <f t="shared" si="418"/>
        <v>4935.912799999991</v>
      </c>
      <c r="AF1763" s="2">
        <f t="shared" si="419"/>
        <v>0</v>
      </c>
    </row>
    <row r="1764" spans="1:32" ht="14.4" x14ac:dyDescent="0.25">
      <c r="A1764" s="1">
        <v>1763</v>
      </c>
      <c r="B1764" s="1">
        <v>173268.91570000001</v>
      </c>
      <c r="C1764" s="1">
        <v>173268.91570000001</v>
      </c>
      <c r="D1764" s="1">
        <v>173268.91570000001</v>
      </c>
      <c r="E1764" s="1">
        <v>173338.31039999999</v>
      </c>
      <c r="F1764" s="1">
        <v>173752.83249999999</v>
      </c>
      <c r="G1764" s="1">
        <v>173821.27679999999</v>
      </c>
      <c r="H1764" s="1">
        <v>176370.15789999999</v>
      </c>
      <c r="I1764" s="1">
        <v>176382.74559999999</v>
      </c>
      <c r="J1764" s="1">
        <v>176495.12479999999</v>
      </c>
      <c r="K1764" s="1">
        <v>176616.23480000001</v>
      </c>
      <c r="L1764" s="1">
        <v>177674.2634</v>
      </c>
      <c r="M1764" s="1">
        <v>177690.83619999999</v>
      </c>
      <c r="N1764" s="1">
        <v>177690.83619999999</v>
      </c>
      <c r="O1764" s="2">
        <f t="shared" si="405"/>
        <v>0</v>
      </c>
      <c r="P1764" s="2">
        <f t="shared" si="406"/>
        <v>414.52210000000196</v>
      </c>
      <c r="Q1764" s="2">
        <f t="shared" si="407"/>
        <v>2548.8810999999987</v>
      </c>
      <c r="R1764" s="2">
        <f t="shared" si="408"/>
        <v>112.37919999999576</v>
      </c>
      <c r="S1764" s="2">
        <f t="shared" si="409"/>
        <v>1058.0285999999905</v>
      </c>
      <c r="T1764" s="2">
        <f t="shared" si="410"/>
        <v>0</v>
      </c>
      <c r="U1764" s="2">
        <f t="shared" si="411"/>
        <v>69.394699999975273</v>
      </c>
      <c r="V1764" s="2">
        <f t="shared" si="412"/>
        <v>68.444300000002841</v>
      </c>
      <c r="W1764" s="2">
        <f t="shared" si="413"/>
        <v>12.587700000003679</v>
      </c>
      <c r="X1764" s="2">
        <f t="shared" si="414"/>
        <v>121.11000000001513</v>
      </c>
      <c r="Y1764" s="2">
        <f t="shared" si="415"/>
        <v>16.572799999994459</v>
      </c>
      <c r="AC1764" s="2">
        <f t="shared" si="416"/>
        <v>4133.810999999987</v>
      </c>
      <c r="AD1764" s="2">
        <f t="shared" si="417"/>
        <v>288.10949999999139</v>
      </c>
      <c r="AE1764" s="2">
        <f t="shared" si="418"/>
        <v>4421.9204999999783</v>
      </c>
      <c r="AF1764" s="2">
        <f t="shared" si="419"/>
        <v>0</v>
      </c>
    </row>
    <row r="1765" spans="1:32" ht="14.4" x14ac:dyDescent="0.25">
      <c r="A1765" s="1">
        <v>1764</v>
      </c>
      <c r="B1765" s="1">
        <v>173347.41560000001</v>
      </c>
      <c r="C1765" s="1">
        <v>173347.41560000001</v>
      </c>
      <c r="D1765" s="1">
        <v>173347.41560000001</v>
      </c>
      <c r="E1765" s="1">
        <v>173416.63029999999</v>
      </c>
      <c r="F1765" s="1">
        <v>173819.86660000001</v>
      </c>
      <c r="G1765" s="1">
        <v>173905.21890000001</v>
      </c>
      <c r="H1765" s="1">
        <v>176382.74559999999</v>
      </c>
      <c r="I1765" s="1">
        <v>176406.20970000001</v>
      </c>
      <c r="J1765" s="1">
        <v>176495.12479999999</v>
      </c>
      <c r="K1765" s="1">
        <v>176616.23480000001</v>
      </c>
      <c r="L1765" s="1">
        <v>177689.74619999999</v>
      </c>
      <c r="M1765" s="1">
        <v>177706.28030000001</v>
      </c>
      <c r="N1765" s="1">
        <v>177706.28030000001</v>
      </c>
      <c r="O1765" s="2">
        <f t="shared" si="405"/>
        <v>0</v>
      </c>
      <c r="P1765" s="2">
        <f t="shared" si="406"/>
        <v>403.23630000001867</v>
      </c>
      <c r="Q1765" s="2">
        <f t="shared" si="407"/>
        <v>2477.5266999999876</v>
      </c>
      <c r="R1765" s="2">
        <f t="shared" si="408"/>
        <v>88.915099999983795</v>
      </c>
      <c r="S1765" s="2">
        <f t="shared" si="409"/>
        <v>1073.5113999999885</v>
      </c>
      <c r="T1765" s="2">
        <f t="shared" si="410"/>
        <v>0</v>
      </c>
      <c r="U1765" s="2">
        <f t="shared" si="411"/>
        <v>69.214699999982258</v>
      </c>
      <c r="V1765" s="2">
        <f t="shared" si="412"/>
        <v>85.35229999999865</v>
      </c>
      <c r="W1765" s="2">
        <f t="shared" si="413"/>
        <v>23.464100000011967</v>
      </c>
      <c r="X1765" s="2">
        <f t="shared" si="414"/>
        <v>121.11000000001513</v>
      </c>
      <c r="Y1765" s="2">
        <f t="shared" si="415"/>
        <v>16.534100000018952</v>
      </c>
      <c r="AC1765" s="2">
        <f t="shared" si="416"/>
        <v>4043.1894999999786</v>
      </c>
      <c r="AD1765" s="2">
        <f t="shared" si="417"/>
        <v>315.67520000002696</v>
      </c>
      <c r="AE1765" s="2">
        <f t="shared" si="418"/>
        <v>4358.8647000000055</v>
      </c>
      <c r="AF1765" s="2">
        <f t="shared" si="419"/>
        <v>0</v>
      </c>
    </row>
    <row r="1766" spans="1:32" ht="14.4" x14ac:dyDescent="0.25">
      <c r="A1766" s="1">
        <v>1765</v>
      </c>
      <c r="B1766" s="1">
        <v>173569.7493</v>
      </c>
      <c r="C1766" s="1">
        <v>173569.7493</v>
      </c>
      <c r="D1766" s="1">
        <v>173569.7493</v>
      </c>
      <c r="E1766" s="1">
        <v>173637.60569999999</v>
      </c>
      <c r="F1766" s="1">
        <v>173903.8088</v>
      </c>
      <c r="G1766" s="1">
        <v>173997.53599999999</v>
      </c>
      <c r="H1766" s="1">
        <v>176406.20970000001</v>
      </c>
      <c r="I1766" s="1">
        <v>176431.27410000001</v>
      </c>
      <c r="J1766" s="1">
        <v>176495.12479999999</v>
      </c>
      <c r="K1766" s="1">
        <v>176616.23480000001</v>
      </c>
      <c r="L1766" s="1">
        <v>177705.19029999999</v>
      </c>
      <c r="M1766" s="1">
        <v>177721.48430000001</v>
      </c>
      <c r="N1766" s="1">
        <v>177721.48430000001</v>
      </c>
      <c r="O1766" s="2">
        <f t="shared" si="405"/>
        <v>0</v>
      </c>
      <c r="P1766" s="2">
        <f t="shared" si="406"/>
        <v>266.20310000001336</v>
      </c>
      <c r="Q1766" s="2">
        <f t="shared" si="407"/>
        <v>2408.6737000000139</v>
      </c>
      <c r="R1766" s="2">
        <f t="shared" si="408"/>
        <v>63.850699999980861</v>
      </c>
      <c r="S1766" s="2">
        <f t="shared" si="409"/>
        <v>1088.9554999999818</v>
      </c>
      <c r="T1766" s="2">
        <f t="shared" si="410"/>
        <v>0</v>
      </c>
      <c r="U1766" s="2">
        <f t="shared" si="411"/>
        <v>67.856399999989662</v>
      </c>
      <c r="V1766" s="2">
        <f t="shared" si="412"/>
        <v>93.7271999999939</v>
      </c>
      <c r="W1766" s="2">
        <f t="shared" si="413"/>
        <v>25.064400000002934</v>
      </c>
      <c r="X1766" s="2">
        <f t="shared" si="414"/>
        <v>121.11000000001513</v>
      </c>
      <c r="Y1766" s="2">
        <f t="shared" si="415"/>
        <v>16.294000000023516</v>
      </c>
      <c r="AC1766" s="2">
        <f t="shared" si="416"/>
        <v>3827.68299999999</v>
      </c>
      <c r="AD1766" s="2">
        <f t="shared" si="417"/>
        <v>324.05200000002515</v>
      </c>
      <c r="AE1766" s="2">
        <f t="shared" si="418"/>
        <v>4151.7350000000151</v>
      </c>
      <c r="AF1766" s="2">
        <f t="shared" si="419"/>
        <v>0</v>
      </c>
    </row>
    <row r="1767" spans="1:32" ht="14.4" x14ac:dyDescent="0.25">
      <c r="A1767" s="1">
        <v>1766</v>
      </c>
      <c r="B1767" s="1">
        <v>173576.76079999999</v>
      </c>
      <c r="C1767" s="1">
        <v>173576.76079999999</v>
      </c>
      <c r="D1767" s="1">
        <v>173637.60569999999</v>
      </c>
      <c r="E1767" s="1">
        <v>173714.38029999999</v>
      </c>
      <c r="F1767" s="1">
        <v>173996.12590000001</v>
      </c>
      <c r="G1767" s="1">
        <v>174099.31419999999</v>
      </c>
      <c r="H1767" s="1">
        <v>176431.27410000001</v>
      </c>
      <c r="I1767" s="1">
        <v>176443.69630000001</v>
      </c>
      <c r="J1767" s="1">
        <v>176495.12479999999</v>
      </c>
      <c r="K1767" s="1">
        <v>176616.23480000001</v>
      </c>
      <c r="L1767" s="1">
        <v>177720.39430000001</v>
      </c>
      <c r="M1767" s="1">
        <v>177739.7929</v>
      </c>
      <c r="N1767" s="1">
        <v>177739.7929</v>
      </c>
      <c r="O1767" s="2">
        <f t="shared" si="405"/>
        <v>60.844899999996414</v>
      </c>
      <c r="P1767" s="2">
        <f t="shared" si="406"/>
        <v>281.74560000002384</v>
      </c>
      <c r="Q1767" s="2">
        <f t="shared" si="407"/>
        <v>2331.9599000000162</v>
      </c>
      <c r="R1767" s="2">
        <f t="shared" si="408"/>
        <v>51.428499999979977</v>
      </c>
      <c r="S1767" s="2">
        <f t="shared" si="409"/>
        <v>1104.1595000000088</v>
      </c>
      <c r="T1767" s="2">
        <f t="shared" si="410"/>
        <v>0</v>
      </c>
      <c r="U1767" s="2">
        <f t="shared" si="411"/>
        <v>76.774600000004284</v>
      </c>
      <c r="V1767" s="2">
        <f t="shared" si="412"/>
        <v>103.18829999997979</v>
      </c>
      <c r="W1767" s="2">
        <f t="shared" si="413"/>
        <v>12.422200000000885</v>
      </c>
      <c r="X1767" s="2">
        <f t="shared" si="414"/>
        <v>121.11000000001513</v>
      </c>
      <c r="Y1767" s="2">
        <f t="shared" si="415"/>
        <v>19.39859999998589</v>
      </c>
      <c r="AC1767" s="2">
        <f t="shared" si="416"/>
        <v>3830.1384000000253</v>
      </c>
      <c r="AD1767" s="2">
        <f t="shared" si="417"/>
        <v>332.89369999998598</v>
      </c>
      <c r="AE1767" s="2">
        <f t="shared" si="418"/>
        <v>4163.0321000000113</v>
      </c>
      <c r="AF1767" s="2">
        <f t="shared" si="419"/>
        <v>0</v>
      </c>
    </row>
    <row r="1768" spans="1:32" ht="14.4" x14ac:dyDescent="0.25">
      <c r="A1768" s="1">
        <v>1767</v>
      </c>
      <c r="B1768" s="1">
        <v>173962.5514</v>
      </c>
      <c r="C1768" s="1">
        <v>173962.5514</v>
      </c>
      <c r="D1768" s="1">
        <v>173962.5514</v>
      </c>
      <c r="E1768" s="1">
        <v>174042.2403</v>
      </c>
      <c r="F1768" s="1">
        <v>174097.90400000001</v>
      </c>
      <c r="G1768" s="1">
        <v>174163.39509999999</v>
      </c>
      <c r="H1768" s="1">
        <v>176443.69630000001</v>
      </c>
      <c r="I1768" s="1">
        <v>176471.02410000001</v>
      </c>
      <c r="J1768" s="1">
        <v>176495.12479999999</v>
      </c>
      <c r="K1768" s="1">
        <v>176616.23480000001</v>
      </c>
      <c r="L1768" s="1">
        <v>177738.7029</v>
      </c>
      <c r="M1768" s="1">
        <v>177759.0877</v>
      </c>
      <c r="N1768" s="1">
        <v>177759.0877</v>
      </c>
      <c r="O1768" s="2">
        <f t="shared" si="405"/>
        <v>0</v>
      </c>
      <c r="P1768" s="2">
        <f t="shared" si="406"/>
        <v>55.66370000000461</v>
      </c>
      <c r="Q1768" s="2">
        <f t="shared" si="407"/>
        <v>2280.3012000000163</v>
      </c>
      <c r="R1768" s="2">
        <f t="shared" si="408"/>
        <v>24.100699999980861</v>
      </c>
      <c r="S1768" s="2">
        <f t="shared" si="409"/>
        <v>1122.4680999999982</v>
      </c>
      <c r="T1768" s="2">
        <f t="shared" si="410"/>
        <v>0</v>
      </c>
      <c r="U1768" s="2">
        <f t="shared" si="411"/>
        <v>79.688900000008289</v>
      </c>
      <c r="V1768" s="2">
        <f t="shared" si="412"/>
        <v>65.491099999984726</v>
      </c>
      <c r="W1768" s="2">
        <f t="shared" si="413"/>
        <v>27.327799999999115</v>
      </c>
      <c r="X1768" s="2">
        <f t="shared" si="414"/>
        <v>121.11000000001513</v>
      </c>
      <c r="Y1768" s="2">
        <f t="shared" si="415"/>
        <v>20.384799999999814</v>
      </c>
      <c r="AC1768" s="2">
        <f t="shared" si="416"/>
        <v>3482.5337</v>
      </c>
      <c r="AD1768" s="2">
        <f t="shared" si="417"/>
        <v>314.00260000000708</v>
      </c>
      <c r="AE1768" s="2">
        <f t="shared" si="418"/>
        <v>3796.536300000007</v>
      </c>
      <c r="AF1768" s="2">
        <f t="shared" si="419"/>
        <v>0</v>
      </c>
    </row>
    <row r="1769" spans="1:32" ht="14.4" x14ac:dyDescent="0.25">
      <c r="A1769" s="1">
        <v>1768</v>
      </c>
      <c r="B1769" s="1">
        <v>174077.6146</v>
      </c>
      <c r="C1769" s="1">
        <v>174077.6146</v>
      </c>
      <c r="D1769" s="1">
        <v>174077.6146</v>
      </c>
      <c r="E1769" s="1">
        <v>174152.5644</v>
      </c>
      <c r="F1769" s="1">
        <v>174161.98499999999</v>
      </c>
      <c r="G1769" s="1">
        <v>174254.30410000001</v>
      </c>
      <c r="H1769" s="1">
        <v>176471.02410000001</v>
      </c>
      <c r="I1769" s="1">
        <v>176495.12479999999</v>
      </c>
      <c r="J1769" s="1">
        <v>176495.12479999999</v>
      </c>
      <c r="K1769" s="1">
        <v>176616.23480000001</v>
      </c>
      <c r="L1769" s="1">
        <v>177757.99770000001</v>
      </c>
      <c r="M1769" s="1">
        <v>177776.56270000001</v>
      </c>
      <c r="N1769" s="1">
        <v>177776.56270000001</v>
      </c>
      <c r="O1769" s="2">
        <f t="shared" si="405"/>
        <v>0</v>
      </c>
      <c r="P1769" s="2">
        <f t="shared" si="406"/>
        <v>9.4205999999830965</v>
      </c>
      <c r="Q1769" s="2">
        <f t="shared" si="407"/>
        <v>2216.7200000000012</v>
      </c>
      <c r="R1769" s="2">
        <f t="shared" si="408"/>
        <v>0</v>
      </c>
      <c r="S1769" s="2">
        <f t="shared" si="409"/>
        <v>1141.7629000000015</v>
      </c>
      <c r="T1769" s="2">
        <f t="shared" si="410"/>
        <v>0</v>
      </c>
      <c r="U1769" s="2">
        <f t="shared" si="411"/>
        <v>74.949800000002142</v>
      </c>
      <c r="V1769" s="2">
        <f t="shared" si="412"/>
        <v>92.319100000022445</v>
      </c>
      <c r="W1769" s="2">
        <f t="shared" si="413"/>
        <v>24.100699999980861</v>
      </c>
      <c r="X1769" s="2">
        <f t="shared" si="414"/>
        <v>121.11000000001513</v>
      </c>
      <c r="Y1769" s="2">
        <f t="shared" si="415"/>
        <v>18.565000000002328</v>
      </c>
      <c r="AC1769" s="2">
        <f t="shared" si="416"/>
        <v>3367.9034999999858</v>
      </c>
      <c r="AD1769" s="2">
        <f t="shared" si="417"/>
        <v>331.04460000002291</v>
      </c>
      <c r="AE1769" s="2">
        <f t="shared" si="418"/>
        <v>3698.9481000000087</v>
      </c>
      <c r="AF1769" s="2">
        <f t="shared" si="419"/>
        <v>0</v>
      </c>
    </row>
    <row r="1770" spans="1:32" ht="14.4" x14ac:dyDescent="0.25">
      <c r="A1770" s="1">
        <v>1769</v>
      </c>
      <c r="B1770" s="1">
        <v>174185.69270000001</v>
      </c>
      <c r="C1770" s="1">
        <v>174185.69270000001</v>
      </c>
      <c r="D1770" s="1">
        <v>174185.69270000001</v>
      </c>
      <c r="E1770" s="1">
        <v>174255.34349999999</v>
      </c>
      <c r="F1770" s="1">
        <v>174255.34349999999</v>
      </c>
      <c r="G1770" s="1">
        <v>174335.01</v>
      </c>
      <c r="H1770" s="1">
        <v>176495.12479999999</v>
      </c>
      <c r="I1770" s="1">
        <v>176517.6433</v>
      </c>
      <c r="J1770" s="1">
        <v>177702.79180000001</v>
      </c>
      <c r="K1770" s="1">
        <v>177823.9019</v>
      </c>
      <c r="L1770" s="1">
        <v>177823.9019</v>
      </c>
      <c r="M1770" s="1">
        <v>177840.53260000001</v>
      </c>
      <c r="N1770" s="1">
        <v>177840.53260000001</v>
      </c>
      <c r="O1770" s="2">
        <f t="shared" si="405"/>
        <v>0</v>
      </c>
      <c r="P1770" s="2">
        <f t="shared" si="406"/>
        <v>0</v>
      </c>
      <c r="Q1770" s="2">
        <f t="shared" si="407"/>
        <v>2160.1147999999812</v>
      </c>
      <c r="R1770" s="2">
        <f t="shared" si="408"/>
        <v>1185.1485000000102</v>
      </c>
      <c r="S1770" s="2">
        <f t="shared" si="409"/>
        <v>0</v>
      </c>
      <c r="T1770" s="2">
        <f t="shared" si="410"/>
        <v>0</v>
      </c>
      <c r="U1770" s="2">
        <f t="shared" si="411"/>
        <v>69.65079999997397</v>
      </c>
      <c r="V1770" s="2">
        <f t="shared" si="412"/>
        <v>79.666500000021188</v>
      </c>
      <c r="W1770" s="2">
        <f t="shared" si="413"/>
        <v>22.518500000005588</v>
      </c>
      <c r="X1770" s="2">
        <f t="shared" si="414"/>
        <v>121.11009999999078</v>
      </c>
      <c r="Y1770" s="2">
        <f t="shared" si="415"/>
        <v>16.630700000008801</v>
      </c>
      <c r="AC1770" s="2">
        <f t="shared" si="416"/>
        <v>3345.2632999999914</v>
      </c>
      <c r="AD1770" s="2">
        <f t="shared" si="417"/>
        <v>309.57660000000033</v>
      </c>
      <c r="AE1770" s="2">
        <f t="shared" si="418"/>
        <v>3654.8398999999918</v>
      </c>
      <c r="AF1770" s="2">
        <f t="shared" si="419"/>
        <v>0</v>
      </c>
    </row>
    <row r="1771" spans="1:32" ht="14.4" x14ac:dyDescent="0.25">
      <c r="A1771" s="1">
        <v>1770</v>
      </c>
      <c r="B1771" s="1">
        <v>174197.73240000001</v>
      </c>
      <c r="C1771" s="1">
        <v>174197.73240000001</v>
      </c>
      <c r="D1771" s="1">
        <v>174255.34349999999</v>
      </c>
      <c r="E1771" s="1">
        <v>174330.4246</v>
      </c>
      <c r="F1771" s="1">
        <v>174333.5998</v>
      </c>
      <c r="G1771" s="1">
        <v>174414.21650000001</v>
      </c>
      <c r="H1771" s="1">
        <v>176517.6433</v>
      </c>
      <c r="I1771" s="1">
        <v>176546.64060000001</v>
      </c>
      <c r="J1771" s="1">
        <v>177702.79180000001</v>
      </c>
      <c r="K1771" s="1">
        <v>177823.9019</v>
      </c>
      <c r="L1771" s="1">
        <v>177839.44260000001</v>
      </c>
      <c r="M1771" s="1">
        <v>177858.073</v>
      </c>
      <c r="N1771" s="1">
        <v>177858.073</v>
      </c>
      <c r="O1771" s="2">
        <f t="shared" si="405"/>
        <v>57.61109999998007</v>
      </c>
      <c r="P1771" s="2">
        <f t="shared" si="406"/>
        <v>3.175199999997858</v>
      </c>
      <c r="Q1771" s="2">
        <f t="shared" si="407"/>
        <v>2103.4267999999865</v>
      </c>
      <c r="R1771" s="2">
        <f t="shared" si="408"/>
        <v>1156.151199999993</v>
      </c>
      <c r="S1771" s="2">
        <f t="shared" si="409"/>
        <v>15.540700000012293</v>
      </c>
      <c r="T1771" s="2">
        <f t="shared" si="410"/>
        <v>0</v>
      </c>
      <c r="U1771" s="2">
        <f t="shared" si="411"/>
        <v>75.081100000010338</v>
      </c>
      <c r="V1771" s="2">
        <f t="shared" si="412"/>
        <v>80.616700000013225</v>
      </c>
      <c r="W1771" s="2">
        <f t="shared" si="413"/>
        <v>28.997300000017276</v>
      </c>
      <c r="X1771" s="2">
        <f t="shared" si="414"/>
        <v>121.11009999999078</v>
      </c>
      <c r="Y1771" s="2">
        <f t="shared" si="415"/>
        <v>18.630399999994552</v>
      </c>
      <c r="AC1771" s="2">
        <f t="shared" si="416"/>
        <v>3335.9049999999697</v>
      </c>
      <c r="AD1771" s="2">
        <f t="shared" si="417"/>
        <v>324.43560000002617</v>
      </c>
      <c r="AE1771" s="2">
        <f t="shared" si="418"/>
        <v>3660.3405999999959</v>
      </c>
      <c r="AF1771" s="2">
        <f t="shared" si="419"/>
        <v>0</v>
      </c>
    </row>
    <row r="1772" spans="1:32" ht="14.4" x14ac:dyDescent="0.25">
      <c r="A1772" s="1">
        <v>1771</v>
      </c>
      <c r="B1772" s="1">
        <v>174258.6715</v>
      </c>
      <c r="C1772" s="1">
        <v>174258.6715</v>
      </c>
      <c r="D1772" s="1">
        <v>174330.4246</v>
      </c>
      <c r="E1772" s="1">
        <v>174402.83100000001</v>
      </c>
      <c r="F1772" s="1">
        <v>174412.8064</v>
      </c>
      <c r="G1772" s="1">
        <v>174505.13620000001</v>
      </c>
      <c r="H1772" s="1">
        <v>176546.64060000001</v>
      </c>
      <c r="I1772" s="1">
        <v>176573.11240000001</v>
      </c>
      <c r="J1772" s="1">
        <v>177702.79180000001</v>
      </c>
      <c r="K1772" s="1">
        <v>177823.9019</v>
      </c>
      <c r="L1772" s="1">
        <v>177856.98300000001</v>
      </c>
      <c r="M1772" s="1">
        <v>177874.44440000001</v>
      </c>
      <c r="N1772" s="1">
        <v>177874.44440000001</v>
      </c>
      <c r="O1772" s="2">
        <f t="shared" si="405"/>
        <v>71.753100000001723</v>
      </c>
      <c r="P1772" s="2">
        <f t="shared" si="406"/>
        <v>9.9753999999957159</v>
      </c>
      <c r="Q1772" s="2">
        <f t="shared" si="407"/>
        <v>2041.5044000000053</v>
      </c>
      <c r="R1772" s="2">
        <f t="shared" si="408"/>
        <v>1129.6793999999936</v>
      </c>
      <c r="S1772" s="2">
        <f t="shared" si="409"/>
        <v>33.081100000010338</v>
      </c>
      <c r="T1772" s="2">
        <f t="shared" si="410"/>
        <v>0</v>
      </c>
      <c r="U1772" s="2">
        <f t="shared" si="411"/>
        <v>72.406400000007125</v>
      </c>
      <c r="V1772" s="2">
        <f t="shared" si="412"/>
        <v>92.329800000006799</v>
      </c>
      <c r="W1772" s="2">
        <f t="shared" si="413"/>
        <v>26.471799999999348</v>
      </c>
      <c r="X1772" s="2">
        <f t="shared" si="414"/>
        <v>121.11009999999078</v>
      </c>
      <c r="Y1772" s="2">
        <f t="shared" si="415"/>
        <v>17.46140000000014</v>
      </c>
      <c r="AC1772" s="2">
        <f t="shared" si="416"/>
        <v>3285.9934000000067</v>
      </c>
      <c r="AD1772" s="2">
        <f t="shared" si="417"/>
        <v>329.77950000000419</v>
      </c>
      <c r="AE1772" s="2">
        <f t="shared" si="418"/>
        <v>3615.7729000000108</v>
      </c>
      <c r="AF1772" s="2">
        <f t="shared" si="419"/>
        <v>0</v>
      </c>
    </row>
    <row r="1773" spans="1:32" ht="14.4" x14ac:dyDescent="0.25">
      <c r="A1773" s="1">
        <v>1772</v>
      </c>
      <c r="B1773" s="1">
        <v>174334.32769999999</v>
      </c>
      <c r="C1773" s="1">
        <v>174334.32769999999</v>
      </c>
      <c r="D1773" s="1">
        <v>174402.83100000001</v>
      </c>
      <c r="E1773" s="1">
        <v>174479.68309999999</v>
      </c>
      <c r="F1773" s="1">
        <v>174503.7261</v>
      </c>
      <c r="G1773" s="1">
        <v>174573.89910000001</v>
      </c>
      <c r="H1773" s="1">
        <v>176573.11240000001</v>
      </c>
      <c r="I1773" s="1">
        <v>177623.00870000001</v>
      </c>
      <c r="J1773" s="1">
        <v>177702.79180000001</v>
      </c>
      <c r="K1773" s="1">
        <v>177823.9019</v>
      </c>
      <c r="L1773" s="1">
        <v>177873.35440000001</v>
      </c>
      <c r="M1773" s="1">
        <v>177892.78469999999</v>
      </c>
      <c r="N1773" s="1">
        <v>177892.78469999999</v>
      </c>
      <c r="O1773" s="2">
        <f t="shared" si="405"/>
        <v>68.503300000011222</v>
      </c>
      <c r="P1773" s="2">
        <f t="shared" si="406"/>
        <v>24.043000000005122</v>
      </c>
      <c r="Q1773" s="2">
        <f t="shared" si="407"/>
        <v>1999.2133000000031</v>
      </c>
      <c r="R1773" s="2">
        <f t="shared" si="408"/>
        <v>79.783100000000559</v>
      </c>
      <c r="S1773" s="2">
        <f t="shared" si="409"/>
        <v>49.45250000001397</v>
      </c>
      <c r="T1773" s="2">
        <f t="shared" si="410"/>
        <v>0</v>
      </c>
      <c r="U1773" s="2">
        <f t="shared" si="411"/>
        <v>76.85209999998915</v>
      </c>
      <c r="V1773" s="2">
        <f t="shared" si="412"/>
        <v>70.173000000009779</v>
      </c>
      <c r="W1773" s="2">
        <f t="shared" si="413"/>
        <v>1049.8962999999931</v>
      </c>
      <c r="X1773" s="2">
        <f t="shared" si="414"/>
        <v>121.11009999999078</v>
      </c>
      <c r="Y1773" s="2">
        <f t="shared" si="415"/>
        <v>19.43029999997816</v>
      </c>
      <c r="AC1773" s="2">
        <f t="shared" si="416"/>
        <v>2220.9952000000339</v>
      </c>
      <c r="AD1773" s="2">
        <f t="shared" si="417"/>
        <v>1337.4617999999609</v>
      </c>
      <c r="AE1773" s="2">
        <f t="shared" si="418"/>
        <v>3558.4569999999949</v>
      </c>
      <c r="AF1773" s="2">
        <f t="shared" si="419"/>
        <v>0</v>
      </c>
    </row>
    <row r="1774" spans="1:32" ht="14.4" x14ac:dyDescent="0.25">
      <c r="A1774" s="1">
        <v>1773</v>
      </c>
      <c r="B1774" s="1">
        <v>174366.56969999999</v>
      </c>
      <c r="C1774" s="1">
        <v>174366.56969999999</v>
      </c>
      <c r="D1774" s="1">
        <v>174479.68309999999</v>
      </c>
      <c r="E1774" s="1">
        <v>174553.04319999999</v>
      </c>
      <c r="F1774" s="1">
        <v>174572.4889</v>
      </c>
      <c r="G1774" s="1">
        <v>174645.60310000001</v>
      </c>
      <c r="H1774" s="1">
        <v>177623.00870000001</v>
      </c>
      <c r="I1774" s="1">
        <v>177648.5319</v>
      </c>
      <c r="J1774" s="1">
        <v>177702.79180000001</v>
      </c>
      <c r="K1774" s="1">
        <v>177823.9019</v>
      </c>
      <c r="L1774" s="1">
        <v>177891.69469999999</v>
      </c>
      <c r="M1774" s="1">
        <v>177909.53200000001</v>
      </c>
      <c r="N1774" s="1">
        <v>177909.53200000001</v>
      </c>
      <c r="O1774" s="2">
        <f t="shared" si="405"/>
        <v>113.113400000002</v>
      </c>
      <c r="P1774" s="2">
        <f t="shared" si="406"/>
        <v>19.445700000011129</v>
      </c>
      <c r="Q1774" s="2">
        <f t="shared" si="407"/>
        <v>2977.4055999999982</v>
      </c>
      <c r="R1774" s="2">
        <f t="shared" si="408"/>
        <v>54.259900000004563</v>
      </c>
      <c r="S1774" s="2">
        <f t="shared" si="409"/>
        <v>67.792799999995623</v>
      </c>
      <c r="T1774" s="2">
        <f t="shared" si="410"/>
        <v>0</v>
      </c>
      <c r="U1774" s="2">
        <f t="shared" si="411"/>
        <v>73.36009999999078</v>
      </c>
      <c r="V1774" s="2">
        <f t="shared" si="412"/>
        <v>73.114200000010896</v>
      </c>
      <c r="W1774" s="2">
        <f t="shared" si="413"/>
        <v>25.523199999995995</v>
      </c>
      <c r="X1774" s="2">
        <f t="shared" si="414"/>
        <v>121.11009999999078</v>
      </c>
      <c r="Y1774" s="2">
        <f t="shared" si="415"/>
        <v>17.837300000013784</v>
      </c>
      <c r="AC1774" s="2">
        <f t="shared" si="416"/>
        <v>3232.0174000000115</v>
      </c>
      <c r="AD1774" s="2">
        <f t="shared" si="417"/>
        <v>310.94490000000224</v>
      </c>
      <c r="AE1774" s="2">
        <f t="shared" si="418"/>
        <v>3542.9623000000138</v>
      </c>
      <c r="AF1774" s="2">
        <f t="shared" si="419"/>
        <v>0</v>
      </c>
    </row>
    <row r="1775" spans="1:32" ht="14.4" x14ac:dyDescent="0.25">
      <c r="A1775" s="1">
        <v>1774</v>
      </c>
      <c r="B1775" s="1">
        <v>174431.8327</v>
      </c>
      <c r="C1775" s="1">
        <v>174431.8327</v>
      </c>
      <c r="D1775" s="1">
        <v>174553.04319999999</v>
      </c>
      <c r="E1775" s="1">
        <v>174621.57149999999</v>
      </c>
      <c r="F1775" s="1">
        <v>174644.193</v>
      </c>
      <c r="G1775" s="1">
        <v>174722.33559999999</v>
      </c>
      <c r="H1775" s="1">
        <v>177648.5319</v>
      </c>
      <c r="I1775" s="1">
        <v>177660.9509</v>
      </c>
      <c r="J1775" s="1">
        <v>177702.79180000001</v>
      </c>
      <c r="K1775" s="1">
        <v>177823.9019</v>
      </c>
      <c r="L1775" s="1">
        <v>177908.44200000001</v>
      </c>
      <c r="M1775" s="1">
        <v>177924.8432</v>
      </c>
      <c r="N1775" s="1">
        <v>177924.8432</v>
      </c>
      <c r="O1775" s="2">
        <f t="shared" si="405"/>
        <v>121.2104999999865</v>
      </c>
      <c r="P1775" s="2">
        <f t="shared" si="406"/>
        <v>22.621500000008382</v>
      </c>
      <c r="Q1775" s="2">
        <f t="shared" si="407"/>
        <v>2926.1963000000105</v>
      </c>
      <c r="R1775" s="2">
        <f t="shared" si="408"/>
        <v>41.840900000010151</v>
      </c>
      <c r="S1775" s="2">
        <f t="shared" si="409"/>
        <v>84.540100000012899</v>
      </c>
      <c r="T1775" s="2">
        <f t="shared" si="410"/>
        <v>0</v>
      </c>
      <c r="U1775" s="2">
        <f t="shared" si="411"/>
        <v>68.528300000005402</v>
      </c>
      <c r="V1775" s="2">
        <f t="shared" si="412"/>
        <v>78.142599999991944</v>
      </c>
      <c r="W1775" s="2">
        <f t="shared" si="413"/>
        <v>12.418999999994412</v>
      </c>
      <c r="X1775" s="2">
        <f t="shared" si="414"/>
        <v>121.11009999999078</v>
      </c>
      <c r="Y1775" s="2">
        <f t="shared" si="415"/>
        <v>16.401199999992969</v>
      </c>
      <c r="AC1775" s="2">
        <f t="shared" si="416"/>
        <v>3196.4093000000285</v>
      </c>
      <c r="AD1775" s="2">
        <f t="shared" si="417"/>
        <v>296.60119999997551</v>
      </c>
      <c r="AE1775" s="2">
        <f t="shared" si="418"/>
        <v>3493.010500000004</v>
      </c>
      <c r="AF1775" s="2">
        <f t="shared" si="419"/>
        <v>0</v>
      </c>
    </row>
    <row r="1776" spans="1:32" ht="14.4" x14ac:dyDescent="0.25">
      <c r="A1776" s="1">
        <v>1775</v>
      </c>
      <c r="B1776" s="1">
        <v>174558.9013</v>
      </c>
      <c r="C1776" s="1">
        <v>174558.9013</v>
      </c>
      <c r="D1776" s="1">
        <v>174621.57149999999</v>
      </c>
      <c r="E1776" s="1">
        <v>174691.51629999999</v>
      </c>
      <c r="F1776" s="1">
        <v>174720.92540000001</v>
      </c>
      <c r="G1776" s="1">
        <v>174839.29209999999</v>
      </c>
      <c r="H1776" s="1">
        <v>177660.9509</v>
      </c>
      <c r="I1776" s="1">
        <v>177677.82939999999</v>
      </c>
      <c r="J1776" s="1">
        <v>177702.79180000001</v>
      </c>
      <c r="K1776" s="1">
        <v>177823.9019</v>
      </c>
      <c r="L1776" s="1">
        <v>177923.75320000001</v>
      </c>
      <c r="M1776" s="1">
        <v>177940.45449999999</v>
      </c>
      <c r="N1776" s="1">
        <v>177940.45449999999</v>
      </c>
      <c r="O1776" s="2">
        <f t="shared" si="405"/>
        <v>62.670199999993201</v>
      </c>
      <c r="P1776" s="2">
        <f t="shared" si="406"/>
        <v>29.409100000018952</v>
      </c>
      <c r="Q1776" s="2">
        <f t="shared" si="407"/>
        <v>2821.6588000000047</v>
      </c>
      <c r="R1776" s="2">
        <f t="shared" si="408"/>
        <v>24.962400000018533</v>
      </c>
      <c r="S1776" s="2">
        <f t="shared" si="409"/>
        <v>99.85130000000936</v>
      </c>
      <c r="T1776" s="2">
        <f t="shared" si="410"/>
        <v>0</v>
      </c>
      <c r="U1776" s="2">
        <f t="shared" si="411"/>
        <v>69.944799999997485</v>
      </c>
      <c r="V1776" s="2">
        <f t="shared" si="412"/>
        <v>118.36669999998412</v>
      </c>
      <c r="W1776" s="2">
        <f t="shared" si="413"/>
        <v>16.878499999991618</v>
      </c>
      <c r="X1776" s="2">
        <f t="shared" si="414"/>
        <v>121.11009999999078</v>
      </c>
      <c r="Y1776" s="2">
        <f t="shared" si="415"/>
        <v>16.701299999986077</v>
      </c>
      <c r="AC1776" s="2">
        <f t="shared" si="416"/>
        <v>3038.5518000000448</v>
      </c>
      <c r="AD1776" s="2">
        <f t="shared" si="417"/>
        <v>343.00139999995008</v>
      </c>
      <c r="AE1776" s="2">
        <f t="shared" si="418"/>
        <v>3381.5531999999948</v>
      </c>
      <c r="AF1776" s="2">
        <f t="shared" si="419"/>
        <v>0</v>
      </c>
    </row>
    <row r="1777" spans="1:32" ht="14.4" x14ac:dyDescent="0.25">
      <c r="A1777" s="1">
        <v>1776</v>
      </c>
      <c r="B1777" s="1">
        <v>174790.68160000001</v>
      </c>
      <c r="C1777" s="1">
        <v>174790.68160000001</v>
      </c>
      <c r="D1777" s="1">
        <v>174790.68160000001</v>
      </c>
      <c r="E1777" s="1">
        <v>174874.12830000001</v>
      </c>
      <c r="F1777" s="1">
        <v>174874.12830000001</v>
      </c>
      <c r="G1777" s="1">
        <v>174941.38579999999</v>
      </c>
      <c r="H1777" s="1">
        <v>177677.82939999999</v>
      </c>
      <c r="I1777" s="1">
        <v>177702.79180000001</v>
      </c>
      <c r="J1777" s="1">
        <v>177702.79180000001</v>
      </c>
      <c r="K1777" s="1">
        <v>177823.9019</v>
      </c>
      <c r="L1777" s="1">
        <v>177939.3645</v>
      </c>
      <c r="M1777" s="1">
        <v>177960.39420000001</v>
      </c>
      <c r="N1777" s="1">
        <v>177960.39420000001</v>
      </c>
      <c r="O1777" s="2">
        <f t="shared" si="405"/>
        <v>0</v>
      </c>
      <c r="P1777" s="2">
        <f t="shared" si="406"/>
        <v>0</v>
      </c>
      <c r="Q1777" s="2">
        <f t="shared" si="407"/>
        <v>2736.4435999999987</v>
      </c>
      <c r="R1777" s="2">
        <f t="shared" si="408"/>
        <v>0</v>
      </c>
      <c r="S1777" s="2">
        <f t="shared" si="409"/>
        <v>115.46259999999893</v>
      </c>
      <c r="T1777" s="2">
        <f t="shared" si="410"/>
        <v>0</v>
      </c>
      <c r="U1777" s="2">
        <f t="shared" si="411"/>
        <v>83.446700000000419</v>
      </c>
      <c r="V1777" s="2">
        <f t="shared" si="412"/>
        <v>67.257499999977881</v>
      </c>
      <c r="W1777" s="2">
        <f t="shared" si="413"/>
        <v>24.962400000018533</v>
      </c>
      <c r="X1777" s="2">
        <f t="shared" si="414"/>
        <v>121.11009999999078</v>
      </c>
      <c r="Y1777" s="2">
        <f t="shared" si="415"/>
        <v>21.02970000001369</v>
      </c>
      <c r="AC1777" s="2">
        <f t="shared" si="416"/>
        <v>2851.9061999999976</v>
      </c>
      <c r="AD1777" s="2">
        <f t="shared" si="417"/>
        <v>317.8064000000013</v>
      </c>
      <c r="AE1777" s="2">
        <f t="shared" si="418"/>
        <v>3169.7125999999989</v>
      </c>
      <c r="AF1777" s="2">
        <f t="shared" si="419"/>
        <v>0</v>
      </c>
    </row>
    <row r="1778" spans="1:32" ht="14.4" x14ac:dyDescent="0.25">
      <c r="A1778" s="1">
        <v>1777</v>
      </c>
      <c r="B1778" s="1">
        <v>174977.68919999999</v>
      </c>
      <c r="C1778" s="1">
        <v>174977.68919999999</v>
      </c>
      <c r="D1778" s="1">
        <v>174977.68919999999</v>
      </c>
      <c r="E1778" s="1">
        <v>175056.69450000001</v>
      </c>
      <c r="F1778" s="1">
        <v>175056.69450000001</v>
      </c>
      <c r="G1778" s="1">
        <v>175164.05069999999</v>
      </c>
      <c r="H1778" s="1">
        <v>177702.79180000001</v>
      </c>
      <c r="I1778" s="1">
        <v>177721.5263</v>
      </c>
      <c r="J1778" s="1">
        <v>177857.17850000001</v>
      </c>
      <c r="K1778" s="1">
        <v>177978.2885</v>
      </c>
      <c r="L1778" s="1">
        <v>177978.2885</v>
      </c>
      <c r="M1778" s="1">
        <v>177998.48009999999</v>
      </c>
      <c r="N1778" s="1">
        <v>177998.48009999999</v>
      </c>
      <c r="O1778" s="2">
        <f t="shared" si="405"/>
        <v>0</v>
      </c>
      <c r="P1778" s="2">
        <f t="shared" si="406"/>
        <v>0</v>
      </c>
      <c r="Q1778" s="2">
        <f t="shared" si="407"/>
        <v>2538.7411000000138</v>
      </c>
      <c r="R1778" s="2">
        <f t="shared" si="408"/>
        <v>135.65220000001136</v>
      </c>
      <c r="S1778" s="2">
        <f t="shared" si="409"/>
        <v>0</v>
      </c>
      <c r="T1778" s="2">
        <f t="shared" si="410"/>
        <v>0</v>
      </c>
      <c r="U1778" s="2">
        <f t="shared" si="411"/>
        <v>79.005300000018906</v>
      </c>
      <c r="V1778" s="2">
        <f t="shared" si="412"/>
        <v>107.35619999998016</v>
      </c>
      <c r="W1778" s="2">
        <f t="shared" si="413"/>
        <v>18.734499999991385</v>
      </c>
      <c r="X1778" s="2">
        <f t="shared" si="414"/>
        <v>121.10999999998603</v>
      </c>
      <c r="Y1778" s="2">
        <f t="shared" si="415"/>
        <v>20.191599999991013</v>
      </c>
      <c r="AC1778" s="2">
        <f t="shared" si="416"/>
        <v>2674.3933000000252</v>
      </c>
      <c r="AD1778" s="2">
        <f t="shared" si="417"/>
        <v>346.3975999999675</v>
      </c>
      <c r="AE1778" s="2">
        <f t="shared" si="418"/>
        <v>3020.7908999999927</v>
      </c>
      <c r="AF1778" s="2">
        <f t="shared" si="419"/>
        <v>0</v>
      </c>
    </row>
    <row r="1779" spans="1:32" ht="14.4" x14ac:dyDescent="0.25">
      <c r="A1779" s="1">
        <v>1778</v>
      </c>
      <c r="B1779" s="1">
        <v>174988.76389999999</v>
      </c>
      <c r="C1779" s="1">
        <v>174988.76389999999</v>
      </c>
      <c r="D1779" s="1">
        <v>175056.69450000001</v>
      </c>
      <c r="E1779" s="1">
        <v>175126.83859999999</v>
      </c>
      <c r="F1779" s="1">
        <v>175162.64060000001</v>
      </c>
      <c r="G1779" s="1">
        <v>175267.67189999999</v>
      </c>
      <c r="H1779" s="1">
        <v>177721.5263</v>
      </c>
      <c r="I1779" s="1">
        <v>177742.976</v>
      </c>
      <c r="J1779" s="1">
        <v>177857.17850000001</v>
      </c>
      <c r="K1779" s="1">
        <v>177978.2885</v>
      </c>
      <c r="L1779" s="1">
        <v>177997.39009999999</v>
      </c>
      <c r="M1779" s="1">
        <v>178014.14170000001</v>
      </c>
      <c r="N1779" s="1">
        <v>178014.14170000001</v>
      </c>
      <c r="O1779" s="2">
        <f t="shared" si="405"/>
        <v>67.930600000021514</v>
      </c>
      <c r="P1779" s="2">
        <f t="shared" si="406"/>
        <v>35.802000000025146</v>
      </c>
      <c r="Q1779" s="2">
        <f t="shared" si="407"/>
        <v>2453.8544000000111</v>
      </c>
      <c r="R1779" s="2">
        <f t="shared" si="408"/>
        <v>114.20250000001397</v>
      </c>
      <c r="S1779" s="2">
        <f t="shared" si="409"/>
        <v>19.101599999994505</v>
      </c>
      <c r="T1779" s="2">
        <f t="shared" si="410"/>
        <v>0</v>
      </c>
      <c r="U1779" s="2">
        <f t="shared" si="411"/>
        <v>70.144099999975879</v>
      </c>
      <c r="V1779" s="2">
        <f t="shared" si="412"/>
        <v>105.03129999997327</v>
      </c>
      <c r="W1779" s="2">
        <f t="shared" si="413"/>
        <v>21.449699999997392</v>
      </c>
      <c r="X1779" s="2">
        <f t="shared" si="414"/>
        <v>121.10999999998603</v>
      </c>
      <c r="Y1779" s="2">
        <f t="shared" si="415"/>
        <v>16.751600000017788</v>
      </c>
      <c r="AC1779" s="2">
        <f t="shared" si="416"/>
        <v>2690.8911000000662</v>
      </c>
      <c r="AD1779" s="2">
        <f t="shared" si="417"/>
        <v>334.48669999995036</v>
      </c>
      <c r="AE1779" s="2">
        <f t="shared" si="418"/>
        <v>3025.3778000000166</v>
      </c>
      <c r="AF1779" s="2">
        <f t="shared" si="419"/>
        <v>0</v>
      </c>
    </row>
    <row r="1780" spans="1:32" ht="14.4" x14ac:dyDescent="0.25">
      <c r="A1780" s="1">
        <v>1779</v>
      </c>
      <c r="B1780" s="1">
        <v>175102.49890000001</v>
      </c>
      <c r="C1780" s="1">
        <v>175102.49890000001</v>
      </c>
      <c r="D1780" s="1">
        <v>175126.83859999999</v>
      </c>
      <c r="E1780" s="1">
        <v>175206.24290000001</v>
      </c>
      <c r="F1780" s="1">
        <v>175266.26180000001</v>
      </c>
      <c r="G1780" s="1">
        <v>175375.37479999999</v>
      </c>
      <c r="H1780" s="1">
        <v>177742.976</v>
      </c>
      <c r="I1780" s="1">
        <v>177767.75200000001</v>
      </c>
      <c r="J1780" s="1">
        <v>177857.17850000001</v>
      </c>
      <c r="K1780" s="1">
        <v>177978.2885</v>
      </c>
      <c r="L1780" s="1">
        <v>178013.05170000001</v>
      </c>
      <c r="M1780" s="1">
        <v>181933.35889999999</v>
      </c>
      <c r="N1780" s="1">
        <v>181933.35889999999</v>
      </c>
      <c r="O1780" s="2">
        <f t="shared" si="405"/>
        <v>24.339699999982258</v>
      </c>
      <c r="P1780" s="2">
        <f t="shared" si="406"/>
        <v>60.018899999995483</v>
      </c>
      <c r="Q1780" s="2">
        <f t="shared" si="407"/>
        <v>2367.6012000000046</v>
      </c>
      <c r="R1780" s="2">
        <f t="shared" si="408"/>
        <v>89.426500000001397</v>
      </c>
      <c r="S1780" s="2">
        <f t="shared" si="409"/>
        <v>34.763200000015786</v>
      </c>
      <c r="T1780" s="2">
        <f t="shared" si="410"/>
        <v>0</v>
      </c>
      <c r="U1780" s="2">
        <f t="shared" si="411"/>
        <v>79.404300000023795</v>
      </c>
      <c r="V1780" s="2">
        <f t="shared" si="412"/>
        <v>109.112999999983</v>
      </c>
      <c r="W1780" s="2">
        <f t="shared" si="413"/>
        <v>24.776000000012573</v>
      </c>
      <c r="X1780" s="2">
        <f t="shared" si="414"/>
        <v>121.10999999998603</v>
      </c>
      <c r="Y1780" s="2">
        <f t="shared" si="415"/>
        <v>3920.3071999999811</v>
      </c>
      <c r="AC1780" s="2">
        <f t="shared" si="416"/>
        <v>2576.1494999999995</v>
      </c>
      <c r="AD1780" s="2">
        <f t="shared" si="417"/>
        <v>4254.7104999999865</v>
      </c>
      <c r="AE1780" s="2">
        <f t="shared" si="418"/>
        <v>6830.859999999986</v>
      </c>
      <c r="AF1780" s="2">
        <f t="shared" si="419"/>
        <v>0</v>
      </c>
    </row>
    <row r="1781" spans="1:32" ht="14.4" x14ac:dyDescent="0.25">
      <c r="A1781" s="1">
        <v>1780</v>
      </c>
      <c r="B1781" s="1">
        <v>175214.2977</v>
      </c>
      <c r="C1781" s="1">
        <v>175214.2977</v>
      </c>
      <c r="D1781" s="1">
        <v>175214.2977</v>
      </c>
      <c r="E1781" s="1">
        <v>175288.33110000001</v>
      </c>
      <c r="F1781" s="1">
        <v>175373.96470000001</v>
      </c>
      <c r="G1781" s="1">
        <v>175466.0184</v>
      </c>
      <c r="H1781" s="1">
        <v>177767.75200000001</v>
      </c>
      <c r="I1781" s="1">
        <v>177785.27830000001</v>
      </c>
      <c r="J1781" s="1">
        <v>177857.17850000001</v>
      </c>
      <c r="K1781" s="1">
        <v>177978.2885</v>
      </c>
      <c r="L1781" s="1">
        <v>181932.2689</v>
      </c>
      <c r="M1781" s="1">
        <v>181950.3989</v>
      </c>
      <c r="N1781" s="1">
        <v>181950.3989</v>
      </c>
      <c r="O1781" s="2">
        <f t="shared" si="405"/>
        <v>0</v>
      </c>
      <c r="P1781" s="2">
        <f t="shared" si="406"/>
        <v>85.633600000001024</v>
      </c>
      <c r="Q1781" s="2">
        <f t="shared" si="407"/>
        <v>2301.7336000000068</v>
      </c>
      <c r="R1781" s="2">
        <f t="shared" si="408"/>
        <v>71.900200000003679</v>
      </c>
      <c r="S1781" s="2">
        <f t="shared" si="409"/>
        <v>3953.9804000000004</v>
      </c>
      <c r="T1781" s="2">
        <f t="shared" si="410"/>
        <v>0</v>
      </c>
      <c r="U1781" s="2">
        <f t="shared" si="411"/>
        <v>74.033400000014808</v>
      </c>
      <c r="V1781" s="2">
        <f t="shared" si="412"/>
        <v>92.053699999989476</v>
      </c>
      <c r="W1781" s="2">
        <f t="shared" si="413"/>
        <v>17.526299999997718</v>
      </c>
      <c r="X1781" s="2">
        <f t="shared" si="414"/>
        <v>121.10999999998603</v>
      </c>
      <c r="Y1781" s="2">
        <f t="shared" si="415"/>
        <v>18.130000000004657</v>
      </c>
      <c r="AC1781" s="2">
        <f t="shared" si="416"/>
        <v>6413.2478000000119</v>
      </c>
      <c r="AD1781" s="2">
        <f t="shared" si="417"/>
        <v>322.85339999999269</v>
      </c>
      <c r="AE1781" s="2">
        <f t="shared" si="418"/>
        <v>6736.1012000000046</v>
      </c>
      <c r="AF1781" s="2">
        <f t="shared" si="419"/>
        <v>0</v>
      </c>
    </row>
    <row r="1782" spans="1:32" ht="14.4" x14ac:dyDescent="0.25">
      <c r="A1782" s="1">
        <v>1781</v>
      </c>
      <c r="B1782" s="1">
        <v>175308.45449999999</v>
      </c>
      <c r="C1782" s="1">
        <v>175308.45449999999</v>
      </c>
      <c r="D1782" s="1">
        <v>175308.45449999999</v>
      </c>
      <c r="E1782" s="1">
        <v>175386.9938</v>
      </c>
      <c r="F1782" s="1">
        <v>175464.60819999999</v>
      </c>
      <c r="G1782" s="1">
        <v>175559.0197</v>
      </c>
      <c r="H1782" s="1">
        <v>177785.27830000001</v>
      </c>
      <c r="I1782" s="1">
        <v>177808.98970000001</v>
      </c>
      <c r="J1782" s="1">
        <v>177857.17850000001</v>
      </c>
      <c r="K1782" s="1">
        <v>177978.2885</v>
      </c>
      <c r="L1782" s="1">
        <v>181949.3089</v>
      </c>
      <c r="M1782" s="1">
        <v>181969.3554</v>
      </c>
      <c r="N1782" s="1">
        <v>181969.3554</v>
      </c>
      <c r="O1782" s="2">
        <f t="shared" si="405"/>
        <v>0</v>
      </c>
      <c r="P1782" s="2">
        <f t="shared" si="406"/>
        <v>77.614399999991292</v>
      </c>
      <c r="Q1782" s="2">
        <f t="shared" si="407"/>
        <v>2226.258600000001</v>
      </c>
      <c r="R1782" s="2">
        <f t="shared" si="408"/>
        <v>48.188800000003539</v>
      </c>
      <c r="S1782" s="2">
        <f t="shared" si="409"/>
        <v>3971.0204000000085</v>
      </c>
      <c r="T1782" s="2">
        <f t="shared" si="410"/>
        <v>0</v>
      </c>
      <c r="U1782" s="2">
        <f t="shared" si="411"/>
        <v>78.539300000004005</v>
      </c>
      <c r="V1782" s="2">
        <f t="shared" si="412"/>
        <v>94.411500000016531</v>
      </c>
      <c r="W1782" s="2">
        <f t="shared" si="413"/>
        <v>23.71140000000014</v>
      </c>
      <c r="X1782" s="2">
        <f t="shared" si="414"/>
        <v>121.10999999998603</v>
      </c>
      <c r="Y1782" s="2">
        <f t="shared" si="415"/>
        <v>20.04649999999674</v>
      </c>
      <c r="AC1782" s="2">
        <f t="shared" si="416"/>
        <v>6323.0822000000044</v>
      </c>
      <c r="AD1782" s="2">
        <f t="shared" si="417"/>
        <v>337.81870000000345</v>
      </c>
      <c r="AE1782" s="2">
        <f t="shared" si="418"/>
        <v>6660.9009000000078</v>
      </c>
      <c r="AF1782" s="2">
        <f t="shared" si="419"/>
        <v>0</v>
      </c>
    </row>
    <row r="1783" spans="1:32" ht="14.4" x14ac:dyDescent="0.25">
      <c r="A1783" s="1">
        <v>1782</v>
      </c>
      <c r="B1783" s="1">
        <v>175427.60200000001</v>
      </c>
      <c r="C1783" s="1">
        <v>175427.60200000001</v>
      </c>
      <c r="D1783" s="1">
        <v>175427.60200000001</v>
      </c>
      <c r="E1783" s="1">
        <v>175500.84099999999</v>
      </c>
      <c r="F1783" s="1">
        <v>175557.60949999999</v>
      </c>
      <c r="G1783" s="1">
        <v>175632.05790000001</v>
      </c>
      <c r="H1783" s="1">
        <v>177808.98970000001</v>
      </c>
      <c r="I1783" s="1">
        <v>177829.99919999999</v>
      </c>
      <c r="J1783" s="1">
        <v>177857.17850000001</v>
      </c>
      <c r="K1783" s="1">
        <v>177978.2885</v>
      </c>
      <c r="L1783" s="1">
        <v>181968.2654</v>
      </c>
      <c r="M1783" s="1">
        <v>181986.05239999999</v>
      </c>
      <c r="N1783" s="1">
        <v>181986.05239999999</v>
      </c>
      <c r="O1783" s="2">
        <f t="shared" si="405"/>
        <v>0</v>
      </c>
      <c r="P1783" s="2">
        <f t="shared" si="406"/>
        <v>56.768500000005588</v>
      </c>
      <c r="Q1783" s="2">
        <f t="shared" si="407"/>
        <v>2176.9317999999912</v>
      </c>
      <c r="R1783" s="2">
        <f t="shared" si="408"/>
        <v>27.179300000017975</v>
      </c>
      <c r="S1783" s="2">
        <f t="shared" si="409"/>
        <v>3989.9769000000088</v>
      </c>
      <c r="T1783" s="2">
        <f t="shared" si="410"/>
        <v>0</v>
      </c>
      <c r="U1783" s="2">
        <f t="shared" si="411"/>
        <v>73.238999999972293</v>
      </c>
      <c r="V1783" s="2">
        <f t="shared" si="412"/>
        <v>74.448400000022957</v>
      </c>
      <c r="W1783" s="2">
        <f t="shared" si="413"/>
        <v>21.009499999985565</v>
      </c>
      <c r="X1783" s="2">
        <f t="shared" si="414"/>
        <v>121.10999999998603</v>
      </c>
      <c r="Y1783" s="2">
        <f t="shared" si="415"/>
        <v>17.786999999982072</v>
      </c>
      <c r="AC1783" s="2">
        <f t="shared" si="416"/>
        <v>6250.8565000000235</v>
      </c>
      <c r="AD1783" s="2">
        <f t="shared" si="417"/>
        <v>307.59389999994892</v>
      </c>
      <c r="AE1783" s="2">
        <f t="shared" si="418"/>
        <v>6558.4503999999724</v>
      </c>
      <c r="AF1783" s="2">
        <f t="shared" si="419"/>
        <v>0</v>
      </c>
    </row>
    <row r="1784" spans="1:32" ht="14.4" x14ac:dyDescent="0.25">
      <c r="A1784" s="1">
        <v>1783</v>
      </c>
      <c r="B1784" s="1">
        <v>175543.80530000001</v>
      </c>
      <c r="C1784" s="1">
        <v>175543.80530000001</v>
      </c>
      <c r="D1784" s="1">
        <v>175543.80530000001</v>
      </c>
      <c r="E1784" s="1">
        <v>175620.2616</v>
      </c>
      <c r="F1784" s="1">
        <v>175630.64780000001</v>
      </c>
      <c r="G1784" s="1">
        <v>175751.4007</v>
      </c>
      <c r="H1784" s="1">
        <v>177829.99919999999</v>
      </c>
      <c r="I1784" s="1">
        <v>177845.3848</v>
      </c>
      <c r="J1784" s="1">
        <v>177857.17850000001</v>
      </c>
      <c r="K1784" s="1">
        <v>177978.2885</v>
      </c>
      <c r="L1784" s="1">
        <v>181984.96239999999</v>
      </c>
      <c r="M1784" s="1">
        <v>182004.22750000001</v>
      </c>
      <c r="N1784" s="1">
        <v>182004.22750000001</v>
      </c>
      <c r="O1784" s="2">
        <f t="shared" si="405"/>
        <v>0</v>
      </c>
      <c r="P1784" s="2">
        <f t="shared" si="406"/>
        <v>10.386200000008103</v>
      </c>
      <c r="Q1784" s="2">
        <f t="shared" si="407"/>
        <v>2078.5984999999928</v>
      </c>
      <c r="R1784" s="2">
        <f t="shared" si="408"/>
        <v>11.793700000009267</v>
      </c>
      <c r="S1784" s="2">
        <f t="shared" si="409"/>
        <v>4006.6738999999943</v>
      </c>
      <c r="T1784" s="2">
        <f t="shared" si="410"/>
        <v>0</v>
      </c>
      <c r="U1784" s="2">
        <f t="shared" si="411"/>
        <v>76.456299999990733</v>
      </c>
      <c r="V1784" s="2">
        <f t="shared" si="412"/>
        <v>120.75289999999222</v>
      </c>
      <c r="W1784" s="2">
        <f t="shared" si="413"/>
        <v>15.385600000008708</v>
      </c>
      <c r="X1784" s="2">
        <f t="shared" si="414"/>
        <v>121.10999999998603</v>
      </c>
      <c r="Y1784" s="2">
        <f t="shared" si="415"/>
        <v>19.26510000001872</v>
      </c>
      <c r="AC1784" s="2">
        <f t="shared" si="416"/>
        <v>6107.4523000000045</v>
      </c>
      <c r="AD1784" s="2">
        <f t="shared" si="417"/>
        <v>352.96989999999641</v>
      </c>
      <c r="AE1784" s="2">
        <f t="shared" si="418"/>
        <v>6460.4222000000009</v>
      </c>
      <c r="AF1784" s="2">
        <f t="shared" si="419"/>
        <v>0</v>
      </c>
    </row>
    <row r="1785" spans="1:32" ht="14.4" x14ac:dyDescent="0.25">
      <c r="A1785" s="1">
        <v>1784</v>
      </c>
      <c r="B1785" s="1">
        <v>175839.21109999999</v>
      </c>
      <c r="C1785" s="1">
        <v>175839.21109999999</v>
      </c>
      <c r="D1785" s="1">
        <v>175839.21109999999</v>
      </c>
      <c r="E1785" s="1">
        <v>175909.15150000001</v>
      </c>
      <c r="F1785" s="1">
        <v>175909.15150000001</v>
      </c>
      <c r="G1785" s="1">
        <v>176011.41440000001</v>
      </c>
      <c r="H1785" s="1">
        <v>177845.3848</v>
      </c>
      <c r="I1785" s="1">
        <v>177857.17850000001</v>
      </c>
      <c r="J1785" s="1">
        <v>177857.17850000001</v>
      </c>
      <c r="K1785" s="1">
        <v>177978.2885</v>
      </c>
      <c r="L1785" s="1">
        <v>182003.13750000001</v>
      </c>
      <c r="M1785" s="1">
        <v>182019.8377</v>
      </c>
      <c r="N1785" s="1">
        <v>182019.8377</v>
      </c>
      <c r="O1785" s="2">
        <f t="shared" si="405"/>
        <v>0</v>
      </c>
      <c r="P1785" s="2">
        <f t="shared" si="406"/>
        <v>0</v>
      </c>
      <c r="Q1785" s="2">
        <f t="shared" si="407"/>
        <v>1833.9703999999911</v>
      </c>
      <c r="R1785" s="2">
        <f t="shared" si="408"/>
        <v>0</v>
      </c>
      <c r="S1785" s="2">
        <f t="shared" si="409"/>
        <v>4024.8490000000165</v>
      </c>
      <c r="T1785" s="2">
        <f t="shared" si="410"/>
        <v>0</v>
      </c>
      <c r="U1785" s="2">
        <f t="shared" si="411"/>
        <v>69.940400000021327</v>
      </c>
      <c r="V1785" s="2">
        <f t="shared" si="412"/>
        <v>102.26290000000154</v>
      </c>
      <c r="W1785" s="2">
        <f t="shared" si="413"/>
        <v>11.793700000009267</v>
      </c>
      <c r="X1785" s="2">
        <f t="shared" si="414"/>
        <v>121.10999999998603</v>
      </c>
      <c r="Y1785" s="2">
        <f t="shared" si="415"/>
        <v>16.700199999992037</v>
      </c>
      <c r="AC1785" s="2">
        <f t="shared" si="416"/>
        <v>5858.8194000000076</v>
      </c>
      <c r="AD1785" s="2">
        <f t="shared" si="417"/>
        <v>321.8072000000102</v>
      </c>
      <c r="AE1785" s="2">
        <f t="shared" si="418"/>
        <v>6180.6266000000178</v>
      </c>
      <c r="AF1785" s="2">
        <f t="shared" si="419"/>
        <v>0</v>
      </c>
    </row>
    <row r="1786" spans="1:32" ht="14.4" x14ac:dyDescent="0.25">
      <c r="A1786" s="1">
        <v>1785</v>
      </c>
      <c r="B1786" s="1">
        <v>175846.45199999999</v>
      </c>
      <c r="C1786" s="1">
        <v>175846.45199999999</v>
      </c>
      <c r="D1786" s="1">
        <v>175909.15150000001</v>
      </c>
      <c r="E1786" s="1">
        <v>175976.15479999999</v>
      </c>
      <c r="F1786" s="1">
        <v>176010.0043</v>
      </c>
      <c r="G1786" s="1">
        <v>176121.7022</v>
      </c>
      <c r="H1786" s="1">
        <v>177857.17850000001</v>
      </c>
      <c r="I1786" s="1">
        <v>177884.16519999999</v>
      </c>
      <c r="J1786" s="1">
        <v>181980</v>
      </c>
      <c r="K1786" s="1">
        <v>182101.11</v>
      </c>
      <c r="L1786" s="1">
        <v>182101.11</v>
      </c>
      <c r="M1786" s="1">
        <v>182117.30040000001</v>
      </c>
      <c r="N1786" s="1">
        <v>182117.30040000001</v>
      </c>
      <c r="O1786" s="2">
        <f t="shared" si="405"/>
        <v>62.699500000016997</v>
      </c>
      <c r="P1786" s="2">
        <f t="shared" si="406"/>
        <v>33.849500000011176</v>
      </c>
      <c r="Q1786" s="2">
        <f t="shared" si="407"/>
        <v>1735.4763000000094</v>
      </c>
      <c r="R1786" s="2">
        <f t="shared" si="408"/>
        <v>4095.8348000000115</v>
      </c>
      <c r="S1786" s="2">
        <f t="shared" si="409"/>
        <v>0</v>
      </c>
      <c r="T1786" s="2">
        <f t="shared" si="410"/>
        <v>0</v>
      </c>
      <c r="U1786" s="2">
        <f t="shared" si="411"/>
        <v>67.003299999982119</v>
      </c>
      <c r="V1786" s="2">
        <f t="shared" si="412"/>
        <v>111.69789999999921</v>
      </c>
      <c r="W1786" s="2">
        <f t="shared" si="413"/>
        <v>26.986699999979464</v>
      </c>
      <c r="X1786" s="2">
        <f t="shared" si="414"/>
        <v>121.10999999998603</v>
      </c>
      <c r="Y1786" s="2">
        <f t="shared" si="415"/>
        <v>16.190400000021327</v>
      </c>
      <c r="AC1786" s="2">
        <f t="shared" si="416"/>
        <v>5927.860100000049</v>
      </c>
      <c r="AD1786" s="2">
        <f t="shared" si="417"/>
        <v>342.98829999996815</v>
      </c>
      <c r="AE1786" s="2">
        <f t="shared" si="418"/>
        <v>6270.8484000000171</v>
      </c>
      <c r="AF1786" s="2">
        <f t="shared" si="419"/>
        <v>0</v>
      </c>
    </row>
    <row r="1787" spans="1:32" ht="14.4" x14ac:dyDescent="0.25">
      <c r="A1787" s="1">
        <v>1786</v>
      </c>
      <c r="B1787" s="1">
        <v>176170.33300000001</v>
      </c>
      <c r="C1787" s="1">
        <v>176170.33300000001</v>
      </c>
      <c r="D1787" s="1">
        <v>176170.33300000001</v>
      </c>
      <c r="E1787" s="1">
        <v>176241.09469999999</v>
      </c>
      <c r="F1787" s="1">
        <v>176241.09469999999</v>
      </c>
      <c r="G1787" s="1">
        <v>176304.1354</v>
      </c>
      <c r="H1787" s="1">
        <v>177884.16519999999</v>
      </c>
      <c r="I1787" s="1">
        <v>177910.44219999999</v>
      </c>
      <c r="J1787" s="1">
        <v>181980</v>
      </c>
      <c r="K1787" s="1">
        <v>182101.11</v>
      </c>
      <c r="L1787" s="1">
        <v>182116.21040000001</v>
      </c>
      <c r="M1787" s="1">
        <v>182133.13029999999</v>
      </c>
      <c r="N1787" s="1">
        <v>182133.13029999999</v>
      </c>
      <c r="O1787" s="2">
        <f t="shared" si="405"/>
        <v>0</v>
      </c>
      <c r="P1787" s="2">
        <f t="shared" si="406"/>
        <v>0</v>
      </c>
      <c r="Q1787" s="2">
        <f t="shared" si="407"/>
        <v>1580.0297999999893</v>
      </c>
      <c r="R1787" s="2">
        <f t="shared" si="408"/>
        <v>4069.5578000000096</v>
      </c>
      <c r="S1787" s="2">
        <f t="shared" si="409"/>
        <v>15.10040000002482</v>
      </c>
      <c r="T1787" s="2">
        <f t="shared" si="410"/>
        <v>0</v>
      </c>
      <c r="U1787" s="2">
        <f t="shared" si="411"/>
        <v>70.761699999973644</v>
      </c>
      <c r="V1787" s="2">
        <f t="shared" si="412"/>
        <v>63.040700000012293</v>
      </c>
      <c r="W1787" s="2">
        <f t="shared" si="413"/>
        <v>26.277000000001863</v>
      </c>
      <c r="X1787" s="2">
        <f t="shared" si="414"/>
        <v>121.10999999998603</v>
      </c>
      <c r="Y1787" s="2">
        <f t="shared" si="415"/>
        <v>16.919899999978952</v>
      </c>
      <c r="AC1787" s="2">
        <f t="shared" si="416"/>
        <v>5664.6880000000237</v>
      </c>
      <c r="AD1787" s="2">
        <f t="shared" si="417"/>
        <v>298.10929999995278</v>
      </c>
      <c r="AE1787" s="2">
        <f t="shared" si="418"/>
        <v>5962.7972999999765</v>
      </c>
      <c r="AF1787" s="2">
        <f t="shared" si="419"/>
        <v>0</v>
      </c>
    </row>
    <row r="1788" spans="1:32" ht="14.4" x14ac:dyDescent="0.25">
      <c r="A1788" s="1">
        <v>1787</v>
      </c>
      <c r="B1788" s="1">
        <v>176243.0643</v>
      </c>
      <c r="C1788" s="1">
        <v>176243.0643</v>
      </c>
      <c r="D1788" s="1">
        <v>176243.0643</v>
      </c>
      <c r="E1788" s="1">
        <v>176313.1587</v>
      </c>
      <c r="F1788" s="1">
        <v>176313.1587</v>
      </c>
      <c r="G1788" s="1">
        <v>176422.45749999999</v>
      </c>
      <c r="H1788" s="1">
        <v>177910.44219999999</v>
      </c>
      <c r="I1788" s="1">
        <v>177922.61470000001</v>
      </c>
      <c r="J1788" s="1">
        <v>181980</v>
      </c>
      <c r="K1788" s="1">
        <v>182101.11</v>
      </c>
      <c r="L1788" s="1">
        <v>182132.04029999999</v>
      </c>
      <c r="M1788" s="1">
        <v>182148.77910000001</v>
      </c>
      <c r="N1788" s="1">
        <v>182148.77910000001</v>
      </c>
      <c r="O1788" s="2">
        <f t="shared" si="405"/>
        <v>0</v>
      </c>
      <c r="P1788" s="2">
        <f t="shared" si="406"/>
        <v>0</v>
      </c>
      <c r="Q1788" s="2">
        <f t="shared" si="407"/>
        <v>1487.9847000000009</v>
      </c>
      <c r="R1788" s="2">
        <f t="shared" si="408"/>
        <v>4057.3852999999945</v>
      </c>
      <c r="S1788" s="2">
        <f t="shared" si="409"/>
        <v>30.930300000007264</v>
      </c>
      <c r="T1788" s="2">
        <f t="shared" si="410"/>
        <v>0</v>
      </c>
      <c r="U1788" s="2">
        <f t="shared" si="411"/>
        <v>70.09440000000177</v>
      </c>
      <c r="V1788" s="2">
        <f t="shared" si="412"/>
        <v>109.29879999998957</v>
      </c>
      <c r="W1788" s="2">
        <f t="shared" si="413"/>
        <v>12.172500000015134</v>
      </c>
      <c r="X1788" s="2">
        <f t="shared" si="414"/>
        <v>121.10999999998603</v>
      </c>
      <c r="Y1788" s="2">
        <f t="shared" si="415"/>
        <v>16.738800000021001</v>
      </c>
      <c r="AC1788" s="2">
        <f t="shared" si="416"/>
        <v>5576.3003000000026</v>
      </c>
      <c r="AD1788" s="2">
        <f t="shared" si="417"/>
        <v>329.4145000000135</v>
      </c>
      <c r="AE1788" s="2">
        <f t="shared" si="418"/>
        <v>5905.7148000000161</v>
      </c>
      <c r="AF1788" s="2">
        <f t="shared" si="419"/>
        <v>0</v>
      </c>
    </row>
    <row r="1789" spans="1:32" ht="14.4" x14ac:dyDescent="0.25">
      <c r="A1789" s="1">
        <v>1788</v>
      </c>
      <c r="B1789" s="1">
        <v>176246.47990000001</v>
      </c>
      <c r="C1789" s="1">
        <v>176246.47990000001</v>
      </c>
      <c r="D1789" s="1">
        <v>176313.1587</v>
      </c>
      <c r="E1789" s="1">
        <v>176383.56539999999</v>
      </c>
      <c r="F1789" s="1">
        <v>176421.04740000001</v>
      </c>
      <c r="G1789" s="1">
        <v>176487.88690000001</v>
      </c>
      <c r="H1789" s="1">
        <v>177922.61470000001</v>
      </c>
      <c r="I1789" s="1">
        <v>177940.573</v>
      </c>
      <c r="J1789" s="1">
        <v>181980</v>
      </c>
      <c r="K1789" s="1">
        <v>182101.11</v>
      </c>
      <c r="L1789" s="1">
        <v>182147.68909999999</v>
      </c>
      <c r="M1789" s="1">
        <v>182164.5099</v>
      </c>
      <c r="N1789" s="1">
        <v>182164.5099</v>
      </c>
      <c r="O1789" s="2">
        <f t="shared" si="405"/>
        <v>66.678799999994226</v>
      </c>
      <c r="P1789" s="2">
        <f t="shared" si="406"/>
        <v>37.482000000018161</v>
      </c>
      <c r="Q1789" s="2">
        <f t="shared" si="407"/>
        <v>1434.7277999999933</v>
      </c>
      <c r="R1789" s="2">
        <f t="shared" si="408"/>
        <v>4039.426999999996</v>
      </c>
      <c r="S1789" s="2">
        <f t="shared" si="409"/>
        <v>46.579100000002654</v>
      </c>
      <c r="T1789" s="2">
        <f t="shared" si="410"/>
        <v>0</v>
      </c>
      <c r="U1789" s="2">
        <f t="shared" si="411"/>
        <v>70.40669999999227</v>
      </c>
      <c r="V1789" s="2">
        <f t="shared" si="412"/>
        <v>66.839500000001863</v>
      </c>
      <c r="W1789" s="2">
        <f t="shared" si="413"/>
        <v>17.958299999998417</v>
      </c>
      <c r="X1789" s="2">
        <f t="shared" si="414"/>
        <v>121.10999999998603</v>
      </c>
      <c r="Y1789" s="2">
        <f t="shared" si="415"/>
        <v>16.820800000015879</v>
      </c>
      <c r="AC1789" s="2">
        <f t="shared" si="416"/>
        <v>5624.8947000000044</v>
      </c>
      <c r="AD1789" s="2">
        <f t="shared" si="417"/>
        <v>293.13529999999446</v>
      </c>
      <c r="AE1789" s="2">
        <f t="shared" si="418"/>
        <v>5918.0299999999988</v>
      </c>
      <c r="AF1789" s="2">
        <f t="shared" si="419"/>
        <v>0</v>
      </c>
    </row>
    <row r="1790" spans="1:32" ht="14.4" x14ac:dyDescent="0.25">
      <c r="A1790" s="1">
        <v>1789</v>
      </c>
      <c r="B1790" s="1">
        <v>176269.0962</v>
      </c>
      <c r="C1790" s="1">
        <v>176269.0962</v>
      </c>
      <c r="D1790" s="1">
        <v>176383.56539999999</v>
      </c>
      <c r="E1790" s="1">
        <v>176459.60740000001</v>
      </c>
      <c r="F1790" s="1">
        <v>176486.4767</v>
      </c>
      <c r="G1790" s="1">
        <v>176579.92249999999</v>
      </c>
      <c r="H1790" s="1">
        <v>177940.573</v>
      </c>
      <c r="I1790" s="1">
        <v>177959.4325</v>
      </c>
      <c r="J1790" s="1">
        <v>181980</v>
      </c>
      <c r="K1790" s="1">
        <v>182101.11</v>
      </c>
      <c r="L1790" s="1">
        <v>182163.41990000001</v>
      </c>
      <c r="M1790" s="1">
        <v>182182.50380000001</v>
      </c>
      <c r="N1790" s="1">
        <v>182182.50380000001</v>
      </c>
      <c r="O1790" s="2">
        <f t="shared" si="405"/>
        <v>114.46919999999227</v>
      </c>
      <c r="P1790" s="2">
        <f t="shared" si="406"/>
        <v>26.869299999991199</v>
      </c>
      <c r="Q1790" s="2">
        <f t="shared" si="407"/>
        <v>1360.6505000000179</v>
      </c>
      <c r="R1790" s="2">
        <f t="shared" si="408"/>
        <v>4020.5675000000047</v>
      </c>
      <c r="S1790" s="2">
        <f t="shared" si="409"/>
        <v>62.309900000022026</v>
      </c>
      <c r="T1790" s="2">
        <f t="shared" si="410"/>
        <v>0</v>
      </c>
      <c r="U1790" s="2">
        <f t="shared" si="411"/>
        <v>76.042000000015832</v>
      </c>
      <c r="V1790" s="2">
        <f t="shared" si="412"/>
        <v>93.445799999986775</v>
      </c>
      <c r="W1790" s="2">
        <f t="shared" si="413"/>
        <v>18.859499999991385</v>
      </c>
      <c r="X1790" s="2">
        <f t="shared" si="414"/>
        <v>121.10999999998603</v>
      </c>
      <c r="Y1790" s="2">
        <f t="shared" si="415"/>
        <v>19.083899999997811</v>
      </c>
      <c r="AC1790" s="2">
        <f t="shared" si="416"/>
        <v>5584.8664000000281</v>
      </c>
      <c r="AD1790" s="2">
        <f t="shared" si="417"/>
        <v>328.54119999997783</v>
      </c>
      <c r="AE1790" s="2">
        <f t="shared" si="418"/>
        <v>5913.4076000000059</v>
      </c>
      <c r="AF1790" s="2">
        <f t="shared" si="419"/>
        <v>0</v>
      </c>
    </row>
    <row r="1791" spans="1:32" ht="14.4" x14ac:dyDescent="0.25">
      <c r="A1791" s="1">
        <v>1790</v>
      </c>
      <c r="B1791" s="1">
        <v>176294.81280000001</v>
      </c>
      <c r="C1791" s="1">
        <v>176294.81280000001</v>
      </c>
      <c r="D1791" s="1">
        <v>176459.60740000001</v>
      </c>
      <c r="E1791" s="1">
        <v>176539.71049999999</v>
      </c>
      <c r="F1791" s="1">
        <v>176578.51240000001</v>
      </c>
      <c r="G1791" s="1">
        <v>176692.76060000001</v>
      </c>
      <c r="H1791" s="1">
        <v>177959.4325</v>
      </c>
      <c r="I1791" s="1">
        <v>177979.83480000001</v>
      </c>
      <c r="J1791" s="1">
        <v>181980</v>
      </c>
      <c r="K1791" s="1">
        <v>182101.11</v>
      </c>
      <c r="L1791" s="1">
        <v>182181.41380000001</v>
      </c>
      <c r="M1791" s="1">
        <v>182201.90429999999</v>
      </c>
      <c r="N1791" s="1">
        <v>182201.90429999999</v>
      </c>
      <c r="O1791" s="2">
        <f t="shared" si="405"/>
        <v>164.79459999999381</v>
      </c>
      <c r="P1791" s="2">
        <f t="shared" si="406"/>
        <v>38.801900000020396</v>
      </c>
      <c r="Q1791" s="2">
        <f t="shared" si="407"/>
        <v>1266.6718999999866</v>
      </c>
      <c r="R1791" s="2">
        <f t="shared" si="408"/>
        <v>4000.1651999999885</v>
      </c>
      <c r="S1791" s="2">
        <f t="shared" si="409"/>
        <v>80.30380000002333</v>
      </c>
      <c r="T1791" s="2">
        <f t="shared" si="410"/>
        <v>0</v>
      </c>
      <c r="U1791" s="2">
        <f t="shared" si="411"/>
        <v>80.10309999997844</v>
      </c>
      <c r="V1791" s="2">
        <f t="shared" si="412"/>
        <v>114.24820000000182</v>
      </c>
      <c r="W1791" s="2">
        <f t="shared" si="413"/>
        <v>20.402300000016112</v>
      </c>
      <c r="X1791" s="2">
        <f t="shared" si="414"/>
        <v>121.10999999998603</v>
      </c>
      <c r="Y1791" s="2">
        <f t="shared" si="415"/>
        <v>20.490499999985332</v>
      </c>
      <c r="AC1791" s="2">
        <f t="shared" si="416"/>
        <v>5550.7374000000127</v>
      </c>
      <c r="AD1791" s="2">
        <f t="shared" si="417"/>
        <v>356.35409999996773</v>
      </c>
      <c r="AE1791" s="2">
        <f t="shared" si="418"/>
        <v>5907.0914999999804</v>
      </c>
      <c r="AF1791" s="2">
        <f t="shared" si="419"/>
        <v>0</v>
      </c>
    </row>
    <row r="1792" spans="1:32" ht="14.4" x14ac:dyDescent="0.25">
      <c r="A1792" s="1">
        <v>1791</v>
      </c>
      <c r="B1792" s="1">
        <v>176327.31330000001</v>
      </c>
      <c r="C1792" s="1">
        <v>176327.31330000001</v>
      </c>
      <c r="D1792" s="1">
        <v>176539.71049999999</v>
      </c>
      <c r="E1792" s="1">
        <v>176614.24770000001</v>
      </c>
      <c r="F1792" s="1">
        <v>176691.3505</v>
      </c>
      <c r="G1792" s="1">
        <v>176789.7513</v>
      </c>
      <c r="H1792" s="1">
        <v>177979.83480000001</v>
      </c>
      <c r="I1792" s="1">
        <v>178003.9999</v>
      </c>
      <c r="J1792" s="1">
        <v>181980</v>
      </c>
      <c r="K1792" s="1">
        <v>182101.11</v>
      </c>
      <c r="L1792" s="1">
        <v>182200.8143</v>
      </c>
      <c r="M1792" s="1">
        <v>182219.17819999999</v>
      </c>
      <c r="N1792" s="1">
        <v>182219.17819999999</v>
      </c>
      <c r="O1792" s="2">
        <f t="shared" si="405"/>
        <v>212.3971999999776</v>
      </c>
      <c r="P1792" s="2">
        <f t="shared" si="406"/>
        <v>77.102799999993294</v>
      </c>
      <c r="Q1792" s="2">
        <f t="shared" si="407"/>
        <v>1190.0835000000079</v>
      </c>
      <c r="R1792" s="2">
        <f t="shared" si="408"/>
        <v>3976.0001000000047</v>
      </c>
      <c r="S1792" s="2">
        <f t="shared" si="409"/>
        <v>99.704300000012154</v>
      </c>
      <c r="T1792" s="2">
        <f t="shared" si="410"/>
        <v>0</v>
      </c>
      <c r="U1792" s="2">
        <f t="shared" si="411"/>
        <v>74.537200000020675</v>
      </c>
      <c r="V1792" s="2">
        <f t="shared" si="412"/>
        <v>98.400800000003073</v>
      </c>
      <c r="W1792" s="2">
        <f t="shared" si="413"/>
        <v>24.165099999983795</v>
      </c>
      <c r="X1792" s="2">
        <f t="shared" si="414"/>
        <v>121.10999999998603</v>
      </c>
      <c r="Y1792" s="2">
        <f t="shared" si="415"/>
        <v>18.363899999996647</v>
      </c>
      <c r="AC1792" s="2">
        <f t="shared" si="416"/>
        <v>5555.2878999999957</v>
      </c>
      <c r="AD1792" s="2">
        <f t="shared" si="417"/>
        <v>336.57699999999022</v>
      </c>
      <c r="AE1792" s="2">
        <f t="shared" si="418"/>
        <v>5891.8648999999859</v>
      </c>
      <c r="AF1792" s="2">
        <f t="shared" si="419"/>
        <v>0</v>
      </c>
    </row>
    <row r="1793" spans="1:32" ht="14.4" x14ac:dyDescent="0.25">
      <c r="A1793" s="1">
        <v>1792</v>
      </c>
      <c r="B1793" s="1">
        <v>176334.17610000001</v>
      </c>
      <c r="C1793" s="1">
        <v>176334.17610000001</v>
      </c>
      <c r="D1793" s="1">
        <v>176614.24770000001</v>
      </c>
      <c r="E1793" s="1">
        <v>176692.92730000001</v>
      </c>
      <c r="F1793" s="1">
        <v>176788.3412</v>
      </c>
      <c r="G1793" s="1">
        <v>176869.6263</v>
      </c>
      <c r="H1793" s="1">
        <v>178003.9999</v>
      </c>
      <c r="I1793" s="1">
        <v>181926.5417</v>
      </c>
      <c r="J1793" s="1">
        <v>181980</v>
      </c>
      <c r="K1793" s="1">
        <v>182101.11</v>
      </c>
      <c r="L1793" s="1">
        <v>182218.0882</v>
      </c>
      <c r="M1793" s="1">
        <v>182238.1795</v>
      </c>
      <c r="N1793" s="1">
        <v>182238.1795</v>
      </c>
      <c r="O1793" s="2">
        <f t="shared" si="405"/>
        <v>280.07159999999567</v>
      </c>
      <c r="P1793" s="2">
        <f t="shared" si="406"/>
        <v>95.413899999985006</v>
      </c>
      <c r="Q1793" s="2">
        <f t="shared" si="407"/>
        <v>1134.3735999999917</v>
      </c>
      <c r="R1793" s="2">
        <f t="shared" si="408"/>
        <v>53.458299999998417</v>
      </c>
      <c r="S1793" s="2">
        <f t="shared" si="409"/>
        <v>116.97820000001229</v>
      </c>
      <c r="T1793" s="2">
        <f t="shared" si="410"/>
        <v>0</v>
      </c>
      <c r="U1793" s="2">
        <f t="shared" si="411"/>
        <v>78.67960000000312</v>
      </c>
      <c r="V1793" s="2">
        <f t="shared" si="412"/>
        <v>81.285100000008242</v>
      </c>
      <c r="W1793" s="2">
        <f t="shared" si="413"/>
        <v>3922.5418000000063</v>
      </c>
      <c r="X1793" s="2">
        <f t="shared" si="414"/>
        <v>121.10999999998603</v>
      </c>
      <c r="Y1793" s="2">
        <f t="shared" si="415"/>
        <v>20.091300000000047</v>
      </c>
      <c r="AC1793" s="2">
        <f t="shared" si="416"/>
        <v>1680.2955999999831</v>
      </c>
      <c r="AD1793" s="2">
        <f t="shared" si="417"/>
        <v>4223.7078000000038</v>
      </c>
      <c r="AE1793" s="2">
        <f t="shared" si="418"/>
        <v>5904.0033999999869</v>
      </c>
      <c r="AF1793" s="2">
        <f t="shared" si="419"/>
        <v>0</v>
      </c>
    </row>
    <row r="1794" spans="1:32" ht="14.4" x14ac:dyDescent="0.25">
      <c r="A1794" s="1">
        <v>1793</v>
      </c>
      <c r="B1794" s="1">
        <v>176553.8461</v>
      </c>
      <c r="C1794" s="1">
        <v>176553.8461</v>
      </c>
      <c r="D1794" s="1">
        <v>176692.92730000001</v>
      </c>
      <c r="E1794" s="1">
        <v>176765.65270000001</v>
      </c>
      <c r="F1794" s="1">
        <v>176868.21609999999</v>
      </c>
      <c r="G1794" s="1">
        <v>176956.63370000001</v>
      </c>
      <c r="H1794" s="1">
        <v>181926.5417</v>
      </c>
      <c r="I1794" s="1">
        <v>181940.38959999999</v>
      </c>
      <c r="J1794" s="1">
        <v>182100</v>
      </c>
      <c r="K1794" s="1">
        <v>182221.11</v>
      </c>
      <c r="L1794" s="1">
        <v>182237.0895</v>
      </c>
      <c r="M1794" s="1">
        <v>182254.6716</v>
      </c>
      <c r="N1794" s="1">
        <v>182254.6716</v>
      </c>
      <c r="O1794" s="2">
        <f t="shared" si="405"/>
        <v>139.08120000001509</v>
      </c>
      <c r="P1794" s="2">
        <f t="shared" si="406"/>
        <v>102.56339999998454</v>
      </c>
      <c r="Q1794" s="2">
        <f t="shared" si="407"/>
        <v>4969.9079999999958</v>
      </c>
      <c r="R1794" s="2">
        <f t="shared" si="408"/>
        <v>159.61040000000503</v>
      </c>
      <c r="S1794" s="2">
        <f t="shared" si="409"/>
        <v>15.979500000015832</v>
      </c>
      <c r="T1794" s="2">
        <f t="shared" si="410"/>
        <v>0</v>
      </c>
      <c r="U1794" s="2">
        <f t="shared" si="411"/>
        <v>72.725399999995716</v>
      </c>
      <c r="V1794" s="2">
        <f t="shared" si="412"/>
        <v>88.417600000015227</v>
      </c>
      <c r="W1794" s="2">
        <f t="shared" si="413"/>
        <v>13.847899999993388</v>
      </c>
      <c r="X1794" s="2">
        <f t="shared" si="414"/>
        <v>121.10999999998603</v>
      </c>
      <c r="Y1794" s="2">
        <f t="shared" si="415"/>
        <v>17.582099999999627</v>
      </c>
      <c r="AC1794" s="2">
        <f t="shared" si="416"/>
        <v>5387.1425000000163</v>
      </c>
      <c r="AD1794" s="2">
        <f t="shared" si="417"/>
        <v>313.68299999998999</v>
      </c>
      <c r="AE1794" s="2">
        <f t="shared" si="418"/>
        <v>5700.8255000000063</v>
      </c>
      <c r="AF1794" s="2">
        <f t="shared" si="419"/>
        <v>0</v>
      </c>
    </row>
    <row r="1795" spans="1:32" ht="14.4" x14ac:dyDescent="0.25">
      <c r="A1795" s="1">
        <v>1794</v>
      </c>
      <c r="B1795" s="1">
        <v>176570.34909999999</v>
      </c>
      <c r="C1795" s="1">
        <v>176570.34909999999</v>
      </c>
      <c r="D1795" s="1">
        <v>176765.65270000001</v>
      </c>
      <c r="E1795" s="1">
        <v>176847.33619999999</v>
      </c>
      <c r="F1795" s="1">
        <v>176955.2236</v>
      </c>
      <c r="G1795" s="1">
        <v>177068.3824</v>
      </c>
      <c r="H1795" s="1">
        <v>181940.38959999999</v>
      </c>
      <c r="I1795" s="1">
        <v>181960.9118</v>
      </c>
      <c r="J1795" s="1">
        <v>182100</v>
      </c>
      <c r="K1795" s="1">
        <v>182221.11</v>
      </c>
      <c r="L1795" s="1">
        <v>182253.5816</v>
      </c>
      <c r="M1795" s="1">
        <v>182274.39660000001</v>
      </c>
      <c r="N1795" s="1">
        <v>182274.39660000001</v>
      </c>
      <c r="O1795" s="2">
        <f t="shared" ref="O1795:O1858" si="420">D1795-C1795</f>
        <v>195.30360000001383</v>
      </c>
      <c r="P1795" s="2">
        <f t="shared" ref="P1795:P1858" si="421">F1795-E1795</f>
        <v>107.88740000000689</v>
      </c>
      <c r="Q1795" s="2">
        <f t="shared" ref="Q1795:Q1858" si="422">H1795-G1795</f>
        <v>4872.0071999999927</v>
      </c>
      <c r="R1795" s="2">
        <f t="shared" ref="R1795:R1858" si="423">J1795-I1795</f>
        <v>139.08819999999832</v>
      </c>
      <c r="S1795" s="2">
        <f t="shared" ref="S1795:S1858" si="424">L1795-K1795</f>
        <v>32.471600000018952</v>
      </c>
      <c r="T1795" s="2">
        <f t="shared" ref="T1795:T1858" si="425">N1795-M1795</f>
        <v>0</v>
      </c>
      <c r="U1795" s="2">
        <f t="shared" ref="U1795:U1858" si="426">E1795-D1795</f>
        <v>81.683499999984633</v>
      </c>
      <c r="V1795" s="2">
        <f t="shared" ref="V1795:V1858" si="427">G1795-F1795</f>
        <v>113.1588000000047</v>
      </c>
      <c r="W1795" s="2">
        <f t="shared" ref="W1795:W1858" si="428">I1795-H1795</f>
        <v>20.522200000006706</v>
      </c>
      <c r="X1795" s="2">
        <f t="shared" ref="X1795:X1858" si="429">K1795-J1795</f>
        <v>121.10999999998603</v>
      </c>
      <c r="Y1795" s="2">
        <f t="shared" ref="Y1795:Y1858" si="430">M1795-L1795</f>
        <v>20.815000000002328</v>
      </c>
      <c r="AC1795" s="2">
        <f t="shared" ref="AC1795:AC1858" si="431">SUM(O1795:T1795)</f>
        <v>5346.7580000000307</v>
      </c>
      <c r="AD1795" s="2">
        <f t="shared" ref="AD1795:AD1858" si="432">SUM(U1795:Y1795)</f>
        <v>357.2894999999844</v>
      </c>
      <c r="AE1795" s="2">
        <f t="shared" ref="AE1795:AE1858" si="433">AC1795+AD1795</f>
        <v>5704.0475000000151</v>
      </c>
      <c r="AF1795" s="2">
        <f t="shared" ref="AF1795:AF1858" si="434">IF(AE1795&lt;=2880,1,0)</f>
        <v>0</v>
      </c>
    </row>
    <row r="1796" spans="1:32" ht="14.4" x14ac:dyDescent="0.25">
      <c r="A1796" s="1">
        <v>1795</v>
      </c>
      <c r="B1796" s="1">
        <v>176717.37940000001</v>
      </c>
      <c r="C1796" s="1">
        <v>176717.37940000001</v>
      </c>
      <c r="D1796" s="1">
        <v>176847.33619999999</v>
      </c>
      <c r="E1796" s="1">
        <v>176924.8138</v>
      </c>
      <c r="F1796" s="1">
        <v>177066.97229999999</v>
      </c>
      <c r="G1796" s="1">
        <v>177171.8426</v>
      </c>
      <c r="H1796" s="1">
        <v>181960.9118</v>
      </c>
      <c r="I1796" s="1">
        <v>181975.68729999999</v>
      </c>
      <c r="J1796" s="1">
        <v>182100</v>
      </c>
      <c r="K1796" s="1">
        <v>182221.11</v>
      </c>
      <c r="L1796" s="1">
        <v>182273.30660000001</v>
      </c>
      <c r="M1796" s="1">
        <v>182292.98199999999</v>
      </c>
      <c r="N1796" s="1">
        <v>182292.98199999999</v>
      </c>
      <c r="O1796" s="2">
        <f t="shared" si="420"/>
        <v>129.95679999998538</v>
      </c>
      <c r="P1796" s="2">
        <f t="shared" si="421"/>
        <v>142.15849999999045</v>
      </c>
      <c r="Q1796" s="2">
        <f t="shared" si="422"/>
        <v>4789.0691999999981</v>
      </c>
      <c r="R1796" s="2">
        <f t="shared" si="423"/>
        <v>124.3127000000095</v>
      </c>
      <c r="S1796" s="2">
        <f t="shared" si="424"/>
        <v>52.196600000024773</v>
      </c>
      <c r="T1796" s="2">
        <f t="shared" si="425"/>
        <v>0</v>
      </c>
      <c r="U1796" s="2">
        <f t="shared" si="426"/>
        <v>77.477600000012899</v>
      </c>
      <c r="V1796" s="2">
        <f t="shared" si="427"/>
        <v>104.87030000000959</v>
      </c>
      <c r="W1796" s="2">
        <f t="shared" si="428"/>
        <v>14.775499999988824</v>
      </c>
      <c r="X1796" s="2">
        <f t="shared" si="429"/>
        <v>121.10999999998603</v>
      </c>
      <c r="Y1796" s="2">
        <f t="shared" si="430"/>
        <v>19.675399999978254</v>
      </c>
      <c r="AC1796" s="2">
        <f t="shared" si="431"/>
        <v>5237.6938000000082</v>
      </c>
      <c r="AD1796" s="2">
        <f t="shared" si="432"/>
        <v>337.9087999999756</v>
      </c>
      <c r="AE1796" s="2">
        <f t="shared" si="433"/>
        <v>5575.6025999999838</v>
      </c>
      <c r="AF1796" s="2">
        <f t="shared" si="434"/>
        <v>0</v>
      </c>
    </row>
    <row r="1797" spans="1:32" ht="14.4" x14ac:dyDescent="0.25">
      <c r="A1797" s="1">
        <v>1796</v>
      </c>
      <c r="B1797" s="1">
        <v>176911.0306</v>
      </c>
      <c r="C1797" s="1">
        <v>176911.0306</v>
      </c>
      <c r="D1797" s="1">
        <v>176924.8138</v>
      </c>
      <c r="E1797" s="1">
        <v>176997.85279999999</v>
      </c>
      <c r="F1797" s="1">
        <v>177170.4325</v>
      </c>
      <c r="G1797" s="1">
        <v>177281.94930000001</v>
      </c>
      <c r="H1797" s="1">
        <v>181975.68729999999</v>
      </c>
      <c r="I1797" s="1">
        <v>182001.9417</v>
      </c>
      <c r="J1797" s="1">
        <v>182100</v>
      </c>
      <c r="K1797" s="1">
        <v>182221.11</v>
      </c>
      <c r="L1797" s="1">
        <v>182291.89199999999</v>
      </c>
      <c r="M1797" s="1">
        <v>182309.59760000001</v>
      </c>
      <c r="N1797" s="1">
        <v>182309.59760000001</v>
      </c>
      <c r="O1797" s="2">
        <f t="shared" si="420"/>
        <v>13.783200000005309</v>
      </c>
      <c r="P1797" s="2">
        <f t="shared" si="421"/>
        <v>172.57970000000205</v>
      </c>
      <c r="Q1797" s="2">
        <f t="shared" si="422"/>
        <v>4693.737999999983</v>
      </c>
      <c r="R1797" s="2">
        <f t="shared" si="423"/>
        <v>98.058300000004238</v>
      </c>
      <c r="S1797" s="2">
        <f t="shared" si="424"/>
        <v>70.782000000006519</v>
      </c>
      <c r="T1797" s="2">
        <f t="shared" si="425"/>
        <v>0</v>
      </c>
      <c r="U1797" s="2">
        <f t="shared" si="426"/>
        <v>73.038999999989755</v>
      </c>
      <c r="V1797" s="2">
        <f t="shared" si="427"/>
        <v>111.51680000001215</v>
      </c>
      <c r="W1797" s="2">
        <f t="shared" si="428"/>
        <v>26.254400000005262</v>
      </c>
      <c r="X1797" s="2">
        <f t="shared" si="429"/>
        <v>121.10999999998603</v>
      </c>
      <c r="Y1797" s="2">
        <f t="shared" si="430"/>
        <v>17.705600000015693</v>
      </c>
      <c r="AC1797" s="2">
        <f t="shared" si="431"/>
        <v>5048.9412000000011</v>
      </c>
      <c r="AD1797" s="2">
        <f t="shared" si="432"/>
        <v>349.62580000000889</v>
      </c>
      <c r="AE1797" s="2">
        <f t="shared" si="433"/>
        <v>5398.56700000001</v>
      </c>
      <c r="AF1797" s="2">
        <f t="shared" si="434"/>
        <v>0</v>
      </c>
    </row>
    <row r="1798" spans="1:32" ht="14.4" x14ac:dyDescent="0.25">
      <c r="A1798" s="1">
        <v>1797</v>
      </c>
      <c r="B1798" s="1">
        <v>176971.20680000001</v>
      </c>
      <c r="C1798" s="1">
        <v>176971.20680000001</v>
      </c>
      <c r="D1798" s="1">
        <v>176997.85279999999</v>
      </c>
      <c r="E1798" s="1">
        <v>177073.71249999999</v>
      </c>
      <c r="F1798" s="1">
        <v>177280.5392</v>
      </c>
      <c r="G1798" s="1">
        <v>177381.04010000001</v>
      </c>
      <c r="H1798" s="1">
        <v>182001.9417</v>
      </c>
      <c r="I1798" s="1">
        <v>182030.6814</v>
      </c>
      <c r="J1798" s="1">
        <v>182100</v>
      </c>
      <c r="K1798" s="1">
        <v>182221.11</v>
      </c>
      <c r="L1798" s="1">
        <v>182308.50760000001</v>
      </c>
      <c r="M1798" s="1">
        <v>182327.50899999999</v>
      </c>
      <c r="N1798" s="1">
        <v>182327.50899999999</v>
      </c>
      <c r="O1798" s="2">
        <f t="shared" si="420"/>
        <v>26.645999999978812</v>
      </c>
      <c r="P1798" s="2">
        <f t="shared" si="421"/>
        <v>206.82670000000508</v>
      </c>
      <c r="Q1798" s="2">
        <f t="shared" si="422"/>
        <v>4620.9015999999829</v>
      </c>
      <c r="R1798" s="2">
        <f t="shared" si="423"/>
        <v>69.318599999998696</v>
      </c>
      <c r="S1798" s="2">
        <f t="shared" si="424"/>
        <v>87.397600000025705</v>
      </c>
      <c r="T1798" s="2">
        <f t="shared" si="425"/>
        <v>0</v>
      </c>
      <c r="U1798" s="2">
        <f t="shared" si="426"/>
        <v>75.859700000000885</v>
      </c>
      <c r="V1798" s="2">
        <f t="shared" si="427"/>
        <v>100.50090000001364</v>
      </c>
      <c r="W1798" s="2">
        <f t="shared" si="428"/>
        <v>28.739700000005541</v>
      </c>
      <c r="X1798" s="2">
        <f t="shared" si="429"/>
        <v>121.10999999998603</v>
      </c>
      <c r="Y1798" s="2">
        <f t="shared" si="430"/>
        <v>19.001399999979185</v>
      </c>
      <c r="AC1798" s="2">
        <f t="shared" si="431"/>
        <v>5011.0904999999912</v>
      </c>
      <c r="AD1798" s="2">
        <f t="shared" si="432"/>
        <v>345.21169999998529</v>
      </c>
      <c r="AE1798" s="2">
        <f t="shared" si="433"/>
        <v>5356.3021999999764</v>
      </c>
      <c r="AF1798" s="2">
        <f t="shared" si="434"/>
        <v>0</v>
      </c>
    </row>
    <row r="1799" spans="1:32" ht="14.4" x14ac:dyDescent="0.25">
      <c r="A1799" s="1">
        <v>1798</v>
      </c>
      <c r="B1799" s="1">
        <v>177341.88430000001</v>
      </c>
      <c r="C1799" s="1">
        <v>177341.88430000001</v>
      </c>
      <c r="D1799" s="1">
        <v>177341.88430000001</v>
      </c>
      <c r="E1799" s="1">
        <v>177420.1531</v>
      </c>
      <c r="F1799" s="1">
        <v>177420.1531</v>
      </c>
      <c r="G1799" s="1">
        <v>177515.8714</v>
      </c>
      <c r="H1799" s="1">
        <v>182030.6814</v>
      </c>
      <c r="I1799" s="1">
        <v>182042.4436</v>
      </c>
      <c r="J1799" s="1">
        <v>182100</v>
      </c>
      <c r="K1799" s="1">
        <v>182221.11</v>
      </c>
      <c r="L1799" s="1">
        <v>182326.41899999999</v>
      </c>
      <c r="M1799" s="1">
        <v>183366.3763</v>
      </c>
      <c r="N1799" s="1">
        <v>183366.3763</v>
      </c>
      <c r="O1799" s="2">
        <f t="shared" si="420"/>
        <v>0</v>
      </c>
      <c r="P1799" s="2">
        <f t="shared" si="421"/>
        <v>0</v>
      </c>
      <c r="Q1799" s="2">
        <f t="shared" si="422"/>
        <v>4514.8099999999977</v>
      </c>
      <c r="R1799" s="2">
        <f t="shared" si="423"/>
        <v>57.556400000001304</v>
      </c>
      <c r="S1799" s="2">
        <f t="shared" si="424"/>
        <v>105.30900000000838</v>
      </c>
      <c r="T1799" s="2">
        <f t="shared" si="425"/>
        <v>0</v>
      </c>
      <c r="U1799" s="2">
        <f t="shared" si="426"/>
        <v>78.268799999990733</v>
      </c>
      <c r="V1799" s="2">
        <f t="shared" si="427"/>
        <v>95.71830000000773</v>
      </c>
      <c r="W1799" s="2">
        <f t="shared" si="428"/>
        <v>11.762199999997392</v>
      </c>
      <c r="X1799" s="2">
        <f t="shared" si="429"/>
        <v>121.10999999998603</v>
      </c>
      <c r="Y1799" s="2">
        <f t="shared" si="430"/>
        <v>1039.9573000000091</v>
      </c>
      <c r="AC1799" s="2">
        <f t="shared" si="431"/>
        <v>4677.6754000000074</v>
      </c>
      <c r="AD1799" s="2">
        <f t="shared" si="432"/>
        <v>1346.816599999991</v>
      </c>
      <c r="AE1799" s="2">
        <f t="shared" si="433"/>
        <v>6024.4919999999984</v>
      </c>
      <c r="AF1799" s="2">
        <f t="shared" si="434"/>
        <v>0</v>
      </c>
    </row>
    <row r="1800" spans="1:32" ht="14.4" x14ac:dyDescent="0.25">
      <c r="A1800" s="1">
        <v>1799</v>
      </c>
      <c r="B1800" s="1">
        <v>177422.6176</v>
      </c>
      <c r="C1800" s="1">
        <v>177422.6176</v>
      </c>
      <c r="D1800" s="1">
        <v>177422.6176</v>
      </c>
      <c r="E1800" s="1">
        <v>177494.1391</v>
      </c>
      <c r="F1800" s="1">
        <v>177514.4613</v>
      </c>
      <c r="G1800" s="1">
        <v>177590.4423</v>
      </c>
      <c r="H1800" s="1">
        <v>182042.4436</v>
      </c>
      <c r="I1800" s="1">
        <v>182053.00810000001</v>
      </c>
      <c r="J1800" s="1">
        <v>182100</v>
      </c>
      <c r="K1800" s="1">
        <v>182221.11</v>
      </c>
      <c r="L1800" s="1">
        <v>183365.28630000001</v>
      </c>
      <c r="M1800" s="1">
        <v>183382.43950000001</v>
      </c>
      <c r="N1800" s="1">
        <v>183382.43950000001</v>
      </c>
      <c r="O1800" s="2">
        <f t="shared" si="420"/>
        <v>0</v>
      </c>
      <c r="P1800" s="2">
        <f t="shared" si="421"/>
        <v>20.322199999995064</v>
      </c>
      <c r="Q1800" s="2">
        <f t="shared" si="422"/>
        <v>4452.0013000000035</v>
      </c>
      <c r="R1800" s="2">
        <f t="shared" si="423"/>
        <v>46.99189999999362</v>
      </c>
      <c r="S1800" s="2">
        <f t="shared" si="424"/>
        <v>1144.176300000021</v>
      </c>
      <c r="T1800" s="2">
        <f t="shared" si="425"/>
        <v>0</v>
      </c>
      <c r="U1800" s="2">
        <f t="shared" si="426"/>
        <v>71.521500000002561</v>
      </c>
      <c r="V1800" s="2">
        <f t="shared" si="427"/>
        <v>75.980999999999767</v>
      </c>
      <c r="W1800" s="2">
        <f t="shared" si="428"/>
        <v>10.564500000007683</v>
      </c>
      <c r="X1800" s="2">
        <f t="shared" si="429"/>
        <v>121.10999999998603</v>
      </c>
      <c r="Y1800" s="2">
        <f t="shared" si="430"/>
        <v>17.153200000000652</v>
      </c>
      <c r="AC1800" s="2">
        <f t="shared" si="431"/>
        <v>5663.4917000000132</v>
      </c>
      <c r="AD1800" s="2">
        <f t="shared" si="432"/>
        <v>296.33019999999669</v>
      </c>
      <c r="AE1800" s="2">
        <f t="shared" si="433"/>
        <v>5959.8219000000099</v>
      </c>
      <c r="AF1800" s="2">
        <f t="shared" si="434"/>
        <v>0</v>
      </c>
    </row>
    <row r="1801" spans="1:32" ht="14.4" x14ac:dyDescent="0.25">
      <c r="A1801" s="1">
        <v>1800</v>
      </c>
      <c r="B1801" s="1">
        <v>177455.47219999999</v>
      </c>
      <c r="C1801" s="1">
        <v>177455.47219999999</v>
      </c>
      <c r="D1801" s="1">
        <v>177494.1391</v>
      </c>
      <c r="E1801" s="1">
        <v>177563.7395</v>
      </c>
      <c r="F1801" s="1">
        <v>177589.03210000001</v>
      </c>
      <c r="G1801" s="1">
        <v>177685.65460000001</v>
      </c>
      <c r="H1801" s="1">
        <v>182053.00810000001</v>
      </c>
      <c r="I1801" s="1">
        <v>182074.56959999999</v>
      </c>
      <c r="J1801" s="1">
        <v>182100</v>
      </c>
      <c r="K1801" s="1">
        <v>182221.11</v>
      </c>
      <c r="L1801" s="1">
        <v>183381.34950000001</v>
      </c>
      <c r="M1801" s="1">
        <v>183397.96859999999</v>
      </c>
      <c r="N1801" s="1">
        <v>183397.96859999999</v>
      </c>
      <c r="O1801" s="2">
        <f t="shared" si="420"/>
        <v>38.666900000011083</v>
      </c>
      <c r="P1801" s="2">
        <f t="shared" si="421"/>
        <v>25.292600000015227</v>
      </c>
      <c r="Q1801" s="2">
        <f t="shared" si="422"/>
        <v>4367.3534999999974</v>
      </c>
      <c r="R1801" s="2">
        <f t="shared" si="423"/>
        <v>25.430400000012014</v>
      </c>
      <c r="S1801" s="2">
        <f t="shared" si="424"/>
        <v>1160.2395000000251</v>
      </c>
      <c r="T1801" s="2">
        <f t="shared" si="425"/>
        <v>0</v>
      </c>
      <c r="U1801" s="2">
        <f t="shared" si="426"/>
        <v>69.600399999995716</v>
      </c>
      <c r="V1801" s="2">
        <f t="shared" si="427"/>
        <v>96.622499999997672</v>
      </c>
      <c r="W1801" s="2">
        <f t="shared" si="428"/>
        <v>21.561499999981606</v>
      </c>
      <c r="X1801" s="2">
        <f t="shared" si="429"/>
        <v>121.10999999998603</v>
      </c>
      <c r="Y1801" s="2">
        <f t="shared" si="430"/>
        <v>16.6190999999817</v>
      </c>
      <c r="AC1801" s="2">
        <f t="shared" si="431"/>
        <v>5616.9829000000609</v>
      </c>
      <c r="AD1801" s="2">
        <f t="shared" si="432"/>
        <v>325.51349999994272</v>
      </c>
      <c r="AE1801" s="2">
        <f t="shared" si="433"/>
        <v>5942.4964000000036</v>
      </c>
      <c r="AF1801" s="2">
        <f t="shared" si="434"/>
        <v>0</v>
      </c>
    </row>
    <row r="1802" spans="1:32" ht="14.4" x14ac:dyDescent="0.25">
      <c r="A1802" s="1">
        <v>1801</v>
      </c>
      <c r="B1802" s="1">
        <v>177743.72500000001</v>
      </c>
      <c r="C1802" s="1">
        <v>177743.72500000001</v>
      </c>
      <c r="D1802" s="1">
        <v>177743.72500000001</v>
      </c>
      <c r="E1802" s="1">
        <v>177821.10990000001</v>
      </c>
      <c r="F1802" s="1">
        <v>177821.10990000001</v>
      </c>
      <c r="G1802" s="1">
        <v>177924.84340000001</v>
      </c>
      <c r="H1802" s="1">
        <v>182074.56959999999</v>
      </c>
      <c r="I1802" s="1">
        <v>182093.7476</v>
      </c>
      <c r="J1802" s="1">
        <v>182225.17660000001</v>
      </c>
      <c r="K1802" s="1">
        <v>182346.28659999999</v>
      </c>
      <c r="L1802" s="1">
        <v>183396.8786</v>
      </c>
      <c r="M1802" s="1">
        <v>183416.5189</v>
      </c>
      <c r="N1802" s="1">
        <v>183416.5189</v>
      </c>
      <c r="O1802" s="2">
        <f t="shared" si="420"/>
        <v>0</v>
      </c>
      <c r="P1802" s="2">
        <f t="shared" si="421"/>
        <v>0</v>
      </c>
      <c r="Q1802" s="2">
        <f t="shared" si="422"/>
        <v>4149.7261999999755</v>
      </c>
      <c r="R1802" s="2">
        <f t="shared" si="423"/>
        <v>131.42900000000373</v>
      </c>
      <c r="S1802" s="2">
        <f t="shared" si="424"/>
        <v>1050.5920000000042</v>
      </c>
      <c r="T1802" s="2">
        <f t="shared" si="425"/>
        <v>0</v>
      </c>
      <c r="U1802" s="2">
        <f t="shared" si="426"/>
        <v>77.384900000004563</v>
      </c>
      <c r="V1802" s="2">
        <f t="shared" si="427"/>
        <v>103.7335000000021</v>
      </c>
      <c r="W1802" s="2">
        <f t="shared" si="428"/>
        <v>19.178000000014435</v>
      </c>
      <c r="X1802" s="2">
        <f t="shared" si="429"/>
        <v>121.10999999998603</v>
      </c>
      <c r="Y1802" s="2">
        <f t="shared" si="430"/>
        <v>19.640299999999115</v>
      </c>
      <c r="AC1802" s="2">
        <f t="shared" si="431"/>
        <v>5331.7471999999834</v>
      </c>
      <c r="AD1802" s="2">
        <f t="shared" si="432"/>
        <v>341.04670000000624</v>
      </c>
      <c r="AE1802" s="2">
        <f t="shared" si="433"/>
        <v>5672.7938999999897</v>
      </c>
      <c r="AF1802" s="2">
        <f t="shared" si="434"/>
        <v>0</v>
      </c>
    </row>
    <row r="1803" spans="1:32" ht="14.4" x14ac:dyDescent="0.25">
      <c r="A1803" s="1">
        <v>1802</v>
      </c>
      <c r="B1803" s="1">
        <v>177815.40640000001</v>
      </c>
      <c r="C1803" s="1">
        <v>177815.40640000001</v>
      </c>
      <c r="D1803" s="1">
        <v>177821.10990000001</v>
      </c>
      <c r="E1803" s="1">
        <v>177902.5373</v>
      </c>
      <c r="F1803" s="1">
        <v>177923.4333</v>
      </c>
      <c r="G1803" s="1">
        <v>178033.54240000001</v>
      </c>
      <c r="H1803" s="1">
        <v>182093.7476</v>
      </c>
      <c r="I1803" s="1">
        <v>182107.663</v>
      </c>
      <c r="J1803" s="1">
        <v>182225.17660000001</v>
      </c>
      <c r="K1803" s="1">
        <v>182346.28659999999</v>
      </c>
      <c r="L1803" s="1">
        <v>183415.4289</v>
      </c>
      <c r="M1803" s="1">
        <v>183436.1998</v>
      </c>
      <c r="N1803" s="1">
        <v>183436.1998</v>
      </c>
      <c r="O1803" s="2">
        <f t="shared" si="420"/>
        <v>5.7035000000032596</v>
      </c>
      <c r="P1803" s="2">
        <f t="shared" si="421"/>
        <v>20.896000000007916</v>
      </c>
      <c r="Q1803" s="2">
        <f t="shared" si="422"/>
        <v>4060.2051999999967</v>
      </c>
      <c r="R1803" s="2">
        <f t="shared" si="423"/>
        <v>117.51360000000568</v>
      </c>
      <c r="S1803" s="2">
        <f t="shared" si="424"/>
        <v>1069.1423000000068</v>
      </c>
      <c r="T1803" s="2">
        <f t="shared" si="425"/>
        <v>0</v>
      </c>
      <c r="U1803" s="2">
        <f t="shared" si="426"/>
        <v>81.427399999985937</v>
      </c>
      <c r="V1803" s="2">
        <f t="shared" si="427"/>
        <v>110.10910000000149</v>
      </c>
      <c r="W1803" s="2">
        <f t="shared" si="428"/>
        <v>13.915399999998044</v>
      </c>
      <c r="X1803" s="2">
        <f t="shared" si="429"/>
        <v>121.10999999998603</v>
      </c>
      <c r="Y1803" s="2">
        <f t="shared" si="430"/>
        <v>20.770900000003166</v>
      </c>
      <c r="AC1803" s="2">
        <f t="shared" si="431"/>
        <v>5273.4606000000203</v>
      </c>
      <c r="AD1803" s="2">
        <f t="shared" si="432"/>
        <v>347.33279999997467</v>
      </c>
      <c r="AE1803" s="2">
        <f t="shared" si="433"/>
        <v>5620.793399999995</v>
      </c>
      <c r="AF1803" s="2">
        <f t="shared" si="434"/>
        <v>0</v>
      </c>
    </row>
    <row r="1804" spans="1:32" ht="14.4" x14ac:dyDescent="0.25">
      <c r="A1804" s="1">
        <v>1803</v>
      </c>
      <c r="B1804" s="1">
        <v>177949.4688</v>
      </c>
      <c r="C1804" s="1">
        <v>177949.4688</v>
      </c>
      <c r="D1804" s="1">
        <v>177949.4688</v>
      </c>
      <c r="E1804" s="1">
        <v>178030.13939999999</v>
      </c>
      <c r="F1804" s="1">
        <v>178032.13219999999</v>
      </c>
      <c r="G1804" s="1">
        <v>178139.74170000001</v>
      </c>
      <c r="H1804" s="1">
        <v>182107.663</v>
      </c>
      <c r="I1804" s="1">
        <v>182121.04569999999</v>
      </c>
      <c r="J1804" s="1">
        <v>182225.17660000001</v>
      </c>
      <c r="K1804" s="1">
        <v>182346.28659999999</v>
      </c>
      <c r="L1804" s="1">
        <v>183435.10980000001</v>
      </c>
      <c r="M1804" s="1">
        <v>183455.73120000001</v>
      </c>
      <c r="N1804" s="1">
        <v>183455.73120000001</v>
      </c>
      <c r="O1804" s="2">
        <f t="shared" si="420"/>
        <v>0</v>
      </c>
      <c r="P1804" s="2">
        <f t="shared" si="421"/>
        <v>1.9928000000072643</v>
      </c>
      <c r="Q1804" s="2">
        <f t="shared" si="422"/>
        <v>3967.9212999999872</v>
      </c>
      <c r="R1804" s="2">
        <f t="shared" si="423"/>
        <v>104.1309000000183</v>
      </c>
      <c r="S1804" s="2">
        <f t="shared" si="424"/>
        <v>1088.8232000000135</v>
      </c>
      <c r="T1804" s="2">
        <f t="shared" si="425"/>
        <v>0</v>
      </c>
      <c r="U1804" s="2">
        <f t="shared" si="426"/>
        <v>80.670599999983096</v>
      </c>
      <c r="V1804" s="2">
        <f t="shared" si="427"/>
        <v>107.60950000002049</v>
      </c>
      <c r="W1804" s="2">
        <f t="shared" si="428"/>
        <v>13.382699999987381</v>
      </c>
      <c r="X1804" s="2">
        <f t="shared" si="429"/>
        <v>121.10999999998603</v>
      </c>
      <c r="Y1804" s="2">
        <f t="shared" si="430"/>
        <v>20.621400000003632</v>
      </c>
      <c r="AC1804" s="2">
        <f t="shared" si="431"/>
        <v>5162.8682000000263</v>
      </c>
      <c r="AD1804" s="2">
        <f t="shared" si="432"/>
        <v>343.39419999998063</v>
      </c>
      <c r="AE1804" s="2">
        <f t="shared" si="433"/>
        <v>5506.2624000000069</v>
      </c>
      <c r="AF1804" s="2">
        <f t="shared" si="434"/>
        <v>0</v>
      </c>
    </row>
    <row r="1805" spans="1:32" ht="14.4" x14ac:dyDescent="0.25">
      <c r="A1805" s="1">
        <v>1804</v>
      </c>
      <c r="B1805" s="1">
        <v>177986.31770000001</v>
      </c>
      <c r="C1805" s="1">
        <v>177986.31770000001</v>
      </c>
      <c r="D1805" s="1">
        <v>178030.13939999999</v>
      </c>
      <c r="E1805" s="1">
        <v>178102.5894</v>
      </c>
      <c r="F1805" s="1">
        <v>178138.3316</v>
      </c>
      <c r="G1805" s="1">
        <v>178214.14660000001</v>
      </c>
      <c r="H1805" s="1">
        <v>182121.04569999999</v>
      </c>
      <c r="I1805" s="1">
        <v>182148.1917</v>
      </c>
      <c r="J1805" s="1">
        <v>182225.17660000001</v>
      </c>
      <c r="K1805" s="1">
        <v>182346.28659999999</v>
      </c>
      <c r="L1805" s="1">
        <v>183454.64120000001</v>
      </c>
      <c r="M1805" s="1">
        <v>183472.11869999999</v>
      </c>
      <c r="N1805" s="1">
        <v>183472.11869999999</v>
      </c>
      <c r="O1805" s="2">
        <f t="shared" si="420"/>
        <v>43.821699999971315</v>
      </c>
      <c r="P1805" s="2">
        <f t="shared" si="421"/>
        <v>35.74220000000787</v>
      </c>
      <c r="Q1805" s="2">
        <f t="shared" si="422"/>
        <v>3906.8990999999805</v>
      </c>
      <c r="R1805" s="2">
        <f t="shared" si="423"/>
        <v>76.984900000010384</v>
      </c>
      <c r="S1805" s="2">
        <f t="shared" si="424"/>
        <v>1108.3546000000206</v>
      </c>
      <c r="T1805" s="2">
        <f t="shared" si="425"/>
        <v>0</v>
      </c>
      <c r="U1805" s="2">
        <f t="shared" si="426"/>
        <v>72.450000000011642</v>
      </c>
      <c r="V1805" s="2">
        <f t="shared" si="427"/>
        <v>75.815000000002328</v>
      </c>
      <c r="W1805" s="2">
        <f t="shared" si="428"/>
        <v>27.146000000007916</v>
      </c>
      <c r="X1805" s="2">
        <f t="shared" si="429"/>
        <v>121.10999999998603</v>
      </c>
      <c r="Y1805" s="2">
        <f t="shared" si="430"/>
        <v>17.477499999979045</v>
      </c>
      <c r="AC1805" s="2">
        <f t="shared" si="431"/>
        <v>5171.8024999999907</v>
      </c>
      <c r="AD1805" s="2">
        <f t="shared" si="432"/>
        <v>313.99849999998696</v>
      </c>
      <c r="AE1805" s="2">
        <f t="shared" si="433"/>
        <v>5485.8009999999776</v>
      </c>
      <c r="AF1805" s="2">
        <f t="shared" si="434"/>
        <v>0</v>
      </c>
    </row>
    <row r="1806" spans="1:32" ht="14.4" x14ac:dyDescent="0.25">
      <c r="A1806" s="1">
        <v>1805</v>
      </c>
      <c r="B1806" s="1">
        <v>178070.92749999999</v>
      </c>
      <c r="C1806" s="1">
        <v>178070.92749999999</v>
      </c>
      <c r="D1806" s="1">
        <v>178102.5894</v>
      </c>
      <c r="E1806" s="1">
        <v>178178.6986</v>
      </c>
      <c r="F1806" s="1">
        <v>178212.73639999999</v>
      </c>
      <c r="G1806" s="1">
        <v>178331.06159999999</v>
      </c>
      <c r="H1806" s="1">
        <v>182148.1917</v>
      </c>
      <c r="I1806" s="1">
        <v>182168.91149999999</v>
      </c>
      <c r="J1806" s="1">
        <v>182225.17660000001</v>
      </c>
      <c r="K1806" s="1">
        <v>182346.28659999999</v>
      </c>
      <c r="L1806" s="1">
        <v>183471.0287</v>
      </c>
      <c r="M1806" s="1">
        <v>183490.14259999999</v>
      </c>
      <c r="N1806" s="1">
        <v>183490.14259999999</v>
      </c>
      <c r="O1806" s="2">
        <f t="shared" si="420"/>
        <v>31.661900000006426</v>
      </c>
      <c r="P1806" s="2">
        <f t="shared" si="421"/>
        <v>34.037799999990966</v>
      </c>
      <c r="Q1806" s="2">
        <f t="shared" si="422"/>
        <v>3817.1301000000094</v>
      </c>
      <c r="R1806" s="2">
        <f t="shared" si="423"/>
        <v>56.26510000001872</v>
      </c>
      <c r="S1806" s="2">
        <f t="shared" si="424"/>
        <v>1124.7421000000031</v>
      </c>
      <c r="T1806" s="2">
        <f t="shared" si="425"/>
        <v>0</v>
      </c>
      <c r="U1806" s="2">
        <f t="shared" si="426"/>
        <v>76.10920000000624</v>
      </c>
      <c r="V1806" s="2">
        <f t="shared" si="427"/>
        <v>118.32519999999204</v>
      </c>
      <c r="W1806" s="2">
        <f t="shared" si="428"/>
        <v>20.719799999991665</v>
      </c>
      <c r="X1806" s="2">
        <f t="shared" si="429"/>
        <v>121.10999999998603</v>
      </c>
      <c r="Y1806" s="2">
        <f t="shared" si="430"/>
        <v>19.113899999996647</v>
      </c>
      <c r="AC1806" s="2">
        <f t="shared" si="431"/>
        <v>5063.8370000000286</v>
      </c>
      <c r="AD1806" s="2">
        <f t="shared" si="432"/>
        <v>355.37809999997262</v>
      </c>
      <c r="AE1806" s="2">
        <f t="shared" si="433"/>
        <v>5419.2151000000013</v>
      </c>
      <c r="AF1806" s="2">
        <f t="shared" si="434"/>
        <v>0</v>
      </c>
    </row>
    <row r="1807" spans="1:32" ht="14.4" x14ac:dyDescent="0.25">
      <c r="A1807" s="1">
        <v>1806</v>
      </c>
      <c r="B1807" s="1">
        <v>178258.32810000001</v>
      </c>
      <c r="C1807" s="1">
        <v>178258.32810000001</v>
      </c>
      <c r="D1807" s="1">
        <v>178258.32810000001</v>
      </c>
      <c r="E1807" s="1">
        <v>178329.39120000001</v>
      </c>
      <c r="F1807" s="1">
        <v>178329.65150000001</v>
      </c>
      <c r="G1807" s="1">
        <v>178412.75959999999</v>
      </c>
      <c r="H1807" s="1">
        <v>182168.91149999999</v>
      </c>
      <c r="I1807" s="1">
        <v>182179.3953</v>
      </c>
      <c r="J1807" s="1">
        <v>182225.17660000001</v>
      </c>
      <c r="K1807" s="1">
        <v>182346.28659999999</v>
      </c>
      <c r="L1807" s="1">
        <v>183489.0526</v>
      </c>
      <c r="M1807" s="1">
        <v>183506.06159999999</v>
      </c>
      <c r="N1807" s="1">
        <v>183506.06159999999</v>
      </c>
      <c r="O1807" s="2">
        <f t="shared" si="420"/>
        <v>0</v>
      </c>
      <c r="P1807" s="2">
        <f t="shared" si="421"/>
        <v>0.26029999999445863</v>
      </c>
      <c r="Q1807" s="2">
        <f t="shared" si="422"/>
        <v>3756.1518999999971</v>
      </c>
      <c r="R1807" s="2">
        <f t="shared" si="423"/>
        <v>45.781300000002375</v>
      </c>
      <c r="S1807" s="2">
        <f t="shared" si="424"/>
        <v>1142.7660000000033</v>
      </c>
      <c r="T1807" s="2">
        <f t="shared" si="425"/>
        <v>0</v>
      </c>
      <c r="U1807" s="2">
        <f t="shared" si="426"/>
        <v>71.063099999999395</v>
      </c>
      <c r="V1807" s="2">
        <f t="shared" si="427"/>
        <v>83.108099999983096</v>
      </c>
      <c r="W1807" s="2">
        <f t="shared" si="428"/>
        <v>10.483800000016345</v>
      </c>
      <c r="X1807" s="2">
        <f t="shared" si="429"/>
        <v>121.10999999998603</v>
      </c>
      <c r="Y1807" s="2">
        <f t="shared" si="430"/>
        <v>17.00899999999092</v>
      </c>
      <c r="AC1807" s="2">
        <f t="shared" si="431"/>
        <v>4944.9594999999972</v>
      </c>
      <c r="AD1807" s="2">
        <f t="shared" si="432"/>
        <v>302.77399999997579</v>
      </c>
      <c r="AE1807" s="2">
        <f t="shared" si="433"/>
        <v>5247.733499999973</v>
      </c>
      <c r="AF1807" s="2">
        <f t="shared" si="434"/>
        <v>0</v>
      </c>
    </row>
    <row r="1808" spans="1:32" ht="14.4" x14ac:dyDescent="0.25">
      <c r="A1808" s="1">
        <v>1807</v>
      </c>
      <c r="B1808" s="1">
        <v>178289.2763</v>
      </c>
      <c r="C1808" s="1">
        <v>178289.2763</v>
      </c>
      <c r="D1808" s="1">
        <v>178329.39120000001</v>
      </c>
      <c r="E1808" s="1">
        <v>178412.31719999999</v>
      </c>
      <c r="F1808" s="1">
        <v>178412.31719999999</v>
      </c>
      <c r="G1808" s="1">
        <v>178499.5961</v>
      </c>
      <c r="H1808" s="1">
        <v>182179.3953</v>
      </c>
      <c r="I1808" s="1">
        <v>182203.72529999999</v>
      </c>
      <c r="J1808" s="1">
        <v>182225.17660000001</v>
      </c>
      <c r="K1808" s="1">
        <v>182346.28659999999</v>
      </c>
      <c r="L1808" s="1">
        <v>183504.97159999999</v>
      </c>
      <c r="M1808" s="1">
        <v>183525.9541</v>
      </c>
      <c r="N1808" s="1">
        <v>183525.9541</v>
      </c>
      <c r="O1808" s="2">
        <f t="shared" si="420"/>
        <v>40.114900000015041</v>
      </c>
      <c r="P1808" s="2">
        <f t="shared" si="421"/>
        <v>0</v>
      </c>
      <c r="Q1808" s="2">
        <f t="shared" si="422"/>
        <v>3679.7992000000086</v>
      </c>
      <c r="R1808" s="2">
        <f t="shared" si="423"/>
        <v>21.451300000015181</v>
      </c>
      <c r="S1808" s="2">
        <f t="shared" si="424"/>
        <v>1158.6849999999977</v>
      </c>
      <c r="T1808" s="2">
        <f t="shared" si="425"/>
        <v>0</v>
      </c>
      <c r="U1808" s="2">
        <f t="shared" si="426"/>
        <v>82.925999999977648</v>
      </c>
      <c r="V1808" s="2">
        <f t="shared" si="427"/>
        <v>87.278900000004796</v>
      </c>
      <c r="W1808" s="2">
        <f t="shared" si="428"/>
        <v>24.329999999987194</v>
      </c>
      <c r="X1808" s="2">
        <f t="shared" si="429"/>
        <v>121.10999999998603</v>
      </c>
      <c r="Y1808" s="2">
        <f t="shared" si="430"/>
        <v>20.982500000012806</v>
      </c>
      <c r="AC1808" s="2">
        <f t="shared" si="431"/>
        <v>4900.0504000000365</v>
      </c>
      <c r="AD1808" s="2">
        <f t="shared" si="432"/>
        <v>336.62739999996847</v>
      </c>
      <c r="AE1808" s="2">
        <f t="shared" si="433"/>
        <v>5236.6778000000049</v>
      </c>
      <c r="AF1808" s="2">
        <f t="shared" si="434"/>
        <v>0</v>
      </c>
    </row>
    <row r="1809" spans="1:32" ht="14.4" x14ac:dyDescent="0.25">
      <c r="A1809" s="1">
        <v>1808</v>
      </c>
      <c r="B1809" s="1">
        <v>178354.57490000001</v>
      </c>
      <c r="C1809" s="1">
        <v>178354.57490000001</v>
      </c>
      <c r="D1809" s="1">
        <v>178412.31719999999</v>
      </c>
      <c r="E1809" s="1">
        <v>178488.69529999999</v>
      </c>
      <c r="F1809" s="1">
        <v>178498.18599999999</v>
      </c>
      <c r="G1809" s="1">
        <v>178578.08429999999</v>
      </c>
      <c r="H1809" s="1">
        <v>182203.72529999999</v>
      </c>
      <c r="I1809" s="1">
        <v>182225.17660000001</v>
      </c>
      <c r="J1809" s="1">
        <v>182225.17660000001</v>
      </c>
      <c r="K1809" s="1">
        <v>182346.28659999999</v>
      </c>
      <c r="L1809" s="1">
        <v>183524.86410000001</v>
      </c>
      <c r="M1809" s="1">
        <v>183544.09570000001</v>
      </c>
      <c r="N1809" s="1">
        <v>183544.09570000001</v>
      </c>
      <c r="O1809" s="2">
        <f t="shared" si="420"/>
        <v>57.742299999983516</v>
      </c>
      <c r="P1809" s="2">
        <f t="shared" si="421"/>
        <v>9.4906999999948312</v>
      </c>
      <c r="Q1809" s="2">
        <f t="shared" si="422"/>
        <v>3625.6410000000033</v>
      </c>
      <c r="R1809" s="2">
        <f t="shared" si="423"/>
        <v>0</v>
      </c>
      <c r="S1809" s="2">
        <f t="shared" si="424"/>
        <v>1178.577500000014</v>
      </c>
      <c r="T1809" s="2">
        <f t="shared" si="425"/>
        <v>0</v>
      </c>
      <c r="U1809" s="2">
        <f t="shared" si="426"/>
        <v>76.378100000001723</v>
      </c>
      <c r="V1809" s="2">
        <f t="shared" si="427"/>
        <v>79.898300000000745</v>
      </c>
      <c r="W1809" s="2">
        <f t="shared" si="428"/>
        <v>21.451300000015181</v>
      </c>
      <c r="X1809" s="2">
        <f t="shared" si="429"/>
        <v>121.10999999998603</v>
      </c>
      <c r="Y1809" s="2">
        <f t="shared" si="430"/>
        <v>19.231599999999162</v>
      </c>
      <c r="AC1809" s="2">
        <f t="shared" si="431"/>
        <v>4871.4514999999956</v>
      </c>
      <c r="AD1809" s="2">
        <f t="shared" si="432"/>
        <v>318.06930000000284</v>
      </c>
      <c r="AE1809" s="2">
        <f t="shared" si="433"/>
        <v>5189.5207999999984</v>
      </c>
      <c r="AF1809" s="2">
        <f t="shared" si="434"/>
        <v>0</v>
      </c>
    </row>
    <row r="1810" spans="1:32" ht="14.4" x14ac:dyDescent="0.25">
      <c r="A1810" s="1">
        <v>1809</v>
      </c>
      <c r="B1810" s="1">
        <v>178405.80900000001</v>
      </c>
      <c r="C1810" s="1">
        <v>178405.80900000001</v>
      </c>
      <c r="D1810" s="1">
        <v>178488.69529999999</v>
      </c>
      <c r="E1810" s="1">
        <v>178562.68659999999</v>
      </c>
      <c r="F1810" s="1">
        <v>178576.67420000001</v>
      </c>
      <c r="G1810" s="1">
        <v>178645.91260000001</v>
      </c>
      <c r="H1810" s="1">
        <v>182225.17660000001</v>
      </c>
      <c r="I1810" s="1">
        <v>182250.48079999999</v>
      </c>
      <c r="J1810" s="1">
        <v>183420</v>
      </c>
      <c r="K1810" s="1">
        <v>183541.11</v>
      </c>
      <c r="L1810" s="1">
        <v>183543.00570000001</v>
      </c>
      <c r="M1810" s="1">
        <v>183561.11679999999</v>
      </c>
      <c r="N1810" s="1">
        <v>183561.11679999999</v>
      </c>
      <c r="O1810" s="2">
        <f t="shared" si="420"/>
        <v>82.886299999983748</v>
      </c>
      <c r="P1810" s="2">
        <f t="shared" si="421"/>
        <v>13.987600000022212</v>
      </c>
      <c r="Q1810" s="2">
        <f t="shared" si="422"/>
        <v>3579.2639999999956</v>
      </c>
      <c r="R1810" s="2">
        <f t="shared" si="423"/>
        <v>1169.5192000000097</v>
      </c>
      <c r="S1810" s="2">
        <f t="shared" si="424"/>
        <v>1.8957000000227708</v>
      </c>
      <c r="T1810" s="2">
        <f t="shared" si="425"/>
        <v>0</v>
      </c>
      <c r="U1810" s="2">
        <f t="shared" si="426"/>
        <v>73.991299999994226</v>
      </c>
      <c r="V1810" s="2">
        <f t="shared" si="427"/>
        <v>69.238400000002002</v>
      </c>
      <c r="W1810" s="2">
        <f t="shared" si="428"/>
        <v>25.304199999984121</v>
      </c>
      <c r="X1810" s="2">
        <f t="shared" si="429"/>
        <v>121.10999999998603</v>
      </c>
      <c r="Y1810" s="2">
        <f t="shared" si="430"/>
        <v>18.11109999998007</v>
      </c>
      <c r="AC1810" s="2">
        <f t="shared" si="431"/>
        <v>4847.552800000034</v>
      </c>
      <c r="AD1810" s="2">
        <f t="shared" si="432"/>
        <v>307.75499999994645</v>
      </c>
      <c r="AE1810" s="2">
        <f t="shared" si="433"/>
        <v>5155.3077999999805</v>
      </c>
      <c r="AF1810" s="2">
        <f t="shared" si="434"/>
        <v>0</v>
      </c>
    </row>
    <row r="1811" spans="1:32" ht="14.4" x14ac:dyDescent="0.25">
      <c r="A1811" s="1">
        <v>1810</v>
      </c>
      <c r="B1811" s="1">
        <v>178462.29800000001</v>
      </c>
      <c r="C1811" s="1">
        <v>178462.29800000001</v>
      </c>
      <c r="D1811" s="1">
        <v>178562.68659999999</v>
      </c>
      <c r="E1811" s="1">
        <v>178643.02989999999</v>
      </c>
      <c r="F1811" s="1">
        <v>178644.5025</v>
      </c>
      <c r="G1811" s="1">
        <v>178743.7414</v>
      </c>
      <c r="H1811" s="1">
        <v>182250.48079999999</v>
      </c>
      <c r="I1811" s="1">
        <v>182265.25219999999</v>
      </c>
      <c r="J1811" s="1">
        <v>183420</v>
      </c>
      <c r="K1811" s="1">
        <v>183541.11</v>
      </c>
      <c r="L1811" s="1">
        <v>183560.02679999999</v>
      </c>
      <c r="M1811" s="1">
        <v>183580.57459999999</v>
      </c>
      <c r="N1811" s="1">
        <v>183580.57459999999</v>
      </c>
      <c r="O1811" s="2">
        <f t="shared" si="420"/>
        <v>100.38859999997658</v>
      </c>
      <c r="P1811" s="2">
        <f t="shared" si="421"/>
        <v>1.4726000000082422</v>
      </c>
      <c r="Q1811" s="2">
        <f t="shared" si="422"/>
        <v>3506.7393999999913</v>
      </c>
      <c r="R1811" s="2">
        <f t="shared" si="423"/>
        <v>1154.7478000000119</v>
      </c>
      <c r="S1811" s="2">
        <f t="shared" si="424"/>
        <v>18.916800000006333</v>
      </c>
      <c r="T1811" s="2">
        <f t="shared" si="425"/>
        <v>0</v>
      </c>
      <c r="U1811" s="2">
        <f t="shared" si="426"/>
        <v>80.34330000000773</v>
      </c>
      <c r="V1811" s="2">
        <f t="shared" si="427"/>
        <v>99.238899999996647</v>
      </c>
      <c r="W1811" s="2">
        <f t="shared" si="428"/>
        <v>14.771399999997811</v>
      </c>
      <c r="X1811" s="2">
        <f t="shared" si="429"/>
        <v>121.10999999998603</v>
      </c>
      <c r="Y1811" s="2">
        <f t="shared" si="430"/>
        <v>20.547800000000279</v>
      </c>
      <c r="AC1811" s="2">
        <f t="shared" si="431"/>
        <v>4782.2651999999944</v>
      </c>
      <c r="AD1811" s="2">
        <f t="shared" si="432"/>
        <v>336.0113999999885</v>
      </c>
      <c r="AE1811" s="2">
        <f t="shared" si="433"/>
        <v>5118.2765999999829</v>
      </c>
      <c r="AF1811" s="2">
        <f t="shared" si="434"/>
        <v>0</v>
      </c>
    </row>
    <row r="1812" spans="1:32" ht="14.4" x14ac:dyDescent="0.25">
      <c r="A1812" s="1">
        <v>1811</v>
      </c>
      <c r="B1812" s="1">
        <v>178485.12349999999</v>
      </c>
      <c r="C1812" s="1">
        <v>178485.12349999999</v>
      </c>
      <c r="D1812" s="1">
        <v>178643.02989999999</v>
      </c>
      <c r="E1812" s="1">
        <v>178717.89809999999</v>
      </c>
      <c r="F1812" s="1">
        <v>178742.33119999999</v>
      </c>
      <c r="G1812" s="1">
        <v>178823.4981</v>
      </c>
      <c r="H1812" s="1">
        <v>182265.25219999999</v>
      </c>
      <c r="I1812" s="1">
        <v>182278.22010000001</v>
      </c>
      <c r="J1812" s="1">
        <v>183420</v>
      </c>
      <c r="K1812" s="1">
        <v>183541.11</v>
      </c>
      <c r="L1812" s="1">
        <v>183579.4846</v>
      </c>
      <c r="M1812" s="1">
        <v>183598.0092</v>
      </c>
      <c r="N1812" s="1">
        <v>183598.0092</v>
      </c>
      <c r="O1812" s="2">
        <f t="shared" si="420"/>
        <v>157.90640000000712</v>
      </c>
      <c r="P1812" s="2">
        <f t="shared" si="421"/>
        <v>24.433099999994738</v>
      </c>
      <c r="Q1812" s="2">
        <f t="shared" si="422"/>
        <v>3441.754099999991</v>
      </c>
      <c r="R1812" s="2">
        <f t="shared" si="423"/>
        <v>1141.7798999999941</v>
      </c>
      <c r="S1812" s="2">
        <f t="shared" si="424"/>
        <v>38.374600000010105</v>
      </c>
      <c r="T1812" s="2">
        <f t="shared" si="425"/>
        <v>0</v>
      </c>
      <c r="U1812" s="2">
        <f t="shared" si="426"/>
        <v>74.868199999997159</v>
      </c>
      <c r="V1812" s="2">
        <f t="shared" si="427"/>
        <v>81.166900000011083</v>
      </c>
      <c r="W1812" s="2">
        <f t="shared" si="428"/>
        <v>12.967900000017835</v>
      </c>
      <c r="X1812" s="2">
        <f t="shared" si="429"/>
        <v>121.10999999998603</v>
      </c>
      <c r="Y1812" s="2">
        <f t="shared" si="430"/>
        <v>18.524600000004284</v>
      </c>
      <c r="AC1812" s="2">
        <f t="shared" si="431"/>
        <v>4804.2480999999971</v>
      </c>
      <c r="AD1812" s="2">
        <f t="shared" si="432"/>
        <v>308.63760000001639</v>
      </c>
      <c r="AE1812" s="2">
        <f t="shared" si="433"/>
        <v>5112.8857000000135</v>
      </c>
      <c r="AF1812" s="2">
        <f t="shared" si="434"/>
        <v>0</v>
      </c>
    </row>
    <row r="1813" spans="1:32" ht="14.4" x14ac:dyDescent="0.25">
      <c r="A1813" s="1">
        <v>1812</v>
      </c>
      <c r="B1813" s="1">
        <v>178538.90909999999</v>
      </c>
      <c r="C1813" s="1">
        <v>178538.90909999999</v>
      </c>
      <c r="D1813" s="1">
        <v>178717.89809999999</v>
      </c>
      <c r="E1813" s="1">
        <v>178787.44440000001</v>
      </c>
      <c r="F1813" s="1">
        <v>178822.08799999999</v>
      </c>
      <c r="G1813" s="1">
        <v>178904.6459</v>
      </c>
      <c r="H1813" s="1">
        <v>182278.22010000001</v>
      </c>
      <c r="I1813" s="1">
        <v>182300.71489999999</v>
      </c>
      <c r="J1813" s="1">
        <v>183420</v>
      </c>
      <c r="K1813" s="1">
        <v>183541.11</v>
      </c>
      <c r="L1813" s="1">
        <v>183596.9192</v>
      </c>
      <c r="M1813" s="1">
        <v>183613.52590000001</v>
      </c>
      <c r="N1813" s="1">
        <v>183613.52590000001</v>
      </c>
      <c r="O1813" s="2">
        <f t="shared" si="420"/>
        <v>178.9890000000014</v>
      </c>
      <c r="P1813" s="2">
        <f t="shared" si="421"/>
        <v>34.643599999981234</v>
      </c>
      <c r="Q1813" s="2">
        <f t="shared" si="422"/>
        <v>3373.5742000000027</v>
      </c>
      <c r="R1813" s="2">
        <f t="shared" si="423"/>
        <v>1119.2851000000082</v>
      </c>
      <c r="S1813" s="2">
        <f t="shared" si="424"/>
        <v>55.809200000017881</v>
      </c>
      <c r="T1813" s="2">
        <f t="shared" si="425"/>
        <v>0</v>
      </c>
      <c r="U1813" s="2">
        <f t="shared" si="426"/>
        <v>69.546300000016345</v>
      </c>
      <c r="V1813" s="2">
        <f t="shared" si="427"/>
        <v>82.557900000014342</v>
      </c>
      <c r="W1813" s="2">
        <f t="shared" si="428"/>
        <v>22.494799999985844</v>
      </c>
      <c r="X1813" s="2">
        <f t="shared" si="429"/>
        <v>121.10999999998603</v>
      </c>
      <c r="Y1813" s="2">
        <f t="shared" si="430"/>
        <v>16.606700000003912</v>
      </c>
      <c r="AC1813" s="2">
        <f t="shared" si="431"/>
        <v>4762.3011000000115</v>
      </c>
      <c r="AD1813" s="2">
        <f t="shared" si="432"/>
        <v>312.31570000000647</v>
      </c>
      <c r="AE1813" s="2">
        <f t="shared" si="433"/>
        <v>5074.616800000018</v>
      </c>
      <c r="AF1813" s="2">
        <f t="shared" si="434"/>
        <v>0</v>
      </c>
    </row>
    <row r="1814" spans="1:32" ht="14.4" x14ac:dyDescent="0.25">
      <c r="A1814" s="1">
        <v>1813</v>
      </c>
      <c r="B1814" s="1">
        <v>178566.4889</v>
      </c>
      <c r="C1814" s="1">
        <v>178566.4889</v>
      </c>
      <c r="D1814" s="1">
        <v>178787.44440000001</v>
      </c>
      <c r="E1814" s="1">
        <v>178867.32310000001</v>
      </c>
      <c r="F1814" s="1">
        <v>178903.23569999999</v>
      </c>
      <c r="G1814" s="1">
        <v>178967.125</v>
      </c>
      <c r="H1814" s="1">
        <v>182300.71489999999</v>
      </c>
      <c r="I1814" s="1">
        <v>182329.78349999999</v>
      </c>
      <c r="J1814" s="1">
        <v>183420</v>
      </c>
      <c r="K1814" s="1">
        <v>183541.11</v>
      </c>
      <c r="L1814" s="1">
        <v>183612.43590000001</v>
      </c>
      <c r="M1814" s="1">
        <v>183632.8702</v>
      </c>
      <c r="N1814" s="1">
        <v>183632.8702</v>
      </c>
      <c r="O1814" s="2">
        <f t="shared" si="420"/>
        <v>220.95550000001094</v>
      </c>
      <c r="P1814" s="2">
        <f t="shared" si="421"/>
        <v>35.912599999981467</v>
      </c>
      <c r="Q1814" s="2">
        <f t="shared" si="422"/>
        <v>3333.5898999999918</v>
      </c>
      <c r="R1814" s="2">
        <f t="shared" si="423"/>
        <v>1090.2165000000095</v>
      </c>
      <c r="S1814" s="2">
        <f t="shared" si="424"/>
        <v>71.325900000025285</v>
      </c>
      <c r="T1814" s="2">
        <f t="shared" si="425"/>
        <v>0</v>
      </c>
      <c r="U1814" s="2">
        <f t="shared" si="426"/>
        <v>79.878700000001118</v>
      </c>
      <c r="V1814" s="2">
        <f t="shared" si="427"/>
        <v>63.889300000009825</v>
      </c>
      <c r="W1814" s="2">
        <f t="shared" si="428"/>
        <v>29.068599999998696</v>
      </c>
      <c r="X1814" s="2">
        <f t="shared" si="429"/>
        <v>121.10999999998603</v>
      </c>
      <c r="Y1814" s="2">
        <f t="shared" si="430"/>
        <v>20.434299999993527</v>
      </c>
      <c r="AC1814" s="2">
        <f t="shared" si="431"/>
        <v>4752.000400000019</v>
      </c>
      <c r="AD1814" s="2">
        <f t="shared" si="432"/>
        <v>314.3808999999892</v>
      </c>
      <c r="AE1814" s="2">
        <f t="shared" si="433"/>
        <v>5066.3813000000082</v>
      </c>
      <c r="AF1814" s="2">
        <f t="shared" si="434"/>
        <v>0</v>
      </c>
    </row>
    <row r="1815" spans="1:32" ht="14.4" x14ac:dyDescent="0.25">
      <c r="A1815" s="1">
        <v>1814</v>
      </c>
      <c r="B1815" s="1">
        <v>178570.0343</v>
      </c>
      <c r="C1815" s="1">
        <v>178570.0343</v>
      </c>
      <c r="D1815" s="1">
        <v>178867.32310000001</v>
      </c>
      <c r="E1815" s="1">
        <v>178945.7862</v>
      </c>
      <c r="F1815" s="1">
        <v>178965.71489999999</v>
      </c>
      <c r="G1815" s="1">
        <v>179041.24359999999</v>
      </c>
      <c r="H1815" s="1">
        <v>182329.78349999999</v>
      </c>
      <c r="I1815" s="1">
        <v>183362.49830000001</v>
      </c>
      <c r="J1815" s="1">
        <v>183420</v>
      </c>
      <c r="K1815" s="1">
        <v>183541.11</v>
      </c>
      <c r="L1815" s="1">
        <v>183631.78020000001</v>
      </c>
      <c r="M1815" s="1">
        <v>183651.80189999999</v>
      </c>
      <c r="N1815" s="1">
        <v>183651.80189999999</v>
      </c>
      <c r="O1815" s="2">
        <f t="shared" si="420"/>
        <v>297.28880000000936</v>
      </c>
      <c r="P1815" s="2">
        <f t="shared" si="421"/>
        <v>19.928699999989476</v>
      </c>
      <c r="Q1815" s="2">
        <f t="shared" si="422"/>
        <v>3288.5399000000034</v>
      </c>
      <c r="R1815" s="2">
        <f t="shared" si="423"/>
        <v>57.501699999993434</v>
      </c>
      <c r="S1815" s="2">
        <f t="shared" si="424"/>
        <v>90.670200000022305</v>
      </c>
      <c r="T1815" s="2">
        <f t="shared" si="425"/>
        <v>0</v>
      </c>
      <c r="U1815" s="2">
        <f t="shared" si="426"/>
        <v>78.463099999993574</v>
      </c>
      <c r="V1815" s="2">
        <f t="shared" si="427"/>
        <v>75.528699999995297</v>
      </c>
      <c r="W1815" s="2">
        <f t="shared" si="428"/>
        <v>1032.7148000000161</v>
      </c>
      <c r="X1815" s="2">
        <f t="shared" si="429"/>
        <v>121.10999999998603</v>
      </c>
      <c r="Y1815" s="2">
        <f t="shared" si="430"/>
        <v>20.021699999982957</v>
      </c>
      <c r="AC1815" s="2">
        <f t="shared" si="431"/>
        <v>3753.929300000018</v>
      </c>
      <c r="AD1815" s="2">
        <f t="shared" si="432"/>
        <v>1327.838299999974</v>
      </c>
      <c r="AE1815" s="2">
        <f t="shared" si="433"/>
        <v>5081.7675999999919</v>
      </c>
      <c r="AF1815" s="2">
        <f t="shared" si="434"/>
        <v>0</v>
      </c>
    </row>
    <row r="1816" spans="1:32" ht="14.4" x14ac:dyDescent="0.25">
      <c r="A1816" s="1">
        <v>1815</v>
      </c>
      <c r="B1816" s="1">
        <v>178606.38649999999</v>
      </c>
      <c r="C1816" s="1">
        <v>178606.38649999999</v>
      </c>
      <c r="D1816" s="1">
        <v>178945.7862</v>
      </c>
      <c r="E1816" s="1">
        <v>179020.1532</v>
      </c>
      <c r="F1816" s="1">
        <v>179039.83350000001</v>
      </c>
      <c r="G1816" s="1">
        <v>179138.97409999999</v>
      </c>
      <c r="H1816" s="1">
        <v>183362.49830000001</v>
      </c>
      <c r="I1816" s="1">
        <v>183372.7219</v>
      </c>
      <c r="J1816" s="1">
        <v>183420</v>
      </c>
      <c r="K1816" s="1">
        <v>183541.11</v>
      </c>
      <c r="L1816" s="1">
        <v>183650.71189999999</v>
      </c>
      <c r="M1816" s="1">
        <v>183668.99549999999</v>
      </c>
      <c r="N1816" s="1">
        <v>183668.99549999999</v>
      </c>
      <c r="O1816" s="2">
        <f t="shared" si="420"/>
        <v>339.39970000000903</v>
      </c>
      <c r="P1816" s="2">
        <f t="shared" si="421"/>
        <v>19.680300000007264</v>
      </c>
      <c r="Q1816" s="2">
        <f t="shared" si="422"/>
        <v>4223.5242000000144</v>
      </c>
      <c r="R1816" s="2">
        <f t="shared" si="423"/>
        <v>47.278099999995902</v>
      </c>
      <c r="S1816" s="2">
        <f t="shared" si="424"/>
        <v>109.60190000000875</v>
      </c>
      <c r="T1816" s="2">
        <f t="shared" si="425"/>
        <v>0</v>
      </c>
      <c r="U1816" s="2">
        <f t="shared" si="426"/>
        <v>74.36699999999837</v>
      </c>
      <c r="V1816" s="2">
        <f t="shared" si="427"/>
        <v>99.140599999984261</v>
      </c>
      <c r="W1816" s="2">
        <f t="shared" si="428"/>
        <v>10.223599999997532</v>
      </c>
      <c r="X1816" s="2">
        <f t="shared" si="429"/>
        <v>121.10999999998603</v>
      </c>
      <c r="Y1816" s="2">
        <f t="shared" si="430"/>
        <v>18.283599999995204</v>
      </c>
      <c r="AC1816" s="2">
        <f t="shared" si="431"/>
        <v>4739.4842000000353</v>
      </c>
      <c r="AD1816" s="2">
        <f t="shared" si="432"/>
        <v>323.1247999999614</v>
      </c>
      <c r="AE1816" s="2">
        <f t="shared" si="433"/>
        <v>5062.6089999999967</v>
      </c>
      <c r="AF1816" s="2">
        <f t="shared" si="434"/>
        <v>0</v>
      </c>
    </row>
    <row r="1817" spans="1:32" ht="14.4" x14ac:dyDescent="0.25">
      <c r="A1817" s="1">
        <v>1816</v>
      </c>
      <c r="B1817" s="1">
        <v>178726.1384</v>
      </c>
      <c r="C1817" s="1">
        <v>178726.1384</v>
      </c>
      <c r="D1817" s="1">
        <v>179020.1532</v>
      </c>
      <c r="E1817" s="1">
        <v>179093.549</v>
      </c>
      <c r="F1817" s="1">
        <v>179137.56390000001</v>
      </c>
      <c r="G1817" s="1">
        <v>179219.35140000001</v>
      </c>
      <c r="H1817" s="1">
        <v>183372.7219</v>
      </c>
      <c r="I1817" s="1">
        <v>183398.8603</v>
      </c>
      <c r="J1817" s="1">
        <v>183420</v>
      </c>
      <c r="K1817" s="1">
        <v>183541.11</v>
      </c>
      <c r="L1817" s="1">
        <v>183667.90549999999</v>
      </c>
      <c r="M1817" s="1">
        <v>183685.75769999999</v>
      </c>
      <c r="N1817" s="1">
        <v>183685.75769999999</v>
      </c>
      <c r="O1817" s="2">
        <f t="shared" si="420"/>
        <v>294.01480000000447</v>
      </c>
      <c r="P1817" s="2">
        <f t="shared" si="421"/>
        <v>44.01490000000922</v>
      </c>
      <c r="Q1817" s="2">
        <f t="shared" si="422"/>
        <v>4153.37049999999</v>
      </c>
      <c r="R1817" s="2">
        <f t="shared" si="423"/>
        <v>21.139699999999721</v>
      </c>
      <c r="S1817" s="2">
        <f t="shared" si="424"/>
        <v>126.79550000000745</v>
      </c>
      <c r="T1817" s="2">
        <f t="shared" si="425"/>
        <v>0</v>
      </c>
      <c r="U1817" s="2">
        <f t="shared" si="426"/>
        <v>73.395799999998417</v>
      </c>
      <c r="V1817" s="2">
        <f t="shared" si="427"/>
        <v>81.787500000005821</v>
      </c>
      <c r="W1817" s="2">
        <f t="shared" si="428"/>
        <v>26.138399999996182</v>
      </c>
      <c r="X1817" s="2">
        <f t="shared" si="429"/>
        <v>121.10999999998603</v>
      </c>
      <c r="Y1817" s="2">
        <f t="shared" si="430"/>
        <v>17.8521999999939</v>
      </c>
      <c r="AC1817" s="2">
        <f t="shared" si="431"/>
        <v>4639.3354000000108</v>
      </c>
      <c r="AD1817" s="2">
        <f t="shared" si="432"/>
        <v>320.28389999998035</v>
      </c>
      <c r="AE1817" s="2">
        <f t="shared" si="433"/>
        <v>4959.6192999999912</v>
      </c>
      <c r="AF1817" s="2">
        <f t="shared" si="434"/>
        <v>0</v>
      </c>
    </row>
    <row r="1818" spans="1:32" ht="14.4" x14ac:dyDescent="0.25">
      <c r="A1818" s="1">
        <v>1817</v>
      </c>
      <c r="B1818" s="1">
        <v>178765.6458</v>
      </c>
      <c r="C1818" s="1">
        <v>178765.6458</v>
      </c>
      <c r="D1818" s="1">
        <v>179093.549</v>
      </c>
      <c r="E1818" s="1">
        <v>179162.23819999999</v>
      </c>
      <c r="F1818" s="1">
        <v>179217.9412</v>
      </c>
      <c r="G1818" s="1">
        <v>179338.47409999999</v>
      </c>
      <c r="H1818" s="1">
        <v>183398.8603</v>
      </c>
      <c r="I1818" s="1">
        <v>183411.3106</v>
      </c>
      <c r="J1818" s="1">
        <v>183550.62229999999</v>
      </c>
      <c r="K1818" s="1">
        <v>183671.7323</v>
      </c>
      <c r="L1818" s="1">
        <v>183684.66769999999</v>
      </c>
      <c r="M1818" s="1">
        <v>183701.09789999999</v>
      </c>
      <c r="N1818" s="1">
        <v>183701.09789999999</v>
      </c>
      <c r="O1818" s="2">
        <f t="shared" si="420"/>
        <v>327.90320000000065</v>
      </c>
      <c r="P1818" s="2">
        <f t="shared" si="421"/>
        <v>55.703000000008615</v>
      </c>
      <c r="Q1818" s="2">
        <f t="shared" si="422"/>
        <v>4060.3862000000081</v>
      </c>
      <c r="R1818" s="2">
        <f t="shared" si="423"/>
        <v>139.31169999999111</v>
      </c>
      <c r="S1818" s="2">
        <f t="shared" si="424"/>
        <v>12.935399999987567</v>
      </c>
      <c r="T1818" s="2">
        <f t="shared" si="425"/>
        <v>0</v>
      </c>
      <c r="U1818" s="2">
        <f t="shared" si="426"/>
        <v>68.689199999993434</v>
      </c>
      <c r="V1818" s="2">
        <f t="shared" si="427"/>
        <v>120.53289999999106</v>
      </c>
      <c r="W1818" s="2">
        <f t="shared" si="428"/>
        <v>12.450299999996787</v>
      </c>
      <c r="X1818" s="2">
        <f t="shared" si="429"/>
        <v>121.11000000001513</v>
      </c>
      <c r="Y1818" s="2">
        <f t="shared" si="430"/>
        <v>16.430200000002515</v>
      </c>
      <c r="AC1818" s="2">
        <f t="shared" si="431"/>
        <v>4596.239499999996</v>
      </c>
      <c r="AD1818" s="2">
        <f t="shared" si="432"/>
        <v>339.21259999999893</v>
      </c>
      <c r="AE1818" s="2">
        <f t="shared" si="433"/>
        <v>4935.452099999995</v>
      </c>
      <c r="AF1818" s="2">
        <f t="shared" si="434"/>
        <v>0</v>
      </c>
    </row>
    <row r="1819" spans="1:32" ht="14.4" x14ac:dyDescent="0.25">
      <c r="A1819" s="1">
        <v>1818</v>
      </c>
      <c r="B1819" s="1">
        <v>178903.44349999999</v>
      </c>
      <c r="C1819" s="1">
        <v>178903.44349999999</v>
      </c>
      <c r="D1819" s="1">
        <v>179162.23819999999</v>
      </c>
      <c r="E1819" s="1">
        <v>179230.85010000001</v>
      </c>
      <c r="F1819" s="1">
        <v>179337.06400000001</v>
      </c>
      <c r="G1819" s="1">
        <v>179446.74739999999</v>
      </c>
      <c r="H1819" s="1">
        <v>183411.3106</v>
      </c>
      <c r="I1819" s="1">
        <v>183438.44990000001</v>
      </c>
      <c r="J1819" s="1">
        <v>183550.62229999999</v>
      </c>
      <c r="K1819" s="1">
        <v>183671.7323</v>
      </c>
      <c r="L1819" s="1">
        <v>183700.0079</v>
      </c>
      <c r="M1819" s="1">
        <v>183716.4241</v>
      </c>
      <c r="N1819" s="1">
        <v>183716.4241</v>
      </c>
      <c r="O1819" s="2">
        <f t="shared" si="420"/>
        <v>258.79469999999856</v>
      </c>
      <c r="P1819" s="2">
        <f t="shared" si="421"/>
        <v>106.21390000000247</v>
      </c>
      <c r="Q1819" s="2">
        <f t="shared" si="422"/>
        <v>3964.5632000000041</v>
      </c>
      <c r="R1819" s="2">
        <f t="shared" si="423"/>
        <v>112.17239999998128</v>
      </c>
      <c r="S1819" s="2">
        <f t="shared" si="424"/>
        <v>28.275599999993574</v>
      </c>
      <c r="T1819" s="2">
        <f t="shared" si="425"/>
        <v>0</v>
      </c>
      <c r="U1819" s="2">
        <f t="shared" si="426"/>
        <v>68.611900000018068</v>
      </c>
      <c r="V1819" s="2">
        <f t="shared" si="427"/>
        <v>109.68339999997988</v>
      </c>
      <c r="W1819" s="2">
        <f t="shared" si="428"/>
        <v>27.139300000009825</v>
      </c>
      <c r="X1819" s="2">
        <f t="shared" si="429"/>
        <v>121.11000000001513</v>
      </c>
      <c r="Y1819" s="2">
        <f t="shared" si="430"/>
        <v>16.416200000006938</v>
      </c>
      <c r="AC1819" s="2">
        <f t="shared" si="431"/>
        <v>4470.01979999998</v>
      </c>
      <c r="AD1819" s="2">
        <f t="shared" si="432"/>
        <v>342.96080000002985</v>
      </c>
      <c r="AE1819" s="2">
        <f t="shared" si="433"/>
        <v>4812.9806000000099</v>
      </c>
      <c r="AF1819" s="2">
        <f t="shared" si="434"/>
        <v>0</v>
      </c>
    </row>
    <row r="1820" spans="1:32" ht="14.4" x14ac:dyDescent="0.25">
      <c r="A1820" s="1">
        <v>1819</v>
      </c>
      <c r="B1820" s="1">
        <v>179098.52480000001</v>
      </c>
      <c r="C1820" s="1">
        <v>179098.52480000001</v>
      </c>
      <c r="D1820" s="1">
        <v>179230.85010000001</v>
      </c>
      <c r="E1820" s="1">
        <v>179309.86739999999</v>
      </c>
      <c r="F1820" s="1">
        <v>179445.33730000001</v>
      </c>
      <c r="G1820" s="1">
        <v>179552.21969999999</v>
      </c>
      <c r="H1820" s="1">
        <v>183438.44990000001</v>
      </c>
      <c r="I1820" s="1">
        <v>183466.8731</v>
      </c>
      <c r="J1820" s="1">
        <v>183550.62229999999</v>
      </c>
      <c r="K1820" s="1">
        <v>183671.7323</v>
      </c>
      <c r="L1820" s="1">
        <v>183715.33410000001</v>
      </c>
      <c r="M1820" s="1">
        <v>183735.52929999999</v>
      </c>
      <c r="N1820" s="1">
        <v>183735.52929999999</v>
      </c>
      <c r="O1820" s="2">
        <f t="shared" si="420"/>
        <v>132.32529999999679</v>
      </c>
      <c r="P1820" s="2">
        <f t="shared" si="421"/>
        <v>135.46990000002552</v>
      </c>
      <c r="Q1820" s="2">
        <f t="shared" si="422"/>
        <v>3886.23020000002</v>
      </c>
      <c r="R1820" s="2">
        <f t="shared" si="423"/>
        <v>83.749199999991106</v>
      </c>
      <c r="S1820" s="2">
        <f t="shared" si="424"/>
        <v>43.601800000004005</v>
      </c>
      <c r="T1820" s="2">
        <f t="shared" si="425"/>
        <v>0</v>
      </c>
      <c r="U1820" s="2">
        <f t="shared" si="426"/>
        <v>79.017299999977695</v>
      </c>
      <c r="V1820" s="2">
        <f t="shared" si="427"/>
        <v>106.88239999997313</v>
      </c>
      <c r="W1820" s="2">
        <f t="shared" si="428"/>
        <v>28.423199999990175</v>
      </c>
      <c r="X1820" s="2">
        <f t="shared" si="429"/>
        <v>121.11000000001513</v>
      </c>
      <c r="Y1820" s="2">
        <f t="shared" si="430"/>
        <v>20.195199999987381</v>
      </c>
      <c r="AC1820" s="2">
        <f t="shared" si="431"/>
        <v>4281.3764000000374</v>
      </c>
      <c r="AD1820" s="2">
        <f t="shared" si="432"/>
        <v>355.62809999994352</v>
      </c>
      <c r="AE1820" s="2">
        <f t="shared" si="433"/>
        <v>4637.0044999999809</v>
      </c>
      <c r="AF1820" s="2">
        <f t="shared" si="434"/>
        <v>0</v>
      </c>
    </row>
    <row r="1821" spans="1:32" ht="14.4" x14ac:dyDescent="0.25">
      <c r="A1821" s="1">
        <v>1820</v>
      </c>
      <c r="B1821" s="1">
        <v>179118.37520000001</v>
      </c>
      <c r="C1821" s="1">
        <v>179118.37520000001</v>
      </c>
      <c r="D1821" s="1">
        <v>179309.86739999999</v>
      </c>
      <c r="E1821" s="1">
        <v>179378.60949999999</v>
      </c>
      <c r="F1821" s="1">
        <v>179550.80960000001</v>
      </c>
      <c r="G1821" s="1">
        <v>179647.57490000001</v>
      </c>
      <c r="H1821" s="1">
        <v>183466.8731</v>
      </c>
      <c r="I1821" s="1">
        <v>183486.8763</v>
      </c>
      <c r="J1821" s="1">
        <v>183550.62229999999</v>
      </c>
      <c r="K1821" s="1">
        <v>183671.7323</v>
      </c>
      <c r="L1821" s="1">
        <v>183734.4393</v>
      </c>
      <c r="M1821" s="1">
        <v>183750.87940000001</v>
      </c>
      <c r="N1821" s="1">
        <v>183750.87940000001</v>
      </c>
      <c r="O1821" s="2">
        <f t="shared" si="420"/>
        <v>191.49219999997877</v>
      </c>
      <c r="P1821" s="2">
        <f t="shared" si="421"/>
        <v>172.20010000001639</v>
      </c>
      <c r="Q1821" s="2">
        <f t="shared" si="422"/>
        <v>3819.2981999999902</v>
      </c>
      <c r="R1821" s="2">
        <f t="shared" si="423"/>
        <v>63.745999999984633</v>
      </c>
      <c r="S1821" s="2">
        <f t="shared" si="424"/>
        <v>62.706999999994878</v>
      </c>
      <c r="T1821" s="2">
        <f t="shared" si="425"/>
        <v>0</v>
      </c>
      <c r="U1821" s="2">
        <f t="shared" si="426"/>
        <v>68.74210000000312</v>
      </c>
      <c r="V1821" s="2">
        <f t="shared" si="427"/>
        <v>96.765299999999115</v>
      </c>
      <c r="W1821" s="2">
        <f t="shared" si="428"/>
        <v>20.003200000006473</v>
      </c>
      <c r="X1821" s="2">
        <f t="shared" si="429"/>
        <v>121.11000000001513</v>
      </c>
      <c r="Y1821" s="2">
        <f t="shared" si="430"/>
        <v>16.440100000007078</v>
      </c>
      <c r="AC1821" s="2">
        <f t="shared" si="431"/>
        <v>4309.4434999999648</v>
      </c>
      <c r="AD1821" s="2">
        <f t="shared" si="432"/>
        <v>323.06070000003092</v>
      </c>
      <c r="AE1821" s="2">
        <f t="shared" si="433"/>
        <v>4632.5041999999958</v>
      </c>
      <c r="AF1821" s="2">
        <f t="shared" si="434"/>
        <v>0</v>
      </c>
    </row>
    <row r="1822" spans="1:32" ht="14.4" x14ac:dyDescent="0.25">
      <c r="A1822" s="1">
        <v>1821</v>
      </c>
      <c r="B1822" s="1">
        <v>179142.1</v>
      </c>
      <c r="C1822" s="1">
        <v>179142.1</v>
      </c>
      <c r="D1822" s="1">
        <v>179378.60949999999</v>
      </c>
      <c r="E1822" s="1">
        <v>179445.42249999999</v>
      </c>
      <c r="F1822" s="1">
        <v>179646.1648</v>
      </c>
      <c r="G1822" s="1">
        <v>179720.05900000001</v>
      </c>
      <c r="H1822" s="1">
        <v>183486.8763</v>
      </c>
      <c r="I1822" s="1">
        <v>183505.38630000001</v>
      </c>
      <c r="J1822" s="1">
        <v>183550.62229999999</v>
      </c>
      <c r="K1822" s="1">
        <v>183671.7323</v>
      </c>
      <c r="L1822" s="1">
        <v>183749.78940000001</v>
      </c>
      <c r="M1822" s="1">
        <v>183765.9615</v>
      </c>
      <c r="N1822" s="1">
        <v>183765.9615</v>
      </c>
      <c r="O1822" s="2">
        <f t="shared" si="420"/>
        <v>236.50949999998556</v>
      </c>
      <c r="P1822" s="2">
        <f t="shared" si="421"/>
        <v>200.74230000001262</v>
      </c>
      <c r="Q1822" s="2">
        <f t="shared" si="422"/>
        <v>3766.8172999999952</v>
      </c>
      <c r="R1822" s="2">
        <f t="shared" si="423"/>
        <v>45.23599999997532</v>
      </c>
      <c r="S1822" s="2">
        <f t="shared" si="424"/>
        <v>78.057100000005448</v>
      </c>
      <c r="T1822" s="2">
        <f t="shared" si="425"/>
        <v>0</v>
      </c>
      <c r="U1822" s="2">
        <f t="shared" si="426"/>
        <v>66.812999999994645</v>
      </c>
      <c r="V1822" s="2">
        <f t="shared" si="427"/>
        <v>73.894200000009732</v>
      </c>
      <c r="W1822" s="2">
        <f t="shared" si="428"/>
        <v>18.510000000009313</v>
      </c>
      <c r="X1822" s="2">
        <f t="shared" si="429"/>
        <v>121.11000000001513</v>
      </c>
      <c r="Y1822" s="2">
        <f t="shared" si="430"/>
        <v>16.172099999996135</v>
      </c>
      <c r="AC1822" s="2">
        <f t="shared" si="431"/>
        <v>4327.3621999999741</v>
      </c>
      <c r="AD1822" s="2">
        <f t="shared" si="432"/>
        <v>296.49930000002496</v>
      </c>
      <c r="AE1822" s="2">
        <f t="shared" si="433"/>
        <v>4623.8614999999991</v>
      </c>
      <c r="AF1822" s="2">
        <f t="shared" si="434"/>
        <v>0</v>
      </c>
    </row>
    <row r="1823" spans="1:32" ht="14.4" x14ac:dyDescent="0.25">
      <c r="A1823" s="1">
        <v>1822</v>
      </c>
      <c r="B1823" s="1">
        <v>179142.5626</v>
      </c>
      <c r="C1823" s="1">
        <v>179142.5626</v>
      </c>
      <c r="D1823" s="1">
        <v>179445.42249999999</v>
      </c>
      <c r="E1823" s="1">
        <v>179517.70379999999</v>
      </c>
      <c r="F1823" s="1">
        <v>179718.6488</v>
      </c>
      <c r="G1823" s="1">
        <v>179813.14170000001</v>
      </c>
      <c r="H1823" s="1">
        <v>183505.38630000001</v>
      </c>
      <c r="I1823" s="1">
        <v>183518.51569999999</v>
      </c>
      <c r="J1823" s="1">
        <v>183550.62229999999</v>
      </c>
      <c r="K1823" s="1">
        <v>183671.7323</v>
      </c>
      <c r="L1823" s="1">
        <v>183764.87150000001</v>
      </c>
      <c r="M1823" s="1">
        <v>184802.28700000001</v>
      </c>
      <c r="N1823" s="1">
        <v>184802.28700000001</v>
      </c>
      <c r="O1823" s="2">
        <f t="shared" si="420"/>
        <v>302.85989999998128</v>
      </c>
      <c r="P1823" s="2">
        <f t="shared" si="421"/>
        <v>200.94500000000698</v>
      </c>
      <c r="Q1823" s="2">
        <f t="shared" si="422"/>
        <v>3692.2446000000054</v>
      </c>
      <c r="R1823" s="2">
        <f t="shared" si="423"/>
        <v>32.106599999999162</v>
      </c>
      <c r="S1823" s="2">
        <f t="shared" si="424"/>
        <v>93.139200000005076</v>
      </c>
      <c r="T1823" s="2">
        <f t="shared" si="425"/>
        <v>0</v>
      </c>
      <c r="U1823" s="2">
        <f t="shared" si="426"/>
        <v>72.281300000002375</v>
      </c>
      <c r="V1823" s="2">
        <f t="shared" si="427"/>
        <v>94.492900000012014</v>
      </c>
      <c r="W1823" s="2">
        <f t="shared" si="428"/>
        <v>13.129399999976158</v>
      </c>
      <c r="X1823" s="2">
        <f t="shared" si="429"/>
        <v>121.11000000001513</v>
      </c>
      <c r="Y1823" s="2">
        <f t="shared" si="430"/>
        <v>1037.4155000000028</v>
      </c>
      <c r="AC1823" s="2">
        <f t="shared" si="431"/>
        <v>4321.295299999998</v>
      </c>
      <c r="AD1823" s="2">
        <f t="shared" si="432"/>
        <v>1338.4291000000085</v>
      </c>
      <c r="AE1823" s="2">
        <f t="shared" si="433"/>
        <v>5659.7244000000064</v>
      </c>
      <c r="AF1823" s="2">
        <f t="shared" si="434"/>
        <v>0</v>
      </c>
    </row>
    <row r="1824" spans="1:32" ht="14.4" x14ac:dyDescent="0.25">
      <c r="A1824" s="1">
        <v>1823</v>
      </c>
      <c r="B1824" s="1">
        <v>179232.71179999999</v>
      </c>
      <c r="C1824" s="1">
        <v>179232.71179999999</v>
      </c>
      <c r="D1824" s="1">
        <v>179517.70379999999</v>
      </c>
      <c r="E1824" s="1">
        <v>179591.495</v>
      </c>
      <c r="F1824" s="1">
        <v>179811.73149999999</v>
      </c>
      <c r="G1824" s="1">
        <v>179900.899</v>
      </c>
      <c r="H1824" s="1">
        <v>183518.51569999999</v>
      </c>
      <c r="I1824" s="1">
        <v>183535.40640000001</v>
      </c>
      <c r="J1824" s="1">
        <v>183550.62229999999</v>
      </c>
      <c r="K1824" s="1">
        <v>183671.7323</v>
      </c>
      <c r="L1824" s="1">
        <v>184801.19699999999</v>
      </c>
      <c r="M1824" s="1">
        <v>184819.21909999999</v>
      </c>
      <c r="N1824" s="1">
        <v>184819.21909999999</v>
      </c>
      <c r="O1824" s="2">
        <f t="shared" si="420"/>
        <v>284.99199999999837</v>
      </c>
      <c r="P1824" s="2">
        <f t="shared" si="421"/>
        <v>220.23649999999907</v>
      </c>
      <c r="Q1824" s="2">
        <f t="shared" si="422"/>
        <v>3617.6166999999841</v>
      </c>
      <c r="R1824" s="2">
        <f t="shared" si="423"/>
        <v>15.215899999981048</v>
      </c>
      <c r="S1824" s="2">
        <f t="shared" si="424"/>
        <v>1129.4646999999823</v>
      </c>
      <c r="T1824" s="2">
        <f t="shared" si="425"/>
        <v>0</v>
      </c>
      <c r="U1824" s="2">
        <f t="shared" si="426"/>
        <v>73.791200000006938</v>
      </c>
      <c r="V1824" s="2">
        <f t="shared" si="427"/>
        <v>89.167500000010477</v>
      </c>
      <c r="W1824" s="2">
        <f t="shared" si="428"/>
        <v>16.890700000018114</v>
      </c>
      <c r="X1824" s="2">
        <f t="shared" si="429"/>
        <v>121.11000000001513</v>
      </c>
      <c r="Y1824" s="2">
        <f t="shared" si="430"/>
        <v>18.022100000001956</v>
      </c>
      <c r="AC1824" s="2">
        <f t="shared" si="431"/>
        <v>5267.5257999999449</v>
      </c>
      <c r="AD1824" s="2">
        <f t="shared" si="432"/>
        <v>318.98150000005262</v>
      </c>
      <c r="AE1824" s="2">
        <f t="shared" si="433"/>
        <v>5586.5072999999975</v>
      </c>
      <c r="AF1824" s="2">
        <f t="shared" si="434"/>
        <v>0</v>
      </c>
    </row>
    <row r="1825" spans="1:32" ht="14.4" x14ac:dyDescent="0.25">
      <c r="A1825" s="1">
        <v>1824</v>
      </c>
      <c r="B1825" s="1">
        <v>179318.18700000001</v>
      </c>
      <c r="C1825" s="1">
        <v>179318.18700000001</v>
      </c>
      <c r="D1825" s="1">
        <v>179591.495</v>
      </c>
      <c r="E1825" s="1">
        <v>179661.16750000001</v>
      </c>
      <c r="F1825" s="1">
        <v>179899.4889</v>
      </c>
      <c r="G1825" s="1">
        <v>180019.98149999999</v>
      </c>
      <c r="H1825" s="1">
        <v>183535.40640000001</v>
      </c>
      <c r="I1825" s="1">
        <v>183550.62229999999</v>
      </c>
      <c r="J1825" s="1">
        <v>183550.62229999999</v>
      </c>
      <c r="K1825" s="1">
        <v>183671.7323</v>
      </c>
      <c r="L1825" s="1">
        <v>184818.12909999999</v>
      </c>
      <c r="M1825" s="1">
        <v>184834.76490000001</v>
      </c>
      <c r="N1825" s="1">
        <v>184834.76490000001</v>
      </c>
      <c r="O1825" s="2">
        <f t="shared" si="420"/>
        <v>273.30799999998999</v>
      </c>
      <c r="P1825" s="2">
        <f t="shared" si="421"/>
        <v>238.32139999998617</v>
      </c>
      <c r="Q1825" s="2">
        <f t="shared" si="422"/>
        <v>3515.4249000000127</v>
      </c>
      <c r="R1825" s="2">
        <f t="shared" si="423"/>
        <v>0</v>
      </c>
      <c r="S1825" s="2">
        <f t="shared" si="424"/>
        <v>1146.3967999999877</v>
      </c>
      <c r="T1825" s="2">
        <f t="shared" si="425"/>
        <v>0</v>
      </c>
      <c r="U1825" s="2">
        <f t="shared" si="426"/>
        <v>69.672500000015134</v>
      </c>
      <c r="V1825" s="2">
        <f t="shared" si="427"/>
        <v>120.49259999999776</v>
      </c>
      <c r="W1825" s="2">
        <f t="shared" si="428"/>
        <v>15.215899999981048</v>
      </c>
      <c r="X1825" s="2">
        <f t="shared" si="429"/>
        <v>121.11000000001513</v>
      </c>
      <c r="Y1825" s="2">
        <f t="shared" si="430"/>
        <v>16.635800000018207</v>
      </c>
      <c r="AC1825" s="2">
        <f t="shared" si="431"/>
        <v>5173.4510999999766</v>
      </c>
      <c r="AD1825" s="2">
        <f t="shared" si="432"/>
        <v>343.12680000002729</v>
      </c>
      <c r="AE1825" s="2">
        <f t="shared" si="433"/>
        <v>5516.5779000000039</v>
      </c>
      <c r="AF1825" s="2">
        <f t="shared" si="434"/>
        <v>0</v>
      </c>
    </row>
    <row r="1826" spans="1:32" ht="14.4" x14ac:dyDescent="0.25">
      <c r="A1826" s="1">
        <v>1825</v>
      </c>
      <c r="B1826" s="1">
        <v>179318.486</v>
      </c>
      <c r="C1826" s="1">
        <v>179318.486</v>
      </c>
      <c r="D1826" s="1">
        <v>179661.16750000001</v>
      </c>
      <c r="E1826" s="1">
        <v>179732.20819999999</v>
      </c>
      <c r="F1826" s="1">
        <v>180018.57130000001</v>
      </c>
      <c r="G1826" s="1">
        <v>180118.17910000001</v>
      </c>
      <c r="H1826" s="1">
        <v>183550.62229999999</v>
      </c>
      <c r="I1826" s="1">
        <v>183571.03880000001</v>
      </c>
      <c r="J1826" s="1">
        <v>183719.44959999999</v>
      </c>
      <c r="K1826" s="1">
        <v>183840.55970000001</v>
      </c>
      <c r="L1826" s="1">
        <v>184833.67490000001</v>
      </c>
      <c r="M1826" s="1">
        <v>184850.67720000001</v>
      </c>
      <c r="N1826" s="1">
        <v>184850.67720000001</v>
      </c>
      <c r="O1826" s="2">
        <f t="shared" si="420"/>
        <v>342.68150000000605</v>
      </c>
      <c r="P1826" s="2">
        <f t="shared" si="421"/>
        <v>286.36310000001686</v>
      </c>
      <c r="Q1826" s="2">
        <f t="shared" si="422"/>
        <v>3432.4431999999797</v>
      </c>
      <c r="R1826" s="2">
        <f t="shared" si="423"/>
        <v>148.41079999998328</v>
      </c>
      <c r="S1826" s="2">
        <f t="shared" si="424"/>
        <v>993.11520000000019</v>
      </c>
      <c r="T1826" s="2">
        <f t="shared" si="425"/>
        <v>0</v>
      </c>
      <c r="U1826" s="2">
        <f t="shared" si="426"/>
        <v>71.04069999998319</v>
      </c>
      <c r="V1826" s="2">
        <f t="shared" si="427"/>
        <v>99.607799999997951</v>
      </c>
      <c r="W1826" s="2">
        <f t="shared" si="428"/>
        <v>20.416500000021188</v>
      </c>
      <c r="X1826" s="2">
        <f t="shared" si="429"/>
        <v>121.11010000001988</v>
      </c>
      <c r="Y1826" s="2">
        <f t="shared" si="430"/>
        <v>17.002299999992829</v>
      </c>
      <c r="AC1826" s="2">
        <f t="shared" si="431"/>
        <v>5203.0137999999861</v>
      </c>
      <c r="AD1826" s="2">
        <f t="shared" si="432"/>
        <v>329.17740000001504</v>
      </c>
      <c r="AE1826" s="2">
        <f t="shared" si="433"/>
        <v>5532.1912000000011</v>
      </c>
      <c r="AF1826" s="2">
        <f t="shared" si="434"/>
        <v>0</v>
      </c>
    </row>
    <row r="1827" spans="1:32" ht="14.4" x14ac:dyDescent="0.25">
      <c r="A1827" s="1">
        <v>1826</v>
      </c>
      <c r="B1827" s="1">
        <v>179356.04610000001</v>
      </c>
      <c r="C1827" s="1">
        <v>179356.04610000001</v>
      </c>
      <c r="D1827" s="1">
        <v>179732.20819999999</v>
      </c>
      <c r="E1827" s="1">
        <v>179807.13310000001</v>
      </c>
      <c r="F1827" s="1">
        <v>180116.769</v>
      </c>
      <c r="G1827" s="1">
        <v>180203.04870000001</v>
      </c>
      <c r="H1827" s="1">
        <v>183571.03880000001</v>
      </c>
      <c r="I1827" s="1">
        <v>183590.23819999999</v>
      </c>
      <c r="J1827" s="1">
        <v>183719.44959999999</v>
      </c>
      <c r="K1827" s="1">
        <v>183840.55970000001</v>
      </c>
      <c r="L1827" s="1">
        <v>184849.58720000001</v>
      </c>
      <c r="M1827" s="1">
        <v>184868.1397</v>
      </c>
      <c r="N1827" s="1">
        <v>184868.1397</v>
      </c>
      <c r="O1827" s="2">
        <f t="shared" si="420"/>
        <v>376.16209999998682</v>
      </c>
      <c r="P1827" s="2">
        <f t="shared" si="421"/>
        <v>309.63589999999385</v>
      </c>
      <c r="Q1827" s="2">
        <f t="shared" si="422"/>
        <v>3367.9900999999954</v>
      </c>
      <c r="R1827" s="2">
        <f t="shared" si="423"/>
        <v>129.21140000000014</v>
      </c>
      <c r="S1827" s="2">
        <f t="shared" si="424"/>
        <v>1009.0274999999965</v>
      </c>
      <c r="T1827" s="2">
        <f t="shared" si="425"/>
        <v>0</v>
      </c>
      <c r="U1827" s="2">
        <f t="shared" si="426"/>
        <v>74.924900000012713</v>
      </c>
      <c r="V1827" s="2">
        <f t="shared" si="427"/>
        <v>86.27970000001369</v>
      </c>
      <c r="W1827" s="2">
        <f t="shared" si="428"/>
        <v>19.199399999983143</v>
      </c>
      <c r="X1827" s="2">
        <f t="shared" si="429"/>
        <v>121.11010000001988</v>
      </c>
      <c r="Y1827" s="2">
        <f t="shared" si="430"/>
        <v>18.552499999990687</v>
      </c>
      <c r="AC1827" s="2">
        <f t="shared" si="431"/>
        <v>5192.0269999999728</v>
      </c>
      <c r="AD1827" s="2">
        <f t="shared" si="432"/>
        <v>320.06660000002012</v>
      </c>
      <c r="AE1827" s="2">
        <f t="shared" si="433"/>
        <v>5512.0935999999929</v>
      </c>
      <c r="AF1827" s="2">
        <f t="shared" si="434"/>
        <v>0</v>
      </c>
    </row>
    <row r="1828" spans="1:32" ht="14.4" x14ac:dyDescent="0.25">
      <c r="A1828" s="1">
        <v>1827</v>
      </c>
      <c r="B1828" s="1">
        <v>179373.36319999999</v>
      </c>
      <c r="C1828" s="1">
        <v>179373.36319999999</v>
      </c>
      <c r="D1828" s="1">
        <v>179807.13310000001</v>
      </c>
      <c r="E1828" s="1">
        <v>179879.05840000001</v>
      </c>
      <c r="F1828" s="1">
        <v>180201.6385</v>
      </c>
      <c r="G1828" s="1">
        <v>180304.99419999999</v>
      </c>
      <c r="H1828" s="1">
        <v>183590.23819999999</v>
      </c>
      <c r="I1828" s="1">
        <v>183616.78950000001</v>
      </c>
      <c r="J1828" s="1">
        <v>183719.44959999999</v>
      </c>
      <c r="K1828" s="1">
        <v>183840.55970000001</v>
      </c>
      <c r="L1828" s="1">
        <v>184867.0497</v>
      </c>
      <c r="M1828" s="1">
        <v>184884.33869999999</v>
      </c>
      <c r="N1828" s="1">
        <v>184884.33869999999</v>
      </c>
      <c r="O1828" s="2">
        <f t="shared" si="420"/>
        <v>433.76990000001388</v>
      </c>
      <c r="P1828" s="2">
        <f t="shared" si="421"/>
        <v>322.58009999999194</v>
      </c>
      <c r="Q1828" s="2">
        <f t="shared" si="422"/>
        <v>3285.2440000000061</v>
      </c>
      <c r="R1828" s="2">
        <f t="shared" si="423"/>
        <v>102.66009999997914</v>
      </c>
      <c r="S1828" s="2">
        <f t="shared" si="424"/>
        <v>1026.4899999999907</v>
      </c>
      <c r="T1828" s="2">
        <f t="shared" si="425"/>
        <v>0</v>
      </c>
      <c r="U1828" s="2">
        <f t="shared" si="426"/>
        <v>71.925300000002608</v>
      </c>
      <c r="V1828" s="2">
        <f t="shared" si="427"/>
        <v>103.35569999998552</v>
      </c>
      <c r="W1828" s="2">
        <f t="shared" si="428"/>
        <v>26.551300000021001</v>
      </c>
      <c r="X1828" s="2">
        <f t="shared" si="429"/>
        <v>121.11010000001988</v>
      </c>
      <c r="Y1828" s="2">
        <f t="shared" si="430"/>
        <v>17.288999999989755</v>
      </c>
      <c r="AC1828" s="2">
        <f t="shared" si="431"/>
        <v>5170.7440999999817</v>
      </c>
      <c r="AD1828" s="2">
        <f t="shared" si="432"/>
        <v>340.23140000001877</v>
      </c>
      <c r="AE1828" s="2">
        <f t="shared" si="433"/>
        <v>5510.9755000000005</v>
      </c>
      <c r="AF1828" s="2">
        <f t="shared" si="434"/>
        <v>0</v>
      </c>
    </row>
    <row r="1829" spans="1:32" ht="14.4" x14ac:dyDescent="0.25">
      <c r="A1829" s="1">
        <v>1828</v>
      </c>
      <c r="B1829" s="1">
        <v>179588.4944</v>
      </c>
      <c r="C1829" s="1">
        <v>179588.4944</v>
      </c>
      <c r="D1829" s="1">
        <v>179879.05840000001</v>
      </c>
      <c r="E1829" s="1">
        <v>179955.16690000001</v>
      </c>
      <c r="F1829" s="1">
        <v>180303.58410000001</v>
      </c>
      <c r="G1829" s="1">
        <v>180387.0889</v>
      </c>
      <c r="H1829" s="1">
        <v>183616.78950000001</v>
      </c>
      <c r="I1829" s="1">
        <v>183639.96539999999</v>
      </c>
      <c r="J1829" s="1">
        <v>183719.44959999999</v>
      </c>
      <c r="K1829" s="1">
        <v>183840.55970000001</v>
      </c>
      <c r="L1829" s="1">
        <v>184883.2487</v>
      </c>
      <c r="M1829" s="1">
        <v>184902.36230000001</v>
      </c>
      <c r="N1829" s="1">
        <v>184902.36230000001</v>
      </c>
      <c r="O1829" s="2">
        <f t="shared" si="420"/>
        <v>290.56400000001304</v>
      </c>
      <c r="P1829" s="2">
        <f t="shared" si="421"/>
        <v>348.41719999999623</v>
      </c>
      <c r="Q1829" s="2">
        <f t="shared" si="422"/>
        <v>3229.700600000011</v>
      </c>
      <c r="R1829" s="2">
        <f t="shared" si="423"/>
        <v>79.48420000000624</v>
      </c>
      <c r="S1829" s="2">
        <f t="shared" si="424"/>
        <v>1042.6889999999839</v>
      </c>
      <c r="T1829" s="2">
        <f t="shared" si="425"/>
        <v>0</v>
      </c>
      <c r="U1829" s="2">
        <f t="shared" si="426"/>
        <v>76.108500000002095</v>
      </c>
      <c r="V1829" s="2">
        <f t="shared" si="427"/>
        <v>83.504799999995157</v>
      </c>
      <c r="W1829" s="2">
        <f t="shared" si="428"/>
        <v>23.175899999972899</v>
      </c>
      <c r="X1829" s="2">
        <f t="shared" si="429"/>
        <v>121.11010000001988</v>
      </c>
      <c r="Y1829" s="2">
        <f t="shared" si="430"/>
        <v>19.113600000011502</v>
      </c>
      <c r="AC1829" s="2">
        <f t="shared" si="431"/>
        <v>4990.8550000000105</v>
      </c>
      <c r="AD1829" s="2">
        <f t="shared" si="432"/>
        <v>323.01290000000154</v>
      </c>
      <c r="AE1829" s="2">
        <f t="shared" si="433"/>
        <v>5313.867900000012</v>
      </c>
      <c r="AF1829" s="2">
        <f t="shared" si="434"/>
        <v>0</v>
      </c>
    </row>
    <row r="1830" spans="1:32" ht="14.4" x14ac:dyDescent="0.25">
      <c r="A1830" s="1">
        <v>1829</v>
      </c>
      <c r="B1830" s="1">
        <v>179765.49249999999</v>
      </c>
      <c r="C1830" s="1">
        <v>179765.49249999999</v>
      </c>
      <c r="D1830" s="1">
        <v>179955.16690000001</v>
      </c>
      <c r="E1830" s="1">
        <v>180023.02160000001</v>
      </c>
      <c r="F1830" s="1">
        <v>180385.67879999999</v>
      </c>
      <c r="G1830" s="1">
        <v>180479.70759999999</v>
      </c>
      <c r="H1830" s="1">
        <v>183639.96539999999</v>
      </c>
      <c r="I1830" s="1">
        <v>183653.9932</v>
      </c>
      <c r="J1830" s="1">
        <v>183719.44959999999</v>
      </c>
      <c r="K1830" s="1">
        <v>183840.55970000001</v>
      </c>
      <c r="L1830" s="1">
        <v>184901.27230000001</v>
      </c>
      <c r="M1830" s="1">
        <v>184917.56599999999</v>
      </c>
      <c r="N1830" s="1">
        <v>184917.56599999999</v>
      </c>
      <c r="O1830" s="2">
        <f t="shared" si="420"/>
        <v>189.67440000001807</v>
      </c>
      <c r="P1830" s="2">
        <f t="shared" si="421"/>
        <v>362.65719999998691</v>
      </c>
      <c r="Q1830" s="2">
        <f t="shared" si="422"/>
        <v>3160.2577999999921</v>
      </c>
      <c r="R1830" s="2">
        <f t="shared" si="423"/>
        <v>65.456399999995483</v>
      </c>
      <c r="S1830" s="2">
        <f t="shared" si="424"/>
        <v>1060.7125999999989</v>
      </c>
      <c r="T1830" s="2">
        <f t="shared" si="425"/>
        <v>0</v>
      </c>
      <c r="U1830" s="2">
        <f t="shared" si="426"/>
        <v>67.854699999996228</v>
      </c>
      <c r="V1830" s="2">
        <f t="shared" si="427"/>
        <v>94.028800000000047</v>
      </c>
      <c r="W1830" s="2">
        <f t="shared" si="428"/>
        <v>14.027800000010757</v>
      </c>
      <c r="X1830" s="2">
        <f t="shared" si="429"/>
        <v>121.11010000001988</v>
      </c>
      <c r="Y1830" s="2">
        <f t="shared" si="430"/>
        <v>16.293699999980163</v>
      </c>
      <c r="AC1830" s="2">
        <f t="shared" si="431"/>
        <v>4838.7583999999915</v>
      </c>
      <c r="AD1830" s="2">
        <f t="shared" si="432"/>
        <v>313.31510000000708</v>
      </c>
      <c r="AE1830" s="2">
        <f t="shared" si="433"/>
        <v>5152.0734999999986</v>
      </c>
      <c r="AF1830" s="2">
        <f t="shared" si="434"/>
        <v>0</v>
      </c>
    </row>
    <row r="1831" spans="1:32" ht="14.4" x14ac:dyDescent="0.25">
      <c r="A1831" s="1">
        <v>1830</v>
      </c>
      <c r="B1831" s="1">
        <v>179782.36189999999</v>
      </c>
      <c r="C1831" s="1">
        <v>179782.36189999999</v>
      </c>
      <c r="D1831" s="1">
        <v>180023.02160000001</v>
      </c>
      <c r="E1831" s="1">
        <v>180102.99069999999</v>
      </c>
      <c r="F1831" s="1">
        <v>180478.29740000001</v>
      </c>
      <c r="G1831" s="1">
        <v>180588.50049999999</v>
      </c>
      <c r="H1831" s="1">
        <v>183653.9932</v>
      </c>
      <c r="I1831" s="1">
        <v>183667.9454</v>
      </c>
      <c r="J1831" s="1">
        <v>183719.44959999999</v>
      </c>
      <c r="K1831" s="1">
        <v>183840.55970000001</v>
      </c>
      <c r="L1831" s="1">
        <v>184916.476</v>
      </c>
      <c r="M1831" s="1">
        <v>184936.9332</v>
      </c>
      <c r="N1831" s="1">
        <v>184936.9332</v>
      </c>
      <c r="O1831" s="2">
        <f t="shared" si="420"/>
        <v>240.65970000001835</v>
      </c>
      <c r="P1831" s="2">
        <f t="shared" si="421"/>
        <v>375.30670000001555</v>
      </c>
      <c r="Q1831" s="2">
        <f t="shared" si="422"/>
        <v>3065.4927000000025</v>
      </c>
      <c r="R1831" s="2">
        <f t="shared" si="423"/>
        <v>51.504199999995762</v>
      </c>
      <c r="S1831" s="2">
        <f t="shared" si="424"/>
        <v>1075.9162999999826</v>
      </c>
      <c r="T1831" s="2">
        <f t="shared" si="425"/>
        <v>0</v>
      </c>
      <c r="U1831" s="2">
        <f t="shared" si="426"/>
        <v>79.96909999998752</v>
      </c>
      <c r="V1831" s="2">
        <f t="shared" si="427"/>
        <v>110.20309999998426</v>
      </c>
      <c r="W1831" s="2">
        <f t="shared" si="428"/>
        <v>13.952199999999721</v>
      </c>
      <c r="X1831" s="2">
        <f t="shared" si="429"/>
        <v>121.11010000001988</v>
      </c>
      <c r="Y1831" s="2">
        <f t="shared" si="430"/>
        <v>20.457200000004377</v>
      </c>
      <c r="AC1831" s="2">
        <f t="shared" si="431"/>
        <v>4808.8796000000148</v>
      </c>
      <c r="AD1831" s="2">
        <f t="shared" si="432"/>
        <v>345.69169999999576</v>
      </c>
      <c r="AE1831" s="2">
        <f t="shared" si="433"/>
        <v>5154.5713000000105</v>
      </c>
      <c r="AF1831" s="2">
        <f t="shared" si="434"/>
        <v>0</v>
      </c>
    </row>
    <row r="1832" spans="1:32" ht="14.4" x14ac:dyDescent="0.25">
      <c r="A1832" s="1">
        <v>1831</v>
      </c>
      <c r="B1832" s="1">
        <v>179837.1686</v>
      </c>
      <c r="C1832" s="1">
        <v>179837.1686</v>
      </c>
      <c r="D1832" s="1">
        <v>180102.99069999999</v>
      </c>
      <c r="E1832" s="1">
        <v>180178.2365</v>
      </c>
      <c r="F1832" s="1">
        <v>180587.09039999999</v>
      </c>
      <c r="G1832" s="1">
        <v>180684.2524</v>
      </c>
      <c r="H1832" s="1">
        <v>183667.9454</v>
      </c>
      <c r="I1832" s="1">
        <v>183689.92180000001</v>
      </c>
      <c r="J1832" s="1">
        <v>183719.44959999999</v>
      </c>
      <c r="K1832" s="1">
        <v>183840.55970000001</v>
      </c>
      <c r="L1832" s="1">
        <v>184935.8432</v>
      </c>
      <c r="M1832" s="1">
        <v>184954.5546</v>
      </c>
      <c r="N1832" s="1">
        <v>184954.5546</v>
      </c>
      <c r="O1832" s="2">
        <f t="shared" si="420"/>
        <v>265.82209999999031</v>
      </c>
      <c r="P1832" s="2">
        <f t="shared" si="421"/>
        <v>408.85389999998733</v>
      </c>
      <c r="Q1832" s="2">
        <f t="shared" si="422"/>
        <v>2983.6929999999993</v>
      </c>
      <c r="R1832" s="2">
        <f t="shared" si="423"/>
        <v>29.527799999981653</v>
      </c>
      <c r="S1832" s="2">
        <f t="shared" si="424"/>
        <v>1095.2834999999905</v>
      </c>
      <c r="T1832" s="2">
        <f t="shared" si="425"/>
        <v>0</v>
      </c>
      <c r="U1832" s="2">
        <f t="shared" si="426"/>
        <v>75.245800000004238</v>
      </c>
      <c r="V1832" s="2">
        <f t="shared" si="427"/>
        <v>97.162000000011176</v>
      </c>
      <c r="W1832" s="2">
        <f t="shared" si="428"/>
        <v>21.97640000001411</v>
      </c>
      <c r="X1832" s="2">
        <f t="shared" si="429"/>
        <v>121.11010000001988</v>
      </c>
      <c r="Y1832" s="2">
        <f t="shared" si="430"/>
        <v>18.71140000000014</v>
      </c>
      <c r="AC1832" s="2">
        <f t="shared" si="431"/>
        <v>4783.1802999999491</v>
      </c>
      <c r="AD1832" s="2">
        <f t="shared" si="432"/>
        <v>334.20570000004955</v>
      </c>
      <c r="AE1832" s="2">
        <f t="shared" si="433"/>
        <v>5117.3859999999986</v>
      </c>
      <c r="AF1832" s="2">
        <f t="shared" si="434"/>
        <v>0</v>
      </c>
    </row>
    <row r="1833" spans="1:32" ht="14.4" x14ac:dyDescent="0.25">
      <c r="A1833" s="1">
        <v>1832</v>
      </c>
      <c r="B1833" s="1">
        <v>179837.58499999999</v>
      </c>
      <c r="C1833" s="1">
        <v>179837.58499999999</v>
      </c>
      <c r="D1833" s="1">
        <v>180178.2365</v>
      </c>
      <c r="E1833" s="1">
        <v>180254.17370000001</v>
      </c>
      <c r="F1833" s="1">
        <v>180682.84229999999</v>
      </c>
      <c r="G1833" s="1">
        <v>180761.81359999999</v>
      </c>
      <c r="H1833" s="1">
        <v>183689.92180000001</v>
      </c>
      <c r="I1833" s="1">
        <v>183719.44959999999</v>
      </c>
      <c r="J1833" s="1">
        <v>183719.44959999999</v>
      </c>
      <c r="K1833" s="1">
        <v>183840.55970000001</v>
      </c>
      <c r="L1833" s="1">
        <v>184953.46460000001</v>
      </c>
      <c r="M1833" s="1">
        <v>184972.5013</v>
      </c>
      <c r="N1833" s="1">
        <v>184972.5013</v>
      </c>
      <c r="O1833" s="2">
        <f t="shared" si="420"/>
        <v>340.65150000000722</v>
      </c>
      <c r="P1833" s="2">
        <f t="shared" si="421"/>
        <v>428.66859999997541</v>
      </c>
      <c r="Q1833" s="2">
        <f t="shared" si="422"/>
        <v>2928.108200000017</v>
      </c>
      <c r="R1833" s="2">
        <f t="shared" si="423"/>
        <v>0</v>
      </c>
      <c r="S1833" s="2">
        <f t="shared" si="424"/>
        <v>1112.9048999999941</v>
      </c>
      <c r="T1833" s="2">
        <f t="shared" si="425"/>
        <v>0</v>
      </c>
      <c r="U1833" s="2">
        <f t="shared" si="426"/>
        <v>75.937200000014855</v>
      </c>
      <c r="V1833" s="2">
        <f t="shared" si="427"/>
        <v>78.971300000004703</v>
      </c>
      <c r="W1833" s="2">
        <f t="shared" si="428"/>
        <v>29.527799999981653</v>
      </c>
      <c r="X1833" s="2">
        <f t="shared" si="429"/>
        <v>121.11010000001988</v>
      </c>
      <c r="Y1833" s="2">
        <f t="shared" si="430"/>
        <v>19.036699999996927</v>
      </c>
      <c r="AC1833" s="2">
        <f t="shared" si="431"/>
        <v>4810.3331999999937</v>
      </c>
      <c r="AD1833" s="2">
        <f t="shared" si="432"/>
        <v>324.58310000001802</v>
      </c>
      <c r="AE1833" s="2">
        <f t="shared" si="433"/>
        <v>5134.9163000000117</v>
      </c>
      <c r="AF1833" s="2">
        <f t="shared" si="434"/>
        <v>0</v>
      </c>
    </row>
    <row r="1834" spans="1:32" ht="14.4" x14ac:dyDescent="0.25">
      <c r="A1834" s="1">
        <v>1833</v>
      </c>
      <c r="B1834" s="1">
        <v>179857.55979999999</v>
      </c>
      <c r="C1834" s="1">
        <v>179857.55979999999</v>
      </c>
      <c r="D1834" s="1">
        <v>180254.17370000001</v>
      </c>
      <c r="E1834" s="1">
        <v>180323.42670000001</v>
      </c>
      <c r="F1834" s="1">
        <v>180760.40349999999</v>
      </c>
      <c r="G1834" s="1">
        <v>180881.3806</v>
      </c>
      <c r="H1834" s="1">
        <v>183719.44959999999</v>
      </c>
      <c r="I1834" s="1">
        <v>183735.95869999999</v>
      </c>
      <c r="J1834" s="1">
        <v>184899.36040000001</v>
      </c>
      <c r="K1834" s="1">
        <v>185020.4705</v>
      </c>
      <c r="L1834" s="1">
        <v>185020.4705</v>
      </c>
      <c r="M1834" s="1">
        <v>185037.01269999999</v>
      </c>
      <c r="N1834" s="1">
        <v>185037.01269999999</v>
      </c>
      <c r="O1834" s="2">
        <f t="shared" si="420"/>
        <v>396.61390000002575</v>
      </c>
      <c r="P1834" s="2">
        <f t="shared" si="421"/>
        <v>436.9767999999749</v>
      </c>
      <c r="Q1834" s="2">
        <f t="shared" si="422"/>
        <v>2838.0689999999886</v>
      </c>
      <c r="R1834" s="2">
        <f t="shared" si="423"/>
        <v>1163.4017000000167</v>
      </c>
      <c r="S1834" s="2">
        <f t="shared" si="424"/>
        <v>0</v>
      </c>
      <c r="T1834" s="2">
        <f t="shared" si="425"/>
        <v>0</v>
      </c>
      <c r="U1834" s="2">
        <f t="shared" si="426"/>
        <v>69.252999999996973</v>
      </c>
      <c r="V1834" s="2">
        <f t="shared" si="427"/>
        <v>120.97710000001825</v>
      </c>
      <c r="W1834" s="2">
        <f t="shared" si="428"/>
        <v>16.509099999995669</v>
      </c>
      <c r="X1834" s="2">
        <f t="shared" si="429"/>
        <v>121.11009999999078</v>
      </c>
      <c r="Y1834" s="2">
        <f t="shared" si="430"/>
        <v>16.542199999996228</v>
      </c>
      <c r="AC1834" s="2">
        <f t="shared" si="431"/>
        <v>4835.061400000006</v>
      </c>
      <c r="AD1834" s="2">
        <f t="shared" si="432"/>
        <v>344.3914999999979</v>
      </c>
      <c r="AE1834" s="2">
        <f t="shared" si="433"/>
        <v>5179.4529000000039</v>
      </c>
      <c r="AF1834" s="2">
        <f t="shared" si="434"/>
        <v>0</v>
      </c>
    </row>
    <row r="1835" spans="1:32" ht="14.4" x14ac:dyDescent="0.25">
      <c r="A1835" s="1">
        <v>1834</v>
      </c>
      <c r="B1835" s="1">
        <v>179887.09109999999</v>
      </c>
      <c r="C1835" s="1">
        <v>179887.09109999999</v>
      </c>
      <c r="D1835" s="1">
        <v>180323.42670000001</v>
      </c>
      <c r="E1835" s="1">
        <v>180396.57430000001</v>
      </c>
      <c r="F1835" s="1">
        <v>180879.97039999999</v>
      </c>
      <c r="G1835" s="1">
        <v>180960.20120000001</v>
      </c>
      <c r="H1835" s="1">
        <v>183735.95869999999</v>
      </c>
      <c r="I1835" s="1">
        <v>183758.87220000001</v>
      </c>
      <c r="J1835" s="1">
        <v>184899.36040000001</v>
      </c>
      <c r="K1835" s="1">
        <v>185020.4705</v>
      </c>
      <c r="L1835" s="1">
        <v>185035.9227</v>
      </c>
      <c r="M1835" s="1">
        <v>185053.67230000001</v>
      </c>
      <c r="N1835" s="1">
        <v>185053.67230000001</v>
      </c>
      <c r="O1835" s="2">
        <f t="shared" si="420"/>
        <v>436.33560000002035</v>
      </c>
      <c r="P1835" s="2">
        <f t="shared" si="421"/>
        <v>483.39609999998356</v>
      </c>
      <c r="Q1835" s="2">
        <f t="shared" si="422"/>
        <v>2775.7574999999779</v>
      </c>
      <c r="R1835" s="2">
        <f t="shared" si="423"/>
        <v>1140.4881999999925</v>
      </c>
      <c r="S1835" s="2">
        <f t="shared" si="424"/>
        <v>15.452199999999721</v>
      </c>
      <c r="T1835" s="2">
        <f t="shared" si="425"/>
        <v>0</v>
      </c>
      <c r="U1835" s="2">
        <f t="shared" si="426"/>
        <v>73.147599999996601</v>
      </c>
      <c r="V1835" s="2">
        <f t="shared" si="427"/>
        <v>80.230800000019372</v>
      </c>
      <c r="W1835" s="2">
        <f t="shared" si="428"/>
        <v>22.913500000024214</v>
      </c>
      <c r="X1835" s="2">
        <f t="shared" si="429"/>
        <v>121.11009999999078</v>
      </c>
      <c r="Y1835" s="2">
        <f t="shared" si="430"/>
        <v>17.749600000010105</v>
      </c>
      <c r="AC1835" s="2">
        <f t="shared" si="431"/>
        <v>4851.429599999974</v>
      </c>
      <c r="AD1835" s="2">
        <f t="shared" si="432"/>
        <v>315.15160000004107</v>
      </c>
      <c r="AE1835" s="2">
        <f t="shared" si="433"/>
        <v>5166.5812000000151</v>
      </c>
      <c r="AF1835" s="2">
        <f t="shared" si="434"/>
        <v>0</v>
      </c>
    </row>
    <row r="1836" spans="1:32" ht="14.4" x14ac:dyDescent="0.25">
      <c r="A1836" s="1">
        <v>1835</v>
      </c>
      <c r="B1836" s="1">
        <v>179987.8167</v>
      </c>
      <c r="C1836" s="1">
        <v>179987.8167</v>
      </c>
      <c r="D1836" s="1">
        <v>180396.57430000001</v>
      </c>
      <c r="E1836" s="1">
        <v>180474.53690000001</v>
      </c>
      <c r="F1836" s="1">
        <v>180958.7911</v>
      </c>
      <c r="G1836" s="1">
        <v>181078.5569</v>
      </c>
      <c r="H1836" s="1">
        <v>183758.87220000001</v>
      </c>
      <c r="I1836" s="1">
        <v>184803.17929999999</v>
      </c>
      <c r="J1836" s="1">
        <v>184899.36040000001</v>
      </c>
      <c r="K1836" s="1">
        <v>185020.4705</v>
      </c>
      <c r="L1836" s="1">
        <v>185052.58230000001</v>
      </c>
      <c r="M1836" s="1">
        <v>185072.43410000001</v>
      </c>
      <c r="N1836" s="1">
        <v>185072.43410000001</v>
      </c>
      <c r="O1836" s="2">
        <f t="shared" si="420"/>
        <v>408.75760000001173</v>
      </c>
      <c r="P1836" s="2">
        <f t="shared" si="421"/>
        <v>484.25419999999576</v>
      </c>
      <c r="Q1836" s="2">
        <f t="shared" si="422"/>
        <v>2680.3153000000166</v>
      </c>
      <c r="R1836" s="2">
        <f t="shared" si="423"/>
        <v>96.181100000016158</v>
      </c>
      <c r="S1836" s="2">
        <f t="shared" si="424"/>
        <v>32.111800000013318</v>
      </c>
      <c r="T1836" s="2">
        <f t="shared" si="425"/>
        <v>0</v>
      </c>
      <c r="U1836" s="2">
        <f t="shared" si="426"/>
        <v>77.962599999998929</v>
      </c>
      <c r="V1836" s="2">
        <f t="shared" si="427"/>
        <v>119.76579999999376</v>
      </c>
      <c r="W1836" s="2">
        <f t="shared" si="428"/>
        <v>1044.3070999999763</v>
      </c>
      <c r="X1836" s="2">
        <f t="shared" si="429"/>
        <v>121.11009999999078</v>
      </c>
      <c r="Y1836" s="2">
        <f t="shared" si="430"/>
        <v>19.851800000004005</v>
      </c>
      <c r="AC1836" s="2">
        <f t="shared" si="431"/>
        <v>3701.6200000000536</v>
      </c>
      <c r="AD1836" s="2">
        <f t="shared" si="432"/>
        <v>1382.9973999999638</v>
      </c>
      <c r="AE1836" s="2">
        <f t="shared" si="433"/>
        <v>5084.6174000000174</v>
      </c>
      <c r="AF1836" s="2">
        <f t="shared" si="434"/>
        <v>0</v>
      </c>
    </row>
    <row r="1837" spans="1:32" ht="14.4" x14ac:dyDescent="0.25">
      <c r="A1837" s="1">
        <v>1836</v>
      </c>
      <c r="B1837" s="1">
        <v>180076.18580000001</v>
      </c>
      <c r="C1837" s="1">
        <v>180076.18580000001</v>
      </c>
      <c r="D1837" s="1">
        <v>180474.53690000001</v>
      </c>
      <c r="E1837" s="1">
        <v>180553.83199999999</v>
      </c>
      <c r="F1837" s="1">
        <v>181077.14679999999</v>
      </c>
      <c r="G1837" s="1">
        <v>181171.6398</v>
      </c>
      <c r="H1837" s="1">
        <v>184803.17929999999</v>
      </c>
      <c r="I1837" s="1">
        <v>184825.7096</v>
      </c>
      <c r="J1837" s="1">
        <v>184899.36040000001</v>
      </c>
      <c r="K1837" s="1">
        <v>185020.4705</v>
      </c>
      <c r="L1837" s="1">
        <v>185071.34409999999</v>
      </c>
      <c r="M1837" s="1">
        <v>185091.62049999999</v>
      </c>
      <c r="N1837" s="1">
        <v>185091.62049999999</v>
      </c>
      <c r="O1837" s="2">
        <f t="shared" si="420"/>
        <v>398.35109999999986</v>
      </c>
      <c r="P1837" s="2">
        <f t="shared" si="421"/>
        <v>523.31479999999283</v>
      </c>
      <c r="Q1837" s="2">
        <f t="shared" si="422"/>
        <v>3631.5394999999844</v>
      </c>
      <c r="R1837" s="2">
        <f t="shared" si="423"/>
        <v>73.650800000003073</v>
      </c>
      <c r="S1837" s="2">
        <f t="shared" si="424"/>
        <v>50.873599999991711</v>
      </c>
      <c r="T1837" s="2">
        <f t="shared" si="425"/>
        <v>0</v>
      </c>
      <c r="U1837" s="2">
        <f t="shared" si="426"/>
        <v>79.295099999988452</v>
      </c>
      <c r="V1837" s="2">
        <f t="shared" si="427"/>
        <v>94.493000000016764</v>
      </c>
      <c r="W1837" s="2">
        <f t="shared" si="428"/>
        <v>22.530300000013085</v>
      </c>
      <c r="X1837" s="2">
        <f t="shared" si="429"/>
        <v>121.11009999999078</v>
      </c>
      <c r="Y1837" s="2">
        <f t="shared" si="430"/>
        <v>20.276400000002468</v>
      </c>
      <c r="AC1837" s="2">
        <f t="shared" si="431"/>
        <v>4677.7297999999719</v>
      </c>
      <c r="AD1837" s="2">
        <f t="shared" si="432"/>
        <v>337.70490000001155</v>
      </c>
      <c r="AE1837" s="2">
        <f t="shared" si="433"/>
        <v>5015.4346999999834</v>
      </c>
      <c r="AF1837" s="2">
        <f t="shared" si="434"/>
        <v>0</v>
      </c>
    </row>
    <row r="1838" spans="1:32" ht="14.4" x14ac:dyDescent="0.25">
      <c r="A1838" s="1">
        <v>1837</v>
      </c>
      <c r="B1838" s="1">
        <v>180148.52600000001</v>
      </c>
      <c r="C1838" s="1">
        <v>180148.52600000001</v>
      </c>
      <c r="D1838" s="1">
        <v>180553.83199999999</v>
      </c>
      <c r="E1838" s="1">
        <v>180620.3187</v>
      </c>
      <c r="F1838" s="1">
        <v>181170.2297</v>
      </c>
      <c r="G1838" s="1">
        <v>181242.2077</v>
      </c>
      <c r="H1838" s="1">
        <v>184825.7096</v>
      </c>
      <c r="I1838" s="1">
        <v>184842.6305</v>
      </c>
      <c r="J1838" s="1">
        <v>184899.36040000001</v>
      </c>
      <c r="K1838" s="1">
        <v>185020.4705</v>
      </c>
      <c r="L1838" s="1">
        <v>185090.53049999999</v>
      </c>
      <c r="M1838" s="1">
        <v>185106.6758</v>
      </c>
      <c r="N1838" s="1">
        <v>185106.6758</v>
      </c>
      <c r="O1838" s="2">
        <f t="shared" si="420"/>
        <v>405.3059999999823</v>
      </c>
      <c r="P1838" s="2">
        <f t="shared" si="421"/>
        <v>549.91099999999278</v>
      </c>
      <c r="Q1838" s="2">
        <f t="shared" si="422"/>
        <v>3583.5019000000029</v>
      </c>
      <c r="R1838" s="2">
        <f t="shared" si="423"/>
        <v>56.729900000005728</v>
      </c>
      <c r="S1838" s="2">
        <f t="shared" si="424"/>
        <v>70.059999999997672</v>
      </c>
      <c r="T1838" s="2">
        <f t="shared" si="425"/>
        <v>0</v>
      </c>
      <c r="U1838" s="2">
        <f t="shared" si="426"/>
        <v>66.486700000008568</v>
      </c>
      <c r="V1838" s="2">
        <f t="shared" si="427"/>
        <v>71.978000000002794</v>
      </c>
      <c r="W1838" s="2">
        <f t="shared" si="428"/>
        <v>16.920899999997346</v>
      </c>
      <c r="X1838" s="2">
        <f t="shared" si="429"/>
        <v>121.11009999999078</v>
      </c>
      <c r="Y1838" s="2">
        <f t="shared" si="430"/>
        <v>16.145300000003772</v>
      </c>
      <c r="AC1838" s="2">
        <f t="shared" si="431"/>
        <v>4665.5087999999814</v>
      </c>
      <c r="AD1838" s="2">
        <f t="shared" si="432"/>
        <v>292.64100000000326</v>
      </c>
      <c r="AE1838" s="2">
        <f t="shared" si="433"/>
        <v>4958.1497999999847</v>
      </c>
      <c r="AF1838" s="2">
        <f t="shared" si="434"/>
        <v>0</v>
      </c>
    </row>
    <row r="1839" spans="1:32" ht="14.4" x14ac:dyDescent="0.25">
      <c r="A1839" s="1">
        <v>1838</v>
      </c>
      <c r="B1839" s="1">
        <v>180167.74340000001</v>
      </c>
      <c r="C1839" s="1">
        <v>180167.74340000001</v>
      </c>
      <c r="D1839" s="1">
        <v>180620.3187</v>
      </c>
      <c r="E1839" s="1">
        <v>180688.7035</v>
      </c>
      <c r="F1839" s="1">
        <v>181240.79749999999</v>
      </c>
      <c r="G1839" s="1">
        <v>181347.38889999999</v>
      </c>
      <c r="H1839" s="1">
        <v>184842.6305</v>
      </c>
      <c r="I1839" s="1">
        <v>184867.86139999999</v>
      </c>
      <c r="J1839" s="1">
        <v>184899.36040000001</v>
      </c>
      <c r="K1839" s="1">
        <v>185020.4705</v>
      </c>
      <c r="L1839" s="1">
        <v>185105.5858</v>
      </c>
      <c r="M1839" s="1">
        <v>185121.96220000001</v>
      </c>
      <c r="N1839" s="1">
        <v>185121.96220000001</v>
      </c>
      <c r="O1839" s="2">
        <f t="shared" si="420"/>
        <v>452.57529999999679</v>
      </c>
      <c r="P1839" s="2">
        <f t="shared" si="421"/>
        <v>552.09399999998277</v>
      </c>
      <c r="Q1839" s="2">
        <f t="shared" si="422"/>
        <v>3495.2416000000085</v>
      </c>
      <c r="R1839" s="2">
        <f t="shared" si="423"/>
        <v>31.49900000001071</v>
      </c>
      <c r="S1839" s="2">
        <f t="shared" si="424"/>
        <v>85.115300000004936</v>
      </c>
      <c r="T1839" s="2">
        <f t="shared" si="425"/>
        <v>0</v>
      </c>
      <c r="U1839" s="2">
        <f t="shared" si="426"/>
        <v>68.384799999999814</v>
      </c>
      <c r="V1839" s="2">
        <f t="shared" si="427"/>
        <v>106.5914000000048</v>
      </c>
      <c r="W1839" s="2">
        <f t="shared" si="428"/>
        <v>25.230899999995017</v>
      </c>
      <c r="X1839" s="2">
        <f t="shared" si="429"/>
        <v>121.11009999999078</v>
      </c>
      <c r="Y1839" s="2">
        <f t="shared" si="430"/>
        <v>16.376400000008289</v>
      </c>
      <c r="AC1839" s="2">
        <f t="shared" si="431"/>
        <v>4616.5252000000037</v>
      </c>
      <c r="AD1839" s="2">
        <f t="shared" si="432"/>
        <v>337.6935999999987</v>
      </c>
      <c r="AE1839" s="2">
        <f t="shared" si="433"/>
        <v>4954.2188000000024</v>
      </c>
      <c r="AF1839" s="2">
        <f t="shared" si="434"/>
        <v>0</v>
      </c>
    </row>
    <row r="1840" spans="1:32" ht="14.4" x14ac:dyDescent="0.25">
      <c r="A1840" s="1">
        <v>1839</v>
      </c>
      <c r="B1840" s="1">
        <v>180191.02960000001</v>
      </c>
      <c r="C1840" s="1">
        <v>180191.02960000001</v>
      </c>
      <c r="D1840" s="1">
        <v>180688.7035</v>
      </c>
      <c r="E1840" s="1">
        <v>180764.53409999999</v>
      </c>
      <c r="F1840" s="1">
        <v>181345.97870000001</v>
      </c>
      <c r="G1840" s="1">
        <v>181416.30160000001</v>
      </c>
      <c r="H1840" s="1">
        <v>184867.86139999999</v>
      </c>
      <c r="I1840" s="1">
        <v>184881.35509999999</v>
      </c>
      <c r="J1840" s="1">
        <v>184899.36040000001</v>
      </c>
      <c r="K1840" s="1">
        <v>185020.4705</v>
      </c>
      <c r="L1840" s="1">
        <v>185120.87220000001</v>
      </c>
      <c r="M1840" s="1">
        <v>185139.8603</v>
      </c>
      <c r="N1840" s="1">
        <v>185139.8603</v>
      </c>
      <c r="O1840" s="2">
        <f t="shared" si="420"/>
        <v>497.67389999999432</v>
      </c>
      <c r="P1840" s="2">
        <f t="shared" si="421"/>
        <v>581.44460000001709</v>
      </c>
      <c r="Q1840" s="2">
        <f t="shared" si="422"/>
        <v>3451.5597999999882</v>
      </c>
      <c r="R1840" s="2">
        <f t="shared" si="423"/>
        <v>18.005300000018906</v>
      </c>
      <c r="S1840" s="2">
        <f t="shared" si="424"/>
        <v>100.40170000001672</v>
      </c>
      <c r="T1840" s="2">
        <f t="shared" si="425"/>
        <v>0</v>
      </c>
      <c r="U1840" s="2">
        <f t="shared" si="426"/>
        <v>75.830599999986589</v>
      </c>
      <c r="V1840" s="2">
        <f t="shared" si="427"/>
        <v>70.322899999999208</v>
      </c>
      <c r="W1840" s="2">
        <f t="shared" si="428"/>
        <v>13.493699999991804</v>
      </c>
      <c r="X1840" s="2">
        <f t="shared" si="429"/>
        <v>121.11009999999078</v>
      </c>
      <c r="Y1840" s="2">
        <f t="shared" si="430"/>
        <v>18.988099999987753</v>
      </c>
      <c r="AC1840" s="2">
        <f t="shared" si="431"/>
        <v>4649.0853000000352</v>
      </c>
      <c r="AD1840" s="2">
        <f t="shared" si="432"/>
        <v>299.74539999995613</v>
      </c>
      <c r="AE1840" s="2">
        <f t="shared" si="433"/>
        <v>4948.8306999999913</v>
      </c>
      <c r="AF1840" s="2">
        <f t="shared" si="434"/>
        <v>0</v>
      </c>
    </row>
    <row r="1841" spans="1:32" ht="14.4" x14ac:dyDescent="0.25">
      <c r="A1841" s="1">
        <v>1840</v>
      </c>
      <c r="B1841" s="1">
        <v>180562.3689</v>
      </c>
      <c r="C1841" s="1">
        <v>180562.3689</v>
      </c>
      <c r="D1841" s="1">
        <v>180764.53409999999</v>
      </c>
      <c r="E1841" s="1">
        <v>180845.53200000001</v>
      </c>
      <c r="F1841" s="1">
        <v>181414.8915</v>
      </c>
      <c r="G1841" s="1">
        <v>181485.8039</v>
      </c>
      <c r="H1841" s="1">
        <v>184881.35509999999</v>
      </c>
      <c r="I1841" s="1">
        <v>184899.36040000001</v>
      </c>
      <c r="J1841" s="1">
        <v>184899.36040000001</v>
      </c>
      <c r="K1841" s="1">
        <v>185020.4705</v>
      </c>
      <c r="L1841" s="1">
        <v>185138.7703</v>
      </c>
      <c r="M1841" s="1">
        <v>185159.45980000001</v>
      </c>
      <c r="N1841" s="1">
        <v>185159.45980000001</v>
      </c>
      <c r="O1841" s="2">
        <f t="shared" si="420"/>
        <v>202.16519999998854</v>
      </c>
      <c r="P1841" s="2">
        <f t="shared" si="421"/>
        <v>569.35949999999139</v>
      </c>
      <c r="Q1841" s="2">
        <f t="shared" si="422"/>
        <v>3395.5511999999871</v>
      </c>
      <c r="R1841" s="2">
        <f t="shared" si="423"/>
        <v>0</v>
      </c>
      <c r="S1841" s="2">
        <f t="shared" si="424"/>
        <v>118.29980000000796</v>
      </c>
      <c r="T1841" s="2">
        <f t="shared" si="425"/>
        <v>0</v>
      </c>
      <c r="U1841" s="2">
        <f t="shared" si="426"/>
        <v>80.997900000016671</v>
      </c>
      <c r="V1841" s="2">
        <f t="shared" si="427"/>
        <v>70.912400000001071</v>
      </c>
      <c r="W1841" s="2">
        <f t="shared" si="428"/>
        <v>18.005300000018906</v>
      </c>
      <c r="X1841" s="2">
        <f t="shared" si="429"/>
        <v>121.11009999999078</v>
      </c>
      <c r="Y1841" s="2">
        <f t="shared" si="430"/>
        <v>20.689500000007683</v>
      </c>
      <c r="AC1841" s="2">
        <f t="shared" si="431"/>
        <v>4285.375699999975</v>
      </c>
      <c r="AD1841" s="2">
        <f t="shared" si="432"/>
        <v>311.71520000003511</v>
      </c>
      <c r="AE1841" s="2">
        <f t="shared" si="433"/>
        <v>4597.0909000000102</v>
      </c>
      <c r="AF1841" s="2">
        <f t="shared" si="434"/>
        <v>0</v>
      </c>
    </row>
    <row r="1842" spans="1:32" ht="14.4" x14ac:dyDescent="0.25">
      <c r="A1842" s="1">
        <v>1841</v>
      </c>
      <c r="B1842" s="1">
        <v>180593.57680000001</v>
      </c>
      <c r="C1842" s="1">
        <v>180593.57680000001</v>
      </c>
      <c r="D1842" s="1">
        <v>180845.53200000001</v>
      </c>
      <c r="E1842" s="1">
        <v>180925.59299999999</v>
      </c>
      <c r="F1842" s="1">
        <v>181484.39369999999</v>
      </c>
      <c r="G1842" s="1">
        <v>181545.9547</v>
      </c>
      <c r="H1842" s="1">
        <v>184899.36040000001</v>
      </c>
      <c r="I1842" s="1">
        <v>184929.08059999999</v>
      </c>
      <c r="J1842" s="1">
        <v>185102.011</v>
      </c>
      <c r="K1842" s="1">
        <v>185223.12100000001</v>
      </c>
      <c r="L1842" s="1">
        <v>186240</v>
      </c>
      <c r="M1842" s="1">
        <v>186260.48009999999</v>
      </c>
      <c r="N1842" s="1">
        <v>186260.48009999999</v>
      </c>
      <c r="O1842" s="2">
        <f t="shared" si="420"/>
        <v>251.95519999999669</v>
      </c>
      <c r="P1842" s="2">
        <f t="shared" si="421"/>
        <v>558.8006999999925</v>
      </c>
      <c r="Q1842" s="2">
        <f t="shared" si="422"/>
        <v>3353.405700000003</v>
      </c>
      <c r="R1842" s="2">
        <f t="shared" si="423"/>
        <v>172.93040000001201</v>
      </c>
      <c r="S1842" s="2">
        <f t="shared" si="424"/>
        <v>1016.8789999999863</v>
      </c>
      <c r="T1842" s="2">
        <f t="shared" si="425"/>
        <v>0</v>
      </c>
      <c r="U1842" s="2">
        <f t="shared" si="426"/>
        <v>80.060999999986961</v>
      </c>
      <c r="V1842" s="2">
        <f t="shared" si="427"/>
        <v>61.561000000016065</v>
      </c>
      <c r="W1842" s="2">
        <f t="shared" si="428"/>
        <v>29.72019999998156</v>
      </c>
      <c r="X1842" s="2">
        <f t="shared" si="429"/>
        <v>121.11000000001513</v>
      </c>
      <c r="Y1842" s="2">
        <f t="shared" si="430"/>
        <v>20.480099999986123</v>
      </c>
      <c r="AC1842" s="2">
        <f t="shared" si="431"/>
        <v>5353.9709999999905</v>
      </c>
      <c r="AD1842" s="2">
        <f t="shared" si="432"/>
        <v>312.93229999998584</v>
      </c>
      <c r="AE1842" s="2">
        <f t="shared" si="433"/>
        <v>5666.9032999999763</v>
      </c>
      <c r="AF1842" s="2">
        <f t="shared" si="434"/>
        <v>0</v>
      </c>
    </row>
    <row r="1843" spans="1:32" ht="14.4" x14ac:dyDescent="0.25">
      <c r="A1843" s="1">
        <v>1842</v>
      </c>
      <c r="B1843" s="1">
        <v>180855.93849999999</v>
      </c>
      <c r="C1843" s="1">
        <v>180855.93849999999</v>
      </c>
      <c r="D1843" s="1">
        <v>180925.59299999999</v>
      </c>
      <c r="E1843" s="1">
        <v>180997.932</v>
      </c>
      <c r="F1843" s="1">
        <v>181544.54459999999</v>
      </c>
      <c r="G1843" s="1">
        <v>181643.0643</v>
      </c>
      <c r="H1843" s="1">
        <v>184929.08059999999</v>
      </c>
      <c r="I1843" s="1">
        <v>184954.00229999999</v>
      </c>
      <c r="J1843" s="1">
        <v>185102.011</v>
      </c>
      <c r="K1843" s="1">
        <v>185223.12100000001</v>
      </c>
      <c r="L1843" s="1">
        <v>186259.39009999999</v>
      </c>
      <c r="M1843" s="1">
        <v>186276.82670000001</v>
      </c>
      <c r="N1843" s="1">
        <v>186276.82670000001</v>
      </c>
      <c r="O1843" s="2">
        <f t="shared" si="420"/>
        <v>69.654500000004191</v>
      </c>
      <c r="P1843" s="2">
        <f t="shared" si="421"/>
        <v>546.61259999999311</v>
      </c>
      <c r="Q1843" s="2">
        <f t="shared" si="422"/>
        <v>3286.0162999999884</v>
      </c>
      <c r="R1843" s="2">
        <f t="shared" si="423"/>
        <v>148.00870000000577</v>
      </c>
      <c r="S1843" s="2">
        <f t="shared" si="424"/>
        <v>1036.2690999999759</v>
      </c>
      <c r="T1843" s="2">
        <f t="shared" si="425"/>
        <v>0</v>
      </c>
      <c r="U1843" s="2">
        <f t="shared" si="426"/>
        <v>72.339000000007218</v>
      </c>
      <c r="V1843" s="2">
        <f t="shared" si="427"/>
        <v>98.519700000004377</v>
      </c>
      <c r="W1843" s="2">
        <f t="shared" si="428"/>
        <v>24.92170000000624</v>
      </c>
      <c r="X1843" s="2">
        <f t="shared" si="429"/>
        <v>121.11000000001513</v>
      </c>
      <c r="Y1843" s="2">
        <f t="shared" si="430"/>
        <v>17.43660000001546</v>
      </c>
      <c r="AC1843" s="2">
        <f t="shared" si="431"/>
        <v>5086.5611999999674</v>
      </c>
      <c r="AD1843" s="2">
        <f t="shared" si="432"/>
        <v>334.32700000004843</v>
      </c>
      <c r="AE1843" s="2">
        <f t="shared" si="433"/>
        <v>5420.8882000000158</v>
      </c>
      <c r="AF1843" s="2">
        <f t="shared" si="434"/>
        <v>0</v>
      </c>
    </row>
    <row r="1844" spans="1:32" ht="14.4" x14ac:dyDescent="0.25">
      <c r="A1844" s="1">
        <v>1843</v>
      </c>
      <c r="B1844" s="1">
        <v>180951.78289999999</v>
      </c>
      <c r="C1844" s="1">
        <v>180951.78289999999</v>
      </c>
      <c r="D1844" s="1">
        <v>180997.932</v>
      </c>
      <c r="E1844" s="1">
        <v>181066.60500000001</v>
      </c>
      <c r="F1844" s="1">
        <v>181641.65419999999</v>
      </c>
      <c r="G1844" s="1">
        <v>181704.59640000001</v>
      </c>
      <c r="H1844" s="1">
        <v>184954.00229999999</v>
      </c>
      <c r="I1844" s="1">
        <v>184977.29269999999</v>
      </c>
      <c r="J1844" s="1">
        <v>185102.011</v>
      </c>
      <c r="K1844" s="1">
        <v>185223.12100000001</v>
      </c>
      <c r="L1844" s="1">
        <v>186275.73670000001</v>
      </c>
      <c r="M1844" s="1">
        <v>186292.16390000001</v>
      </c>
      <c r="N1844" s="1">
        <v>186292.16390000001</v>
      </c>
      <c r="O1844" s="2">
        <f t="shared" si="420"/>
        <v>46.149100000009639</v>
      </c>
      <c r="P1844" s="2">
        <f t="shared" si="421"/>
        <v>575.04919999997946</v>
      </c>
      <c r="Q1844" s="2">
        <f t="shared" si="422"/>
        <v>3249.4058999999834</v>
      </c>
      <c r="R1844" s="2">
        <f t="shared" si="423"/>
        <v>124.71830000000773</v>
      </c>
      <c r="S1844" s="2">
        <f t="shared" si="424"/>
        <v>1052.6156999999948</v>
      </c>
      <c r="T1844" s="2">
        <f t="shared" si="425"/>
        <v>0</v>
      </c>
      <c r="U1844" s="2">
        <f t="shared" si="426"/>
        <v>68.673000000009779</v>
      </c>
      <c r="V1844" s="2">
        <f t="shared" si="427"/>
        <v>62.942200000019511</v>
      </c>
      <c r="W1844" s="2">
        <f t="shared" si="428"/>
        <v>23.290399999998044</v>
      </c>
      <c r="X1844" s="2">
        <f t="shared" si="429"/>
        <v>121.11000000001513</v>
      </c>
      <c r="Y1844" s="2">
        <f t="shared" si="430"/>
        <v>16.427200000005541</v>
      </c>
      <c r="AC1844" s="2">
        <f t="shared" si="431"/>
        <v>5047.938199999975</v>
      </c>
      <c r="AD1844" s="2">
        <f t="shared" si="432"/>
        <v>292.44280000004801</v>
      </c>
      <c r="AE1844" s="2">
        <f t="shared" si="433"/>
        <v>5340.3810000000231</v>
      </c>
      <c r="AF1844" s="2">
        <f t="shared" si="434"/>
        <v>0</v>
      </c>
    </row>
    <row r="1845" spans="1:32" ht="14.4" x14ac:dyDescent="0.25">
      <c r="A1845" s="1">
        <v>1844</v>
      </c>
      <c r="B1845" s="1">
        <v>181116.4626</v>
      </c>
      <c r="C1845" s="1">
        <v>181116.4626</v>
      </c>
      <c r="D1845" s="1">
        <v>181116.4626</v>
      </c>
      <c r="E1845" s="1">
        <v>181193.8167</v>
      </c>
      <c r="F1845" s="1">
        <v>181703.1863</v>
      </c>
      <c r="G1845" s="1">
        <v>181806.6336</v>
      </c>
      <c r="H1845" s="1">
        <v>184977.29269999999</v>
      </c>
      <c r="I1845" s="1">
        <v>185005.35070000001</v>
      </c>
      <c r="J1845" s="1">
        <v>185102.011</v>
      </c>
      <c r="K1845" s="1">
        <v>185223.12100000001</v>
      </c>
      <c r="L1845" s="1">
        <v>186291.07389999999</v>
      </c>
      <c r="M1845" s="1">
        <v>186310.70240000001</v>
      </c>
      <c r="N1845" s="1">
        <v>186310.70240000001</v>
      </c>
      <c r="O1845" s="2">
        <f t="shared" si="420"/>
        <v>0</v>
      </c>
      <c r="P1845" s="2">
        <f t="shared" si="421"/>
        <v>509.36960000000545</v>
      </c>
      <c r="Q1845" s="2">
        <f t="shared" si="422"/>
        <v>3170.6590999999898</v>
      </c>
      <c r="R1845" s="2">
        <f t="shared" si="423"/>
        <v>96.660299999988638</v>
      </c>
      <c r="S1845" s="2">
        <f t="shared" si="424"/>
        <v>1067.9528999999748</v>
      </c>
      <c r="T1845" s="2">
        <f t="shared" si="425"/>
        <v>0</v>
      </c>
      <c r="U1845" s="2">
        <f t="shared" si="426"/>
        <v>77.354099999996834</v>
      </c>
      <c r="V1845" s="2">
        <f t="shared" si="427"/>
        <v>103.44729999999981</v>
      </c>
      <c r="W1845" s="2">
        <f t="shared" si="428"/>
        <v>28.058000000019092</v>
      </c>
      <c r="X1845" s="2">
        <f t="shared" si="429"/>
        <v>121.11000000001513</v>
      </c>
      <c r="Y1845" s="2">
        <f t="shared" si="430"/>
        <v>19.628500000020722</v>
      </c>
      <c r="AC1845" s="2">
        <f t="shared" si="431"/>
        <v>4844.6418999999587</v>
      </c>
      <c r="AD1845" s="2">
        <f t="shared" si="432"/>
        <v>349.5979000000516</v>
      </c>
      <c r="AE1845" s="2">
        <f t="shared" si="433"/>
        <v>5194.2398000000103</v>
      </c>
      <c r="AF1845" s="2">
        <f t="shared" si="434"/>
        <v>0</v>
      </c>
    </row>
    <row r="1846" spans="1:32" ht="14.4" x14ac:dyDescent="0.25">
      <c r="A1846" s="1">
        <v>1845</v>
      </c>
      <c r="B1846" s="1">
        <v>181134.35860000001</v>
      </c>
      <c r="C1846" s="1">
        <v>181134.35860000001</v>
      </c>
      <c r="D1846" s="1">
        <v>181193.8167</v>
      </c>
      <c r="E1846" s="1">
        <v>181269.98149999999</v>
      </c>
      <c r="F1846" s="1">
        <v>181805.22349999999</v>
      </c>
      <c r="G1846" s="1">
        <v>181899.4037</v>
      </c>
      <c r="H1846" s="1">
        <v>185005.35070000001</v>
      </c>
      <c r="I1846" s="1">
        <v>185032.4577</v>
      </c>
      <c r="J1846" s="1">
        <v>185102.011</v>
      </c>
      <c r="K1846" s="1">
        <v>185223.12100000001</v>
      </c>
      <c r="L1846" s="1">
        <v>186309.61240000001</v>
      </c>
      <c r="M1846" s="1">
        <v>186328.75090000001</v>
      </c>
      <c r="N1846" s="1">
        <v>186328.75090000001</v>
      </c>
      <c r="O1846" s="2">
        <f t="shared" si="420"/>
        <v>59.458099999988917</v>
      </c>
      <c r="P1846" s="2">
        <f t="shared" si="421"/>
        <v>535.24199999999837</v>
      </c>
      <c r="Q1846" s="2">
        <f t="shared" si="422"/>
        <v>3105.9470000000147</v>
      </c>
      <c r="R1846" s="2">
        <f t="shared" si="423"/>
        <v>69.553299999999581</v>
      </c>
      <c r="S1846" s="2">
        <f t="shared" si="424"/>
        <v>1086.491399999999</v>
      </c>
      <c r="T1846" s="2">
        <f t="shared" si="425"/>
        <v>0</v>
      </c>
      <c r="U1846" s="2">
        <f t="shared" si="426"/>
        <v>76.16479999999865</v>
      </c>
      <c r="V1846" s="2">
        <f t="shared" si="427"/>
        <v>94.180200000002515</v>
      </c>
      <c r="W1846" s="2">
        <f t="shared" si="428"/>
        <v>27.106999999989057</v>
      </c>
      <c r="X1846" s="2">
        <f t="shared" si="429"/>
        <v>121.11000000001513</v>
      </c>
      <c r="Y1846" s="2">
        <f t="shared" si="430"/>
        <v>19.138500000000931</v>
      </c>
      <c r="AC1846" s="2">
        <f t="shared" si="431"/>
        <v>4856.6918000000005</v>
      </c>
      <c r="AD1846" s="2">
        <f t="shared" si="432"/>
        <v>337.70050000000629</v>
      </c>
      <c r="AE1846" s="2">
        <f t="shared" si="433"/>
        <v>5194.3923000000068</v>
      </c>
      <c r="AF1846" s="2">
        <f t="shared" si="434"/>
        <v>0</v>
      </c>
    </row>
    <row r="1847" spans="1:32" ht="14.4" x14ac:dyDescent="0.25">
      <c r="A1847" s="1">
        <v>1846</v>
      </c>
      <c r="B1847" s="1">
        <v>181142.84359999999</v>
      </c>
      <c r="C1847" s="1">
        <v>181142.84359999999</v>
      </c>
      <c r="D1847" s="1">
        <v>181269.98149999999</v>
      </c>
      <c r="E1847" s="1">
        <v>181340.28140000001</v>
      </c>
      <c r="F1847" s="1">
        <v>181897.99359999999</v>
      </c>
      <c r="G1847" s="1">
        <v>182003.10149999999</v>
      </c>
      <c r="H1847" s="1">
        <v>185032.4577</v>
      </c>
      <c r="I1847" s="1">
        <v>185048.81820000001</v>
      </c>
      <c r="J1847" s="1">
        <v>185102.011</v>
      </c>
      <c r="K1847" s="1">
        <v>185223.12100000001</v>
      </c>
      <c r="L1847" s="1">
        <v>186327.66089999999</v>
      </c>
      <c r="M1847" s="1">
        <v>186344.45310000001</v>
      </c>
      <c r="N1847" s="1">
        <v>186344.45310000001</v>
      </c>
      <c r="O1847" s="2">
        <f t="shared" si="420"/>
        <v>127.13790000000154</v>
      </c>
      <c r="P1847" s="2">
        <f t="shared" si="421"/>
        <v>557.71219999997993</v>
      </c>
      <c r="Q1847" s="2">
        <f t="shared" si="422"/>
        <v>3029.3562000000093</v>
      </c>
      <c r="R1847" s="2">
        <f t="shared" si="423"/>
        <v>53.192799999989802</v>
      </c>
      <c r="S1847" s="2">
        <f t="shared" si="424"/>
        <v>1104.5398999999743</v>
      </c>
      <c r="T1847" s="2">
        <f t="shared" si="425"/>
        <v>0</v>
      </c>
      <c r="U1847" s="2">
        <f t="shared" si="426"/>
        <v>70.299900000012713</v>
      </c>
      <c r="V1847" s="2">
        <f t="shared" si="427"/>
        <v>105.1079000000027</v>
      </c>
      <c r="W1847" s="2">
        <f t="shared" si="428"/>
        <v>16.360500000009779</v>
      </c>
      <c r="X1847" s="2">
        <f t="shared" si="429"/>
        <v>121.11000000001513</v>
      </c>
      <c r="Y1847" s="2">
        <f t="shared" si="430"/>
        <v>16.792200000025332</v>
      </c>
      <c r="AC1847" s="2">
        <f t="shared" si="431"/>
        <v>4871.9389999999548</v>
      </c>
      <c r="AD1847" s="2">
        <f t="shared" si="432"/>
        <v>329.67050000006566</v>
      </c>
      <c r="AE1847" s="2">
        <f t="shared" si="433"/>
        <v>5201.6095000000205</v>
      </c>
      <c r="AF1847" s="2">
        <f t="shared" si="434"/>
        <v>0</v>
      </c>
    </row>
    <row r="1848" spans="1:32" ht="14.4" x14ac:dyDescent="0.25">
      <c r="A1848" s="1">
        <v>1847</v>
      </c>
      <c r="B1848" s="1">
        <v>181265.6281</v>
      </c>
      <c r="C1848" s="1">
        <v>181265.6281</v>
      </c>
      <c r="D1848" s="1">
        <v>181340.28140000001</v>
      </c>
      <c r="E1848" s="1">
        <v>181417.96350000001</v>
      </c>
      <c r="F1848" s="1">
        <v>182001.69130000001</v>
      </c>
      <c r="G1848" s="1">
        <v>182103.8817</v>
      </c>
      <c r="H1848" s="1">
        <v>185048.81820000001</v>
      </c>
      <c r="I1848" s="1">
        <v>185076.25810000001</v>
      </c>
      <c r="J1848" s="1">
        <v>185102.011</v>
      </c>
      <c r="K1848" s="1">
        <v>185223.12100000001</v>
      </c>
      <c r="L1848" s="1">
        <v>186343.36309999999</v>
      </c>
      <c r="M1848" s="1">
        <v>186363.11439999999</v>
      </c>
      <c r="N1848" s="1">
        <v>186363.11439999999</v>
      </c>
      <c r="O1848" s="2">
        <f t="shared" si="420"/>
        <v>74.653300000005402</v>
      </c>
      <c r="P1848" s="2">
        <f t="shared" si="421"/>
        <v>583.72779999999329</v>
      </c>
      <c r="Q1848" s="2">
        <f t="shared" si="422"/>
        <v>2944.9365000000107</v>
      </c>
      <c r="R1848" s="2">
        <f t="shared" si="423"/>
        <v>25.752899999992223</v>
      </c>
      <c r="S1848" s="2">
        <f t="shared" si="424"/>
        <v>1120.242099999974</v>
      </c>
      <c r="T1848" s="2">
        <f t="shared" si="425"/>
        <v>0</v>
      </c>
      <c r="U1848" s="2">
        <f t="shared" si="426"/>
        <v>77.682100000005448</v>
      </c>
      <c r="V1848" s="2">
        <f t="shared" si="427"/>
        <v>102.19039999999222</v>
      </c>
      <c r="W1848" s="2">
        <f t="shared" si="428"/>
        <v>27.439899999997579</v>
      </c>
      <c r="X1848" s="2">
        <f t="shared" si="429"/>
        <v>121.11000000001513</v>
      </c>
      <c r="Y1848" s="2">
        <f t="shared" si="430"/>
        <v>19.751300000003539</v>
      </c>
      <c r="AC1848" s="2">
        <f t="shared" si="431"/>
        <v>4749.3125999999756</v>
      </c>
      <c r="AD1848" s="2">
        <f t="shared" si="432"/>
        <v>348.17370000001392</v>
      </c>
      <c r="AE1848" s="2">
        <f t="shared" si="433"/>
        <v>5097.4862999999896</v>
      </c>
      <c r="AF1848" s="2">
        <f t="shared" si="434"/>
        <v>0</v>
      </c>
    </row>
    <row r="1849" spans="1:32" ht="14.4" x14ac:dyDescent="0.25">
      <c r="A1849" s="1">
        <v>1848</v>
      </c>
      <c r="B1849" s="1">
        <v>181356.56020000001</v>
      </c>
      <c r="C1849" s="1">
        <v>181356.56020000001</v>
      </c>
      <c r="D1849" s="1">
        <v>181417.96350000001</v>
      </c>
      <c r="E1849" s="1">
        <v>181496.68109999999</v>
      </c>
      <c r="F1849" s="1">
        <v>182102.47150000001</v>
      </c>
      <c r="G1849" s="1">
        <v>182177.93369999999</v>
      </c>
      <c r="H1849" s="1">
        <v>185076.25810000001</v>
      </c>
      <c r="I1849" s="1">
        <v>185102.011</v>
      </c>
      <c r="J1849" s="1">
        <v>185102.011</v>
      </c>
      <c r="K1849" s="1">
        <v>185223.12100000001</v>
      </c>
      <c r="L1849" s="1">
        <v>186362.02439999999</v>
      </c>
      <c r="M1849" s="1">
        <v>186382.12760000001</v>
      </c>
      <c r="N1849" s="1">
        <v>186382.12760000001</v>
      </c>
      <c r="O1849" s="2">
        <f t="shared" si="420"/>
        <v>61.403300000005402</v>
      </c>
      <c r="P1849" s="2">
        <f t="shared" si="421"/>
        <v>605.79040000002715</v>
      </c>
      <c r="Q1849" s="2">
        <f t="shared" si="422"/>
        <v>2898.3244000000122</v>
      </c>
      <c r="R1849" s="2">
        <f t="shared" si="423"/>
        <v>0</v>
      </c>
      <c r="S1849" s="2">
        <f t="shared" si="424"/>
        <v>1138.903399999981</v>
      </c>
      <c r="T1849" s="2">
        <f t="shared" si="425"/>
        <v>0</v>
      </c>
      <c r="U1849" s="2">
        <f t="shared" si="426"/>
        <v>78.717599999974482</v>
      </c>
      <c r="V1849" s="2">
        <f t="shared" si="427"/>
        <v>75.46219999997993</v>
      </c>
      <c r="W1849" s="2">
        <f t="shared" si="428"/>
        <v>25.752899999992223</v>
      </c>
      <c r="X1849" s="2">
        <f t="shared" si="429"/>
        <v>121.11000000001513</v>
      </c>
      <c r="Y1849" s="2">
        <f t="shared" si="430"/>
        <v>20.103200000012293</v>
      </c>
      <c r="AC1849" s="2">
        <f t="shared" si="431"/>
        <v>4704.4215000000258</v>
      </c>
      <c r="AD1849" s="2">
        <f t="shared" si="432"/>
        <v>321.14589999997406</v>
      </c>
      <c r="AE1849" s="2">
        <f t="shared" si="433"/>
        <v>5025.5673999999999</v>
      </c>
      <c r="AF1849" s="2">
        <f t="shared" si="434"/>
        <v>0</v>
      </c>
    </row>
    <row r="1850" spans="1:32" ht="14.4" x14ac:dyDescent="0.25">
      <c r="A1850" s="1">
        <v>1849</v>
      </c>
      <c r="B1850" s="1">
        <v>181417.37</v>
      </c>
      <c r="C1850" s="1">
        <v>181417.37</v>
      </c>
      <c r="D1850" s="1">
        <v>181496.68109999999</v>
      </c>
      <c r="E1850" s="1">
        <v>181565.3567</v>
      </c>
      <c r="F1850" s="1">
        <v>182176.52350000001</v>
      </c>
      <c r="G1850" s="1">
        <v>182250.84169999999</v>
      </c>
      <c r="H1850" s="1">
        <v>185102.011</v>
      </c>
      <c r="I1850" s="1">
        <v>185113.1684</v>
      </c>
      <c r="J1850" s="1">
        <v>186300</v>
      </c>
      <c r="K1850" s="1">
        <v>186421.11</v>
      </c>
      <c r="L1850" s="1">
        <v>186421.11</v>
      </c>
      <c r="M1850" s="1">
        <v>186437.53779999999</v>
      </c>
      <c r="N1850" s="1">
        <v>186437.53779999999</v>
      </c>
      <c r="O1850" s="2">
        <f t="shared" si="420"/>
        <v>79.311099999991711</v>
      </c>
      <c r="P1850" s="2">
        <f t="shared" si="421"/>
        <v>611.16680000000633</v>
      </c>
      <c r="Q1850" s="2">
        <f t="shared" si="422"/>
        <v>2851.1693000000087</v>
      </c>
      <c r="R1850" s="2">
        <f t="shared" si="423"/>
        <v>1186.831600000005</v>
      </c>
      <c r="S1850" s="2">
        <f t="shared" si="424"/>
        <v>0</v>
      </c>
      <c r="T1850" s="2">
        <f t="shared" si="425"/>
        <v>0</v>
      </c>
      <c r="U1850" s="2">
        <f t="shared" si="426"/>
        <v>68.675600000016857</v>
      </c>
      <c r="V1850" s="2">
        <f t="shared" si="427"/>
        <v>74.318199999979697</v>
      </c>
      <c r="W1850" s="2">
        <f t="shared" si="428"/>
        <v>11.157399999996414</v>
      </c>
      <c r="X1850" s="2">
        <f t="shared" si="429"/>
        <v>121.10999999998603</v>
      </c>
      <c r="Y1850" s="2">
        <f t="shared" si="430"/>
        <v>16.427800000004936</v>
      </c>
      <c r="AC1850" s="2">
        <f t="shared" si="431"/>
        <v>4728.4788000000117</v>
      </c>
      <c r="AD1850" s="2">
        <f t="shared" si="432"/>
        <v>291.68899999998393</v>
      </c>
      <c r="AE1850" s="2">
        <f t="shared" si="433"/>
        <v>5020.1677999999956</v>
      </c>
      <c r="AF1850" s="2">
        <f t="shared" si="434"/>
        <v>0</v>
      </c>
    </row>
    <row r="1851" spans="1:32" ht="14.4" x14ac:dyDescent="0.25">
      <c r="A1851" s="1">
        <v>1850</v>
      </c>
      <c r="B1851" s="1">
        <v>181494.6563</v>
      </c>
      <c r="C1851" s="1">
        <v>181494.6563</v>
      </c>
      <c r="D1851" s="1">
        <v>181565.3567</v>
      </c>
      <c r="E1851" s="1">
        <v>181648.61120000001</v>
      </c>
      <c r="F1851" s="1">
        <v>182249.43160000001</v>
      </c>
      <c r="G1851" s="1">
        <v>182341.50539999999</v>
      </c>
      <c r="H1851" s="1">
        <v>185113.1684</v>
      </c>
      <c r="I1851" s="1">
        <v>185141.86</v>
      </c>
      <c r="J1851" s="1">
        <v>186300</v>
      </c>
      <c r="K1851" s="1">
        <v>186421.11</v>
      </c>
      <c r="L1851" s="1">
        <v>186436.44779999999</v>
      </c>
      <c r="M1851" s="1">
        <v>186457.46160000001</v>
      </c>
      <c r="N1851" s="1">
        <v>186457.46160000001</v>
      </c>
      <c r="O1851" s="2">
        <f t="shared" si="420"/>
        <v>70.700400000001537</v>
      </c>
      <c r="P1851" s="2">
        <f t="shared" si="421"/>
        <v>600.82039999999688</v>
      </c>
      <c r="Q1851" s="2">
        <f t="shared" si="422"/>
        <v>2771.6630000000005</v>
      </c>
      <c r="R1851" s="2">
        <f t="shared" si="423"/>
        <v>1158.140000000014</v>
      </c>
      <c r="S1851" s="2">
        <f t="shared" si="424"/>
        <v>15.337800000008428</v>
      </c>
      <c r="T1851" s="2">
        <f t="shared" si="425"/>
        <v>0</v>
      </c>
      <c r="U1851" s="2">
        <f t="shared" si="426"/>
        <v>83.254500000010012</v>
      </c>
      <c r="V1851" s="2">
        <f t="shared" si="427"/>
        <v>92.073799999983748</v>
      </c>
      <c r="W1851" s="2">
        <f t="shared" si="428"/>
        <v>28.691599999991013</v>
      </c>
      <c r="X1851" s="2">
        <f t="shared" si="429"/>
        <v>121.10999999998603</v>
      </c>
      <c r="Y1851" s="2">
        <f t="shared" si="430"/>
        <v>21.013800000015181</v>
      </c>
      <c r="AC1851" s="2">
        <f t="shared" si="431"/>
        <v>4616.6616000000213</v>
      </c>
      <c r="AD1851" s="2">
        <f t="shared" si="432"/>
        <v>346.14369999998598</v>
      </c>
      <c r="AE1851" s="2">
        <f t="shared" si="433"/>
        <v>4962.8053000000073</v>
      </c>
      <c r="AF1851" s="2">
        <f t="shared" si="434"/>
        <v>0</v>
      </c>
    </row>
    <row r="1852" spans="1:32" ht="14.4" x14ac:dyDescent="0.25">
      <c r="A1852" s="1">
        <v>1851</v>
      </c>
      <c r="B1852" s="1">
        <v>181548.01629999999</v>
      </c>
      <c r="C1852" s="1">
        <v>181548.01629999999</v>
      </c>
      <c r="D1852" s="1">
        <v>181648.61120000001</v>
      </c>
      <c r="E1852" s="1">
        <v>181729.7971</v>
      </c>
      <c r="F1852" s="1">
        <v>182340.09520000001</v>
      </c>
      <c r="G1852" s="1">
        <v>182458.2801</v>
      </c>
      <c r="H1852" s="1">
        <v>185141.86</v>
      </c>
      <c r="I1852" s="1">
        <v>185162.3481</v>
      </c>
      <c r="J1852" s="1">
        <v>186300</v>
      </c>
      <c r="K1852" s="1">
        <v>186421.11</v>
      </c>
      <c r="L1852" s="1">
        <v>186456.37160000001</v>
      </c>
      <c r="M1852" s="1">
        <v>186477.098</v>
      </c>
      <c r="N1852" s="1">
        <v>186477.098</v>
      </c>
      <c r="O1852" s="2">
        <f t="shared" si="420"/>
        <v>100.59490000002552</v>
      </c>
      <c r="P1852" s="2">
        <f t="shared" si="421"/>
        <v>610.29810000001453</v>
      </c>
      <c r="Q1852" s="2">
        <f t="shared" si="422"/>
        <v>2683.5798999999824</v>
      </c>
      <c r="R1852" s="2">
        <f t="shared" si="423"/>
        <v>1137.6518999999971</v>
      </c>
      <c r="S1852" s="2">
        <f t="shared" si="424"/>
        <v>35.261600000027101</v>
      </c>
      <c r="T1852" s="2">
        <f t="shared" si="425"/>
        <v>0</v>
      </c>
      <c r="U1852" s="2">
        <f t="shared" si="426"/>
        <v>81.185899999982212</v>
      </c>
      <c r="V1852" s="2">
        <f t="shared" si="427"/>
        <v>118.18489999999292</v>
      </c>
      <c r="W1852" s="2">
        <f t="shared" si="428"/>
        <v>20.488100000016857</v>
      </c>
      <c r="X1852" s="2">
        <f t="shared" si="429"/>
        <v>121.10999999998603</v>
      </c>
      <c r="Y1852" s="2">
        <f t="shared" si="430"/>
        <v>20.726399999985006</v>
      </c>
      <c r="AC1852" s="2">
        <f t="shared" si="431"/>
        <v>4567.3864000000467</v>
      </c>
      <c r="AD1852" s="2">
        <f t="shared" si="432"/>
        <v>361.69529999996303</v>
      </c>
      <c r="AE1852" s="2">
        <f t="shared" si="433"/>
        <v>4929.0817000000097</v>
      </c>
      <c r="AF1852" s="2">
        <f t="shared" si="434"/>
        <v>0</v>
      </c>
    </row>
    <row r="1853" spans="1:32" ht="14.4" x14ac:dyDescent="0.25">
      <c r="A1853" s="1">
        <v>1852</v>
      </c>
      <c r="B1853" s="1">
        <v>181597.58170000001</v>
      </c>
      <c r="C1853" s="1">
        <v>181597.58170000001</v>
      </c>
      <c r="D1853" s="1">
        <v>181729.7971</v>
      </c>
      <c r="E1853" s="1">
        <v>181806.26500000001</v>
      </c>
      <c r="F1853" s="1">
        <v>182456.87</v>
      </c>
      <c r="G1853" s="1">
        <v>182527.05739999999</v>
      </c>
      <c r="H1853" s="1">
        <v>185162.3481</v>
      </c>
      <c r="I1853" s="1">
        <v>185185.28330000001</v>
      </c>
      <c r="J1853" s="1">
        <v>186300</v>
      </c>
      <c r="K1853" s="1">
        <v>186421.11</v>
      </c>
      <c r="L1853" s="1">
        <v>186476.008</v>
      </c>
      <c r="M1853" s="1">
        <v>186495.27799999999</v>
      </c>
      <c r="N1853" s="1">
        <v>186495.27799999999</v>
      </c>
      <c r="O1853" s="2">
        <f t="shared" si="420"/>
        <v>132.2153999999864</v>
      </c>
      <c r="P1853" s="2">
        <f t="shared" si="421"/>
        <v>650.60499999998137</v>
      </c>
      <c r="Q1853" s="2">
        <f t="shared" si="422"/>
        <v>2635.2907000000123</v>
      </c>
      <c r="R1853" s="2">
        <f t="shared" si="423"/>
        <v>1114.7166999999899</v>
      </c>
      <c r="S1853" s="2">
        <f t="shared" si="424"/>
        <v>54.8980000000156</v>
      </c>
      <c r="T1853" s="2">
        <f t="shared" si="425"/>
        <v>0</v>
      </c>
      <c r="U1853" s="2">
        <f t="shared" si="426"/>
        <v>76.467900000017835</v>
      </c>
      <c r="V1853" s="2">
        <f t="shared" si="427"/>
        <v>70.18739999999525</v>
      </c>
      <c r="W1853" s="2">
        <f t="shared" si="428"/>
        <v>22.935200000007171</v>
      </c>
      <c r="X1853" s="2">
        <f t="shared" si="429"/>
        <v>121.10999999998603</v>
      </c>
      <c r="Y1853" s="2">
        <f t="shared" si="430"/>
        <v>19.269999999989523</v>
      </c>
      <c r="AC1853" s="2">
        <f t="shared" si="431"/>
        <v>4587.7257999999856</v>
      </c>
      <c r="AD1853" s="2">
        <f t="shared" si="432"/>
        <v>309.97049999999581</v>
      </c>
      <c r="AE1853" s="2">
        <f t="shared" si="433"/>
        <v>4897.6962999999814</v>
      </c>
      <c r="AF1853" s="2">
        <f t="shared" si="434"/>
        <v>0</v>
      </c>
    </row>
    <row r="1854" spans="1:32" ht="14.4" x14ac:dyDescent="0.25">
      <c r="A1854" s="1">
        <v>1853</v>
      </c>
      <c r="B1854" s="1">
        <v>181666.4264</v>
      </c>
      <c r="C1854" s="1">
        <v>181666.4264</v>
      </c>
      <c r="D1854" s="1">
        <v>181806.26500000001</v>
      </c>
      <c r="E1854" s="1">
        <v>181881.08069999999</v>
      </c>
      <c r="F1854" s="1">
        <v>182525.64720000001</v>
      </c>
      <c r="G1854" s="1">
        <v>182631.98269999999</v>
      </c>
      <c r="H1854" s="1">
        <v>185185.28330000001</v>
      </c>
      <c r="I1854" s="1">
        <v>185196.96179999999</v>
      </c>
      <c r="J1854" s="1">
        <v>186300</v>
      </c>
      <c r="K1854" s="1">
        <v>186421.11</v>
      </c>
      <c r="L1854" s="1">
        <v>186494.18799999999</v>
      </c>
      <c r="M1854" s="1">
        <v>186512.68669999999</v>
      </c>
      <c r="N1854" s="1">
        <v>186512.68669999999</v>
      </c>
      <c r="O1854" s="2">
        <f t="shared" si="420"/>
        <v>139.83860000001732</v>
      </c>
      <c r="P1854" s="2">
        <f t="shared" si="421"/>
        <v>644.56650000001537</v>
      </c>
      <c r="Q1854" s="2">
        <f t="shared" si="422"/>
        <v>2553.3006000000169</v>
      </c>
      <c r="R1854" s="2">
        <f t="shared" si="423"/>
        <v>1103.03820000001</v>
      </c>
      <c r="S1854" s="2">
        <f t="shared" si="424"/>
        <v>73.078000000008615</v>
      </c>
      <c r="T1854" s="2">
        <f t="shared" si="425"/>
        <v>0</v>
      </c>
      <c r="U1854" s="2">
        <f t="shared" si="426"/>
        <v>74.815699999977369</v>
      </c>
      <c r="V1854" s="2">
        <f t="shared" si="427"/>
        <v>106.3354999999865</v>
      </c>
      <c r="W1854" s="2">
        <f t="shared" si="428"/>
        <v>11.678499999979977</v>
      </c>
      <c r="X1854" s="2">
        <f t="shared" si="429"/>
        <v>121.10999999998603</v>
      </c>
      <c r="Y1854" s="2">
        <f t="shared" si="430"/>
        <v>18.498699999996461</v>
      </c>
      <c r="AC1854" s="2">
        <f t="shared" si="431"/>
        <v>4513.8219000000681</v>
      </c>
      <c r="AD1854" s="2">
        <f t="shared" si="432"/>
        <v>332.43839999992633</v>
      </c>
      <c r="AE1854" s="2">
        <f t="shared" si="433"/>
        <v>4846.2602999999945</v>
      </c>
      <c r="AF1854" s="2">
        <f t="shared" si="434"/>
        <v>0</v>
      </c>
    </row>
    <row r="1855" spans="1:32" ht="14.4" x14ac:dyDescent="0.25">
      <c r="A1855" s="1">
        <v>1854</v>
      </c>
      <c r="B1855" s="1">
        <v>181967.9865</v>
      </c>
      <c r="C1855" s="1">
        <v>181967.9865</v>
      </c>
      <c r="D1855" s="1">
        <v>181967.9865</v>
      </c>
      <c r="E1855" s="1">
        <v>182036.8028</v>
      </c>
      <c r="F1855" s="1">
        <v>182630.57250000001</v>
      </c>
      <c r="G1855" s="1">
        <v>182717.83290000001</v>
      </c>
      <c r="H1855" s="1">
        <v>185196.96179999999</v>
      </c>
      <c r="I1855" s="1">
        <v>185215.81760000001</v>
      </c>
      <c r="J1855" s="1">
        <v>186300</v>
      </c>
      <c r="K1855" s="1">
        <v>186421.11</v>
      </c>
      <c r="L1855" s="1">
        <v>186511.59669999999</v>
      </c>
      <c r="M1855" s="1">
        <v>186528.0508</v>
      </c>
      <c r="N1855" s="1">
        <v>186528.0508</v>
      </c>
      <c r="O1855" s="2">
        <f t="shared" si="420"/>
        <v>0</v>
      </c>
      <c r="P1855" s="2">
        <f t="shared" si="421"/>
        <v>593.76970000000438</v>
      </c>
      <c r="Q1855" s="2">
        <f t="shared" si="422"/>
        <v>2479.1288999999815</v>
      </c>
      <c r="R1855" s="2">
        <f t="shared" si="423"/>
        <v>1084.1823999999906</v>
      </c>
      <c r="S1855" s="2">
        <f t="shared" si="424"/>
        <v>90.486700000008568</v>
      </c>
      <c r="T1855" s="2">
        <f t="shared" si="425"/>
        <v>0</v>
      </c>
      <c r="U1855" s="2">
        <f t="shared" si="426"/>
        <v>68.816300000005867</v>
      </c>
      <c r="V1855" s="2">
        <f t="shared" si="427"/>
        <v>87.260399999999208</v>
      </c>
      <c r="W1855" s="2">
        <f t="shared" si="428"/>
        <v>18.855800000019372</v>
      </c>
      <c r="X1855" s="2">
        <f t="shared" si="429"/>
        <v>121.10999999998603</v>
      </c>
      <c r="Y1855" s="2">
        <f t="shared" si="430"/>
        <v>16.454100000002654</v>
      </c>
      <c r="AC1855" s="2">
        <f t="shared" si="431"/>
        <v>4247.5676999999851</v>
      </c>
      <c r="AD1855" s="2">
        <f t="shared" si="432"/>
        <v>312.49660000001313</v>
      </c>
      <c r="AE1855" s="2">
        <f t="shared" si="433"/>
        <v>4560.0642999999982</v>
      </c>
      <c r="AF1855" s="2">
        <f t="shared" si="434"/>
        <v>0</v>
      </c>
    </row>
    <row r="1856" spans="1:32" ht="14.4" x14ac:dyDescent="0.25">
      <c r="A1856" s="1">
        <v>1855</v>
      </c>
      <c r="B1856" s="1">
        <v>182074.2715</v>
      </c>
      <c r="C1856" s="1">
        <v>182074.2715</v>
      </c>
      <c r="D1856" s="1">
        <v>182074.2715</v>
      </c>
      <c r="E1856" s="1">
        <v>182147.69330000001</v>
      </c>
      <c r="F1856" s="1">
        <v>182716.4227</v>
      </c>
      <c r="G1856" s="1">
        <v>182821.76420000001</v>
      </c>
      <c r="H1856" s="1">
        <v>185215.81760000001</v>
      </c>
      <c r="I1856" s="1">
        <v>186257.48199999999</v>
      </c>
      <c r="J1856" s="1">
        <v>186300</v>
      </c>
      <c r="K1856" s="1">
        <v>186421.11</v>
      </c>
      <c r="L1856" s="1">
        <v>186526.9608</v>
      </c>
      <c r="M1856" s="1">
        <v>186544.82399999999</v>
      </c>
      <c r="N1856" s="1">
        <v>186544.82399999999</v>
      </c>
      <c r="O1856" s="2">
        <f t="shared" si="420"/>
        <v>0</v>
      </c>
      <c r="P1856" s="2">
        <f t="shared" si="421"/>
        <v>568.72939999998198</v>
      </c>
      <c r="Q1856" s="2">
        <f t="shared" si="422"/>
        <v>2394.0534000000043</v>
      </c>
      <c r="R1856" s="2">
        <f t="shared" si="423"/>
        <v>42.518000000010943</v>
      </c>
      <c r="S1856" s="2">
        <f t="shared" si="424"/>
        <v>105.85080000001471</v>
      </c>
      <c r="T1856" s="2">
        <f t="shared" si="425"/>
        <v>0</v>
      </c>
      <c r="U1856" s="2">
        <f t="shared" si="426"/>
        <v>73.42180000001099</v>
      </c>
      <c r="V1856" s="2">
        <f t="shared" si="427"/>
        <v>105.34150000000955</v>
      </c>
      <c r="W1856" s="2">
        <f t="shared" si="428"/>
        <v>1041.6643999999797</v>
      </c>
      <c r="X1856" s="2">
        <f t="shared" si="429"/>
        <v>121.10999999998603</v>
      </c>
      <c r="Y1856" s="2">
        <f t="shared" si="430"/>
        <v>17.863199999992503</v>
      </c>
      <c r="AC1856" s="2">
        <f t="shared" si="431"/>
        <v>3111.151600000012</v>
      </c>
      <c r="AD1856" s="2">
        <f t="shared" si="432"/>
        <v>1359.4008999999787</v>
      </c>
      <c r="AE1856" s="2">
        <f t="shared" si="433"/>
        <v>4470.5524999999907</v>
      </c>
      <c r="AF1856" s="2">
        <f t="shared" si="434"/>
        <v>0</v>
      </c>
    </row>
    <row r="1857" spans="1:32" ht="14.4" x14ac:dyDescent="0.25">
      <c r="A1857" s="1">
        <v>1856</v>
      </c>
      <c r="B1857" s="1">
        <v>182111.291</v>
      </c>
      <c r="C1857" s="1">
        <v>182111.291</v>
      </c>
      <c r="D1857" s="1">
        <v>182147.69330000001</v>
      </c>
      <c r="E1857" s="1">
        <v>182219.25409999999</v>
      </c>
      <c r="F1857" s="1">
        <v>182820.35399999999</v>
      </c>
      <c r="G1857" s="1">
        <v>182921.05549999999</v>
      </c>
      <c r="H1857" s="1">
        <v>186257.48199999999</v>
      </c>
      <c r="I1857" s="1">
        <v>186280.8658</v>
      </c>
      <c r="J1857" s="1">
        <v>186300</v>
      </c>
      <c r="K1857" s="1">
        <v>186421.11</v>
      </c>
      <c r="L1857" s="1">
        <v>186543.734</v>
      </c>
      <c r="M1857" s="1">
        <v>186560.9001</v>
      </c>
      <c r="N1857" s="1">
        <v>186560.9001</v>
      </c>
      <c r="O1857" s="2">
        <f t="shared" si="420"/>
        <v>36.402300000016112</v>
      </c>
      <c r="P1857" s="2">
        <f t="shared" si="421"/>
        <v>601.09990000000107</v>
      </c>
      <c r="Q1857" s="2">
        <f t="shared" si="422"/>
        <v>3336.4265000000014</v>
      </c>
      <c r="R1857" s="2">
        <f t="shared" si="423"/>
        <v>19.134200000000419</v>
      </c>
      <c r="S1857" s="2">
        <f t="shared" si="424"/>
        <v>122.62400000001071</v>
      </c>
      <c r="T1857" s="2">
        <f t="shared" si="425"/>
        <v>0</v>
      </c>
      <c r="U1857" s="2">
        <f t="shared" si="426"/>
        <v>71.560799999977462</v>
      </c>
      <c r="V1857" s="2">
        <f t="shared" si="427"/>
        <v>100.70149999999558</v>
      </c>
      <c r="W1857" s="2">
        <f t="shared" si="428"/>
        <v>23.383800000010524</v>
      </c>
      <c r="X1857" s="2">
        <f t="shared" si="429"/>
        <v>121.10999999998603</v>
      </c>
      <c r="Y1857" s="2">
        <f t="shared" si="430"/>
        <v>17.166100000002189</v>
      </c>
      <c r="AC1857" s="2">
        <f t="shared" si="431"/>
        <v>4115.6869000000297</v>
      </c>
      <c r="AD1857" s="2">
        <f t="shared" si="432"/>
        <v>333.92219999997178</v>
      </c>
      <c r="AE1857" s="2">
        <f t="shared" si="433"/>
        <v>4449.6091000000015</v>
      </c>
      <c r="AF1857" s="2">
        <f t="shared" si="434"/>
        <v>0</v>
      </c>
    </row>
    <row r="1858" spans="1:32" ht="14.4" x14ac:dyDescent="0.25">
      <c r="A1858" s="1">
        <v>1857</v>
      </c>
      <c r="B1858" s="1">
        <v>182264.46549999999</v>
      </c>
      <c r="C1858" s="1">
        <v>182264.46549999999</v>
      </c>
      <c r="D1858" s="1">
        <v>182264.46549999999</v>
      </c>
      <c r="E1858" s="1">
        <v>182334.43669999999</v>
      </c>
      <c r="F1858" s="1">
        <v>182919.64540000001</v>
      </c>
      <c r="G1858" s="1">
        <v>183005.2746</v>
      </c>
      <c r="H1858" s="1">
        <v>186280.8658</v>
      </c>
      <c r="I1858" s="1">
        <v>186301.58929999999</v>
      </c>
      <c r="J1858" s="1">
        <v>186446.92980000001</v>
      </c>
      <c r="K1858" s="1">
        <v>186568.0398</v>
      </c>
      <c r="L1858" s="1">
        <v>186568.0398</v>
      </c>
      <c r="M1858" s="1">
        <v>186584.7476</v>
      </c>
      <c r="N1858" s="1">
        <v>186584.7476</v>
      </c>
      <c r="O1858" s="2">
        <f t="shared" si="420"/>
        <v>0</v>
      </c>
      <c r="P1858" s="2">
        <f t="shared" si="421"/>
        <v>585.20870000001742</v>
      </c>
      <c r="Q1858" s="2">
        <f t="shared" si="422"/>
        <v>3275.5911999999953</v>
      </c>
      <c r="R1858" s="2">
        <f t="shared" si="423"/>
        <v>145.34050000002026</v>
      </c>
      <c r="S1858" s="2">
        <f t="shared" si="424"/>
        <v>0</v>
      </c>
      <c r="T1858" s="2">
        <f t="shared" si="425"/>
        <v>0</v>
      </c>
      <c r="U1858" s="2">
        <f t="shared" si="426"/>
        <v>69.971199999999953</v>
      </c>
      <c r="V1858" s="2">
        <f t="shared" si="427"/>
        <v>85.629199999995762</v>
      </c>
      <c r="W1858" s="2">
        <f t="shared" si="428"/>
        <v>20.723499999992782</v>
      </c>
      <c r="X1858" s="2">
        <f t="shared" si="429"/>
        <v>121.10999999998603</v>
      </c>
      <c r="Y1858" s="2">
        <f t="shared" si="430"/>
        <v>16.707800000003772</v>
      </c>
      <c r="AC1858" s="2">
        <f t="shared" si="431"/>
        <v>4006.140400000033</v>
      </c>
      <c r="AD1858" s="2">
        <f t="shared" si="432"/>
        <v>314.1416999999783</v>
      </c>
      <c r="AE1858" s="2">
        <f t="shared" si="433"/>
        <v>4320.2821000000113</v>
      </c>
      <c r="AF1858" s="2">
        <f t="shared" si="434"/>
        <v>0</v>
      </c>
    </row>
    <row r="1859" spans="1:32" ht="14.4" x14ac:dyDescent="0.25">
      <c r="A1859" s="1">
        <v>1858</v>
      </c>
      <c r="B1859" s="1">
        <v>182329.5741</v>
      </c>
      <c r="C1859" s="1">
        <v>182329.5741</v>
      </c>
      <c r="D1859" s="1">
        <v>182334.43669999999</v>
      </c>
      <c r="E1859" s="1">
        <v>182411.4602</v>
      </c>
      <c r="F1859" s="1">
        <v>183003.8645</v>
      </c>
      <c r="G1859" s="1">
        <v>183086.54259999999</v>
      </c>
      <c r="H1859" s="1">
        <v>186301.58929999999</v>
      </c>
      <c r="I1859" s="1">
        <v>186329.5061</v>
      </c>
      <c r="J1859" s="1">
        <v>186446.92980000001</v>
      </c>
      <c r="K1859" s="1">
        <v>186568.0398</v>
      </c>
      <c r="L1859" s="1">
        <v>186583.65760000001</v>
      </c>
      <c r="M1859" s="1">
        <v>186603.15700000001</v>
      </c>
      <c r="N1859" s="1">
        <v>186603.15700000001</v>
      </c>
      <c r="O1859" s="2">
        <f t="shared" ref="O1859:O1922" si="435">D1859-C1859</f>
        <v>4.8625999999931082</v>
      </c>
      <c r="P1859" s="2">
        <f t="shared" ref="P1859:P1922" si="436">F1859-E1859</f>
        <v>592.40429999999469</v>
      </c>
      <c r="Q1859" s="2">
        <f t="shared" ref="Q1859:Q1922" si="437">H1859-G1859</f>
        <v>3215.0467000000062</v>
      </c>
      <c r="R1859" s="2">
        <f t="shared" ref="R1859:R1922" si="438">J1859-I1859</f>
        <v>117.42370000001392</v>
      </c>
      <c r="S1859" s="2">
        <f t="shared" ref="S1859:S1922" si="439">L1859-K1859</f>
        <v>15.617800000007264</v>
      </c>
      <c r="T1859" s="2">
        <f t="shared" ref="T1859:T1922" si="440">N1859-M1859</f>
        <v>0</v>
      </c>
      <c r="U1859" s="2">
        <f t="shared" ref="U1859:U1922" si="441">E1859-D1859</f>
        <v>77.023500000010245</v>
      </c>
      <c r="V1859" s="2">
        <f t="shared" ref="V1859:V1922" si="442">G1859-F1859</f>
        <v>82.678099999990081</v>
      </c>
      <c r="W1859" s="2">
        <f t="shared" ref="W1859:W1922" si="443">I1859-H1859</f>
        <v>27.916800000006333</v>
      </c>
      <c r="X1859" s="2">
        <f t="shared" ref="X1859:X1922" si="444">K1859-J1859</f>
        <v>121.10999999998603</v>
      </c>
      <c r="Y1859" s="2">
        <f t="shared" ref="Y1859:Y1922" si="445">M1859-L1859</f>
        <v>19.499400000000605</v>
      </c>
      <c r="AC1859" s="2">
        <f t="shared" ref="AC1859:AC1922" si="446">SUM(O1859:T1859)</f>
        <v>3945.3551000000152</v>
      </c>
      <c r="AD1859" s="2">
        <f t="shared" ref="AD1859:AD1922" si="447">SUM(U1859:Y1859)</f>
        <v>328.22779999999329</v>
      </c>
      <c r="AE1859" s="2">
        <f t="shared" ref="AE1859:AE1922" si="448">AC1859+AD1859</f>
        <v>4273.5829000000085</v>
      </c>
      <c r="AF1859" s="2">
        <f t="shared" ref="AF1859:AF1922" si="449">IF(AE1859&lt;=2880,1,0)</f>
        <v>0</v>
      </c>
    </row>
    <row r="1860" spans="1:32" ht="14.4" x14ac:dyDescent="0.25">
      <c r="A1860" s="1">
        <v>1859</v>
      </c>
      <c r="B1860" s="1">
        <v>182587.78469999999</v>
      </c>
      <c r="C1860" s="1">
        <v>182587.78469999999</v>
      </c>
      <c r="D1860" s="1">
        <v>182587.78469999999</v>
      </c>
      <c r="E1860" s="1">
        <v>182665.7702</v>
      </c>
      <c r="F1860" s="1">
        <v>183085.13250000001</v>
      </c>
      <c r="G1860" s="1">
        <v>183148.96679999999</v>
      </c>
      <c r="H1860" s="1">
        <v>186329.5061</v>
      </c>
      <c r="I1860" s="1">
        <v>186344.77230000001</v>
      </c>
      <c r="J1860" s="1">
        <v>186446.92980000001</v>
      </c>
      <c r="K1860" s="1">
        <v>186568.0398</v>
      </c>
      <c r="L1860" s="1">
        <v>186602.06700000001</v>
      </c>
      <c r="M1860" s="1">
        <v>186621.927</v>
      </c>
      <c r="N1860" s="1">
        <v>186621.927</v>
      </c>
      <c r="O1860" s="2">
        <f t="shared" si="435"/>
        <v>0</v>
      </c>
      <c r="P1860" s="2">
        <f t="shared" si="436"/>
        <v>419.36230000000796</v>
      </c>
      <c r="Q1860" s="2">
        <f t="shared" si="437"/>
        <v>3180.539300000004</v>
      </c>
      <c r="R1860" s="2">
        <f t="shared" si="438"/>
        <v>102.15750000000116</v>
      </c>
      <c r="S1860" s="2">
        <f t="shared" si="439"/>
        <v>34.027200000011362</v>
      </c>
      <c r="T1860" s="2">
        <f t="shared" si="440"/>
        <v>0</v>
      </c>
      <c r="U1860" s="2">
        <f t="shared" si="441"/>
        <v>77.985500000009779</v>
      </c>
      <c r="V1860" s="2">
        <f t="shared" si="442"/>
        <v>63.834299999987707</v>
      </c>
      <c r="W1860" s="2">
        <f t="shared" si="443"/>
        <v>15.266200000012759</v>
      </c>
      <c r="X1860" s="2">
        <f t="shared" si="444"/>
        <v>121.10999999998603</v>
      </c>
      <c r="Y1860" s="2">
        <f t="shared" si="445"/>
        <v>19.85999999998603</v>
      </c>
      <c r="AC1860" s="2">
        <f t="shared" si="446"/>
        <v>3736.0863000000245</v>
      </c>
      <c r="AD1860" s="2">
        <f t="shared" si="447"/>
        <v>298.0559999999823</v>
      </c>
      <c r="AE1860" s="2">
        <f t="shared" si="448"/>
        <v>4034.1423000000068</v>
      </c>
      <c r="AF1860" s="2">
        <f t="shared" si="449"/>
        <v>0</v>
      </c>
    </row>
    <row r="1861" spans="1:32" ht="14.4" x14ac:dyDescent="0.25">
      <c r="A1861" s="1">
        <v>1860</v>
      </c>
      <c r="B1861" s="1">
        <v>182671.39189999999</v>
      </c>
      <c r="C1861" s="1">
        <v>182671.39189999999</v>
      </c>
      <c r="D1861" s="1">
        <v>182671.39189999999</v>
      </c>
      <c r="E1861" s="1">
        <v>182749.3878</v>
      </c>
      <c r="F1861" s="1">
        <v>183147.55669999999</v>
      </c>
      <c r="G1861" s="1">
        <v>183261.0435</v>
      </c>
      <c r="H1861" s="1">
        <v>186344.77230000001</v>
      </c>
      <c r="I1861" s="1">
        <v>186363.2561</v>
      </c>
      <c r="J1861" s="1">
        <v>186446.92980000001</v>
      </c>
      <c r="K1861" s="1">
        <v>186568.0398</v>
      </c>
      <c r="L1861" s="1">
        <v>186620.837</v>
      </c>
      <c r="M1861" s="1">
        <v>186640.70050000001</v>
      </c>
      <c r="N1861" s="1">
        <v>186640.70050000001</v>
      </c>
      <c r="O1861" s="2">
        <f t="shared" si="435"/>
        <v>0</v>
      </c>
      <c r="P1861" s="2">
        <f t="shared" si="436"/>
        <v>398.16889999998966</v>
      </c>
      <c r="Q1861" s="2">
        <f t="shared" si="437"/>
        <v>3083.7288000000117</v>
      </c>
      <c r="R1861" s="2">
        <f t="shared" si="438"/>
        <v>83.673700000013923</v>
      </c>
      <c r="S1861" s="2">
        <f t="shared" si="439"/>
        <v>52.797200000000885</v>
      </c>
      <c r="T1861" s="2">
        <f t="shared" si="440"/>
        <v>0</v>
      </c>
      <c r="U1861" s="2">
        <f t="shared" si="441"/>
        <v>77.995900000008987</v>
      </c>
      <c r="V1861" s="2">
        <f t="shared" si="442"/>
        <v>113.48680000001332</v>
      </c>
      <c r="W1861" s="2">
        <f t="shared" si="443"/>
        <v>18.483799999987241</v>
      </c>
      <c r="X1861" s="2">
        <f t="shared" si="444"/>
        <v>121.10999999998603</v>
      </c>
      <c r="Y1861" s="2">
        <f t="shared" si="445"/>
        <v>19.863500000006752</v>
      </c>
      <c r="AC1861" s="2">
        <f t="shared" si="446"/>
        <v>3618.3686000000162</v>
      </c>
      <c r="AD1861" s="2">
        <f t="shared" si="447"/>
        <v>350.94000000000233</v>
      </c>
      <c r="AE1861" s="2">
        <f t="shared" si="448"/>
        <v>3969.3086000000185</v>
      </c>
      <c r="AF1861" s="2">
        <f t="shared" si="449"/>
        <v>0</v>
      </c>
    </row>
    <row r="1862" spans="1:32" ht="14.4" x14ac:dyDescent="0.25">
      <c r="A1862" s="1">
        <v>1861</v>
      </c>
      <c r="B1862" s="1">
        <v>182713.66029999999</v>
      </c>
      <c r="C1862" s="1">
        <v>182713.66029999999</v>
      </c>
      <c r="D1862" s="1">
        <v>182749.3878</v>
      </c>
      <c r="E1862" s="1">
        <v>182823.299</v>
      </c>
      <c r="F1862" s="1">
        <v>183259.63329999999</v>
      </c>
      <c r="G1862" s="1">
        <v>183377.29629999999</v>
      </c>
      <c r="H1862" s="1">
        <v>186363.2561</v>
      </c>
      <c r="I1862" s="1">
        <v>186382.962</v>
      </c>
      <c r="J1862" s="1">
        <v>186446.92980000001</v>
      </c>
      <c r="K1862" s="1">
        <v>186568.0398</v>
      </c>
      <c r="L1862" s="1">
        <v>186639.61050000001</v>
      </c>
      <c r="M1862" s="1">
        <v>186657.68580000001</v>
      </c>
      <c r="N1862" s="1">
        <v>186657.68580000001</v>
      </c>
      <c r="O1862" s="2">
        <f t="shared" si="435"/>
        <v>35.727500000008149</v>
      </c>
      <c r="P1862" s="2">
        <f t="shared" si="436"/>
        <v>436.33429999998771</v>
      </c>
      <c r="Q1862" s="2">
        <f t="shared" si="437"/>
        <v>2985.9598000000115</v>
      </c>
      <c r="R1862" s="2">
        <f t="shared" si="438"/>
        <v>63.967800000013085</v>
      </c>
      <c r="S1862" s="2">
        <f t="shared" si="439"/>
        <v>71.570700000011129</v>
      </c>
      <c r="T1862" s="2">
        <f t="shared" si="440"/>
        <v>0</v>
      </c>
      <c r="U1862" s="2">
        <f t="shared" si="441"/>
        <v>73.911200000002282</v>
      </c>
      <c r="V1862" s="2">
        <f t="shared" si="442"/>
        <v>117.66300000000047</v>
      </c>
      <c r="W1862" s="2">
        <f t="shared" si="443"/>
        <v>19.705900000000838</v>
      </c>
      <c r="X1862" s="2">
        <f t="shared" si="444"/>
        <v>121.10999999998603</v>
      </c>
      <c r="Y1862" s="2">
        <f t="shared" si="445"/>
        <v>18.075299999996787</v>
      </c>
      <c r="AC1862" s="2">
        <f t="shared" si="446"/>
        <v>3593.5601000000315</v>
      </c>
      <c r="AD1862" s="2">
        <f t="shared" si="447"/>
        <v>350.4653999999864</v>
      </c>
      <c r="AE1862" s="2">
        <f t="shared" si="448"/>
        <v>3944.0255000000179</v>
      </c>
      <c r="AF1862" s="2">
        <f t="shared" si="449"/>
        <v>0</v>
      </c>
    </row>
    <row r="1863" spans="1:32" ht="14.4" x14ac:dyDescent="0.25">
      <c r="A1863" s="1">
        <v>1862</v>
      </c>
      <c r="B1863" s="1">
        <v>182754.34520000001</v>
      </c>
      <c r="C1863" s="1">
        <v>182754.34520000001</v>
      </c>
      <c r="D1863" s="1">
        <v>182823.299</v>
      </c>
      <c r="E1863" s="1">
        <v>182895.24</v>
      </c>
      <c r="F1863" s="1">
        <v>183375.8861</v>
      </c>
      <c r="G1863" s="1">
        <v>183491.78880000001</v>
      </c>
      <c r="H1863" s="1">
        <v>186382.962</v>
      </c>
      <c r="I1863" s="1">
        <v>186403.3383</v>
      </c>
      <c r="J1863" s="1">
        <v>186446.92980000001</v>
      </c>
      <c r="K1863" s="1">
        <v>186568.0398</v>
      </c>
      <c r="L1863" s="1">
        <v>186656.59580000001</v>
      </c>
      <c r="M1863" s="1">
        <v>187693.89019999999</v>
      </c>
      <c r="N1863" s="1">
        <v>187693.89019999999</v>
      </c>
      <c r="O1863" s="2">
        <f t="shared" si="435"/>
        <v>68.953799999988405</v>
      </c>
      <c r="P1863" s="2">
        <f t="shared" si="436"/>
        <v>480.64610000001267</v>
      </c>
      <c r="Q1863" s="2">
        <f t="shared" si="437"/>
        <v>2891.1731999999902</v>
      </c>
      <c r="R1863" s="2">
        <f t="shared" si="438"/>
        <v>43.591500000009546</v>
      </c>
      <c r="S1863" s="2">
        <f t="shared" si="439"/>
        <v>88.556000000011409</v>
      </c>
      <c r="T1863" s="2">
        <f t="shared" si="440"/>
        <v>0</v>
      </c>
      <c r="U1863" s="2">
        <f t="shared" si="441"/>
        <v>71.940999999991618</v>
      </c>
      <c r="V1863" s="2">
        <f t="shared" si="442"/>
        <v>115.90270000000601</v>
      </c>
      <c r="W1863" s="2">
        <f t="shared" si="443"/>
        <v>20.376300000003539</v>
      </c>
      <c r="X1863" s="2">
        <f t="shared" si="444"/>
        <v>121.10999999998603</v>
      </c>
      <c r="Y1863" s="2">
        <f t="shared" si="445"/>
        <v>1037.2943999999843</v>
      </c>
      <c r="AC1863" s="2">
        <f t="shared" si="446"/>
        <v>3572.9206000000122</v>
      </c>
      <c r="AD1863" s="2">
        <f t="shared" si="447"/>
        <v>1366.6243999999715</v>
      </c>
      <c r="AE1863" s="2">
        <f t="shared" si="448"/>
        <v>4939.5449999999837</v>
      </c>
      <c r="AF1863" s="2">
        <f t="shared" si="449"/>
        <v>0</v>
      </c>
    </row>
    <row r="1864" spans="1:32" ht="14.4" x14ac:dyDescent="0.25">
      <c r="A1864" s="1">
        <v>1863</v>
      </c>
      <c r="B1864" s="1">
        <v>182939.93830000001</v>
      </c>
      <c r="C1864" s="1">
        <v>182939.93830000001</v>
      </c>
      <c r="D1864" s="1">
        <v>182939.93830000001</v>
      </c>
      <c r="E1864" s="1">
        <v>183008.53589999999</v>
      </c>
      <c r="F1864" s="1">
        <v>183490.3787</v>
      </c>
      <c r="G1864" s="1">
        <v>183608.21410000001</v>
      </c>
      <c r="H1864" s="1">
        <v>186403.3383</v>
      </c>
      <c r="I1864" s="1">
        <v>186429.32339999999</v>
      </c>
      <c r="J1864" s="1">
        <v>186446.92980000001</v>
      </c>
      <c r="K1864" s="1">
        <v>186568.0398</v>
      </c>
      <c r="L1864" s="1">
        <v>187692.8002</v>
      </c>
      <c r="M1864" s="1">
        <v>187709.2138</v>
      </c>
      <c r="N1864" s="1">
        <v>187709.2138</v>
      </c>
      <c r="O1864" s="2">
        <f t="shared" si="435"/>
        <v>0</v>
      </c>
      <c r="P1864" s="2">
        <f t="shared" si="436"/>
        <v>481.84280000001309</v>
      </c>
      <c r="Q1864" s="2">
        <f t="shared" si="437"/>
        <v>2795.1241999999911</v>
      </c>
      <c r="R1864" s="2">
        <f t="shared" si="438"/>
        <v>17.606400000018766</v>
      </c>
      <c r="S1864" s="2">
        <f t="shared" si="439"/>
        <v>1124.7603999999992</v>
      </c>
      <c r="T1864" s="2">
        <f t="shared" si="440"/>
        <v>0</v>
      </c>
      <c r="U1864" s="2">
        <f t="shared" si="441"/>
        <v>68.597599999979138</v>
      </c>
      <c r="V1864" s="2">
        <f t="shared" si="442"/>
        <v>117.83540000001085</v>
      </c>
      <c r="W1864" s="2">
        <f t="shared" si="443"/>
        <v>25.98509999999078</v>
      </c>
      <c r="X1864" s="2">
        <f t="shared" si="444"/>
        <v>121.10999999998603</v>
      </c>
      <c r="Y1864" s="2">
        <f t="shared" si="445"/>
        <v>16.41359999999986</v>
      </c>
      <c r="AC1864" s="2">
        <f t="shared" si="446"/>
        <v>4419.3338000000222</v>
      </c>
      <c r="AD1864" s="2">
        <f t="shared" si="447"/>
        <v>349.94169999996666</v>
      </c>
      <c r="AE1864" s="2">
        <f t="shared" si="448"/>
        <v>4769.2754999999888</v>
      </c>
      <c r="AF1864" s="2">
        <f t="shared" si="449"/>
        <v>0</v>
      </c>
    </row>
    <row r="1865" spans="1:32" ht="14.4" x14ac:dyDescent="0.25">
      <c r="A1865" s="1">
        <v>1864</v>
      </c>
      <c r="B1865" s="1">
        <v>182973.52179999999</v>
      </c>
      <c r="C1865" s="1">
        <v>182973.52179999999</v>
      </c>
      <c r="D1865" s="1">
        <v>183008.53589999999</v>
      </c>
      <c r="E1865" s="1">
        <v>183085.4725</v>
      </c>
      <c r="F1865" s="1">
        <v>183606.804</v>
      </c>
      <c r="G1865" s="1">
        <v>183702.67600000001</v>
      </c>
      <c r="H1865" s="1">
        <v>186429.32339999999</v>
      </c>
      <c r="I1865" s="1">
        <v>186446.92980000001</v>
      </c>
      <c r="J1865" s="1">
        <v>186446.92980000001</v>
      </c>
      <c r="K1865" s="1">
        <v>186568.0398</v>
      </c>
      <c r="L1865" s="1">
        <v>187708.1238</v>
      </c>
      <c r="M1865" s="1">
        <v>187727.5883</v>
      </c>
      <c r="N1865" s="1">
        <v>187727.5883</v>
      </c>
      <c r="O1865" s="2">
        <f t="shared" si="435"/>
        <v>35.014100000000326</v>
      </c>
      <c r="P1865" s="2">
        <f t="shared" si="436"/>
        <v>521.33150000000023</v>
      </c>
      <c r="Q1865" s="2">
        <f t="shared" si="437"/>
        <v>2726.6473999999871</v>
      </c>
      <c r="R1865" s="2">
        <f t="shared" si="438"/>
        <v>0</v>
      </c>
      <c r="S1865" s="2">
        <f t="shared" si="439"/>
        <v>1140.0840000000026</v>
      </c>
      <c r="T1865" s="2">
        <f t="shared" si="440"/>
        <v>0</v>
      </c>
      <c r="U1865" s="2">
        <f t="shared" si="441"/>
        <v>76.93660000001546</v>
      </c>
      <c r="V1865" s="2">
        <f t="shared" si="442"/>
        <v>95.872000000003027</v>
      </c>
      <c r="W1865" s="2">
        <f t="shared" si="443"/>
        <v>17.606400000018766</v>
      </c>
      <c r="X1865" s="2">
        <f t="shared" si="444"/>
        <v>121.10999999998603</v>
      </c>
      <c r="Y1865" s="2">
        <f t="shared" si="445"/>
        <v>19.464500000001863</v>
      </c>
      <c r="AC1865" s="2">
        <f t="shared" si="446"/>
        <v>4423.0769999999902</v>
      </c>
      <c r="AD1865" s="2">
        <f t="shared" si="447"/>
        <v>330.98950000002515</v>
      </c>
      <c r="AE1865" s="2">
        <f t="shared" si="448"/>
        <v>4754.0665000000154</v>
      </c>
      <c r="AF1865" s="2">
        <f t="shared" si="449"/>
        <v>0</v>
      </c>
    </row>
    <row r="1866" spans="1:32" ht="14.4" x14ac:dyDescent="0.25">
      <c r="A1866" s="1">
        <v>1865</v>
      </c>
      <c r="B1866" s="1">
        <v>182989.0056</v>
      </c>
      <c r="C1866" s="1">
        <v>182989.0056</v>
      </c>
      <c r="D1866" s="1">
        <v>183085.4725</v>
      </c>
      <c r="E1866" s="1">
        <v>183163.70730000001</v>
      </c>
      <c r="F1866" s="1">
        <v>183701.2659</v>
      </c>
      <c r="G1866" s="1">
        <v>183777.69500000001</v>
      </c>
      <c r="H1866" s="1">
        <v>186446.92980000001</v>
      </c>
      <c r="I1866" s="1">
        <v>186466.976</v>
      </c>
      <c r="J1866" s="1">
        <v>186606.0436</v>
      </c>
      <c r="K1866" s="1">
        <v>186727.15359999999</v>
      </c>
      <c r="L1866" s="1">
        <v>187726.49830000001</v>
      </c>
      <c r="M1866" s="1">
        <v>187746.44409999999</v>
      </c>
      <c r="N1866" s="1">
        <v>187746.44409999999</v>
      </c>
      <c r="O1866" s="2">
        <f t="shared" si="435"/>
        <v>96.466899999999441</v>
      </c>
      <c r="P1866" s="2">
        <f t="shared" si="436"/>
        <v>537.55859999998938</v>
      </c>
      <c r="Q1866" s="2">
        <f t="shared" si="437"/>
        <v>2669.2348000000056</v>
      </c>
      <c r="R1866" s="2">
        <f t="shared" si="438"/>
        <v>139.06760000000941</v>
      </c>
      <c r="S1866" s="2">
        <f t="shared" si="439"/>
        <v>999.34470000001602</v>
      </c>
      <c r="T1866" s="2">
        <f t="shared" si="440"/>
        <v>0</v>
      </c>
      <c r="U1866" s="2">
        <f t="shared" si="441"/>
        <v>78.234800000005635</v>
      </c>
      <c r="V1866" s="2">
        <f t="shared" si="442"/>
        <v>76.429100000008475</v>
      </c>
      <c r="W1866" s="2">
        <f t="shared" si="443"/>
        <v>20.046199999982491</v>
      </c>
      <c r="X1866" s="2">
        <f t="shared" si="444"/>
        <v>121.10999999998603</v>
      </c>
      <c r="Y1866" s="2">
        <f t="shared" si="445"/>
        <v>19.945799999986775</v>
      </c>
      <c r="AC1866" s="2">
        <f t="shared" si="446"/>
        <v>4441.6726000000199</v>
      </c>
      <c r="AD1866" s="2">
        <f t="shared" si="447"/>
        <v>315.76589999996941</v>
      </c>
      <c r="AE1866" s="2">
        <f t="shared" si="448"/>
        <v>4757.4384999999893</v>
      </c>
      <c r="AF1866" s="2">
        <f t="shared" si="449"/>
        <v>0</v>
      </c>
    </row>
    <row r="1867" spans="1:32" ht="14.4" x14ac:dyDescent="0.25">
      <c r="A1867" s="1">
        <v>1866</v>
      </c>
      <c r="B1867" s="1">
        <v>183028.8273</v>
      </c>
      <c r="C1867" s="1">
        <v>183028.8273</v>
      </c>
      <c r="D1867" s="1">
        <v>183163.70730000001</v>
      </c>
      <c r="E1867" s="1">
        <v>183240.70139999999</v>
      </c>
      <c r="F1867" s="1">
        <v>183776.2849</v>
      </c>
      <c r="G1867" s="1">
        <v>183844.9253</v>
      </c>
      <c r="H1867" s="1">
        <v>186466.976</v>
      </c>
      <c r="I1867" s="1">
        <v>186478.14110000001</v>
      </c>
      <c r="J1867" s="1">
        <v>186606.0436</v>
      </c>
      <c r="K1867" s="1">
        <v>186727.15359999999</v>
      </c>
      <c r="L1867" s="1">
        <v>187745.3541</v>
      </c>
      <c r="M1867" s="1">
        <v>187764.84169999999</v>
      </c>
      <c r="N1867" s="1">
        <v>187764.84169999999</v>
      </c>
      <c r="O1867" s="2">
        <f t="shared" si="435"/>
        <v>134.88000000000466</v>
      </c>
      <c r="P1867" s="2">
        <f t="shared" si="436"/>
        <v>535.58350000000792</v>
      </c>
      <c r="Q1867" s="2">
        <f t="shared" si="437"/>
        <v>2622.0506999999925</v>
      </c>
      <c r="R1867" s="2">
        <f t="shared" si="438"/>
        <v>127.90249999999651</v>
      </c>
      <c r="S1867" s="2">
        <f t="shared" si="439"/>
        <v>1018.2005000000063</v>
      </c>
      <c r="T1867" s="2">
        <f t="shared" si="440"/>
        <v>0</v>
      </c>
      <c r="U1867" s="2">
        <f t="shared" si="441"/>
        <v>76.9940999999817</v>
      </c>
      <c r="V1867" s="2">
        <f t="shared" si="442"/>
        <v>68.640400000003865</v>
      </c>
      <c r="W1867" s="2">
        <f t="shared" si="443"/>
        <v>11.165100000012899</v>
      </c>
      <c r="X1867" s="2">
        <f t="shared" si="444"/>
        <v>121.10999999998603</v>
      </c>
      <c r="Y1867" s="2">
        <f t="shared" si="445"/>
        <v>19.487599999993108</v>
      </c>
      <c r="AC1867" s="2">
        <f t="shared" si="446"/>
        <v>4438.6172000000079</v>
      </c>
      <c r="AD1867" s="2">
        <f t="shared" si="447"/>
        <v>297.3971999999776</v>
      </c>
      <c r="AE1867" s="2">
        <f t="shared" si="448"/>
        <v>4736.0143999999855</v>
      </c>
      <c r="AF1867" s="2">
        <f t="shared" si="449"/>
        <v>0</v>
      </c>
    </row>
    <row r="1868" spans="1:32" ht="14.4" x14ac:dyDescent="0.25">
      <c r="A1868" s="1">
        <v>1867</v>
      </c>
      <c r="B1868" s="1">
        <v>183144.62109999999</v>
      </c>
      <c r="C1868" s="1">
        <v>183144.62109999999</v>
      </c>
      <c r="D1868" s="1">
        <v>183240.70139999999</v>
      </c>
      <c r="E1868" s="1">
        <v>183316.85620000001</v>
      </c>
      <c r="F1868" s="1">
        <v>183843.51519999999</v>
      </c>
      <c r="G1868" s="1">
        <v>183963.10750000001</v>
      </c>
      <c r="H1868" s="1">
        <v>186478.14110000001</v>
      </c>
      <c r="I1868" s="1">
        <v>186490.75289999999</v>
      </c>
      <c r="J1868" s="1">
        <v>186606.0436</v>
      </c>
      <c r="K1868" s="1">
        <v>186727.15359999999</v>
      </c>
      <c r="L1868" s="1">
        <v>187763.75169999999</v>
      </c>
      <c r="M1868" s="1">
        <v>187782.88579999999</v>
      </c>
      <c r="N1868" s="1">
        <v>187782.88579999999</v>
      </c>
      <c r="O1868" s="2">
        <f t="shared" si="435"/>
        <v>96.080300000001444</v>
      </c>
      <c r="P1868" s="2">
        <f t="shared" si="436"/>
        <v>526.6589999999851</v>
      </c>
      <c r="Q1868" s="2">
        <f t="shared" si="437"/>
        <v>2515.0335999999952</v>
      </c>
      <c r="R1868" s="2">
        <f t="shared" si="438"/>
        <v>115.29070000001229</v>
      </c>
      <c r="S1868" s="2">
        <f t="shared" si="439"/>
        <v>1036.5981000000029</v>
      </c>
      <c r="T1868" s="2">
        <f t="shared" si="440"/>
        <v>0</v>
      </c>
      <c r="U1868" s="2">
        <f t="shared" si="441"/>
        <v>76.15480000001844</v>
      </c>
      <c r="V1868" s="2">
        <f t="shared" si="442"/>
        <v>119.59230000001844</v>
      </c>
      <c r="W1868" s="2">
        <f t="shared" si="443"/>
        <v>12.611799999984214</v>
      </c>
      <c r="X1868" s="2">
        <f t="shared" si="444"/>
        <v>121.10999999998603</v>
      </c>
      <c r="Y1868" s="2">
        <f t="shared" si="445"/>
        <v>19.134099999995669</v>
      </c>
      <c r="AC1868" s="2">
        <f t="shared" si="446"/>
        <v>4289.6616999999969</v>
      </c>
      <c r="AD1868" s="2">
        <f t="shared" si="447"/>
        <v>348.60300000000279</v>
      </c>
      <c r="AE1868" s="2">
        <f t="shared" si="448"/>
        <v>4638.2646999999997</v>
      </c>
      <c r="AF1868" s="2">
        <f t="shared" si="449"/>
        <v>0</v>
      </c>
    </row>
    <row r="1869" spans="1:32" ht="14.4" x14ac:dyDescent="0.25">
      <c r="A1869" s="1">
        <v>1868</v>
      </c>
      <c r="B1869" s="1">
        <v>183165.9528</v>
      </c>
      <c r="C1869" s="1">
        <v>183165.9528</v>
      </c>
      <c r="D1869" s="1">
        <v>183316.85620000001</v>
      </c>
      <c r="E1869" s="1">
        <v>183394.15770000001</v>
      </c>
      <c r="F1869" s="1">
        <v>183961.6974</v>
      </c>
      <c r="G1869" s="1">
        <v>184034.37179999999</v>
      </c>
      <c r="H1869" s="1">
        <v>186490.75289999999</v>
      </c>
      <c r="I1869" s="1">
        <v>186501.1354</v>
      </c>
      <c r="J1869" s="1">
        <v>186606.0436</v>
      </c>
      <c r="K1869" s="1">
        <v>186727.15359999999</v>
      </c>
      <c r="L1869" s="1">
        <v>187781.79579999999</v>
      </c>
      <c r="M1869" s="1">
        <v>187801.40410000001</v>
      </c>
      <c r="N1869" s="1">
        <v>187801.40410000001</v>
      </c>
      <c r="O1869" s="2">
        <f t="shared" si="435"/>
        <v>150.90340000001015</v>
      </c>
      <c r="P1869" s="2">
        <f t="shared" si="436"/>
        <v>567.5396999999939</v>
      </c>
      <c r="Q1869" s="2">
        <f t="shared" si="437"/>
        <v>2456.3810999999987</v>
      </c>
      <c r="R1869" s="2">
        <f t="shared" si="438"/>
        <v>104.90820000000531</v>
      </c>
      <c r="S1869" s="2">
        <f t="shared" si="439"/>
        <v>1054.642200000002</v>
      </c>
      <c r="T1869" s="2">
        <f t="shared" si="440"/>
        <v>0</v>
      </c>
      <c r="U1869" s="2">
        <f t="shared" si="441"/>
        <v>77.301500000001397</v>
      </c>
      <c r="V1869" s="2">
        <f t="shared" si="442"/>
        <v>72.674399999988964</v>
      </c>
      <c r="W1869" s="2">
        <f t="shared" si="443"/>
        <v>10.382500000006985</v>
      </c>
      <c r="X1869" s="2">
        <f t="shared" si="444"/>
        <v>121.10999999998603</v>
      </c>
      <c r="Y1869" s="2">
        <f t="shared" si="445"/>
        <v>19.6083000000217</v>
      </c>
      <c r="AC1869" s="2">
        <f t="shared" si="446"/>
        <v>4334.3746000000101</v>
      </c>
      <c r="AD1869" s="2">
        <f t="shared" si="447"/>
        <v>301.07670000000508</v>
      </c>
      <c r="AE1869" s="2">
        <f t="shared" si="448"/>
        <v>4635.4513000000152</v>
      </c>
      <c r="AF1869" s="2">
        <f t="shared" si="449"/>
        <v>0</v>
      </c>
    </row>
    <row r="1870" spans="1:32" ht="14.4" x14ac:dyDescent="0.25">
      <c r="A1870" s="1">
        <v>1869</v>
      </c>
      <c r="B1870" s="1">
        <v>183363.712</v>
      </c>
      <c r="C1870" s="1">
        <v>183363.712</v>
      </c>
      <c r="D1870" s="1">
        <v>183394.15770000001</v>
      </c>
      <c r="E1870" s="1">
        <v>183465.86470000001</v>
      </c>
      <c r="F1870" s="1">
        <v>184032.96160000001</v>
      </c>
      <c r="G1870" s="1">
        <v>184141.8707</v>
      </c>
      <c r="H1870" s="1">
        <v>186501.1354</v>
      </c>
      <c r="I1870" s="1">
        <v>186524.42929999999</v>
      </c>
      <c r="J1870" s="1">
        <v>186606.0436</v>
      </c>
      <c r="K1870" s="1">
        <v>186727.15359999999</v>
      </c>
      <c r="L1870" s="1">
        <v>187800.31409999999</v>
      </c>
      <c r="M1870" s="1">
        <v>187817.5287</v>
      </c>
      <c r="N1870" s="1">
        <v>187817.5287</v>
      </c>
      <c r="O1870" s="2">
        <f t="shared" si="435"/>
        <v>30.445700000011129</v>
      </c>
      <c r="P1870" s="2">
        <f t="shared" si="436"/>
        <v>567.0969000000041</v>
      </c>
      <c r="Q1870" s="2">
        <f t="shared" si="437"/>
        <v>2359.2646999999997</v>
      </c>
      <c r="R1870" s="2">
        <f t="shared" si="438"/>
        <v>81.614300000015646</v>
      </c>
      <c r="S1870" s="2">
        <f t="shared" si="439"/>
        <v>1073.1604999999981</v>
      </c>
      <c r="T1870" s="2">
        <f t="shared" si="440"/>
        <v>0</v>
      </c>
      <c r="U1870" s="2">
        <f t="shared" si="441"/>
        <v>71.706999999994878</v>
      </c>
      <c r="V1870" s="2">
        <f t="shared" si="442"/>
        <v>108.90909999998985</v>
      </c>
      <c r="W1870" s="2">
        <f t="shared" si="443"/>
        <v>23.293899999989662</v>
      </c>
      <c r="X1870" s="2">
        <f t="shared" si="444"/>
        <v>121.10999999998603</v>
      </c>
      <c r="Y1870" s="2">
        <f t="shared" si="445"/>
        <v>17.214600000006612</v>
      </c>
      <c r="AC1870" s="2">
        <f t="shared" si="446"/>
        <v>4111.5821000000287</v>
      </c>
      <c r="AD1870" s="2">
        <f t="shared" si="447"/>
        <v>342.23459999996703</v>
      </c>
      <c r="AE1870" s="2">
        <f t="shared" si="448"/>
        <v>4453.8166999999958</v>
      </c>
      <c r="AF1870" s="2">
        <f t="shared" si="449"/>
        <v>0</v>
      </c>
    </row>
    <row r="1871" spans="1:32" ht="14.4" x14ac:dyDescent="0.25">
      <c r="A1871" s="1">
        <v>1870</v>
      </c>
      <c r="B1871" s="1">
        <v>183408.26250000001</v>
      </c>
      <c r="C1871" s="1">
        <v>183408.26250000001</v>
      </c>
      <c r="D1871" s="1">
        <v>183465.86470000001</v>
      </c>
      <c r="E1871" s="1">
        <v>183539.11989999999</v>
      </c>
      <c r="F1871" s="1">
        <v>184140.46049999999</v>
      </c>
      <c r="G1871" s="1">
        <v>184255.73499999999</v>
      </c>
      <c r="H1871" s="1">
        <v>186524.42929999999</v>
      </c>
      <c r="I1871" s="1">
        <v>186554.42689999999</v>
      </c>
      <c r="J1871" s="1">
        <v>186606.0436</v>
      </c>
      <c r="K1871" s="1">
        <v>186727.15359999999</v>
      </c>
      <c r="L1871" s="1">
        <v>187816.4387</v>
      </c>
      <c r="M1871" s="1">
        <v>187834.23240000001</v>
      </c>
      <c r="N1871" s="1">
        <v>187834.23240000001</v>
      </c>
      <c r="O1871" s="2">
        <f t="shared" si="435"/>
        <v>57.6021999999939</v>
      </c>
      <c r="P1871" s="2">
        <f t="shared" si="436"/>
        <v>601.3405999999959</v>
      </c>
      <c r="Q1871" s="2">
        <f t="shared" si="437"/>
        <v>2268.6943000000028</v>
      </c>
      <c r="R1871" s="2">
        <f t="shared" si="438"/>
        <v>51.616700000013225</v>
      </c>
      <c r="S1871" s="2">
        <f t="shared" si="439"/>
        <v>1089.2851000000082</v>
      </c>
      <c r="T1871" s="2">
        <f t="shared" si="440"/>
        <v>0</v>
      </c>
      <c r="U1871" s="2">
        <f t="shared" si="441"/>
        <v>73.255199999985052</v>
      </c>
      <c r="V1871" s="2">
        <f t="shared" si="442"/>
        <v>115.27449999999953</v>
      </c>
      <c r="W1871" s="2">
        <f t="shared" si="443"/>
        <v>29.997600000002421</v>
      </c>
      <c r="X1871" s="2">
        <f t="shared" si="444"/>
        <v>121.10999999998603</v>
      </c>
      <c r="Y1871" s="2">
        <f t="shared" si="445"/>
        <v>17.793700000009267</v>
      </c>
      <c r="AC1871" s="2">
        <f t="shared" si="446"/>
        <v>4068.5389000000141</v>
      </c>
      <c r="AD1871" s="2">
        <f t="shared" si="447"/>
        <v>357.4309999999823</v>
      </c>
      <c r="AE1871" s="2">
        <f t="shared" si="448"/>
        <v>4425.9698999999964</v>
      </c>
      <c r="AF1871" s="2">
        <f t="shared" si="449"/>
        <v>0</v>
      </c>
    </row>
    <row r="1872" spans="1:32" ht="14.4" x14ac:dyDescent="0.25">
      <c r="A1872" s="1">
        <v>1871</v>
      </c>
      <c r="B1872" s="1">
        <v>183511.7586</v>
      </c>
      <c r="C1872" s="1">
        <v>183511.7586</v>
      </c>
      <c r="D1872" s="1">
        <v>183539.11989999999</v>
      </c>
      <c r="E1872" s="1">
        <v>183608.38709999999</v>
      </c>
      <c r="F1872" s="1">
        <v>184254.32490000001</v>
      </c>
      <c r="G1872" s="1">
        <v>184357.7341</v>
      </c>
      <c r="H1872" s="1">
        <v>186554.42689999999</v>
      </c>
      <c r="I1872" s="1">
        <v>186582.98370000001</v>
      </c>
      <c r="J1872" s="1">
        <v>186606.0436</v>
      </c>
      <c r="K1872" s="1">
        <v>186727.15359999999</v>
      </c>
      <c r="L1872" s="1">
        <v>187833.14240000001</v>
      </c>
      <c r="M1872" s="1">
        <v>187849.68770000001</v>
      </c>
      <c r="N1872" s="1">
        <v>187849.68770000001</v>
      </c>
      <c r="O1872" s="2">
        <f t="shared" si="435"/>
        <v>27.361299999989569</v>
      </c>
      <c r="P1872" s="2">
        <f t="shared" si="436"/>
        <v>645.93780000001425</v>
      </c>
      <c r="Q1872" s="2">
        <f t="shared" si="437"/>
        <v>2196.6927999999898</v>
      </c>
      <c r="R1872" s="2">
        <f t="shared" si="438"/>
        <v>23.059899999992922</v>
      </c>
      <c r="S1872" s="2">
        <f t="shared" si="439"/>
        <v>1105.988800000021</v>
      </c>
      <c r="T1872" s="2">
        <f t="shared" si="440"/>
        <v>0</v>
      </c>
      <c r="U1872" s="2">
        <f t="shared" si="441"/>
        <v>69.267200000002049</v>
      </c>
      <c r="V1872" s="2">
        <f t="shared" si="442"/>
        <v>103.4091999999946</v>
      </c>
      <c r="W1872" s="2">
        <f t="shared" si="443"/>
        <v>28.556800000020303</v>
      </c>
      <c r="X1872" s="2">
        <f t="shared" si="444"/>
        <v>121.10999999998603</v>
      </c>
      <c r="Y1872" s="2">
        <f t="shared" si="445"/>
        <v>16.545299999997951</v>
      </c>
      <c r="AC1872" s="2">
        <f t="shared" si="446"/>
        <v>3999.0406000000075</v>
      </c>
      <c r="AD1872" s="2">
        <f t="shared" si="447"/>
        <v>338.88850000000093</v>
      </c>
      <c r="AE1872" s="2">
        <f t="shared" si="448"/>
        <v>4337.9291000000085</v>
      </c>
      <c r="AF1872" s="2">
        <f t="shared" si="449"/>
        <v>0</v>
      </c>
    </row>
    <row r="1873" spans="1:32" ht="14.4" x14ac:dyDescent="0.25">
      <c r="A1873" s="1">
        <v>1872</v>
      </c>
      <c r="B1873" s="1">
        <v>183513.60889999999</v>
      </c>
      <c r="C1873" s="1">
        <v>183513.60889999999</v>
      </c>
      <c r="D1873" s="1">
        <v>183608.38709999999</v>
      </c>
      <c r="E1873" s="1">
        <v>183676.98620000001</v>
      </c>
      <c r="F1873" s="1">
        <v>184356.32389999999</v>
      </c>
      <c r="G1873" s="1">
        <v>184448.67679999999</v>
      </c>
      <c r="H1873" s="1">
        <v>186582.98370000001</v>
      </c>
      <c r="I1873" s="1">
        <v>186606.0436</v>
      </c>
      <c r="J1873" s="1">
        <v>186606.0436</v>
      </c>
      <c r="K1873" s="1">
        <v>186727.15359999999</v>
      </c>
      <c r="L1873" s="1">
        <v>187848.59770000001</v>
      </c>
      <c r="M1873" s="1">
        <v>187865.01149999999</v>
      </c>
      <c r="N1873" s="1">
        <v>187865.01149999999</v>
      </c>
      <c r="O1873" s="2">
        <f t="shared" si="435"/>
        <v>94.778200000000652</v>
      </c>
      <c r="P1873" s="2">
        <f t="shared" si="436"/>
        <v>679.33769999997457</v>
      </c>
      <c r="Q1873" s="2">
        <f t="shared" si="437"/>
        <v>2134.3069000000251</v>
      </c>
      <c r="R1873" s="2">
        <f t="shared" si="438"/>
        <v>0</v>
      </c>
      <c r="S1873" s="2">
        <f t="shared" si="439"/>
        <v>1121.4441000000224</v>
      </c>
      <c r="T1873" s="2">
        <f t="shared" si="440"/>
        <v>0</v>
      </c>
      <c r="U1873" s="2">
        <f t="shared" si="441"/>
        <v>68.599100000021281</v>
      </c>
      <c r="V1873" s="2">
        <f t="shared" si="442"/>
        <v>92.352899999998044</v>
      </c>
      <c r="W1873" s="2">
        <f t="shared" si="443"/>
        <v>23.059899999992922</v>
      </c>
      <c r="X1873" s="2">
        <f t="shared" si="444"/>
        <v>121.10999999998603</v>
      </c>
      <c r="Y1873" s="2">
        <f t="shared" si="445"/>
        <v>16.413799999980256</v>
      </c>
      <c r="AC1873" s="2">
        <f t="shared" si="446"/>
        <v>4029.8669000000227</v>
      </c>
      <c r="AD1873" s="2">
        <f t="shared" si="447"/>
        <v>321.53569999997853</v>
      </c>
      <c r="AE1873" s="2">
        <f t="shared" si="448"/>
        <v>4351.4026000000013</v>
      </c>
      <c r="AF1873" s="2">
        <f t="shared" si="449"/>
        <v>0</v>
      </c>
    </row>
    <row r="1874" spans="1:32" ht="14.4" x14ac:dyDescent="0.25">
      <c r="A1874" s="1">
        <v>1873</v>
      </c>
      <c r="B1874" s="1">
        <v>183537.8279</v>
      </c>
      <c r="C1874" s="1">
        <v>183537.8279</v>
      </c>
      <c r="D1874" s="1">
        <v>183676.98620000001</v>
      </c>
      <c r="E1874" s="1">
        <v>183747.02350000001</v>
      </c>
      <c r="F1874" s="1">
        <v>184447.26670000001</v>
      </c>
      <c r="G1874" s="1">
        <v>184514.35680000001</v>
      </c>
      <c r="H1874" s="1">
        <v>186606.0436</v>
      </c>
      <c r="I1874" s="1">
        <v>186617.70120000001</v>
      </c>
      <c r="J1874" s="1">
        <v>187767.74069999999</v>
      </c>
      <c r="K1874" s="1">
        <v>187888.85079999999</v>
      </c>
      <c r="L1874" s="1">
        <v>187888.85079999999</v>
      </c>
      <c r="M1874" s="1">
        <v>187905.57509999999</v>
      </c>
      <c r="N1874" s="1">
        <v>187905.57509999999</v>
      </c>
      <c r="O1874" s="2">
        <f t="shared" si="435"/>
        <v>139.15830000001006</v>
      </c>
      <c r="P1874" s="2">
        <f t="shared" si="436"/>
        <v>700.24319999999716</v>
      </c>
      <c r="Q1874" s="2">
        <f t="shared" si="437"/>
        <v>2091.6867999999959</v>
      </c>
      <c r="R1874" s="2">
        <f t="shared" si="438"/>
        <v>1150.0394999999844</v>
      </c>
      <c r="S1874" s="2">
        <f t="shared" si="439"/>
        <v>0</v>
      </c>
      <c r="T1874" s="2">
        <f t="shared" si="440"/>
        <v>0</v>
      </c>
      <c r="U1874" s="2">
        <f t="shared" si="441"/>
        <v>70.037299999996321</v>
      </c>
      <c r="V1874" s="2">
        <f t="shared" si="442"/>
        <v>67.090100000001257</v>
      </c>
      <c r="W1874" s="2">
        <f t="shared" si="443"/>
        <v>11.657600000005914</v>
      </c>
      <c r="X1874" s="2">
        <f t="shared" si="444"/>
        <v>121.11009999999078</v>
      </c>
      <c r="Y1874" s="2">
        <f t="shared" si="445"/>
        <v>16.724300000001676</v>
      </c>
      <c r="AC1874" s="2">
        <f t="shared" si="446"/>
        <v>4081.1277999999875</v>
      </c>
      <c r="AD1874" s="2">
        <f t="shared" si="447"/>
        <v>286.61939999999595</v>
      </c>
      <c r="AE1874" s="2">
        <f t="shared" si="448"/>
        <v>4367.7471999999834</v>
      </c>
      <c r="AF1874" s="2">
        <f t="shared" si="449"/>
        <v>0</v>
      </c>
    </row>
    <row r="1875" spans="1:32" ht="14.4" x14ac:dyDescent="0.25">
      <c r="A1875" s="1">
        <v>1874</v>
      </c>
      <c r="B1875" s="1">
        <v>183619.01689999999</v>
      </c>
      <c r="C1875" s="1">
        <v>183619.01689999999</v>
      </c>
      <c r="D1875" s="1">
        <v>183747.02350000001</v>
      </c>
      <c r="E1875" s="1">
        <v>183815.6612</v>
      </c>
      <c r="F1875" s="1">
        <v>184512.9466</v>
      </c>
      <c r="G1875" s="1">
        <v>184582.15100000001</v>
      </c>
      <c r="H1875" s="1">
        <v>186617.70120000001</v>
      </c>
      <c r="I1875" s="1">
        <v>186635.478</v>
      </c>
      <c r="J1875" s="1">
        <v>187767.74069999999</v>
      </c>
      <c r="K1875" s="1">
        <v>187888.85079999999</v>
      </c>
      <c r="L1875" s="1">
        <v>187904.48509999999</v>
      </c>
      <c r="M1875" s="1">
        <v>187920.90599999999</v>
      </c>
      <c r="N1875" s="1">
        <v>187920.90599999999</v>
      </c>
      <c r="O1875" s="2">
        <f t="shared" si="435"/>
        <v>128.00660000002244</v>
      </c>
      <c r="P1875" s="2">
        <f t="shared" si="436"/>
        <v>697.28539999999339</v>
      </c>
      <c r="Q1875" s="2">
        <f t="shared" si="437"/>
        <v>2035.5501999999979</v>
      </c>
      <c r="R1875" s="2">
        <f t="shared" si="438"/>
        <v>1132.262699999992</v>
      </c>
      <c r="S1875" s="2">
        <f t="shared" si="439"/>
        <v>15.634300000005169</v>
      </c>
      <c r="T1875" s="2">
        <f t="shared" si="440"/>
        <v>0</v>
      </c>
      <c r="U1875" s="2">
        <f t="shared" si="441"/>
        <v>68.637699999992037</v>
      </c>
      <c r="V1875" s="2">
        <f t="shared" si="442"/>
        <v>69.204400000016904</v>
      </c>
      <c r="W1875" s="2">
        <f t="shared" si="443"/>
        <v>17.776799999992363</v>
      </c>
      <c r="X1875" s="2">
        <f t="shared" si="444"/>
        <v>121.11009999999078</v>
      </c>
      <c r="Y1875" s="2">
        <f t="shared" si="445"/>
        <v>16.420899999997346</v>
      </c>
      <c r="AC1875" s="2">
        <f t="shared" si="446"/>
        <v>4008.7392000000109</v>
      </c>
      <c r="AD1875" s="2">
        <f t="shared" si="447"/>
        <v>293.14989999998943</v>
      </c>
      <c r="AE1875" s="2">
        <f t="shared" si="448"/>
        <v>4301.8891000000003</v>
      </c>
      <c r="AF1875" s="2">
        <f t="shared" si="449"/>
        <v>0</v>
      </c>
    </row>
    <row r="1876" spans="1:32" ht="14.4" x14ac:dyDescent="0.25">
      <c r="A1876" s="1">
        <v>1875</v>
      </c>
      <c r="B1876" s="1">
        <v>183663.5105</v>
      </c>
      <c r="C1876" s="1">
        <v>183663.5105</v>
      </c>
      <c r="D1876" s="1">
        <v>183815.6612</v>
      </c>
      <c r="E1876" s="1">
        <v>183890.288</v>
      </c>
      <c r="F1876" s="1">
        <v>184580.7409</v>
      </c>
      <c r="G1876" s="1">
        <v>184669.33290000001</v>
      </c>
      <c r="H1876" s="1">
        <v>186635.478</v>
      </c>
      <c r="I1876" s="1">
        <v>186658.10389999999</v>
      </c>
      <c r="J1876" s="1">
        <v>187767.74069999999</v>
      </c>
      <c r="K1876" s="1">
        <v>187888.85079999999</v>
      </c>
      <c r="L1876" s="1">
        <v>187919.81599999999</v>
      </c>
      <c r="M1876" s="1">
        <v>187938.22279999999</v>
      </c>
      <c r="N1876" s="1">
        <v>187938.22279999999</v>
      </c>
      <c r="O1876" s="2">
        <f t="shared" si="435"/>
        <v>152.15069999999832</v>
      </c>
      <c r="P1876" s="2">
        <f t="shared" si="436"/>
        <v>690.45290000000386</v>
      </c>
      <c r="Q1876" s="2">
        <f t="shared" si="437"/>
        <v>1966.1450999999943</v>
      </c>
      <c r="R1876" s="2">
        <f t="shared" si="438"/>
        <v>1109.6368000000075</v>
      </c>
      <c r="S1876" s="2">
        <f t="shared" si="439"/>
        <v>30.965200000006007</v>
      </c>
      <c r="T1876" s="2">
        <f t="shared" si="440"/>
        <v>0</v>
      </c>
      <c r="U1876" s="2">
        <f t="shared" si="441"/>
        <v>74.626799999998184</v>
      </c>
      <c r="V1876" s="2">
        <f t="shared" si="442"/>
        <v>88.592000000004191</v>
      </c>
      <c r="W1876" s="2">
        <f t="shared" si="443"/>
        <v>22.62589999998454</v>
      </c>
      <c r="X1876" s="2">
        <f t="shared" si="444"/>
        <v>121.11009999999078</v>
      </c>
      <c r="Y1876" s="2">
        <f t="shared" si="445"/>
        <v>18.40679999999702</v>
      </c>
      <c r="AC1876" s="2">
        <f t="shared" si="446"/>
        <v>3949.35070000001</v>
      </c>
      <c r="AD1876" s="2">
        <f t="shared" si="447"/>
        <v>325.36159999997471</v>
      </c>
      <c r="AE1876" s="2">
        <f t="shared" si="448"/>
        <v>4274.7122999999847</v>
      </c>
      <c r="AF1876" s="2">
        <f t="shared" si="449"/>
        <v>0</v>
      </c>
    </row>
    <row r="1877" spans="1:32" ht="14.4" x14ac:dyDescent="0.25">
      <c r="A1877" s="1">
        <v>1876</v>
      </c>
      <c r="B1877" s="1">
        <v>183683.91639999999</v>
      </c>
      <c r="C1877" s="1">
        <v>183683.91639999999</v>
      </c>
      <c r="D1877" s="1">
        <v>183890.288</v>
      </c>
      <c r="E1877" s="1">
        <v>183973.71049999999</v>
      </c>
      <c r="F1877" s="1">
        <v>184667.9228</v>
      </c>
      <c r="G1877" s="1">
        <v>184745.90900000001</v>
      </c>
      <c r="H1877" s="1">
        <v>186658.10389999999</v>
      </c>
      <c r="I1877" s="1">
        <v>187694.2317</v>
      </c>
      <c r="J1877" s="1">
        <v>187767.74069999999</v>
      </c>
      <c r="K1877" s="1">
        <v>187888.85079999999</v>
      </c>
      <c r="L1877" s="1">
        <v>187937.13279999999</v>
      </c>
      <c r="M1877" s="1">
        <v>187958.1606</v>
      </c>
      <c r="N1877" s="1">
        <v>187958.1606</v>
      </c>
      <c r="O1877" s="2">
        <f t="shared" si="435"/>
        <v>206.37160000001313</v>
      </c>
      <c r="P1877" s="2">
        <f t="shared" si="436"/>
        <v>694.21230000001378</v>
      </c>
      <c r="Q1877" s="2">
        <f t="shared" si="437"/>
        <v>1912.1948999999731</v>
      </c>
      <c r="R1877" s="2">
        <f t="shared" si="438"/>
        <v>73.50899999999092</v>
      </c>
      <c r="S1877" s="2">
        <f t="shared" si="439"/>
        <v>48.282000000006519</v>
      </c>
      <c r="T1877" s="2">
        <f t="shared" si="440"/>
        <v>0</v>
      </c>
      <c r="U1877" s="2">
        <f t="shared" si="441"/>
        <v>83.42249999998603</v>
      </c>
      <c r="V1877" s="2">
        <f t="shared" si="442"/>
        <v>77.986200000013923</v>
      </c>
      <c r="W1877" s="2">
        <f t="shared" si="443"/>
        <v>1036.1278000000166</v>
      </c>
      <c r="X1877" s="2">
        <f t="shared" si="444"/>
        <v>121.11009999999078</v>
      </c>
      <c r="Y1877" s="2">
        <f t="shared" si="445"/>
        <v>21.027800000010757</v>
      </c>
      <c r="AC1877" s="2">
        <f t="shared" si="446"/>
        <v>2934.5697999999975</v>
      </c>
      <c r="AD1877" s="2">
        <f t="shared" si="447"/>
        <v>1339.6744000000181</v>
      </c>
      <c r="AE1877" s="2">
        <f t="shared" si="448"/>
        <v>4274.2442000000156</v>
      </c>
      <c r="AF1877" s="2">
        <f t="shared" si="449"/>
        <v>0</v>
      </c>
    </row>
    <row r="1878" spans="1:32" ht="14.4" x14ac:dyDescent="0.25">
      <c r="A1878" s="1">
        <v>1877</v>
      </c>
      <c r="B1878" s="1">
        <v>183801.38630000001</v>
      </c>
      <c r="C1878" s="1">
        <v>183801.38630000001</v>
      </c>
      <c r="D1878" s="1">
        <v>183973.71049999999</v>
      </c>
      <c r="E1878" s="1">
        <v>184051.24309999999</v>
      </c>
      <c r="F1878" s="1">
        <v>184744.49890000001</v>
      </c>
      <c r="G1878" s="1">
        <v>184808.60389999999</v>
      </c>
      <c r="H1878" s="1">
        <v>187694.2317</v>
      </c>
      <c r="I1878" s="1">
        <v>187719.11619999999</v>
      </c>
      <c r="J1878" s="1">
        <v>187767.74069999999</v>
      </c>
      <c r="K1878" s="1">
        <v>187888.85079999999</v>
      </c>
      <c r="L1878" s="1">
        <v>187957.07060000001</v>
      </c>
      <c r="M1878" s="1">
        <v>187976.7666</v>
      </c>
      <c r="N1878" s="1">
        <v>187976.7666</v>
      </c>
      <c r="O1878" s="2">
        <f t="shared" si="435"/>
        <v>172.32419999997364</v>
      </c>
      <c r="P1878" s="2">
        <f t="shared" si="436"/>
        <v>693.25580000001355</v>
      </c>
      <c r="Q1878" s="2">
        <f t="shared" si="437"/>
        <v>2885.6278000000166</v>
      </c>
      <c r="R1878" s="2">
        <f t="shared" si="438"/>
        <v>48.624500000005355</v>
      </c>
      <c r="S1878" s="2">
        <f t="shared" si="439"/>
        <v>68.219800000020768</v>
      </c>
      <c r="T1878" s="2">
        <f t="shared" si="440"/>
        <v>0</v>
      </c>
      <c r="U1878" s="2">
        <f t="shared" si="441"/>
        <v>77.532600000005914</v>
      </c>
      <c r="V1878" s="2">
        <f t="shared" si="442"/>
        <v>64.104999999981374</v>
      </c>
      <c r="W1878" s="2">
        <f t="shared" si="443"/>
        <v>24.884499999985565</v>
      </c>
      <c r="X1878" s="2">
        <f t="shared" si="444"/>
        <v>121.11009999999078</v>
      </c>
      <c r="Y1878" s="2">
        <f t="shared" si="445"/>
        <v>19.695999999996275</v>
      </c>
      <c r="AC1878" s="2">
        <f t="shared" si="446"/>
        <v>3868.0521000000299</v>
      </c>
      <c r="AD1878" s="2">
        <f t="shared" si="447"/>
        <v>307.32819999995991</v>
      </c>
      <c r="AE1878" s="2">
        <f t="shared" si="448"/>
        <v>4175.3802999999898</v>
      </c>
      <c r="AF1878" s="2">
        <f t="shared" si="449"/>
        <v>0</v>
      </c>
    </row>
    <row r="1879" spans="1:32" ht="14.4" x14ac:dyDescent="0.25">
      <c r="A1879" s="1">
        <v>1878</v>
      </c>
      <c r="B1879" s="1">
        <v>183875.59659999999</v>
      </c>
      <c r="C1879" s="1">
        <v>183875.59659999999</v>
      </c>
      <c r="D1879" s="1">
        <v>184051.24309999999</v>
      </c>
      <c r="E1879" s="1">
        <v>184124.1637</v>
      </c>
      <c r="F1879" s="1">
        <v>184807.1937</v>
      </c>
      <c r="G1879" s="1">
        <v>184896.98360000001</v>
      </c>
      <c r="H1879" s="1">
        <v>187719.11619999999</v>
      </c>
      <c r="I1879" s="1">
        <v>187733.85329999999</v>
      </c>
      <c r="J1879" s="1">
        <v>187767.74069999999</v>
      </c>
      <c r="K1879" s="1">
        <v>187888.85079999999</v>
      </c>
      <c r="L1879" s="1">
        <v>187975.67660000001</v>
      </c>
      <c r="M1879" s="1">
        <v>187993.33499999999</v>
      </c>
      <c r="N1879" s="1">
        <v>187993.33499999999</v>
      </c>
      <c r="O1879" s="2">
        <f t="shared" si="435"/>
        <v>175.64650000000256</v>
      </c>
      <c r="P1879" s="2">
        <f t="shared" si="436"/>
        <v>683.02999999999884</v>
      </c>
      <c r="Q1879" s="2">
        <f t="shared" si="437"/>
        <v>2822.1325999999826</v>
      </c>
      <c r="R1879" s="2">
        <f t="shared" si="438"/>
        <v>33.887400000006892</v>
      </c>
      <c r="S1879" s="2">
        <f t="shared" si="439"/>
        <v>86.825800000020536</v>
      </c>
      <c r="T1879" s="2">
        <f t="shared" si="440"/>
        <v>0</v>
      </c>
      <c r="U1879" s="2">
        <f t="shared" si="441"/>
        <v>72.9206000000122</v>
      </c>
      <c r="V1879" s="2">
        <f t="shared" si="442"/>
        <v>89.789900000003399</v>
      </c>
      <c r="W1879" s="2">
        <f t="shared" si="443"/>
        <v>14.737099999998463</v>
      </c>
      <c r="X1879" s="2">
        <f t="shared" si="444"/>
        <v>121.11009999999078</v>
      </c>
      <c r="Y1879" s="2">
        <f t="shared" si="445"/>
        <v>17.658399999985704</v>
      </c>
      <c r="AC1879" s="2">
        <f t="shared" si="446"/>
        <v>3801.5223000000115</v>
      </c>
      <c r="AD1879" s="2">
        <f t="shared" si="447"/>
        <v>316.21609999999055</v>
      </c>
      <c r="AE1879" s="2">
        <f t="shared" si="448"/>
        <v>4117.738400000002</v>
      </c>
      <c r="AF1879" s="2">
        <f t="shared" si="449"/>
        <v>0</v>
      </c>
    </row>
    <row r="1880" spans="1:32" ht="14.4" x14ac:dyDescent="0.25">
      <c r="A1880" s="1">
        <v>1879</v>
      </c>
      <c r="B1880" s="1">
        <v>184196.4988</v>
      </c>
      <c r="C1880" s="1">
        <v>184196.4988</v>
      </c>
      <c r="D1880" s="1">
        <v>184196.4988</v>
      </c>
      <c r="E1880" s="1">
        <v>184278.3548</v>
      </c>
      <c r="F1880" s="1">
        <v>184895.5735</v>
      </c>
      <c r="G1880" s="1">
        <v>184980.99559999999</v>
      </c>
      <c r="H1880" s="1">
        <v>187733.85329999999</v>
      </c>
      <c r="I1880" s="1">
        <v>187752.34030000001</v>
      </c>
      <c r="J1880" s="1">
        <v>187767.74069999999</v>
      </c>
      <c r="K1880" s="1">
        <v>187888.85079999999</v>
      </c>
      <c r="L1880" s="1">
        <v>187992.245</v>
      </c>
      <c r="M1880" s="1">
        <v>188013.08790000001</v>
      </c>
      <c r="N1880" s="1">
        <v>188013.08790000001</v>
      </c>
      <c r="O1880" s="2">
        <f t="shared" si="435"/>
        <v>0</v>
      </c>
      <c r="P1880" s="2">
        <f t="shared" si="436"/>
        <v>617.21869999999763</v>
      </c>
      <c r="Q1880" s="2">
        <f t="shared" si="437"/>
        <v>2752.8576999999932</v>
      </c>
      <c r="R1880" s="2">
        <f t="shared" si="438"/>
        <v>15.400399999984074</v>
      </c>
      <c r="S1880" s="2">
        <f t="shared" si="439"/>
        <v>103.39420000000973</v>
      </c>
      <c r="T1880" s="2">
        <f t="shared" si="440"/>
        <v>0</v>
      </c>
      <c r="U1880" s="2">
        <f t="shared" si="441"/>
        <v>81.855999999999767</v>
      </c>
      <c r="V1880" s="2">
        <f t="shared" si="442"/>
        <v>85.422099999996135</v>
      </c>
      <c r="W1880" s="2">
        <f t="shared" si="443"/>
        <v>18.487000000022817</v>
      </c>
      <c r="X1880" s="2">
        <f t="shared" si="444"/>
        <v>121.11009999999078</v>
      </c>
      <c r="Y1880" s="2">
        <f t="shared" si="445"/>
        <v>20.842900000017835</v>
      </c>
      <c r="AC1880" s="2">
        <f t="shared" si="446"/>
        <v>3488.8709999999846</v>
      </c>
      <c r="AD1880" s="2">
        <f t="shared" si="447"/>
        <v>327.71810000002733</v>
      </c>
      <c r="AE1880" s="2">
        <f t="shared" si="448"/>
        <v>3816.589100000012</v>
      </c>
      <c r="AF1880" s="2">
        <f t="shared" si="449"/>
        <v>0</v>
      </c>
    </row>
    <row r="1881" spans="1:32" ht="14.4" x14ac:dyDescent="0.25">
      <c r="A1881" s="1">
        <v>1880</v>
      </c>
      <c r="B1881" s="1">
        <v>184206.82</v>
      </c>
      <c r="C1881" s="1">
        <v>184206.82</v>
      </c>
      <c r="D1881" s="1">
        <v>184278.3548</v>
      </c>
      <c r="E1881" s="1">
        <v>184345.46859999999</v>
      </c>
      <c r="F1881" s="1">
        <v>184979.58549999999</v>
      </c>
      <c r="G1881" s="1">
        <v>185072.97270000001</v>
      </c>
      <c r="H1881" s="1">
        <v>187752.34030000001</v>
      </c>
      <c r="I1881" s="1">
        <v>187767.74069999999</v>
      </c>
      <c r="J1881" s="1">
        <v>187767.74069999999</v>
      </c>
      <c r="K1881" s="1">
        <v>187888.85079999999</v>
      </c>
      <c r="L1881" s="1">
        <v>188011.99789999999</v>
      </c>
      <c r="M1881" s="1">
        <v>188028.19959999999</v>
      </c>
      <c r="N1881" s="1">
        <v>188028.19959999999</v>
      </c>
      <c r="O1881" s="2">
        <f t="shared" si="435"/>
        <v>71.534799999993993</v>
      </c>
      <c r="P1881" s="2">
        <f t="shared" si="436"/>
        <v>634.11689999999362</v>
      </c>
      <c r="Q1881" s="2">
        <f t="shared" si="437"/>
        <v>2679.3675999999978</v>
      </c>
      <c r="R1881" s="2">
        <f t="shared" si="438"/>
        <v>0</v>
      </c>
      <c r="S1881" s="2">
        <f t="shared" si="439"/>
        <v>123.14710000000196</v>
      </c>
      <c r="T1881" s="2">
        <f t="shared" si="440"/>
        <v>0</v>
      </c>
      <c r="U1881" s="2">
        <f t="shared" si="441"/>
        <v>67.113799999991897</v>
      </c>
      <c r="V1881" s="2">
        <f t="shared" si="442"/>
        <v>93.387200000026496</v>
      </c>
      <c r="W1881" s="2">
        <f t="shared" si="443"/>
        <v>15.400399999984074</v>
      </c>
      <c r="X1881" s="2">
        <f t="shared" si="444"/>
        <v>121.11009999999078</v>
      </c>
      <c r="Y1881" s="2">
        <f t="shared" si="445"/>
        <v>16.201700000005076</v>
      </c>
      <c r="AC1881" s="2">
        <f t="shared" si="446"/>
        <v>3508.1663999999873</v>
      </c>
      <c r="AD1881" s="2">
        <f t="shared" si="447"/>
        <v>313.21319999999832</v>
      </c>
      <c r="AE1881" s="2">
        <f t="shared" si="448"/>
        <v>3821.3795999999857</v>
      </c>
      <c r="AF1881" s="2">
        <f t="shared" si="449"/>
        <v>0</v>
      </c>
    </row>
    <row r="1882" spans="1:32" ht="14.4" x14ac:dyDescent="0.25">
      <c r="A1882" s="1">
        <v>1881</v>
      </c>
      <c r="B1882" s="1">
        <v>184249.34280000001</v>
      </c>
      <c r="C1882" s="1">
        <v>184249.34280000001</v>
      </c>
      <c r="D1882" s="1">
        <v>184345.46859999999</v>
      </c>
      <c r="E1882" s="1">
        <v>184422.0068</v>
      </c>
      <c r="F1882" s="1">
        <v>185071.5626</v>
      </c>
      <c r="G1882" s="1">
        <v>185177.61689999999</v>
      </c>
      <c r="H1882" s="1">
        <v>187767.74069999999</v>
      </c>
      <c r="I1882" s="1">
        <v>187792.16469999999</v>
      </c>
      <c r="J1882" s="1">
        <v>187935.66750000001</v>
      </c>
      <c r="K1882" s="1">
        <v>188056.7775</v>
      </c>
      <c r="L1882" s="1">
        <v>188056.7775</v>
      </c>
      <c r="M1882" s="1">
        <v>188076.07750000001</v>
      </c>
      <c r="N1882" s="1">
        <v>188076.07750000001</v>
      </c>
      <c r="O1882" s="2">
        <f t="shared" si="435"/>
        <v>96.12579999997979</v>
      </c>
      <c r="P1882" s="2">
        <f t="shared" si="436"/>
        <v>649.55580000000191</v>
      </c>
      <c r="Q1882" s="2">
        <f t="shared" si="437"/>
        <v>2590.1238000000012</v>
      </c>
      <c r="R1882" s="2">
        <f t="shared" si="438"/>
        <v>143.50280000001658</v>
      </c>
      <c r="S1882" s="2">
        <f t="shared" si="439"/>
        <v>0</v>
      </c>
      <c r="T1882" s="2">
        <f t="shared" si="440"/>
        <v>0</v>
      </c>
      <c r="U1882" s="2">
        <f t="shared" si="441"/>
        <v>76.538200000009965</v>
      </c>
      <c r="V1882" s="2">
        <f t="shared" si="442"/>
        <v>106.05429999998887</v>
      </c>
      <c r="W1882" s="2">
        <f t="shared" si="443"/>
        <v>24.423999999999069</v>
      </c>
      <c r="X1882" s="2">
        <f t="shared" si="444"/>
        <v>121.10999999998603</v>
      </c>
      <c r="Y1882" s="2">
        <f t="shared" si="445"/>
        <v>19.300000000017462</v>
      </c>
      <c r="AC1882" s="2">
        <f t="shared" si="446"/>
        <v>3479.3081999999995</v>
      </c>
      <c r="AD1882" s="2">
        <f t="shared" si="447"/>
        <v>347.4265000000014</v>
      </c>
      <c r="AE1882" s="2">
        <f t="shared" si="448"/>
        <v>3826.7347000000009</v>
      </c>
      <c r="AF1882" s="2">
        <f t="shared" si="449"/>
        <v>0</v>
      </c>
    </row>
    <row r="1883" spans="1:32" ht="14.4" x14ac:dyDescent="0.25">
      <c r="A1883" s="1">
        <v>1882</v>
      </c>
      <c r="B1883" s="1">
        <v>184480.5606</v>
      </c>
      <c r="C1883" s="1">
        <v>184480.5606</v>
      </c>
      <c r="D1883" s="1">
        <v>184480.5606</v>
      </c>
      <c r="E1883" s="1">
        <v>184554.6893</v>
      </c>
      <c r="F1883" s="1">
        <v>185176.20670000001</v>
      </c>
      <c r="G1883" s="1">
        <v>185243.9209</v>
      </c>
      <c r="H1883" s="1">
        <v>187792.16469999999</v>
      </c>
      <c r="I1883" s="1">
        <v>187817.1784</v>
      </c>
      <c r="J1883" s="1">
        <v>187935.66750000001</v>
      </c>
      <c r="K1883" s="1">
        <v>188056.7775</v>
      </c>
      <c r="L1883" s="1">
        <v>188074.98749999999</v>
      </c>
      <c r="M1883" s="1">
        <v>188093.16080000001</v>
      </c>
      <c r="N1883" s="1">
        <v>188093.16080000001</v>
      </c>
      <c r="O1883" s="2">
        <f t="shared" si="435"/>
        <v>0</v>
      </c>
      <c r="P1883" s="2">
        <f t="shared" si="436"/>
        <v>621.51740000001155</v>
      </c>
      <c r="Q1883" s="2">
        <f t="shared" si="437"/>
        <v>2548.2437999999966</v>
      </c>
      <c r="R1883" s="2">
        <f t="shared" si="438"/>
        <v>118.48910000000615</v>
      </c>
      <c r="S1883" s="2">
        <f t="shared" si="439"/>
        <v>18.209999999991851</v>
      </c>
      <c r="T1883" s="2">
        <f t="shared" si="440"/>
        <v>0</v>
      </c>
      <c r="U1883" s="2">
        <f t="shared" si="441"/>
        <v>74.128700000001118</v>
      </c>
      <c r="V1883" s="2">
        <f t="shared" si="442"/>
        <v>67.714199999987613</v>
      </c>
      <c r="W1883" s="2">
        <f t="shared" si="443"/>
        <v>25.013700000010431</v>
      </c>
      <c r="X1883" s="2">
        <f t="shared" si="444"/>
        <v>121.10999999998603</v>
      </c>
      <c r="Y1883" s="2">
        <f t="shared" si="445"/>
        <v>18.173300000024028</v>
      </c>
      <c r="AC1883" s="2">
        <f t="shared" si="446"/>
        <v>3306.4603000000061</v>
      </c>
      <c r="AD1883" s="2">
        <f t="shared" si="447"/>
        <v>306.13990000000922</v>
      </c>
      <c r="AE1883" s="2">
        <f t="shared" si="448"/>
        <v>3612.6002000000153</v>
      </c>
      <c r="AF1883" s="2">
        <f t="shared" si="449"/>
        <v>0</v>
      </c>
    </row>
    <row r="1884" spans="1:32" ht="14.4" x14ac:dyDescent="0.25">
      <c r="A1884" s="1">
        <v>1883</v>
      </c>
      <c r="B1884" s="1">
        <v>184586.59080000001</v>
      </c>
      <c r="C1884" s="1">
        <v>184586.59080000001</v>
      </c>
      <c r="D1884" s="1">
        <v>184586.59080000001</v>
      </c>
      <c r="E1884" s="1">
        <v>184665.01449999999</v>
      </c>
      <c r="F1884" s="1">
        <v>185242.51079999999</v>
      </c>
      <c r="G1884" s="1">
        <v>185335.7291</v>
      </c>
      <c r="H1884" s="1">
        <v>187817.1784</v>
      </c>
      <c r="I1884" s="1">
        <v>187833.44349999999</v>
      </c>
      <c r="J1884" s="1">
        <v>187935.66750000001</v>
      </c>
      <c r="K1884" s="1">
        <v>188056.7775</v>
      </c>
      <c r="L1884" s="1">
        <v>188092.07079999999</v>
      </c>
      <c r="M1884" s="1">
        <v>192012.0796</v>
      </c>
      <c r="N1884" s="1">
        <v>192012.0796</v>
      </c>
      <c r="O1884" s="2">
        <f t="shared" si="435"/>
        <v>0</v>
      </c>
      <c r="P1884" s="2">
        <f t="shared" si="436"/>
        <v>577.49629999999888</v>
      </c>
      <c r="Q1884" s="2">
        <f t="shared" si="437"/>
        <v>2481.4493000000075</v>
      </c>
      <c r="R1884" s="2">
        <f t="shared" si="438"/>
        <v>102.22400000001653</v>
      </c>
      <c r="S1884" s="2">
        <f t="shared" si="439"/>
        <v>35.293299999990268</v>
      </c>
      <c r="T1884" s="2">
        <f t="shared" si="440"/>
        <v>0</v>
      </c>
      <c r="U1884" s="2">
        <f t="shared" si="441"/>
        <v>78.423699999984819</v>
      </c>
      <c r="V1884" s="2">
        <f t="shared" si="442"/>
        <v>93.21830000000773</v>
      </c>
      <c r="W1884" s="2">
        <f t="shared" si="443"/>
        <v>16.265099999989616</v>
      </c>
      <c r="X1884" s="2">
        <f t="shared" si="444"/>
        <v>121.10999999998603</v>
      </c>
      <c r="Y1884" s="2">
        <f t="shared" si="445"/>
        <v>3920.0088000000105</v>
      </c>
      <c r="AC1884" s="2">
        <f t="shared" si="446"/>
        <v>3196.4629000000132</v>
      </c>
      <c r="AD1884" s="2">
        <f t="shared" si="447"/>
        <v>4229.0258999999787</v>
      </c>
      <c r="AE1884" s="2">
        <f t="shared" si="448"/>
        <v>7425.4887999999919</v>
      </c>
      <c r="AF1884" s="2">
        <f t="shared" si="449"/>
        <v>0</v>
      </c>
    </row>
    <row r="1885" spans="1:32" ht="14.4" x14ac:dyDescent="0.25">
      <c r="A1885" s="1">
        <v>1884</v>
      </c>
      <c r="B1885" s="1">
        <v>184601.69320000001</v>
      </c>
      <c r="C1885" s="1">
        <v>184601.69320000001</v>
      </c>
      <c r="D1885" s="1">
        <v>184665.01449999999</v>
      </c>
      <c r="E1885" s="1">
        <v>184745.44930000001</v>
      </c>
      <c r="F1885" s="1">
        <v>185334.31890000001</v>
      </c>
      <c r="G1885" s="1">
        <v>185423.98560000001</v>
      </c>
      <c r="H1885" s="1">
        <v>187833.44349999999</v>
      </c>
      <c r="I1885" s="1">
        <v>187847.18770000001</v>
      </c>
      <c r="J1885" s="1">
        <v>187935.66750000001</v>
      </c>
      <c r="K1885" s="1">
        <v>188056.7775</v>
      </c>
      <c r="L1885" s="1">
        <v>192010.9896</v>
      </c>
      <c r="M1885" s="1">
        <v>192031.55859999999</v>
      </c>
      <c r="N1885" s="1">
        <v>192031.55859999999</v>
      </c>
      <c r="O1885" s="2">
        <f t="shared" si="435"/>
        <v>63.32129999998142</v>
      </c>
      <c r="P1885" s="2">
        <f t="shared" si="436"/>
        <v>588.86960000000545</v>
      </c>
      <c r="Q1885" s="2">
        <f t="shared" si="437"/>
        <v>2409.4578999999794</v>
      </c>
      <c r="R1885" s="2">
        <f t="shared" si="438"/>
        <v>88.479800000000978</v>
      </c>
      <c r="S1885" s="2">
        <f t="shared" si="439"/>
        <v>3954.2121000000043</v>
      </c>
      <c r="T1885" s="2">
        <f t="shared" si="440"/>
        <v>0</v>
      </c>
      <c r="U1885" s="2">
        <f t="shared" si="441"/>
        <v>80.434800000017276</v>
      </c>
      <c r="V1885" s="2">
        <f t="shared" si="442"/>
        <v>89.666700000001583</v>
      </c>
      <c r="W1885" s="2">
        <f t="shared" si="443"/>
        <v>13.744200000015553</v>
      </c>
      <c r="X1885" s="2">
        <f t="shared" si="444"/>
        <v>121.10999999998603</v>
      </c>
      <c r="Y1885" s="2">
        <f t="shared" si="445"/>
        <v>20.568999999988591</v>
      </c>
      <c r="AC1885" s="2">
        <f t="shared" si="446"/>
        <v>7104.3406999999715</v>
      </c>
      <c r="AD1885" s="2">
        <f t="shared" si="447"/>
        <v>325.52470000000903</v>
      </c>
      <c r="AE1885" s="2">
        <f t="shared" si="448"/>
        <v>7429.8653999999806</v>
      </c>
      <c r="AF1885" s="2">
        <f t="shared" si="449"/>
        <v>0</v>
      </c>
    </row>
    <row r="1886" spans="1:32" ht="14.4" x14ac:dyDescent="0.25">
      <c r="A1886" s="1">
        <v>1885</v>
      </c>
      <c r="B1886" s="1">
        <v>184607.66269999999</v>
      </c>
      <c r="C1886" s="1">
        <v>184607.66269999999</v>
      </c>
      <c r="D1886" s="1">
        <v>184745.44930000001</v>
      </c>
      <c r="E1886" s="1">
        <v>184815.50599999999</v>
      </c>
      <c r="F1886" s="1">
        <v>185422.57550000001</v>
      </c>
      <c r="G1886" s="1">
        <v>185488.65030000001</v>
      </c>
      <c r="H1886" s="1">
        <v>187847.18770000001</v>
      </c>
      <c r="I1886" s="1">
        <v>187858.00109999999</v>
      </c>
      <c r="J1886" s="1">
        <v>187935.66750000001</v>
      </c>
      <c r="K1886" s="1">
        <v>188056.7775</v>
      </c>
      <c r="L1886" s="1">
        <v>192030.46859999999</v>
      </c>
      <c r="M1886" s="1">
        <v>192047.1979</v>
      </c>
      <c r="N1886" s="1">
        <v>192047.1979</v>
      </c>
      <c r="O1886" s="2">
        <f t="shared" si="435"/>
        <v>137.78660000002128</v>
      </c>
      <c r="P1886" s="2">
        <f t="shared" si="436"/>
        <v>607.06950000001234</v>
      </c>
      <c r="Q1886" s="2">
        <f t="shared" si="437"/>
        <v>2358.5374000000011</v>
      </c>
      <c r="R1886" s="2">
        <f t="shared" si="438"/>
        <v>77.666400000016438</v>
      </c>
      <c r="S1886" s="2">
        <f t="shared" si="439"/>
        <v>3973.6910999999964</v>
      </c>
      <c r="T1886" s="2">
        <f t="shared" si="440"/>
        <v>0</v>
      </c>
      <c r="U1886" s="2">
        <f t="shared" si="441"/>
        <v>70.056699999986449</v>
      </c>
      <c r="V1886" s="2">
        <f t="shared" si="442"/>
        <v>66.074800000002142</v>
      </c>
      <c r="W1886" s="2">
        <f t="shared" si="443"/>
        <v>10.81339999998454</v>
      </c>
      <c r="X1886" s="2">
        <f t="shared" si="444"/>
        <v>121.10999999998603</v>
      </c>
      <c r="Y1886" s="2">
        <f t="shared" si="445"/>
        <v>16.729300000006333</v>
      </c>
      <c r="AC1886" s="2">
        <f t="shared" si="446"/>
        <v>7154.7510000000475</v>
      </c>
      <c r="AD1886" s="2">
        <f t="shared" si="447"/>
        <v>284.78419999996549</v>
      </c>
      <c r="AE1886" s="2">
        <f t="shared" si="448"/>
        <v>7439.535200000013</v>
      </c>
      <c r="AF1886" s="2">
        <f t="shared" si="449"/>
        <v>0</v>
      </c>
    </row>
    <row r="1887" spans="1:32" ht="14.4" x14ac:dyDescent="0.25">
      <c r="A1887" s="1">
        <v>1886</v>
      </c>
      <c r="B1887" s="1">
        <v>184626.53020000001</v>
      </c>
      <c r="C1887" s="1">
        <v>184626.53020000001</v>
      </c>
      <c r="D1887" s="1">
        <v>184815.50599999999</v>
      </c>
      <c r="E1887" s="1">
        <v>184888.80290000001</v>
      </c>
      <c r="F1887" s="1">
        <v>185487.2401</v>
      </c>
      <c r="G1887" s="1">
        <v>185548.8167</v>
      </c>
      <c r="H1887" s="1">
        <v>187858.00109999999</v>
      </c>
      <c r="I1887" s="1">
        <v>187885.3265</v>
      </c>
      <c r="J1887" s="1">
        <v>187935.66750000001</v>
      </c>
      <c r="K1887" s="1">
        <v>188056.7775</v>
      </c>
      <c r="L1887" s="1">
        <v>192046.1079</v>
      </c>
      <c r="M1887" s="1">
        <v>192063.91880000001</v>
      </c>
      <c r="N1887" s="1">
        <v>192063.91880000001</v>
      </c>
      <c r="O1887" s="2">
        <f t="shared" si="435"/>
        <v>188.97579999998561</v>
      </c>
      <c r="P1887" s="2">
        <f t="shared" si="436"/>
        <v>598.43719999998575</v>
      </c>
      <c r="Q1887" s="2">
        <f t="shared" si="437"/>
        <v>2309.1843999999983</v>
      </c>
      <c r="R1887" s="2">
        <f t="shared" si="438"/>
        <v>50.341000000014901</v>
      </c>
      <c r="S1887" s="2">
        <f t="shared" si="439"/>
        <v>3989.3304000000062</v>
      </c>
      <c r="T1887" s="2">
        <f t="shared" si="440"/>
        <v>0</v>
      </c>
      <c r="U1887" s="2">
        <f t="shared" si="441"/>
        <v>73.296900000015739</v>
      </c>
      <c r="V1887" s="2">
        <f t="shared" si="442"/>
        <v>61.576600000000326</v>
      </c>
      <c r="W1887" s="2">
        <f t="shared" si="443"/>
        <v>27.325400000001537</v>
      </c>
      <c r="X1887" s="2">
        <f t="shared" si="444"/>
        <v>121.10999999998603</v>
      </c>
      <c r="Y1887" s="2">
        <f t="shared" si="445"/>
        <v>17.810900000011316</v>
      </c>
      <c r="AC1887" s="2">
        <f t="shared" si="446"/>
        <v>7136.2687999999907</v>
      </c>
      <c r="AD1887" s="2">
        <f t="shared" si="447"/>
        <v>301.11980000001495</v>
      </c>
      <c r="AE1887" s="2">
        <f t="shared" si="448"/>
        <v>7437.3886000000057</v>
      </c>
      <c r="AF1887" s="2">
        <f t="shared" si="449"/>
        <v>0</v>
      </c>
    </row>
    <row r="1888" spans="1:32" ht="14.4" x14ac:dyDescent="0.25">
      <c r="A1888" s="1">
        <v>1887</v>
      </c>
      <c r="B1888" s="1">
        <v>184721.81359999999</v>
      </c>
      <c r="C1888" s="1">
        <v>184721.81359999999</v>
      </c>
      <c r="D1888" s="1">
        <v>184888.80290000001</v>
      </c>
      <c r="E1888" s="1">
        <v>184963.1721</v>
      </c>
      <c r="F1888" s="1">
        <v>185547.40659999999</v>
      </c>
      <c r="G1888" s="1">
        <v>185621.95869999999</v>
      </c>
      <c r="H1888" s="1">
        <v>187885.3265</v>
      </c>
      <c r="I1888" s="1">
        <v>187910.0307</v>
      </c>
      <c r="J1888" s="1">
        <v>187935.66750000001</v>
      </c>
      <c r="K1888" s="1">
        <v>188056.7775</v>
      </c>
      <c r="L1888" s="1">
        <v>192062.82879999999</v>
      </c>
      <c r="M1888" s="1">
        <v>192081.1133</v>
      </c>
      <c r="N1888" s="1">
        <v>192081.1133</v>
      </c>
      <c r="O1888" s="2">
        <f t="shared" si="435"/>
        <v>166.98930000001565</v>
      </c>
      <c r="P1888" s="2">
        <f t="shared" si="436"/>
        <v>584.23449999999139</v>
      </c>
      <c r="Q1888" s="2">
        <f t="shared" si="437"/>
        <v>2263.3678000000073</v>
      </c>
      <c r="R1888" s="2">
        <f t="shared" si="438"/>
        <v>25.636800000007497</v>
      </c>
      <c r="S1888" s="2">
        <f t="shared" si="439"/>
        <v>4006.0512999999919</v>
      </c>
      <c r="T1888" s="2">
        <f t="shared" si="440"/>
        <v>0</v>
      </c>
      <c r="U1888" s="2">
        <f t="shared" si="441"/>
        <v>74.369199999986449</v>
      </c>
      <c r="V1888" s="2">
        <f t="shared" si="442"/>
        <v>74.552100000000792</v>
      </c>
      <c r="W1888" s="2">
        <f t="shared" si="443"/>
        <v>24.704200000007404</v>
      </c>
      <c r="X1888" s="2">
        <f t="shared" si="444"/>
        <v>121.10999999998603</v>
      </c>
      <c r="Y1888" s="2">
        <f t="shared" si="445"/>
        <v>18.284500000008848</v>
      </c>
      <c r="AC1888" s="2">
        <f t="shared" si="446"/>
        <v>7046.2797000000137</v>
      </c>
      <c r="AD1888" s="2">
        <f t="shared" si="447"/>
        <v>313.01999999998952</v>
      </c>
      <c r="AE1888" s="2">
        <f t="shared" si="448"/>
        <v>7359.2997000000032</v>
      </c>
      <c r="AF1888" s="2">
        <f t="shared" si="449"/>
        <v>0</v>
      </c>
    </row>
    <row r="1889" spans="1:32" ht="14.4" x14ac:dyDescent="0.25">
      <c r="A1889" s="1">
        <v>1888</v>
      </c>
      <c r="B1889" s="1">
        <v>184740.7689</v>
      </c>
      <c r="C1889" s="1">
        <v>184740.7689</v>
      </c>
      <c r="D1889" s="1">
        <v>184963.1721</v>
      </c>
      <c r="E1889" s="1">
        <v>185043.49830000001</v>
      </c>
      <c r="F1889" s="1">
        <v>185620.5485</v>
      </c>
      <c r="G1889" s="1">
        <v>185693.1073</v>
      </c>
      <c r="H1889" s="1">
        <v>187910.0307</v>
      </c>
      <c r="I1889" s="1">
        <v>187935.66750000001</v>
      </c>
      <c r="J1889" s="1">
        <v>187935.66750000001</v>
      </c>
      <c r="K1889" s="1">
        <v>188056.7775</v>
      </c>
      <c r="L1889" s="1">
        <v>192080.0233</v>
      </c>
      <c r="M1889" s="1">
        <v>192100.56719999999</v>
      </c>
      <c r="N1889" s="1">
        <v>192100.56719999999</v>
      </c>
      <c r="O1889" s="2">
        <f t="shared" si="435"/>
        <v>222.40320000000065</v>
      </c>
      <c r="P1889" s="2">
        <f t="shared" si="436"/>
        <v>577.05019999999786</v>
      </c>
      <c r="Q1889" s="2">
        <f t="shared" si="437"/>
        <v>2216.9233999999997</v>
      </c>
      <c r="R1889" s="2">
        <f t="shared" si="438"/>
        <v>0</v>
      </c>
      <c r="S1889" s="2">
        <f t="shared" si="439"/>
        <v>4023.2458000000042</v>
      </c>
      <c r="T1889" s="2">
        <f t="shared" si="440"/>
        <v>0</v>
      </c>
      <c r="U1889" s="2">
        <f t="shared" si="441"/>
        <v>80.326200000010431</v>
      </c>
      <c r="V1889" s="2">
        <f t="shared" si="442"/>
        <v>72.558799999998882</v>
      </c>
      <c r="W1889" s="2">
        <f t="shared" si="443"/>
        <v>25.636800000007497</v>
      </c>
      <c r="X1889" s="2">
        <f t="shared" si="444"/>
        <v>121.10999999998603</v>
      </c>
      <c r="Y1889" s="2">
        <f t="shared" si="445"/>
        <v>20.543899999989662</v>
      </c>
      <c r="AC1889" s="2">
        <f t="shared" si="446"/>
        <v>7039.6226000000024</v>
      </c>
      <c r="AD1889" s="2">
        <f t="shared" si="447"/>
        <v>320.1756999999925</v>
      </c>
      <c r="AE1889" s="2">
        <f t="shared" si="448"/>
        <v>7359.7982999999949</v>
      </c>
      <c r="AF1889" s="2">
        <f t="shared" si="449"/>
        <v>0</v>
      </c>
    </row>
    <row r="1890" spans="1:32" ht="14.4" x14ac:dyDescent="0.25">
      <c r="A1890" s="1">
        <v>1889</v>
      </c>
      <c r="B1890" s="1">
        <v>184786.3849</v>
      </c>
      <c r="C1890" s="1">
        <v>184786.3849</v>
      </c>
      <c r="D1890" s="1">
        <v>185043.49830000001</v>
      </c>
      <c r="E1890" s="1">
        <v>185123.1776</v>
      </c>
      <c r="F1890" s="1">
        <v>185691.6972</v>
      </c>
      <c r="G1890" s="1">
        <v>185773.91409999999</v>
      </c>
      <c r="H1890" s="1">
        <v>187935.66750000001</v>
      </c>
      <c r="I1890" s="1">
        <v>187960.89319999999</v>
      </c>
      <c r="J1890" s="1">
        <v>188089.5655</v>
      </c>
      <c r="K1890" s="1">
        <v>188210.67559999999</v>
      </c>
      <c r="L1890" s="1">
        <v>192099.47719999999</v>
      </c>
      <c r="M1890" s="1">
        <v>192119.85949999999</v>
      </c>
      <c r="N1890" s="1">
        <v>192119.85949999999</v>
      </c>
      <c r="O1890" s="2">
        <f t="shared" si="435"/>
        <v>257.113400000002</v>
      </c>
      <c r="P1890" s="2">
        <f t="shared" si="436"/>
        <v>568.51959999999963</v>
      </c>
      <c r="Q1890" s="2">
        <f t="shared" si="437"/>
        <v>2161.753400000016</v>
      </c>
      <c r="R1890" s="2">
        <f t="shared" si="438"/>
        <v>128.67230000000563</v>
      </c>
      <c r="S1890" s="2">
        <f t="shared" si="439"/>
        <v>3888.8016000000061</v>
      </c>
      <c r="T1890" s="2">
        <f t="shared" si="440"/>
        <v>0</v>
      </c>
      <c r="U1890" s="2">
        <f t="shared" si="441"/>
        <v>79.679299999988871</v>
      </c>
      <c r="V1890" s="2">
        <f t="shared" si="442"/>
        <v>82.216899999999441</v>
      </c>
      <c r="W1890" s="2">
        <f t="shared" si="443"/>
        <v>25.225699999980861</v>
      </c>
      <c r="X1890" s="2">
        <f t="shared" si="444"/>
        <v>121.11009999999078</v>
      </c>
      <c r="Y1890" s="2">
        <f t="shared" si="445"/>
        <v>20.382299999997485</v>
      </c>
      <c r="AC1890" s="2">
        <f t="shared" si="446"/>
        <v>7004.8603000000294</v>
      </c>
      <c r="AD1890" s="2">
        <f t="shared" si="447"/>
        <v>328.61429999995744</v>
      </c>
      <c r="AE1890" s="2">
        <f t="shared" si="448"/>
        <v>7333.4745999999868</v>
      </c>
      <c r="AF1890" s="2">
        <f t="shared" si="449"/>
        <v>0</v>
      </c>
    </row>
    <row r="1891" spans="1:32" ht="14.4" x14ac:dyDescent="0.25">
      <c r="A1891" s="1">
        <v>1890</v>
      </c>
      <c r="B1891" s="1">
        <v>184845.76240000001</v>
      </c>
      <c r="C1891" s="1">
        <v>184845.76240000001</v>
      </c>
      <c r="D1891" s="1">
        <v>185123.1776</v>
      </c>
      <c r="E1891" s="1">
        <v>185198.9209</v>
      </c>
      <c r="F1891" s="1">
        <v>185772.50390000001</v>
      </c>
      <c r="G1891" s="1">
        <v>185866.0324</v>
      </c>
      <c r="H1891" s="1">
        <v>187960.89319999999</v>
      </c>
      <c r="I1891" s="1">
        <v>187987.35019999999</v>
      </c>
      <c r="J1891" s="1">
        <v>188089.5655</v>
      </c>
      <c r="K1891" s="1">
        <v>188210.67559999999</v>
      </c>
      <c r="L1891" s="1">
        <v>192118.76949999999</v>
      </c>
      <c r="M1891" s="1">
        <v>192137.71729999999</v>
      </c>
      <c r="N1891" s="1">
        <v>192137.71729999999</v>
      </c>
      <c r="O1891" s="2">
        <f t="shared" si="435"/>
        <v>277.41519999998854</v>
      </c>
      <c r="P1891" s="2">
        <f t="shared" si="436"/>
        <v>573.58300000001327</v>
      </c>
      <c r="Q1891" s="2">
        <f t="shared" si="437"/>
        <v>2094.8607999999949</v>
      </c>
      <c r="R1891" s="2">
        <f t="shared" si="438"/>
        <v>102.21530000001076</v>
      </c>
      <c r="S1891" s="2">
        <f t="shared" si="439"/>
        <v>3908.0939000000071</v>
      </c>
      <c r="T1891" s="2">
        <f t="shared" si="440"/>
        <v>0</v>
      </c>
      <c r="U1891" s="2">
        <f t="shared" si="441"/>
        <v>75.743300000001909</v>
      </c>
      <c r="V1891" s="2">
        <f t="shared" si="442"/>
        <v>93.528499999985797</v>
      </c>
      <c r="W1891" s="2">
        <f t="shared" si="443"/>
        <v>26.456999999994878</v>
      </c>
      <c r="X1891" s="2">
        <f t="shared" si="444"/>
        <v>121.11009999999078</v>
      </c>
      <c r="Y1891" s="2">
        <f t="shared" si="445"/>
        <v>18.947799999994459</v>
      </c>
      <c r="AC1891" s="2">
        <f t="shared" si="446"/>
        <v>6956.1682000000146</v>
      </c>
      <c r="AD1891" s="2">
        <f t="shared" si="447"/>
        <v>335.78669999996782</v>
      </c>
      <c r="AE1891" s="2">
        <f t="shared" si="448"/>
        <v>7291.9548999999824</v>
      </c>
      <c r="AF1891" s="2">
        <f t="shared" si="449"/>
        <v>0</v>
      </c>
    </row>
    <row r="1892" spans="1:32" ht="14.4" x14ac:dyDescent="0.25">
      <c r="A1892" s="1">
        <v>1891</v>
      </c>
      <c r="B1892" s="1">
        <v>184962.3898</v>
      </c>
      <c r="C1892" s="1">
        <v>184962.3898</v>
      </c>
      <c r="D1892" s="1">
        <v>185198.9209</v>
      </c>
      <c r="E1892" s="1">
        <v>185273.16200000001</v>
      </c>
      <c r="F1892" s="1">
        <v>185864.62220000001</v>
      </c>
      <c r="G1892" s="1">
        <v>185949.30009999999</v>
      </c>
      <c r="H1892" s="1">
        <v>187987.35019999999</v>
      </c>
      <c r="I1892" s="1">
        <v>188004.6838</v>
      </c>
      <c r="J1892" s="1">
        <v>188089.5655</v>
      </c>
      <c r="K1892" s="1">
        <v>188210.67559999999</v>
      </c>
      <c r="L1892" s="1">
        <v>192136.62729999999</v>
      </c>
      <c r="M1892" s="1">
        <v>192154.8523</v>
      </c>
      <c r="N1892" s="1">
        <v>192154.8523</v>
      </c>
      <c r="O1892" s="2">
        <f t="shared" si="435"/>
        <v>236.53109999999288</v>
      </c>
      <c r="P1892" s="2">
        <f t="shared" si="436"/>
        <v>591.46020000000135</v>
      </c>
      <c r="Q1892" s="2">
        <f t="shared" si="437"/>
        <v>2038.0500999999931</v>
      </c>
      <c r="R1892" s="2">
        <f t="shared" si="438"/>
        <v>84.881699999998091</v>
      </c>
      <c r="S1892" s="2">
        <f t="shared" si="439"/>
        <v>3925.9517000000051</v>
      </c>
      <c r="T1892" s="2">
        <f t="shared" si="440"/>
        <v>0</v>
      </c>
      <c r="U1892" s="2">
        <f t="shared" si="441"/>
        <v>74.24110000001383</v>
      </c>
      <c r="V1892" s="2">
        <f t="shared" si="442"/>
        <v>84.677899999980582</v>
      </c>
      <c r="W1892" s="2">
        <f t="shared" si="443"/>
        <v>17.333600000012666</v>
      </c>
      <c r="X1892" s="2">
        <f t="shared" si="444"/>
        <v>121.11009999999078</v>
      </c>
      <c r="Y1892" s="2">
        <f t="shared" si="445"/>
        <v>18.225000000005821</v>
      </c>
      <c r="AC1892" s="2">
        <f t="shared" si="446"/>
        <v>6876.8747999999905</v>
      </c>
      <c r="AD1892" s="2">
        <f t="shared" si="447"/>
        <v>315.58770000000368</v>
      </c>
      <c r="AE1892" s="2">
        <f t="shared" si="448"/>
        <v>7192.4624999999942</v>
      </c>
      <c r="AF1892" s="2">
        <f t="shared" si="449"/>
        <v>0</v>
      </c>
    </row>
    <row r="1893" spans="1:32" ht="14.4" x14ac:dyDescent="0.25">
      <c r="A1893" s="1">
        <v>1892</v>
      </c>
      <c r="B1893" s="1">
        <v>184977.53279999999</v>
      </c>
      <c r="C1893" s="1">
        <v>184977.53279999999</v>
      </c>
      <c r="D1893" s="1">
        <v>185273.16200000001</v>
      </c>
      <c r="E1893" s="1">
        <v>185356.42689999999</v>
      </c>
      <c r="F1893" s="1">
        <v>185947.89</v>
      </c>
      <c r="G1893" s="1">
        <v>186033.71049999999</v>
      </c>
      <c r="H1893" s="1">
        <v>188004.6838</v>
      </c>
      <c r="I1893" s="1">
        <v>188026.4301</v>
      </c>
      <c r="J1893" s="1">
        <v>188089.5655</v>
      </c>
      <c r="K1893" s="1">
        <v>188210.67559999999</v>
      </c>
      <c r="L1893" s="1">
        <v>192153.7623</v>
      </c>
      <c r="M1893" s="1">
        <v>192174.777</v>
      </c>
      <c r="N1893" s="1">
        <v>192174.777</v>
      </c>
      <c r="O1893" s="2">
        <f t="shared" si="435"/>
        <v>295.62920000002487</v>
      </c>
      <c r="P1893" s="2">
        <f t="shared" si="436"/>
        <v>591.46310000002268</v>
      </c>
      <c r="Q1893" s="2">
        <f t="shared" si="437"/>
        <v>1970.9733000000124</v>
      </c>
      <c r="R1893" s="2">
        <f t="shared" si="438"/>
        <v>63.135399999999208</v>
      </c>
      <c r="S1893" s="2">
        <f t="shared" si="439"/>
        <v>3943.0867000000144</v>
      </c>
      <c r="T1893" s="2">
        <f t="shared" si="440"/>
        <v>0</v>
      </c>
      <c r="U1893" s="2">
        <f t="shared" si="441"/>
        <v>83.264899999980116</v>
      </c>
      <c r="V1893" s="2">
        <f t="shared" si="442"/>
        <v>85.820499999972526</v>
      </c>
      <c r="W1893" s="2">
        <f t="shared" si="443"/>
        <v>21.746299999998882</v>
      </c>
      <c r="X1893" s="2">
        <f t="shared" si="444"/>
        <v>121.11009999999078</v>
      </c>
      <c r="Y1893" s="2">
        <f t="shared" si="445"/>
        <v>21.014699999999721</v>
      </c>
      <c r="AC1893" s="2">
        <f t="shared" si="446"/>
        <v>6864.2877000000735</v>
      </c>
      <c r="AD1893" s="2">
        <f t="shared" si="447"/>
        <v>332.95649999994203</v>
      </c>
      <c r="AE1893" s="2">
        <f t="shared" si="448"/>
        <v>7197.2442000000156</v>
      </c>
      <c r="AF1893" s="2">
        <f t="shared" si="449"/>
        <v>0</v>
      </c>
    </row>
    <row r="1894" spans="1:32" ht="14.4" x14ac:dyDescent="0.25">
      <c r="A1894" s="1">
        <v>1893</v>
      </c>
      <c r="B1894" s="1">
        <v>185139.54070000001</v>
      </c>
      <c r="C1894" s="1">
        <v>185139.54070000001</v>
      </c>
      <c r="D1894" s="1">
        <v>185356.42689999999</v>
      </c>
      <c r="E1894" s="1">
        <v>185432.31779999999</v>
      </c>
      <c r="F1894" s="1">
        <v>186032.3003</v>
      </c>
      <c r="G1894" s="1">
        <v>186127.9933</v>
      </c>
      <c r="H1894" s="1">
        <v>188026.4301</v>
      </c>
      <c r="I1894" s="1">
        <v>188037.54319999999</v>
      </c>
      <c r="J1894" s="1">
        <v>188089.5655</v>
      </c>
      <c r="K1894" s="1">
        <v>188210.67559999999</v>
      </c>
      <c r="L1894" s="1">
        <v>192173.68700000001</v>
      </c>
      <c r="M1894" s="1">
        <v>192192.70259999999</v>
      </c>
      <c r="N1894" s="1">
        <v>192192.70259999999</v>
      </c>
      <c r="O1894" s="2">
        <f t="shared" si="435"/>
        <v>216.886199999979</v>
      </c>
      <c r="P1894" s="2">
        <f t="shared" si="436"/>
        <v>599.98250000001281</v>
      </c>
      <c r="Q1894" s="2">
        <f t="shared" si="437"/>
        <v>1898.4367999999959</v>
      </c>
      <c r="R1894" s="2">
        <f t="shared" si="438"/>
        <v>52.022300000011455</v>
      </c>
      <c r="S1894" s="2">
        <f t="shared" si="439"/>
        <v>3963.0114000000176</v>
      </c>
      <c r="T1894" s="2">
        <f t="shared" si="440"/>
        <v>0</v>
      </c>
      <c r="U1894" s="2">
        <f t="shared" si="441"/>
        <v>75.89089999999851</v>
      </c>
      <c r="V1894" s="2">
        <f t="shared" si="442"/>
        <v>95.692999999999302</v>
      </c>
      <c r="W1894" s="2">
        <f t="shared" si="443"/>
        <v>11.113099999987753</v>
      </c>
      <c r="X1894" s="2">
        <f t="shared" si="444"/>
        <v>121.11009999999078</v>
      </c>
      <c r="Y1894" s="2">
        <f t="shared" si="445"/>
        <v>19.015599999984261</v>
      </c>
      <c r="AC1894" s="2">
        <f t="shared" si="446"/>
        <v>6730.3392000000167</v>
      </c>
      <c r="AD1894" s="2">
        <f t="shared" si="447"/>
        <v>322.82269999996061</v>
      </c>
      <c r="AE1894" s="2">
        <f t="shared" si="448"/>
        <v>7053.1618999999773</v>
      </c>
      <c r="AF1894" s="2">
        <f t="shared" si="449"/>
        <v>0</v>
      </c>
    </row>
    <row r="1895" spans="1:32" ht="14.4" x14ac:dyDescent="0.25">
      <c r="A1895" s="1">
        <v>1894</v>
      </c>
      <c r="B1895" s="1">
        <v>185247.8806</v>
      </c>
      <c r="C1895" s="1">
        <v>185247.8806</v>
      </c>
      <c r="D1895" s="1">
        <v>185432.31779999999</v>
      </c>
      <c r="E1895" s="1">
        <v>185513.3321</v>
      </c>
      <c r="F1895" s="1">
        <v>186126.58309999999</v>
      </c>
      <c r="G1895" s="1">
        <v>186213.3481</v>
      </c>
      <c r="H1895" s="1">
        <v>188037.54319999999</v>
      </c>
      <c r="I1895" s="1">
        <v>188062.7745</v>
      </c>
      <c r="J1895" s="1">
        <v>188089.5655</v>
      </c>
      <c r="K1895" s="1">
        <v>188210.67559999999</v>
      </c>
      <c r="L1895" s="1">
        <v>192191.61259999999</v>
      </c>
      <c r="M1895" s="1">
        <v>192212.30549999999</v>
      </c>
      <c r="N1895" s="1">
        <v>192212.30549999999</v>
      </c>
      <c r="O1895" s="2">
        <f t="shared" si="435"/>
        <v>184.43719999998575</v>
      </c>
      <c r="P1895" s="2">
        <f t="shared" si="436"/>
        <v>613.25099999998929</v>
      </c>
      <c r="Q1895" s="2">
        <f t="shared" si="437"/>
        <v>1824.1950999999826</v>
      </c>
      <c r="R1895" s="2">
        <f t="shared" si="438"/>
        <v>26.790999999997439</v>
      </c>
      <c r="S1895" s="2">
        <f t="shared" si="439"/>
        <v>3980.9370000000054</v>
      </c>
      <c r="T1895" s="2">
        <f t="shared" si="440"/>
        <v>0</v>
      </c>
      <c r="U1895" s="2">
        <f t="shared" si="441"/>
        <v>81.014300000009825</v>
      </c>
      <c r="V1895" s="2">
        <f t="shared" si="442"/>
        <v>86.76500000001397</v>
      </c>
      <c r="W1895" s="2">
        <f t="shared" si="443"/>
        <v>25.231300000014016</v>
      </c>
      <c r="X1895" s="2">
        <f t="shared" si="444"/>
        <v>121.11009999999078</v>
      </c>
      <c r="Y1895" s="2">
        <f t="shared" si="445"/>
        <v>20.692899999994552</v>
      </c>
      <c r="AC1895" s="2">
        <f t="shared" si="446"/>
        <v>6629.6112999999605</v>
      </c>
      <c r="AD1895" s="2">
        <f t="shared" si="447"/>
        <v>334.81360000002314</v>
      </c>
      <c r="AE1895" s="2">
        <f t="shared" si="448"/>
        <v>6964.4248999999836</v>
      </c>
      <c r="AF1895" s="2">
        <f t="shared" si="449"/>
        <v>0</v>
      </c>
    </row>
    <row r="1896" spans="1:32" ht="14.4" x14ac:dyDescent="0.25">
      <c r="A1896" s="1">
        <v>1895</v>
      </c>
      <c r="B1896" s="1">
        <v>185268.8872</v>
      </c>
      <c r="C1896" s="1">
        <v>185268.8872</v>
      </c>
      <c r="D1896" s="1">
        <v>185513.3321</v>
      </c>
      <c r="E1896" s="1">
        <v>185594.6704</v>
      </c>
      <c r="F1896" s="1">
        <v>186211.93789999999</v>
      </c>
      <c r="G1896" s="1">
        <v>186302.17800000001</v>
      </c>
      <c r="H1896" s="1">
        <v>188062.7745</v>
      </c>
      <c r="I1896" s="1">
        <v>188073.84890000001</v>
      </c>
      <c r="J1896" s="1">
        <v>188089.5655</v>
      </c>
      <c r="K1896" s="1">
        <v>188210.67559999999</v>
      </c>
      <c r="L1896" s="1">
        <v>192211.21549999999</v>
      </c>
      <c r="M1896" s="1">
        <v>192231.97029999999</v>
      </c>
      <c r="N1896" s="1">
        <v>192231.97029999999</v>
      </c>
      <c r="O1896" s="2">
        <f t="shared" si="435"/>
        <v>244.44490000000224</v>
      </c>
      <c r="P1896" s="2">
        <f t="shared" si="436"/>
        <v>617.26749999998719</v>
      </c>
      <c r="Q1896" s="2">
        <f t="shared" si="437"/>
        <v>1760.5964999999851</v>
      </c>
      <c r="R1896" s="2">
        <f t="shared" si="438"/>
        <v>15.716599999985192</v>
      </c>
      <c r="S1896" s="2">
        <f t="shared" si="439"/>
        <v>4000.5399000000034</v>
      </c>
      <c r="T1896" s="2">
        <f t="shared" si="440"/>
        <v>0</v>
      </c>
      <c r="U1896" s="2">
        <f t="shared" si="441"/>
        <v>81.338300000003073</v>
      </c>
      <c r="V1896" s="2">
        <f t="shared" si="442"/>
        <v>90.24010000002454</v>
      </c>
      <c r="W1896" s="2">
        <f t="shared" si="443"/>
        <v>11.074400000012247</v>
      </c>
      <c r="X1896" s="2">
        <f t="shared" si="444"/>
        <v>121.11009999999078</v>
      </c>
      <c r="Y1896" s="2">
        <f t="shared" si="445"/>
        <v>20.754799999995157</v>
      </c>
      <c r="AC1896" s="2">
        <f t="shared" si="446"/>
        <v>6638.5653999999631</v>
      </c>
      <c r="AD1896" s="2">
        <f t="shared" si="447"/>
        <v>324.5177000000258</v>
      </c>
      <c r="AE1896" s="2">
        <f t="shared" si="448"/>
        <v>6963.0830999999889</v>
      </c>
      <c r="AF1896" s="2">
        <f t="shared" si="449"/>
        <v>0</v>
      </c>
    </row>
    <row r="1897" spans="1:32" ht="14.4" x14ac:dyDescent="0.25">
      <c r="A1897" s="1">
        <v>1896</v>
      </c>
      <c r="B1897" s="1">
        <v>185279.372</v>
      </c>
      <c r="C1897" s="1">
        <v>185279.372</v>
      </c>
      <c r="D1897" s="1">
        <v>185594.6704</v>
      </c>
      <c r="E1897" s="1">
        <v>185666.49</v>
      </c>
      <c r="F1897" s="1">
        <v>186300.7678</v>
      </c>
      <c r="G1897" s="1">
        <v>186381.7862</v>
      </c>
      <c r="H1897" s="1">
        <v>188073.84890000001</v>
      </c>
      <c r="I1897" s="1">
        <v>188089.5655</v>
      </c>
      <c r="J1897" s="1">
        <v>188089.5655</v>
      </c>
      <c r="K1897" s="1">
        <v>188210.67559999999</v>
      </c>
      <c r="L1897" s="1">
        <v>192230.88029999999</v>
      </c>
      <c r="M1897" s="1">
        <v>192248.1329</v>
      </c>
      <c r="N1897" s="1">
        <v>192248.1329</v>
      </c>
      <c r="O1897" s="2">
        <f t="shared" si="435"/>
        <v>315.29839999999967</v>
      </c>
      <c r="P1897" s="2">
        <f t="shared" si="436"/>
        <v>634.27780000001076</v>
      </c>
      <c r="Q1897" s="2">
        <f t="shared" si="437"/>
        <v>1692.0627000000095</v>
      </c>
      <c r="R1897" s="2">
        <f t="shared" si="438"/>
        <v>0</v>
      </c>
      <c r="S1897" s="2">
        <f t="shared" si="439"/>
        <v>4020.204700000002</v>
      </c>
      <c r="T1897" s="2">
        <f t="shared" si="440"/>
        <v>0</v>
      </c>
      <c r="U1897" s="2">
        <f t="shared" si="441"/>
        <v>71.819599999987986</v>
      </c>
      <c r="V1897" s="2">
        <f t="shared" si="442"/>
        <v>81.018400000000838</v>
      </c>
      <c r="W1897" s="2">
        <f t="shared" si="443"/>
        <v>15.716599999985192</v>
      </c>
      <c r="X1897" s="2">
        <f t="shared" si="444"/>
        <v>121.11009999999078</v>
      </c>
      <c r="Y1897" s="2">
        <f t="shared" si="445"/>
        <v>17.252600000007078</v>
      </c>
      <c r="AC1897" s="2">
        <f t="shared" si="446"/>
        <v>6661.843600000022</v>
      </c>
      <c r="AD1897" s="2">
        <f t="shared" si="447"/>
        <v>306.91729999997187</v>
      </c>
      <c r="AE1897" s="2">
        <f t="shared" si="448"/>
        <v>6968.7608999999939</v>
      </c>
      <c r="AF1897" s="2">
        <f t="shared" si="449"/>
        <v>0</v>
      </c>
    </row>
    <row r="1898" spans="1:32" ht="14.4" x14ac:dyDescent="0.25">
      <c r="A1898" s="1">
        <v>1897</v>
      </c>
      <c r="B1898" s="1">
        <v>185320.49040000001</v>
      </c>
      <c r="C1898" s="1">
        <v>185320.49040000001</v>
      </c>
      <c r="D1898" s="1">
        <v>185666.49</v>
      </c>
      <c r="E1898" s="1">
        <v>185749.35449999999</v>
      </c>
      <c r="F1898" s="1">
        <v>186380.37609999999</v>
      </c>
      <c r="G1898" s="1">
        <v>186461.43489999999</v>
      </c>
      <c r="H1898" s="1">
        <v>188089.5655</v>
      </c>
      <c r="I1898" s="1">
        <v>192006.4523</v>
      </c>
      <c r="J1898" s="1">
        <v>192148.8167</v>
      </c>
      <c r="K1898" s="1">
        <v>192269.92670000001</v>
      </c>
      <c r="L1898" s="1">
        <v>192269.92670000001</v>
      </c>
      <c r="M1898" s="1">
        <v>192290.90270000001</v>
      </c>
      <c r="N1898" s="1">
        <v>192290.90270000001</v>
      </c>
      <c r="O1898" s="2">
        <f t="shared" si="435"/>
        <v>345.999599999981</v>
      </c>
      <c r="P1898" s="2">
        <f t="shared" si="436"/>
        <v>631.02160000000731</v>
      </c>
      <c r="Q1898" s="2">
        <f t="shared" si="437"/>
        <v>1628.1306000000041</v>
      </c>
      <c r="R1898" s="2">
        <f t="shared" si="438"/>
        <v>142.36439999999129</v>
      </c>
      <c r="S1898" s="2">
        <f t="shared" si="439"/>
        <v>0</v>
      </c>
      <c r="T1898" s="2">
        <f t="shared" si="440"/>
        <v>0</v>
      </c>
      <c r="U1898" s="2">
        <f t="shared" si="441"/>
        <v>82.864499999996042</v>
      </c>
      <c r="V1898" s="2">
        <f t="shared" si="442"/>
        <v>81.058799999998882</v>
      </c>
      <c r="W1898" s="2">
        <f t="shared" si="443"/>
        <v>3916.8868000000075</v>
      </c>
      <c r="X1898" s="2">
        <f t="shared" si="444"/>
        <v>121.11000000001513</v>
      </c>
      <c r="Y1898" s="2">
        <f t="shared" si="445"/>
        <v>20.975999999995111</v>
      </c>
      <c r="AC1898" s="2">
        <f t="shared" si="446"/>
        <v>2747.5161999999837</v>
      </c>
      <c r="AD1898" s="2">
        <f t="shared" si="447"/>
        <v>4222.8961000000127</v>
      </c>
      <c r="AE1898" s="2">
        <f t="shared" si="448"/>
        <v>6970.4122999999963</v>
      </c>
      <c r="AF1898" s="2">
        <f t="shared" si="449"/>
        <v>0</v>
      </c>
    </row>
    <row r="1899" spans="1:32" ht="14.4" x14ac:dyDescent="0.25">
      <c r="A1899" s="1">
        <v>1898</v>
      </c>
      <c r="B1899" s="1">
        <v>185369.0956</v>
      </c>
      <c r="C1899" s="1">
        <v>185369.0956</v>
      </c>
      <c r="D1899" s="1">
        <v>185749.35449999999</v>
      </c>
      <c r="E1899" s="1">
        <v>185824.141</v>
      </c>
      <c r="F1899" s="1">
        <v>186460.02470000001</v>
      </c>
      <c r="G1899" s="1">
        <v>186542.7089</v>
      </c>
      <c r="H1899" s="1">
        <v>192006.4523</v>
      </c>
      <c r="I1899" s="1">
        <v>192028.10810000001</v>
      </c>
      <c r="J1899" s="1">
        <v>192148.8167</v>
      </c>
      <c r="K1899" s="1">
        <v>192269.92670000001</v>
      </c>
      <c r="L1899" s="1">
        <v>192289.81270000001</v>
      </c>
      <c r="M1899" s="1">
        <v>192308.2971</v>
      </c>
      <c r="N1899" s="1">
        <v>192308.2971</v>
      </c>
      <c r="O1899" s="2">
        <f t="shared" si="435"/>
        <v>380.25889999998617</v>
      </c>
      <c r="P1899" s="2">
        <f t="shared" si="436"/>
        <v>635.88370000000577</v>
      </c>
      <c r="Q1899" s="2">
        <f t="shared" si="437"/>
        <v>5463.7434000000067</v>
      </c>
      <c r="R1899" s="2">
        <f t="shared" si="438"/>
        <v>120.70859999998356</v>
      </c>
      <c r="S1899" s="2">
        <f t="shared" si="439"/>
        <v>19.885999999998603</v>
      </c>
      <c r="T1899" s="2">
        <f t="shared" si="440"/>
        <v>0</v>
      </c>
      <c r="U1899" s="2">
        <f t="shared" si="441"/>
        <v>74.786500000016531</v>
      </c>
      <c r="V1899" s="2">
        <f t="shared" si="442"/>
        <v>82.684199999988778</v>
      </c>
      <c r="W1899" s="2">
        <f t="shared" si="443"/>
        <v>21.65580000000773</v>
      </c>
      <c r="X1899" s="2">
        <f t="shared" si="444"/>
        <v>121.11000000001513</v>
      </c>
      <c r="Y1899" s="2">
        <f t="shared" si="445"/>
        <v>18.484399999986636</v>
      </c>
      <c r="AC1899" s="2">
        <f t="shared" si="446"/>
        <v>6620.4805999999808</v>
      </c>
      <c r="AD1899" s="2">
        <f t="shared" si="447"/>
        <v>318.72090000001481</v>
      </c>
      <c r="AE1899" s="2">
        <f t="shared" si="448"/>
        <v>6939.2014999999956</v>
      </c>
      <c r="AF1899" s="2">
        <f t="shared" si="449"/>
        <v>0</v>
      </c>
    </row>
    <row r="1900" spans="1:32" ht="14.4" x14ac:dyDescent="0.25">
      <c r="A1900" s="1">
        <v>1899</v>
      </c>
      <c r="B1900" s="1">
        <v>185525.69200000001</v>
      </c>
      <c r="C1900" s="1">
        <v>185525.69200000001</v>
      </c>
      <c r="D1900" s="1">
        <v>185824.141</v>
      </c>
      <c r="E1900" s="1">
        <v>185903.6637</v>
      </c>
      <c r="F1900" s="1">
        <v>186541.29870000001</v>
      </c>
      <c r="G1900" s="1">
        <v>186647.6188</v>
      </c>
      <c r="H1900" s="1">
        <v>192028.10810000001</v>
      </c>
      <c r="I1900" s="1">
        <v>192038.83420000001</v>
      </c>
      <c r="J1900" s="1">
        <v>192148.8167</v>
      </c>
      <c r="K1900" s="1">
        <v>192269.92670000001</v>
      </c>
      <c r="L1900" s="1">
        <v>192307.2071</v>
      </c>
      <c r="M1900" s="1">
        <v>192327.5471</v>
      </c>
      <c r="N1900" s="1">
        <v>192327.5471</v>
      </c>
      <c r="O1900" s="2">
        <f t="shared" si="435"/>
        <v>298.44899999999325</v>
      </c>
      <c r="P1900" s="2">
        <f t="shared" si="436"/>
        <v>637.63500000000931</v>
      </c>
      <c r="Q1900" s="2">
        <f t="shared" si="437"/>
        <v>5380.4893000000156</v>
      </c>
      <c r="R1900" s="2">
        <f t="shared" si="438"/>
        <v>109.9824999999837</v>
      </c>
      <c r="S1900" s="2">
        <f t="shared" si="439"/>
        <v>37.280399999988731</v>
      </c>
      <c r="T1900" s="2">
        <f t="shared" si="440"/>
        <v>0</v>
      </c>
      <c r="U1900" s="2">
        <f t="shared" si="441"/>
        <v>79.52270000000135</v>
      </c>
      <c r="V1900" s="2">
        <f t="shared" si="442"/>
        <v>106.32009999998263</v>
      </c>
      <c r="W1900" s="2">
        <f t="shared" si="443"/>
        <v>10.72609999999986</v>
      </c>
      <c r="X1900" s="2">
        <f t="shared" si="444"/>
        <v>121.11000000001513</v>
      </c>
      <c r="Y1900" s="2">
        <f t="shared" si="445"/>
        <v>20.339999999996508</v>
      </c>
      <c r="AC1900" s="2">
        <f t="shared" si="446"/>
        <v>6463.8361999999906</v>
      </c>
      <c r="AD1900" s="2">
        <f t="shared" si="447"/>
        <v>338.01889999999548</v>
      </c>
      <c r="AE1900" s="2">
        <f t="shared" si="448"/>
        <v>6801.8550999999861</v>
      </c>
      <c r="AF1900" s="2">
        <f t="shared" si="449"/>
        <v>0</v>
      </c>
    </row>
    <row r="1901" spans="1:32" ht="14.4" x14ac:dyDescent="0.25">
      <c r="A1901" s="1">
        <v>1900</v>
      </c>
      <c r="B1901" s="1">
        <v>185663.1151</v>
      </c>
      <c r="C1901" s="1">
        <v>185663.1151</v>
      </c>
      <c r="D1901" s="1">
        <v>185903.6637</v>
      </c>
      <c r="E1901" s="1">
        <v>185973.63649999999</v>
      </c>
      <c r="F1901" s="1">
        <v>186646.20869999999</v>
      </c>
      <c r="G1901" s="1">
        <v>186765.2225</v>
      </c>
      <c r="H1901" s="1">
        <v>192038.83420000001</v>
      </c>
      <c r="I1901" s="1">
        <v>192059.18299999999</v>
      </c>
      <c r="J1901" s="1">
        <v>192148.8167</v>
      </c>
      <c r="K1901" s="1">
        <v>192269.92670000001</v>
      </c>
      <c r="L1901" s="1">
        <v>192326.4571</v>
      </c>
      <c r="M1901" s="1">
        <v>192343.16529999999</v>
      </c>
      <c r="N1901" s="1">
        <v>192343.16529999999</v>
      </c>
      <c r="O1901" s="2">
        <f t="shared" si="435"/>
        <v>240.54860000000917</v>
      </c>
      <c r="P1901" s="2">
        <f t="shared" si="436"/>
        <v>672.57219999999506</v>
      </c>
      <c r="Q1901" s="2">
        <f t="shared" si="437"/>
        <v>5273.6117000000086</v>
      </c>
      <c r="R1901" s="2">
        <f t="shared" si="438"/>
        <v>89.633700000005774</v>
      </c>
      <c r="S1901" s="2">
        <f t="shared" si="439"/>
        <v>56.530399999988731</v>
      </c>
      <c r="T1901" s="2">
        <f t="shared" si="440"/>
        <v>0</v>
      </c>
      <c r="U1901" s="2">
        <f t="shared" si="441"/>
        <v>69.972799999988638</v>
      </c>
      <c r="V1901" s="2">
        <f t="shared" si="442"/>
        <v>119.01380000001518</v>
      </c>
      <c r="W1901" s="2">
        <f t="shared" si="443"/>
        <v>20.348799999977928</v>
      </c>
      <c r="X1901" s="2">
        <f t="shared" si="444"/>
        <v>121.11000000001513</v>
      </c>
      <c r="Y1901" s="2">
        <f t="shared" si="445"/>
        <v>16.708199999993667</v>
      </c>
      <c r="AC1901" s="2">
        <f t="shared" si="446"/>
        <v>6332.8966000000073</v>
      </c>
      <c r="AD1901" s="2">
        <f t="shared" si="447"/>
        <v>347.15359999999055</v>
      </c>
      <c r="AE1901" s="2">
        <f t="shared" si="448"/>
        <v>6680.0501999999979</v>
      </c>
      <c r="AF1901" s="2">
        <f t="shared" si="449"/>
        <v>0</v>
      </c>
    </row>
    <row r="1902" spans="1:32" ht="14.4" x14ac:dyDescent="0.25">
      <c r="A1902" s="1">
        <v>1901</v>
      </c>
      <c r="B1902" s="1">
        <v>185706.10219999999</v>
      </c>
      <c r="C1902" s="1">
        <v>185706.10219999999</v>
      </c>
      <c r="D1902" s="1">
        <v>185973.63649999999</v>
      </c>
      <c r="E1902" s="1">
        <v>186047.07579999999</v>
      </c>
      <c r="F1902" s="1">
        <v>186763.8124</v>
      </c>
      <c r="G1902" s="1">
        <v>186838.7046</v>
      </c>
      <c r="H1902" s="1">
        <v>192059.18299999999</v>
      </c>
      <c r="I1902" s="1">
        <v>192084.75169999999</v>
      </c>
      <c r="J1902" s="1">
        <v>192148.8167</v>
      </c>
      <c r="K1902" s="1">
        <v>192269.92670000001</v>
      </c>
      <c r="L1902" s="1">
        <v>192342.0753</v>
      </c>
      <c r="M1902" s="1">
        <v>192359.94589999999</v>
      </c>
      <c r="N1902" s="1">
        <v>192359.94589999999</v>
      </c>
      <c r="O1902" s="2">
        <f t="shared" si="435"/>
        <v>267.53429999999935</v>
      </c>
      <c r="P1902" s="2">
        <f t="shared" si="436"/>
        <v>716.73660000000382</v>
      </c>
      <c r="Q1902" s="2">
        <f t="shared" si="437"/>
        <v>5220.4783999999927</v>
      </c>
      <c r="R1902" s="2">
        <f t="shared" si="438"/>
        <v>64.065000000002328</v>
      </c>
      <c r="S1902" s="2">
        <f t="shared" si="439"/>
        <v>72.14859999998589</v>
      </c>
      <c r="T1902" s="2">
        <f t="shared" si="440"/>
        <v>0</v>
      </c>
      <c r="U1902" s="2">
        <f t="shared" si="441"/>
        <v>73.439299999998184</v>
      </c>
      <c r="V1902" s="2">
        <f t="shared" si="442"/>
        <v>74.892200000002049</v>
      </c>
      <c r="W1902" s="2">
        <f t="shared" si="443"/>
        <v>25.568700000003446</v>
      </c>
      <c r="X1902" s="2">
        <f t="shared" si="444"/>
        <v>121.11000000001513</v>
      </c>
      <c r="Y1902" s="2">
        <f t="shared" si="445"/>
        <v>17.870599999994738</v>
      </c>
      <c r="AC1902" s="2">
        <f t="shared" si="446"/>
        <v>6340.9628999999841</v>
      </c>
      <c r="AD1902" s="2">
        <f t="shared" si="447"/>
        <v>312.88080000001355</v>
      </c>
      <c r="AE1902" s="2">
        <f t="shared" si="448"/>
        <v>6653.8436999999976</v>
      </c>
      <c r="AF1902" s="2">
        <f t="shared" si="449"/>
        <v>0</v>
      </c>
    </row>
    <row r="1903" spans="1:32" ht="14.4" x14ac:dyDescent="0.25">
      <c r="A1903" s="1">
        <v>1902</v>
      </c>
      <c r="B1903" s="1">
        <v>185730.62789999999</v>
      </c>
      <c r="C1903" s="1">
        <v>185730.62789999999</v>
      </c>
      <c r="D1903" s="1">
        <v>186047.07579999999</v>
      </c>
      <c r="E1903" s="1">
        <v>186129.17420000001</v>
      </c>
      <c r="F1903" s="1">
        <v>186837.29449999999</v>
      </c>
      <c r="G1903" s="1">
        <v>186947.8217</v>
      </c>
      <c r="H1903" s="1">
        <v>192084.75169999999</v>
      </c>
      <c r="I1903" s="1">
        <v>192105.6857</v>
      </c>
      <c r="J1903" s="1">
        <v>192148.8167</v>
      </c>
      <c r="K1903" s="1">
        <v>192269.92670000001</v>
      </c>
      <c r="L1903" s="1">
        <v>192358.8559</v>
      </c>
      <c r="M1903" s="1">
        <v>192379.73540000001</v>
      </c>
      <c r="N1903" s="1">
        <v>192379.73540000001</v>
      </c>
      <c r="O1903" s="2">
        <f t="shared" si="435"/>
        <v>316.44789999999921</v>
      </c>
      <c r="P1903" s="2">
        <f t="shared" si="436"/>
        <v>708.12029999998049</v>
      </c>
      <c r="Q1903" s="2">
        <f t="shared" si="437"/>
        <v>5136.929999999993</v>
      </c>
      <c r="R1903" s="2">
        <f t="shared" si="438"/>
        <v>43.130999999993946</v>
      </c>
      <c r="S1903" s="2">
        <f t="shared" si="439"/>
        <v>88.929199999984121</v>
      </c>
      <c r="T1903" s="2">
        <f t="shared" si="440"/>
        <v>0</v>
      </c>
      <c r="U1903" s="2">
        <f t="shared" si="441"/>
        <v>82.098400000017136</v>
      </c>
      <c r="V1903" s="2">
        <f t="shared" si="442"/>
        <v>110.52720000001136</v>
      </c>
      <c r="W1903" s="2">
        <f t="shared" si="443"/>
        <v>20.934000000008382</v>
      </c>
      <c r="X1903" s="2">
        <f t="shared" si="444"/>
        <v>121.11000000001513</v>
      </c>
      <c r="Y1903" s="2">
        <f t="shared" si="445"/>
        <v>20.879500000010012</v>
      </c>
      <c r="AC1903" s="2">
        <f t="shared" si="446"/>
        <v>6293.5583999999508</v>
      </c>
      <c r="AD1903" s="2">
        <f t="shared" si="447"/>
        <v>355.54910000006203</v>
      </c>
      <c r="AE1903" s="2">
        <f t="shared" si="448"/>
        <v>6649.1075000000128</v>
      </c>
      <c r="AF1903" s="2">
        <f t="shared" si="449"/>
        <v>0</v>
      </c>
    </row>
    <row r="1904" spans="1:32" ht="14.4" x14ac:dyDescent="0.25">
      <c r="A1904" s="1">
        <v>1903</v>
      </c>
      <c r="B1904" s="1">
        <v>185764.50099999999</v>
      </c>
      <c r="C1904" s="1">
        <v>185764.50099999999</v>
      </c>
      <c r="D1904" s="1">
        <v>186129.17420000001</v>
      </c>
      <c r="E1904" s="1">
        <v>186195.29629999999</v>
      </c>
      <c r="F1904" s="1">
        <v>186946.41149999999</v>
      </c>
      <c r="G1904" s="1">
        <v>187042.29749999999</v>
      </c>
      <c r="H1904" s="1">
        <v>192105.6857</v>
      </c>
      <c r="I1904" s="1">
        <v>192133.45439999999</v>
      </c>
      <c r="J1904" s="1">
        <v>192148.8167</v>
      </c>
      <c r="K1904" s="1">
        <v>192269.92670000001</v>
      </c>
      <c r="L1904" s="1">
        <v>192378.64540000001</v>
      </c>
      <c r="M1904" s="1">
        <v>192394.76689999999</v>
      </c>
      <c r="N1904" s="1">
        <v>192394.76689999999</v>
      </c>
      <c r="O1904" s="2">
        <f t="shared" si="435"/>
        <v>364.67320000001928</v>
      </c>
      <c r="P1904" s="2">
        <f t="shared" si="436"/>
        <v>751.11520000000019</v>
      </c>
      <c r="Q1904" s="2">
        <f t="shared" si="437"/>
        <v>5063.3882000000158</v>
      </c>
      <c r="R1904" s="2">
        <f t="shared" si="438"/>
        <v>15.362300000007963</v>
      </c>
      <c r="S1904" s="2">
        <f t="shared" si="439"/>
        <v>108.71869999999763</v>
      </c>
      <c r="T1904" s="2">
        <f t="shared" si="440"/>
        <v>0</v>
      </c>
      <c r="U1904" s="2">
        <f t="shared" si="441"/>
        <v>66.122099999978673</v>
      </c>
      <c r="V1904" s="2">
        <f t="shared" si="442"/>
        <v>95.885999999998603</v>
      </c>
      <c r="W1904" s="2">
        <f t="shared" si="443"/>
        <v>27.768699999985984</v>
      </c>
      <c r="X1904" s="2">
        <f t="shared" si="444"/>
        <v>121.11000000001513</v>
      </c>
      <c r="Y1904" s="2">
        <f t="shared" si="445"/>
        <v>16.121499999979278</v>
      </c>
      <c r="AC1904" s="2">
        <f t="shared" si="446"/>
        <v>6303.2576000000408</v>
      </c>
      <c r="AD1904" s="2">
        <f t="shared" si="447"/>
        <v>327.00829999995767</v>
      </c>
      <c r="AE1904" s="2">
        <f t="shared" si="448"/>
        <v>6630.2658999999985</v>
      </c>
      <c r="AF1904" s="2">
        <f t="shared" si="449"/>
        <v>0</v>
      </c>
    </row>
    <row r="1905" spans="1:32" ht="14.4" x14ac:dyDescent="0.25">
      <c r="A1905" s="1">
        <v>1904</v>
      </c>
      <c r="B1905" s="1">
        <v>185797.7843</v>
      </c>
      <c r="C1905" s="1">
        <v>185797.7843</v>
      </c>
      <c r="D1905" s="1">
        <v>186195.29629999999</v>
      </c>
      <c r="E1905" s="1">
        <v>186275.94930000001</v>
      </c>
      <c r="F1905" s="1">
        <v>187040.8873</v>
      </c>
      <c r="G1905" s="1">
        <v>187144.34789999999</v>
      </c>
      <c r="H1905" s="1">
        <v>192133.45439999999</v>
      </c>
      <c r="I1905" s="1">
        <v>192148.8167</v>
      </c>
      <c r="J1905" s="1">
        <v>192148.8167</v>
      </c>
      <c r="K1905" s="1">
        <v>192269.92670000001</v>
      </c>
      <c r="L1905" s="1">
        <v>192393.67689999999</v>
      </c>
      <c r="M1905" s="1">
        <v>192414.29449999999</v>
      </c>
      <c r="N1905" s="1">
        <v>192414.29449999999</v>
      </c>
      <c r="O1905" s="2">
        <f t="shared" si="435"/>
        <v>397.51199999998789</v>
      </c>
      <c r="P1905" s="2">
        <f t="shared" si="436"/>
        <v>764.93799999999464</v>
      </c>
      <c r="Q1905" s="2">
        <f t="shared" si="437"/>
        <v>4989.1064999999944</v>
      </c>
      <c r="R1905" s="2">
        <f t="shared" si="438"/>
        <v>0</v>
      </c>
      <c r="S1905" s="2">
        <f t="shared" si="439"/>
        <v>123.7501999999804</v>
      </c>
      <c r="T1905" s="2">
        <f t="shared" si="440"/>
        <v>0</v>
      </c>
      <c r="U1905" s="2">
        <f t="shared" si="441"/>
        <v>80.653000000020256</v>
      </c>
      <c r="V1905" s="2">
        <f t="shared" si="442"/>
        <v>103.46059999999125</v>
      </c>
      <c r="W1905" s="2">
        <f t="shared" si="443"/>
        <v>15.362300000007963</v>
      </c>
      <c r="X1905" s="2">
        <f t="shared" si="444"/>
        <v>121.11000000001513</v>
      </c>
      <c r="Y1905" s="2">
        <f t="shared" si="445"/>
        <v>20.617599999997765</v>
      </c>
      <c r="AC1905" s="2">
        <f t="shared" si="446"/>
        <v>6275.3066999999573</v>
      </c>
      <c r="AD1905" s="2">
        <f t="shared" si="447"/>
        <v>341.20350000003236</v>
      </c>
      <c r="AE1905" s="2">
        <f t="shared" si="448"/>
        <v>6616.5101999999897</v>
      </c>
      <c r="AF1905" s="2">
        <f t="shared" si="449"/>
        <v>0</v>
      </c>
    </row>
    <row r="1906" spans="1:32" ht="14.4" x14ac:dyDescent="0.25">
      <c r="A1906" s="1">
        <v>1905</v>
      </c>
      <c r="B1906" s="1">
        <v>185825.76</v>
      </c>
      <c r="C1906" s="1">
        <v>185825.76</v>
      </c>
      <c r="D1906" s="1">
        <v>186275.94930000001</v>
      </c>
      <c r="E1906" s="1">
        <v>186347.86319999999</v>
      </c>
      <c r="F1906" s="1">
        <v>187142.93770000001</v>
      </c>
      <c r="G1906" s="1">
        <v>187227.46710000001</v>
      </c>
      <c r="H1906" s="1">
        <v>192148.8167</v>
      </c>
      <c r="I1906" s="1">
        <v>192171.1709</v>
      </c>
      <c r="J1906" s="1">
        <v>192307.5503</v>
      </c>
      <c r="K1906" s="1">
        <v>192428.66039999999</v>
      </c>
      <c r="L1906" s="1">
        <v>193440</v>
      </c>
      <c r="M1906" s="1">
        <v>193457.28510000001</v>
      </c>
      <c r="N1906" s="1">
        <v>193457.28510000001</v>
      </c>
      <c r="O1906" s="2">
        <f t="shared" si="435"/>
        <v>450.18929999999818</v>
      </c>
      <c r="P1906" s="2">
        <f t="shared" si="436"/>
        <v>795.074500000017</v>
      </c>
      <c r="Q1906" s="2">
        <f t="shared" si="437"/>
        <v>4921.3495999999868</v>
      </c>
      <c r="R1906" s="2">
        <f t="shared" si="438"/>
        <v>136.37940000000526</v>
      </c>
      <c r="S1906" s="2">
        <f t="shared" si="439"/>
        <v>1011.3396000000066</v>
      </c>
      <c r="T1906" s="2">
        <f t="shared" si="440"/>
        <v>0</v>
      </c>
      <c r="U1906" s="2">
        <f t="shared" si="441"/>
        <v>71.913899999985006</v>
      </c>
      <c r="V1906" s="2">
        <f t="shared" si="442"/>
        <v>84.529399999999441</v>
      </c>
      <c r="W1906" s="2">
        <f t="shared" si="443"/>
        <v>22.354200000001583</v>
      </c>
      <c r="X1906" s="2">
        <f t="shared" si="444"/>
        <v>121.11009999999078</v>
      </c>
      <c r="Y1906" s="2">
        <f t="shared" si="445"/>
        <v>17.285100000008242</v>
      </c>
      <c r="AC1906" s="2">
        <f t="shared" si="446"/>
        <v>7314.3324000000139</v>
      </c>
      <c r="AD1906" s="2">
        <f t="shared" si="447"/>
        <v>317.19269999998505</v>
      </c>
      <c r="AE1906" s="2">
        <f t="shared" si="448"/>
        <v>7631.5250999999989</v>
      </c>
      <c r="AF1906" s="2">
        <f t="shared" si="449"/>
        <v>0</v>
      </c>
    </row>
    <row r="1907" spans="1:32" ht="14.4" x14ac:dyDescent="0.25">
      <c r="A1907" s="1">
        <v>1906</v>
      </c>
      <c r="B1907" s="1">
        <v>185886.00289999999</v>
      </c>
      <c r="C1907" s="1">
        <v>185886.00289999999</v>
      </c>
      <c r="D1907" s="1">
        <v>186347.86319999999</v>
      </c>
      <c r="E1907" s="1">
        <v>186417.30040000001</v>
      </c>
      <c r="F1907" s="1">
        <v>187226.0569</v>
      </c>
      <c r="G1907" s="1">
        <v>187343.36780000001</v>
      </c>
      <c r="H1907" s="1">
        <v>192171.1709</v>
      </c>
      <c r="I1907" s="1">
        <v>192188.19680000001</v>
      </c>
      <c r="J1907" s="1">
        <v>192307.5503</v>
      </c>
      <c r="K1907" s="1">
        <v>192428.66039999999</v>
      </c>
      <c r="L1907" s="1">
        <v>193456.19510000001</v>
      </c>
      <c r="M1907" s="1">
        <v>193472.77729999999</v>
      </c>
      <c r="N1907" s="1">
        <v>193472.77729999999</v>
      </c>
      <c r="O1907" s="2">
        <f t="shared" si="435"/>
        <v>461.86030000000028</v>
      </c>
      <c r="P1907" s="2">
        <f t="shared" si="436"/>
        <v>808.75649999998859</v>
      </c>
      <c r="Q1907" s="2">
        <f t="shared" si="437"/>
        <v>4827.8030999999901</v>
      </c>
      <c r="R1907" s="2">
        <f t="shared" si="438"/>
        <v>119.35349999999744</v>
      </c>
      <c r="S1907" s="2">
        <f t="shared" si="439"/>
        <v>1027.5347000000183</v>
      </c>
      <c r="T1907" s="2">
        <f t="shared" si="440"/>
        <v>0</v>
      </c>
      <c r="U1907" s="2">
        <f t="shared" si="441"/>
        <v>69.437200000014855</v>
      </c>
      <c r="V1907" s="2">
        <f t="shared" si="442"/>
        <v>117.31090000001132</v>
      </c>
      <c r="W1907" s="2">
        <f t="shared" si="443"/>
        <v>17.025900000007823</v>
      </c>
      <c r="X1907" s="2">
        <f t="shared" si="444"/>
        <v>121.11009999999078</v>
      </c>
      <c r="Y1907" s="2">
        <f t="shared" si="445"/>
        <v>16.582199999975273</v>
      </c>
      <c r="AC1907" s="2">
        <f t="shared" si="446"/>
        <v>7245.3080999999947</v>
      </c>
      <c r="AD1907" s="2">
        <f t="shared" si="447"/>
        <v>341.46630000000005</v>
      </c>
      <c r="AE1907" s="2">
        <f t="shared" si="448"/>
        <v>7586.7743999999948</v>
      </c>
      <c r="AF1907" s="2">
        <f t="shared" si="449"/>
        <v>0</v>
      </c>
    </row>
    <row r="1908" spans="1:32" ht="14.4" x14ac:dyDescent="0.25">
      <c r="A1908" s="1">
        <v>1907</v>
      </c>
      <c r="B1908" s="1">
        <v>186018.3651</v>
      </c>
      <c r="C1908" s="1">
        <v>186018.3651</v>
      </c>
      <c r="D1908" s="1">
        <v>186417.30040000001</v>
      </c>
      <c r="E1908" s="1">
        <v>186493.7108</v>
      </c>
      <c r="F1908" s="1">
        <v>187341.95759999999</v>
      </c>
      <c r="G1908" s="1">
        <v>187452.6643</v>
      </c>
      <c r="H1908" s="1">
        <v>192188.19680000001</v>
      </c>
      <c r="I1908" s="1">
        <v>192215.11610000001</v>
      </c>
      <c r="J1908" s="1">
        <v>192307.5503</v>
      </c>
      <c r="K1908" s="1">
        <v>192428.66039999999</v>
      </c>
      <c r="L1908" s="1">
        <v>193471.68729999999</v>
      </c>
      <c r="M1908" s="1">
        <v>193490.9327</v>
      </c>
      <c r="N1908" s="1">
        <v>193490.9327</v>
      </c>
      <c r="O1908" s="2">
        <f t="shared" si="435"/>
        <v>398.93530000001192</v>
      </c>
      <c r="P1908" s="2">
        <f t="shared" si="436"/>
        <v>848.24679999999353</v>
      </c>
      <c r="Q1908" s="2">
        <f t="shared" si="437"/>
        <v>4735.5325000000012</v>
      </c>
      <c r="R1908" s="2">
        <f t="shared" si="438"/>
        <v>92.434199999988778</v>
      </c>
      <c r="S1908" s="2">
        <f t="shared" si="439"/>
        <v>1043.0268999999971</v>
      </c>
      <c r="T1908" s="2">
        <f t="shared" si="440"/>
        <v>0</v>
      </c>
      <c r="U1908" s="2">
        <f t="shared" si="441"/>
        <v>76.410399999993388</v>
      </c>
      <c r="V1908" s="2">
        <f t="shared" si="442"/>
        <v>110.70670000000973</v>
      </c>
      <c r="W1908" s="2">
        <f t="shared" si="443"/>
        <v>26.919300000008661</v>
      </c>
      <c r="X1908" s="2">
        <f t="shared" si="444"/>
        <v>121.11009999999078</v>
      </c>
      <c r="Y1908" s="2">
        <f t="shared" si="445"/>
        <v>19.245400000014342</v>
      </c>
      <c r="AC1908" s="2">
        <f t="shared" si="446"/>
        <v>7118.1756999999925</v>
      </c>
      <c r="AD1908" s="2">
        <f t="shared" si="447"/>
        <v>354.3919000000169</v>
      </c>
      <c r="AE1908" s="2">
        <f t="shared" si="448"/>
        <v>7472.5676000000094</v>
      </c>
      <c r="AF1908" s="2">
        <f t="shared" si="449"/>
        <v>0</v>
      </c>
    </row>
    <row r="1909" spans="1:32" ht="14.4" x14ac:dyDescent="0.25">
      <c r="A1909" s="1">
        <v>1908</v>
      </c>
      <c r="B1909" s="1">
        <v>186038.47349999999</v>
      </c>
      <c r="C1909" s="1">
        <v>186038.47349999999</v>
      </c>
      <c r="D1909" s="1">
        <v>186493.7108</v>
      </c>
      <c r="E1909" s="1">
        <v>186563.1833</v>
      </c>
      <c r="F1909" s="1">
        <v>187451.25409999999</v>
      </c>
      <c r="G1909" s="1">
        <v>187512.88029999999</v>
      </c>
      <c r="H1909" s="1">
        <v>192215.11610000001</v>
      </c>
      <c r="I1909" s="1">
        <v>192229.0441</v>
      </c>
      <c r="J1909" s="1">
        <v>192307.5503</v>
      </c>
      <c r="K1909" s="1">
        <v>192428.66039999999</v>
      </c>
      <c r="L1909" s="1">
        <v>193489.84270000001</v>
      </c>
      <c r="M1909" s="1">
        <v>193506.43280000001</v>
      </c>
      <c r="N1909" s="1">
        <v>193506.43280000001</v>
      </c>
      <c r="O1909" s="2">
        <f t="shared" si="435"/>
        <v>455.23730000000796</v>
      </c>
      <c r="P1909" s="2">
        <f t="shared" si="436"/>
        <v>888.07079999998678</v>
      </c>
      <c r="Q1909" s="2">
        <f t="shared" si="437"/>
        <v>4702.235800000024</v>
      </c>
      <c r="R1909" s="2">
        <f t="shared" si="438"/>
        <v>78.506200000003446</v>
      </c>
      <c r="S1909" s="2">
        <f t="shared" si="439"/>
        <v>1061.1823000000149</v>
      </c>
      <c r="T1909" s="2">
        <f t="shared" si="440"/>
        <v>0</v>
      </c>
      <c r="U1909" s="2">
        <f t="shared" si="441"/>
        <v>69.472500000003492</v>
      </c>
      <c r="V1909" s="2">
        <f t="shared" si="442"/>
        <v>61.626199999998789</v>
      </c>
      <c r="W1909" s="2">
        <f t="shared" si="443"/>
        <v>13.927999999985332</v>
      </c>
      <c r="X1909" s="2">
        <f t="shared" si="444"/>
        <v>121.11009999999078</v>
      </c>
      <c r="Y1909" s="2">
        <f t="shared" si="445"/>
        <v>16.590100000001257</v>
      </c>
      <c r="AC1909" s="2">
        <f t="shared" si="446"/>
        <v>7185.2324000000372</v>
      </c>
      <c r="AD1909" s="2">
        <f t="shared" si="447"/>
        <v>282.72689999997965</v>
      </c>
      <c r="AE1909" s="2">
        <f t="shared" si="448"/>
        <v>7467.9593000000168</v>
      </c>
      <c r="AF1909" s="2">
        <f t="shared" si="449"/>
        <v>0</v>
      </c>
    </row>
    <row r="1910" spans="1:32" ht="14.4" x14ac:dyDescent="0.25">
      <c r="A1910" s="1">
        <v>1909</v>
      </c>
      <c r="B1910" s="1">
        <v>186135.15599999999</v>
      </c>
      <c r="C1910" s="1">
        <v>186135.15599999999</v>
      </c>
      <c r="D1910" s="1">
        <v>186563.1833</v>
      </c>
      <c r="E1910" s="1">
        <v>186642.9656</v>
      </c>
      <c r="F1910" s="1">
        <v>187511.47020000001</v>
      </c>
      <c r="G1910" s="1">
        <v>187604.8921</v>
      </c>
      <c r="H1910" s="1">
        <v>192229.0441</v>
      </c>
      <c r="I1910" s="1">
        <v>192245.06599999999</v>
      </c>
      <c r="J1910" s="1">
        <v>192307.5503</v>
      </c>
      <c r="K1910" s="1">
        <v>192428.66039999999</v>
      </c>
      <c r="L1910" s="1">
        <v>193505.34280000001</v>
      </c>
      <c r="M1910" s="1">
        <v>193525.75219999999</v>
      </c>
      <c r="N1910" s="1">
        <v>193525.75219999999</v>
      </c>
      <c r="O1910" s="2">
        <f t="shared" si="435"/>
        <v>428.02730000001611</v>
      </c>
      <c r="P1910" s="2">
        <f t="shared" si="436"/>
        <v>868.50460000001476</v>
      </c>
      <c r="Q1910" s="2">
        <f t="shared" si="437"/>
        <v>4624.1520000000019</v>
      </c>
      <c r="R1910" s="2">
        <f t="shared" si="438"/>
        <v>62.48430000001099</v>
      </c>
      <c r="S1910" s="2">
        <f t="shared" si="439"/>
        <v>1076.6824000000197</v>
      </c>
      <c r="T1910" s="2">
        <f t="shared" si="440"/>
        <v>0</v>
      </c>
      <c r="U1910" s="2">
        <f t="shared" si="441"/>
        <v>79.782299999991665</v>
      </c>
      <c r="V1910" s="2">
        <f t="shared" si="442"/>
        <v>93.421899999986636</v>
      </c>
      <c r="W1910" s="2">
        <f t="shared" si="443"/>
        <v>16.021899999992456</v>
      </c>
      <c r="X1910" s="2">
        <f t="shared" si="444"/>
        <v>121.11009999999078</v>
      </c>
      <c r="Y1910" s="2">
        <f t="shared" si="445"/>
        <v>20.409399999974994</v>
      </c>
      <c r="AC1910" s="2">
        <f t="shared" si="446"/>
        <v>7059.8506000000634</v>
      </c>
      <c r="AD1910" s="2">
        <f t="shared" si="447"/>
        <v>330.74559999993653</v>
      </c>
      <c r="AE1910" s="2">
        <f t="shared" si="448"/>
        <v>7390.5962</v>
      </c>
      <c r="AF1910" s="2">
        <f t="shared" si="449"/>
        <v>0</v>
      </c>
    </row>
    <row r="1911" spans="1:32" ht="14.4" x14ac:dyDescent="0.25">
      <c r="A1911" s="1">
        <v>1910</v>
      </c>
      <c r="B1911" s="1">
        <v>186199.1042</v>
      </c>
      <c r="C1911" s="1">
        <v>186199.1042</v>
      </c>
      <c r="D1911" s="1">
        <v>186642.9656</v>
      </c>
      <c r="E1911" s="1">
        <v>186726.158</v>
      </c>
      <c r="F1911" s="1">
        <v>187603.48190000001</v>
      </c>
      <c r="G1911" s="1">
        <v>187684.3481</v>
      </c>
      <c r="H1911" s="1">
        <v>192245.06599999999</v>
      </c>
      <c r="I1911" s="1">
        <v>192268.51379999999</v>
      </c>
      <c r="J1911" s="1">
        <v>192307.5503</v>
      </c>
      <c r="K1911" s="1">
        <v>192428.66039999999</v>
      </c>
      <c r="L1911" s="1">
        <v>193524.66219999999</v>
      </c>
      <c r="M1911" s="1">
        <v>193545.67050000001</v>
      </c>
      <c r="N1911" s="1">
        <v>193545.67050000001</v>
      </c>
      <c r="O1911" s="2">
        <f t="shared" si="435"/>
        <v>443.86139999999432</v>
      </c>
      <c r="P1911" s="2">
        <f t="shared" si="436"/>
        <v>877.3239000000176</v>
      </c>
      <c r="Q1911" s="2">
        <f t="shared" si="437"/>
        <v>4560.7178999999887</v>
      </c>
      <c r="R1911" s="2">
        <f t="shared" si="438"/>
        <v>39.036500000016531</v>
      </c>
      <c r="S1911" s="2">
        <f t="shared" si="439"/>
        <v>1096.0017999999982</v>
      </c>
      <c r="T1911" s="2">
        <f t="shared" si="440"/>
        <v>0</v>
      </c>
      <c r="U1911" s="2">
        <f t="shared" si="441"/>
        <v>83.192399999999907</v>
      </c>
      <c r="V1911" s="2">
        <f t="shared" si="442"/>
        <v>80.866199999989476</v>
      </c>
      <c r="W1911" s="2">
        <f t="shared" si="443"/>
        <v>23.447799999994459</v>
      </c>
      <c r="X1911" s="2">
        <f t="shared" si="444"/>
        <v>121.11009999999078</v>
      </c>
      <c r="Y1911" s="2">
        <f t="shared" si="445"/>
        <v>21.008300000015879</v>
      </c>
      <c r="AC1911" s="2">
        <f t="shared" si="446"/>
        <v>7016.9415000000154</v>
      </c>
      <c r="AD1911" s="2">
        <f t="shared" si="447"/>
        <v>329.6247999999905</v>
      </c>
      <c r="AE1911" s="2">
        <f t="shared" si="448"/>
        <v>7346.5663000000059</v>
      </c>
      <c r="AF1911" s="2">
        <f t="shared" si="449"/>
        <v>0</v>
      </c>
    </row>
    <row r="1912" spans="1:32" ht="14.4" x14ac:dyDescent="0.25">
      <c r="A1912" s="1">
        <v>1911</v>
      </c>
      <c r="B1912" s="1">
        <v>186226.1911</v>
      </c>
      <c r="C1912" s="1">
        <v>186226.1911</v>
      </c>
      <c r="D1912" s="1">
        <v>186726.158</v>
      </c>
      <c r="E1912" s="1">
        <v>186799.60509999999</v>
      </c>
      <c r="F1912" s="1">
        <v>187682.93799999999</v>
      </c>
      <c r="G1912" s="1">
        <v>187770.7316</v>
      </c>
      <c r="H1912" s="1">
        <v>192268.51379999999</v>
      </c>
      <c r="I1912" s="1">
        <v>192287.39379999999</v>
      </c>
      <c r="J1912" s="1">
        <v>192307.5503</v>
      </c>
      <c r="K1912" s="1">
        <v>192428.66039999999</v>
      </c>
      <c r="L1912" s="1">
        <v>193544.58050000001</v>
      </c>
      <c r="M1912" s="1">
        <v>193562.45439999999</v>
      </c>
      <c r="N1912" s="1">
        <v>193562.45439999999</v>
      </c>
      <c r="O1912" s="2">
        <f t="shared" si="435"/>
        <v>499.96689999999944</v>
      </c>
      <c r="P1912" s="2">
        <f t="shared" si="436"/>
        <v>883.33290000000852</v>
      </c>
      <c r="Q1912" s="2">
        <f t="shared" si="437"/>
        <v>4497.7821999999869</v>
      </c>
      <c r="R1912" s="2">
        <f t="shared" si="438"/>
        <v>20.156500000011874</v>
      </c>
      <c r="S1912" s="2">
        <f t="shared" si="439"/>
        <v>1115.9201000000176</v>
      </c>
      <c r="T1912" s="2">
        <f t="shared" si="440"/>
        <v>0</v>
      </c>
      <c r="U1912" s="2">
        <f t="shared" si="441"/>
        <v>73.447099999990314</v>
      </c>
      <c r="V1912" s="2">
        <f t="shared" si="442"/>
        <v>87.793600000004517</v>
      </c>
      <c r="W1912" s="2">
        <f t="shared" si="443"/>
        <v>18.880000000004657</v>
      </c>
      <c r="X1912" s="2">
        <f t="shared" si="444"/>
        <v>121.11009999999078</v>
      </c>
      <c r="Y1912" s="2">
        <f t="shared" si="445"/>
        <v>17.873899999976857</v>
      </c>
      <c r="AC1912" s="2">
        <f t="shared" si="446"/>
        <v>7017.1586000000243</v>
      </c>
      <c r="AD1912" s="2">
        <f t="shared" si="447"/>
        <v>319.10469999996712</v>
      </c>
      <c r="AE1912" s="2">
        <f t="shared" si="448"/>
        <v>7336.2632999999914</v>
      </c>
      <c r="AF1912" s="2">
        <f t="shared" si="449"/>
        <v>0</v>
      </c>
    </row>
    <row r="1913" spans="1:32" ht="14.4" x14ac:dyDescent="0.25">
      <c r="A1913" s="1">
        <v>1912</v>
      </c>
      <c r="B1913" s="1">
        <v>186248.5404</v>
      </c>
      <c r="C1913" s="1">
        <v>186248.5404</v>
      </c>
      <c r="D1913" s="1">
        <v>186799.60509999999</v>
      </c>
      <c r="E1913" s="1">
        <v>186876.88260000001</v>
      </c>
      <c r="F1913" s="1">
        <v>187769.32149999999</v>
      </c>
      <c r="G1913" s="1">
        <v>187852.17170000001</v>
      </c>
      <c r="H1913" s="1">
        <v>192287.39379999999</v>
      </c>
      <c r="I1913" s="1">
        <v>192307.5503</v>
      </c>
      <c r="J1913" s="1">
        <v>192307.5503</v>
      </c>
      <c r="K1913" s="1">
        <v>192428.66039999999</v>
      </c>
      <c r="L1913" s="1">
        <v>193561.36439999999</v>
      </c>
      <c r="M1913" s="1">
        <v>193580.96340000001</v>
      </c>
      <c r="N1913" s="1">
        <v>193580.96340000001</v>
      </c>
      <c r="O1913" s="2">
        <f t="shared" si="435"/>
        <v>551.06469999998808</v>
      </c>
      <c r="P1913" s="2">
        <f t="shared" si="436"/>
        <v>892.43889999997918</v>
      </c>
      <c r="Q1913" s="2">
        <f t="shared" si="437"/>
        <v>4435.2220999999845</v>
      </c>
      <c r="R1913" s="2">
        <f t="shared" si="438"/>
        <v>0</v>
      </c>
      <c r="S1913" s="2">
        <f t="shared" si="439"/>
        <v>1132.7039999999979</v>
      </c>
      <c r="T1913" s="2">
        <f t="shared" si="440"/>
        <v>0</v>
      </c>
      <c r="U1913" s="2">
        <f t="shared" si="441"/>
        <v>77.277500000025611</v>
      </c>
      <c r="V1913" s="2">
        <f t="shared" si="442"/>
        <v>82.85020000001532</v>
      </c>
      <c r="W1913" s="2">
        <f t="shared" si="443"/>
        <v>20.156500000011874</v>
      </c>
      <c r="X1913" s="2">
        <f t="shared" si="444"/>
        <v>121.11009999999078</v>
      </c>
      <c r="Y1913" s="2">
        <f t="shared" si="445"/>
        <v>19.599000000016531</v>
      </c>
      <c r="AC1913" s="2">
        <f t="shared" si="446"/>
        <v>7011.4296999999497</v>
      </c>
      <c r="AD1913" s="2">
        <f t="shared" si="447"/>
        <v>320.99330000006012</v>
      </c>
      <c r="AE1913" s="2">
        <f t="shared" si="448"/>
        <v>7332.4230000000098</v>
      </c>
      <c r="AF1913" s="2">
        <f t="shared" si="449"/>
        <v>0</v>
      </c>
    </row>
    <row r="1914" spans="1:32" ht="14.4" x14ac:dyDescent="0.25">
      <c r="A1914" s="1">
        <v>1913</v>
      </c>
      <c r="B1914" s="1">
        <v>186345.78210000001</v>
      </c>
      <c r="C1914" s="1">
        <v>186345.78210000001</v>
      </c>
      <c r="D1914" s="1">
        <v>186876.88260000001</v>
      </c>
      <c r="E1914" s="1">
        <v>186946.73850000001</v>
      </c>
      <c r="F1914" s="1">
        <v>187850.76149999999</v>
      </c>
      <c r="G1914" s="1">
        <v>187945.44070000001</v>
      </c>
      <c r="H1914" s="1">
        <v>192307.5503</v>
      </c>
      <c r="I1914" s="1">
        <v>192322.67869999999</v>
      </c>
      <c r="J1914" s="1">
        <v>193500</v>
      </c>
      <c r="K1914" s="1">
        <v>193621.11</v>
      </c>
      <c r="L1914" s="1">
        <v>193621.11</v>
      </c>
      <c r="M1914" s="1">
        <v>193637.78950000001</v>
      </c>
      <c r="N1914" s="1">
        <v>193637.78950000001</v>
      </c>
      <c r="O1914" s="2">
        <f t="shared" si="435"/>
        <v>531.10050000000047</v>
      </c>
      <c r="P1914" s="2">
        <f t="shared" si="436"/>
        <v>904.0229999999865</v>
      </c>
      <c r="Q1914" s="2">
        <f t="shared" si="437"/>
        <v>4362.1095999999961</v>
      </c>
      <c r="R1914" s="2">
        <f t="shared" si="438"/>
        <v>1177.3213000000105</v>
      </c>
      <c r="S1914" s="2">
        <f t="shared" si="439"/>
        <v>0</v>
      </c>
      <c r="T1914" s="2">
        <f t="shared" si="440"/>
        <v>0</v>
      </c>
      <c r="U1914" s="2">
        <f t="shared" si="441"/>
        <v>69.855899999995017</v>
      </c>
      <c r="V1914" s="2">
        <f t="shared" si="442"/>
        <v>94.679200000013225</v>
      </c>
      <c r="W1914" s="2">
        <f t="shared" si="443"/>
        <v>15.128399999986868</v>
      </c>
      <c r="X1914" s="2">
        <f t="shared" si="444"/>
        <v>121.10999999998603</v>
      </c>
      <c r="Y1914" s="2">
        <f t="shared" si="445"/>
        <v>16.679500000027474</v>
      </c>
      <c r="AC1914" s="2">
        <f t="shared" si="446"/>
        <v>6974.5543999999936</v>
      </c>
      <c r="AD1914" s="2">
        <f t="shared" si="447"/>
        <v>317.45300000000861</v>
      </c>
      <c r="AE1914" s="2">
        <f t="shared" si="448"/>
        <v>7292.0074000000022</v>
      </c>
      <c r="AF1914" s="2">
        <f t="shared" si="449"/>
        <v>0</v>
      </c>
    </row>
    <row r="1915" spans="1:32" ht="14.4" x14ac:dyDescent="0.25">
      <c r="A1915" s="1">
        <v>1914</v>
      </c>
      <c r="B1915" s="1">
        <v>186353.761</v>
      </c>
      <c r="C1915" s="1">
        <v>186353.761</v>
      </c>
      <c r="D1915" s="1">
        <v>186946.73850000001</v>
      </c>
      <c r="E1915" s="1">
        <v>187020.32459999999</v>
      </c>
      <c r="F1915" s="1">
        <v>187944.0306</v>
      </c>
      <c r="G1915" s="1">
        <v>188027.82519999999</v>
      </c>
      <c r="H1915" s="1">
        <v>192322.67869999999</v>
      </c>
      <c r="I1915" s="1">
        <v>192340.6765</v>
      </c>
      <c r="J1915" s="1">
        <v>193500</v>
      </c>
      <c r="K1915" s="1">
        <v>193621.11</v>
      </c>
      <c r="L1915" s="1">
        <v>193636.69949999999</v>
      </c>
      <c r="M1915" s="1">
        <v>193654.63260000001</v>
      </c>
      <c r="N1915" s="1">
        <v>193654.63260000001</v>
      </c>
      <c r="O1915" s="2">
        <f t="shared" si="435"/>
        <v>592.97750000000815</v>
      </c>
      <c r="P1915" s="2">
        <f t="shared" si="436"/>
        <v>923.70600000000559</v>
      </c>
      <c r="Q1915" s="2">
        <f t="shared" si="437"/>
        <v>4294.8534999999974</v>
      </c>
      <c r="R1915" s="2">
        <f t="shared" si="438"/>
        <v>1159.3234999999986</v>
      </c>
      <c r="S1915" s="2">
        <f t="shared" si="439"/>
        <v>15.589500000001863</v>
      </c>
      <c r="T1915" s="2">
        <f t="shared" si="440"/>
        <v>0</v>
      </c>
      <c r="U1915" s="2">
        <f t="shared" si="441"/>
        <v>73.58609999998589</v>
      </c>
      <c r="V1915" s="2">
        <f t="shared" si="442"/>
        <v>83.794599999993807</v>
      </c>
      <c r="W1915" s="2">
        <f t="shared" si="443"/>
        <v>17.997800000011921</v>
      </c>
      <c r="X1915" s="2">
        <f t="shared" si="444"/>
        <v>121.10999999998603</v>
      </c>
      <c r="Y1915" s="2">
        <f t="shared" si="445"/>
        <v>17.933100000023842</v>
      </c>
      <c r="AC1915" s="2">
        <f t="shared" si="446"/>
        <v>6986.4500000000116</v>
      </c>
      <c r="AD1915" s="2">
        <f t="shared" si="447"/>
        <v>314.42160000000149</v>
      </c>
      <c r="AE1915" s="2">
        <f t="shared" si="448"/>
        <v>7300.8716000000131</v>
      </c>
      <c r="AF1915" s="2">
        <f t="shared" si="449"/>
        <v>0</v>
      </c>
    </row>
    <row r="1916" spans="1:32" ht="14.4" x14ac:dyDescent="0.25">
      <c r="A1916" s="1">
        <v>1915</v>
      </c>
      <c r="B1916" s="1">
        <v>186406.09830000001</v>
      </c>
      <c r="C1916" s="1">
        <v>186406.09830000001</v>
      </c>
      <c r="D1916" s="1">
        <v>187020.32459999999</v>
      </c>
      <c r="E1916" s="1">
        <v>187093.12210000001</v>
      </c>
      <c r="F1916" s="1">
        <v>188026.41510000001</v>
      </c>
      <c r="G1916" s="1">
        <v>188136.8475</v>
      </c>
      <c r="H1916" s="1">
        <v>192340.6765</v>
      </c>
      <c r="I1916" s="1">
        <v>192363.391</v>
      </c>
      <c r="J1916" s="1">
        <v>193500</v>
      </c>
      <c r="K1916" s="1">
        <v>193621.11</v>
      </c>
      <c r="L1916" s="1">
        <v>193653.54259999999</v>
      </c>
      <c r="M1916" s="1">
        <v>193671.1526</v>
      </c>
      <c r="N1916" s="1">
        <v>193671.1526</v>
      </c>
      <c r="O1916" s="2">
        <f t="shared" si="435"/>
        <v>614.22629999998026</v>
      </c>
      <c r="P1916" s="2">
        <f t="shared" si="436"/>
        <v>933.29300000000512</v>
      </c>
      <c r="Q1916" s="2">
        <f t="shared" si="437"/>
        <v>4203.8289999999979</v>
      </c>
      <c r="R1916" s="2">
        <f t="shared" si="438"/>
        <v>1136.6089999999967</v>
      </c>
      <c r="S1916" s="2">
        <f t="shared" si="439"/>
        <v>32.432600000000093</v>
      </c>
      <c r="T1916" s="2">
        <f t="shared" si="440"/>
        <v>0</v>
      </c>
      <c r="U1916" s="2">
        <f t="shared" si="441"/>
        <v>72.797500000015134</v>
      </c>
      <c r="V1916" s="2">
        <f t="shared" si="442"/>
        <v>110.43239999999059</v>
      </c>
      <c r="W1916" s="2">
        <f t="shared" si="443"/>
        <v>22.714500000001863</v>
      </c>
      <c r="X1916" s="2">
        <f t="shared" si="444"/>
        <v>121.10999999998603</v>
      </c>
      <c r="Y1916" s="2">
        <f t="shared" si="445"/>
        <v>17.610000000015134</v>
      </c>
      <c r="AC1916" s="2">
        <f t="shared" si="446"/>
        <v>6920.3898999999801</v>
      </c>
      <c r="AD1916" s="2">
        <f t="shared" si="447"/>
        <v>344.66440000000875</v>
      </c>
      <c r="AE1916" s="2">
        <f t="shared" si="448"/>
        <v>7265.0542999999889</v>
      </c>
      <c r="AF1916" s="2">
        <f t="shared" si="449"/>
        <v>0</v>
      </c>
    </row>
    <row r="1917" spans="1:32" ht="14.4" x14ac:dyDescent="0.25">
      <c r="A1917" s="1">
        <v>1916</v>
      </c>
      <c r="B1917" s="1">
        <v>186526.22889999999</v>
      </c>
      <c r="C1917" s="1">
        <v>186526.22889999999</v>
      </c>
      <c r="D1917" s="1">
        <v>187093.12210000001</v>
      </c>
      <c r="E1917" s="1">
        <v>187171.66630000001</v>
      </c>
      <c r="F1917" s="1">
        <v>188135.4374</v>
      </c>
      <c r="G1917" s="1">
        <v>188255.38920000001</v>
      </c>
      <c r="H1917" s="1">
        <v>192363.391</v>
      </c>
      <c r="I1917" s="1">
        <v>192378.12330000001</v>
      </c>
      <c r="J1917" s="1">
        <v>193500</v>
      </c>
      <c r="K1917" s="1">
        <v>193621.11</v>
      </c>
      <c r="L1917" s="1">
        <v>193670.0626</v>
      </c>
      <c r="M1917" s="1">
        <v>193690.11069999999</v>
      </c>
      <c r="N1917" s="1">
        <v>193690.11069999999</v>
      </c>
      <c r="O1917" s="2">
        <f t="shared" si="435"/>
        <v>566.89320000002044</v>
      </c>
      <c r="P1917" s="2">
        <f t="shared" si="436"/>
        <v>963.77109999998356</v>
      </c>
      <c r="Q1917" s="2">
        <f t="shared" si="437"/>
        <v>4108.0017999999982</v>
      </c>
      <c r="R1917" s="2">
        <f t="shared" si="438"/>
        <v>1121.8766999999934</v>
      </c>
      <c r="S1917" s="2">
        <f t="shared" si="439"/>
        <v>48.95260000001872</v>
      </c>
      <c r="T1917" s="2">
        <f t="shared" si="440"/>
        <v>0</v>
      </c>
      <c r="U1917" s="2">
        <f t="shared" si="441"/>
        <v>78.544200000003912</v>
      </c>
      <c r="V1917" s="2">
        <f t="shared" si="442"/>
        <v>119.95180000000983</v>
      </c>
      <c r="W1917" s="2">
        <f t="shared" si="443"/>
        <v>14.732300000003306</v>
      </c>
      <c r="X1917" s="2">
        <f t="shared" si="444"/>
        <v>121.10999999998603</v>
      </c>
      <c r="Y1917" s="2">
        <f t="shared" si="445"/>
        <v>20.048099999985425</v>
      </c>
      <c r="AC1917" s="2">
        <f t="shared" si="446"/>
        <v>6809.4954000000143</v>
      </c>
      <c r="AD1917" s="2">
        <f t="shared" si="447"/>
        <v>354.3863999999885</v>
      </c>
      <c r="AE1917" s="2">
        <f t="shared" si="448"/>
        <v>7163.8818000000028</v>
      </c>
      <c r="AF1917" s="2">
        <f t="shared" si="449"/>
        <v>0</v>
      </c>
    </row>
    <row r="1918" spans="1:32" ht="14.4" x14ac:dyDescent="0.25">
      <c r="A1918" s="1">
        <v>1917</v>
      </c>
      <c r="B1918" s="1">
        <v>186732.3553</v>
      </c>
      <c r="C1918" s="1">
        <v>186732.3553</v>
      </c>
      <c r="D1918" s="1">
        <v>187171.66630000001</v>
      </c>
      <c r="E1918" s="1">
        <v>187247.08600000001</v>
      </c>
      <c r="F1918" s="1">
        <v>188253.9791</v>
      </c>
      <c r="G1918" s="1">
        <v>188353.3339</v>
      </c>
      <c r="H1918" s="1">
        <v>192378.12330000001</v>
      </c>
      <c r="I1918" s="1">
        <v>192403.04949999999</v>
      </c>
      <c r="J1918" s="1">
        <v>193500</v>
      </c>
      <c r="K1918" s="1">
        <v>193621.11</v>
      </c>
      <c r="L1918" s="1">
        <v>193689.02069999999</v>
      </c>
      <c r="M1918" s="1">
        <v>193707.8161</v>
      </c>
      <c r="N1918" s="1">
        <v>193707.8161</v>
      </c>
      <c r="O1918" s="2">
        <f t="shared" si="435"/>
        <v>439.31100000001607</v>
      </c>
      <c r="P1918" s="2">
        <f t="shared" si="436"/>
        <v>1006.8930999999866</v>
      </c>
      <c r="Q1918" s="2">
        <f t="shared" si="437"/>
        <v>4024.7894000000088</v>
      </c>
      <c r="R1918" s="2">
        <f t="shared" si="438"/>
        <v>1096.9505000000063</v>
      </c>
      <c r="S1918" s="2">
        <f t="shared" si="439"/>
        <v>67.910700000007637</v>
      </c>
      <c r="T1918" s="2">
        <f t="shared" si="440"/>
        <v>0</v>
      </c>
      <c r="U1918" s="2">
        <f t="shared" si="441"/>
        <v>75.419699999998556</v>
      </c>
      <c r="V1918" s="2">
        <f t="shared" si="442"/>
        <v>99.354800000000978</v>
      </c>
      <c r="W1918" s="2">
        <f t="shared" si="443"/>
        <v>24.926199999987148</v>
      </c>
      <c r="X1918" s="2">
        <f t="shared" si="444"/>
        <v>121.10999999998603</v>
      </c>
      <c r="Y1918" s="2">
        <f t="shared" si="445"/>
        <v>18.795400000002701</v>
      </c>
      <c r="AC1918" s="2">
        <f t="shared" si="446"/>
        <v>6635.8547000000253</v>
      </c>
      <c r="AD1918" s="2">
        <f t="shared" si="447"/>
        <v>339.60609999997541</v>
      </c>
      <c r="AE1918" s="2">
        <f t="shared" si="448"/>
        <v>6975.4608000000007</v>
      </c>
      <c r="AF1918" s="2">
        <f t="shared" si="449"/>
        <v>0</v>
      </c>
    </row>
    <row r="1919" spans="1:32" ht="14.4" x14ac:dyDescent="0.25">
      <c r="A1919" s="1">
        <v>1918</v>
      </c>
      <c r="B1919" s="1">
        <v>186851.24789999999</v>
      </c>
      <c r="C1919" s="1">
        <v>186851.24789999999</v>
      </c>
      <c r="D1919" s="1">
        <v>187247.08600000001</v>
      </c>
      <c r="E1919" s="1">
        <v>187320.86919999999</v>
      </c>
      <c r="F1919" s="1">
        <v>188351.92370000001</v>
      </c>
      <c r="G1919" s="1">
        <v>188433.07860000001</v>
      </c>
      <c r="H1919" s="1">
        <v>192403.04949999999</v>
      </c>
      <c r="I1919" s="1">
        <v>192414.14379999999</v>
      </c>
      <c r="J1919" s="1">
        <v>193500</v>
      </c>
      <c r="K1919" s="1">
        <v>193621.11</v>
      </c>
      <c r="L1919" s="1">
        <v>193706.7261</v>
      </c>
      <c r="M1919" s="1">
        <v>193724.74470000001</v>
      </c>
      <c r="N1919" s="1">
        <v>193724.74470000001</v>
      </c>
      <c r="O1919" s="2">
        <f t="shared" si="435"/>
        <v>395.83810000002268</v>
      </c>
      <c r="P1919" s="2">
        <f t="shared" si="436"/>
        <v>1031.0545000000275</v>
      </c>
      <c r="Q1919" s="2">
        <f t="shared" si="437"/>
        <v>3969.9708999999857</v>
      </c>
      <c r="R1919" s="2">
        <f t="shared" si="438"/>
        <v>1085.8562000000093</v>
      </c>
      <c r="S1919" s="2">
        <f t="shared" si="439"/>
        <v>85.61610000001383</v>
      </c>
      <c r="T1919" s="2">
        <f t="shared" si="440"/>
        <v>0</v>
      </c>
      <c r="U1919" s="2">
        <f t="shared" si="441"/>
        <v>73.783199999976205</v>
      </c>
      <c r="V1919" s="2">
        <f t="shared" si="442"/>
        <v>81.154899999994086</v>
      </c>
      <c r="W1919" s="2">
        <f t="shared" si="443"/>
        <v>11.09429999999702</v>
      </c>
      <c r="X1919" s="2">
        <f t="shared" si="444"/>
        <v>121.10999999998603</v>
      </c>
      <c r="Y1919" s="2">
        <f t="shared" si="445"/>
        <v>18.018600000010338</v>
      </c>
      <c r="AC1919" s="2">
        <f t="shared" si="446"/>
        <v>6568.335800000059</v>
      </c>
      <c r="AD1919" s="2">
        <f t="shared" si="447"/>
        <v>305.16099999996368</v>
      </c>
      <c r="AE1919" s="2">
        <f t="shared" si="448"/>
        <v>6873.4968000000226</v>
      </c>
      <c r="AF1919" s="2">
        <f t="shared" si="449"/>
        <v>0</v>
      </c>
    </row>
    <row r="1920" spans="1:32" ht="14.4" x14ac:dyDescent="0.25">
      <c r="A1920" s="1">
        <v>1919</v>
      </c>
      <c r="B1920" s="1">
        <v>186878.465</v>
      </c>
      <c r="C1920" s="1">
        <v>186878.465</v>
      </c>
      <c r="D1920" s="1">
        <v>187320.86919999999</v>
      </c>
      <c r="E1920" s="1">
        <v>187388.92879999999</v>
      </c>
      <c r="F1920" s="1">
        <v>188431.6685</v>
      </c>
      <c r="G1920" s="1">
        <v>188529.53479999999</v>
      </c>
      <c r="H1920" s="1">
        <v>192414.14379999999</v>
      </c>
      <c r="I1920" s="1">
        <v>193460.43479999999</v>
      </c>
      <c r="J1920" s="1">
        <v>193500</v>
      </c>
      <c r="K1920" s="1">
        <v>193621.11</v>
      </c>
      <c r="L1920" s="1">
        <v>193723.65470000001</v>
      </c>
      <c r="M1920" s="1">
        <v>193739.97870000001</v>
      </c>
      <c r="N1920" s="1">
        <v>193739.97870000001</v>
      </c>
      <c r="O1920" s="2">
        <f t="shared" si="435"/>
        <v>442.40419999998994</v>
      </c>
      <c r="P1920" s="2">
        <f t="shared" si="436"/>
        <v>1042.7397000000055</v>
      </c>
      <c r="Q1920" s="2">
        <f t="shared" si="437"/>
        <v>3884.6089999999967</v>
      </c>
      <c r="R1920" s="2">
        <f t="shared" si="438"/>
        <v>39.565200000011828</v>
      </c>
      <c r="S1920" s="2">
        <f t="shared" si="439"/>
        <v>102.54470000002766</v>
      </c>
      <c r="T1920" s="2">
        <f t="shared" si="440"/>
        <v>0</v>
      </c>
      <c r="U1920" s="2">
        <f t="shared" si="441"/>
        <v>68.059600000007777</v>
      </c>
      <c r="V1920" s="2">
        <f t="shared" si="442"/>
        <v>97.866299999994226</v>
      </c>
      <c r="W1920" s="2">
        <f t="shared" si="443"/>
        <v>1046.2909999999974</v>
      </c>
      <c r="X1920" s="2">
        <f t="shared" si="444"/>
        <v>121.10999999998603</v>
      </c>
      <c r="Y1920" s="2">
        <f t="shared" si="445"/>
        <v>16.323999999993248</v>
      </c>
      <c r="AC1920" s="2">
        <f t="shared" si="446"/>
        <v>5511.8628000000317</v>
      </c>
      <c r="AD1920" s="2">
        <f t="shared" si="447"/>
        <v>1349.6508999999787</v>
      </c>
      <c r="AE1920" s="2">
        <f t="shared" si="448"/>
        <v>6861.5137000000104</v>
      </c>
      <c r="AF1920" s="2">
        <f t="shared" si="449"/>
        <v>0</v>
      </c>
    </row>
    <row r="1921" spans="1:32" ht="14.4" x14ac:dyDescent="0.25">
      <c r="A1921" s="1">
        <v>1920</v>
      </c>
      <c r="B1921" s="1">
        <v>186890.48730000001</v>
      </c>
      <c r="C1921" s="1">
        <v>186890.48730000001</v>
      </c>
      <c r="D1921" s="1">
        <v>187388.92879999999</v>
      </c>
      <c r="E1921" s="1">
        <v>187464.42929999999</v>
      </c>
      <c r="F1921" s="1">
        <v>188528.12469999999</v>
      </c>
      <c r="G1921" s="1">
        <v>188642.02359999999</v>
      </c>
      <c r="H1921" s="1">
        <v>193460.43479999999</v>
      </c>
      <c r="I1921" s="1">
        <v>193471.31349999999</v>
      </c>
      <c r="J1921" s="1">
        <v>193500</v>
      </c>
      <c r="K1921" s="1">
        <v>193621.11</v>
      </c>
      <c r="L1921" s="1">
        <v>193738.88870000001</v>
      </c>
      <c r="M1921" s="1">
        <v>193757.72270000001</v>
      </c>
      <c r="N1921" s="1">
        <v>193757.72270000001</v>
      </c>
      <c r="O1921" s="2">
        <f t="shared" si="435"/>
        <v>498.44149999998626</v>
      </c>
      <c r="P1921" s="2">
        <f t="shared" si="436"/>
        <v>1063.6953999999969</v>
      </c>
      <c r="Q1921" s="2">
        <f t="shared" si="437"/>
        <v>4818.4112000000023</v>
      </c>
      <c r="R1921" s="2">
        <f t="shared" si="438"/>
        <v>28.68650000001071</v>
      </c>
      <c r="S1921" s="2">
        <f t="shared" si="439"/>
        <v>117.7787000000244</v>
      </c>
      <c r="T1921" s="2">
        <f t="shared" si="440"/>
        <v>0</v>
      </c>
      <c r="U1921" s="2">
        <f t="shared" si="441"/>
        <v>75.500499999994645</v>
      </c>
      <c r="V1921" s="2">
        <f t="shared" si="442"/>
        <v>113.89890000000014</v>
      </c>
      <c r="W1921" s="2">
        <f t="shared" si="443"/>
        <v>10.878700000001118</v>
      </c>
      <c r="X1921" s="2">
        <f t="shared" si="444"/>
        <v>121.10999999998603</v>
      </c>
      <c r="Y1921" s="2">
        <f t="shared" si="445"/>
        <v>18.834000000002561</v>
      </c>
      <c r="AC1921" s="2">
        <f t="shared" si="446"/>
        <v>6527.0133000000205</v>
      </c>
      <c r="AD1921" s="2">
        <f t="shared" si="447"/>
        <v>340.22209999998449</v>
      </c>
      <c r="AE1921" s="2">
        <f t="shared" si="448"/>
        <v>6867.235400000005</v>
      </c>
      <c r="AF1921" s="2">
        <f t="shared" si="449"/>
        <v>0</v>
      </c>
    </row>
    <row r="1922" spans="1:32" ht="14.4" x14ac:dyDescent="0.25">
      <c r="A1922" s="1">
        <v>1921</v>
      </c>
      <c r="B1922" s="1">
        <v>186903.22330000001</v>
      </c>
      <c r="C1922" s="1">
        <v>186903.22330000001</v>
      </c>
      <c r="D1922" s="1">
        <v>187464.42929999999</v>
      </c>
      <c r="E1922" s="1">
        <v>187537.51550000001</v>
      </c>
      <c r="F1922" s="1">
        <v>188640.61350000001</v>
      </c>
      <c r="G1922" s="1">
        <v>188721.65659999999</v>
      </c>
      <c r="H1922" s="1">
        <v>193471.31349999999</v>
      </c>
      <c r="I1922" s="1">
        <v>193487.2555</v>
      </c>
      <c r="J1922" s="1">
        <v>193625.30319999999</v>
      </c>
      <c r="K1922" s="1">
        <v>193746.41320000001</v>
      </c>
      <c r="L1922" s="1">
        <v>193756.63269999999</v>
      </c>
      <c r="M1922" s="1">
        <v>193774.35740000001</v>
      </c>
      <c r="N1922" s="1">
        <v>193774.35740000001</v>
      </c>
      <c r="O1922" s="2">
        <f t="shared" si="435"/>
        <v>561.20599999997648</v>
      </c>
      <c r="P1922" s="2">
        <f t="shared" si="436"/>
        <v>1103.0979999999981</v>
      </c>
      <c r="Q1922" s="2">
        <f t="shared" si="437"/>
        <v>4749.6569000000018</v>
      </c>
      <c r="R1922" s="2">
        <f t="shared" si="438"/>
        <v>138.04769999999553</v>
      </c>
      <c r="S1922" s="2">
        <f t="shared" si="439"/>
        <v>10.219499999977415</v>
      </c>
      <c r="T1922" s="2">
        <f t="shared" si="440"/>
        <v>0</v>
      </c>
      <c r="U1922" s="2">
        <f t="shared" si="441"/>
        <v>73.086200000019744</v>
      </c>
      <c r="V1922" s="2">
        <f t="shared" si="442"/>
        <v>81.043099999980768</v>
      </c>
      <c r="W1922" s="2">
        <f t="shared" si="443"/>
        <v>15.942000000010012</v>
      </c>
      <c r="X1922" s="2">
        <f t="shared" si="444"/>
        <v>121.11000000001513</v>
      </c>
      <c r="Y1922" s="2">
        <f t="shared" si="445"/>
        <v>17.724700000020675</v>
      </c>
      <c r="AC1922" s="2">
        <f t="shared" si="446"/>
        <v>6562.2280999999493</v>
      </c>
      <c r="AD1922" s="2">
        <f t="shared" si="447"/>
        <v>308.90600000004633</v>
      </c>
      <c r="AE1922" s="2">
        <f t="shared" si="448"/>
        <v>6871.1340999999957</v>
      </c>
      <c r="AF1922" s="2">
        <f t="shared" si="449"/>
        <v>0</v>
      </c>
    </row>
    <row r="1923" spans="1:32" ht="14.4" x14ac:dyDescent="0.25">
      <c r="A1923" s="1">
        <v>1922</v>
      </c>
      <c r="B1923" s="1">
        <v>186924.5624</v>
      </c>
      <c r="C1923" s="1">
        <v>186924.5624</v>
      </c>
      <c r="D1923" s="1">
        <v>187537.51550000001</v>
      </c>
      <c r="E1923" s="1">
        <v>187609.38080000001</v>
      </c>
      <c r="F1923" s="1">
        <v>188720.2464</v>
      </c>
      <c r="G1923" s="1">
        <v>188789.93890000001</v>
      </c>
      <c r="H1923" s="1">
        <v>193487.2555</v>
      </c>
      <c r="I1923" s="1">
        <v>193499.67079999999</v>
      </c>
      <c r="J1923" s="1">
        <v>193625.30319999999</v>
      </c>
      <c r="K1923" s="1">
        <v>193746.41320000001</v>
      </c>
      <c r="L1923" s="1">
        <v>193773.26740000001</v>
      </c>
      <c r="M1923" s="1">
        <v>193790.53570000001</v>
      </c>
      <c r="N1923" s="1">
        <v>193790.53570000001</v>
      </c>
      <c r="O1923" s="2">
        <f t="shared" ref="O1923:O1986" si="450">D1923-C1923</f>
        <v>612.95310000001336</v>
      </c>
      <c r="P1923" s="2">
        <f t="shared" ref="P1923:P1986" si="451">F1923-E1923</f>
        <v>1110.8655999999901</v>
      </c>
      <c r="Q1923" s="2">
        <f t="shared" ref="Q1923:Q1986" si="452">H1923-G1923</f>
        <v>4697.316599999991</v>
      </c>
      <c r="R1923" s="2">
        <f t="shared" ref="R1923:R1986" si="453">J1923-I1923</f>
        <v>125.63240000000224</v>
      </c>
      <c r="S1923" s="2">
        <f t="shared" ref="S1923:S1986" si="454">L1923-K1923</f>
        <v>26.854200000001583</v>
      </c>
      <c r="T1923" s="2">
        <f t="shared" ref="T1923:T1986" si="455">N1923-M1923</f>
        <v>0</v>
      </c>
      <c r="U1923" s="2">
        <f t="shared" ref="U1923:U1986" si="456">E1923-D1923</f>
        <v>71.865300000004936</v>
      </c>
      <c r="V1923" s="2">
        <f t="shared" ref="V1923:V1986" si="457">G1923-F1923</f>
        <v>69.692500000004657</v>
      </c>
      <c r="W1923" s="2">
        <f t="shared" ref="W1923:W1986" si="458">I1923-H1923</f>
        <v>12.415299999993294</v>
      </c>
      <c r="X1923" s="2">
        <f t="shared" ref="X1923:X1986" si="459">K1923-J1923</f>
        <v>121.11000000001513</v>
      </c>
      <c r="Y1923" s="2">
        <f t="shared" ref="Y1923:Y1986" si="460">M1923-L1923</f>
        <v>17.268299999996088</v>
      </c>
      <c r="AC1923" s="2">
        <f t="shared" ref="AC1923:AC1986" si="461">SUM(O1923:T1923)</f>
        <v>6573.6218999999983</v>
      </c>
      <c r="AD1923" s="2">
        <f t="shared" ref="AD1923:AD1986" si="462">SUM(U1923:Y1923)</f>
        <v>292.35140000001411</v>
      </c>
      <c r="AE1923" s="2">
        <f t="shared" ref="AE1923:AE1986" si="463">AC1923+AD1923</f>
        <v>6865.9733000000124</v>
      </c>
      <c r="AF1923" s="2">
        <f t="shared" ref="AF1923:AF1986" si="464">IF(AE1923&lt;=2880,1,0)</f>
        <v>0</v>
      </c>
    </row>
    <row r="1924" spans="1:32" ht="14.4" x14ac:dyDescent="0.25">
      <c r="A1924" s="1">
        <v>1923</v>
      </c>
      <c r="B1924" s="1">
        <v>187194.63070000001</v>
      </c>
      <c r="C1924" s="1">
        <v>187194.63070000001</v>
      </c>
      <c r="D1924" s="1">
        <v>187609.38080000001</v>
      </c>
      <c r="E1924" s="1">
        <v>187684.42389999999</v>
      </c>
      <c r="F1924" s="1">
        <v>188788.5287</v>
      </c>
      <c r="G1924" s="1">
        <v>188851.2242</v>
      </c>
      <c r="H1924" s="1">
        <v>193499.67079999999</v>
      </c>
      <c r="I1924" s="1">
        <v>193517.90049999999</v>
      </c>
      <c r="J1924" s="1">
        <v>193625.30319999999</v>
      </c>
      <c r="K1924" s="1">
        <v>193746.41320000001</v>
      </c>
      <c r="L1924" s="1">
        <v>193789.44570000001</v>
      </c>
      <c r="M1924" s="1">
        <v>193808.05720000001</v>
      </c>
      <c r="N1924" s="1">
        <v>193808.05720000001</v>
      </c>
      <c r="O1924" s="2">
        <f t="shared" si="450"/>
        <v>414.75010000000475</v>
      </c>
      <c r="P1924" s="2">
        <f t="shared" si="451"/>
        <v>1104.104800000001</v>
      </c>
      <c r="Q1924" s="2">
        <f t="shared" si="452"/>
        <v>4648.4465999999957</v>
      </c>
      <c r="R1924" s="2">
        <f t="shared" si="453"/>
        <v>107.40270000000601</v>
      </c>
      <c r="S1924" s="2">
        <f t="shared" si="454"/>
        <v>43.032500000001164</v>
      </c>
      <c r="T1924" s="2">
        <f t="shared" si="455"/>
        <v>0</v>
      </c>
      <c r="U1924" s="2">
        <f t="shared" si="456"/>
        <v>75.043099999980768</v>
      </c>
      <c r="V1924" s="2">
        <f t="shared" si="457"/>
        <v>62.69550000000163</v>
      </c>
      <c r="W1924" s="2">
        <f t="shared" si="458"/>
        <v>18.229699999996228</v>
      </c>
      <c r="X1924" s="2">
        <f t="shared" si="459"/>
        <v>121.11000000001513</v>
      </c>
      <c r="Y1924" s="2">
        <f t="shared" si="460"/>
        <v>18.611499999999069</v>
      </c>
      <c r="AC1924" s="2">
        <f t="shared" si="461"/>
        <v>6317.7367000000086</v>
      </c>
      <c r="AD1924" s="2">
        <f t="shared" si="462"/>
        <v>295.68979999999283</v>
      </c>
      <c r="AE1924" s="2">
        <f t="shared" si="463"/>
        <v>6613.4265000000014</v>
      </c>
      <c r="AF1924" s="2">
        <f t="shared" si="464"/>
        <v>0</v>
      </c>
    </row>
    <row r="1925" spans="1:32" ht="14.4" x14ac:dyDescent="0.25">
      <c r="A1925" s="1">
        <v>1924</v>
      </c>
      <c r="B1925" s="1">
        <v>187209.5154</v>
      </c>
      <c r="C1925" s="1">
        <v>187209.5154</v>
      </c>
      <c r="D1925" s="1">
        <v>187684.42389999999</v>
      </c>
      <c r="E1925" s="1">
        <v>187764.90330000001</v>
      </c>
      <c r="F1925" s="1">
        <v>188849.81400000001</v>
      </c>
      <c r="G1925" s="1">
        <v>188926.86550000001</v>
      </c>
      <c r="H1925" s="1">
        <v>193517.90049999999</v>
      </c>
      <c r="I1925" s="1">
        <v>193545.74400000001</v>
      </c>
      <c r="J1925" s="1">
        <v>193625.30319999999</v>
      </c>
      <c r="K1925" s="1">
        <v>193746.41320000001</v>
      </c>
      <c r="L1925" s="1">
        <v>193806.96720000001</v>
      </c>
      <c r="M1925" s="1">
        <v>193827.54629999999</v>
      </c>
      <c r="N1925" s="1">
        <v>193827.54629999999</v>
      </c>
      <c r="O1925" s="2">
        <f t="shared" si="450"/>
        <v>474.90849999999045</v>
      </c>
      <c r="P1925" s="2">
        <f t="shared" si="451"/>
        <v>1084.9107000000076</v>
      </c>
      <c r="Q1925" s="2">
        <f t="shared" si="452"/>
        <v>4591.0349999999744</v>
      </c>
      <c r="R1925" s="2">
        <f t="shared" si="453"/>
        <v>79.559199999988778</v>
      </c>
      <c r="S1925" s="2">
        <f t="shared" si="454"/>
        <v>60.554000000003725</v>
      </c>
      <c r="T1925" s="2">
        <f t="shared" si="455"/>
        <v>0</v>
      </c>
      <c r="U1925" s="2">
        <f t="shared" si="456"/>
        <v>80.479400000011083</v>
      </c>
      <c r="V1925" s="2">
        <f t="shared" si="457"/>
        <v>77.051500000001397</v>
      </c>
      <c r="W1925" s="2">
        <f t="shared" si="458"/>
        <v>27.843500000017229</v>
      </c>
      <c r="X1925" s="2">
        <f t="shared" si="459"/>
        <v>121.11000000001513</v>
      </c>
      <c r="Y1925" s="2">
        <f t="shared" si="460"/>
        <v>20.57909999997355</v>
      </c>
      <c r="AC1925" s="2">
        <f t="shared" si="461"/>
        <v>6290.967399999965</v>
      </c>
      <c r="AD1925" s="2">
        <f t="shared" si="462"/>
        <v>327.06350000001839</v>
      </c>
      <c r="AE1925" s="2">
        <f t="shared" si="463"/>
        <v>6618.0308999999834</v>
      </c>
      <c r="AF1925" s="2">
        <f t="shared" si="464"/>
        <v>0</v>
      </c>
    </row>
    <row r="1926" spans="1:32" ht="14.4" x14ac:dyDescent="0.25">
      <c r="A1926" s="1">
        <v>1925</v>
      </c>
      <c r="B1926" s="1">
        <v>187277.0569</v>
      </c>
      <c r="C1926" s="1">
        <v>187277.0569</v>
      </c>
      <c r="D1926" s="1">
        <v>187764.90330000001</v>
      </c>
      <c r="E1926" s="1">
        <v>187839.82370000001</v>
      </c>
      <c r="F1926" s="1">
        <v>188925.45540000001</v>
      </c>
      <c r="G1926" s="1">
        <v>188998.80110000001</v>
      </c>
      <c r="H1926" s="1">
        <v>193545.74400000001</v>
      </c>
      <c r="I1926" s="1">
        <v>193565.8953</v>
      </c>
      <c r="J1926" s="1">
        <v>193625.30319999999</v>
      </c>
      <c r="K1926" s="1">
        <v>193746.41320000001</v>
      </c>
      <c r="L1926" s="1">
        <v>193826.45629999999</v>
      </c>
      <c r="M1926" s="1">
        <v>193845.0067</v>
      </c>
      <c r="N1926" s="1">
        <v>193845.0067</v>
      </c>
      <c r="O1926" s="2">
        <f t="shared" si="450"/>
        <v>487.84640000000945</v>
      </c>
      <c r="P1926" s="2">
        <f t="shared" si="451"/>
        <v>1085.6316999999981</v>
      </c>
      <c r="Q1926" s="2">
        <f t="shared" si="452"/>
        <v>4546.9428999999946</v>
      </c>
      <c r="R1926" s="2">
        <f t="shared" si="453"/>
        <v>59.407899999991059</v>
      </c>
      <c r="S1926" s="2">
        <f t="shared" si="454"/>
        <v>80.043099999980768</v>
      </c>
      <c r="T1926" s="2">
        <f t="shared" si="455"/>
        <v>0</v>
      </c>
      <c r="U1926" s="2">
        <f t="shared" si="456"/>
        <v>74.920400000002701</v>
      </c>
      <c r="V1926" s="2">
        <f t="shared" si="457"/>
        <v>73.345700000005309</v>
      </c>
      <c r="W1926" s="2">
        <f t="shared" si="458"/>
        <v>20.151299999997718</v>
      </c>
      <c r="X1926" s="2">
        <f t="shared" si="459"/>
        <v>121.11000000001513</v>
      </c>
      <c r="Y1926" s="2">
        <f t="shared" si="460"/>
        <v>18.550400000007357</v>
      </c>
      <c r="AC1926" s="2">
        <f t="shared" si="461"/>
        <v>6259.8719999999739</v>
      </c>
      <c r="AD1926" s="2">
        <f t="shared" si="462"/>
        <v>308.07780000002822</v>
      </c>
      <c r="AE1926" s="2">
        <f t="shared" si="463"/>
        <v>6567.9498000000021</v>
      </c>
      <c r="AF1926" s="2">
        <f t="shared" si="464"/>
        <v>0</v>
      </c>
    </row>
    <row r="1927" spans="1:32" ht="14.4" x14ac:dyDescent="0.25">
      <c r="A1927" s="1">
        <v>1926</v>
      </c>
      <c r="B1927" s="1">
        <v>187400.1783</v>
      </c>
      <c r="C1927" s="1">
        <v>187400.1783</v>
      </c>
      <c r="D1927" s="1">
        <v>187839.82370000001</v>
      </c>
      <c r="E1927" s="1">
        <v>187917.37950000001</v>
      </c>
      <c r="F1927" s="1">
        <v>188997.391</v>
      </c>
      <c r="G1927" s="1">
        <v>189058.81599999999</v>
      </c>
      <c r="H1927" s="1">
        <v>193565.8953</v>
      </c>
      <c r="I1927" s="1">
        <v>193581.42180000001</v>
      </c>
      <c r="J1927" s="1">
        <v>193625.30319999999</v>
      </c>
      <c r="K1927" s="1">
        <v>193746.41320000001</v>
      </c>
      <c r="L1927" s="1">
        <v>193843.9167</v>
      </c>
      <c r="M1927" s="1">
        <v>194883.6213</v>
      </c>
      <c r="N1927" s="1">
        <v>194883.6213</v>
      </c>
      <c r="O1927" s="2">
        <f t="shared" si="450"/>
        <v>439.64540000000852</v>
      </c>
      <c r="P1927" s="2">
        <f t="shared" si="451"/>
        <v>1080.0114999999932</v>
      </c>
      <c r="Q1927" s="2">
        <f t="shared" si="452"/>
        <v>4507.0793000000122</v>
      </c>
      <c r="R1927" s="2">
        <f t="shared" si="453"/>
        <v>43.881399999983842</v>
      </c>
      <c r="S1927" s="2">
        <f t="shared" si="454"/>
        <v>97.503499999991618</v>
      </c>
      <c r="T1927" s="2">
        <f t="shared" si="455"/>
        <v>0</v>
      </c>
      <c r="U1927" s="2">
        <f t="shared" si="456"/>
        <v>77.555800000001909</v>
      </c>
      <c r="V1927" s="2">
        <f t="shared" si="457"/>
        <v>61.424999999988358</v>
      </c>
      <c r="W1927" s="2">
        <f t="shared" si="458"/>
        <v>15.526500000007218</v>
      </c>
      <c r="X1927" s="2">
        <f t="shared" si="459"/>
        <v>121.11000000001513</v>
      </c>
      <c r="Y1927" s="2">
        <f t="shared" si="460"/>
        <v>1039.7045999999973</v>
      </c>
      <c r="AC1927" s="2">
        <f t="shared" si="461"/>
        <v>6168.1210999999894</v>
      </c>
      <c r="AD1927" s="2">
        <f t="shared" si="462"/>
        <v>1315.3219000000099</v>
      </c>
      <c r="AE1927" s="2">
        <f t="shared" si="463"/>
        <v>7483.4429999999993</v>
      </c>
      <c r="AF1927" s="2">
        <f t="shared" si="464"/>
        <v>0</v>
      </c>
    </row>
    <row r="1928" spans="1:32" ht="14.4" x14ac:dyDescent="0.25">
      <c r="A1928" s="1">
        <v>1927</v>
      </c>
      <c r="B1928" s="1">
        <v>187679.6672</v>
      </c>
      <c r="C1928" s="1">
        <v>187679.6672</v>
      </c>
      <c r="D1928" s="1">
        <v>187917.37950000001</v>
      </c>
      <c r="E1928" s="1">
        <v>187985.7304</v>
      </c>
      <c r="F1928" s="1">
        <v>189057.40590000001</v>
      </c>
      <c r="G1928" s="1">
        <v>189167.45800000001</v>
      </c>
      <c r="H1928" s="1">
        <v>193581.42180000001</v>
      </c>
      <c r="I1928" s="1">
        <v>193611.21249999999</v>
      </c>
      <c r="J1928" s="1">
        <v>193625.30319999999</v>
      </c>
      <c r="K1928" s="1">
        <v>193746.41320000001</v>
      </c>
      <c r="L1928" s="1">
        <v>194882.5313</v>
      </c>
      <c r="M1928" s="1">
        <v>194898.902</v>
      </c>
      <c r="N1928" s="1">
        <v>194898.902</v>
      </c>
      <c r="O1928" s="2">
        <f t="shared" si="450"/>
        <v>237.71230000001378</v>
      </c>
      <c r="P1928" s="2">
        <f t="shared" si="451"/>
        <v>1071.6755000000121</v>
      </c>
      <c r="Q1928" s="2">
        <f t="shared" si="452"/>
        <v>4413.9637999999977</v>
      </c>
      <c r="R1928" s="2">
        <f t="shared" si="453"/>
        <v>14.090700000000652</v>
      </c>
      <c r="S1928" s="2">
        <f t="shared" si="454"/>
        <v>1136.1180999999924</v>
      </c>
      <c r="T1928" s="2">
        <f t="shared" si="455"/>
        <v>0</v>
      </c>
      <c r="U1928" s="2">
        <f t="shared" si="456"/>
        <v>68.350899999990361</v>
      </c>
      <c r="V1928" s="2">
        <f t="shared" si="457"/>
        <v>110.05210000000079</v>
      </c>
      <c r="W1928" s="2">
        <f t="shared" si="458"/>
        <v>29.79069999998319</v>
      </c>
      <c r="X1928" s="2">
        <f t="shared" si="459"/>
        <v>121.11000000001513</v>
      </c>
      <c r="Y1928" s="2">
        <f t="shared" si="460"/>
        <v>16.370699999999488</v>
      </c>
      <c r="AC1928" s="2">
        <f t="shared" si="461"/>
        <v>6873.5604000000167</v>
      </c>
      <c r="AD1928" s="2">
        <f t="shared" si="462"/>
        <v>345.67439999998896</v>
      </c>
      <c r="AE1928" s="2">
        <f t="shared" si="463"/>
        <v>7219.2348000000056</v>
      </c>
      <c r="AF1928" s="2">
        <f t="shared" si="464"/>
        <v>0</v>
      </c>
    </row>
    <row r="1929" spans="1:32" ht="14.4" x14ac:dyDescent="0.25">
      <c r="A1929" s="1">
        <v>1928</v>
      </c>
      <c r="B1929" s="1">
        <v>188030.5398</v>
      </c>
      <c r="C1929" s="1">
        <v>188030.5398</v>
      </c>
      <c r="D1929" s="1">
        <v>188030.5398</v>
      </c>
      <c r="E1929" s="1">
        <v>188102.92670000001</v>
      </c>
      <c r="F1929" s="1">
        <v>189166.04790000001</v>
      </c>
      <c r="G1929" s="1">
        <v>189251.33960000001</v>
      </c>
      <c r="H1929" s="1">
        <v>193611.21249999999</v>
      </c>
      <c r="I1929" s="1">
        <v>193625.30319999999</v>
      </c>
      <c r="J1929" s="1">
        <v>193625.30319999999</v>
      </c>
      <c r="K1929" s="1">
        <v>193746.41320000001</v>
      </c>
      <c r="L1929" s="1">
        <v>194897.81200000001</v>
      </c>
      <c r="M1929" s="1">
        <v>194915.26610000001</v>
      </c>
      <c r="N1929" s="1">
        <v>194915.26610000001</v>
      </c>
      <c r="O1929" s="2">
        <f t="shared" si="450"/>
        <v>0</v>
      </c>
      <c r="P1929" s="2">
        <f t="shared" si="451"/>
        <v>1063.1211999999941</v>
      </c>
      <c r="Q1929" s="2">
        <f t="shared" si="452"/>
        <v>4359.8728999999876</v>
      </c>
      <c r="R1929" s="2">
        <f t="shared" si="453"/>
        <v>0</v>
      </c>
      <c r="S1929" s="2">
        <f t="shared" si="454"/>
        <v>1151.3987999999954</v>
      </c>
      <c r="T1929" s="2">
        <f t="shared" si="455"/>
        <v>0</v>
      </c>
      <c r="U1929" s="2">
        <f t="shared" si="456"/>
        <v>72.386900000012247</v>
      </c>
      <c r="V1929" s="2">
        <f t="shared" si="457"/>
        <v>85.291700000001583</v>
      </c>
      <c r="W1929" s="2">
        <f t="shared" si="458"/>
        <v>14.090700000000652</v>
      </c>
      <c r="X1929" s="2">
        <f t="shared" si="459"/>
        <v>121.11000000001513</v>
      </c>
      <c r="Y1929" s="2">
        <f t="shared" si="460"/>
        <v>17.454100000002654</v>
      </c>
      <c r="AC1929" s="2">
        <f t="shared" si="461"/>
        <v>6574.3928999999771</v>
      </c>
      <c r="AD1929" s="2">
        <f t="shared" si="462"/>
        <v>310.33340000003227</v>
      </c>
      <c r="AE1929" s="2">
        <f t="shared" si="463"/>
        <v>6884.7263000000094</v>
      </c>
      <c r="AF1929" s="2">
        <f t="shared" si="464"/>
        <v>0</v>
      </c>
    </row>
    <row r="1930" spans="1:32" ht="14.4" x14ac:dyDescent="0.25">
      <c r="A1930" s="1">
        <v>1929</v>
      </c>
      <c r="B1930" s="1">
        <v>188030.78890000001</v>
      </c>
      <c r="C1930" s="1">
        <v>188030.78890000001</v>
      </c>
      <c r="D1930" s="1">
        <v>188102.92670000001</v>
      </c>
      <c r="E1930" s="1">
        <v>188179.402</v>
      </c>
      <c r="F1930" s="1">
        <v>189249.9295</v>
      </c>
      <c r="G1930" s="1">
        <v>189361.7023</v>
      </c>
      <c r="H1930" s="1">
        <v>193625.30319999999</v>
      </c>
      <c r="I1930" s="1">
        <v>193640.99340000001</v>
      </c>
      <c r="J1930" s="1">
        <v>193784.1611</v>
      </c>
      <c r="K1930" s="1">
        <v>193905.27110000001</v>
      </c>
      <c r="L1930" s="1">
        <v>194914.17610000001</v>
      </c>
      <c r="M1930" s="1">
        <v>194933.44940000001</v>
      </c>
      <c r="N1930" s="1">
        <v>194933.44940000001</v>
      </c>
      <c r="O1930" s="2">
        <f t="shared" si="450"/>
        <v>72.137799999996787</v>
      </c>
      <c r="P1930" s="2">
        <f t="shared" si="451"/>
        <v>1070.5274999999965</v>
      </c>
      <c r="Q1930" s="2">
        <f t="shared" si="452"/>
        <v>4263.6008999999904</v>
      </c>
      <c r="R1930" s="2">
        <f t="shared" si="453"/>
        <v>143.16769999999087</v>
      </c>
      <c r="S1930" s="2">
        <f t="shared" si="454"/>
        <v>1008.9049999999988</v>
      </c>
      <c r="T1930" s="2">
        <f t="shared" si="455"/>
        <v>0</v>
      </c>
      <c r="U1930" s="2">
        <f t="shared" si="456"/>
        <v>76.475299999990966</v>
      </c>
      <c r="V1930" s="2">
        <f t="shared" si="457"/>
        <v>111.7728000000061</v>
      </c>
      <c r="W1930" s="2">
        <f t="shared" si="458"/>
        <v>15.690200000011828</v>
      </c>
      <c r="X1930" s="2">
        <f t="shared" si="459"/>
        <v>121.11000000001513</v>
      </c>
      <c r="Y1930" s="2">
        <f t="shared" si="460"/>
        <v>19.273300000000745</v>
      </c>
      <c r="AC1930" s="2">
        <f t="shared" si="461"/>
        <v>6558.3388999999734</v>
      </c>
      <c r="AD1930" s="2">
        <f t="shared" si="462"/>
        <v>344.32160000002477</v>
      </c>
      <c r="AE1930" s="2">
        <f t="shared" si="463"/>
        <v>6902.6604999999981</v>
      </c>
      <c r="AF1930" s="2">
        <f t="shared" si="464"/>
        <v>0</v>
      </c>
    </row>
    <row r="1931" spans="1:32" ht="14.4" x14ac:dyDescent="0.25">
      <c r="A1931" s="1">
        <v>1930</v>
      </c>
      <c r="B1931" s="1">
        <v>188170.17420000001</v>
      </c>
      <c r="C1931" s="1">
        <v>188170.17420000001</v>
      </c>
      <c r="D1931" s="1">
        <v>188179.402</v>
      </c>
      <c r="E1931" s="1">
        <v>188257.26759999999</v>
      </c>
      <c r="F1931" s="1">
        <v>189360.29209999999</v>
      </c>
      <c r="G1931" s="1">
        <v>189479.68789999999</v>
      </c>
      <c r="H1931" s="1">
        <v>193640.99340000001</v>
      </c>
      <c r="I1931" s="1">
        <v>193666.1776</v>
      </c>
      <c r="J1931" s="1">
        <v>193784.1611</v>
      </c>
      <c r="K1931" s="1">
        <v>193905.27110000001</v>
      </c>
      <c r="L1931" s="1">
        <v>194932.35939999999</v>
      </c>
      <c r="M1931" s="1">
        <v>194952.17689999999</v>
      </c>
      <c r="N1931" s="1">
        <v>194952.17689999999</v>
      </c>
      <c r="O1931" s="2">
        <f t="shared" si="450"/>
        <v>9.2277999999932945</v>
      </c>
      <c r="P1931" s="2">
        <f t="shared" si="451"/>
        <v>1103.0244999999995</v>
      </c>
      <c r="Q1931" s="2">
        <f t="shared" si="452"/>
        <v>4161.3055000000168</v>
      </c>
      <c r="R1931" s="2">
        <f t="shared" si="453"/>
        <v>117.9835000000021</v>
      </c>
      <c r="S1931" s="2">
        <f t="shared" si="454"/>
        <v>1027.088299999974</v>
      </c>
      <c r="T1931" s="2">
        <f t="shared" si="455"/>
        <v>0</v>
      </c>
      <c r="U1931" s="2">
        <f t="shared" si="456"/>
        <v>77.865599999990081</v>
      </c>
      <c r="V1931" s="2">
        <f t="shared" si="457"/>
        <v>119.39579999999842</v>
      </c>
      <c r="W1931" s="2">
        <f t="shared" si="458"/>
        <v>25.184199999988778</v>
      </c>
      <c r="X1931" s="2">
        <f t="shared" si="459"/>
        <v>121.11000000001513</v>
      </c>
      <c r="Y1931" s="2">
        <f t="shared" si="460"/>
        <v>19.817500000004657</v>
      </c>
      <c r="AC1931" s="2">
        <f t="shared" si="461"/>
        <v>6418.6295999999857</v>
      </c>
      <c r="AD1931" s="2">
        <f t="shared" si="462"/>
        <v>363.37309999999707</v>
      </c>
      <c r="AE1931" s="2">
        <f t="shared" si="463"/>
        <v>6782.0026999999827</v>
      </c>
      <c r="AF1931" s="2">
        <f t="shared" si="464"/>
        <v>0</v>
      </c>
    </row>
    <row r="1932" spans="1:32" ht="14.4" x14ac:dyDescent="0.25">
      <c r="A1932" s="1">
        <v>1931</v>
      </c>
      <c r="B1932" s="1">
        <v>188193.67449999999</v>
      </c>
      <c r="C1932" s="1">
        <v>188193.67449999999</v>
      </c>
      <c r="D1932" s="1">
        <v>188257.26759999999</v>
      </c>
      <c r="E1932" s="1">
        <v>188331.52429999999</v>
      </c>
      <c r="F1932" s="1">
        <v>189478.27770000001</v>
      </c>
      <c r="G1932" s="1">
        <v>189565.89509999999</v>
      </c>
      <c r="H1932" s="1">
        <v>193666.1776</v>
      </c>
      <c r="I1932" s="1">
        <v>193676.31909999999</v>
      </c>
      <c r="J1932" s="1">
        <v>193784.1611</v>
      </c>
      <c r="K1932" s="1">
        <v>193905.27110000001</v>
      </c>
      <c r="L1932" s="1">
        <v>194951.08689999999</v>
      </c>
      <c r="M1932" s="1">
        <v>194969.31899999999</v>
      </c>
      <c r="N1932" s="1">
        <v>194969.31899999999</v>
      </c>
      <c r="O1932" s="2">
        <f t="shared" si="450"/>
        <v>63.59309999999823</v>
      </c>
      <c r="P1932" s="2">
        <f t="shared" si="451"/>
        <v>1146.753400000016</v>
      </c>
      <c r="Q1932" s="2">
        <f t="shared" si="452"/>
        <v>4100.2825000000012</v>
      </c>
      <c r="R1932" s="2">
        <f t="shared" si="453"/>
        <v>107.84200000000419</v>
      </c>
      <c r="S1932" s="2">
        <f t="shared" si="454"/>
        <v>1045.8157999999821</v>
      </c>
      <c r="T1932" s="2">
        <f t="shared" si="455"/>
        <v>0</v>
      </c>
      <c r="U1932" s="2">
        <f t="shared" si="456"/>
        <v>74.256699999998091</v>
      </c>
      <c r="V1932" s="2">
        <f t="shared" si="457"/>
        <v>87.617399999988265</v>
      </c>
      <c r="W1932" s="2">
        <f t="shared" si="458"/>
        <v>10.141499999997905</v>
      </c>
      <c r="X1932" s="2">
        <f t="shared" si="459"/>
        <v>121.11000000001513</v>
      </c>
      <c r="Y1932" s="2">
        <f t="shared" si="460"/>
        <v>18.232099999993807</v>
      </c>
      <c r="AC1932" s="2">
        <f t="shared" si="461"/>
        <v>6464.2868000000017</v>
      </c>
      <c r="AD1932" s="2">
        <f t="shared" si="462"/>
        <v>311.3576999999932</v>
      </c>
      <c r="AE1932" s="2">
        <f t="shared" si="463"/>
        <v>6775.6444999999949</v>
      </c>
      <c r="AF1932" s="2">
        <f t="shared" si="464"/>
        <v>0</v>
      </c>
    </row>
    <row r="1933" spans="1:32" ht="14.4" x14ac:dyDescent="0.25">
      <c r="A1933" s="1">
        <v>1932</v>
      </c>
      <c r="B1933" s="1">
        <v>188304.81359999999</v>
      </c>
      <c r="C1933" s="1">
        <v>188304.81359999999</v>
      </c>
      <c r="D1933" s="1">
        <v>188331.52429999999</v>
      </c>
      <c r="E1933" s="1">
        <v>188403.37669999999</v>
      </c>
      <c r="F1933" s="1">
        <v>189564.48490000001</v>
      </c>
      <c r="G1933" s="1">
        <v>189648.83859999999</v>
      </c>
      <c r="H1933" s="1">
        <v>193676.31909999999</v>
      </c>
      <c r="I1933" s="1">
        <v>193693.7066</v>
      </c>
      <c r="J1933" s="1">
        <v>193784.1611</v>
      </c>
      <c r="K1933" s="1">
        <v>193905.27110000001</v>
      </c>
      <c r="L1933" s="1">
        <v>194968.22899999999</v>
      </c>
      <c r="M1933" s="1">
        <v>194985.49290000001</v>
      </c>
      <c r="N1933" s="1">
        <v>194985.49290000001</v>
      </c>
      <c r="O1933" s="2">
        <f t="shared" si="450"/>
        <v>26.710699999995995</v>
      </c>
      <c r="P1933" s="2">
        <f t="shared" si="451"/>
        <v>1161.108200000017</v>
      </c>
      <c r="Q1933" s="2">
        <f t="shared" si="452"/>
        <v>4027.4805000000051</v>
      </c>
      <c r="R1933" s="2">
        <f t="shared" si="453"/>
        <v>90.454499999992549</v>
      </c>
      <c r="S1933" s="2">
        <f t="shared" si="454"/>
        <v>1062.9578999999794</v>
      </c>
      <c r="T1933" s="2">
        <f t="shared" si="455"/>
        <v>0</v>
      </c>
      <c r="U1933" s="2">
        <f t="shared" si="456"/>
        <v>71.852400000003399</v>
      </c>
      <c r="V1933" s="2">
        <f t="shared" si="457"/>
        <v>84.353699999977835</v>
      </c>
      <c r="W1933" s="2">
        <f t="shared" si="458"/>
        <v>17.387500000011642</v>
      </c>
      <c r="X1933" s="2">
        <f t="shared" si="459"/>
        <v>121.11000000001513</v>
      </c>
      <c r="Y1933" s="2">
        <f t="shared" si="460"/>
        <v>17.26390000001993</v>
      </c>
      <c r="AC1933" s="2">
        <f t="shared" si="461"/>
        <v>6368.71179999999</v>
      </c>
      <c r="AD1933" s="2">
        <f t="shared" si="462"/>
        <v>311.96750000002794</v>
      </c>
      <c r="AE1933" s="2">
        <f t="shared" si="463"/>
        <v>6680.679300000018</v>
      </c>
      <c r="AF1933" s="2">
        <f t="shared" si="464"/>
        <v>0</v>
      </c>
    </row>
    <row r="1934" spans="1:32" ht="14.4" x14ac:dyDescent="0.25">
      <c r="A1934" s="1">
        <v>1933</v>
      </c>
      <c r="B1934" s="1">
        <v>188425.58040000001</v>
      </c>
      <c r="C1934" s="1">
        <v>188425.58040000001</v>
      </c>
      <c r="D1934" s="1">
        <v>188425.58040000001</v>
      </c>
      <c r="E1934" s="1">
        <v>188508.03049999999</v>
      </c>
      <c r="F1934" s="1">
        <v>189647.4284</v>
      </c>
      <c r="G1934" s="1">
        <v>189734.06760000001</v>
      </c>
      <c r="H1934" s="1">
        <v>193693.7066</v>
      </c>
      <c r="I1934" s="1">
        <v>193719.7445</v>
      </c>
      <c r="J1934" s="1">
        <v>193784.1611</v>
      </c>
      <c r="K1934" s="1">
        <v>193905.27110000001</v>
      </c>
      <c r="L1934" s="1">
        <v>194984.40289999999</v>
      </c>
      <c r="M1934" s="1">
        <v>195005.33040000001</v>
      </c>
      <c r="N1934" s="1">
        <v>195005.33040000001</v>
      </c>
      <c r="O1934" s="2">
        <f t="shared" si="450"/>
        <v>0</v>
      </c>
      <c r="P1934" s="2">
        <f t="shared" si="451"/>
        <v>1139.3979000000108</v>
      </c>
      <c r="Q1934" s="2">
        <f t="shared" si="452"/>
        <v>3959.6389999999956</v>
      </c>
      <c r="R1934" s="2">
        <f t="shared" si="453"/>
        <v>64.416599999996834</v>
      </c>
      <c r="S1934" s="2">
        <f t="shared" si="454"/>
        <v>1079.1317999999737</v>
      </c>
      <c r="T1934" s="2">
        <f t="shared" si="455"/>
        <v>0</v>
      </c>
      <c r="U1934" s="2">
        <f t="shared" si="456"/>
        <v>82.450099999987287</v>
      </c>
      <c r="V1934" s="2">
        <f t="shared" si="457"/>
        <v>86.639200000005076</v>
      </c>
      <c r="W1934" s="2">
        <f t="shared" si="458"/>
        <v>26.037899999995716</v>
      </c>
      <c r="X1934" s="2">
        <f t="shared" si="459"/>
        <v>121.11000000001513</v>
      </c>
      <c r="Y1934" s="2">
        <f t="shared" si="460"/>
        <v>20.927500000019791</v>
      </c>
      <c r="AC1934" s="2">
        <f t="shared" si="461"/>
        <v>6242.585299999977</v>
      </c>
      <c r="AD1934" s="2">
        <f t="shared" si="462"/>
        <v>337.164700000023</v>
      </c>
      <c r="AE1934" s="2">
        <f t="shared" si="463"/>
        <v>6579.75</v>
      </c>
      <c r="AF1934" s="2">
        <f t="shared" si="464"/>
        <v>0</v>
      </c>
    </row>
    <row r="1935" spans="1:32" ht="14.4" x14ac:dyDescent="0.25">
      <c r="A1935" s="1">
        <v>1934</v>
      </c>
      <c r="B1935" s="1">
        <v>188492.46900000001</v>
      </c>
      <c r="C1935" s="1">
        <v>188492.46900000001</v>
      </c>
      <c r="D1935" s="1">
        <v>188508.03049999999</v>
      </c>
      <c r="E1935" s="1">
        <v>188577.45970000001</v>
      </c>
      <c r="F1935" s="1">
        <v>189732.6574</v>
      </c>
      <c r="G1935" s="1">
        <v>189801.06390000001</v>
      </c>
      <c r="H1935" s="1">
        <v>193719.7445</v>
      </c>
      <c r="I1935" s="1">
        <v>193736.747</v>
      </c>
      <c r="J1935" s="1">
        <v>193784.1611</v>
      </c>
      <c r="K1935" s="1">
        <v>193905.27110000001</v>
      </c>
      <c r="L1935" s="1">
        <v>195004.24040000001</v>
      </c>
      <c r="M1935" s="1">
        <v>195020.82079999999</v>
      </c>
      <c r="N1935" s="1">
        <v>195020.82079999999</v>
      </c>
      <c r="O1935" s="2">
        <f t="shared" si="450"/>
        <v>15.561499999981606</v>
      </c>
      <c r="P1935" s="2">
        <f t="shared" si="451"/>
        <v>1155.1976999999897</v>
      </c>
      <c r="Q1935" s="2">
        <f t="shared" si="452"/>
        <v>3918.6805999999924</v>
      </c>
      <c r="R1935" s="2">
        <f t="shared" si="453"/>
        <v>47.414099999994505</v>
      </c>
      <c r="S1935" s="2">
        <f t="shared" si="454"/>
        <v>1098.969299999997</v>
      </c>
      <c r="T1935" s="2">
        <f t="shared" si="455"/>
        <v>0</v>
      </c>
      <c r="U1935" s="2">
        <f t="shared" si="456"/>
        <v>69.429200000013225</v>
      </c>
      <c r="V1935" s="2">
        <f t="shared" si="457"/>
        <v>68.406500000011874</v>
      </c>
      <c r="W1935" s="2">
        <f t="shared" si="458"/>
        <v>17.002500000002328</v>
      </c>
      <c r="X1935" s="2">
        <f t="shared" si="459"/>
        <v>121.11000000001513</v>
      </c>
      <c r="Y1935" s="2">
        <f t="shared" si="460"/>
        <v>16.580399999977089</v>
      </c>
      <c r="AC1935" s="2">
        <f t="shared" si="461"/>
        <v>6235.8231999999552</v>
      </c>
      <c r="AD1935" s="2">
        <f t="shared" si="462"/>
        <v>292.52860000001965</v>
      </c>
      <c r="AE1935" s="2">
        <f t="shared" si="463"/>
        <v>6528.3517999999749</v>
      </c>
      <c r="AF1935" s="2">
        <f t="shared" si="464"/>
        <v>0</v>
      </c>
    </row>
    <row r="1936" spans="1:32" ht="14.4" x14ac:dyDescent="0.25">
      <c r="A1936" s="1">
        <v>1935</v>
      </c>
      <c r="B1936" s="1">
        <v>188553.14610000001</v>
      </c>
      <c r="C1936" s="1">
        <v>188553.14610000001</v>
      </c>
      <c r="D1936" s="1">
        <v>188577.45970000001</v>
      </c>
      <c r="E1936" s="1">
        <v>188647.88250000001</v>
      </c>
      <c r="F1936" s="1">
        <v>189799.6537</v>
      </c>
      <c r="G1936" s="1">
        <v>189870.1925</v>
      </c>
      <c r="H1936" s="1">
        <v>193736.747</v>
      </c>
      <c r="I1936" s="1">
        <v>193760.18830000001</v>
      </c>
      <c r="J1936" s="1">
        <v>193784.1611</v>
      </c>
      <c r="K1936" s="1">
        <v>193905.27110000001</v>
      </c>
      <c r="L1936" s="1">
        <v>195019.73079999999</v>
      </c>
      <c r="M1936" s="1">
        <v>195036.55600000001</v>
      </c>
      <c r="N1936" s="1">
        <v>195036.55600000001</v>
      </c>
      <c r="O1936" s="2">
        <f t="shared" si="450"/>
        <v>24.31359999999404</v>
      </c>
      <c r="P1936" s="2">
        <f t="shared" si="451"/>
        <v>1151.7711999999883</v>
      </c>
      <c r="Q1936" s="2">
        <f t="shared" si="452"/>
        <v>3866.5544999999984</v>
      </c>
      <c r="R1936" s="2">
        <f t="shared" si="453"/>
        <v>23.972799999988638</v>
      </c>
      <c r="S1936" s="2">
        <f t="shared" si="454"/>
        <v>1114.4596999999776</v>
      </c>
      <c r="T1936" s="2">
        <f t="shared" si="455"/>
        <v>0</v>
      </c>
      <c r="U1936" s="2">
        <f t="shared" si="456"/>
        <v>70.422800000000279</v>
      </c>
      <c r="V1936" s="2">
        <f t="shared" si="457"/>
        <v>70.53880000000936</v>
      </c>
      <c r="W1936" s="2">
        <f t="shared" si="458"/>
        <v>23.441300000005867</v>
      </c>
      <c r="X1936" s="2">
        <f t="shared" si="459"/>
        <v>121.11000000001513</v>
      </c>
      <c r="Y1936" s="2">
        <f t="shared" si="460"/>
        <v>16.825200000021141</v>
      </c>
      <c r="AC1936" s="2">
        <f t="shared" si="461"/>
        <v>6181.071799999947</v>
      </c>
      <c r="AD1936" s="2">
        <f t="shared" si="462"/>
        <v>302.33810000005178</v>
      </c>
      <c r="AE1936" s="2">
        <f t="shared" si="463"/>
        <v>6483.4098999999987</v>
      </c>
      <c r="AF1936" s="2">
        <f t="shared" si="464"/>
        <v>0</v>
      </c>
    </row>
    <row r="1937" spans="1:32" ht="14.4" x14ac:dyDescent="0.25">
      <c r="A1937" s="1">
        <v>1936</v>
      </c>
      <c r="B1937" s="1">
        <v>188620.91800000001</v>
      </c>
      <c r="C1937" s="1">
        <v>188620.91800000001</v>
      </c>
      <c r="D1937" s="1">
        <v>188647.88250000001</v>
      </c>
      <c r="E1937" s="1">
        <v>188729.02110000001</v>
      </c>
      <c r="F1937" s="1">
        <v>189868.7824</v>
      </c>
      <c r="G1937" s="1">
        <v>189959.4461</v>
      </c>
      <c r="H1937" s="1">
        <v>193760.18830000001</v>
      </c>
      <c r="I1937" s="1">
        <v>193784.1611</v>
      </c>
      <c r="J1937" s="1">
        <v>193784.1611</v>
      </c>
      <c r="K1937" s="1">
        <v>193905.27110000001</v>
      </c>
      <c r="L1937" s="1">
        <v>195035.46599999999</v>
      </c>
      <c r="M1937" s="1">
        <v>195056.1832</v>
      </c>
      <c r="N1937" s="1">
        <v>195056.1832</v>
      </c>
      <c r="O1937" s="2">
        <f t="shared" si="450"/>
        <v>26.964500000001863</v>
      </c>
      <c r="P1937" s="2">
        <f t="shared" si="451"/>
        <v>1139.7612999999837</v>
      </c>
      <c r="Q1937" s="2">
        <f t="shared" si="452"/>
        <v>3800.7422000000079</v>
      </c>
      <c r="R1937" s="2">
        <f t="shared" si="453"/>
        <v>0</v>
      </c>
      <c r="S1937" s="2">
        <f t="shared" si="454"/>
        <v>1130.1948999999731</v>
      </c>
      <c r="T1937" s="2">
        <f t="shared" si="455"/>
        <v>0</v>
      </c>
      <c r="U1937" s="2">
        <f t="shared" si="456"/>
        <v>81.138600000005681</v>
      </c>
      <c r="V1937" s="2">
        <f t="shared" si="457"/>
        <v>90.66370000000461</v>
      </c>
      <c r="W1937" s="2">
        <f t="shared" si="458"/>
        <v>23.972799999988638</v>
      </c>
      <c r="X1937" s="2">
        <f t="shared" si="459"/>
        <v>121.11000000001513</v>
      </c>
      <c r="Y1937" s="2">
        <f t="shared" si="460"/>
        <v>20.71720000001369</v>
      </c>
      <c r="AC1937" s="2">
        <f t="shared" si="461"/>
        <v>6097.6628999999666</v>
      </c>
      <c r="AD1937" s="2">
        <f t="shared" si="462"/>
        <v>337.60230000002775</v>
      </c>
      <c r="AE1937" s="2">
        <f t="shared" si="463"/>
        <v>6435.2651999999944</v>
      </c>
      <c r="AF1937" s="2">
        <f t="shared" si="464"/>
        <v>0</v>
      </c>
    </row>
    <row r="1938" spans="1:32" ht="14.4" x14ac:dyDescent="0.25">
      <c r="A1938" s="1">
        <v>1937</v>
      </c>
      <c r="B1938" s="1">
        <v>188710.40669999999</v>
      </c>
      <c r="C1938" s="1">
        <v>188710.40669999999</v>
      </c>
      <c r="D1938" s="1">
        <v>188729.02110000001</v>
      </c>
      <c r="E1938" s="1">
        <v>188804.07949999999</v>
      </c>
      <c r="F1938" s="1">
        <v>189958.03589999999</v>
      </c>
      <c r="G1938" s="1">
        <v>190026.5558</v>
      </c>
      <c r="H1938" s="1">
        <v>193784.1611</v>
      </c>
      <c r="I1938" s="1">
        <v>193808.7715</v>
      </c>
      <c r="J1938" s="1">
        <v>194973.3314</v>
      </c>
      <c r="K1938" s="1">
        <v>195094.44140000001</v>
      </c>
      <c r="L1938" s="1">
        <v>195094.44140000001</v>
      </c>
      <c r="M1938" s="1">
        <v>195113.0606</v>
      </c>
      <c r="N1938" s="1">
        <v>195113.0606</v>
      </c>
      <c r="O1938" s="2">
        <f t="shared" si="450"/>
        <v>18.614400000020396</v>
      </c>
      <c r="P1938" s="2">
        <f t="shared" si="451"/>
        <v>1153.9563999999955</v>
      </c>
      <c r="Q1938" s="2">
        <f t="shared" si="452"/>
        <v>3757.6052999999956</v>
      </c>
      <c r="R1938" s="2">
        <f t="shared" si="453"/>
        <v>1164.5598999999929</v>
      </c>
      <c r="S1938" s="2">
        <f t="shared" si="454"/>
        <v>0</v>
      </c>
      <c r="T1938" s="2">
        <f t="shared" si="455"/>
        <v>0</v>
      </c>
      <c r="U1938" s="2">
        <f t="shared" si="456"/>
        <v>75.058399999979883</v>
      </c>
      <c r="V1938" s="2">
        <f t="shared" si="457"/>
        <v>68.519900000013877</v>
      </c>
      <c r="W1938" s="2">
        <f t="shared" si="458"/>
        <v>24.610400000005029</v>
      </c>
      <c r="X1938" s="2">
        <f t="shared" si="459"/>
        <v>121.11000000001513</v>
      </c>
      <c r="Y1938" s="2">
        <f t="shared" si="460"/>
        <v>18.619199999986449</v>
      </c>
      <c r="AC1938" s="2">
        <f t="shared" si="461"/>
        <v>6094.7360000000044</v>
      </c>
      <c r="AD1938" s="2">
        <f t="shared" si="462"/>
        <v>307.91790000000037</v>
      </c>
      <c r="AE1938" s="2">
        <f t="shared" si="463"/>
        <v>6402.6539000000048</v>
      </c>
      <c r="AF1938" s="2">
        <f t="shared" si="464"/>
        <v>0</v>
      </c>
    </row>
    <row r="1939" spans="1:32" ht="14.4" x14ac:dyDescent="0.25">
      <c r="A1939" s="1">
        <v>1938</v>
      </c>
      <c r="B1939" s="1">
        <v>188968.53709999999</v>
      </c>
      <c r="C1939" s="1">
        <v>188968.53709999999</v>
      </c>
      <c r="D1939" s="1">
        <v>188968.53709999999</v>
      </c>
      <c r="E1939" s="1">
        <v>189039.83059999999</v>
      </c>
      <c r="F1939" s="1">
        <v>190025.14569999999</v>
      </c>
      <c r="G1939" s="1">
        <v>190093.69039999999</v>
      </c>
      <c r="H1939" s="1">
        <v>193808.7715</v>
      </c>
      <c r="I1939" s="1">
        <v>193832.94190000001</v>
      </c>
      <c r="J1939" s="1">
        <v>194973.3314</v>
      </c>
      <c r="K1939" s="1">
        <v>195094.44140000001</v>
      </c>
      <c r="L1939" s="1">
        <v>195111.9706</v>
      </c>
      <c r="M1939" s="1">
        <v>195129.0508</v>
      </c>
      <c r="N1939" s="1">
        <v>195129.0508</v>
      </c>
      <c r="O1939" s="2">
        <f t="shared" si="450"/>
        <v>0</v>
      </c>
      <c r="P1939" s="2">
        <f t="shared" si="451"/>
        <v>985.31510000000708</v>
      </c>
      <c r="Q1939" s="2">
        <f t="shared" si="452"/>
        <v>3715.0811000000103</v>
      </c>
      <c r="R1939" s="2">
        <f t="shared" si="453"/>
        <v>1140.3894999999902</v>
      </c>
      <c r="S1939" s="2">
        <f t="shared" si="454"/>
        <v>17.529199999989942</v>
      </c>
      <c r="T1939" s="2">
        <f t="shared" si="455"/>
        <v>0</v>
      </c>
      <c r="U1939" s="2">
        <f t="shared" si="456"/>
        <v>71.293499999999767</v>
      </c>
      <c r="V1939" s="2">
        <f t="shared" si="457"/>
        <v>68.544699999998556</v>
      </c>
      <c r="W1939" s="2">
        <f t="shared" si="458"/>
        <v>24.170400000002701</v>
      </c>
      <c r="X1939" s="2">
        <f t="shared" si="459"/>
        <v>121.11000000001513</v>
      </c>
      <c r="Y1939" s="2">
        <f t="shared" si="460"/>
        <v>17.080199999996694</v>
      </c>
      <c r="AC1939" s="2">
        <f t="shared" si="461"/>
        <v>5858.3148999999976</v>
      </c>
      <c r="AD1939" s="2">
        <f t="shared" si="462"/>
        <v>302.19880000001285</v>
      </c>
      <c r="AE1939" s="2">
        <f t="shared" si="463"/>
        <v>6160.5137000000104</v>
      </c>
      <c r="AF1939" s="2">
        <f t="shared" si="464"/>
        <v>0</v>
      </c>
    </row>
    <row r="1940" spans="1:32" ht="14.4" x14ac:dyDescent="0.25">
      <c r="A1940" s="1">
        <v>1939</v>
      </c>
      <c r="B1940" s="1">
        <v>189200.6654</v>
      </c>
      <c r="C1940" s="1">
        <v>189200.6654</v>
      </c>
      <c r="D1940" s="1">
        <v>189200.6654</v>
      </c>
      <c r="E1940" s="1">
        <v>189276.7789</v>
      </c>
      <c r="F1940" s="1">
        <v>190092.28020000001</v>
      </c>
      <c r="G1940" s="1">
        <v>190212.59400000001</v>
      </c>
      <c r="H1940" s="1">
        <v>193832.94190000001</v>
      </c>
      <c r="I1940" s="1">
        <v>193854.11970000001</v>
      </c>
      <c r="J1940" s="1">
        <v>194973.3314</v>
      </c>
      <c r="K1940" s="1">
        <v>195094.44140000001</v>
      </c>
      <c r="L1940" s="1">
        <v>195127.9608</v>
      </c>
      <c r="M1940" s="1">
        <v>195147.0765</v>
      </c>
      <c r="N1940" s="1">
        <v>195147.0765</v>
      </c>
      <c r="O1940" s="2">
        <f t="shared" si="450"/>
        <v>0</v>
      </c>
      <c r="P1940" s="2">
        <f t="shared" si="451"/>
        <v>815.50130000000354</v>
      </c>
      <c r="Q1940" s="2">
        <f t="shared" si="452"/>
        <v>3620.3478999999934</v>
      </c>
      <c r="R1940" s="2">
        <f t="shared" si="453"/>
        <v>1119.2116999999853</v>
      </c>
      <c r="S1940" s="2">
        <f t="shared" si="454"/>
        <v>33.519399999990128</v>
      </c>
      <c r="T1940" s="2">
        <f t="shared" si="455"/>
        <v>0</v>
      </c>
      <c r="U1940" s="2">
        <f t="shared" si="456"/>
        <v>76.113500000006752</v>
      </c>
      <c r="V1940" s="2">
        <f t="shared" si="457"/>
        <v>120.31380000000354</v>
      </c>
      <c r="W1940" s="2">
        <f t="shared" si="458"/>
        <v>21.177800000004936</v>
      </c>
      <c r="X1940" s="2">
        <f t="shared" si="459"/>
        <v>121.11000000001513</v>
      </c>
      <c r="Y1940" s="2">
        <f t="shared" si="460"/>
        <v>19.115699999994831</v>
      </c>
      <c r="AC1940" s="2">
        <f t="shared" si="461"/>
        <v>5588.5802999999723</v>
      </c>
      <c r="AD1940" s="2">
        <f t="shared" si="462"/>
        <v>357.83080000002519</v>
      </c>
      <c r="AE1940" s="2">
        <f t="shared" si="463"/>
        <v>5946.4110999999975</v>
      </c>
      <c r="AF1940" s="2">
        <f t="shared" si="464"/>
        <v>0</v>
      </c>
    </row>
    <row r="1941" spans="1:32" ht="14.4" x14ac:dyDescent="0.25">
      <c r="A1941" s="1">
        <v>1940</v>
      </c>
      <c r="B1941" s="1">
        <v>189332.08840000001</v>
      </c>
      <c r="C1941" s="1">
        <v>189332.08840000001</v>
      </c>
      <c r="D1941" s="1">
        <v>189332.08840000001</v>
      </c>
      <c r="E1941" s="1">
        <v>189408.06409999999</v>
      </c>
      <c r="F1941" s="1">
        <v>190211.1839</v>
      </c>
      <c r="G1941" s="1">
        <v>190273.19029999999</v>
      </c>
      <c r="H1941" s="1">
        <v>193854.11970000001</v>
      </c>
      <c r="I1941" s="1">
        <v>194888.11499999999</v>
      </c>
      <c r="J1941" s="1">
        <v>194973.3314</v>
      </c>
      <c r="K1941" s="1">
        <v>195094.44140000001</v>
      </c>
      <c r="L1941" s="1">
        <v>195145.9865</v>
      </c>
      <c r="M1941" s="1">
        <v>195165.04060000001</v>
      </c>
      <c r="N1941" s="1">
        <v>195165.04060000001</v>
      </c>
      <c r="O1941" s="2">
        <f t="shared" si="450"/>
        <v>0</v>
      </c>
      <c r="P1941" s="2">
        <f t="shared" si="451"/>
        <v>803.11980000001495</v>
      </c>
      <c r="Q1941" s="2">
        <f t="shared" si="452"/>
        <v>3580.9294000000227</v>
      </c>
      <c r="R1941" s="2">
        <f t="shared" si="453"/>
        <v>85.216400000004796</v>
      </c>
      <c r="S1941" s="2">
        <f t="shared" si="454"/>
        <v>51.545099999988452</v>
      </c>
      <c r="T1941" s="2">
        <f t="shared" si="455"/>
        <v>0</v>
      </c>
      <c r="U1941" s="2">
        <f t="shared" si="456"/>
        <v>75.975699999980861</v>
      </c>
      <c r="V1941" s="2">
        <f t="shared" si="457"/>
        <v>62.006399999983842</v>
      </c>
      <c r="W1941" s="2">
        <f t="shared" si="458"/>
        <v>1033.9952999999805</v>
      </c>
      <c r="X1941" s="2">
        <f t="shared" si="459"/>
        <v>121.11000000001513</v>
      </c>
      <c r="Y1941" s="2">
        <f t="shared" si="460"/>
        <v>19.054100000008475</v>
      </c>
      <c r="AC1941" s="2">
        <f t="shared" si="461"/>
        <v>4520.8107000000309</v>
      </c>
      <c r="AD1941" s="2">
        <f t="shared" si="462"/>
        <v>1312.1414999999688</v>
      </c>
      <c r="AE1941" s="2">
        <f t="shared" si="463"/>
        <v>5832.9521999999997</v>
      </c>
      <c r="AF1941" s="2">
        <f t="shared" si="464"/>
        <v>0</v>
      </c>
    </row>
    <row r="1942" spans="1:32" ht="14.4" x14ac:dyDescent="0.25">
      <c r="A1942" s="1">
        <v>1941</v>
      </c>
      <c r="B1942" s="1">
        <v>189358.36840000001</v>
      </c>
      <c r="C1942" s="1">
        <v>189358.36840000001</v>
      </c>
      <c r="D1942" s="1">
        <v>189408.06409999999</v>
      </c>
      <c r="E1942" s="1">
        <v>189484.71419999999</v>
      </c>
      <c r="F1942" s="1">
        <v>190271.7801</v>
      </c>
      <c r="G1942" s="1">
        <v>190334.60690000001</v>
      </c>
      <c r="H1942" s="1">
        <v>194888.11499999999</v>
      </c>
      <c r="I1942" s="1">
        <v>194908.81709999999</v>
      </c>
      <c r="J1942" s="1">
        <v>194973.3314</v>
      </c>
      <c r="K1942" s="1">
        <v>195094.44140000001</v>
      </c>
      <c r="L1942" s="1">
        <v>195163.95060000001</v>
      </c>
      <c r="M1942" s="1">
        <v>195183.29749999999</v>
      </c>
      <c r="N1942" s="1">
        <v>195183.29749999999</v>
      </c>
      <c r="O1942" s="2">
        <f t="shared" si="450"/>
        <v>49.695699999982025</v>
      </c>
      <c r="P1942" s="2">
        <f t="shared" si="451"/>
        <v>787.06590000001597</v>
      </c>
      <c r="Q1942" s="2">
        <f t="shared" si="452"/>
        <v>4553.5080999999773</v>
      </c>
      <c r="R1942" s="2">
        <f t="shared" si="453"/>
        <v>64.514300000009825</v>
      </c>
      <c r="S1942" s="2">
        <f t="shared" si="454"/>
        <v>69.509200000000419</v>
      </c>
      <c r="T1942" s="2">
        <f t="shared" si="455"/>
        <v>0</v>
      </c>
      <c r="U1942" s="2">
        <f t="shared" si="456"/>
        <v>76.650099999998929</v>
      </c>
      <c r="V1942" s="2">
        <f t="shared" si="457"/>
        <v>62.826800000009825</v>
      </c>
      <c r="W1942" s="2">
        <f t="shared" si="458"/>
        <v>20.702099999994971</v>
      </c>
      <c r="X1942" s="2">
        <f t="shared" si="459"/>
        <v>121.11000000001513</v>
      </c>
      <c r="Y1942" s="2">
        <f t="shared" si="460"/>
        <v>19.346899999974994</v>
      </c>
      <c r="AC1942" s="2">
        <f t="shared" si="461"/>
        <v>5524.2931999999855</v>
      </c>
      <c r="AD1942" s="2">
        <f t="shared" si="462"/>
        <v>300.63589999999385</v>
      </c>
      <c r="AE1942" s="2">
        <f t="shared" si="463"/>
        <v>5824.9290999999794</v>
      </c>
      <c r="AF1942" s="2">
        <f t="shared" si="464"/>
        <v>0</v>
      </c>
    </row>
    <row r="1943" spans="1:32" ht="14.4" x14ac:dyDescent="0.25">
      <c r="A1943" s="1">
        <v>1942</v>
      </c>
      <c r="B1943" s="1">
        <v>189419.7739</v>
      </c>
      <c r="C1943" s="1">
        <v>189419.7739</v>
      </c>
      <c r="D1943" s="1">
        <v>189484.71419999999</v>
      </c>
      <c r="E1943" s="1">
        <v>189560.6991</v>
      </c>
      <c r="F1943" s="1">
        <v>190333.19680000001</v>
      </c>
      <c r="G1943" s="1">
        <v>190407.51259999999</v>
      </c>
      <c r="H1943" s="1">
        <v>194908.81709999999</v>
      </c>
      <c r="I1943" s="1">
        <v>194919.72519999999</v>
      </c>
      <c r="J1943" s="1">
        <v>194973.3314</v>
      </c>
      <c r="K1943" s="1">
        <v>195094.44140000001</v>
      </c>
      <c r="L1943" s="1">
        <v>195182.20749999999</v>
      </c>
      <c r="M1943" s="1">
        <v>195201.26569999999</v>
      </c>
      <c r="N1943" s="1">
        <v>195201.26569999999</v>
      </c>
      <c r="O1943" s="2">
        <f t="shared" si="450"/>
        <v>64.940299999987474</v>
      </c>
      <c r="P1943" s="2">
        <f t="shared" si="451"/>
        <v>772.49770000000717</v>
      </c>
      <c r="Q1943" s="2">
        <f t="shared" si="452"/>
        <v>4501.3044999999984</v>
      </c>
      <c r="R1943" s="2">
        <f t="shared" si="453"/>
        <v>53.606200000009267</v>
      </c>
      <c r="S1943" s="2">
        <f t="shared" si="454"/>
        <v>87.766099999978906</v>
      </c>
      <c r="T1943" s="2">
        <f t="shared" si="455"/>
        <v>0</v>
      </c>
      <c r="U1943" s="2">
        <f t="shared" si="456"/>
        <v>75.984900000010384</v>
      </c>
      <c r="V1943" s="2">
        <f t="shared" si="457"/>
        <v>74.315799999982119</v>
      </c>
      <c r="W1943" s="2">
        <f t="shared" si="458"/>
        <v>10.908100000000559</v>
      </c>
      <c r="X1943" s="2">
        <f t="shared" si="459"/>
        <v>121.11000000001513</v>
      </c>
      <c r="Y1943" s="2">
        <f t="shared" si="460"/>
        <v>19.058199999999488</v>
      </c>
      <c r="AC1943" s="2">
        <f t="shared" si="461"/>
        <v>5480.1147999999812</v>
      </c>
      <c r="AD1943" s="2">
        <f t="shared" si="462"/>
        <v>301.37700000000768</v>
      </c>
      <c r="AE1943" s="2">
        <f t="shared" si="463"/>
        <v>5781.4917999999889</v>
      </c>
      <c r="AF1943" s="2">
        <f t="shared" si="464"/>
        <v>0</v>
      </c>
    </row>
    <row r="1944" spans="1:32" ht="14.4" x14ac:dyDescent="0.25">
      <c r="A1944" s="1">
        <v>1943</v>
      </c>
      <c r="B1944" s="1">
        <v>189593.73929999999</v>
      </c>
      <c r="C1944" s="1">
        <v>189593.73929999999</v>
      </c>
      <c r="D1944" s="1">
        <v>189593.73929999999</v>
      </c>
      <c r="E1944" s="1">
        <v>189661.63759999999</v>
      </c>
      <c r="F1944" s="1">
        <v>190406.10250000001</v>
      </c>
      <c r="G1944" s="1">
        <v>190517.80220000001</v>
      </c>
      <c r="H1944" s="1">
        <v>194919.72519999999</v>
      </c>
      <c r="I1944" s="1">
        <v>194947.92189999999</v>
      </c>
      <c r="J1944" s="1">
        <v>194973.3314</v>
      </c>
      <c r="K1944" s="1">
        <v>195094.44140000001</v>
      </c>
      <c r="L1944" s="1">
        <v>195200.17569999999</v>
      </c>
      <c r="M1944" s="1">
        <v>195216.47570000001</v>
      </c>
      <c r="N1944" s="1">
        <v>195216.47570000001</v>
      </c>
      <c r="O1944" s="2">
        <f t="shared" si="450"/>
        <v>0</v>
      </c>
      <c r="P1944" s="2">
        <f t="shared" si="451"/>
        <v>744.46490000002086</v>
      </c>
      <c r="Q1944" s="2">
        <f t="shared" si="452"/>
        <v>4401.9229999999807</v>
      </c>
      <c r="R1944" s="2">
        <f t="shared" si="453"/>
        <v>25.409500000008848</v>
      </c>
      <c r="S1944" s="2">
        <f t="shared" si="454"/>
        <v>105.73429999998189</v>
      </c>
      <c r="T1944" s="2">
        <f t="shared" si="455"/>
        <v>0</v>
      </c>
      <c r="U1944" s="2">
        <f t="shared" si="456"/>
        <v>67.898300000000745</v>
      </c>
      <c r="V1944" s="2">
        <f t="shared" si="457"/>
        <v>111.69969999999739</v>
      </c>
      <c r="W1944" s="2">
        <f t="shared" si="458"/>
        <v>28.196700000000419</v>
      </c>
      <c r="X1944" s="2">
        <f t="shared" si="459"/>
        <v>121.11000000001513</v>
      </c>
      <c r="Y1944" s="2">
        <f t="shared" si="460"/>
        <v>16.300000000017462</v>
      </c>
      <c r="AC1944" s="2">
        <f t="shared" si="461"/>
        <v>5277.5316999999923</v>
      </c>
      <c r="AD1944" s="2">
        <f t="shared" si="462"/>
        <v>345.20470000003115</v>
      </c>
      <c r="AE1944" s="2">
        <f t="shared" si="463"/>
        <v>5622.7364000000234</v>
      </c>
      <c r="AF1944" s="2">
        <f t="shared" si="464"/>
        <v>0</v>
      </c>
    </row>
    <row r="1945" spans="1:32" ht="14.4" x14ac:dyDescent="0.25">
      <c r="A1945" s="1">
        <v>1944</v>
      </c>
      <c r="B1945" s="1">
        <v>189653.58739999999</v>
      </c>
      <c r="C1945" s="1">
        <v>189653.58739999999</v>
      </c>
      <c r="D1945" s="1">
        <v>189661.63759999999</v>
      </c>
      <c r="E1945" s="1">
        <v>189738.53829999999</v>
      </c>
      <c r="F1945" s="1">
        <v>190516.39199999999</v>
      </c>
      <c r="G1945" s="1">
        <v>190624.7182</v>
      </c>
      <c r="H1945" s="1">
        <v>194947.92189999999</v>
      </c>
      <c r="I1945" s="1">
        <v>194973.3314</v>
      </c>
      <c r="J1945" s="1">
        <v>194973.3314</v>
      </c>
      <c r="K1945" s="1">
        <v>195094.44140000001</v>
      </c>
      <c r="L1945" s="1">
        <v>195215.38570000001</v>
      </c>
      <c r="M1945" s="1">
        <v>195234.8357</v>
      </c>
      <c r="N1945" s="1">
        <v>195234.8357</v>
      </c>
      <c r="O1945" s="2">
        <f t="shared" si="450"/>
        <v>8.050199999997858</v>
      </c>
      <c r="P1945" s="2">
        <f t="shared" si="451"/>
        <v>777.85370000000694</v>
      </c>
      <c r="Q1945" s="2">
        <f t="shared" si="452"/>
        <v>4323.2036999999837</v>
      </c>
      <c r="R1945" s="2">
        <f t="shared" si="453"/>
        <v>0</v>
      </c>
      <c r="S1945" s="2">
        <f t="shared" si="454"/>
        <v>120.94430000000284</v>
      </c>
      <c r="T1945" s="2">
        <f t="shared" si="455"/>
        <v>0</v>
      </c>
      <c r="U1945" s="2">
        <f t="shared" si="456"/>
        <v>76.900699999998324</v>
      </c>
      <c r="V1945" s="2">
        <f t="shared" si="457"/>
        <v>108.32620000001043</v>
      </c>
      <c r="W1945" s="2">
        <f t="shared" si="458"/>
        <v>25.409500000008848</v>
      </c>
      <c r="X1945" s="2">
        <f t="shared" si="459"/>
        <v>121.11000000001513</v>
      </c>
      <c r="Y1945" s="2">
        <f t="shared" si="460"/>
        <v>19.449999999982538</v>
      </c>
      <c r="AC1945" s="2">
        <f t="shared" si="461"/>
        <v>5230.0518999999913</v>
      </c>
      <c r="AD1945" s="2">
        <f t="shared" si="462"/>
        <v>351.19640000001527</v>
      </c>
      <c r="AE1945" s="2">
        <f t="shared" si="463"/>
        <v>5581.2483000000066</v>
      </c>
      <c r="AF1945" s="2">
        <f t="shared" si="464"/>
        <v>0</v>
      </c>
    </row>
    <row r="1946" spans="1:32" ht="14.4" x14ac:dyDescent="0.25">
      <c r="A1946" s="1">
        <v>1945</v>
      </c>
      <c r="B1946" s="1">
        <v>189755.61859999999</v>
      </c>
      <c r="C1946" s="1">
        <v>189755.61859999999</v>
      </c>
      <c r="D1946" s="1">
        <v>189755.61859999999</v>
      </c>
      <c r="E1946" s="1">
        <v>189830.87119999999</v>
      </c>
      <c r="F1946" s="1">
        <v>190623.30809999999</v>
      </c>
      <c r="G1946" s="1">
        <v>190708.37640000001</v>
      </c>
      <c r="H1946" s="1">
        <v>194973.3314</v>
      </c>
      <c r="I1946" s="1">
        <v>195001.0429</v>
      </c>
      <c r="J1946" s="1">
        <v>195151.98050000001</v>
      </c>
      <c r="K1946" s="1">
        <v>195273.09049999999</v>
      </c>
      <c r="L1946" s="1">
        <v>195273.09049999999</v>
      </c>
      <c r="M1946" s="1">
        <v>195291.8052</v>
      </c>
      <c r="N1946" s="1">
        <v>195291.8052</v>
      </c>
      <c r="O1946" s="2">
        <f t="shared" si="450"/>
        <v>0</v>
      </c>
      <c r="P1946" s="2">
        <f t="shared" si="451"/>
        <v>792.43690000000061</v>
      </c>
      <c r="Q1946" s="2">
        <f t="shared" si="452"/>
        <v>4264.9549999999872</v>
      </c>
      <c r="R1946" s="2">
        <f t="shared" si="453"/>
        <v>150.93760000000475</v>
      </c>
      <c r="S1946" s="2">
        <f t="shared" si="454"/>
        <v>0</v>
      </c>
      <c r="T1946" s="2">
        <f t="shared" si="455"/>
        <v>0</v>
      </c>
      <c r="U1946" s="2">
        <f t="shared" si="456"/>
        <v>75.252600000007078</v>
      </c>
      <c r="V1946" s="2">
        <f t="shared" si="457"/>
        <v>85.068300000013551</v>
      </c>
      <c r="W1946" s="2">
        <f t="shared" si="458"/>
        <v>27.711500000004889</v>
      </c>
      <c r="X1946" s="2">
        <f t="shared" si="459"/>
        <v>121.10999999998603</v>
      </c>
      <c r="Y1946" s="2">
        <f t="shared" si="460"/>
        <v>18.714700000011362</v>
      </c>
      <c r="AC1946" s="2">
        <f t="shared" si="461"/>
        <v>5208.3294999999925</v>
      </c>
      <c r="AD1946" s="2">
        <f t="shared" si="462"/>
        <v>327.85710000002291</v>
      </c>
      <c r="AE1946" s="2">
        <f t="shared" si="463"/>
        <v>5536.1866000000155</v>
      </c>
      <c r="AF1946" s="2">
        <f t="shared" si="464"/>
        <v>0</v>
      </c>
    </row>
    <row r="1947" spans="1:32" ht="14.4" x14ac:dyDescent="0.25">
      <c r="A1947" s="1">
        <v>1946</v>
      </c>
      <c r="B1947" s="1">
        <v>190138.35759999999</v>
      </c>
      <c r="C1947" s="1">
        <v>190138.35759999999</v>
      </c>
      <c r="D1947" s="1">
        <v>190138.35759999999</v>
      </c>
      <c r="E1947" s="1">
        <v>190211.889</v>
      </c>
      <c r="F1947" s="1">
        <v>190706.9663</v>
      </c>
      <c r="G1947" s="1">
        <v>190824.15890000001</v>
      </c>
      <c r="H1947" s="1">
        <v>195001.0429</v>
      </c>
      <c r="I1947" s="1">
        <v>195018.39110000001</v>
      </c>
      <c r="J1947" s="1">
        <v>195151.98050000001</v>
      </c>
      <c r="K1947" s="1">
        <v>195273.09049999999</v>
      </c>
      <c r="L1947" s="1">
        <v>195290.71520000001</v>
      </c>
      <c r="M1947" s="1">
        <v>196328.6249</v>
      </c>
      <c r="N1947" s="1">
        <v>196328.6249</v>
      </c>
      <c r="O1947" s="2">
        <f t="shared" si="450"/>
        <v>0</v>
      </c>
      <c r="P1947" s="2">
        <f t="shared" si="451"/>
        <v>495.07730000000447</v>
      </c>
      <c r="Q1947" s="2">
        <f t="shared" si="452"/>
        <v>4176.8839999999909</v>
      </c>
      <c r="R1947" s="2">
        <f t="shared" si="453"/>
        <v>133.58939999999711</v>
      </c>
      <c r="S1947" s="2">
        <f t="shared" si="454"/>
        <v>17.624700000014855</v>
      </c>
      <c r="T1947" s="2">
        <f t="shared" si="455"/>
        <v>0</v>
      </c>
      <c r="U1947" s="2">
        <f t="shared" si="456"/>
        <v>73.531400000007125</v>
      </c>
      <c r="V1947" s="2">
        <f t="shared" si="457"/>
        <v>117.19260000000941</v>
      </c>
      <c r="W1947" s="2">
        <f t="shared" si="458"/>
        <v>17.348200000007637</v>
      </c>
      <c r="X1947" s="2">
        <f t="shared" si="459"/>
        <v>121.10999999998603</v>
      </c>
      <c r="Y1947" s="2">
        <f t="shared" si="460"/>
        <v>1037.9096999999892</v>
      </c>
      <c r="AC1947" s="2">
        <f t="shared" si="461"/>
        <v>4823.1754000000074</v>
      </c>
      <c r="AD1947" s="2">
        <f t="shared" si="462"/>
        <v>1367.0918999999994</v>
      </c>
      <c r="AE1947" s="2">
        <f t="shared" si="463"/>
        <v>6190.2673000000068</v>
      </c>
      <c r="AF1947" s="2">
        <f t="shared" si="464"/>
        <v>0</v>
      </c>
    </row>
    <row r="1948" spans="1:32" ht="14.4" x14ac:dyDescent="0.25">
      <c r="A1948" s="1">
        <v>1947</v>
      </c>
      <c r="B1948" s="1">
        <v>190337.57819999999</v>
      </c>
      <c r="C1948" s="1">
        <v>190337.57819999999</v>
      </c>
      <c r="D1948" s="1">
        <v>190337.57819999999</v>
      </c>
      <c r="E1948" s="1">
        <v>190420.5557</v>
      </c>
      <c r="F1948" s="1">
        <v>190822.7488</v>
      </c>
      <c r="G1948" s="1">
        <v>190899.4632</v>
      </c>
      <c r="H1948" s="1">
        <v>195018.39110000001</v>
      </c>
      <c r="I1948" s="1">
        <v>195044.2506</v>
      </c>
      <c r="J1948" s="1">
        <v>195151.98050000001</v>
      </c>
      <c r="K1948" s="1">
        <v>195273.09049999999</v>
      </c>
      <c r="L1948" s="1">
        <v>196327.5349</v>
      </c>
      <c r="M1948" s="1">
        <v>196348.5226</v>
      </c>
      <c r="N1948" s="1">
        <v>196348.5226</v>
      </c>
      <c r="O1948" s="2">
        <f t="shared" si="450"/>
        <v>0</v>
      </c>
      <c r="P1948" s="2">
        <f t="shared" si="451"/>
        <v>402.19310000000405</v>
      </c>
      <c r="Q1948" s="2">
        <f t="shared" si="452"/>
        <v>4118.9279000000097</v>
      </c>
      <c r="R1948" s="2">
        <f t="shared" si="453"/>
        <v>107.72990000000573</v>
      </c>
      <c r="S1948" s="2">
        <f t="shared" si="454"/>
        <v>1054.4444000000076</v>
      </c>
      <c r="T1948" s="2">
        <f t="shared" si="455"/>
        <v>0</v>
      </c>
      <c r="U1948" s="2">
        <f t="shared" si="456"/>
        <v>82.977500000008149</v>
      </c>
      <c r="V1948" s="2">
        <f t="shared" si="457"/>
        <v>76.714399999997113</v>
      </c>
      <c r="W1948" s="2">
        <f t="shared" si="458"/>
        <v>25.859499999991385</v>
      </c>
      <c r="X1948" s="2">
        <f t="shared" si="459"/>
        <v>121.10999999998603</v>
      </c>
      <c r="Y1948" s="2">
        <f t="shared" si="460"/>
        <v>20.987699999997858</v>
      </c>
      <c r="AC1948" s="2">
        <f t="shared" si="461"/>
        <v>5683.2953000000271</v>
      </c>
      <c r="AD1948" s="2">
        <f t="shared" si="462"/>
        <v>327.64909999998054</v>
      </c>
      <c r="AE1948" s="2">
        <f t="shared" si="463"/>
        <v>6010.9444000000076</v>
      </c>
      <c r="AF1948" s="2">
        <f t="shared" si="464"/>
        <v>0</v>
      </c>
    </row>
    <row r="1949" spans="1:32" ht="14.4" x14ac:dyDescent="0.25">
      <c r="A1949" s="1">
        <v>1948</v>
      </c>
      <c r="B1949" s="1">
        <v>190352.18460000001</v>
      </c>
      <c r="C1949" s="1">
        <v>190352.18460000001</v>
      </c>
      <c r="D1949" s="1">
        <v>190420.5557</v>
      </c>
      <c r="E1949" s="1">
        <v>190491.14780000001</v>
      </c>
      <c r="F1949" s="1">
        <v>190898.05300000001</v>
      </c>
      <c r="G1949" s="1">
        <v>191006.0318</v>
      </c>
      <c r="H1949" s="1">
        <v>195044.2506</v>
      </c>
      <c r="I1949" s="1">
        <v>195067.76490000001</v>
      </c>
      <c r="J1949" s="1">
        <v>195151.98050000001</v>
      </c>
      <c r="K1949" s="1">
        <v>195273.09049999999</v>
      </c>
      <c r="L1949" s="1">
        <v>196347.4326</v>
      </c>
      <c r="M1949" s="1">
        <v>196364.30439999999</v>
      </c>
      <c r="N1949" s="1">
        <v>196364.30439999999</v>
      </c>
      <c r="O1949" s="2">
        <f t="shared" si="450"/>
        <v>68.371099999989383</v>
      </c>
      <c r="P1949" s="2">
        <f t="shared" si="451"/>
        <v>406.90520000000834</v>
      </c>
      <c r="Q1949" s="2">
        <f t="shared" si="452"/>
        <v>4038.2188000000024</v>
      </c>
      <c r="R1949" s="2">
        <f t="shared" si="453"/>
        <v>84.215599999995902</v>
      </c>
      <c r="S1949" s="2">
        <f t="shared" si="454"/>
        <v>1074.3421000000089</v>
      </c>
      <c r="T1949" s="2">
        <f t="shared" si="455"/>
        <v>0</v>
      </c>
      <c r="U1949" s="2">
        <f t="shared" si="456"/>
        <v>70.592100000008941</v>
      </c>
      <c r="V1949" s="2">
        <f t="shared" si="457"/>
        <v>107.97879999998258</v>
      </c>
      <c r="W1949" s="2">
        <f t="shared" si="458"/>
        <v>23.514300000009825</v>
      </c>
      <c r="X1949" s="2">
        <f t="shared" si="459"/>
        <v>121.10999999998603</v>
      </c>
      <c r="Y1949" s="2">
        <f t="shared" si="460"/>
        <v>16.871799999993527</v>
      </c>
      <c r="AC1949" s="2">
        <f t="shared" si="461"/>
        <v>5672.0528000000049</v>
      </c>
      <c r="AD1949" s="2">
        <f t="shared" si="462"/>
        <v>340.06699999998091</v>
      </c>
      <c r="AE1949" s="2">
        <f t="shared" si="463"/>
        <v>6012.1197999999858</v>
      </c>
      <c r="AF1949" s="2">
        <f t="shared" si="464"/>
        <v>0</v>
      </c>
    </row>
    <row r="1950" spans="1:32" ht="14.4" x14ac:dyDescent="0.25">
      <c r="A1950" s="1">
        <v>1949</v>
      </c>
      <c r="B1950" s="1">
        <v>190589.57769999999</v>
      </c>
      <c r="C1950" s="1">
        <v>190589.57769999999</v>
      </c>
      <c r="D1950" s="1">
        <v>190589.57769999999</v>
      </c>
      <c r="E1950" s="1">
        <v>190667.66190000001</v>
      </c>
      <c r="F1950" s="1">
        <v>191004.62169999999</v>
      </c>
      <c r="G1950" s="1">
        <v>191087.9774</v>
      </c>
      <c r="H1950" s="1">
        <v>195067.76490000001</v>
      </c>
      <c r="I1950" s="1">
        <v>195087.35550000001</v>
      </c>
      <c r="J1950" s="1">
        <v>195151.98050000001</v>
      </c>
      <c r="K1950" s="1">
        <v>195273.09049999999</v>
      </c>
      <c r="L1950" s="1">
        <v>196363.2144</v>
      </c>
      <c r="M1950" s="1">
        <v>196383.10870000001</v>
      </c>
      <c r="N1950" s="1">
        <v>196383.10870000001</v>
      </c>
      <c r="O1950" s="2">
        <f t="shared" si="450"/>
        <v>0</v>
      </c>
      <c r="P1950" s="2">
        <f t="shared" si="451"/>
        <v>336.95979999998235</v>
      </c>
      <c r="Q1950" s="2">
        <f t="shared" si="452"/>
        <v>3979.7875000000058</v>
      </c>
      <c r="R1950" s="2">
        <f t="shared" si="453"/>
        <v>64.625</v>
      </c>
      <c r="S1950" s="2">
        <f t="shared" si="454"/>
        <v>1090.123900000006</v>
      </c>
      <c r="T1950" s="2">
        <f t="shared" si="455"/>
        <v>0</v>
      </c>
      <c r="U1950" s="2">
        <f t="shared" si="456"/>
        <v>78.084200000012061</v>
      </c>
      <c r="V1950" s="2">
        <f t="shared" si="457"/>
        <v>83.355700000014622</v>
      </c>
      <c r="W1950" s="2">
        <f t="shared" si="458"/>
        <v>19.590599999995902</v>
      </c>
      <c r="X1950" s="2">
        <f t="shared" si="459"/>
        <v>121.10999999998603</v>
      </c>
      <c r="Y1950" s="2">
        <f t="shared" si="460"/>
        <v>19.894300000014482</v>
      </c>
      <c r="AC1950" s="2">
        <f t="shared" si="461"/>
        <v>5471.4961999999941</v>
      </c>
      <c r="AD1950" s="2">
        <f t="shared" si="462"/>
        <v>322.0348000000231</v>
      </c>
      <c r="AE1950" s="2">
        <f t="shared" si="463"/>
        <v>5793.5310000000172</v>
      </c>
      <c r="AF1950" s="2">
        <f t="shared" si="464"/>
        <v>0</v>
      </c>
    </row>
    <row r="1951" spans="1:32" ht="14.4" x14ac:dyDescent="0.25">
      <c r="A1951" s="1">
        <v>1950</v>
      </c>
      <c r="B1951" s="1">
        <v>190653.31770000001</v>
      </c>
      <c r="C1951" s="1">
        <v>190653.31770000001</v>
      </c>
      <c r="D1951" s="1">
        <v>190667.66190000001</v>
      </c>
      <c r="E1951" s="1">
        <v>190745.87299999999</v>
      </c>
      <c r="F1951" s="1">
        <v>191086.56719999999</v>
      </c>
      <c r="G1951" s="1">
        <v>191150.96350000001</v>
      </c>
      <c r="H1951" s="1">
        <v>195087.35550000001</v>
      </c>
      <c r="I1951" s="1">
        <v>195112.88649999999</v>
      </c>
      <c r="J1951" s="1">
        <v>195151.98050000001</v>
      </c>
      <c r="K1951" s="1">
        <v>195273.09049999999</v>
      </c>
      <c r="L1951" s="1">
        <v>196382.01869999999</v>
      </c>
      <c r="M1951" s="1">
        <v>196401.9565</v>
      </c>
      <c r="N1951" s="1">
        <v>196401.9565</v>
      </c>
      <c r="O1951" s="2">
        <f t="shared" si="450"/>
        <v>14.34419999999227</v>
      </c>
      <c r="P1951" s="2">
        <f t="shared" si="451"/>
        <v>340.69419999999809</v>
      </c>
      <c r="Q1951" s="2">
        <f t="shared" si="452"/>
        <v>3936.3919999999925</v>
      </c>
      <c r="R1951" s="2">
        <f t="shared" si="453"/>
        <v>39.094000000011874</v>
      </c>
      <c r="S1951" s="2">
        <f t="shared" si="454"/>
        <v>1108.9281999999948</v>
      </c>
      <c r="T1951" s="2">
        <f t="shared" si="455"/>
        <v>0</v>
      </c>
      <c r="U1951" s="2">
        <f t="shared" si="456"/>
        <v>78.21109999998589</v>
      </c>
      <c r="V1951" s="2">
        <f t="shared" si="457"/>
        <v>64.396300000022165</v>
      </c>
      <c r="W1951" s="2">
        <f t="shared" si="458"/>
        <v>25.530999999988126</v>
      </c>
      <c r="X1951" s="2">
        <f t="shared" si="459"/>
        <v>121.10999999998603</v>
      </c>
      <c r="Y1951" s="2">
        <f t="shared" si="460"/>
        <v>19.937800000014249</v>
      </c>
      <c r="AC1951" s="2">
        <f t="shared" si="461"/>
        <v>5439.4525999999896</v>
      </c>
      <c r="AD1951" s="2">
        <f t="shared" si="462"/>
        <v>309.18619999999646</v>
      </c>
      <c r="AE1951" s="2">
        <f t="shared" si="463"/>
        <v>5748.6387999999861</v>
      </c>
      <c r="AF1951" s="2">
        <f t="shared" si="464"/>
        <v>0</v>
      </c>
    </row>
    <row r="1952" spans="1:32" ht="14.4" x14ac:dyDescent="0.25">
      <c r="A1952" s="1">
        <v>1951</v>
      </c>
      <c r="B1952" s="1">
        <v>190884.02119999999</v>
      </c>
      <c r="C1952" s="1">
        <v>190884.02119999999</v>
      </c>
      <c r="D1952" s="1">
        <v>190884.02119999999</v>
      </c>
      <c r="E1952" s="1">
        <v>190964.8756</v>
      </c>
      <c r="F1952" s="1">
        <v>191149.5534</v>
      </c>
      <c r="G1952" s="1">
        <v>191239.342</v>
      </c>
      <c r="H1952" s="1">
        <v>195112.88649999999</v>
      </c>
      <c r="I1952" s="1">
        <v>195133.65470000001</v>
      </c>
      <c r="J1952" s="1">
        <v>195151.98050000001</v>
      </c>
      <c r="K1952" s="1">
        <v>195273.09049999999</v>
      </c>
      <c r="L1952" s="1">
        <v>196400.8665</v>
      </c>
      <c r="M1952" s="1">
        <v>196421.52679999999</v>
      </c>
      <c r="N1952" s="1">
        <v>196421.52679999999</v>
      </c>
      <c r="O1952" s="2">
        <f t="shared" si="450"/>
        <v>0</v>
      </c>
      <c r="P1952" s="2">
        <f t="shared" si="451"/>
        <v>184.67780000000494</v>
      </c>
      <c r="Q1952" s="2">
        <f t="shared" si="452"/>
        <v>3873.5444999999891</v>
      </c>
      <c r="R1952" s="2">
        <f t="shared" si="453"/>
        <v>18.325799999991432</v>
      </c>
      <c r="S1952" s="2">
        <f t="shared" si="454"/>
        <v>1127.7760000000126</v>
      </c>
      <c r="T1952" s="2">
        <f t="shared" si="455"/>
        <v>0</v>
      </c>
      <c r="U1952" s="2">
        <f t="shared" si="456"/>
        <v>80.854400000011083</v>
      </c>
      <c r="V1952" s="2">
        <f t="shared" si="457"/>
        <v>89.78859999999986</v>
      </c>
      <c r="W1952" s="2">
        <f t="shared" si="458"/>
        <v>20.768200000020443</v>
      </c>
      <c r="X1952" s="2">
        <f t="shared" si="459"/>
        <v>121.10999999998603</v>
      </c>
      <c r="Y1952" s="2">
        <f t="shared" si="460"/>
        <v>20.660299999988638</v>
      </c>
      <c r="AC1952" s="2">
        <f t="shared" si="461"/>
        <v>5204.324099999998</v>
      </c>
      <c r="AD1952" s="2">
        <f t="shared" si="462"/>
        <v>333.18150000000605</v>
      </c>
      <c r="AE1952" s="2">
        <f t="shared" si="463"/>
        <v>5537.5056000000041</v>
      </c>
      <c r="AF1952" s="2">
        <f t="shared" si="464"/>
        <v>0</v>
      </c>
    </row>
    <row r="1953" spans="1:32" ht="14.4" x14ac:dyDescent="0.25">
      <c r="A1953" s="1">
        <v>1952</v>
      </c>
      <c r="B1953" s="1">
        <v>190897.5968</v>
      </c>
      <c r="C1953" s="1">
        <v>190897.5968</v>
      </c>
      <c r="D1953" s="1">
        <v>190964.8756</v>
      </c>
      <c r="E1953" s="1">
        <v>191036.845</v>
      </c>
      <c r="F1953" s="1">
        <v>191237.93179999999</v>
      </c>
      <c r="G1953" s="1">
        <v>191327.6758</v>
      </c>
      <c r="H1953" s="1">
        <v>195133.65470000001</v>
      </c>
      <c r="I1953" s="1">
        <v>195151.98050000001</v>
      </c>
      <c r="J1953" s="1">
        <v>195151.98050000001</v>
      </c>
      <c r="K1953" s="1">
        <v>195273.09049999999</v>
      </c>
      <c r="L1953" s="1">
        <v>196420.4368</v>
      </c>
      <c r="M1953" s="1">
        <v>196437.74119999999</v>
      </c>
      <c r="N1953" s="1">
        <v>196437.74119999999</v>
      </c>
      <c r="O1953" s="2">
        <f t="shared" si="450"/>
        <v>67.278800000000047</v>
      </c>
      <c r="P1953" s="2">
        <f t="shared" si="451"/>
        <v>201.08679999999003</v>
      </c>
      <c r="Q1953" s="2">
        <f t="shared" si="452"/>
        <v>3805.9789000000164</v>
      </c>
      <c r="R1953" s="2">
        <f t="shared" si="453"/>
        <v>0</v>
      </c>
      <c r="S1953" s="2">
        <f t="shared" si="454"/>
        <v>1147.3463000000047</v>
      </c>
      <c r="T1953" s="2">
        <f t="shared" si="455"/>
        <v>0</v>
      </c>
      <c r="U1953" s="2">
        <f t="shared" si="456"/>
        <v>71.96940000000177</v>
      </c>
      <c r="V1953" s="2">
        <f t="shared" si="457"/>
        <v>89.744000000006054</v>
      </c>
      <c r="W1953" s="2">
        <f t="shared" si="458"/>
        <v>18.325799999991432</v>
      </c>
      <c r="X1953" s="2">
        <f t="shared" si="459"/>
        <v>121.10999999998603</v>
      </c>
      <c r="Y1953" s="2">
        <f t="shared" si="460"/>
        <v>17.30439999999362</v>
      </c>
      <c r="AC1953" s="2">
        <f t="shared" si="461"/>
        <v>5221.6908000000112</v>
      </c>
      <c r="AD1953" s="2">
        <f t="shared" si="462"/>
        <v>318.45359999997891</v>
      </c>
      <c r="AE1953" s="2">
        <f t="shared" si="463"/>
        <v>5540.1443999999901</v>
      </c>
      <c r="AF1953" s="2">
        <f t="shared" si="464"/>
        <v>0</v>
      </c>
    </row>
    <row r="1954" spans="1:32" ht="14.4" x14ac:dyDescent="0.25">
      <c r="A1954" s="1">
        <v>1953</v>
      </c>
      <c r="B1954" s="1">
        <v>191001.83050000001</v>
      </c>
      <c r="C1954" s="1">
        <v>191001.83050000001</v>
      </c>
      <c r="D1954" s="1">
        <v>191036.845</v>
      </c>
      <c r="E1954" s="1">
        <v>191113.7452</v>
      </c>
      <c r="F1954" s="1">
        <v>191326.26560000001</v>
      </c>
      <c r="G1954" s="1">
        <v>191415.98319999999</v>
      </c>
      <c r="H1954" s="1">
        <v>195151.98050000001</v>
      </c>
      <c r="I1954" s="1">
        <v>195178.43429999999</v>
      </c>
      <c r="J1954" s="1">
        <v>196380</v>
      </c>
      <c r="K1954" s="1">
        <v>196501.11</v>
      </c>
      <c r="L1954" s="1">
        <v>196501.11</v>
      </c>
      <c r="M1954" s="1">
        <v>196520.55979999999</v>
      </c>
      <c r="N1954" s="1">
        <v>196520.55979999999</v>
      </c>
      <c r="O1954" s="2">
        <f t="shared" si="450"/>
        <v>35.014499999990221</v>
      </c>
      <c r="P1954" s="2">
        <f t="shared" si="451"/>
        <v>212.52040000000852</v>
      </c>
      <c r="Q1954" s="2">
        <f t="shared" si="452"/>
        <v>3735.9973000000173</v>
      </c>
      <c r="R1954" s="2">
        <f t="shared" si="453"/>
        <v>1201.5657000000065</v>
      </c>
      <c r="S1954" s="2">
        <f t="shared" si="454"/>
        <v>0</v>
      </c>
      <c r="T1954" s="2">
        <f t="shared" si="455"/>
        <v>0</v>
      </c>
      <c r="U1954" s="2">
        <f t="shared" si="456"/>
        <v>76.900200000003679</v>
      </c>
      <c r="V1954" s="2">
        <f t="shared" si="457"/>
        <v>89.717599999974482</v>
      </c>
      <c r="W1954" s="2">
        <f t="shared" si="458"/>
        <v>26.453799999988405</v>
      </c>
      <c r="X1954" s="2">
        <f t="shared" si="459"/>
        <v>121.10999999998603</v>
      </c>
      <c r="Y1954" s="2">
        <f t="shared" si="460"/>
        <v>19.449800000002142</v>
      </c>
      <c r="AC1954" s="2">
        <f t="shared" si="461"/>
        <v>5185.0979000000225</v>
      </c>
      <c r="AD1954" s="2">
        <f t="shared" si="462"/>
        <v>333.63139999995474</v>
      </c>
      <c r="AE1954" s="2">
        <f t="shared" si="463"/>
        <v>5518.7292999999772</v>
      </c>
      <c r="AF1954" s="2">
        <f t="shared" si="464"/>
        <v>0</v>
      </c>
    </row>
    <row r="1955" spans="1:32" ht="14.4" x14ac:dyDescent="0.25">
      <c r="A1955" s="1">
        <v>1954</v>
      </c>
      <c r="B1955" s="1">
        <v>191194.86559999999</v>
      </c>
      <c r="C1955" s="1">
        <v>191194.86559999999</v>
      </c>
      <c r="D1955" s="1">
        <v>191194.86559999999</v>
      </c>
      <c r="E1955" s="1">
        <v>191272.9938</v>
      </c>
      <c r="F1955" s="1">
        <v>191414.57310000001</v>
      </c>
      <c r="G1955" s="1">
        <v>191516.29259999999</v>
      </c>
      <c r="H1955" s="1">
        <v>195178.43429999999</v>
      </c>
      <c r="I1955" s="1">
        <v>195199.63370000001</v>
      </c>
      <c r="J1955" s="1">
        <v>196380</v>
      </c>
      <c r="K1955" s="1">
        <v>196501.11</v>
      </c>
      <c r="L1955" s="1">
        <v>196519.46979999999</v>
      </c>
      <c r="M1955" s="1">
        <v>196539.3793</v>
      </c>
      <c r="N1955" s="1">
        <v>196539.3793</v>
      </c>
      <c r="O1955" s="2">
        <f t="shared" si="450"/>
        <v>0</v>
      </c>
      <c r="P1955" s="2">
        <f t="shared" si="451"/>
        <v>141.57930000001215</v>
      </c>
      <c r="Q1955" s="2">
        <f t="shared" si="452"/>
        <v>3662.1417000000074</v>
      </c>
      <c r="R1955" s="2">
        <f t="shared" si="453"/>
        <v>1180.3662999999942</v>
      </c>
      <c r="S1955" s="2">
        <f t="shared" si="454"/>
        <v>18.359800000005635</v>
      </c>
      <c r="T1955" s="2">
        <f t="shared" si="455"/>
        <v>0</v>
      </c>
      <c r="U1955" s="2">
        <f t="shared" si="456"/>
        <v>78.128200000006473</v>
      </c>
      <c r="V1955" s="2">
        <f t="shared" si="457"/>
        <v>101.71949999997742</v>
      </c>
      <c r="W1955" s="2">
        <f t="shared" si="458"/>
        <v>21.199400000012247</v>
      </c>
      <c r="X1955" s="2">
        <f t="shared" si="459"/>
        <v>121.10999999998603</v>
      </c>
      <c r="Y1955" s="2">
        <f t="shared" si="460"/>
        <v>19.909500000008848</v>
      </c>
      <c r="AC1955" s="2">
        <f t="shared" si="461"/>
        <v>5002.4471000000194</v>
      </c>
      <c r="AD1955" s="2">
        <f t="shared" si="462"/>
        <v>342.06659999999101</v>
      </c>
      <c r="AE1955" s="2">
        <f t="shared" si="463"/>
        <v>5344.5137000000104</v>
      </c>
      <c r="AF1955" s="2">
        <f t="shared" si="464"/>
        <v>0</v>
      </c>
    </row>
    <row r="1956" spans="1:32" ht="14.4" x14ac:dyDescent="0.25">
      <c r="A1956" s="1">
        <v>1955</v>
      </c>
      <c r="B1956" s="1">
        <v>191840.26519999999</v>
      </c>
      <c r="C1956" s="1">
        <v>191840.26519999999</v>
      </c>
      <c r="D1956" s="1">
        <v>191840.26519999999</v>
      </c>
      <c r="E1956" s="1">
        <v>191913.13320000001</v>
      </c>
      <c r="F1956" s="1">
        <v>191913.13320000001</v>
      </c>
      <c r="G1956" s="1">
        <v>192026.26670000001</v>
      </c>
      <c r="H1956" s="1">
        <v>195199.63370000001</v>
      </c>
      <c r="I1956" s="1">
        <v>195212.1268</v>
      </c>
      <c r="J1956" s="1">
        <v>196380</v>
      </c>
      <c r="K1956" s="1">
        <v>196501.11</v>
      </c>
      <c r="L1956" s="1">
        <v>196538.2893</v>
      </c>
      <c r="M1956" s="1">
        <v>196555.92689999999</v>
      </c>
      <c r="N1956" s="1">
        <v>196555.92689999999</v>
      </c>
      <c r="O1956" s="2">
        <f t="shared" si="450"/>
        <v>0</v>
      </c>
      <c r="P1956" s="2">
        <f t="shared" si="451"/>
        <v>0</v>
      </c>
      <c r="Q1956" s="2">
        <f t="shared" si="452"/>
        <v>3173.3669999999984</v>
      </c>
      <c r="R1956" s="2">
        <f t="shared" si="453"/>
        <v>1167.8732000000018</v>
      </c>
      <c r="S1956" s="2">
        <f t="shared" si="454"/>
        <v>37.179300000017975</v>
      </c>
      <c r="T1956" s="2">
        <f t="shared" si="455"/>
        <v>0</v>
      </c>
      <c r="U1956" s="2">
        <f t="shared" si="456"/>
        <v>72.868000000016764</v>
      </c>
      <c r="V1956" s="2">
        <f t="shared" si="457"/>
        <v>113.13349999999627</v>
      </c>
      <c r="W1956" s="2">
        <f t="shared" si="458"/>
        <v>12.49309999999241</v>
      </c>
      <c r="X1956" s="2">
        <f t="shared" si="459"/>
        <v>121.10999999998603</v>
      </c>
      <c r="Y1956" s="2">
        <f t="shared" si="460"/>
        <v>17.637599999987287</v>
      </c>
      <c r="AC1956" s="2">
        <f t="shared" si="461"/>
        <v>4378.4195000000182</v>
      </c>
      <c r="AD1956" s="2">
        <f t="shared" si="462"/>
        <v>337.24219999997877</v>
      </c>
      <c r="AE1956" s="2">
        <f t="shared" si="463"/>
        <v>4715.6616999999969</v>
      </c>
      <c r="AF1956" s="2">
        <f t="shared" si="464"/>
        <v>0</v>
      </c>
    </row>
    <row r="1957" spans="1:32" ht="14.4" x14ac:dyDescent="0.25">
      <c r="A1957" s="1">
        <v>1956</v>
      </c>
      <c r="B1957" s="1">
        <v>191889.63510000001</v>
      </c>
      <c r="C1957" s="1">
        <v>191889.63510000001</v>
      </c>
      <c r="D1957" s="1">
        <v>191913.13320000001</v>
      </c>
      <c r="E1957" s="1">
        <v>191987.99600000001</v>
      </c>
      <c r="F1957" s="1">
        <v>192024.8566</v>
      </c>
      <c r="G1957" s="1">
        <v>192140.7691</v>
      </c>
      <c r="H1957" s="1">
        <v>195212.1268</v>
      </c>
      <c r="I1957" s="1">
        <v>195229.09510000001</v>
      </c>
      <c r="J1957" s="1">
        <v>196380</v>
      </c>
      <c r="K1957" s="1">
        <v>196501.11</v>
      </c>
      <c r="L1957" s="1">
        <v>196554.83689999999</v>
      </c>
      <c r="M1957" s="1">
        <v>196573.35879999999</v>
      </c>
      <c r="N1957" s="1">
        <v>196573.35879999999</v>
      </c>
      <c r="O1957" s="2">
        <f t="shared" si="450"/>
        <v>23.498099999997066</v>
      </c>
      <c r="P1957" s="2">
        <f t="shared" si="451"/>
        <v>36.860599999985425</v>
      </c>
      <c r="Q1957" s="2">
        <f t="shared" si="452"/>
        <v>3071.3576999999932</v>
      </c>
      <c r="R1957" s="2">
        <f t="shared" si="453"/>
        <v>1150.9048999999941</v>
      </c>
      <c r="S1957" s="2">
        <f t="shared" si="454"/>
        <v>53.726900000008754</v>
      </c>
      <c r="T1957" s="2">
        <f t="shared" si="455"/>
        <v>0</v>
      </c>
      <c r="U1957" s="2">
        <f t="shared" si="456"/>
        <v>74.862800000002608</v>
      </c>
      <c r="V1957" s="2">
        <f t="shared" si="457"/>
        <v>115.91250000000582</v>
      </c>
      <c r="W1957" s="2">
        <f t="shared" si="458"/>
        <v>16.96830000000773</v>
      </c>
      <c r="X1957" s="2">
        <f t="shared" si="459"/>
        <v>121.10999999998603</v>
      </c>
      <c r="Y1957" s="2">
        <f t="shared" si="460"/>
        <v>18.521899999992456</v>
      </c>
      <c r="AC1957" s="2">
        <f t="shared" si="461"/>
        <v>4336.3481999999785</v>
      </c>
      <c r="AD1957" s="2">
        <f t="shared" si="462"/>
        <v>347.37549999999464</v>
      </c>
      <c r="AE1957" s="2">
        <f t="shared" si="463"/>
        <v>4683.7236999999732</v>
      </c>
      <c r="AF1957" s="2">
        <f t="shared" si="464"/>
        <v>0</v>
      </c>
    </row>
    <row r="1958" spans="1:32" ht="14.4" x14ac:dyDescent="0.25">
      <c r="A1958" s="1">
        <v>1957</v>
      </c>
      <c r="B1958" s="1">
        <v>191910.10269999999</v>
      </c>
      <c r="C1958" s="1">
        <v>191910.10269999999</v>
      </c>
      <c r="D1958" s="1">
        <v>191987.99600000001</v>
      </c>
      <c r="E1958" s="1">
        <v>192070.1012</v>
      </c>
      <c r="F1958" s="1">
        <v>192139.359</v>
      </c>
      <c r="G1958" s="1">
        <v>192236.14499999999</v>
      </c>
      <c r="H1958" s="1">
        <v>195229.09510000001</v>
      </c>
      <c r="I1958" s="1">
        <v>195254.38010000001</v>
      </c>
      <c r="J1958" s="1">
        <v>196380</v>
      </c>
      <c r="K1958" s="1">
        <v>196501.11</v>
      </c>
      <c r="L1958" s="1">
        <v>196572.26879999999</v>
      </c>
      <c r="M1958" s="1">
        <v>196593.14929999999</v>
      </c>
      <c r="N1958" s="1">
        <v>196593.14929999999</v>
      </c>
      <c r="O1958" s="2">
        <f t="shared" si="450"/>
        <v>77.893300000025192</v>
      </c>
      <c r="P1958" s="2">
        <f t="shared" si="451"/>
        <v>69.25779999999213</v>
      </c>
      <c r="Q1958" s="2">
        <f t="shared" si="452"/>
        <v>2992.9501000000164</v>
      </c>
      <c r="R1958" s="2">
        <f t="shared" si="453"/>
        <v>1125.6198999999906</v>
      </c>
      <c r="S1958" s="2">
        <f t="shared" si="454"/>
        <v>71.158800000004703</v>
      </c>
      <c r="T1958" s="2">
        <f t="shared" si="455"/>
        <v>0</v>
      </c>
      <c r="U1958" s="2">
        <f t="shared" si="456"/>
        <v>82.105199999990873</v>
      </c>
      <c r="V1958" s="2">
        <f t="shared" si="457"/>
        <v>96.785999999992782</v>
      </c>
      <c r="W1958" s="2">
        <f t="shared" si="458"/>
        <v>25.285000000003492</v>
      </c>
      <c r="X1958" s="2">
        <f t="shared" si="459"/>
        <v>121.10999999998603</v>
      </c>
      <c r="Y1958" s="2">
        <f t="shared" si="460"/>
        <v>20.880499999999302</v>
      </c>
      <c r="AC1958" s="2">
        <f t="shared" si="461"/>
        <v>4336.879900000029</v>
      </c>
      <c r="AD1958" s="2">
        <f t="shared" si="462"/>
        <v>346.16669999997248</v>
      </c>
      <c r="AE1958" s="2">
        <f t="shared" si="463"/>
        <v>4683.0466000000015</v>
      </c>
      <c r="AF1958" s="2">
        <f t="shared" si="464"/>
        <v>0</v>
      </c>
    </row>
    <row r="1959" spans="1:32" ht="14.4" x14ac:dyDescent="0.25">
      <c r="A1959" s="1">
        <v>1958</v>
      </c>
      <c r="B1959" s="1">
        <v>191972.94500000001</v>
      </c>
      <c r="C1959" s="1">
        <v>191972.94500000001</v>
      </c>
      <c r="D1959" s="1">
        <v>192070.1012</v>
      </c>
      <c r="E1959" s="1">
        <v>192141.7942</v>
      </c>
      <c r="F1959" s="1">
        <v>192234.73480000001</v>
      </c>
      <c r="G1959" s="1">
        <v>192317.94070000001</v>
      </c>
      <c r="H1959" s="1">
        <v>195254.38010000001</v>
      </c>
      <c r="I1959" s="1">
        <v>195265.4639</v>
      </c>
      <c r="J1959" s="1">
        <v>196380</v>
      </c>
      <c r="K1959" s="1">
        <v>196501.11</v>
      </c>
      <c r="L1959" s="1">
        <v>196592.05929999999</v>
      </c>
      <c r="M1959" s="1">
        <v>196609.26920000001</v>
      </c>
      <c r="N1959" s="1">
        <v>196609.26920000001</v>
      </c>
      <c r="O1959" s="2">
        <f t="shared" si="450"/>
        <v>97.156199999997625</v>
      </c>
      <c r="P1959" s="2">
        <f t="shared" si="451"/>
        <v>92.940600000001723</v>
      </c>
      <c r="Q1959" s="2">
        <f t="shared" si="452"/>
        <v>2936.4394000000029</v>
      </c>
      <c r="R1959" s="2">
        <f t="shared" si="453"/>
        <v>1114.5360999999975</v>
      </c>
      <c r="S1959" s="2">
        <f t="shared" si="454"/>
        <v>90.949300000007497</v>
      </c>
      <c r="T1959" s="2">
        <f t="shared" si="455"/>
        <v>0</v>
      </c>
      <c r="U1959" s="2">
        <f t="shared" si="456"/>
        <v>71.692999999999302</v>
      </c>
      <c r="V1959" s="2">
        <f t="shared" si="457"/>
        <v>83.205900000000838</v>
      </c>
      <c r="W1959" s="2">
        <f t="shared" si="458"/>
        <v>11.083799999993062</v>
      </c>
      <c r="X1959" s="2">
        <f t="shared" si="459"/>
        <v>121.10999999998603</v>
      </c>
      <c r="Y1959" s="2">
        <f t="shared" si="460"/>
        <v>17.209900000016205</v>
      </c>
      <c r="AC1959" s="2">
        <f t="shared" si="461"/>
        <v>4332.0216000000073</v>
      </c>
      <c r="AD1959" s="2">
        <f t="shared" si="462"/>
        <v>304.30259999999544</v>
      </c>
      <c r="AE1959" s="2">
        <f t="shared" si="463"/>
        <v>4636.3242000000027</v>
      </c>
      <c r="AF1959" s="2">
        <f t="shared" si="464"/>
        <v>0</v>
      </c>
    </row>
    <row r="1960" spans="1:32" ht="14.4" x14ac:dyDescent="0.25">
      <c r="A1960" s="1">
        <v>1959</v>
      </c>
      <c r="B1960" s="1">
        <v>192087.1728</v>
      </c>
      <c r="C1960" s="1">
        <v>192087.1728</v>
      </c>
      <c r="D1960" s="1">
        <v>192141.7942</v>
      </c>
      <c r="E1960" s="1">
        <v>192212.95060000001</v>
      </c>
      <c r="F1960" s="1">
        <v>192316.53049999999</v>
      </c>
      <c r="G1960" s="1">
        <v>192432.91589999999</v>
      </c>
      <c r="H1960" s="1">
        <v>195265.4639</v>
      </c>
      <c r="I1960" s="1">
        <v>195284.2066</v>
      </c>
      <c r="J1960" s="1">
        <v>196380</v>
      </c>
      <c r="K1960" s="1">
        <v>196501.11</v>
      </c>
      <c r="L1960" s="1">
        <v>196608.17920000001</v>
      </c>
      <c r="M1960" s="1">
        <v>196625.21669999999</v>
      </c>
      <c r="N1960" s="1">
        <v>196625.21669999999</v>
      </c>
      <c r="O1960" s="2">
        <f t="shared" si="450"/>
        <v>54.621400000003632</v>
      </c>
      <c r="P1960" s="2">
        <f t="shared" si="451"/>
        <v>103.57989999998244</v>
      </c>
      <c r="Q1960" s="2">
        <f t="shared" si="452"/>
        <v>2832.5480000000098</v>
      </c>
      <c r="R1960" s="2">
        <f t="shared" si="453"/>
        <v>1095.793399999995</v>
      </c>
      <c r="S1960" s="2">
        <f t="shared" si="454"/>
        <v>107.06920000002719</v>
      </c>
      <c r="T1960" s="2">
        <f t="shared" si="455"/>
        <v>0</v>
      </c>
      <c r="U1960" s="2">
        <f t="shared" si="456"/>
        <v>71.156400000007125</v>
      </c>
      <c r="V1960" s="2">
        <f t="shared" si="457"/>
        <v>116.38539999999921</v>
      </c>
      <c r="W1960" s="2">
        <f t="shared" si="458"/>
        <v>18.742700000002515</v>
      </c>
      <c r="X1960" s="2">
        <f t="shared" si="459"/>
        <v>121.10999999998603</v>
      </c>
      <c r="Y1960" s="2">
        <f t="shared" si="460"/>
        <v>17.037499999976717</v>
      </c>
      <c r="AC1960" s="2">
        <f t="shared" si="461"/>
        <v>4193.6119000000181</v>
      </c>
      <c r="AD1960" s="2">
        <f t="shared" si="462"/>
        <v>344.43199999997159</v>
      </c>
      <c r="AE1960" s="2">
        <f t="shared" si="463"/>
        <v>4538.0438999999897</v>
      </c>
      <c r="AF1960" s="2">
        <f t="shared" si="464"/>
        <v>0</v>
      </c>
    </row>
    <row r="1961" spans="1:32" ht="14.4" x14ac:dyDescent="0.25">
      <c r="A1961" s="1">
        <v>1960</v>
      </c>
      <c r="B1961" s="1">
        <v>192427.64610000001</v>
      </c>
      <c r="C1961" s="1">
        <v>192427.64610000001</v>
      </c>
      <c r="D1961" s="1">
        <v>192427.64610000001</v>
      </c>
      <c r="E1961" s="1">
        <v>192509.39199999999</v>
      </c>
      <c r="F1961" s="1">
        <v>192509.39199999999</v>
      </c>
      <c r="G1961" s="1">
        <v>192606.15299999999</v>
      </c>
      <c r="H1961" s="1">
        <v>195284.2066</v>
      </c>
      <c r="I1961" s="1">
        <v>196327.47940000001</v>
      </c>
      <c r="J1961" s="1">
        <v>196380</v>
      </c>
      <c r="K1961" s="1">
        <v>196501.11</v>
      </c>
      <c r="L1961" s="1">
        <v>196624.12669999999</v>
      </c>
      <c r="M1961" s="1">
        <v>196644.95199999999</v>
      </c>
      <c r="N1961" s="1">
        <v>196644.95199999999</v>
      </c>
      <c r="O1961" s="2">
        <f t="shared" si="450"/>
        <v>0</v>
      </c>
      <c r="P1961" s="2">
        <f t="shared" si="451"/>
        <v>0</v>
      </c>
      <c r="Q1961" s="2">
        <f t="shared" si="452"/>
        <v>2678.0536000000138</v>
      </c>
      <c r="R1961" s="2">
        <f t="shared" si="453"/>
        <v>52.520599999988917</v>
      </c>
      <c r="S1961" s="2">
        <f t="shared" si="454"/>
        <v>123.0167000000074</v>
      </c>
      <c r="T1961" s="2">
        <f t="shared" si="455"/>
        <v>0</v>
      </c>
      <c r="U1961" s="2">
        <f t="shared" si="456"/>
        <v>81.745899999979883</v>
      </c>
      <c r="V1961" s="2">
        <f t="shared" si="457"/>
        <v>96.760999999998603</v>
      </c>
      <c r="W1961" s="2">
        <f t="shared" si="458"/>
        <v>1043.2728000000061</v>
      </c>
      <c r="X1961" s="2">
        <f t="shared" si="459"/>
        <v>121.10999999998603</v>
      </c>
      <c r="Y1961" s="2">
        <f t="shared" si="460"/>
        <v>20.825299999996787</v>
      </c>
      <c r="AC1961" s="2">
        <f t="shared" si="461"/>
        <v>2853.5909000000102</v>
      </c>
      <c r="AD1961" s="2">
        <f t="shared" si="462"/>
        <v>1363.7149999999674</v>
      </c>
      <c r="AE1961" s="2">
        <f t="shared" si="463"/>
        <v>4217.3058999999776</v>
      </c>
      <c r="AF1961" s="2">
        <f t="shared" si="464"/>
        <v>0</v>
      </c>
    </row>
    <row r="1962" spans="1:32" ht="14.4" x14ac:dyDescent="0.25">
      <c r="A1962" s="1">
        <v>1961</v>
      </c>
      <c r="B1962" s="1">
        <v>192439.77650000001</v>
      </c>
      <c r="C1962" s="1">
        <v>192439.77650000001</v>
      </c>
      <c r="D1962" s="1">
        <v>192509.39199999999</v>
      </c>
      <c r="E1962" s="1">
        <v>192583.11809999999</v>
      </c>
      <c r="F1962" s="1">
        <v>192604.74290000001</v>
      </c>
      <c r="G1962" s="1">
        <v>192676.15820000001</v>
      </c>
      <c r="H1962" s="1">
        <v>196327.47940000001</v>
      </c>
      <c r="I1962" s="1">
        <v>196354.15820000001</v>
      </c>
      <c r="J1962" s="1">
        <v>196511.44870000001</v>
      </c>
      <c r="K1962" s="1">
        <v>196632.55869999999</v>
      </c>
      <c r="L1962" s="1">
        <v>196643.86199999999</v>
      </c>
      <c r="M1962" s="1">
        <v>196661.85560000001</v>
      </c>
      <c r="N1962" s="1">
        <v>196661.85560000001</v>
      </c>
      <c r="O1962" s="2">
        <f t="shared" si="450"/>
        <v>69.615499999985332</v>
      </c>
      <c r="P1962" s="2">
        <f t="shared" si="451"/>
        <v>21.624800000019604</v>
      </c>
      <c r="Q1962" s="2">
        <f t="shared" si="452"/>
        <v>3651.3212000000058</v>
      </c>
      <c r="R1962" s="2">
        <f t="shared" si="453"/>
        <v>157.29050000000279</v>
      </c>
      <c r="S1962" s="2">
        <f t="shared" si="454"/>
        <v>11.303299999999581</v>
      </c>
      <c r="T1962" s="2">
        <f t="shared" si="455"/>
        <v>0</v>
      </c>
      <c r="U1962" s="2">
        <f t="shared" si="456"/>
        <v>73.72609999999986</v>
      </c>
      <c r="V1962" s="2">
        <f t="shared" si="457"/>
        <v>71.415299999993294</v>
      </c>
      <c r="W1962" s="2">
        <f t="shared" si="458"/>
        <v>26.678799999994226</v>
      </c>
      <c r="X1962" s="2">
        <f t="shared" si="459"/>
        <v>121.10999999998603</v>
      </c>
      <c r="Y1962" s="2">
        <f t="shared" si="460"/>
        <v>17.993600000016158</v>
      </c>
      <c r="AC1962" s="2">
        <f t="shared" si="461"/>
        <v>3911.1553000000131</v>
      </c>
      <c r="AD1962" s="2">
        <f t="shared" si="462"/>
        <v>310.92379999998957</v>
      </c>
      <c r="AE1962" s="2">
        <f t="shared" si="463"/>
        <v>4222.0791000000027</v>
      </c>
      <c r="AF1962" s="2">
        <f t="shared" si="464"/>
        <v>0</v>
      </c>
    </row>
    <row r="1963" spans="1:32" ht="14.4" x14ac:dyDescent="0.25">
      <c r="A1963" s="1">
        <v>1962</v>
      </c>
      <c r="B1963" s="1">
        <v>192495.62729999999</v>
      </c>
      <c r="C1963" s="1">
        <v>192495.62729999999</v>
      </c>
      <c r="D1963" s="1">
        <v>192583.11809999999</v>
      </c>
      <c r="E1963" s="1">
        <v>192649.5674</v>
      </c>
      <c r="F1963" s="1">
        <v>192674.7481</v>
      </c>
      <c r="G1963" s="1">
        <v>192780.2444</v>
      </c>
      <c r="H1963" s="1">
        <v>196354.15820000001</v>
      </c>
      <c r="I1963" s="1">
        <v>196374.51930000001</v>
      </c>
      <c r="J1963" s="1">
        <v>196511.44870000001</v>
      </c>
      <c r="K1963" s="1">
        <v>196632.55869999999</v>
      </c>
      <c r="L1963" s="1">
        <v>196660.76560000001</v>
      </c>
      <c r="M1963" s="1">
        <v>196676.9081</v>
      </c>
      <c r="N1963" s="1">
        <v>196676.9081</v>
      </c>
      <c r="O1963" s="2">
        <f t="shared" si="450"/>
        <v>87.490799999999581</v>
      </c>
      <c r="P1963" s="2">
        <f t="shared" si="451"/>
        <v>25.180699999997159</v>
      </c>
      <c r="Q1963" s="2">
        <f t="shared" si="452"/>
        <v>3573.9138000000094</v>
      </c>
      <c r="R1963" s="2">
        <f t="shared" si="453"/>
        <v>136.92939999999362</v>
      </c>
      <c r="S1963" s="2">
        <f t="shared" si="454"/>
        <v>28.206900000019232</v>
      </c>
      <c r="T1963" s="2">
        <f t="shared" si="455"/>
        <v>0</v>
      </c>
      <c r="U1963" s="2">
        <f t="shared" si="456"/>
        <v>66.449300000007497</v>
      </c>
      <c r="V1963" s="2">
        <f t="shared" si="457"/>
        <v>105.49629999999888</v>
      </c>
      <c r="W1963" s="2">
        <f t="shared" si="458"/>
        <v>20.361100000009174</v>
      </c>
      <c r="X1963" s="2">
        <f t="shared" si="459"/>
        <v>121.10999999998603</v>
      </c>
      <c r="Y1963" s="2">
        <f t="shared" si="460"/>
        <v>16.142499999987194</v>
      </c>
      <c r="AC1963" s="2">
        <f t="shared" si="461"/>
        <v>3851.721600000019</v>
      </c>
      <c r="AD1963" s="2">
        <f t="shared" si="462"/>
        <v>329.55919999998878</v>
      </c>
      <c r="AE1963" s="2">
        <f t="shared" si="463"/>
        <v>4181.2808000000077</v>
      </c>
      <c r="AF1963" s="2">
        <f t="shared" si="464"/>
        <v>0</v>
      </c>
    </row>
    <row r="1964" spans="1:32" ht="14.4" x14ac:dyDescent="0.25">
      <c r="A1964" s="1">
        <v>1963</v>
      </c>
      <c r="B1964" s="1">
        <v>192577.52249999999</v>
      </c>
      <c r="C1964" s="1">
        <v>192577.52249999999</v>
      </c>
      <c r="D1964" s="1">
        <v>192649.5674</v>
      </c>
      <c r="E1964" s="1">
        <v>192729.5626</v>
      </c>
      <c r="F1964" s="1">
        <v>192778.83429999999</v>
      </c>
      <c r="G1964" s="1">
        <v>192858.42449999999</v>
      </c>
      <c r="H1964" s="1">
        <v>196374.51930000001</v>
      </c>
      <c r="I1964" s="1">
        <v>196395.93169999999</v>
      </c>
      <c r="J1964" s="1">
        <v>196511.44870000001</v>
      </c>
      <c r="K1964" s="1">
        <v>196632.55869999999</v>
      </c>
      <c r="L1964" s="1">
        <v>196675.8181</v>
      </c>
      <c r="M1964" s="1">
        <v>196696.2819</v>
      </c>
      <c r="N1964" s="1">
        <v>196696.2819</v>
      </c>
      <c r="O1964" s="2">
        <f t="shared" si="450"/>
        <v>72.044900000008056</v>
      </c>
      <c r="P1964" s="2">
        <f t="shared" si="451"/>
        <v>49.271699999982957</v>
      </c>
      <c r="Q1964" s="2">
        <f t="shared" si="452"/>
        <v>3516.0948000000208</v>
      </c>
      <c r="R1964" s="2">
        <f t="shared" si="453"/>
        <v>115.51700000002165</v>
      </c>
      <c r="S1964" s="2">
        <f t="shared" si="454"/>
        <v>43.259400000009919</v>
      </c>
      <c r="T1964" s="2">
        <f t="shared" si="455"/>
        <v>0</v>
      </c>
      <c r="U1964" s="2">
        <f t="shared" si="456"/>
        <v>79.995200000004843</v>
      </c>
      <c r="V1964" s="2">
        <f t="shared" si="457"/>
        <v>79.590200000006007</v>
      </c>
      <c r="W1964" s="2">
        <f t="shared" si="458"/>
        <v>21.412399999971967</v>
      </c>
      <c r="X1964" s="2">
        <f t="shared" si="459"/>
        <v>121.10999999998603</v>
      </c>
      <c r="Y1964" s="2">
        <f t="shared" si="460"/>
        <v>20.463799999997718</v>
      </c>
      <c r="AC1964" s="2">
        <f t="shared" si="461"/>
        <v>3796.1878000000434</v>
      </c>
      <c r="AD1964" s="2">
        <f t="shared" si="462"/>
        <v>322.57159999996657</v>
      </c>
      <c r="AE1964" s="2">
        <f t="shared" si="463"/>
        <v>4118.7594000000099</v>
      </c>
      <c r="AF1964" s="2">
        <f t="shared" si="464"/>
        <v>0</v>
      </c>
    </row>
    <row r="1965" spans="1:32" ht="14.4" x14ac:dyDescent="0.25">
      <c r="A1965" s="1">
        <v>1964</v>
      </c>
      <c r="B1965" s="1">
        <v>192597.40789999999</v>
      </c>
      <c r="C1965" s="1">
        <v>192597.40789999999</v>
      </c>
      <c r="D1965" s="1">
        <v>192729.5626</v>
      </c>
      <c r="E1965" s="1">
        <v>192798.17540000001</v>
      </c>
      <c r="F1965" s="1">
        <v>192857.01439999999</v>
      </c>
      <c r="G1965" s="1">
        <v>192958.73800000001</v>
      </c>
      <c r="H1965" s="1">
        <v>196395.93169999999</v>
      </c>
      <c r="I1965" s="1">
        <v>196417.70139999999</v>
      </c>
      <c r="J1965" s="1">
        <v>196511.44870000001</v>
      </c>
      <c r="K1965" s="1">
        <v>196632.55869999999</v>
      </c>
      <c r="L1965" s="1">
        <v>196695.19190000001</v>
      </c>
      <c r="M1965" s="1">
        <v>196711.60819999999</v>
      </c>
      <c r="N1965" s="1">
        <v>196711.60819999999</v>
      </c>
      <c r="O1965" s="2">
        <f t="shared" si="450"/>
        <v>132.15470000001369</v>
      </c>
      <c r="P1965" s="2">
        <f t="shared" si="451"/>
        <v>58.838999999978114</v>
      </c>
      <c r="Q1965" s="2">
        <f t="shared" si="452"/>
        <v>3437.1936999999743</v>
      </c>
      <c r="R1965" s="2">
        <f t="shared" si="453"/>
        <v>93.747300000017276</v>
      </c>
      <c r="S1965" s="2">
        <f t="shared" si="454"/>
        <v>62.633200000011129</v>
      </c>
      <c r="T1965" s="2">
        <f t="shared" si="455"/>
        <v>0</v>
      </c>
      <c r="U1965" s="2">
        <f t="shared" si="456"/>
        <v>68.612800000002608</v>
      </c>
      <c r="V1965" s="2">
        <f t="shared" si="457"/>
        <v>101.72360000002664</v>
      </c>
      <c r="W1965" s="2">
        <f t="shared" si="458"/>
        <v>21.769700000004377</v>
      </c>
      <c r="X1965" s="2">
        <f t="shared" si="459"/>
        <v>121.10999999998603</v>
      </c>
      <c r="Y1965" s="2">
        <f t="shared" si="460"/>
        <v>16.416299999982584</v>
      </c>
      <c r="AC1965" s="2">
        <f t="shared" si="461"/>
        <v>3784.5678999999946</v>
      </c>
      <c r="AD1965" s="2">
        <f t="shared" si="462"/>
        <v>329.63240000000224</v>
      </c>
      <c r="AE1965" s="2">
        <f t="shared" si="463"/>
        <v>4114.2002999999968</v>
      </c>
      <c r="AF1965" s="2">
        <f t="shared" si="464"/>
        <v>0</v>
      </c>
    </row>
    <row r="1966" spans="1:32" ht="14.4" x14ac:dyDescent="0.25">
      <c r="A1966" s="1">
        <v>1965</v>
      </c>
      <c r="B1966" s="1">
        <v>192695.18470000001</v>
      </c>
      <c r="C1966" s="1">
        <v>192695.18470000001</v>
      </c>
      <c r="D1966" s="1">
        <v>192798.17540000001</v>
      </c>
      <c r="E1966" s="1">
        <v>192867.04980000001</v>
      </c>
      <c r="F1966" s="1">
        <v>192957.3278</v>
      </c>
      <c r="G1966" s="1">
        <v>193069.12640000001</v>
      </c>
      <c r="H1966" s="1">
        <v>196417.70139999999</v>
      </c>
      <c r="I1966" s="1">
        <v>196441.25779999999</v>
      </c>
      <c r="J1966" s="1">
        <v>196511.44870000001</v>
      </c>
      <c r="K1966" s="1">
        <v>196632.55869999999</v>
      </c>
      <c r="L1966" s="1">
        <v>196710.51819999999</v>
      </c>
      <c r="M1966" s="1">
        <v>196726.9835</v>
      </c>
      <c r="N1966" s="1">
        <v>196726.9835</v>
      </c>
      <c r="O1966" s="2">
        <f t="shared" si="450"/>
        <v>102.99069999999483</v>
      </c>
      <c r="P1966" s="2">
        <f t="shared" si="451"/>
        <v>90.277999999991152</v>
      </c>
      <c r="Q1966" s="2">
        <f t="shared" si="452"/>
        <v>3348.5749999999825</v>
      </c>
      <c r="R1966" s="2">
        <f t="shared" si="453"/>
        <v>70.190900000015972</v>
      </c>
      <c r="S1966" s="2">
        <f t="shared" si="454"/>
        <v>77.959499999997206</v>
      </c>
      <c r="T1966" s="2">
        <f t="shared" si="455"/>
        <v>0</v>
      </c>
      <c r="U1966" s="2">
        <f t="shared" si="456"/>
        <v>68.874400000000605</v>
      </c>
      <c r="V1966" s="2">
        <f t="shared" si="457"/>
        <v>111.79860000000917</v>
      </c>
      <c r="W1966" s="2">
        <f t="shared" si="458"/>
        <v>23.556400000001304</v>
      </c>
      <c r="X1966" s="2">
        <f t="shared" si="459"/>
        <v>121.10999999998603</v>
      </c>
      <c r="Y1966" s="2">
        <f t="shared" si="460"/>
        <v>16.465300000010757</v>
      </c>
      <c r="AC1966" s="2">
        <f t="shared" si="461"/>
        <v>3689.9940999999817</v>
      </c>
      <c r="AD1966" s="2">
        <f t="shared" si="462"/>
        <v>341.80470000000787</v>
      </c>
      <c r="AE1966" s="2">
        <f t="shared" si="463"/>
        <v>4031.7987999999896</v>
      </c>
      <c r="AF1966" s="2">
        <f t="shared" si="464"/>
        <v>0</v>
      </c>
    </row>
    <row r="1967" spans="1:32" ht="14.4" x14ac:dyDescent="0.25">
      <c r="A1967" s="1">
        <v>1966</v>
      </c>
      <c r="B1967" s="1">
        <v>192872.93419999999</v>
      </c>
      <c r="C1967" s="1">
        <v>192872.93419999999</v>
      </c>
      <c r="D1967" s="1">
        <v>192872.93419999999</v>
      </c>
      <c r="E1967" s="1">
        <v>192944.51079999999</v>
      </c>
      <c r="F1967" s="1">
        <v>193067.7162</v>
      </c>
      <c r="G1967" s="1">
        <v>193187.3732</v>
      </c>
      <c r="H1967" s="1">
        <v>196441.25779999999</v>
      </c>
      <c r="I1967" s="1">
        <v>196461.23560000001</v>
      </c>
      <c r="J1967" s="1">
        <v>196511.44870000001</v>
      </c>
      <c r="K1967" s="1">
        <v>196632.55869999999</v>
      </c>
      <c r="L1967" s="1">
        <v>196725.89350000001</v>
      </c>
      <c r="M1967" s="1">
        <v>197763.06479999999</v>
      </c>
      <c r="N1967" s="1">
        <v>197763.06479999999</v>
      </c>
      <c r="O1967" s="2">
        <f t="shared" si="450"/>
        <v>0</v>
      </c>
      <c r="P1967" s="2">
        <f t="shared" si="451"/>
        <v>123.20540000000619</v>
      </c>
      <c r="Q1967" s="2">
        <f t="shared" si="452"/>
        <v>3253.8845999999903</v>
      </c>
      <c r="R1967" s="2">
        <f t="shared" si="453"/>
        <v>50.213099999993574</v>
      </c>
      <c r="S1967" s="2">
        <f t="shared" si="454"/>
        <v>93.334800000011455</v>
      </c>
      <c r="T1967" s="2">
        <f t="shared" si="455"/>
        <v>0</v>
      </c>
      <c r="U1967" s="2">
        <f t="shared" si="456"/>
        <v>71.576600000000326</v>
      </c>
      <c r="V1967" s="2">
        <f t="shared" si="457"/>
        <v>119.65700000000652</v>
      </c>
      <c r="W1967" s="2">
        <f t="shared" si="458"/>
        <v>19.977800000022398</v>
      </c>
      <c r="X1967" s="2">
        <f t="shared" si="459"/>
        <v>121.10999999998603</v>
      </c>
      <c r="Y1967" s="2">
        <f t="shared" si="460"/>
        <v>1037.1712999999872</v>
      </c>
      <c r="AC1967" s="2">
        <f t="shared" si="461"/>
        <v>3520.6379000000015</v>
      </c>
      <c r="AD1967" s="2">
        <f t="shared" si="462"/>
        <v>1369.4927000000025</v>
      </c>
      <c r="AE1967" s="2">
        <f t="shared" si="463"/>
        <v>4890.1306000000041</v>
      </c>
      <c r="AF1967" s="2">
        <f t="shared" si="464"/>
        <v>0</v>
      </c>
    </row>
    <row r="1968" spans="1:32" ht="14.4" x14ac:dyDescent="0.25">
      <c r="A1968" s="1">
        <v>1967</v>
      </c>
      <c r="B1968" s="1">
        <v>192880.8701</v>
      </c>
      <c r="C1968" s="1">
        <v>192880.8701</v>
      </c>
      <c r="D1968" s="1">
        <v>192944.51079999999</v>
      </c>
      <c r="E1968" s="1">
        <v>193021.3015</v>
      </c>
      <c r="F1968" s="1">
        <v>193185.96299999999</v>
      </c>
      <c r="G1968" s="1">
        <v>193289.554</v>
      </c>
      <c r="H1968" s="1">
        <v>196461.23560000001</v>
      </c>
      <c r="I1968" s="1">
        <v>196483.18489999999</v>
      </c>
      <c r="J1968" s="1">
        <v>196511.44870000001</v>
      </c>
      <c r="K1968" s="1">
        <v>196632.55869999999</v>
      </c>
      <c r="L1968" s="1">
        <v>197761.9748</v>
      </c>
      <c r="M1968" s="1">
        <v>197781.38</v>
      </c>
      <c r="N1968" s="1">
        <v>197781.38</v>
      </c>
      <c r="O1968" s="2">
        <f t="shared" si="450"/>
        <v>63.64069999998901</v>
      </c>
      <c r="P1968" s="2">
        <f t="shared" si="451"/>
        <v>164.66149999998743</v>
      </c>
      <c r="Q1968" s="2">
        <f t="shared" si="452"/>
        <v>3171.6816000000108</v>
      </c>
      <c r="R1968" s="2">
        <f t="shared" si="453"/>
        <v>28.263800000015181</v>
      </c>
      <c r="S1968" s="2">
        <f t="shared" si="454"/>
        <v>1129.4161000000022</v>
      </c>
      <c r="T1968" s="2">
        <f t="shared" si="455"/>
        <v>0</v>
      </c>
      <c r="U1968" s="2">
        <f t="shared" si="456"/>
        <v>76.790700000012293</v>
      </c>
      <c r="V1968" s="2">
        <f t="shared" si="457"/>
        <v>103.5910000000149</v>
      </c>
      <c r="W1968" s="2">
        <f t="shared" si="458"/>
        <v>21.949299999978393</v>
      </c>
      <c r="X1968" s="2">
        <f t="shared" si="459"/>
        <v>121.10999999998603</v>
      </c>
      <c r="Y1968" s="2">
        <f t="shared" si="460"/>
        <v>19.405200000008335</v>
      </c>
      <c r="AC1968" s="2">
        <f t="shared" si="461"/>
        <v>4557.6637000000046</v>
      </c>
      <c r="AD1968" s="2">
        <f t="shared" si="462"/>
        <v>342.84619999999995</v>
      </c>
      <c r="AE1968" s="2">
        <f t="shared" si="463"/>
        <v>4900.5099000000046</v>
      </c>
      <c r="AF1968" s="2">
        <f t="shared" si="464"/>
        <v>0</v>
      </c>
    </row>
    <row r="1969" spans="1:32" ht="14.4" x14ac:dyDescent="0.25">
      <c r="A1969" s="1">
        <v>1968</v>
      </c>
      <c r="B1969" s="1">
        <v>192934.45809999999</v>
      </c>
      <c r="C1969" s="1">
        <v>192934.45809999999</v>
      </c>
      <c r="D1969" s="1">
        <v>193021.3015</v>
      </c>
      <c r="E1969" s="1">
        <v>193093.35070000001</v>
      </c>
      <c r="F1969" s="1">
        <v>193288.14379999999</v>
      </c>
      <c r="G1969" s="1">
        <v>193355.7218</v>
      </c>
      <c r="H1969" s="1">
        <v>196483.18489999999</v>
      </c>
      <c r="I1969" s="1">
        <v>196511.44870000001</v>
      </c>
      <c r="J1969" s="1">
        <v>196511.44870000001</v>
      </c>
      <c r="K1969" s="1">
        <v>196632.55869999999</v>
      </c>
      <c r="L1969" s="1">
        <v>197780.29</v>
      </c>
      <c r="M1969" s="1">
        <v>197797.62229999999</v>
      </c>
      <c r="N1969" s="1">
        <v>197797.62229999999</v>
      </c>
      <c r="O1969" s="2">
        <f t="shared" si="450"/>
        <v>86.84340000001248</v>
      </c>
      <c r="P1969" s="2">
        <f t="shared" si="451"/>
        <v>194.79309999998077</v>
      </c>
      <c r="Q1969" s="2">
        <f t="shared" si="452"/>
        <v>3127.4630999999936</v>
      </c>
      <c r="R1969" s="2">
        <f t="shared" si="453"/>
        <v>0</v>
      </c>
      <c r="S1969" s="2">
        <f t="shared" si="454"/>
        <v>1147.731300000014</v>
      </c>
      <c r="T1969" s="2">
        <f t="shared" si="455"/>
        <v>0</v>
      </c>
      <c r="U1969" s="2">
        <f t="shared" si="456"/>
        <v>72.049200000008568</v>
      </c>
      <c r="V1969" s="2">
        <f t="shared" si="457"/>
        <v>67.578000000008615</v>
      </c>
      <c r="W1969" s="2">
        <f t="shared" si="458"/>
        <v>28.263800000015181</v>
      </c>
      <c r="X1969" s="2">
        <f t="shared" si="459"/>
        <v>121.10999999998603</v>
      </c>
      <c r="Y1969" s="2">
        <f t="shared" si="460"/>
        <v>17.332299999980023</v>
      </c>
      <c r="AC1969" s="2">
        <f t="shared" si="461"/>
        <v>4556.8309000000008</v>
      </c>
      <c r="AD1969" s="2">
        <f t="shared" si="462"/>
        <v>306.33329999999842</v>
      </c>
      <c r="AE1969" s="2">
        <f t="shared" si="463"/>
        <v>4863.1641999999993</v>
      </c>
      <c r="AF1969" s="2">
        <f t="shared" si="464"/>
        <v>0</v>
      </c>
    </row>
    <row r="1970" spans="1:32" ht="14.4" x14ac:dyDescent="0.25">
      <c r="A1970" s="1">
        <v>1969</v>
      </c>
      <c r="B1970" s="1">
        <v>193064.60130000001</v>
      </c>
      <c r="C1970" s="1">
        <v>193064.60130000001</v>
      </c>
      <c r="D1970" s="1">
        <v>193093.35070000001</v>
      </c>
      <c r="E1970" s="1">
        <v>193167.53570000001</v>
      </c>
      <c r="F1970" s="1">
        <v>193354.31159999999</v>
      </c>
      <c r="G1970" s="1">
        <v>193463.95189999999</v>
      </c>
      <c r="H1970" s="1">
        <v>196511.44870000001</v>
      </c>
      <c r="I1970" s="1">
        <v>196524.23759999999</v>
      </c>
      <c r="J1970" s="1">
        <v>196647.3659</v>
      </c>
      <c r="K1970" s="1">
        <v>196768.476</v>
      </c>
      <c r="L1970" s="1">
        <v>197796.53229999999</v>
      </c>
      <c r="M1970" s="1">
        <v>197814.73139999999</v>
      </c>
      <c r="N1970" s="1">
        <v>197814.73139999999</v>
      </c>
      <c r="O1970" s="2">
        <f t="shared" si="450"/>
        <v>28.749400000000605</v>
      </c>
      <c r="P1970" s="2">
        <f t="shared" si="451"/>
        <v>186.77589999997872</v>
      </c>
      <c r="Q1970" s="2">
        <f t="shared" si="452"/>
        <v>3047.4968000000226</v>
      </c>
      <c r="R1970" s="2">
        <f t="shared" si="453"/>
        <v>123.12830000001122</v>
      </c>
      <c r="S1970" s="2">
        <f t="shared" si="454"/>
        <v>1028.0562999999966</v>
      </c>
      <c r="T1970" s="2">
        <f t="shared" si="455"/>
        <v>0</v>
      </c>
      <c r="U1970" s="2">
        <f t="shared" si="456"/>
        <v>74.184999999997672</v>
      </c>
      <c r="V1970" s="2">
        <f t="shared" si="457"/>
        <v>109.64029999999912</v>
      </c>
      <c r="W1970" s="2">
        <f t="shared" si="458"/>
        <v>12.788899999985006</v>
      </c>
      <c r="X1970" s="2">
        <f t="shared" si="459"/>
        <v>121.11009999999078</v>
      </c>
      <c r="Y1970" s="2">
        <f t="shared" si="460"/>
        <v>18.199099999997998</v>
      </c>
      <c r="AC1970" s="2">
        <f t="shared" si="461"/>
        <v>4414.2067000000097</v>
      </c>
      <c r="AD1970" s="2">
        <f t="shared" si="462"/>
        <v>335.92339999997057</v>
      </c>
      <c r="AE1970" s="2">
        <f t="shared" si="463"/>
        <v>4750.1300999999803</v>
      </c>
      <c r="AF1970" s="2">
        <f t="shared" si="464"/>
        <v>0</v>
      </c>
    </row>
    <row r="1971" spans="1:32" ht="14.4" x14ac:dyDescent="0.25">
      <c r="A1971" s="1">
        <v>1970</v>
      </c>
      <c r="B1971" s="1">
        <v>193124.48009999999</v>
      </c>
      <c r="C1971" s="1">
        <v>193124.48009999999</v>
      </c>
      <c r="D1971" s="1">
        <v>193167.53570000001</v>
      </c>
      <c r="E1971" s="1">
        <v>193239.05480000001</v>
      </c>
      <c r="F1971" s="1">
        <v>193462.5417</v>
      </c>
      <c r="G1971" s="1">
        <v>193530.84090000001</v>
      </c>
      <c r="H1971" s="1">
        <v>196524.23759999999</v>
      </c>
      <c r="I1971" s="1">
        <v>196542.76180000001</v>
      </c>
      <c r="J1971" s="1">
        <v>196647.3659</v>
      </c>
      <c r="K1971" s="1">
        <v>196768.476</v>
      </c>
      <c r="L1971" s="1">
        <v>197813.64139999999</v>
      </c>
      <c r="M1971" s="1">
        <v>197830.79380000001</v>
      </c>
      <c r="N1971" s="1">
        <v>197830.79380000001</v>
      </c>
      <c r="O1971" s="2">
        <f t="shared" si="450"/>
        <v>43.055600000021514</v>
      </c>
      <c r="P1971" s="2">
        <f t="shared" si="451"/>
        <v>223.48689999998896</v>
      </c>
      <c r="Q1971" s="2">
        <f t="shared" si="452"/>
        <v>2993.396699999983</v>
      </c>
      <c r="R1971" s="2">
        <f t="shared" si="453"/>
        <v>104.60409999999683</v>
      </c>
      <c r="S1971" s="2">
        <f t="shared" si="454"/>
        <v>1045.165399999998</v>
      </c>
      <c r="T1971" s="2">
        <f t="shared" si="455"/>
        <v>0</v>
      </c>
      <c r="U1971" s="2">
        <f t="shared" si="456"/>
        <v>71.519100000004983</v>
      </c>
      <c r="V1971" s="2">
        <f t="shared" si="457"/>
        <v>68.299200000008568</v>
      </c>
      <c r="W1971" s="2">
        <f t="shared" si="458"/>
        <v>18.524200000014389</v>
      </c>
      <c r="X1971" s="2">
        <f t="shared" si="459"/>
        <v>121.11009999999078</v>
      </c>
      <c r="Y1971" s="2">
        <f t="shared" si="460"/>
        <v>17.152400000020862</v>
      </c>
      <c r="AC1971" s="2">
        <f t="shared" si="461"/>
        <v>4409.7086999999883</v>
      </c>
      <c r="AD1971" s="2">
        <f t="shared" si="462"/>
        <v>296.60500000003958</v>
      </c>
      <c r="AE1971" s="2">
        <f t="shared" si="463"/>
        <v>4706.3137000000279</v>
      </c>
      <c r="AF1971" s="2">
        <f t="shared" si="464"/>
        <v>0</v>
      </c>
    </row>
    <row r="1972" spans="1:32" ht="14.4" x14ac:dyDescent="0.25">
      <c r="A1972" s="1">
        <v>1971</v>
      </c>
      <c r="B1972" s="1">
        <v>193339.7507</v>
      </c>
      <c r="C1972" s="1">
        <v>193339.7507</v>
      </c>
      <c r="D1972" s="1">
        <v>193339.7507</v>
      </c>
      <c r="E1972" s="1">
        <v>193414.7328</v>
      </c>
      <c r="F1972" s="1">
        <v>193529.4307</v>
      </c>
      <c r="G1972" s="1">
        <v>193616.3095</v>
      </c>
      <c r="H1972" s="1">
        <v>196542.76180000001</v>
      </c>
      <c r="I1972" s="1">
        <v>196562.23310000001</v>
      </c>
      <c r="J1972" s="1">
        <v>196647.3659</v>
      </c>
      <c r="K1972" s="1">
        <v>196768.476</v>
      </c>
      <c r="L1972" s="1">
        <v>197829.70379999999</v>
      </c>
      <c r="M1972" s="1">
        <v>197848.2849</v>
      </c>
      <c r="N1972" s="1">
        <v>197848.2849</v>
      </c>
      <c r="O1972" s="2">
        <f t="shared" si="450"/>
        <v>0</v>
      </c>
      <c r="P1972" s="2">
        <f t="shared" si="451"/>
        <v>114.69789999999921</v>
      </c>
      <c r="Q1972" s="2">
        <f t="shared" si="452"/>
        <v>2926.4523000000045</v>
      </c>
      <c r="R1972" s="2">
        <f t="shared" si="453"/>
        <v>85.13279999999213</v>
      </c>
      <c r="S1972" s="2">
        <f t="shared" si="454"/>
        <v>1061.2277999999933</v>
      </c>
      <c r="T1972" s="2">
        <f t="shared" si="455"/>
        <v>0</v>
      </c>
      <c r="U1972" s="2">
        <f t="shared" si="456"/>
        <v>74.982099999993807</v>
      </c>
      <c r="V1972" s="2">
        <f t="shared" si="457"/>
        <v>86.878800000005867</v>
      </c>
      <c r="W1972" s="2">
        <f t="shared" si="458"/>
        <v>19.471300000004703</v>
      </c>
      <c r="X1972" s="2">
        <f t="shared" si="459"/>
        <v>121.11009999999078</v>
      </c>
      <c r="Y1972" s="2">
        <f t="shared" si="460"/>
        <v>18.581100000010338</v>
      </c>
      <c r="AC1972" s="2">
        <f t="shared" si="461"/>
        <v>4187.5107999999891</v>
      </c>
      <c r="AD1972" s="2">
        <f t="shared" si="462"/>
        <v>321.02340000000549</v>
      </c>
      <c r="AE1972" s="2">
        <f t="shared" si="463"/>
        <v>4508.5341999999946</v>
      </c>
      <c r="AF1972" s="2">
        <f t="shared" si="464"/>
        <v>0</v>
      </c>
    </row>
    <row r="1973" spans="1:32" ht="14.4" x14ac:dyDescent="0.25">
      <c r="A1973" s="1">
        <v>1972</v>
      </c>
      <c r="B1973" s="1">
        <v>193345.9621</v>
      </c>
      <c r="C1973" s="1">
        <v>193345.9621</v>
      </c>
      <c r="D1973" s="1">
        <v>193414.7328</v>
      </c>
      <c r="E1973" s="1">
        <v>193488.72500000001</v>
      </c>
      <c r="F1973" s="1">
        <v>193614.89939999999</v>
      </c>
      <c r="G1973" s="1">
        <v>193713.8529</v>
      </c>
      <c r="H1973" s="1">
        <v>196562.23310000001</v>
      </c>
      <c r="I1973" s="1">
        <v>196576.41219999999</v>
      </c>
      <c r="J1973" s="1">
        <v>196647.3659</v>
      </c>
      <c r="K1973" s="1">
        <v>196768.476</v>
      </c>
      <c r="L1973" s="1">
        <v>197847.1949</v>
      </c>
      <c r="M1973" s="1">
        <v>197865.3064</v>
      </c>
      <c r="N1973" s="1">
        <v>197865.3064</v>
      </c>
      <c r="O1973" s="2">
        <f t="shared" si="450"/>
        <v>68.770699999993667</v>
      </c>
      <c r="P1973" s="2">
        <f t="shared" si="451"/>
        <v>126.17439999998896</v>
      </c>
      <c r="Q1973" s="2">
        <f t="shared" si="452"/>
        <v>2848.3802000000142</v>
      </c>
      <c r="R1973" s="2">
        <f t="shared" si="453"/>
        <v>70.953700000012759</v>
      </c>
      <c r="S1973" s="2">
        <f t="shared" si="454"/>
        <v>1078.7189000000071</v>
      </c>
      <c r="T1973" s="2">
        <f t="shared" si="455"/>
        <v>0</v>
      </c>
      <c r="U1973" s="2">
        <f t="shared" si="456"/>
        <v>73.99220000000787</v>
      </c>
      <c r="V1973" s="2">
        <f t="shared" si="457"/>
        <v>98.95350000000326</v>
      </c>
      <c r="W1973" s="2">
        <f t="shared" si="458"/>
        <v>14.179099999979371</v>
      </c>
      <c r="X1973" s="2">
        <f t="shared" si="459"/>
        <v>121.11009999999078</v>
      </c>
      <c r="Y1973" s="2">
        <f t="shared" si="460"/>
        <v>18.111499999999069</v>
      </c>
      <c r="AC1973" s="2">
        <f t="shared" si="461"/>
        <v>4192.9979000000167</v>
      </c>
      <c r="AD1973" s="2">
        <f t="shared" si="462"/>
        <v>326.34639999998035</v>
      </c>
      <c r="AE1973" s="2">
        <f t="shared" si="463"/>
        <v>4519.344299999997</v>
      </c>
      <c r="AF1973" s="2">
        <f t="shared" si="464"/>
        <v>0</v>
      </c>
    </row>
    <row r="1974" spans="1:32" ht="14.4" x14ac:dyDescent="0.25">
      <c r="A1974" s="1">
        <v>1973</v>
      </c>
      <c r="B1974" s="1">
        <v>193380.35380000001</v>
      </c>
      <c r="C1974" s="1">
        <v>193380.35380000001</v>
      </c>
      <c r="D1974" s="1">
        <v>193488.72500000001</v>
      </c>
      <c r="E1974" s="1">
        <v>193565.3646</v>
      </c>
      <c r="F1974" s="1">
        <v>193712.44279999999</v>
      </c>
      <c r="G1974" s="1">
        <v>193806.39559999999</v>
      </c>
      <c r="H1974" s="1">
        <v>196576.41219999999</v>
      </c>
      <c r="I1974" s="1">
        <v>196602.08290000001</v>
      </c>
      <c r="J1974" s="1">
        <v>196647.3659</v>
      </c>
      <c r="K1974" s="1">
        <v>196768.476</v>
      </c>
      <c r="L1974" s="1">
        <v>197864.2164</v>
      </c>
      <c r="M1974" s="1">
        <v>197883.55900000001</v>
      </c>
      <c r="N1974" s="1">
        <v>197883.55900000001</v>
      </c>
      <c r="O1974" s="2">
        <f t="shared" si="450"/>
        <v>108.37119999999413</v>
      </c>
      <c r="P1974" s="2">
        <f t="shared" si="451"/>
        <v>147.07819999998901</v>
      </c>
      <c r="Q1974" s="2">
        <f t="shared" si="452"/>
        <v>2770.0166000000027</v>
      </c>
      <c r="R1974" s="2">
        <f t="shared" si="453"/>
        <v>45.282999999995809</v>
      </c>
      <c r="S1974" s="2">
        <f t="shared" si="454"/>
        <v>1095.7404000000097</v>
      </c>
      <c r="T1974" s="2">
        <f t="shared" si="455"/>
        <v>0</v>
      </c>
      <c r="U1974" s="2">
        <f t="shared" si="456"/>
        <v>76.639599999994971</v>
      </c>
      <c r="V1974" s="2">
        <f t="shared" si="457"/>
        <v>93.952799999999115</v>
      </c>
      <c r="W1974" s="2">
        <f t="shared" si="458"/>
        <v>25.67070000001695</v>
      </c>
      <c r="X1974" s="2">
        <f t="shared" si="459"/>
        <v>121.11009999999078</v>
      </c>
      <c r="Y1974" s="2">
        <f t="shared" si="460"/>
        <v>19.342600000003586</v>
      </c>
      <c r="AC1974" s="2">
        <f t="shared" si="461"/>
        <v>4166.4893999999913</v>
      </c>
      <c r="AD1974" s="2">
        <f t="shared" si="462"/>
        <v>336.7158000000054</v>
      </c>
      <c r="AE1974" s="2">
        <f t="shared" si="463"/>
        <v>4503.2051999999967</v>
      </c>
      <c r="AF1974" s="2">
        <f t="shared" si="464"/>
        <v>0</v>
      </c>
    </row>
    <row r="1975" spans="1:32" ht="14.4" x14ac:dyDescent="0.25">
      <c r="A1975" s="1">
        <v>1974</v>
      </c>
      <c r="B1975" s="1">
        <v>193437.77729999999</v>
      </c>
      <c r="C1975" s="1">
        <v>193437.77729999999</v>
      </c>
      <c r="D1975" s="1">
        <v>193565.3646</v>
      </c>
      <c r="E1975" s="1">
        <v>193638.7605</v>
      </c>
      <c r="F1975" s="1">
        <v>193804.98550000001</v>
      </c>
      <c r="G1975" s="1">
        <v>193875.79079999999</v>
      </c>
      <c r="H1975" s="1">
        <v>196602.08290000001</v>
      </c>
      <c r="I1975" s="1">
        <v>196620.4289</v>
      </c>
      <c r="J1975" s="1">
        <v>196647.3659</v>
      </c>
      <c r="K1975" s="1">
        <v>196768.476</v>
      </c>
      <c r="L1975" s="1">
        <v>197882.46900000001</v>
      </c>
      <c r="M1975" s="1">
        <v>197900.32130000001</v>
      </c>
      <c r="N1975" s="1">
        <v>197900.32130000001</v>
      </c>
      <c r="O1975" s="2">
        <f t="shared" si="450"/>
        <v>127.58730000001378</v>
      </c>
      <c r="P1975" s="2">
        <f t="shared" si="451"/>
        <v>166.22500000000582</v>
      </c>
      <c r="Q1975" s="2">
        <f t="shared" si="452"/>
        <v>2726.2921000000206</v>
      </c>
      <c r="R1975" s="2">
        <f t="shared" si="453"/>
        <v>26.937000000005355</v>
      </c>
      <c r="S1975" s="2">
        <f t="shared" si="454"/>
        <v>1113.9930000000168</v>
      </c>
      <c r="T1975" s="2">
        <f t="shared" si="455"/>
        <v>0</v>
      </c>
      <c r="U1975" s="2">
        <f t="shared" si="456"/>
        <v>73.395900000003166</v>
      </c>
      <c r="V1975" s="2">
        <f t="shared" si="457"/>
        <v>70.80529999997816</v>
      </c>
      <c r="W1975" s="2">
        <f t="shared" si="458"/>
        <v>18.345999999990454</v>
      </c>
      <c r="X1975" s="2">
        <f t="shared" si="459"/>
        <v>121.11009999999078</v>
      </c>
      <c r="Y1975" s="2">
        <f t="shared" si="460"/>
        <v>17.85229999999865</v>
      </c>
      <c r="AC1975" s="2">
        <f t="shared" si="461"/>
        <v>4161.0344000000623</v>
      </c>
      <c r="AD1975" s="2">
        <f t="shared" si="462"/>
        <v>301.50959999996121</v>
      </c>
      <c r="AE1975" s="2">
        <f t="shared" si="463"/>
        <v>4462.5440000000235</v>
      </c>
      <c r="AF1975" s="2">
        <f t="shared" si="464"/>
        <v>0</v>
      </c>
    </row>
    <row r="1976" spans="1:32" ht="14.4" x14ac:dyDescent="0.25">
      <c r="A1976" s="1">
        <v>1975</v>
      </c>
      <c r="B1976" s="1">
        <v>193449.95850000001</v>
      </c>
      <c r="C1976" s="1">
        <v>193449.95850000001</v>
      </c>
      <c r="D1976" s="1">
        <v>193638.7605</v>
      </c>
      <c r="E1976" s="1">
        <v>193719.90270000001</v>
      </c>
      <c r="F1976" s="1">
        <v>193874.38070000001</v>
      </c>
      <c r="G1976" s="1">
        <v>193937.3536</v>
      </c>
      <c r="H1976" s="1">
        <v>196620.4289</v>
      </c>
      <c r="I1976" s="1">
        <v>196630.50589999999</v>
      </c>
      <c r="J1976" s="1">
        <v>196647.3659</v>
      </c>
      <c r="K1976" s="1">
        <v>196768.476</v>
      </c>
      <c r="L1976" s="1">
        <v>197899.23130000001</v>
      </c>
      <c r="M1976" s="1">
        <v>197919.9492</v>
      </c>
      <c r="N1976" s="1">
        <v>197919.9492</v>
      </c>
      <c r="O1976" s="2">
        <f t="shared" si="450"/>
        <v>188.80199999999604</v>
      </c>
      <c r="P1976" s="2">
        <f t="shared" si="451"/>
        <v>154.47800000000279</v>
      </c>
      <c r="Q1976" s="2">
        <f t="shared" si="452"/>
        <v>2683.0752999999968</v>
      </c>
      <c r="R1976" s="2">
        <f t="shared" si="453"/>
        <v>16.860000000015134</v>
      </c>
      <c r="S1976" s="2">
        <f t="shared" si="454"/>
        <v>1130.7553000000189</v>
      </c>
      <c r="T1976" s="2">
        <f t="shared" si="455"/>
        <v>0</v>
      </c>
      <c r="U1976" s="2">
        <f t="shared" si="456"/>
        <v>81.142200000002049</v>
      </c>
      <c r="V1976" s="2">
        <f t="shared" si="457"/>
        <v>62.972899999993388</v>
      </c>
      <c r="W1976" s="2">
        <f t="shared" si="458"/>
        <v>10.076999999990221</v>
      </c>
      <c r="X1976" s="2">
        <f t="shared" si="459"/>
        <v>121.11009999999078</v>
      </c>
      <c r="Y1976" s="2">
        <f t="shared" si="460"/>
        <v>20.717899999988731</v>
      </c>
      <c r="AC1976" s="2">
        <f t="shared" si="461"/>
        <v>4173.9706000000297</v>
      </c>
      <c r="AD1976" s="2">
        <f t="shared" si="462"/>
        <v>296.02009999996517</v>
      </c>
      <c r="AE1976" s="2">
        <f t="shared" si="463"/>
        <v>4469.9906999999948</v>
      </c>
      <c r="AF1976" s="2">
        <f t="shared" si="464"/>
        <v>0</v>
      </c>
    </row>
    <row r="1977" spans="1:32" ht="14.4" x14ac:dyDescent="0.25">
      <c r="A1977" s="1">
        <v>1976</v>
      </c>
      <c r="B1977" s="1">
        <v>193734.12789999999</v>
      </c>
      <c r="C1977" s="1">
        <v>193734.12789999999</v>
      </c>
      <c r="D1977" s="1">
        <v>193734.12789999999</v>
      </c>
      <c r="E1977" s="1">
        <v>193814.75700000001</v>
      </c>
      <c r="F1977" s="1">
        <v>193935.94349999999</v>
      </c>
      <c r="G1977" s="1">
        <v>194047.42129999999</v>
      </c>
      <c r="H1977" s="1">
        <v>196630.50589999999</v>
      </c>
      <c r="I1977" s="1">
        <v>196647.3659</v>
      </c>
      <c r="J1977" s="1">
        <v>196647.3659</v>
      </c>
      <c r="K1977" s="1">
        <v>196768.476</v>
      </c>
      <c r="L1977" s="1">
        <v>197918.85920000001</v>
      </c>
      <c r="M1977" s="1">
        <v>197939.47159999999</v>
      </c>
      <c r="N1977" s="1">
        <v>197939.47159999999</v>
      </c>
      <c r="O1977" s="2">
        <f t="shared" si="450"/>
        <v>0</v>
      </c>
      <c r="P1977" s="2">
        <f t="shared" si="451"/>
        <v>121.18649999998161</v>
      </c>
      <c r="Q1977" s="2">
        <f t="shared" si="452"/>
        <v>2583.084600000002</v>
      </c>
      <c r="R1977" s="2">
        <f t="shared" si="453"/>
        <v>0</v>
      </c>
      <c r="S1977" s="2">
        <f t="shared" si="454"/>
        <v>1150.3832000000111</v>
      </c>
      <c r="T1977" s="2">
        <f t="shared" si="455"/>
        <v>0</v>
      </c>
      <c r="U1977" s="2">
        <f t="shared" si="456"/>
        <v>80.629100000020117</v>
      </c>
      <c r="V1977" s="2">
        <f t="shared" si="457"/>
        <v>111.47779999999329</v>
      </c>
      <c r="W1977" s="2">
        <f t="shared" si="458"/>
        <v>16.860000000015134</v>
      </c>
      <c r="X1977" s="2">
        <f t="shared" si="459"/>
        <v>121.11009999999078</v>
      </c>
      <c r="Y1977" s="2">
        <f t="shared" si="460"/>
        <v>20.612399999983609</v>
      </c>
      <c r="AC1977" s="2">
        <f t="shared" si="461"/>
        <v>3854.6542999999947</v>
      </c>
      <c r="AD1977" s="2">
        <f t="shared" si="462"/>
        <v>350.68940000000293</v>
      </c>
      <c r="AE1977" s="2">
        <f t="shared" si="463"/>
        <v>4205.3436999999976</v>
      </c>
      <c r="AF1977" s="2">
        <f t="shared" si="464"/>
        <v>0</v>
      </c>
    </row>
    <row r="1978" spans="1:32" ht="14.4" x14ac:dyDescent="0.25">
      <c r="A1978" s="1">
        <v>1977</v>
      </c>
      <c r="B1978" s="1">
        <v>193801.72820000001</v>
      </c>
      <c r="C1978" s="1">
        <v>193801.72820000001</v>
      </c>
      <c r="D1978" s="1">
        <v>193814.75700000001</v>
      </c>
      <c r="E1978" s="1">
        <v>193890.76699999999</v>
      </c>
      <c r="F1978" s="1">
        <v>194046.0111</v>
      </c>
      <c r="G1978" s="1">
        <v>194154.0459</v>
      </c>
      <c r="H1978" s="1">
        <v>196647.3659</v>
      </c>
      <c r="I1978" s="1">
        <v>196675.54269999999</v>
      </c>
      <c r="J1978" s="1">
        <v>197820</v>
      </c>
      <c r="K1978" s="1">
        <v>197941.11</v>
      </c>
      <c r="L1978" s="1">
        <v>197941.11</v>
      </c>
      <c r="M1978" s="1">
        <v>197960.1796</v>
      </c>
      <c r="N1978" s="1">
        <v>197960.1796</v>
      </c>
      <c r="O1978" s="2">
        <f t="shared" si="450"/>
        <v>13.028800000000047</v>
      </c>
      <c r="P1978" s="2">
        <f t="shared" si="451"/>
        <v>155.2441000000108</v>
      </c>
      <c r="Q1978" s="2">
        <f t="shared" si="452"/>
        <v>2493.320000000007</v>
      </c>
      <c r="R1978" s="2">
        <f t="shared" si="453"/>
        <v>1144.4573000000091</v>
      </c>
      <c r="S1978" s="2">
        <f t="shared" si="454"/>
        <v>0</v>
      </c>
      <c r="T1978" s="2">
        <f t="shared" si="455"/>
        <v>0</v>
      </c>
      <c r="U1978" s="2">
        <f t="shared" si="456"/>
        <v>76.009999999980209</v>
      </c>
      <c r="V1978" s="2">
        <f t="shared" si="457"/>
        <v>108.03479999999399</v>
      </c>
      <c r="W1978" s="2">
        <f t="shared" si="458"/>
        <v>28.176799999986542</v>
      </c>
      <c r="X1978" s="2">
        <f t="shared" si="459"/>
        <v>121.10999999998603</v>
      </c>
      <c r="Y1978" s="2">
        <f t="shared" si="460"/>
        <v>19.06960000001709</v>
      </c>
      <c r="AC1978" s="2">
        <f t="shared" si="461"/>
        <v>3806.050200000027</v>
      </c>
      <c r="AD1978" s="2">
        <f t="shared" si="462"/>
        <v>352.40119999996386</v>
      </c>
      <c r="AE1978" s="2">
        <f t="shared" si="463"/>
        <v>4158.4513999999908</v>
      </c>
      <c r="AF1978" s="2">
        <f t="shared" si="464"/>
        <v>0</v>
      </c>
    </row>
    <row r="1979" spans="1:32" ht="14.4" x14ac:dyDescent="0.25">
      <c r="A1979" s="1">
        <v>1978</v>
      </c>
      <c r="B1979" s="1">
        <v>193822.8229</v>
      </c>
      <c r="C1979" s="1">
        <v>193822.8229</v>
      </c>
      <c r="D1979" s="1">
        <v>193890.76699999999</v>
      </c>
      <c r="E1979" s="1">
        <v>193965.16440000001</v>
      </c>
      <c r="F1979" s="1">
        <v>194152.63579999999</v>
      </c>
      <c r="G1979" s="1">
        <v>194227.10879999999</v>
      </c>
      <c r="H1979" s="1">
        <v>196675.54269999999</v>
      </c>
      <c r="I1979" s="1">
        <v>196696.125</v>
      </c>
      <c r="J1979" s="1">
        <v>197820</v>
      </c>
      <c r="K1979" s="1">
        <v>197941.11</v>
      </c>
      <c r="L1979" s="1">
        <v>197959.08960000001</v>
      </c>
      <c r="M1979" s="1">
        <v>197977.3873</v>
      </c>
      <c r="N1979" s="1">
        <v>197977.3873</v>
      </c>
      <c r="O1979" s="2">
        <f t="shared" si="450"/>
        <v>67.944099999993341</v>
      </c>
      <c r="P1979" s="2">
        <f t="shared" si="451"/>
        <v>187.47139999998035</v>
      </c>
      <c r="Q1979" s="2">
        <f t="shared" si="452"/>
        <v>2448.4339000000036</v>
      </c>
      <c r="R1979" s="2">
        <f t="shared" si="453"/>
        <v>1123.875</v>
      </c>
      <c r="S1979" s="2">
        <f t="shared" si="454"/>
        <v>17.979600000020582</v>
      </c>
      <c r="T1979" s="2">
        <f t="shared" si="455"/>
        <v>0</v>
      </c>
      <c r="U1979" s="2">
        <f t="shared" si="456"/>
        <v>74.397400000016205</v>
      </c>
      <c r="V1979" s="2">
        <f t="shared" si="457"/>
        <v>74.472999999998137</v>
      </c>
      <c r="W1979" s="2">
        <f t="shared" si="458"/>
        <v>20.582300000009127</v>
      </c>
      <c r="X1979" s="2">
        <f t="shared" si="459"/>
        <v>121.10999999998603</v>
      </c>
      <c r="Y1979" s="2">
        <f t="shared" si="460"/>
        <v>18.29769999999553</v>
      </c>
      <c r="AC1979" s="2">
        <f t="shared" si="461"/>
        <v>3845.7039999999979</v>
      </c>
      <c r="AD1979" s="2">
        <f t="shared" si="462"/>
        <v>308.86040000000503</v>
      </c>
      <c r="AE1979" s="2">
        <f t="shared" si="463"/>
        <v>4154.5644000000029</v>
      </c>
      <c r="AF1979" s="2">
        <f t="shared" si="464"/>
        <v>0</v>
      </c>
    </row>
    <row r="1980" spans="1:32" ht="14.4" x14ac:dyDescent="0.25">
      <c r="A1980" s="1">
        <v>1979</v>
      </c>
      <c r="B1980" s="1">
        <v>193907.21919999999</v>
      </c>
      <c r="C1980" s="1">
        <v>193907.21919999999</v>
      </c>
      <c r="D1980" s="1">
        <v>193965.16440000001</v>
      </c>
      <c r="E1980" s="1">
        <v>194045.26749999999</v>
      </c>
      <c r="F1980" s="1">
        <v>194225.69870000001</v>
      </c>
      <c r="G1980" s="1">
        <v>194313.0877</v>
      </c>
      <c r="H1980" s="1">
        <v>196696.125</v>
      </c>
      <c r="I1980" s="1">
        <v>196706.91039999999</v>
      </c>
      <c r="J1980" s="1">
        <v>197820</v>
      </c>
      <c r="K1980" s="1">
        <v>197941.11</v>
      </c>
      <c r="L1980" s="1">
        <v>197976.29730000001</v>
      </c>
      <c r="M1980" s="1">
        <v>197996.78779999999</v>
      </c>
      <c r="N1980" s="1">
        <v>197996.78779999999</v>
      </c>
      <c r="O1980" s="2">
        <f t="shared" si="450"/>
        <v>57.945200000016484</v>
      </c>
      <c r="P1980" s="2">
        <f t="shared" si="451"/>
        <v>180.43120000002091</v>
      </c>
      <c r="Q1980" s="2">
        <f t="shared" si="452"/>
        <v>2383.0372999999963</v>
      </c>
      <c r="R1980" s="2">
        <f t="shared" si="453"/>
        <v>1113.0896000000066</v>
      </c>
      <c r="S1980" s="2">
        <f t="shared" si="454"/>
        <v>35.187300000019604</v>
      </c>
      <c r="T1980" s="2">
        <f t="shared" si="455"/>
        <v>0</v>
      </c>
      <c r="U1980" s="2">
        <f t="shared" si="456"/>
        <v>80.10309999997844</v>
      </c>
      <c r="V1980" s="2">
        <f t="shared" si="457"/>
        <v>87.388999999995576</v>
      </c>
      <c r="W1980" s="2">
        <f t="shared" si="458"/>
        <v>10.785399999993388</v>
      </c>
      <c r="X1980" s="2">
        <f t="shared" si="459"/>
        <v>121.10999999998603</v>
      </c>
      <c r="Y1980" s="2">
        <f t="shared" si="460"/>
        <v>20.490499999985332</v>
      </c>
      <c r="AC1980" s="2">
        <f t="shared" si="461"/>
        <v>3769.6906000000599</v>
      </c>
      <c r="AD1980" s="2">
        <f t="shared" si="462"/>
        <v>319.87799999993877</v>
      </c>
      <c r="AE1980" s="2">
        <f t="shared" si="463"/>
        <v>4089.5685999999987</v>
      </c>
      <c r="AF1980" s="2">
        <f t="shared" si="464"/>
        <v>0</v>
      </c>
    </row>
    <row r="1981" spans="1:32" ht="14.4" x14ac:dyDescent="0.25">
      <c r="A1981" s="1">
        <v>1980</v>
      </c>
      <c r="B1981" s="1">
        <v>193945.0729</v>
      </c>
      <c r="C1981" s="1">
        <v>193945.0729</v>
      </c>
      <c r="D1981" s="1">
        <v>194045.26749999999</v>
      </c>
      <c r="E1981" s="1">
        <v>194122.69839999999</v>
      </c>
      <c r="F1981" s="1">
        <v>194311.67749999999</v>
      </c>
      <c r="G1981" s="1">
        <v>194414.54860000001</v>
      </c>
      <c r="H1981" s="1">
        <v>196706.91039999999</v>
      </c>
      <c r="I1981" s="1">
        <v>196719.92790000001</v>
      </c>
      <c r="J1981" s="1">
        <v>197820</v>
      </c>
      <c r="K1981" s="1">
        <v>197941.11</v>
      </c>
      <c r="L1981" s="1">
        <v>197995.69779999999</v>
      </c>
      <c r="M1981" s="1">
        <v>198015.35560000001</v>
      </c>
      <c r="N1981" s="1">
        <v>198015.35560000001</v>
      </c>
      <c r="O1981" s="2">
        <f t="shared" si="450"/>
        <v>100.19459999998799</v>
      </c>
      <c r="P1981" s="2">
        <f t="shared" si="451"/>
        <v>188.97909999999683</v>
      </c>
      <c r="Q1981" s="2">
        <f t="shared" si="452"/>
        <v>2292.3617999999842</v>
      </c>
      <c r="R1981" s="2">
        <f t="shared" si="453"/>
        <v>1100.0720999999903</v>
      </c>
      <c r="S1981" s="2">
        <f t="shared" si="454"/>
        <v>54.587800000008428</v>
      </c>
      <c r="T1981" s="2">
        <f t="shared" si="455"/>
        <v>0</v>
      </c>
      <c r="U1981" s="2">
        <f t="shared" si="456"/>
        <v>77.430900000006659</v>
      </c>
      <c r="V1981" s="2">
        <f t="shared" si="457"/>
        <v>102.87110000001849</v>
      </c>
      <c r="W1981" s="2">
        <f t="shared" si="458"/>
        <v>13.017500000016298</v>
      </c>
      <c r="X1981" s="2">
        <f t="shared" si="459"/>
        <v>121.10999999998603</v>
      </c>
      <c r="Y1981" s="2">
        <f t="shared" si="460"/>
        <v>19.657800000015413</v>
      </c>
      <c r="AC1981" s="2">
        <f t="shared" si="461"/>
        <v>3736.1953999999678</v>
      </c>
      <c r="AD1981" s="2">
        <f t="shared" si="462"/>
        <v>334.08730000004289</v>
      </c>
      <c r="AE1981" s="2">
        <f t="shared" si="463"/>
        <v>4070.2827000000107</v>
      </c>
      <c r="AF1981" s="2">
        <f t="shared" si="464"/>
        <v>0</v>
      </c>
    </row>
    <row r="1982" spans="1:32" ht="14.4" x14ac:dyDescent="0.25">
      <c r="A1982" s="1">
        <v>1981</v>
      </c>
      <c r="B1982" s="1">
        <v>193956.70680000001</v>
      </c>
      <c r="C1982" s="1">
        <v>193956.70680000001</v>
      </c>
      <c r="D1982" s="1">
        <v>194122.69839999999</v>
      </c>
      <c r="E1982" s="1">
        <v>194195.1783</v>
      </c>
      <c r="F1982" s="1">
        <v>194413.1385</v>
      </c>
      <c r="G1982" s="1">
        <v>194519.33369999999</v>
      </c>
      <c r="H1982" s="1">
        <v>196719.92790000001</v>
      </c>
      <c r="I1982" s="1">
        <v>196736.87059999999</v>
      </c>
      <c r="J1982" s="1">
        <v>197820</v>
      </c>
      <c r="K1982" s="1">
        <v>197941.11</v>
      </c>
      <c r="L1982" s="1">
        <v>198014.26560000001</v>
      </c>
      <c r="M1982" s="1">
        <v>198031.7543</v>
      </c>
      <c r="N1982" s="1">
        <v>198031.7543</v>
      </c>
      <c r="O1982" s="2">
        <f t="shared" si="450"/>
        <v>165.99159999997937</v>
      </c>
      <c r="P1982" s="2">
        <f t="shared" si="451"/>
        <v>217.96020000000135</v>
      </c>
      <c r="Q1982" s="2">
        <f t="shared" si="452"/>
        <v>2200.5942000000214</v>
      </c>
      <c r="R1982" s="2">
        <f t="shared" si="453"/>
        <v>1083.1294000000053</v>
      </c>
      <c r="S1982" s="2">
        <f t="shared" si="454"/>
        <v>73.155600000027334</v>
      </c>
      <c r="T1982" s="2">
        <f t="shared" si="455"/>
        <v>0</v>
      </c>
      <c r="U1982" s="2">
        <f t="shared" si="456"/>
        <v>72.479900000005728</v>
      </c>
      <c r="V1982" s="2">
        <f t="shared" si="457"/>
        <v>106.19519999998738</v>
      </c>
      <c r="W1982" s="2">
        <f t="shared" si="458"/>
        <v>16.942699999985052</v>
      </c>
      <c r="X1982" s="2">
        <f t="shared" si="459"/>
        <v>121.10999999998603</v>
      </c>
      <c r="Y1982" s="2">
        <f t="shared" si="460"/>
        <v>17.488699999987148</v>
      </c>
      <c r="AC1982" s="2">
        <f t="shared" si="461"/>
        <v>3740.8310000000347</v>
      </c>
      <c r="AD1982" s="2">
        <f t="shared" si="462"/>
        <v>334.21649999995134</v>
      </c>
      <c r="AE1982" s="2">
        <f t="shared" si="463"/>
        <v>4075.047499999986</v>
      </c>
      <c r="AF1982" s="2">
        <f t="shared" si="464"/>
        <v>0</v>
      </c>
    </row>
    <row r="1983" spans="1:32" ht="14.4" x14ac:dyDescent="0.25">
      <c r="A1983" s="1">
        <v>1982</v>
      </c>
      <c r="B1983" s="1">
        <v>194003.1165</v>
      </c>
      <c r="C1983" s="1">
        <v>194003.1165</v>
      </c>
      <c r="D1983" s="1">
        <v>194195.1783</v>
      </c>
      <c r="E1983" s="1">
        <v>194268.34469999999</v>
      </c>
      <c r="F1983" s="1">
        <v>194517.9235</v>
      </c>
      <c r="G1983" s="1">
        <v>194602.3125</v>
      </c>
      <c r="H1983" s="1">
        <v>196736.87059999999</v>
      </c>
      <c r="I1983" s="1">
        <v>197785.68729999999</v>
      </c>
      <c r="J1983" s="1">
        <v>197820</v>
      </c>
      <c r="K1983" s="1">
        <v>197941.11</v>
      </c>
      <c r="L1983" s="1">
        <v>198030.6643</v>
      </c>
      <c r="M1983" s="1">
        <v>198048.4215</v>
      </c>
      <c r="N1983" s="1">
        <v>198048.4215</v>
      </c>
      <c r="O1983" s="2">
        <f t="shared" si="450"/>
        <v>192.06179999999586</v>
      </c>
      <c r="P1983" s="2">
        <f t="shared" si="451"/>
        <v>249.57880000001751</v>
      </c>
      <c r="Q1983" s="2">
        <f t="shared" si="452"/>
        <v>2134.5580999999947</v>
      </c>
      <c r="R1983" s="2">
        <f t="shared" si="453"/>
        <v>34.312700000009499</v>
      </c>
      <c r="S1983" s="2">
        <f t="shared" si="454"/>
        <v>89.554300000017975</v>
      </c>
      <c r="T1983" s="2">
        <f t="shared" si="455"/>
        <v>0</v>
      </c>
      <c r="U1983" s="2">
        <f t="shared" si="456"/>
        <v>73.166399999987334</v>
      </c>
      <c r="V1983" s="2">
        <f t="shared" si="457"/>
        <v>84.388999999995576</v>
      </c>
      <c r="W1983" s="2">
        <f t="shared" si="458"/>
        <v>1048.8166999999958</v>
      </c>
      <c r="X1983" s="2">
        <f t="shared" si="459"/>
        <v>121.10999999998603</v>
      </c>
      <c r="Y1983" s="2">
        <f t="shared" si="460"/>
        <v>17.757199999992736</v>
      </c>
      <c r="AC1983" s="2">
        <f t="shared" si="461"/>
        <v>2700.0657000000356</v>
      </c>
      <c r="AD1983" s="2">
        <f t="shared" si="462"/>
        <v>1345.2392999999574</v>
      </c>
      <c r="AE1983" s="2">
        <f t="shared" si="463"/>
        <v>4045.304999999993</v>
      </c>
      <c r="AF1983" s="2">
        <f t="shared" si="464"/>
        <v>0</v>
      </c>
    </row>
    <row r="1984" spans="1:32" ht="14.4" x14ac:dyDescent="0.25">
      <c r="A1984" s="1">
        <v>1983</v>
      </c>
      <c r="B1984" s="1">
        <v>194090.91440000001</v>
      </c>
      <c r="C1984" s="1">
        <v>194090.91440000001</v>
      </c>
      <c r="D1984" s="1">
        <v>194268.34469999999</v>
      </c>
      <c r="E1984" s="1">
        <v>194337.91709999999</v>
      </c>
      <c r="F1984" s="1">
        <v>194600.90239999999</v>
      </c>
      <c r="G1984" s="1">
        <v>194679.16320000001</v>
      </c>
      <c r="H1984" s="1">
        <v>197785.68729999999</v>
      </c>
      <c r="I1984" s="1">
        <v>197802.22870000001</v>
      </c>
      <c r="J1984" s="1">
        <v>197820</v>
      </c>
      <c r="K1984" s="1">
        <v>197941.11</v>
      </c>
      <c r="L1984" s="1">
        <v>198047.3315</v>
      </c>
      <c r="M1984" s="1">
        <v>198063.9442</v>
      </c>
      <c r="N1984" s="1">
        <v>198063.9442</v>
      </c>
      <c r="O1984" s="2">
        <f t="shared" si="450"/>
        <v>177.43029999997816</v>
      </c>
      <c r="P1984" s="2">
        <f t="shared" si="451"/>
        <v>262.98530000000028</v>
      </c>
      <c r="Q1984" s="2">
        <f t="shared" si="452"/>
        <v>3106.5240999999805</v>
      </c>
      <c r="R1984" s="2">
        <f t="shared" si="453"/>
        <v>17.771299999993062</v>
      </c>
      <c r="S1984" s="2">
        <f t="shared" si="454"/>
        <v>106.2215000000142</v>
      </c>
      <c r="T1984" s="2">
        <f t="shared" si="455"/>
        <v>0</v>
      </c>
      <c r="U1984" s="2">
        <f t="shared" si="456"/>
        <v>69.572400000004563</v>
      </c>
      <c r="V1984" s="2">
        <f t="shared" si="457"/>
        <v>78.260800000018207</v>
      </c>
      <c r="W1984" s="2">
        <f t="shared" si="458"/>
        <v>16.541400000016438</v>
      </c>
      <c r="X1984" s="2">
        <f t="shared" si="459"/>
        <v>121.10999999998603</v>
      </c>
      <c r="Y1984" s="2">
        <f t="shared" si="460"/>
        <v>16.612699999997858</v>
      </c>
      <c r="AC1984" s="2">
        <f t="shared" si="461"/>
        <v>3670.9324999999662</v>
      </c>
      <c r="AD1984" s="2">
        <f t="shared" si="462"/>
        <v>302.0973000000231</v>
      </c>
      <c r="AE1984" s="2">
        <f t="shared" si="463"/>
        <v>3973.0297999999893</v>
      </c>
      <c r="AF1984" s="2">
        <f t="shared" si="464"/>
        <v>0</v>
      </c>
    </row>
    <row r="1985" spans="1:32" ht="14.4" x14ac:dyDescent="0.25">
      <c r="A1985" s="1">
        <v>1984</v>
      </c>
      <c r="B1985" s="1">
        <v>194120.52290000001</v>
      </c>
      <c r="C1985" s="1">
        <v>194120.52290000001</v>
      </c>
      <c r="D1985" s="1">
        <v>194337.91709999999</v>
      </c>
      <c r="E1985" s="1">
        <v>194414.7586</v>
      </c>
      <c r="F1985" s="1">
        <v>194677.753</v>
      </c>
      <c r="G1985" s="1">
        <v>194750.05619999999</v>
      </c>
      <c r="H1985" s="1">
        <v>197802.22870000001</v>
      </c>
      <c r="I1985" s="1">
        <v>197819.73560000001</v>
      </c>
      <c r="J1985" s="1">
        <v>197820</v>
      </c>
      <c r="K1985" s="1">
        <v>197941.11</v>
      </c>
      <c r="L1985" s="1">
        <v>198062.8542</v>
      </c>
      <c r="M1985" s="1">
        <v>198082.28020000001</v>
      </c>
      <c r="N1985" s="1">
        <v>198082.28020000001</v>
      </c>
      <c r="O1985" s="2">
        <f t="shared" si="450"/>
        <v>217.39419999998063</v>
      </c>
      <c r="P1985" s="2">
        <f t="shared" si="451"/>
        <v>262.99439999999595</v>
      </c>
      <c r="Q1985" s="2">
        <f t="shared" si="452"/>
        <v>3052.1725000000151</v>
      </c>
      <c r="R1985" s="2">
        <f t="shared" si="453"/>
        <v>0.26439999998547137</v>
      </c>
      <c r="S1985" s="2">
        <f t="shared" si="454"/>
        <v>121.74420000001555</v>
      </c>
      <c r="T1985" s="2">
        <f t="shared" si="455"/>
        <v>0</v>
      </c>
      <c r="U1985" s="2">
        <f t="shared" si="456"/>
        <v>76.841500000009546</v>
      </c>
      <c r="V1985" s="2">
        <f t="shared" si="457"/>
        <v>72.303199999994831</v>
      </c>
      <c r="W1985" s="2">
        <f t="shared" si="458"/>
        <v>17.50690000000759</v>
      </c>
      <c r="X1985" s="2">
        <f t="shared" si="459"/>
        <v>121.10999999998603</v>
      </c>
      <c r="Y1985" s="2">
        <f t="shared" si="460"/>
        <v>19.426000000006752</v>
      </c>
      <c r="AC1985" s="2">
        <f t="shared" si="461"/>
        <v>3654.5696999999927</v>
      </c>
      <c r="AD1985" s="2">
        <f t="shared" si="462"/>
        <v>307.18760000000475</v>
      </c>
      <c r="AE1985" s="2">
        <f t="shared" si="463"/>
        <v>3961.7572999999975</v>
      </c>
      <c r="AF1985" s="2">
        <f t="shared" si="464"/>
        <v>0</v>
      </c>
    </row>
    <row r="1986" spans="1:32" ht="14.4" x14ac:dyDescent="0.25">
      <c r="A1986" s="1">
        <v>1985</v>
      </c>
      <c r="B1986" s="1">
        <v>194275.47899999999</v>
      </c>
      <c r="C1986" s="1">
        <v>194275.47899999999</v>
      </c>
      <c r="D1986" s="1">
        <v>194414.7586</v>
      </c>
      <c r="E1986" s="1">
        <v>194486.68090000001</v>
      </c>
      <c r="F1986" s="1">
        <v>194748.64610000001</v>
      </c>
      <c r="G1986" s="1">
        <v>194820.43400000001</v>
      </c>
      <c r="H1986" s="1">
        <v>197819.73560000001</v>
      </c>
      <c r="I1986" s="1">
        <v>197841.641</v>
      </c>
      <c r="J1986" s="1">
        <v>197974.8217</v>
      </c>
      <c r="K1986" s="1">
        <v>198095.93169999999</v>
      </c>
      <c r="L1986" s="1">
        <v>198095.93169999999</v>
      </c>
      <c r="M1986" s="1">
        <v>198113.21969999999</v>
      </c>
      <c r="N1986" s="1">
        <v>198113.21969999999</v>
      </c>
      <c r="O1986" s="2">
        <f t="shared" si="450"/>
        <v>139.27960000000894</v>
      </c>
      <c r="P1986" s="2">
        <f t="shared" si="451"/>
        <v>261.96520000000601</v>
      </c>
      <c r="Q1986" s="2">
        <f t="shared" si="452"/>
        <v>2999.3016000000061</v>
      </c>
      <c r="R1986" s="2">
        <f t="shared" si="453"/>
        <v>133.18069999999716</v>
      </c>
      <c r="S1986" s="2">
        <f t="shared" si="454"/>
        <v>0</v>
      </c>
      <c r="T1986" s="2">
        <f t="shared" si="455"/>
        <v>0</v>
      </c>
      <c r="U1986" s="2">
        <f t="shared" si="456"/>
        <v>71.922300000005635</v>
      </c>
      <c r="V1986" s="2">
        <f t="shared" si="457"/>
        <v>71.787899999995716</v>
      </c>
      <c r="W1986" s="2">
        <f t="shared" si="458"/>
        <v>21.905399999988731</v>
      </c>
      <c r="X1986" s="2">
        <f t="shared" si="459"/>
        <v>121.10999999998603</v>
      </c>
      <c r="Y1986" s="2">
        <f t="shared" si="460"/>
        <v>17.288000000000466</v>
      </c>
      <c r="AC1986" s="2">
        <f t="shared" si="461"/>
        <v>3533.7271000000183</v>
      </c>
      <c r="AD1986" s="2">
        <f t="shared" si="462"/>
        <v>304.01359999997658</v>
      </c>
      <c r="AE1986" s="2">
        <f t="shared" si="463"/>
        <v>3837.7406999999948</v>
      </c>
      <c r="AF1986" s="2">
        <f t="shared" si="464"/>
        <v>0</v>
      </c>
    </row>
    <row r="1987" spans="1:32" ht="14.4" x14ac:dyDescent="0.25">
      <c r="A1987" s="1">
        <v>1986</v>
      </c>
      <c r="B1987" s="1">
        <v>194414.5313</v>
      </c>
      <c r="C1987" s="1">
        <v>194414.5313</v>
      </c>
      <c r="D1987" s="1">
        <v>194486.68090000001</v>
      </c>
      <c r="E1987" s="1">
        <v>194558.9142</v>
      </c>
      <c r="F1987" s="1">
        <v>194819.0238</v>
      </c>
      <c r="G1987" s="1">
        <v>194938.8702</v>
      </c>
      <c r="H1987" s="1">
        <v>197841.641</v>
      </c>
      <c r="I1987" s="1">
        <v>197867.67050000001</v>
      </c>
      <c r="J1987" s="1">
        <v>197974.8217</v>
      </c>
      <c r="K1987" s="1">
        <v>198095.93169999999</v>
      </c>
      <c r="L1987" s="1">
        <v>198112.12969999999</v>
      </c>
      <c r="M1987" s="1">
        <v>198129.52770000001</v>
      </c>
      <c r="N1987" s="1">
        <v>198129.52770000001</v>
      </c>
      <c r="O1987" s="2">
        <f t="shared" ref="O1987:O2050" si="465">D1987-C1987</f>
        <v>72.149600000004284</v>
      </c>
      <c r="P1987" s="2">
        <f t="shared" ref="P1987:P2050" si="466">F1987-E1987</f>
        <v>260.10959999999614</v>
      </c>
      <c r="Q1987" s="2">
        <f t="shared" ref="Q1987:Q2050" si="467">H1987-G1987</f>
        <v>2902.7707999999984</v>
      </c>
      <c r="R1987" s="2">
        <f t="shared" ref="R1987:R2050" si="468">J1987-I1987</f>
        <v>107.15119999999297</v>
      </c>
      <c r="S1987" s="2">
        <f t="shared" ref="S1987:S2050" si="469">L1987-K1987</f>
        <v>16.198000000003958</v>
      </c>
      <c r="T1987" s="2">
        <f t="shared" ref="T1987:T2050" si="470">N1987-M1987</f>
        <v>0</v>
      </c>
      <c r="U1987" s="2">
        <f t="shared" ref="U1987:U2050" si="471">E1987-D1987</f>
        <v>72.233299999992596</v>
      </c>
      <c r="V1987" s="2">
        <f t="shared" ref="V1987:V2050" si="472">G1987-F1987</f>
        <v>119.84640000000945</v>
      </c>
      <c r="W1987" s="2">
        <f t="shared" ref="W1987:W2050" si="473">I1987-H1987</f>
        <v>26.029500000004191</v>
      </c>
      <c r="X1987" s="2">
        <f t="shared" ref="X1987:X2050" si="474">K1987-J1987</f>
        <v>121.10999999998603</v>
      </c>
      <c r="Y1987" s="2">
        <f t="shared" ref="Y1987:Y2050" si="475">M1987-L1987</f>
        <v>17.3980000000156</v>
      </c>
      <c r="AC1987" s="2">
        <f t="shared" ref="AC1987:AC2050" si="476">SUM(O1987:T1987)</f>
        <v>3358.3791999999958</v>
      </c>
      <c r="AD1987" s="2">
        <f t="shared" ref="AD1987:AD2050" si="477">SUM(U1987:Y1987)</f>
        <v>356.61720000000787</v>
      </c>
      <c r="AE1987" s="2">
        <f t="shared" ref="AE1987:AE2050" si="478">AC1987+AD1987</f>
        <v>3714.9964000000036</v>
      </c>
      <c r="AF1987" s="2">
        <f t="shared" ref="AF1987:AF2050" si="479">IF(AE1987&lt;=2880,1,0)</f>
        <v>0</v>
      </c>
    </row>
    <row r="1988" spans="1:32" ht="14.4" x14ac:dyDescent="0.25">
      <c r="A1988" s="1">
        <v>1987</v>
      </c>
      <c r="B1988" s="1">
        <v>194423.47440000001</v>
      </c>
      <c r="C1988" s="1">
        <v>194423.47440000001</v>
      </c>
      <c r="D1988" s="1">
        <v>194558.9142</v>
      </c>
      <c r="E1988" s="1">
        <v>194630.90539999999</v>
      </c>
      <c r="F1988" s="1">
        <v>194937.4601</v>
      </c>
      <c r="G1988" s="1">
        <v>195027.13630000001</v>
      </c>
      <c r="H1988" s="1">
        <v>197867.67050000001</v>
      </c>
      <c r="I1988" s="1">
        <v>197891.3953</v>
      </c>
      <c r="J1988" s="1">
        <v>197974.8217</v>
      </c>
      <c r="K1988" s="1">
        <v>198095.93169999999</v>
      </c>
      <c r="L1988" s="1">
        <v>198128.43770000001</v>
      </c>
      <c r="M1988" s="1">
        <v>198145.74960000001</v>
      </c>
      <c r="N1988" s="1">
        <v>198145.74960000001</v>
      </c>
      <c r="O1988" s="2">
        <f t="shared" si="465"/>
        <v>135.43979999999283</v>
      </c>
      <c r="P1988" s="2">
        <f t="shared" si="466"/>
        <v>306.55470000000787</v>
      </c>
      <c r="Q1988" s="2">
        <f t="shared" si="467"/>
        <v>2840.5341999999946</v>
      </c>
      <c r="R1988" s="2">
        <f t="shared" si="468"/>
        <v>83.426399999996647</v>
      </c>
      <c r="S1988" s="2">
        <f t="shared" si="469"/>
        <v>32.50600000002305</v>
      </c>
      <c r="T1988" s="2">
        <f t="shared" si="470"/>
        <v>0</v>
      </c>
      <c r="U1988" s="2">
        <f t="shared" si="471"/>
        <v>71.991199999989476</v>
      </c>
      <c r="V1988" s="2">
        <f t="shared" si="472"/>
        <v>89.676200000016252</v>
      </c>
      <c r="W1988" s="2">
        <f t="shared" si="473"/>
        <v>23.724799999996321</v>
      </c>
      <c r="X1988" s="2">
        <f t="shared" si="474"/>
        <v>121.10999999998603</v>
      </c>
      <c r="Y1988" s="2">
        <f t="shared" si="475"/>
        <v>17.311900000000605</v>
      </c>
      <c r="AC1988" s="2">
        <f t="shared" si="476"/>
        <v>3398.461100000015</v>
      </c>
      <c r="AD1988" s="2">
        <f t="shared" si="477"/>
        <v>323.81409999998868</v>
      </c>
      <c r="AE1988" s="2">
        <f t="shared" si="478"/>
        <v>3722.2752000000037</v>
      </c>
      <c r="AF1988" s="2">
        <f t="shared" si="479"/>
        <v>0</v>
      </c>
    </row>
    <row r="1989" spans="1:32" ht="14.4" x14ac:dyDescent="0.25">
      <c r="A1989" s="1">
        <v>1988</v>
      </c>
      <c r="B1989" s="1">
        <v>194425.60860000001</v>
      </c>
      <c r="C1989" s="1">
        <v>194425.60860000001</v>
      </c>
      <c r="D1989" s="1">
        <v>194630.90539999999</v>
      </c>
      <c r="E1989" s="1">
        <v>194701.08780000001</v>
      </c>
      <c r="F1989" s="1">
        <v>195025.7262</v>
      </c>
      <c r="G1989" s="1">
        <v>195089.05040000001</v>
      </c>
      <c r="H1989" s="1">
        <v>197891.3953</v>
      </c>
      <c r="I1989" s="1">
        <v>197906.02160000001</v>
      </c>
      <c r="J1989" s="1">
        <v>197974.8217</v>
      </c>
      <c r="K1989" s="1">
        <v>198095.93169999999</v>
      </c>
      <c r="L1989" s="1">
        <v>198144.65960000001</v>
      </c>
      <c r="M1989" s="1">
        <v>198161.421</v>
      </c>
      <c r="N1989" s="1">
        <v>198161.421</v>
      </c>
      <c r="O1989" s="2">
        <f t="shared" si="465"/>
        <v>205.29679999998189</v>
      </c>
      <c r="P1989" s="2">
        <f t="shared" si="466"/>
        <v>324.63839999999618</v>
      </c>
      <c r="Q1989" s="2">
        <f t="shared" si="467"/>
        <v>2802.3448999999964</v>
      </c>
      <c r="R1989" s="2">
        <f t="shared" si="468"/>
        <v>68.800099999993108</v>
      </c>
      <c r="S1989" s="2">
        <f t="shared" si="469"/>
        <v>48.727900000027148</v>
      </c>
      <c r="T1989" s="2">
        <f t="shared" si="470"/>
        <v>0</v>
      </c>
      <c r="U1989" s="2">
        <f t="shared" si="471"/>
        <v>70.182400000019697</v>
      </c>
      <c r="V1989" s="2">
        <f t="shared" si="472"/>
        <v>63.324200000002747</v>
      </c>
      <c r="W1989" s="2">
        <f t="shared" si="473"/>
        <v>14.626300000003539</v>
      </c>
      <c r="X1989" s="2">
        <f t="shared" si="474"/>
        <v>121.10999999998603</v>
      </c>
      <c r="Y1989" s="2">
        <f t="shared" si="475"/>
        <v>16.761399999988498</v>
      </c>
      <c r="AC1989" s="2">
        <f t="shared" si="476"/>
        <v>3449.8080999999947</v>
      </c>
      <c r="AD1989" s="2">
        <f t="shared" si="477"/>
        <v>286.00430000000051</v>
      </c>
      <c r="AE1989" s="2">
        <f t="shared" si="478"/>
        <v>3735.8123999999953</v>
      </c>
      <c r="AF1989" s="2">
        <f t="shared" si="479"/>
        <v>0</v>
      </c>
    </row>
    <row r="1990" spans="1:32" ht="14.4" x14ac:dyDescent="0.25">
      <c r="A1990" s="1">
        <v>1989</v>
      </c>
      <c r="B1990" s="1">
        <v>194440.94149999999</v>
      </c>
      <c r="C1990" s="1">
        <v>194440.94149999999</v>
      </c>
      <c r="D1990" s="1">
        <v>194701.08780000001</v>
      </c>
      <c r="E1990" s="1">
        <v>194779.4026</v>
      </c>
      <c r="F1990" s="1">
        <v>195087.6403</v>
      </c>
      <c r="G1990" s="1">
        <v>195180.75589999999</v>
      </c>
      <c r="H1990" s="1">
        <v>197906.02160000001</v>
      </c>
      <c r="I1990" s="1">
        <v>197917.56229999999</v>
      </c>
      <c r="J1990" s="1">
        <v>197974.8217</v>
      </c>
      <c r="K1990" s="1">
        <v>198095.93169999999</v>
      </c>
      <c r="L1990" s="1">
        <v>198160.33100000001</v>
      </c>
      <c r="M1990" s="1">
        <v>198180.30369999999</v>
      </c>
      <c r="N1990" s="1">
        <v>202080</v>
      </c>
      <c r="O1990" s="2">
        <f t="shared" si="465"/>
        <v>260.14630000002217</v>
      </c>
      <c r="P1990" s="2">
        <f t="shared" si="466"/>
        <v>308.23769999999786</v>
      </c>
      <c r="Q1990" s="2">
        <f t="shared" si="467"/>
        <v>2725.2657000000181</v>
      </c>
      <c r="R1990" s="2">
        <f t="shared" si="468"/>
        <v>57.259400000009919</v>
      </c>
      <c r="S1990" s="2">
        <f t="shared" si="469"/>
        <v>64.399300000019139</v>
      </c>
      <c r="T1990" s="2">
        <f t="shared" si="470"/>
        <v>3899.6963000000105</v>
      </c>
      <c r="U1990" s="2">
        <f t="shared" si="471"/>
        <v>78.314799999992829</v>
      </c>
      <c r="V1990" s="2">
        <f t="shared" si="472"/>
        <v>93.115599999990081</v>
      </c>
      <c r="W1990" s="2">
        <f t="shared" si="473"/>
        <v>11.54069999998319</v>
      </c>
      <c r="X1990" s="2">
        <f t="shared" si="474"/>
        <v>121.10999999998603</v>
      </c>
      <c r="Y1990" s="2">
        <f t="shared" si="475"/>
        <v>19.972699999983888</v>
      </c>
      <c r="AC1990" s="2">
        <f t="shared" si="476"/>
        <v>7315.0047000000777</v>
      </c>
      <c r="AD1990" s="2">
        <f t="shared" si="477"/>
        <v>324.05379999993602</v>
      </c>
      <c r="AE1990" s="2">
        <f t="shared" si="478"/>
        <v>7639.0585000000137</v>
      </c>
      <c r="AF1990" s="2">
        <f t="shared" si="479"/>
        <v>0</v>
      </c>
    </row>
    <row r="1991" spans="1:32" ht="14.4" x14ac:dyDescent="0.25">
      <c r="A1991" s="1">
        <v>1990</v>
      </c>
      <c r="B1991" s="1">
        <v>194484.28890000001</v>
      </c>
      <c r="C1991" s="1">
        <v>194484.28890000001</v>
      </c>
      <c r="D1991" s="1">
        <v>194779.4026</v>
      </c>
      <c r="E1991" s="1">
        <v>194857.5533</v>
      </c>
      <c r="F1991" s="1">
        <v>195179.34580000001</v>
      </c>
      <c r="G1991" s="1">
        <v>195259.4633</v>
      </c>
      <c r="H1991" s="1">
        <v>197917.56229999999</v>
      </c>
      <c r="I1991" s="1">
        <v>197942.09969999999</v>
      </c>
      <c r="J1991" s="1">
        <v>197974.8217</v>
      </c>
      <c r="K1991" s="1">
        <v>198095.93169999999</v>
      </c>
      <c r="L1991" s="1">
        <v>198179.21369999999</v>
      </c>
      <c r="M1991" s="1">
        <v>202099.13089999999</v>
      </c>
      <c r="N1991" s="1">
        <v>202099.13089999999</v>
      </c>
      <c r="O1991" s="2">
        <f t="shared" si="465"/>
        <v>295.11369999998715</v>
      </c>
      <c r="P1991" s="2">
        <f t="shared" si="466"/>
        <v>321.79250000001048</v>
      </c>
      <c r="Q1991" s="2">
        <f t="shared" si="467"/>
        <v>2658.0989999999874</v>
      </c>
      <c r="R1991" s="2">
        <f t="shared" si="468"/>
        <v>32.722000000008848</v>
      </c>
      <c r="S1991" s="2">
        <f t="shared" si="469"/>
        <v>83.282000000006519</v>
      </c>
      <c r="T1991" s="2">
        <f t="shared" si="470"/>
        <v>0</v>
      </c>
      <c r="U1991" s="2">
        <f t="shared" si="471"/>
        <v>78.150699999998324</v>
      </c>
      <c r="V1991" s="2">
        <f t="shared" si="472"/>
        <v>80.117499999993015</v>
      </c>
      <c r="W1991" s="2">
        <f t="shared" si="473"/>
        <v>24.537400000001071</v>
      </c>
      <c r="X1991" s="2">
        <f t="shared" si="474"/>
        <v>121.10999999998603</v>
      </c>
      <c r="Y1991" s="2">
        <f t="shared" si="475"/>
        <v>3919.9171999999962</v>
      </c>
      <c r="AC1991" s="2">
        <f t="shared" si="476"/>
        <v>3391.0092000000004</v>
      </c>
      <c r="AD1991" s="2">
        <f t="shared" si="477"/>
        <v>4223.8327999999747</v>
      </c>
      <c r="AE1991" s="2">
        <f t="shared" si="478"/>
        <v>7614.8419999999751</v>
      </c>
      <c r="AF1991" s="2">
        <f t="shared" si="479"/>
        <v>0</v>
      </c>
    </row>
    <row r="1992" spans="1:32" ht="14.4" x14ac:dyDescent="0.25">
      <c r="A1992" s="1">
        <v>1991</v>
      </c>
      <c r="B1992" s="1">
        <v>194496.38430000001</v>
      </c>
      <c r="C1992" s="1">
        <v>194496.38430000001</v>
      </c>
      <c r="D1992" s="1">
        <v>194857.5533</v>
      </c>
      <c r="E1992" s="1">
        <v>194938.46489999999</v>
      </c>
      <c r="F1992" s="1">
        <v>195258.05319999999</v>
      </c>
      <c r="G1992" s="1">
        <v>195329.8443</v>
      </c>
      <c r="H1992" s="1">
        <v>197942.09969999999</v>
      </c>
      <c r="I1992" s="1">
        <v>197960.7016</v>
      </c>
      <c r="J1992" s="1">
        <v>197974.8217</v>
      </c>
      <c r="K1992" s="1">
        <v>198095.93169999999</v>
      </c>
      <c r="L1992" s="1">
        <v>202098.04089999999</v>
      </c>
      <c r="M1992" s="1">
        <v>202118.71299999999</v>
      </c>
      <c r="N1992" s="1">
        <v>202118.71299999999</v>
      </c>
      <c r="O1992" s="2">
        <f t="shared" si="465"/>
        <v>361.16899999999441</v>
      </c>
      <c r="P1992" s="2">
        <f t="shared" si="466"/>
        <v>319.58830000000307</v>
      </c>
      <c r="Q1992" s="2">
        <f t="shared" si="467"/>
        <v>2612.2553999999946</v>
      </c>
      <c r="R1992" s="2">
        <f t="shared" si="468"/>
        <v>14.120100000000093</v>
      </c>
      <c r="S1992" s="2">
        <f t="shared" si="469"/>
        <v>4002.1092000000062</v>
      </c>
      <c r="T1992" s="2">
        <f t="shared" si="470"/>
        <v>0</v>
      </c>
      <c r="U1992" s="2">
        <f t="shared" si="471"/>
        <v>80.911599999992177</v>
      </c>
      <c r="V1992" s="2">
        <f t="shared" si="472"/>
        <v>71.791100000002189</v>
      </c>
      <c r="W1992" s="2">
        <f t="shared" si="473"/>
        <v>18.601900000008754</v>
      </c>
      <c r="X1992" s="2">
        <f t="shared" si="474"/>
        <v>121.10999999998603</v>
      </c>
      <c r="Y1992" s="2">
        <f t="shared" si="475"/>
        <v>20.672099999996135</v>
      </c>
      <c r="AC1992" s="2">
        <f t="shared" si="476"/>
        <v>7309.2419999999984</v>
      </c>
      <c r="AD1992" s="2">
        <f t="shared" si="477"/>
        <v>313.08669999998529</v>
      </c>
      <c r="AE1992" s="2">
        <f t="shared" si="478"/>
        <v>7622.3286999999837</v>
      </c>
      <c r="AF1992" s="2">
        <f t="shared" si="479"/>
        <v>0</v>
      </c>
    </row>
    <row r="1993" spans="1:32" ht="14.4" x14ac:dyDescent="0.25">
      <c r="A1993" s="1">
        <v>1992</v>
      </c>
      <c r="B1993" s="1">
        <v>194618.97820000001</v>
      </c>
      <c r="C1993" s="1">
        <v>194618.97820000001</v>
      </c>
      <c r="D1993" s="1">
        <v>194938.46489999999</v>
      </c>
      <c r="E1993" s="1">
        <v>195013.94709999999</v>
      </c>
      <c r="F1993" s="1">
        <v>195328.43410000001</v>
      </c>
      <c r="G1993" s="1">
        <v>195429.11660000001</v>
      </c>
      <c r="H1993" s="1">
        <v>197960.7016</v>
      </c>
      <c r="I1993" s="1">
        <v>197974.8217</v>
      </c>
      <c r="J1993" s="1">
        <v>197974.8217</v>
      </c>
      <c r="K1993" s="1">
        <v>198095.93169999999</v>
      </c>
      <c r="L1993" s="1">
        <v>202117.62299999999</v>
      </c>
      <c r="M1993" s="1">
        <v>202136.44839999999</v>
      </c>
      <c r="N1993" s="1">
        <v>202136.44839999999</v>
      </c>
      <c r="O1993" s="2">
        <f t="shared" si="465"/>
        <v>319.48669999997946</v>
      </c>
      <c r="P1993" s="2">
        <f t="shared" si="466"/>
        <v>314.48700000002282</v>
      </c>
      <c r="Q1993" s="2">
        <f t="shared" si="467"/>
        <v>2531.5849999999919</v>
      </c>
      <c r="R1993" s="2">
        <f t="shared" si="468"/>
        <v>0</v>
      </c>
      <c r="S1993" s="2">
        <f t="shared" si="469"/>
        <v>4021.6913000000059</v>
      </c>
      <c r="T1993" s="2">
        <f t="shared" si="470"/>
        <v>0</v>
      </c>
      <c r="U1993" s="2">
        <f t="shared" si="471"/>
        <v>75.482199999998556</v>
      </c>
      <c r="V1993" s="2">
        <f t="shared" si="472"/>
        <v>100.68249999999534</v>
      </c>
      <c r="W1993" s="2">
        <f t="shared" si="473"/>
        <v>14.120100000000093</v>
      </c>
      <c r="X1993" s="2">
        <f t="shared" si="474"/>
        <v>121.10999999998603</v>
      </c>
      <c r="Y1993" s="2">
        <f t="shared" si="475"/>
        <v>18.825400000001537</v>
      </c>
      <c r="AC1993" s="2">
        <f t="shared" si="476"/>
        <v>7187.25</v>
      </c>
      <c r="AD1993" s="2">
        <f t="shared" si="477"/>
        <v>330.22019999998156</v>
      </c>
      <c r="AE1993" s="2">
        <f t="shared" si="478"/>
        <v>7517.4701999999816</v>
      </c>
      <c r="AF1993" s="2">
        <f t="shared" si="479"/>
        <v>0</v>
      </c>
    </row>
    <row r="1994" spans="1:32" ht="14.4" x14ac:dyDescent="0.25">
      <c r="A1994" s="1">
        <v>1993</v>
      </c>
      <c r="B1994" s="1">
        <v>194667.0214</v>
      </c>
      <c r="C1994" s="1">
        <v>194667.0214</v>
      </c>
      <c r="D1994" s="1">
        <v>195013.94709999999</v>
      </c>
      <c r="E1994" s="1">
        <v>195089.3952</v>
      </c>
      <c r="F1994" s="1">
        <v>195427.7065</v>
      </c>
      <c r="G1994" s="1">
        <v>195516.4748</v>
      </c>
      <c r="H1994" s="1">
        <v>197974.8217</v>
      </c>
      <c r="I1994" s="1">
        <v>197996.459</v>
      </c>
      <c r="J1994" s="1">
        <v>198122.94209999999</v>
      </c>
      <c r="K1994" s="1">
        <v>198244.0521</v>
      </c>
      <c r="L1994" s="1">
        <v>202135.3584</v>
      </c>
      <c r="M1994" s="1">
        <v>202154.16740000001</v>
      </c>
      <c r="N1994" s="1">
        <v>202154.16740000001</v>
      </c>
      <c r="O1994" s="2">
        <f t="shared" si="465"/>
        <v>346.9256999999925</v>
      </c>
      <c r="P1994" s="2">
        <f t="shared" si="466"/>
        <v>338.31130000000121</v>
      </c>
      <c r="Q1994" s="2">
        <f t="shared" si="467"/>
        <v>2458.3469000000041</v>
      </c>
      <c r="R1994" s="2">
        <f t="shared" si="468"/>
        <v>126.4830999999831</v>
      </c>
      <c r="S1994" s="2">
        <f t="shared" si="469"/>
        <v>3891.3062999999966</v>
      </c>
      <c r="T1994" s="2">
        <f t="shared" si="470"/>
        <v>0</v>
      </c>
      <c r="U1994" s="2">
        <f t="shared" si="471"/>
        <v>75.448100000008708</v>
      </c>
      <c r="V1994" s="2">
        <f t="shared" si="472"/>
        <v>88.768299999996088</v>
      </c>
      <c r="W1994" s="2">
        <f t="shared" si="473"/>
        <v>21.637300000002142</v>
      </c>
      <c r="X1994" s="2">
        <f t="shared" si="474"/>
        <v>121.11000000001513</v>
      </c>
      <c r="Y1994" s="2">
        <f t="shared" si="475"/>
        <v>18.809000000008382</v>
      </c>
      <c r="AC1994" s="2">
        <f t="shared" si="476"/>
        <v>7161.3732999999775</v>
      </c>
      <c r="AD1994" s="2">
        <f t="shared" si="477"/>
        <v>325.77270000003045</v>
      </c>
      <c r="AE1994" s="2">
        <f t="shared" si="478"/>
        <v>7487.1460000000079</v>
      </c>
      <c r="AF1994" s="2">
        <f t="shared" si="479"/>
        <v>0</v>
      </c>
    </row>
    <row r="1995" spans="1:32" ht="14.4" x14ac:dyDescent="0.25">
      <c r="A1995" s="1">
        <v>1994</v>
      </c>
      <c r="B1995" s="1">
        <v>194675.75700000001</v>
      </c>
      <c r="C1995" s="1">
        <v>194675.75700000001</v>
      </c>
      <c r="D1995" s="1">
        <v>195089.3952</v>
      </c>
      <c r="E1995" s="1">
        <v>195162.4032</v>
      </c>
      <c r="F1995" s="1">
        <v>195515.06460000001</v>
      </c>
      <c r="G1995" s="1">
        <v>195592.45920000001</v>
      </c>
      <c r="H1995" s="1">
        <v>197996.459</v>
      </c>
      <c r="I1995" s="1">
        <v>198010.0686</v>
      </c>
      <c r="J1995" s="1">
        <v>198122.94209999999</v>
      </c>
      <c r="K1995" s="1">
        <v>198244.0521</v>
      </c>
      <c r="L1995" s="1">
        <v>202153.07740000001</v>
      </c>
      <c r="M1995" s="1">
        <v>202170.77050000001</v>
      </c>
      <c r="N1995" s="1">
        <v>202170.77050000001</v>
      </c>
      <c r="O1995" s="2">
        <f t="shared" si="465"/>
        <v>413.63819999998668</v>
      </c>
      <c r="P1995" s="2">
        <f t="shared" si="466"/>
        <v>352.66140000001178</v>
      </c>
      <c r="Q1995" s="2">
        <f t="shared" si="467"/>
        <v>2403.9997999999905</v>
      </c>
      <c r="R1995" s="2">
        <f t="shared" si="468"/>
        <v>112.87349999998696</v>
      </c>
      <c r="S1995" s="2">
        <f t="shared" si="469"/>
        <v>3909.0253000000084</v>
      </c>
      <c r="T1995" s="2">
        <f t="shared" si="470"/>
        <v>0</v>
      </c>
      <c r="U1995" s="2">
        <f t="shared" si="471"/>
        <v>73.00800000000163</v>
      </c>
      <c r="V1995" s="2">
        <f t="shared" si="472"/>
        <v>77.394599999999627</v>
      </c>
      <c r="W1995" s="2">
        <f t="shared" si="473"/>
        <v>13.609599999996135</v>
      </c>
      <c r="X1995" s="2">
        <f t="shared" si="474"/>
        <v>121.11000000001513</v>
      </c>
      <c r="Y1995" s="2">
        <f t="shared" si="475"/>
        <v>17.693100000004051</v>
      </c>
      <c r="AC1995" s="2">
        <f t="shared" si="476"/>
        <v>7192.1981999999844</v>
      </c>
      <c r="AD1995" s="2">
        <f t="shared" si="477"/>
        <v>302.81530000001658</v>
      </c>
      <c r="AE1995" s="2">
        <f t="shared" si="478"/>
        <v>7495.0135000000009</v>
      </c>
      <c r="AF1995" s="2">
        <f t="shared" si="479"/>
        <v>0</v>
      </c>
    </row>
    <row r="1996" spans="1:32" ht="14.4" x14ac:dyDescent="0.25">
      <c r="A1996" s="1">
        <v>1995</v>
      </c>
      <c r="B1996" s="1">
        <v>194846.02220000001</v>
      </c>
      <c r="C1996" s="1">
        <v>194846.02220000001</v>
      </c>
      <c r="D1996" s="1">
        <v>195162.4032</v>
      </c>
      <c r="E1996" s="1">
        <v>195235.12</v>
      </c>
      <c r="F1996" s="1">
        <v>195591.0491</v>
      </c>
      <c r="G1996" s="1">
        <v>195697.83119999999</v>
      </c>
      <c r="H1996" s="1">
        <v>198010.0686</v>
      </c>
      <c r="I1996" s="1">
        <v>198024.22399999999</v>
      </c>
      <c r="J1996" s="1">
        <v>198122.94209999999</v>
      </c>
      <c r="K1996" s="1">
        <v>198244.0521</v>
      </c>
      <c r="L1996" s="1">
        <v>202169.68049999999</v>
      </c>
      <c r="M1996" s="1">
        <v>202187.25930000001</v>
      </c>
      <c r="N1996" s="1">
        <v>202187.25930000001</v>
      </c>
      <c r="O1996" s="2">
        <f t="shared" si="465"/>
        <v>316.38099999999395</v>
      </c>
      <c r="P1996" s="2">
        <f t="shared" si="466"/>
        <v>355.92910000000848</v>
      </c>
      <c r="Q1996" s="2">
        <f t="shared" si="467"/>
        <v>2312.2374000000127</v>
      </c>
      <c r="R1996" s="2">
        <f t="shared" si="468"/>
        <v>98.71809999999823</v>
      </c>
      <c r="S1996" s="2">
        <f t="shared" si="469"/>
        <v>3925.6283999999869</v>
      </c>
      <c r="T1996" s="2">
        <f t="shared" si="470"/>
        <v>0</v>
      </c>
      <c r="U1996" s="2">
        <f t="shared" si="471"/>
        <v>72.716799999994691</v>
      </c>
      <c r="V1996" s="2">
        <f t="shared" si="472"/>
        <v>106.78209999998217</v>
      </c>
      <c r="W1996" s="2">
        <f t="shared" si="473"/>
        <v>14.155399999988731</v>
      </c>
      <c r="X1996" s="2">
        <f t="shared" si="474"/>
        <v>121.11000000001513</v>
      </c>
      <c r="Y1996" s="2">
        <f t="shared" si="475"/>
        <v>17.578800000017509</v>
      </c>
      <c r="AC1996" s="2">
        <f t="shared" si="476"/>
        <v>7008.8940000000002</v>
      </c>
      <c r="AD1996" s="2">
        <f t="shared" si="477"/>
        <v>332.34309999999823</v>
      </c>
      <c r="AE1996" s="2">
        <f t="shared" si="478"/>
        <v>7341.2370999999985</v>
      </c>
      <c r="AF1996" s="2">
        <f t="shared" si="479"/>
        <v>0</v>
      </c>
    </row>
    <row r="1997" spans="1:32" ht="14.4" x14ac:dyDescent="0.25">
      <c r="A1997" s="1">
        <v>1996</v>
      </c>
      <c r="B1997" s="1">
        <v>194880.0693</v>
      </c>
      <c r="C1997" s="1">
        <v>194880.0693</v>
      </c>
      <c r="D1997" s="1">
        <v>195235.12</v>
      </c>
      <c r="E1997" s="1">
        <v>195310.46520000001</v>
      </c>
      <c r="F1997" s="1">
        <v>195696.42110000001</v>
      </c>
      <c r="G1997" s="1">
        <v>195802.76209999999</v>
      </c>
      <c r="H1997" s="1">
        <v>198024.22399999999</v>
      </c>
      <c r="I1997" s="1">
        <v>198053.3028</v>
      </c>
      <c r="J1997" s="1">
        <v>198122.94209999999</v>
      </c>
      <c r="K1997" s="1">
        <v>198244.0521</v>
      </c>
      <c r="L1997" s="1">
        <v>202186.16930000001</v>
      </c>
      <c r="M1997" s="1">
        <v>202204.9289</v>
      </c>
      <c r="N1997" s="1">
        <v>202204.9289</v>
      </c>
      <c r="O1997" s="2">
        <f t="shared" si="465"/>
        <v>355.0506999999925</v>
      </c>
      <c r="P1997" s="2">
        <f t="shared" si="466"/>
        <v>385.95590000000084</v>
      </c>
      <c r="Q1997" s="2">
        <f t="shared" si="467"/>
        <v>2221.4618999999948</v>
      </c>
      <c r="R1997" s="2">
        <f t="shared" si="468"/>
        <v>69.639299999980722</v>
      </c>
      <c r="S1997" s="2">
        <f t="shared" si="469"/>
        <v>3942.1172000000079</v>
      </c>
      <c r="T1997" s="2">
        <f t="shared" si="470"/>
        <v>0</v>
      </c>
      <c r="U1997" s="2">
        <f t="shared" si="471"/>
        <v>75.345200000010664</v>
      </c>
      <c r="V1997" s="2">
        <f t="shared" si="472"/>
        <v>106.3409999999858</v>
      </c>
      <c r="W1997" s="2">
        <f t="shared" si="473"/>
        <v>29.078800000017509</v>
      </c>
      <c r="X1997" s="2">
        <f t="shared" si="474"/>
        <v>121.11000000001513</v>
      </c>
      <c r="Y1997" s="2">
        <f t="shared" si="475"/>
        <v>18.759599999990314</v>
      </c>
      <c r="AC1997" s="2">
        <f t="shared" si="476"/>
        <v>6974.2249999999767</v>
      </c>
      <c r="AD1997" s="2">
        <f t="shared" si="477"/>
        <v>350.63460000001942</v>
      </c>
      <c r="AE1997" s="2">
        <f t="shared" si="478"/>
        <v>7324.8595999999961</v>
      </c>
      <c r="AF1997" s="2">
        <f t="shared" si="479"/>
        <v>0</v>
      </c>
    </row>
    <row r="1998" spans="1:32" ht="14.4" x14ac:dyDescent="0.25">
      <c r="A1998" s="1">
        <v>1997</v>
      </c>
      <c r="B1998" s="1">
        <v>195045.70439999999</v>
      </c>
      <c r="C1998" s="1">
        <v>195045.70439999999</v>
      </c>
      <c r="D1998" s="1">
        <v>195310.46520000001</v>
      </c>
      <c r="E1998" s="1">
        <v>195380.90429999999</v>
      </c>
      <c r="F1998" s="1">
        <v>195801.35200000001</v>
      </c>
      <c r="G1998" s="1">
        <v>195890.3088</v>
      </c>
      <c r="H1998" s="1">
        <v>198053.3028</v>
      </c>
      <c r="I1998" s="1">
        <v>198066.84460000001</v>
      </c>
      <c r="J1998" s="1">
        <v>198122.94209999999</v>
      </c>
      <c r="K1998" s="1">
        <v>198244.0521</v>
      </c>
      <c r="L1998" s="1">
        <v>202203.8389</v>
      </c>
      <c r="M1998" s="1">
        <v>202220.6685</v>
      </c>
      <c r="N1998" s="1">
        <v>202220.6685</v>
      </c>
      <c r="O1998" s="2">
        <f t="shared" si="465"/>
        <v>264.76080000001821</v>
      </c>
      <c r="P1998" s="2">
        <f t="shared" si="466"/>
        <v>420.44770000001881</v>
      </c>
      <c r="Q1998" s="2">
        <f t="shared" si="467"/>
        <v>2162.9940000000061</v>
      </c>
      <c r="R1998" s="2">
        <f t="shared" si="468"/>
        <v>56.097499999974389</v>
      </c>
      <c r="S1998" s="2">
        <f t="shared" si="469"/>
        <v>3959.7868000000017</v>
      </c>
      <c r="T1998" s="2">
        <f t="shared" si="470"/>
        <v>0</v>
      </c>
      <c r="U1998" s="2">
        <f t="shared" si="471"/>
        <v>70.439099999988684</v>
      </c>
      <c r="V1998" s="2">
        <f t="shared" si="472"/>
        <v>88.956799999985378</v>
      </c>
      <c r="W1998" s="2">
        <f t="shared" si="473"/>
        <v>13.541800000006333</v>
      </c>
      <c r="X1998" s="2">
        <f t="shared" si="474"/>
        <v>121.11000000001513</v>
      </c>
      <c r="Y1998" s="2">
        <f t="shared" si="475"/>
        <v>16.829599999997299</v>
      </c>
      <c r="AC1998" s="2">
        <f t="shared" si="476"/>
        <v>6864.0868000000191</v>
      </c>
      <c r="AD1998" s="2">
        <f t="shared" si="477"/>
        <v>310.87729999999283</v>
      </c>
      <c r="AE1998" s="2">
        <f t="shared" si="478"/>
        <v>7174.964100000012</v>
      </c>
      <c r="AF1998" s="2">
        <f t="shared" si="479"/>
        <v>0</v>
      </c>
    </row>
    <row r="1999" spans="1:32" ht="14.4" x14ac:dyDescent="0.25">
      <c r="A1999" s="1">
        <v>1998</v>
      </c>
      <c r="B1999" s="1">
        <v>195222.7775</v>
      </c>
      <c r="C1999" s="1">
        <v>195222.7775</v>
      </c>
      <c r="D1999" s="1">
        <v>195380.90429999999</v>
      </c>
      <c r="E1999" s="1">
        <v>195448.47289999999</v>
      </c>
      <c r="F1999" s="1">
        <v>195888.89869999999</v>
      </c>
      <c r="G1999" s="1">
        <v>195958.6096</v>
      </c>
      <c r="H1999" s="1">
        <v>198066.84460000001</v>
      </c>
      <c r="I1999" s="1">
        <v>198081.29199999999</v>
      </c>
      <c r="J1999" s="1">
        <v>198122.94209999999</v>
      </c>
      <c r="K1999" s="1">
        <v>198244.0521</v>
      </c>
      <c r="L1999" s="1">
        <v>202219.5785</v>
      </c>
      <c r="M1999" s="1">
        <v>202235.8334</v>
      </c>
      <c r="N1999" s="1">
        <v>202235.8334</v>
      </c>
      <c r="O1999" s="2">
        <f t="shared" si="465"/>
        <v>158.12679999999818</v>
      </c>
      <c r="P1999" s="2">
        <f t="shared" si="466"/>
        <v>440.42579999999725</v>
      </c>
      <c r="Q1999" s="2">
        <f t="shared" si="467"/>
        <v>2108.2350000000151</v>
      </c>
      <c r="R1999" s="2">
        <f t="shared" si="468"/>
        <v>41.650099999998929</v>
      </c>
      <c r="S1999" s="2">
        <f t="shared" si="469"/>
        <v>3975.5264000000025</v>
      </c>
      <c r="T1999" s="2">
        <f t="shared" si="470"/>
        <v>0</v>
      </c>
      <c r="U1999" s="2">
        <f t="shared" si="471"/>
        <v>67.568599999998696</v>
      </c>
      <c r="V1999" s="2">
        <f t="shared" si="472"/>
        <v>69.710900000005495</v>
      </c>
      <c r="W1999" s="2">
        <f t="shared" si="473"/>
        <v>14.44739999997546</v>
      </c>
      <c r="X1999" s="2">
        <f t="shared" si="474"/>
        <v>121.11000000001513</v>
      </c>
      <c r="Y1999" s="2">
        <f t="shared" si="475"/>
        <v>16.254899999999907</v>
      </c>
      <c r="AC1999" s="2">
        <f t="shared" si="476"/>
        <v>6723.964100000012</v>
      </c>
      <c r="AD1999" s="2">
        <f t="shared" si="477"/>
        <v>289.09179999999469</v>
      </c>
      <c r="AE1999" s="2">
        <f t="shared" si="478"/>
        <v>7013.0559000000067</v>
      </c>
      <c r="AF1999" s="2">
        <f t="shared" si="479"/>
        <v>0</v>
      </c>
    </row>
    <row r="2000" spans="1:32" ht="14.4" x14ac:dyDescent="0.25">
      <c r="A2000" s="1">
        <v>1999</v>
      </c>
      <c r="B2000" s="1">
        <v>195339.80970000001</v>
      </c>
      <c r="C2000" s="1">
        <v>195339.80970000001</v>
      </c>
      <c r="D2000" s="1">
        <v>195448.47289999999</v>
      </c>
      <c r="E2000" s="1">
        <v>195516.01070000001</v>
      </c>
      <c r="F2000" s="1">
        <v>195957.19940000001</v>
      </c>
      <c r="G2000" s="1">
        <v>196041.90239999999</v>
      </c>
      <c r="H2000" s="1">
        <v>198081.29199999999</v>
      </c>
      <c r="I2000" s="1">
        <v>198105.02170000001</v>
      </c>
      <c r="J2000" s="1">
        <v>198122.94209999999</v>
      </c>
      <c r="K2000" s="1">
        <v>198244.0521</v>
      </c>
      <c r="L2000" s="1">
        <v>202234.74340000001</v>
      </c>
      <c r="M2000" s="1">
        <v>202250.9945</v>
      </c>
      <c r="N2000" s="1">
        <v>202250.9945</v>
      </c>
      <c r="O2000" s="2">
        <f t="shared" si="465"/>
        <v>108.66319999998086</v>
      </c>
      <c r="P2000" s="2">
        <f t="shared" si="466"/>
        <v>441.18869999999879</v>
      </c>
      <c r="Q2000" s="2">
        <f t="shared" si="467"/>
        <v>2039.389599999995</v>
      </c>
      <c r="R2000" s="2">
        <f t="shared" si="468"/>
        <v>17.920399999973597</v>
      </c>
      <c r="S2000" s="2">
        <f t="shared" si="469"/>
        <v>3990.6913000000059</v>
      </c>
      <c r="T2000" s="2">
        <f t="shared" si="470"/>
        <v>0</v>
      </c>
      <c r="U2000" s="2">
        <f t="shared" si="471"/>
        <v>67.53780000002007</v>
      </c>
      <c r="V2000" s="2">
        <f t="shared" si="472"/>
        <v>84.702999999979511</v>
      </c>
      <c r="W2000" s="2">
        <f t="shared" si="473"/>
        <v>23.729700000025332</v>
      </c>
      <c r="X2000" s="2">
        <f t="shared" si="474"/>
        <v>121.11000000001513</v>
      </c>
      <c r="Y2000" s="2">
        <f t="shared" si="475"/>
        <v>16.25109999999404</v>
      </c>
      <c r="AC2000" s="2">
        <f t="shared" si="476"/>
        <v>6597.8531999999541</v>
      </c>
      <c r="AD2000" s="2">
        <f t="shared" si="477"/>
        <v>313.33160000003409</v>
      </c>
      <c r="AE2000" s="2">
        <f t="shared" si="478"/>
        <v>6911.1847999999882</v>
      </c>
      <c r="AF2000" s="2">
        <f t="shared" si="479"/>
        <v>0</v>
      </c>
    </row>
    <row r="2001" spans="1:32" ht="14.4" x14ac:dyDescent="0.25">
      <c r="A2001" s="1">
        <v>2000</v>
      </c>
      <c r="B2001" s="1">
        <v>195541.55720000001</v>
      </c>
      <c r="C2001" s="1">
        <v>195541.55720000001</v>
      </c>
      <c r="D2001" s="1">
        <v>195541.55720000001</v>
      </c>
      <c r="E2001" s="1">
        <v>195618.06099999999</v>
      </c>
      <c r="F2001" s="1">
        <v>196040.49230000001</v>
      </c>
      <c r="G2001" s="1">
        <v>196115.4988</v>
      </c>
      <c r="H2001" s="1">
        <v>198105.02170000001</v>
      </c>
      <c r="I2001" s="1">
        <v>198122.94209999999</v>
      </c>
      <c r="J2001" s="1">
        <v>198122.94209999999</v>
      </c>
      <c r="K2001" s="1">
        <v>198244.0521</v>
      </c>
      <c r="L2001" s="1">
        <v>202249.9045</v>
      </c>
      <c r="M2001" s="1">
        <v>202269.18979999999</v>
      </c>
      <c r="N2001" s="1">
        <v>202269.18979999999</v>
      </c>
      <c r="O2001" s="2">
        <f t="shared" si="465"/>
        <v>0</v>
      </c>
      <c r="P2001" s="2">
        <f t="shared" si="466"/>
        <v>422.43130000002566</v>
      </c>
      <c r="Q2001" s="2">
        <f t="shared" si="467"/>
        <v>1989.5229000000108</v>
      </c>
      <c r="R2001" s="2">
        <f t="shared" si="468"/>
        <v>0</v>
      </c>
      <c r="S2001" s="2">
        <f t="shared" si="469"/>
        <v>4005.8524000000034</v>
      </c>
      <c r="T2001" s="2">
        <f t="shared" si="470"/>
        <v>0</v>
      </c>
      <c r="U2001" s="2">
        <f t="shared" si="471"/>
        <v>76.503799999976764</v>
      </c>
      <c r="V2001" s="2">
        <f t="shared" si="472"/>
        <v>75.006499999988591</v>
      </c>
      <c r="W2001" s="2">
        <f t="shared" si="473"/>
        <v>17.920399999973597</v>
      </c>
      <c r="X2001" s="2">
        <f t="shared" si="474"/>
        <v>121.11000000001513</v>
      </c>
      <c r="Y2001" s="2">
        <f t="shared" si="475"/>
        <v>19.285299999988638</v>
      </c>
      <c r="AC2001" s="2">
        <f t="shared" si="476"/>
        <v>6417.8066000000399</v>
      </c>
      <c r="AD2001" s="2">
        <f t="shared" si="477"/>
        <v>309.82599999994272</v>
      </c>
      <c r="AE2001" s="2">
        <f t="shared" si="478"/>
        <v>6727.6325999999826</v>
      </c>
      <c r="AF2001" s="2">
        <f t="shared" si="479"/>
        <v>0</v>
      </c>
    </row>
    <row r="2002" spans="1:32" ht="14.4" x14ac:dyDescent="0.25">
      <c r="A2002" s="1">
        <v>2001</v>
      </c>
      <c r="B2002" s="1">
        <v>195585.9939</v>
      </c>
      <c r="C2002" s="1">
        <v>195585.9939</v>
      </c>
      <c r="D2002" s="1">
        <v>195618.06099999999</v>
      </c>
      <c r="E2002" s="1">
        <v>195695.11910000001</v>
      </c>
      <c r="F2002" s="1">
        <v>196114.08859999999</v>
      </c>
      <c r="G2002" s="1">
        <v>196188.49530000001</v>
      </c>
      <c r="H2002" s="1">
        <v>198122.94209999999</v>
      </c>
      <c r="I2002" s="1">
        <v>198135.75719999999</v>
      </c>
      <c r="J2002" s="1">
        <v>202172.32670000001</v>
      </c>
      <c r="K2002" s="1">
        <v>202293.43669999999</v>
      </c>
      <c r="L2002" s="1">
        <v>202293.43669999999</v>
      </c>
      <c r="M2002" s="1">
        <v>202312.94990000001</v>
      </c>
      <c r="N2002" s="1">
        <v>202312.94990000001</v>
      </c>
      <c r="O2002" s="2">
        <f t="shared" si="465"/>
        <v>32.067099999985658</v>
      </c>
      <c r="P2002" s="2">
        <f t="shared" si="466"/>
        <v>418.96949999997742</v>
      </c>
      <c r="Q2002" s="2">
        <f t="shared" si="467"/>
        <v>1934.4467999999761</v>
      </c>
      <c r="R2002" s="2">
        <f t="shared" si="468"/>
        <v>4036.5695000000123</v>
      </c>
      <c r="S2002" s="2">
        <f t="shared" si="469"/>
        <v>0</v>
      </c>
      <c r="T2002" s="2">
        <f t="shared" si="470"/>
        <v>0</v>
      </c>
      <c r="U2002" s="2">
        <f t="shared" si="471"/>
        <v>77.058100000023842</v>
      </c>
      <c r="V2002" s="2">
        <f t="shared" si="472"/>
        <v>74.406700000021374</v>
      </c>
      <c r="W2002" s="2">
        <f t="shared" si="473"/>
        <v>12.815100000007078</v>
      </c>
      <c r="X2002" s="2">
        <f t="shared" si="474"/>
        <v>121.10999999998603</v>
      </c>
      <c r="Y2002" s="2">
        <f t="shared" si="475"/>
        <v>19.513200000015786</v>
      </c>
      <c r="AC2002" s="2">
        <f t="shared" si="476"/>
        <v>6422.0528999999515</v>
      </c>
      <c r="AD2002" s="2">
        <f t="shared" si="477"/>
        <v>304.90310000005411</v>
      </c>
      <c r="AE2002" s="2">
        <f t="shared" si="478"/>
        <v>6726.9560000000056</v>
      </c>
      <c r="AF2002" s="2">
        <f t="shared" si="479"/>
        <v>0</v>
      </c>
    </row>
    <row r="2003" spans="1:32" ht="14.4" x14ac:dyDescent="0.25">
      <c r="A2003" s="1">
        <v>2002</v>
      </c>
      <c r="B2003" s="1">
        <v>195700.60010000001</v>
      </c>
      <c r="C2003" s="1">
        <v>195700.60010000001</v>
      </c>
      <c r="D2003" s="1">
        <v>195700.60010000001</v>
      </c>
      <c r="E2003" s="1">
        <v>195766.59650000001</v>
      </c>
      <c r="F2003" s="1">
        <v>196187.0851</v>
      </c>
      <c r="G2003" s="1">
        <v>196288.73970000001</v>
      </c>
      <c r="H2003" s="1">
        <v>198135.75719999999</v>
      </c>
      <c r="I2003" s="1">
        <v>198152.97099999999</v>
      </c>
      <c r="J2003" s="1">
        <v>202172.32670000001</v>
      </c>
      <c r="K2003" s="1">
        <v>202293.43669999999</v>
      </c>
      <c r="L2003" s="1">
        <v>202311.85990000001</v>
      </c>
      <c r="M2003" s="1">
        <v>202327.97469999999</v>
      </c>
      <c r="N2003" s="1">
        <v>202327.97469999999</v>
      </c>
      <c r="O2003" s="2">
        <f t="shared" si="465"/>
        <v>0</v>
      </c>
      <c r="P2003" s="2">
        <f t="shared" si="466"/>
        <v>420.4885999999824</v>
      </c>
      <c r="Q2003" s="2">
        <f t="shared" si="467"/>
        <v>1847.0174999999872</v>
      </c>
      <c r="R2003" s="2">
        <f t="shared" si="468"/>
        <v>4019.3557000000146</v>
      </c>
      <c r="S2003" s="2">
        <f t="shared" si="469"/>
        <v>18.423200000019278</v>
      </c>
      <c r="T2003" s="2">
        <f t="shared" si="470"/>
        <v>0</v>
      </c>
      <c r="U2003" s="2">
        <f t="shared" si="471"/>
        <v>65.996400000003632</v>
      </c>
      <c r="V2003" s="2">
        <f t="shared" si="472"/>
        <v>101.65460000000894</v>
      </c>
      <c r="W2003" s="2">
        <f t="shared" si="473"/>
        <v>17.213799999997718</v>
      </c>
      <c r="X2003" s="2">
        <f t="shared" si="474"/>
        <v>121.10999999998603</v>
      </c>
      <c r="Y2003" s="2">
        <f t="shared" si="475"/>
        <v>16.114799999981187</v>
      </c>
      <c r="AC2003" s="2">
        <f t="shared" si="476"/>
        <v>6305.2850000000035</v>
      </c>
      <c r="AD2003" s="2">
        <f t="shared" si="477"/>
        <v>322.08959999997751</v>
      </c>
      <c r="AE2003" s="2">
        <f t="shared" si="478"/>
        <v>6627.374599999981</v>
      </c>
      <c r="AF2003" s="2">
        <f t="shared" si="479"/>
        <v>0</v>
      </c>
    </row>
    <row r="2004" spans="1:32" ht="14.4" x14ac:dyDescent="0.25">
      <c r="A2004" s="1">
        <v>2003</v>
      </c>
      <c r="B2004" s="1">
        <v>195782.6459</v>
      </c>
      <c r="C2004" s="1">
        <v>195782.6459</v>
      </c>
      <c r="D2004" s="1">
        <v>195782.6459</v>
      </c>
      <c r="E2004" s="1">
        <v>195857.65669999999</v>
      </c>
      <c r="F2004" s="1">
        <v>196287.3296</v>
      </c>
      <c r="G2004" s="1">
        <v>196365.6342</v>
      </c>
      <c r="H2004" s="1">
        <v>198152.97099999999</v>
      </c>
      <c r="I2004" s="1">
        <v>198177.90299999999</v>
      </c>
      <c r="J2004" s="1">
        <v>202172.32670000001</v>
      </c>
      <c r="K2004" s="1">
        <v>202293.43669999999</v>
      </c>
      <c r="L2004" s="1">
        <v>202326.8847</v>
      </c>
      <c r="M2004" s="1">
        <v>202345.48019999999</v>
      </c>
      <c r="N2004" s="1">
        <v>202345.48019999999</v>
      </c>
      <c r="O2004" s="2">
        <f t="shared" si="465"/>
        <v>0</v>
      </c>
      <c r="P2004" s="2">
        <f t="shared" si="466"/>
        <v>429.67290000000503</v>
      </c>
      <c r="Q2004" s="2">
        <f t="shared" si="467"/>
        <v>1787.33679999999</v>
      </c>
      <c r="R2004" s="2">
        <f t="shared" si="468"/>
        <v>3994.4237000000139</v>
      </c>
      <c r="S2004" s="2">
        <f t="shared" si="469"/>
        <v>33.448000000003958</v>
      </c>
      <c r="T2004" s="2">
        <f t="shared" si="470"/>
        <v>0</v>
      </c>
      <c r="U2004" s="2">
        <f t="shared" si="471"/>
        <v>75.010799999989104</v>
      </c>
      <c r="V2004" s="2">
        <f t="shared" si="472"/>
        <v>78.30460000000312</v>
      </c>
      <c r="W2004" s="2">
        <f t="shared" si="473"/>
        <v>24.932000000000698</v>
      </c>
      <c r="X2004" s="2">
        <f t="shared" si="474"/>
        <v>121.10999999998603</v>
      </c>
      <c r="Y2004" s="2">
        <f t="shared" si="475"/>
        <v>18.595499999995809</v>
      </c>
      <c r="AC2004" s="2">
        <f t="shared" si="476"/>
        <v>6244.8814000000129</v>
      </c>
      <c r="AD2004" s="2">
        <f t="shared" si="477"/>
        <v>317.95289999997476</v>
      </c>
      <c r="AE2004" s="2">
        <f t="shared" si="478"/>
        <v>6562.8342999999877</v>
      </c>
      <c r="AF2004" s="2">
        <f t="shared" si="479"/>
        <v>0</v>
      </c>
    </row>
    <row r="2005" spans="1:32" ht="14.4" x14ac:dyDescent="0.25">
      <c r="A2005" s="1">
        <v>2004</v>
      </c>
      <c r="B2005" s="1">
        <v>195901.0289</v>
      </c>
      <c r="C2005" s="1">
        <v>195901.0289</v>
      </c>
      <c r="D2005" s="1">
        <v>195901.0289</v>
      </c>
      <c r="E2005" s="1">
        <v>195980.80300000001</v>
      </c>
      <c r="F2005" s="1">
        <v>196364.22399999999</v>
      </c>
      <c r="G2005" s="1">
        <v>196448.70569999999</v>
      </c>
      <c r="H2005" s="1">
        <v>198177.90299999999</v>
      </c>
      <c r="I2005" s="1">
        <v>202095.54380000001</v>
      </c>
      <c r="J2005" s="1">
        <v>202172.32670000001</v>
      </c>
      <c r="K2005" s="1">
        <v>202293.43669999999</v>
      </c>
      <c r="L2005" s="1">
        <v>202344.39019999999</v>
      </c>
      <c r="M2005" s="1">
        <v>202364.79740000001</v>
      </c>
      <c r="N2005" s="1">
        <v>202364.79740000001</v>
      </c>
      <c r="O2005" s="2">
        <f t="shared" si="465"/>
        <v>0</v>
      </c>
      <c r="P2005" s="2">
        <f t="shared" si="466"/>
        <v>383.42099999997299</v>
      </c>
      <c r="Q2005" s="2">
        <f t="shared" si="467"/>
        <v>1729.1972999999998</v>
      </c>
      <c r="R2005" s="2">
        <f t="shared" si="468"/>
        <v>76.782899999991059</v>
      </c>
      <c r="S2005" s="2">
        <f t="shared" si="469"/>
        <v>50.95350000000326</v>
      </c>
      <c r="T2005" s="2">
        <f t="shared" si="470"/>
        <v>0</v>
      </c>
      <c r="U2005" s="2">
        <f t="shared" si="471"/>
        <v>79.774100000009639</v>
      </c>
      <c r="V2005" s="2">
        <f t="shared" si="472"/>
        <v>84.481700000003912</v>
      </c>
      <c r="W2005" s="2">
        <f t="shared" si="473"/>
        <v>3917.6408000000229</v>
      </c>
      <c r="X2005" s="2">
        <f t="shared" si="474"/>
        <v>121.10999999998603</v>
      </c>
      <c r="Y2005" s="2">
        <f t="shared" si="475"/>
        <v>20.407200000016019</v>
      </c>
      <c r="AC2005" s="2">
        <f t="shared" si="476"/>
        <v>2240.3546999999671</v>
      </c>
      <c r="AD2005" s="2">
        <f t="shared" si="477"/>
        <v>4223.4138000000385</v>
      </c>
      <c r="AE2005" s="2">
        <f t="shared" si="478"/>
        <v>6463.7685000000056</v>
      </c>
      <c r="AF2005" s="2">
        <f t="shared" si="479"/>
        <v>0</v>
      </c>
    </row>
    <row r="2006" spans="1:32" ht="14.4" x14ac:dyDescent="0.25">
      <c r="A2006" s="1">
        <v>2005</v>
      </c>
      <c r="B2006" s="1">
        <v>195906.11180000001</v>
      </c>
      <c r="C2006" s="1">
        <v>195906.11180000001</v>
      </c>
      <c r="D2006" s="1">
        <v>195980.80300000001</v>
      </c>
      <c r="E2006" s="1">
        <v>196054.53390000001</v>
      </c>
      <c r="F2006" s="1">
        <v>196447.29560000001</v>
      </c>
      <c r="G2006" s="1">
        <v>196516.6666</v>
      </c>
      <c r="H2006" s="1">
        <v>202095.54380000001</v>
      </c>
      <c r="I2006" s="1">
        <v>202119.77979999999</v>
      </c>
      <c r="J2006" s="1">
        <v>202172.32670000001</v>
      </c>
      <c r="K2006" s="1">
        <v>202293.43669999999</v>
      </c>
      <c r="L2006" s="1">
        <v>202363.70740000001</v>
      </c>
      <c r="M2006" s="1">
        <v>202381.70310000001</v>
      </c>
      <c r="N2006" s="1">
        <v>202381.70310000001</v>
      </c>
      <c r="O2006" s="2">
        <f t="shared" si="465"/>
        <v>74.691200000001118</v>
      </c>
      <c r="P2006" s="2">
        <f t="shared" si="466"/>
        <v>392.76170000000275</v>
      </c>
      <c r="Q2006" s="2">
        <f t="shared" si="467"/>
        <v>5578.8772000000172</v>
      </c>
      <c r="R2006" s="2">
        <f t="shared" si="468"/>
        <v>52.546900000015739</v>
      </c>
      <c r="S2006" s="2">
        <f t="shared" si="469"/>
        <v>70.270700000022771</v>
      </c>
      <c r="T2006" s="2">
        <f t="shared" si="470"/>
        <v>0</v>
      </c>
      <c r="U2006" s="2">
        <f t="shared" si="471"/>
        <v>73.730899999995017</v>
      </c>
      <c r="V2006" s="2">
        <f t="shared" si="472"/>
        <v>69.370999999984633</v>
      </c>
      <c r="W2006" s="2">
        <f t="shared" si="473"/>
        <v>24.23599999997532</v>
      </c>
      <c r="X2006" s="2">
        <f t="shared" si="474"/>
        <v>121.10999999998603</v>
      </c>
      <c r="Y2006" s="2">
        <f t="shared" si="475"/>
        <v>17.995699999999488</v>
      </c>
      <c r="AC2006" s="2">
        <f t="shared" si="476"/>
        <v>6169.1477000000596</v>
      </c>
      <c r="AD2006" s="2">
        <f t="shared" si="477"/>
        <v>306.44359999994049</v>
      </c>
      <c r="AE2006" s="2">
        <f t="shared" si="478"/>
        <v>6475.5913</v>
      </c>
      <c r="AF2006" s="2">
        <f t="shared" si="479"/>
        <v>0</v>
      </c>
    </row>
    <row r="2007" spans="1:32" ht="14.4" x14ac:dyDescent="0.25">
      <c r="A2007" s="1">
        <v>2006</v>
      </c>
      <c r="B2007" s="1">
        <v>196058.4809</v>
      </c>
      <c r="C2007" s="1">
        <v>196058.4809</v>
      </c>
      <c r="D2007" s="1">
        <v>196058.4809</v>
      </c>
      <c r="E2007" s="1">
        <v>196130.33100000001</v>
      </c>
      <c r="F2007" s="1">
        <v>196515.25649999999</v>
      </c>
      <c r="G2007" s="1">
        <v>196590.94510000001</v>
      </c>
      <c r="H2007" s="1">
        <v>202119.77979999999</v>
      </c>
      <c r="I2007" s="1">
        <v>202139.58170000001</v>
      </c>
      <c r="J2007" s="1">
        <v>202172.32670000001</v>
      </c>
      <c r="K2007" s="1">
        <v>202293.43669999999</v>
      </c>
      <c r="L2007" s="1">
        <v>202380.61309999999</v>
      </c>
      <c r="M2007" s="1">
        <v>202397.8762</v>
      </c>
      <c r="N2007" s="1">
        <v>202397.8762</v>
      </c>
      <c r="O2007" s="2">
        <f t="shared" si="465"/>
        <v>0</v>
      </c>
      <c r="P2007" s="2">
        <f t="shared" si="466"/>
        <v>384.925499999983</v>
      </c>
      <c r="Q2007" s="2">
        <f t="shared" si="467"/>
        <v>5528.8346999999776</v>
      </c>
      <c r="R2007" s="2">
        <f t="shared" si="468"/>
        <v>32.744999999995343</v>
      </c>
      <c r="S2007" s="2">
        <f t="shared" si="469"/>
        <v>87.176399999996647</v>
      </c>
      <c r="T2007" s="2">
        <f t="shared" si="470"/>
        <v>0</v>
      </c>
      <c r="U2007" s="2">
        <f t="shared" si="471"/>
        <v>71.850100000010571</v>
      </c>
      <c r="V2007" s="2">
        <f t="shared" si="472"/>
        <v>75.688600000023143</v>
      </c>
      <c r="W2007" s="2">
        <f t="shared" si="473"/>
        <v>19.801900000020396</v>
      </c>
      <c r="X2007" s="2">
        <f t="shared" si="474"/>
        <v>121.10999999998603</v>
      </c>
      <c r="Y2007" s="2">
        <f t="shared" si="475"/>
        <v>17.263100000011036</v>
      </c>
      <c r="AC2007" s="2">
        <f t="shared" si="476"/>
        <v>6033.6815999999526</v>
      </c>
      <c r="AD2007" s="2">
        <f t="shared" si="477"/>
        <v>305.71370000005118</v>
      </c>
      <c r="AE2007" s="2">
        <f t="shared" si="478"/>
        <v>6339.3953000000038</v>
      </c>
      <c r="AF2007" s="2">
        <f t="shared" si="479"/>
        <v>0</v>
      </c>
    </row>
    <row r="2008" spans="1:32" ht="14.4" x14ac:dyDescent="0.25">
      <c r="A2008" s="1">
        <v>2007</v>
      </c>
      <c r="B2008" s="1">
        <v>196152.93340000001</v>
      </c>
      <c r="C2008" s="1">
        <v>196152.93340000001</v>
      </c>
      <c r="D2008" s="1">
        <v>196152.93340000001</v>
      </c>
      <c r="E2008" s="1">
        <v>196230.93290000001</v>
      </c>
      <c r="F2008" s="1">
        <v>196589.535</v>
      </c>
      <c r="G2008" s="1">
        <v>196700.41829999999</v>
      </c>
      <c r="H2008" s="1">
        <v>202139.58170000001</v>
      </c>
      <c r="I2008" s="1">
        <v>202151.80540000001</v>
      </c>
      <c r="J2008" s="1">
        <v>202172.32670000001</v>
      </c>
      <c r="K2008" s="1">
        <v>202293.43669999999</v>
      </c>
      <c r="L2008" s="1">
        <v>202396.7862</v>
      </c>
      <c r="M2008" s="1">
        <v>202416.65100000001</v>
      </c>
      <c r="N2008" s="1">
        <v>202416.65100000001</v>
      </c>
      <c r="O2008" s="2">
        <f t="shared" si="465"/>
        <v>0</v>
      </c>
      <c r="P2008" s="2">
        <f t="shared" si="466"/>
        <v>358.60209999998915</v>
      </c>
      <c r="Q2008" s="2">
        <f t="shared" si="467"/>
        <v>5439.1634000000195</v>
      </c>
      <c r="R2008" s="2">
        <f t="shared" si="468"/>
        <v>20.521299999993062</v>
      </c>
      <c r="S2008" s="2">
        <f t="shared" si="469"/>
        <v>103.34950000001118</v>
      </c>
      <c r="T2008" s="2">
        <f t="shared" si="470"/>
        <v>0</v>
      </c>
      <c r="U2008" s="2">
        <f t="shared" si="471"/>
        <v>77.999500000005355</v>
      </c>
      <c r="V2008" s="2">
        <f t="shared" si="472"/>
        <v>110.88329999998678</v>
      </c>
      <c r="W2008" s="2">
        <f t="shared" si="473"/>
        <v>12.223700000002282</v>
      </c>
      <c r="X2008" s="2">
        <f t="shared" si="474"/>
        <v>121.10999999998603</v>
      </c>
      <c r="Y2008" s="2">
        <f t="shared" si="475"/>
        <v>19.864800000010291</v>
      </c>
      <c r="AC2008" s="2">
        <f t="shared" si="476"/>
        <v>5921.6363000000129</v>
      </c>
      <c r="AD2008" s="2">
        <f t="shared" si="477"/>
        <v>342.08129999999073</v>
      </c>
      <c r="AE2008" s="2">
        <f t="shared" si="478"/>
        <v>6263.7176000000036</v>
      </c>
      <c r="AF2008" s="2">
        <f t="shared" si="479"/>
        <v>0</v>
      </c>
    </row>
    <row r="2009" spans="1:32" ht="14.4" x14ac:dyDescent="0.25">
      <c r="A2009" s="1">
        <v>2008</v>
      </c>
      <c r="B2009" s="1">
        <v>196190.69339999999</v>
      </c>
      <c r="C2009" s="1">
        <v>196190.69339999999</v>
      </c>
      <c r="D2009" s="1">
        <v>196230.93290000001</v>
      </c>
      <c r="E2009" s="1">
        <v>196306.04759999999</v>
      </c>
      <c r="F2009" s="1">
        <v>196699.00820000001</v>
      </c>
      <c r="G2009" s="1">
        <v>196790.16329999999</v>
      </c>
      <c r="H2009" s="1">
        <v>202151.80540000001</v>
      </c>
      <c r="I2009" s="1">
        <v>202172.32670000001</v>
      </c>
      <c r="J2009" s="1">
        <v>202172.32670000001</v>
      </c>
      <c r="K2009" s="1">
        <v>202293.43669999999</v>
      </c>
      <c r="L2009" s="1">
        <v>202415.56099999999</v>
      </c>
      <c r="M2009" s="1">
        <v>202434.20800000001</v>
      </c>
      <c r="N2009" s="1">
        <v>202434.20800000001</v>
      </c>
      <c r="O2009" s="2">
        <f t="shared" si="465"/>
        <v>40.239500000025146</v>
      </c>
      <c r="P2009" s="2">
        <f t="shared" si="466"/>
        <v>392.96060000002035</v>
      </c>
      <c r="Q2009" s="2">
        <f t="shared" si="467"/>
        <v>5361.6421000000264</v>
      </c>
      <c r="R2009" s="2">
        <f t="shared" si="468"/>
        <v>0</v>
      </c>
      <c r="S2009" s="2">
        <f t="shared" si="469"/>
        <v>122.12429999999586</v>
      </c>
      <c r="T2009" s="2">
        <f t="shared" si="470"/>
        <v>0</v>
      </c>
      <c r="U2009" s="2">
        <f t="shared" si="471"/>
        <v>75.114699999976438</v>
      </c>
      <c r="V2009" s="2">
        <f t="shared" si="472"/>
        <v>91.155099999974482</v>
      </c>
      <c r="W2009" s="2">
        <f t="shared" si="473"/>
        <v>20.521299999993062</v>
      </c>
      <c r="X2009" s="2">
        <f t="shared" si="474"/>
        <v>121.10999999998603</v>
      </c>
      <c r="Y2009" s="2">
        <f t="shared" si="475"/>
        <v>18.64700000002631</v>
      </c>
      <c r="AC2009" s="2">
        <f t="shared" si="476"/>
        <v>5916.9665000000678</v>
      </c>
      <c r="AD2009" s="2">
        <f t="shared" si="477"/>
        <v>326.54809999995632</v>
      </c>
      <c r="AE2009" s="2">
        <f t="shared" si="478"/>
        <v>6243.5146000000241</v>
      </c>
      <c r="AF2009" s="2">
        <f t="shared" si="479"/>
        <v>0</v>
      </c>
    </row>
    <row r="2010" spans="1:32" ht="14.4" x14ac:dyDescent="0.25">
      <c r="A2010" s="1">
        <v>2009</v>
      </c>
      <c r="B2010" s="1">
        <v>196191.0577</v>
      </c>
      <c r="C2010" s="1">
        <v>196191.0577</v>
      </c>
      <c r="D2010" s="1">
        <v>196306.04759999999</v>
      </c>
      <c r="E2010" s="1">
        <v>196384.21679999999</v>
      </c>
      <c r="F2010" s="1">
        <v>196788.75320000001</v>
      </c>
      <c r="G2010" s="1">
        <v>196909.0821</v>
      </c>
      <c r="H2010" s="1">
        <v>202172.32670000001</v>
      </c>
      <c r="I2010" s="1">
        <v>202196.41690000001</v>
      </c>
      <c r="J2010" s="1">
        <v>202324.53690000001</v>
      </c>
      <c r="K2010" s="1">
        <v>202445.64689999999</v>
      </c>
      <c r="L2010" s="1">
        <v>202445.64689999999</v>
      </c>
      <c r="M2010" s="1">
        <v>202465.5704</v>
      </c>
      <c r="N2010" s="1">
        <v>202465.5704</v>
      </c>
      <c r="O2010" s="2">
        <f t="shared" si="465"/>
        <v>114.98989999998594</v>
      </c>
      <c r="P2010" s="2">
        <f t="shared" si="466"/>
        <v>404.53640000001178</v>
      </c>
      <c r="Q2010" s="2">
        <f t="shared" si="467"/>
        <v>5263.2446000000054</v>
      </c>
      <c r="R2010" s="2">
        <f t="shared" si="468"/>
        <v>128.11999999999534</v>
      </c>
      <c r="S2010" s="2">
        <f t="shared" si="469"/>
        <v>0</v>
      </c>
      <c r="T2010" s="2">
        <f t="shared" si="470"/>
        <v>0</v>
      </c>
      <c r="U2010" s="2">
        <f t="shared" si="471"/>
        <v>78.169200000003912</v>
      </c>
      <c r="V2010" s="2">
        <f t="shared" si="472"/>
        <v>120.32889999999315</v>
      </c>
      <c r="W2010" s="2">
        <f t="shared" si="473"/>
        <v>24.090200000006007</v>
      </c>
      <c r="X2010" s="2">
        <f t="shared" si="474"/>
        <v>121.10999999998603</v>
      </c>
      <c r="Y2010" s="2">
        <f t="shared" si="475"/>
        <v>19.923500000004424</v>
      </c>
      <c r="AC2010" s="2">
        <f t="shared" si="476"/>
        <v>5910.8908999999985</v>
      </c>
      <c r="AD2010" s="2">
        <f t="shared" si="477"/>
        <v>363.62179999999353</v>
      </c>
      <c r="AE2010" s="2">
        <f t="shared" si="478"/>
        <v>6274.512699999992</v>
      </c>
      <c r="AF2010" s="2">
        <f t="shared" si="479"/>
        <v>0</v>
      </c>
    </row>
    <row r="2011" spans="1:32" ht="14.4" x14ac:dyDescent="0.25">
      <c r="A2011" s="1">
        <v>2010</v>
      </c>
      <c r="B2011" s="1">
        <v>196538.45600000001</v>
      </c>
      <c r="C2011" s="1">
        <v>196538.45600000001</v>
      </c>
      <c r="D2011" s="1">
        <v>196538.45600000001</v>
      </c>
      <c r="E2011" s="1">
        <v>196609.04250000001</v>
      </c>
      <c r="F2011" s="1">
        <v>196907.67199999999</v>
      </c>
      <c r="G2011" s="1">
        <v>196999.56030000001</v>
      </c>
      <c r="H2011" s="1">
        <v>202196.41690000001</v>
      </c>
      <c r="I2011" s="1">
        <v>202209.44630000001</v>
      </c>
      <c r="J2011" s="1">
        <v>202324.53690000001</v>
      </c>
      <c r="K2011" s="1">
        <v>202445.64689999999</v>
      </c>
      <c r="L2011" s="1">
        <v>202464.4804</v>
      </c>
      <c r="M2011" s="1">
        <v>202481.35070000001</v>
      </c>
      <c r="N2011" s="1">
        <v>202481.35070000001</v>
      </c>
      <c r="O2011" s="2">
        <f t="shared" si="465"/>
        <v>0</v>
      </c>
      <c r="P2011" s="2">
        <f t="shared" si="466"/>
        <v>298.62949999998091</v>
      </c>
      <c r="Q2011" s="2">
        <f t="shared" si="467"/>
        <v>5196.8565999999992</v>
      </c>
      <c r="R2011" s="2">
        <f t="shared" si="468"/>
        <v>115.0905999999959</v>
      </c>
      <c r="S2011" s="2">
        <f t="shared" si="469"/>
        <v>18.833500000007916</v>
      </c>
      <c r="T2011" s="2">
        <f t="shared" si="470"/>
        <v>0</v>
      </c>
      <c r="U2011" s="2">
        <f t="shared" si="471"/>
        <v>70.586500000004889</v>
      </c>
      <c r="V2011" s="2">
        <f t="shared" si="472"/>
        <v>91.888300000020536</v>
      </c>
      <c r="W2011" s="2">
        <f t="shared" si="473"/>
        <v>13.029399999999441</v>
      </c>
      <c r="X2011" s="2">
        <f t="shared" si="474"/>
        <v>121.10999999998603</v>
      </c>
      <c r="Y2011" s="2">
        <f t="shared" si="475"/>
        <v>16.870300000009593</v>
      </c>
      <c r="AC2011" s="2">
        <f t="shared" si="476"/>
        <v>5629.4101999999839</v>
      </c>
      <c r="AD2011" s="2">
        <f t="shared" si="477"/>
        <v>313.48450000002049</v>
      </c>
      <c r="AE2011" s="2">
        <f t="shared" si="478"/>
        <v>5942.8947000000044</v>
      </c>
      <c r="AF2011" s="2">
        <f t="shared" si="479"/>
        <v>0</v>
      </c>
    </row>
    <row r="2012" spans="1:32" ht="14.4" x14ac:dyDescent="0.25">
      <c r="A2012" s="1">
        <v>2011</v>
      </c>
      <c r="B2012" s="1">
        <v>196595.3726</v>
      </c>
      <c r="C2012" s="1">
        <v>196595.3726</v>
      </c>
      <c r="D2012" s="1">
        <v>196609.04250000001</v>
      </c>
      <c r="E2012" s="1">
        <v>196685.71780000001</v>
      </c>
      <c r="F2012" s="1">
        <v>196998.1501</v>
      </c>
      <c r="G2012" s="1">
        <v>197064.36850000001</v>
      </c>
      <c r="H2012" s="1">
        <v>202209.44630000001</v>
      </c>
      <c r="I2012" s="1">
        <v>202231.0865</v>
      </c>
      <c r="J2012" s="1">
        <v>202324.53690000001</v>
      </c>
      <c r="K2012" s="1">
        <v>202445.64689999999</v>
      </c>
      <c r="L2012" s="1">
        <v>202480.26070000001</v>
      </c>
      <c r="M2012" s="1">
        <v>202499.61809999999</v>
      </c>
      <c r="N2012" s="1">
        <v>202499.61809999999</v>
      </c>
      <c r="O2012" s="2">
        <f t="shared" si="465"/>
        <v>13.669900000008056</v>
      </c>
      <c r="P2012" s="2">
        <f t="shared" si="466"/>
        <v>312.43229999998584</v>
      </c>
      <c r="Q2012" s="2">
        <f t="shared" si="467"/>
        <v>5145.0777999999991</v>
      </c>
      <c r="R2012" s="2">
        <f t="shared" si="468"/>
        <v>93.450400000001537</v>
      </c>
      <c r="S2012" s="2">
        <f t="shared" si="469"/>
        <v>34.613800000021001</v>
      </c>
      <c r="T2012" s="2">
        <f t="shared" si="470"/>
        <v>0</v>
      </c>
      <c r="U2012" s="2">
        <f t="shared" si="471"/>
        <v>76.675300000002608</v>
      </c>
      <c r="V2012" s="2">
        <f t="shared" si="472"/>
        <v>66.21840000001248</v>
      </c>
      <c r="W2012" s="2">
        <f t="shared" si="473"/>
        <v>21.640199999994365</v>
      </c>
      <c r="X2012" s="2">
        <f t="shared" si="474"/>
        <v>121.10999999998603</v>
      </c>
      <c r="Y2012" s="2">
        <f t="shared" si="475"/>
        <v>19.357399999978952</v>
      </c>
      <c r="AC2012" s="2">
        <f t="shared" si="476"/>
        <v>5599.2442000000156</v>
      </c>
      <c r="AD2012" s="2">
        <f t="shared" si="477"/>
        <v>305.00129999997444</v>
      </c>
      <c r="AE2012" s="2">
        <f t="shared" si="478"/>
        <v>5904.24549999999</v>
      </c>
      <c r="AF2012" s="2">
        <f t="shared" si="479"/>
        <v>0</v>
      </c>
    </row>
    <row r="2013" spans="1:32" ht="14.4" x14ac:dyDescent="0.25">
      <c r="A2013" s="1">
        <v>2012</v>
      </c>
      <c r="B2013" s="1">
        <v>196824.30230000001</v>
      </c>
      <c r="C2013" s="1">
        <v>196824.30230000001</v>
      </c>
      <c r="D2013" s="1">
        <v>196824.30230000001</v>
      </c>
      <c r="E2013" s="1">
        <v>196893.23430000001</v>
      </c>
      <c r="F2013" s="1">
        <v>197062.9584</v>
      </c>
      <c r="G2013" s="1">
        <v>197138.8983</v>
      </c>
      <c r="H2013" s="1">
        <v>202231.0865</v>
      </c>
      <c r="I2013" s="1">
        <v>202242.5681</v>
      </c>
      <c r="J2013" s="1">
        <v>202324.53690000001</v>
      </c>
      <c r="K2013" s="1">
        <v>202445.64689999999</v>
      </c>
      <c r="L2013" s="1">
        <v>202498.5281</v>
      </c>
      <c r="M2013" s="1">
        <v>203535.00459999999</v>
      </c>
      <c r="N2013" s="1">
        <v>203535.00459999999</v>
      </c>
      <c r="O2013" s="2">
        <f t="shared" si="465"/>
        <v>0</v>
      </c>
      <c r="P2013" s="2">
        <f t="shared" si="466"/>
        <v>169.72409999999218</v>
      </c>
      <c r="Q2013" s="2">
        <f t="shared" si="467"/>
        <v>5092.1882000000041</v>
      </c>
      <c r="R2013" s="2">
        <f t="shared" si="468"/>
        <v>81.968800000002375</v>
      </c>
      <c r="S2013" s="2">
        <f t="shared" si="469"/>
        <v>52.881200000003446</v>
      </c>
      <c r="T2013" s="2">
        <f t="shared" si="470"/>
        <v>0</v>
      </c>
      <c r="U2013" s="2">
        <f t="shared" si="471"/>
        <v>68.932000000000698</v>
      </c>
      <c r="V2013" s="2">
        <f t="shared" si="472"/>
        <v>75.939899999997579</v>
      </c>
      <c r="W2013" s="2">
        <f t="shared" si="473"/>
        <v>11.481599999999162</v>
      </c>
      <c r="X2013" s="2">
        <f t="shared" si="474"/>
        <v>121.10999999998603</v>
      </c>
      <c r="Y2013" s="2">
        <f t="shared" si="475"/>
        <v>1036.4764999999898</v>
      </c>
      <c r="AC2013" s="2">
        <f t="shared" si="476"/>
        <v>5396.7623000000021</v>
      </c>
      <c r="AD2013" s="2">
        <f t="shared" si="477"/>
        <v>1313.9399999999732</v>
      </c>
      <c r="AE2013" s="2">
        <f t="shared" si="478"/>
        <v>6710.7022999999754</v>
      </c>
      <c r="AF2013" s="2">
        <f t="shared" si="479"/>
        <v>0</v>
      </c>
    </row>
    <row r="2014" spans="1:32" ht="14.4" x14ac:dyDescent="0.25">
      <c r="A2014" s="1">
        <v>2013</v>
      </c>
      <c r="B2014" s="1">
        <v>196877.9583</v>
      </c>
      <c r="C2014" s="1">
        <v>196877.9583</v>
      </c>
      <c r="D2014" s="1">
        <v>196893.23430000001</v>
      </c>
      <c r="E2014" s="1">
        <v>196961.18040000001</v>
      </c>
      <c r="F2014" s="1">
        <v>197137.48809999999</v>
      </c>
      <c r="G2014" s="1">
        <v>197244.41649999999</v>
      </c>
      <c r="H2014" s="1">
        <v>202242.5681</v>
      </c>
      <c r="I2014" s="1">
        <v>202258.2494</v>
      </c>
      <c r="J2014" s="1">
        <v>202324.53690000001</v>
      </c>
      <c r="K2014" s="1">
        <v>202445.64689999999</v>
      </c>
      <c r="L2014" s="1">
        <v>203533.91459999999</v>
      </c>
      <c r="M2014" s="1">
        <v>203550.22159999999</v>
      </c>
      <c r="N2014" s="1">
        <v>203550.22159999999</v>
      </c>
      <c r="O2014" s="2">
        <f t="shared" si="465"/>
        <v>15.276000000012573</v>
      </c>
      <c r="P2014" s="2">
        <f t="shared" si="466"/>
        <v>176.30769999997574</v>
      </c>
      <c r="Q2014" s="2">
        <f t="shared" si="467"/>
        <v>4998.151600000012</v>
      </c>
      <c r="R2014" s="2">
        <f t="shared" si="468"/>
        <v>66.287500000005821</v>
      </c>
      <c r="S2014" s="2">
        <f t="shared" si="469"/>
        <v>1088.2676999999967</v>
      </c>
      <c r="T2014" s="2">
        <f t="shared" si="470"/>
        <v>0</v>
      </c>
      <c r="U2014" s="2">
        <f t="shared" si="471"/>
        <v>67.946100000001024</v>
      </c>
      <c r="V2014" s="2">
        <f t="shared" si="472"/>
        <v>106.92840000000433</v>
      </c>
      <c r="W2014" s="2">
        <f t="shared" si="473"/>
        <v>15.681299999996554</v>
      </c>
      <c r="X2014" s="2">
        <f t="shared" si="474"/>
        <v>121.10999999998603</v>
      </c>
      <c r="Y2014" s="2">
        <f t="shared" si="475"/>
        <v>16.307000000000698</v>
      </c>
      <c r="AC2014" s="2">
        <f t="shared" si="476"/>
        <v>6344.2905000000028</v>
      </c>
      <c r="AD2014" s="2">
        <f t="shared" si="477"/>
        <v>327.97279999998864</v>
      </c>
      <c r="AE2014" s="2">
        <f t="shared" si="478"/>
        <v>6672.2632999999914</v>
      </c>
      <c r="AF2014" s="2">
        <f t="shared" si="479"/>
        <v>0</v>
      </c>
    </row>
    <row r="2015" spans="1:32" ht="14.4" x14ac:dyDescent="0.25">
      <c r="A2015" s="1">
        <v>2014</v>
      </c>
      <c r="B2015" s="1">
        <v>196898.8971</v>
      </c>
      <c r="C2015" s="1">
        <v>196898.8971</v>
      </c>
      <c r="D2015" s="1">
        <v>196961.18040000001</v>
      </c>
      <c r="E2015" s="1">
        <v>197032.19399999999</v>
      </c>
      <c r="F2015" s="1">
        <v>197243.00630000001</v>
      </c>
      <c r="G2015" s="1">
        <v>197311.91529999999</v>
      </c>
      <c r="H2015" s="1">
        <v>202258.2494</v>
      </c>
      <c r="I2015" s="1">
        <v>202280.19459999999</v>
      </c>
      <c r="J2015" s="1">
        <v>202324.53690000001</v>
      </c>
      <c r="K2015" s="1">
        <v>202445.64689999999</v>
      </c>
      <c r="L2015" s="1">
        <v>203549.13159999999</v>
      </c>
      <c r="M2015" s="1">
        <v>203566.1257</v>
      </c>
      <c r="N2015" s="1">
        <v>203566.1257</v>
      </c>
      <c r="O2015" s="2">
        <f t="shared" si="465"/>
        <v>62.283300000010058</v>
      </c>
      <c r="P2015" s="2">
        <f t="shared" si="466"/>
        <v>210.8123000000196</v>
      </c>
      <c r="Q2015" s="2">
        <f t="shared" si="467"/>
        <v>4946.3341000000073</v>
      </c>
      <c r="R2015" s="2">
        <f t="shared" si="468"/>
        <v>44.34230000001844</v>
      </c>
      <c r="S2015" s="2">
        <f t="shared" si="469"/>
        <v>1103.4847000000009</v>
      </c>
      <c r="T2015" s="2">
        <f t="shared" si="470"/>
        <v>0</v>
      </c>
      <c r="U2015" s="2">
        <f t="shared" si="471"/>
        <v>71.013599999976577</v>
      </c>
      <c r="V2015" s="2">
        <f t="shared" si="472"/>
        <v>68.908999999985099</v>
      </c>
      <c r="W2015" s="2">
        <f t="shared" si="473"/>
        <v>21.945199999987381</v>
      </c>
      <c r="X2015" s="2">
        <f t="shared" si="474"/>
        <v>121.10999999998603</v>
      </c>
      <c r="Y2015" s="2">
        <f t="shared" si="475"/>
        <v>16.994100000010803</v>
      </c>
      <c r="AC2015" s="2">
        <f t="shared" si="476"/>
        <v>6367.2567000000563</v>
      </c>
      <c r="AD2015" s="2">
        <f t="shared" si="477"/>
        <v>299.97189999994589</v>
      </c>
      <c r="AE2015" s="2">
        <f t="shared" si="478"/>
        <v>6667.2286000000022</v>
      </c>
      <c r="AF2015" s="2">
        <f t="shared" si="479"/>
        <v>0</v>
      </c>
    </row>
    <row r="2016" spans="1:32" ht="14.4" x14ac:dyDescent="0.25">
      <c r="A2016" s="1">
        <v>2015</v>
      </c>
      <c r="B2016" s="1">
        <v>197113.43179999999</v>
      </c>
      <c r="C2016" s="1">
        <v>197113.43179999999</v>
      </c>
      <c r="D2016" s="1">
        <v>197113.43179999999</v>
      </c>
      <c r="E2016" s="1">
        <v>197179.8579</v>
      </c>
      <c r="F2016" s="1">
        <v>197310.50520000001</v>
      </c>
      <c r="G2016" s="1">
        <v>197395.16740000001</v>
      </c>
      <c r="H2016" s="1">
        <v>202280.19459999999</v>
      </c>
      <c r="I2016" s="1">
        <v>202296.27340000001</v>
      </c>
      <c r="J2016" s="1">
        <v>202324.53690000001</v>
      </c>
      <c r="K2016" s="1">
        <v>202445.64689999999</v>
      </c>
      <c r="L2016" s="1">
        <v>203565.03570000001</v>
      </c>
      <c r="M2016" s="1">
        <v>203581.17660000001</v>
      </c>
      <c r="N2016" s="1">
        <v>203581.17660000001</v>
      </c>
      <c r="O2016" s="2">
        <f t="shared" si="465"/>
        <v>0</v>
      </c>
      <c r="P2016" s="2">
        <f t="shared" si="466"/>
        <v>130.64730000001146</v>
      </c>
      <c r="Q2016" s="2">
        <f t="shared" si="467"/>
        <v>4885.0271999999823</v>
      </c>
      <c r="R2016" s="2">
        <f t="shared" si="468"/>
        <v>28.263500000000931</v>
      </c>
      <c r="S2016" s="2">
        <f t="shared" si="469"/>
        <v>1119.3888000000152</v>
      </c>
      <c r="T2016" s="2">
        <f t="shared" si="470"/>
        <v>0</v>
      </c>
      <c r="U2016" s="2">
        <f t="shared" si="471"/>
        <v>66.426100000011502</v>
      </c>
      <c r="V2016" s="2">
        <f t="shared" si="472"/>
        <v>84.662199999991572</v>
      </c>
      <c r="W2016" s="2">
        <f t="shared" si="473"/>
        <v>16.078800000017509</v>
      </c>
      <c r="X2016" s="2">
        <f t="shared" si="474"/>
        <v>121.10999999998603</v>
      </c>
      <c r="Y2016" s="2">
        <f t="shared" si="475"/>
        <v>16.14089999999851</v>
      </c>
      <c r="AC2016" s="2">
        <f t="shared" si="476"/>
        <v>6163.3268000000098</v>
      </c>
      <c r="AD2016" s="2">
        <f t="shared" si="477"/>
        <v>304.41800000000512</v>
      </c>
      <c r="AE2016" s="2">
        <f t="shared" si="478"/>
        <v>6467.7448000000149</v>
      </c>
      <c r="AF2016" s="2">
        <f t="shared" si="479"/>
        <v>0</v>
      </c>
    </row>
    <row r="2017" spans="1:32" ht="14.4" x14ac:dyDescent="0.25">
      <c r="A2017" s="1">
        <v>2016</v>
      </c>
      <c r="B2017" s="1">
        <v>197202.77470000001</v>
      </c>
      <c r="C2017" s="1">
        <v>197202.77470000001</v>
      </c>
      <c r="D2017" s="1">
        <v>197202.77470000001</v>
      </c>
      <c r="E2017" s="1">
        <v>197273.37160000001</v>
      </c>
      <c r="F2017" s="1">
        <v>197393.7573</v>
      </c>
      <c r="G2017" s="1">
        <v>197494.731</v>
      </c>
      <c r="H2017" s="1">
        <v>202296.27340000001</v>
      </c>
      <c r="I2017" s="1">
        <v>202324.53690000001</v>
      </c>
      <c r="J2017" s="1">
        <v>202324.53690000001</v>
      </c>
      <c r="K2017" s="1">
        <v>202445.64689999999</v>
      </c>
      <c r="L2017" s="1">
        <v>203580.08660000001</v>
      </c>
      <c r="M2017" s="1">
        <v>203596.95970000001</v>
      </c>
      <c r="N2017" s="1">
        <v>203596.95970000001</v>
      </c>
      <c r="O2017" s="2">
        <f t="shared" si="465"/>
        <v>0</v>
      </c>
      <c r="P2017" s="2">
        <f t="shared" si="466"/>
        <v>120.38569999998435</v>
      </c>
      <c r="Q2017" s="2">
        <f t="shared" si="467"/>
        <v>4801.5424000000057</v>
      </c>
      <c r="R2017" s="2">
        <f t="shared" si="468"/>
        <v>0</v>
      </c>
      <c r="S2017" s="2">
        <f t="shared" si="469"/>
        <v>1134.4397000000172</v>
      </c>
      <c r="T2017" s="2">
        <f t="shared" si="470"/>
        <v>0</v>
      </c>
      <c r="U2017" s="2">
        <f t="shared" si="471"/>
        <v>70.596900000004098</v>
      </c>
      <c r="V2017" s="2">
        <f t="shared" si="472"/>
        <v>100.97370000000228</v>
      </c>
      <c r="W2017" s="2">
        <f t="shared" si="473"/>
        <v>28.263500000000931</v>
      </c>
      <c r="X2017" s="2">
        <f t="shared" si="474"/>
        <v>121.10999999998603</v>
      </c>
      <c r="Y2017" s="2">
        <f t="shared" si="475"/>
        <v>16.873099999997066</v>
      </c>
      <c r="AC2017" s="2">
        <f t="shared" si="476"/>
        <v>6056.3678000000073</v>
      </c>
      <c r="AD2017" s="2">
        <f t="shared" si="477"/>
        <v>337.81719999999041</v>
      </c>
      <c r="AE2017" s="2">
        <f t="shared" si="478"/>
        <v>6394.1849999999977</v>
      </c>
      <c r="AF2017" s="2">
        <f t="shared" si="479"/>
        <v>0</v>
      </c>
    </row>
    <row r="2018" spans="1:32" ht="14.4" x14ac:dyDescent="0.25">
      <c r="A2018" s="1">
        <v>2017</v>
      </c>
      <c r="B2018" s="1">
        <v>197297.66570000001</v>
      </c>
      <c r="C2018" s="1">
        <v>197297.66570000001</v>
      </c>
      <c r="D2018" s="1">
        <v>197297.66570000001</v>
      </c>
      <c r="E2018" s="1">
        <v>197373.48980000001</v>
      </c>
      <c r="F2018" s="1">
        <v>197493.32089999999</v>
      </c>
      <c r="G2018" s="1">
        <v>197560.05970000001</v>
      </c>
      <c r="H2018" s="1">
        <v>202324.53690000001</v>
      </c>
      <c r="I2018" s="1">
        <v>202343.5399</v>
      </c>
      <c r="J2018" s="1">
        <v>202461.448</v>
      </c>
      <c r="K2018" s="1">
        <v>202582.55809999999</v>
      </c>
      <c r="L2018" s="1">
        <v>203595.86970000001</v>
      </c>
      <c r="M2018" s="1">
        <v>203614.8548</v>
      </c>
      <c r="N2018" s="1">
        <v>203614.8548</v>
      </c>
      <c r="O2018" s="2">
        <f t="shared" si="465"/>
        <v>0</v>
      </c>
      <c r="P2018" s="2">
        <f t="shared" si="466"/>
        <v>119.83109999998123</v>
      </c>
      <c r="Q2018" s="2">
        <f t="shared" si="467"/>
        <v>4764.4771999999939</v>
      </c>
      <c r="R2018" s="2">
        <f t="shared" si="468"/>
        <v>117.90810000000056</v>
      </c>
      <c r="S2018" s="2">
        <f t="shared" si="469"/>
        <v>1013.3116000000155</v>
      </c>
      <c r="T2018" s="2">
        <f t="shared" si="470"/>
        <v>0</v>
      </c>
      <c r="U2018" s="2">
        <f t="shared" si="471"/>
        <v>75.824099999997998</v>
      </c>
      <c r="V2018" s="2">
        <f t="shared" si="472"/>
        <v>66.738800000021001</v>
      </c>
      <c r="W2018" s="2">
        <f t="shared" si="473"/>
        <v>19.002999999996973</v>
      </c>
      <c r="X2018" s="2">
        <f t="shared" si="474"/>
        <v>121.11009999999078</v>
      </c>
      <c r="Y2018" s="2">
        <f t="shared" si="475"/>
        <v>18.98509999999078</v>
      </c>
      <c r="AC2018" s="2">
        <f t="shared" si="476"/>
        <v>6015.5279999999912</v>
      </c>
      <c r="AD2018" s="2">
        <f t="shared" si="477"/>
        <v>301.66109999999753</v>
      </c>
      <c r="AE2018" s="2">
        <f t="shared" si="478"/>
        <v>6317.1890999999887</v>
      </c>
      <c r="AF2018" s="2">
        <f t="shared" si="479"/>
        <v>0</v>
      </c>
    </row>
    <row r="2019" spans="1:32" ht="14.4" x14ac:dyDescent="0.25">
      <c r="A2019" s="1">
        <v>2018</v>
      </c>
      <c r="B2019" s="1">
        <v>197343.48180000001</v>
      </c>
      <c r="C2019" s="1">
        <v>197343.48180000001</v>
      </c>
      <c r="D2019" s="1">
        <v>197373.48980000001</v>
      </c>
      <c r="E2019" s="1">
        <v>197453.0086</v>
      </c>
      <c r="F2019" s="1">
        <v>197558.6496</v>
      </c>
      <c r="G2019" s="1">
        <v>197632.647</v>
      </c>
      <c r="H2019" s="1">
        <v>202343.5399</v>
      </c>
      <c r="I2019" s="1">
        <v>202361.47829999999</v>
      </c>
      <c r="J2019" s="1">
        <v>202461.448</v>
      </c>
      <c r="K2019" s="1">
        <v>202582.55809999999</v>
      </c>
      <c r="L2019" s="1">
        <v>203613.7648</v>
      </c>
      <c r="M2019" s="1">
        <v>203634.10370000001</v>
      </c>
      <c r="N2019" s="1">
        <v>203634.10370000001</v>
      </c>
      <c r="O2019" s="2">
        <f t="shared" si="465"/>
        <v>30.00800000000163</v>
      </c>
      <c r="P2019" s="2">
        <f t="shared" si="466"/>
        <v>105.64100000000326</v>
      </c>
      <c r="Q2019" s="2">
        <f t="shared" si="467"/>
        <v>4710.8929000000062</v>
      </c>
      <c r="R2019" s="2">
        <f t="shared" si="468"/>
        <v>99.969700000016019</v>
      </c>
      <c r="S2019" s="2">
        <f t="shared" si="469"/>
        <v>1031.2067000000097</v>
      </c>
      <c r="T2019" s="2">
        <f t="shared" si="470"/>
        <v>0</v>
      </c>
      <c r="U2019" s="2">
        <f t="shared" si="471"/>
        <v>79.518799999990733</v>
      </c>
      <c r="V2019" s="2">
        <f t="shared" si="472"/>
        <v>73.997399999992922</v>
      </c>
      <c r="W2019" s="2">
        <f t="shared" si="473"/>
        <v>17.93839999998454</v>
      </c>
      <c r="X2019" s="2">
        <f t="shared" si="474"/>
        <v>121.11009999999078</v>
      </c>
      <c r="Y2019" s="2">
        <f t="shared" si="475"/>
        <v>20.338900000002468</v>
      </c>
      <c r="AC2019" s="2">
        <f t="shared" si="476"/>
        <v>5977.7183000000368</v>
      </c>
      <c r="AD2019" s="2">
        <f t="shared" si="477"/>
        <v>312.90359999996144</v>
      </c>
      <c r="AE2019" s="2">
        <f t="shared" si="478"/>
        <v>6290.6218999999983</v>
      </c>
      <c r="AF2019" s="2">
        <f t="shared" si="479"/>
        <v>0</v>
      </c>
    </row>
    <row r="2020" spans="1:32" ht="14.4" x14ac:dyDescent="0.25">
      <c r="A2020" s="1">
        <v>2019</v>
      </c>
      <c r="B2020" s="1">
        <v>197372.77129999999</v>
      </c>
      <c r="C2020" s="1">
        <v>197372.77129999999</v>
      </c>
      <c r="D2020" s="1">
        <v>197453.0086</v>
      </c>
      <c r="E2020" s="1">
        <v>197531.5085</v>
      </c>
      <c r="F2020" s="1">
        <v>197631.23680000001</v>
      </c>
      <c r="G2020" s="1">
        <v>197695.682</v>
      </c>
      <c r="H2020" s="1">
        <v>202361.47829999999</v>
      </c>
      <c r="I2020" s="1">
        <v>202386.06659999999</v>
      </c>
      <c r="J2020" s="1">
        <v>202461.448</v>
      </c>
      <c r="K2020" s="1">
        <v>202582.55809999999</v>
      </c>
      <c r="L2020" s="1">
        <v>203633.01370000001</v>
      </c>
      <c r="M2020" s="1">
        <v>203653.04740000001</v>
      </c>
      <c r="N2020" s="1">
        <v>203653.04740000001</v>
      </c>
      <c r="O2020" s="2">
        <f t="shared" si="465"/>
        <v>80.237300000007963</v>
      </c>
      <c r="P2020" s="2">
        <f t="shared" si="466"/>
        <v>99.728300000017043</v>
      </c>
      <c r="Q2020" s="2">
        <f t="shared" si="467"/>
        <v>4665.7962999999872</v>
      </c>
      <c r="R2020" s="2">
        <f t="shared" si="468"/>
        <v>75.381400000012945</v>
      </c>
      <c r="S2020" s="2">
        <f t="shared" si="469"/>
        <v>1050.4556000000157</v>
      </c>
      <c r="T2020" s="2">
        <f t="shared" si="470"/>
        <v>0</v>
      </c>
      <c r="U2020" s="2">
        <f t="shared" si="471"/>
        <v>78.49989999999525</v>
      </c>
      <c r="V2020" s="2">
        <f t="shared" si="472"/>
        <v>64.445199999987381</v>
      </c>
      <c r="W2020" s="2">
        <f t="shared" si="473"/>
        <v>24.588300000003073</v>
      </c>
      <c r="X2020" s="2">
        <f t="shared" si="474"/>
        <v>121.11009999999078</v>
      </c>
      <c r="Y2020" s="2">
        <f t="shared" si="475"/>
        <v>20.033699999999953</v>
      </c>
      <c r="AC2020" s="2">
        <f t="shared" si="476"/>
        <v>5971.5989000000409</v>
      </c>
      <c r="AD2020" s="2">
        <f t="shared" si="477"/>
        <v>308.67719999997644</v>
      </c>
      <c r="AE2020" s="2">
        <f t="shared" si="478"/>
        <v>6280.2761000000173</v>
      </c>
      <c r="AF2020" s="2">
        <f t="shared" si="479"/>
        <v>0</v>
      </c>
    </row>
    <row r="2021" spans="1:32" ht="14.4" x14ac:dyDescent="0.25">
      <c r="A2021" s="1">
        <v>2020</v>
      </c>
      <c r="B2021" s="1">
        <v>197433.6893</v>
      </c>
      <c r="C2021" s="1">
        <v>197433.6893</v>
      </c>
      <c r="D2021" s="1">
        <v>197531.5085</v>
      </c>
      <c r="E2021" s="1">
        <v>197607.74309999999</v>
      </c>
      <c r="F2021" s="1">
        <v>197694.27189999999</v>
      </c>
      <c r="G2021" s="1">
        <v>197786.66620000001</v>
      </c>
      <c r="H2021" s="1">
        <v>202386.06659999999</v>
      </c>
      <c r="I2021" s="1">
        <v>202397.70180000001</v>
      </c>
      <c r="J2021" s="1">
        <v>202461.448</v>
      </c>
      <c r="K2021" s="1">
        <v>202582.55809999999</v>
      </c>
      <c r="L2021" s="1">
        <v>203651.95740000001</v>
      </c>
      <c r="M2021" s="1">
        <v>203671.12659999999</v>
      </c>
      <c r="N2021" s="1">
        <v>203671.12659999999</v>
      </c>
      <c r="O2021" s="2">
        <f t="shared" si="465"/>
        <v>97.819199999998091</v>
      </c>
      <c r="P2021" s="2">
        <f t="shared" si="466"/>
        <v>86.528800000000047</v>
      </c>
      <c r="Q2021" s="2">
        <f t="shared" si="467"/>
        <v>4599.4003999999841</v>
      </c>
      <c r="R2021" s="2">
        <f t="shared" si="468"/>
        <v>63.746199999994133</v>
      </c>
      <c r="S2021" s="2">
        <f t="shared" si="469"/>
        <v>1069.3993000000191</v>
      </c>
      <c r="T2021" s="2">
        <f t="shared" si="470"/>
        <v>0</v>
      </c>
      <c r="U2021" s="2">
        <f t="shared" si="471"/>
        <v>76.234599999996135</v>
      </c>
      <c r="V2021" s="2">
        <f t="shared" si="472"/>
        <v>92.394300000014482</v>
      </c>
      <c r="W2021" s="2">
        <f t="shared" si="473"/>
        <v>11.635200000018813</v>
      </c>
      <c r="X2021" s="2">
        <f t="shared" si="474"/>
        <v>121.11009999999078</v>
      </c>
      <c r="Y2021" s="2">
        <f t="shared" si="475"/>
        <v>19.169199999974808</v>
      </c>
      <c r="AC2021" s="2">
        <f t="shared" si="476"/>
        <v>5916.8938999999955</v>
      </c>
      <c r="AD2021" s="2">
        <f t="shared" si="477"/>
        <v>320.54339999999502</v>
      </c>
      <c r="AE2021" s="2">
        <f t="shared" si="478"/>
        <v>6237.4372999999905</v>
      </c>
      <c r="AF2021" s="2">
        <f t="shared" si="479"/>
        <v>0</v>
      </c>
    </row>
    <row r="2022" spans="1:32" ht="14.4" x14ac:dyDescent="0.25">
      <c r="A2022" s="1">
        <v>2021</v>
      </c>
      <c r="B2022" s="1">
        <v>197444.7329</v>
      </c>
      <c r="C2022" s="1">
        <v>197444.7329</v>
      </c>
      <c r="D2022" s="1">
        <v>197607.74309999999</v>
      </c>
      <c r="E2022" s="1">
        <v>197684.91819999999</v>
      </c>
      <c r="F2022" s="1">
        <v>197785.2561</v>
      </c>
      <c r="G2022" s="1">
        <v>197895.6305</v>
      </c>
      <c r="H2022" s="1">
        <v>202397.70180000001</v>
      </c>
      <c r="I2022" s="1">
        <v>202408.20989999999</v>
      </c>
      <c r="J2022" s="1">
        <v>202461.448</v>
      </c>
      <c r="K2022" s="1">
        <v>202582.55809999999</v>
      </c>
      <c r="L2022" s="1">
        <v>203670.03659999999</v>
      </c>
      <c r="M2022" s="1">
        <v>203689.59589999999</v>
      </c>
      <c r="N2022" s="1">
        <v>203689.59589999999</v>
      </c>
      <c r="O2022" s="2">
        <f t="shared" si="465"/>
        <v>163.01019999998971</v>
      </c>
      <c r="P2022" s="2">
        <f t="shared" si="466"/>
        <v>100.33790000001318</v>
      </c>
      <c r="Q2022" s="2">
        <f t="shared" si="467"/>
        <v>4502.0713000000105</v>
      </c>
      <c r="R2022" s="2">
        <f t="shared" si="468"/>
        <v>53.238100000016857</v>
      </c>
      <c r="S2022" s="2">
        <f t="shared" si="469"/>
        <v>1087.4784999999974</v>
      </c>
      <c r="T2022" s="2">
        <f t="shared" si="470"/>
        <v>0</v>
      </c>
      <c r="U2022" s="2">
        <f t="shared" si="471"/>
        <v>77.175099999993108</v>
      </c>
      <c r="V2022" s="2">
        <f t="shared" si="472"/>
        <v>110.37440000000061</v>
      </c>
      <c r="W2022" s="2">
        <f t="shared" si="473"/>
        <v>10.508099999977276</v>
      </c>
      <c r="X2022" s="2">
        <f t="shared" si="474"/>
        <v>121.11009999999078</v>
      </c>
      <c r="Y2022" s="2">
        <f t="shared" si="475"/>
        <v>19.559299999993527</v>
      </c>
      <c r="AC2022" s="2">
        <f t="shared" si="476"/>
        <v>5906.1360000000277</v>
      </c>
      <c r="AD2022" s="2">
        <f t="shared" si="477"/>
        <v>338.7269999999553</v>
      </c>
      <c r="AE2022" s="2">
        <f t="shared" si="478"/>
        <v>6244.862999999983</v>
      </c>
      <c r="AF2022" s="2">
        <f t="shared" si="479"/>
        <v>0</v>
      </c>
    </row>
    <row r="2023" spans="1:32" ht="14.4" x14ac:dyDescent="0.25">
      <c r="A2023" s="1">
        <v>2022</v>
      </c>
      <c r="B2023" s="1">
        <v>197467.06580000001</v>
      </c>
      <c r="C2023" s="1">
        <v>197467.06580000001</v>
      </c>
      <c r="D2023" s="1">
        <v>197684.91819999999</v>
      </c>
      <c r="E2023" s="1">
        <v>197759.45319999999</v>
      </c>
      <c r="F2023" s="1">
        <v>197894.22029999999</v>
      </c>
      <c r="G2023" s="1">
        <v>197999.07819999999</v>
      </c>
      <c r="H2023" s="1">
        <v>202408.20989999999</v>
      </c>
      <c r="I2023" s="1">
        <v>202429.54389999999</v>
      </c>
      <c r="J2023" s="1">
        <v>202461.448</v>
      </c>
      <c r="K2023" s="1">
        <v>202582.55809999999</v>
      </c>
      <c r="L2023" s="1">
        <v>203688.50589999999</v>
      </c>
      <c r="M2023" s="1">
        <v>203706.8688</v>
      </c>
      <c r="N2023" s="1">
        <v>203706.8688</v>
      </c>
      <c r="O2023" s="2">
        <f t="shared" si="465"/>
        <v>217.8523999999743</v>
      </c>
      <c r="P2023" s="2">
        <f t="shared" si="466"/>
        <v>134.7670999999973</v>
      </c>
      <c r="Q2023" s="2">
        <f t="shared" si="467"/>
        <v>4409.1316999999981</v>
      </c>
      <c r="R2023" s="2">
        <f t="shared" si="468"/>
        <v>31.904100000014296</v>
      </c>
      <c r="S2023" s="2">
        <f t="shared" si="469"/>
        <v>1105.9477999999945</v>
      </c>
      <c r="T2023" s="2">
        <f t="shared" si="470"/>
        <v>0</v>
      </c>
      <c r="U2023" s="2">
        <f t="shared" si="471"/>
        <v>74.535000000003492</v>
      </c>
      <c r="V2023" s="2">
        <f t="shared" si="472"/>
        <v>104.8579000000027</v>
      </c>
      <c r="W2023" s="2">
        <f t="shared" si="473"/>
        <v>21.334000000002561</v>
      </c>
      <c r="X2023" s="2">
        <f t="shared" si="474"/>
        <v>121.11009999999078</v>
      </c>
      <c r="Y2023" s="2">
        <f t="shared" si="475"/>
        <v>18.362900000007357</v>
      </c>
      <c r="AC2023" s="2">
        <f t="shared" si="476"/>
        <v>5899.6030999999784</v>
      </c>
      <c r="AD2023" s="2">
        <f t="shared" si="477"/>
        <v>340.19990000000689</v>
      </c>
      <c r="AE2023" s="2">
        <f t="shared" si="478"/>
        <v>6239.8029999999853</v>
      </c>
      <c r="AF2023" s="2">
        <f t="shared" si="479"/>
        <v>0</v>
      </c>
    </row>
    <row r="2024" spans="1:32" ht="14.4" x14ac:dyDescent="0.25">
      <c r="A2024" s="1">
        <v>2023</v>
      </c>
      <c r="B2024" s="1">
        <v>197471.73989999999</v>
      </c>
      <c r="C2024" s="1">
        <v>197471.73989999999</v>
      </c>
      <c r="D2024" s="1">
        <v>197759.45319999999</v>
      </c>
      <c r="E2024" s="1">
        <v>197836.0675</v>
      </c>
      <c r="F2024" s="1">
        <v>197997.66800000001</v>
      </c>
      <c r="G2024" s="1">
        <v>198079.92610000001</v>
      </c>
      <c r="H2024" s="1">
        <v>202429.54389999999</v>
      </c>
      <c r="I2024" s="1">
        <v>202443.64629999999</v>
      </c>
      <c r="J2024" s="1">
        <v>202461.448</v>
      </c>
      <c r="K2024" s="1">
        <v>202582.55809999999</v>
      </c>
      <c r="L2024" s="1">
        <v>203705.7788</v>
      </c>
      <c r="M2024" s="1">
        <v>203725.11079999999</v>
      </c>
      <c r="N2024" s="1">
        <v>203725.11079999999</v>
      </c>
      <c r="O2024" s="2">
        <f t="shared" si="465"/>
        <v>287.71330000000307</v>
      </c>
      <c r="P2024" s="2">
        <f t="shared" si="466"/>
        <v>161.60050000000047</v>
      </c>
      <c r="Q2024" s="2">
        <f t="shared" si="467"/>
        <v>4349.6177999999782</v>
      </c>
      <c r="R2024" s="2">
        <f t="shared" si="468"/>
        <v>17.801700000010896</v>
      </c>
      <c r="S2024" s="2">
        <f t="shared" si="469"/>
        <v>1123.2207000000053</v>
      </c>
      <c r="T2024" s="2">
        <f t="shared" si="470"/>
        <v>0</v>
      </c>
      <c r="U2024" s="2">
        <f t="shared" si="471"/>
        <v>76.614300000015646</v>
      </c>
      <c r="V2024" s="2">
        <f t="shared" si="472"/>
        <v>82.25810000000638</v>
      </c>
      <c r="W2024" s="2">
        <f t="shared" si="473"/>
        <v>14.102400000003399</v>
      </c>
      <c r="X2024" s="2">
        <f t="shared" si="474"/>
        <v>121.11009999999078</v>
      </c>
      <c r="Y2024" s="2">
        <f t="shared" si="475"/>
        <v>19.331999999994878</v>
      </c>
      <c r="AC2024" s="2">
        <f t="shared" si="476"/>
        <v>5939.9539999999979</v>
      </c>
      <c r="AD2024" s="2">
        <f t="shared" si="477"/>
        <v>313.41690000001108</v>
      </c>
      <c r="AE2024" s="2">
        <f t="shared" si="478"/>
        <v>6253.370900000009</v>
      </c>
      <c r="AF2024" s="2">
        <f t="shared" si="479"/>
        <v>0</v>
      </c>
    </row>
    <row r="2025" spans="1:32" ht="14.4" x14ac:dyDescent="0.25">
      <c r="A2025" s="1">
        <v>2024</v>
      </c>
      <c r="B2025" s="1">
        <v>197515.27499999999</v>
      </c>
      <c r="C2025" s="1">
        <v>197515.27499999999</v>
      </c>
      <c r="D2025" s="1">
        <v>197836.0675</v>
      </c>
      <c r="E2025" s="1">
        <v>197911.12119999999</v>
      </c>
      <c r="F2025" s="1">
        <v>198078.516</v>
      </c>
      <c r="G2025" s="1">
        <v>198158.016</v>
      </c>
      <c r="H2025" s="1">
        <v>202443.64629999999</v>
      </c>
      <c r="I2025" s="1">
        <v>202461.448</v>
      </c>
      <c r="J2025" s="1">
        <v>202461.448</v>
      </c>
      <c r="K2025" s="1">
        <v>202582.55809999999</v>
      </c>
      <c r="L2025" s="1">
        <v>203724.0208</v>
      </c>
      <c r="M2025" s="1">
        <v>203742.63759999999</v>
      </c>
      <c r="N2025" s="1">
        <v>203742.63759999999</v>
      </c>
      <c r="O2025" s="2">
        <f t="shared" si="465"/>
        <v>320.79250000001048</v>
      </c>
      <c r="P2025" s="2">
        <f t="shared" si="466"/>
        <v>167.39480000000913</v>
      </c>
      <c r="Q2025" s="2">
        <f t="shared" si="467"/>
        <v>4285.6302999999898</v>
      </c>
      <c r="R2025" s="2">
        <f t="shared" si="468"/>
        <v>0</v>
      </c>
      <c r="S2025" s="2">
        <f t="shared" si="469"/>
        <v>1141.4627000000037</v>
      </c>
      <c r="T2025" s="2">
        <f t="shared" si="470"/>
        <v>0</v>
      </c>
      <c r="U2025" s="2">
        <f t="shared" si="471"/>
        <v>75.053699999989476</v>
      </c>
      <c r="V2025" s="2">
        <f t="shared" si="472"/>
        <v>79.5</v>
      </c>
      <c r="W2025" s="2">
        <f t="shared" si="473"/>
        <v>17.801700000010896</v>
      </c>
      <c r="X2025" s="2">
        <f t="shared" si="474"/>
        <v>121.11009999999078</v>
      </c>
      <c r="Y2025" s="2">
        <f t="shared" si="475"/>
        <v>18.616799999988871</v>
      </c>
      <c r="AC2025" s="2">
        <f t="shared" si="476"/>
        <v>5915.2803000000131</v>
      </c>
      <c r="AD2025" s="2">
        <f t="shared" si="477"/>
        <v>312.08229999998002</v>
      </c>
      <c r="AE2025" s="2">
        <f t="shared" si="478"/>
        <v>6227.3625999999931</v>
      </c>
      <c r="AF2025" s="2">
        <f t="shared" si="479"/>
        <v>0</v>
      </c>
    </row>
    <row r="2026" spans="1:32" ht="14.4" x14ac:dyDescent="0.25">
      <c r="A2026" s="1">
        <v>2025</v>
      </c>
      <c r="B2026" s="1">
        <v>197543.73910000001</v>
      </c>
      <c r="C2026" s="1">
        <v>197543.73910000001</v>
      </c>
      <c r="D2026" s="1">
        <v>197911.12119999999</v>
      </c>
      <c r="E2026" s="1">
        <v>197981.83679999999</v>
      </c>
      <c r="F2026" s="1">
        <v>198156.6059</v>
      </c>
      <c r="G2026" s="1">
        <v>198255.15659999999</v>
      </c>
      <c r="H2026" s="1">
        <v>202461.448</v>
      </c>
      <c r="I2026" s="1">
        <v>202475.36079999999</v>
      </c>
      <c r="J2026" s="1">
        <v>203633.79449999999</v>
      </c>
      <c r="K2026" s="1">
        <v>203754.9045</v>
      </c>
      <c r="L2026" s="1">
        <v>203754.9045</v>
      </c>
      <c r="M2026" s="1">
        <v>203771.8112</v>
      </c>
      <c r="N2026" s="1">
        <v>203771.8112</v>
      </c>
      <c r="O2026" s="2">
        <f t="shared" si="465"/>
        <v>367.38209999998799</v>
      </c>
      <c r="P2026" s="2">
        <f t="shared" si="466"/>
        <v>174.76910000000498</v>
      </c>
      <c r="Q2026" s="2">
        <f t="shared" si="467"/>
        <v>4206.2914000000164</v>
      </c>
      <c r="R2026" s="2">
        <f t="shared" si="468"/>
        <v>1158.4336999999941</v>
      </c>
      <c r="S2026" s="2">
        <f t="shared" si="469"/>
        <v>0</v>
      </c>
      <c r="T2026" s="2">
        <f t="shared" si="470"/>
        <v>0</v>
      </c>
      <c r="U2026" s="2">
        <f t="shared" si="471"/>
        <v>70.715599999995902</v>
      </c>
      <c r="V2026" s="2">
        <f t="shared" si="472"/>
        <v>98.550699999992503</v>
      </c>
      <c r="W2026" s="2">
        <f t="shared" si="473"/>
        <v>13.912799999990966</v>
      </c>
      <c r="X2026" s="2">
        <f t="shared" si="474"/>
        <v>121.11000000001513</v>
      </c>
      <c r="Y2026" s="2">
        <f t="shared" si="475"/>
        <v>16.90669999999227</v>
      </c>
      <c r="AC2026" s="2">
        <f t="shared" si="476"/>
        <v>5906.8763000000035</v>
      </c>
      <c r="AD2026" s="2">
        <f t="shared" si="477"/>
        <v>321.19579999998678</v>
      </c>
      <c r="AE2026" s="2">
        <f t="shared" si="478"/>
        <v>6228.0720999999903</v>
      </c>
      <c r="AF2026" s="2">
        <f t="shared" si="479"/>
        <v>0</v>
      </c>
    </row>
    <row r="2027" spans="1:32" ht="14.4" x14ac:dyDescent="0.25">
      <c r="A2027" s="1">
        <v>2026</v>
      </c>
      <c r="B2027" s="1">
        <v>197550.07800000001</v>
      </c>
      <c r="C2027" s="1">
        <v>197550.07800000001</v>
      </c>
      <c r="D2027" s="1">
        <v>197981.83679999999</v>
      </c>
      <c r="E2027" s="1">
        <v>198053.7402</v>
      </c>
      <c r="F2027" s="1">
        <v>198253.7464</v>
      </c>
      <c r="G2027" s="1">
        <v>198374.9333</v>
      </c>
      <c r="H2027" s="1">
        <v>202475.36079999999</v>
      </c>
      <c r="I2027" s="1">
        <v>202494.52660000001</v>
      </c>
      <c r="J2027" s="1">
        <v>203633.79449999999</v>
      </c>
      <c r="K2027" s="1">
        <v>203754.9045</v>
      </c>
      <c r="L2027" s="1">
        <v>203770.7212</v>
      </c>
      <c r="M2027" s="1">
        <v>203788.00270000001</v>
      </c>
      <c r="N2027" s="1">
        <v>203788.00270000001</v>
      </c>
      <c r="O2027" s="2">
        <f t="shared" si="465"/>
        <v>431.75879999998142</v>
      </c>
      <c r="P2027" s="2">
        <f t="shared" si="466"/>
        <v>200.00620000000345</v>
      </c>
      <c r="Q2027" s="2">
        <f t="shared" si="467"/>
        <v>4100.4274999999907</v>
      </c>
      <c r="R2027" s="2">
        <f t="shared" si="468"/>
        <v>1139.2678999999771</v>
      </c>
      <c r="S2027" s="2">
        <f t="shared" si="469"/>
        <v>15.816699999995762</v>
      </c>
      <c r="T2027" s="2">
        <f t="shared" si="470"/>
        <v>0</v>
      </c>
      <c r="U2027" s="2">
        <f t="shared" si="471"/>
        <v>71.903400000010151</v>
      </c>
      <c r="V2027" s="2">
        <f t="shared" si="472"/>
        <v>121.18690000000061</v>
      </c>
      <c r="W2027" s="2">
        <f t="shared" si="473"/>
        <v>19.165800000017043</v>
      </c>
      <c r="X2027" s="2">
        <f t="shared" si="474"/>
        <v>121.11000000001513</v>
      </c>
      <c r="Y2027" s="2">
        <f t="shared" si="475"/>
        <v>17.281500000011874</v>
      </c>
      <c r="AC2027" s="2">
        <f t="shared" si="476"/>
        <v>5887.2770999999484</v>
      </c>
      <c r="AD2027" s="2">
        <f t="shared" si="477"/>
        <v>350.64760000005481</v>
      </c>
      <c r="AE2027" s="2">
        <f t="shared" si="478"/>
        <v>6237.9247000000032</v>
      </c>
      <c r="AF2027" s="2">
        <f t="shared" si="479"/>
        <v>0</v>
      </c>
    </row>
    <row r="2028" spans="1:32" ht="14.4" x14ac:dyDescent="0.25">
      <c r="A2028" s="1">
        <v>2027</v>
      </c>
      <c r="B2028" s="1">
        <v>197589.01980000001</v>
      </c>
      <c r="C2028" s="1">
        <v>197589.01980000001</v>
      </c>
      <c r="D2028" s="1">
        <v>198053.7402</v>
      </c>
      <c r="E2028" s="1">
        <v>198127.50700000001</v>
      </c>
      <c r="F2028" s="1">
        <v>198373.52309999999</v>
      </c>
      <c r="G2028" s="1">
        <v>198455.69709999999</v>
      </c>
      <c r="H2028" s="1">
        <v>202494.52660000001</v>
      </c>
      <c r="I2028" s="1">
        <v>203531.57629999999</v>
      </c>
      <c r="J2028" s="1">
        <v>203633.79449999999</v>
      </c>
      <c r="K2028" s="1">
        <v>203754.9045</v>
      </c>
      <c r="L2028" s="1">
        <v>203786.91269999999</v>
      </c>
      <c r="M2028" s="1">
        <v>203804.9241</v>
      </c>
      <c r="N2028" s="1">
        <v>203804.9241</v>
      </c>
      <c r="O2028" s="2">
        <f t="shared" si="465"/>
        <v>464.72039999999106</v>
      </c>
      <c r="P2028" s="2">
        <f t="shared" si="466"/>
        <v>246.01609999997891</v>
      </c>
      <c r="Q2028" s="2">
        <f t="shared" si="467"/>
        <v>4038.8295000000217</v>
      </c>
      <c r="R2028" s="2">
        <f t="shared" si="468"/>
        <v>102.21820000000298</v>
      </c>
      <c r="S2028" s="2">
        <f t="shared" si="469"/>
        <v>32.008199999982025</v>
      </c>
      <c r="T2028" s="2">
        <f t="shared" si="470"/>
        <v>0</v>
      </c>
      <c r="U2028" s="2">
        <f t="shared" si="471"/>
        <v>73.766800000012154</v>
      </c>
      <c r="V2028" s="2">
        <f t="shared" si="472"/>
        <v>82.173999999999069</v>
      </c>
      <c r="W2028" s="2">
        <f t="shared" si="473"/>
        <v>1037.0496999999741</v>
      </c>
      <c r="X2028" s="2">
        <f t="shared" si="474"/>
        <v>121.11000000001513</v>
      </c>
      <c r="Y2028" s="2">
        <f t="shared" si="475"/>
        <v>18.011400000017602</v>
      </c>
      <c r="AC2028" s="2">
        <f t="shared" si="476"/>
        <v>4883.7923999999766</v>
      </c>
      <c r="AD2028" s="2">
        <f t="shared" si="477"/>
        <v>1332.1119000000181</v>
      </c>
      <c r="AE2028" s="2">
        <f t="shared" si="478"/>
        <v>6215.9042999999947</v>
      </c>
      <c r="AF2028" s="2">
        <f t="shared" si="479"/>
        <v>0</v>
      </c>
    </row>
    <row r="2029" spans="1:32" ht="14.4" x14ac:dyDescent="0.25">
      <c r="A2029" s="1">
        <v>2028</v>
      </c>
      <c r="B2029" s="1">
        <v>197752.8983</v>
      </c>
      <c r="C2029" s="1">
        <v>197752.8983</v>
      </c>
      <c r="D2029" s="1">
        <v>198127.50700000001</v>
      </c>
      <c r="E2029" s="1">
        <v>198201.99609999999</v>
      </c>
      <c r="F2029" s="1">
        <v>198454.28700000001</v>
      </c>
      <c r="G2029" s="1">
        <v>198529.8977</v>
      </c>
      <c r="H2029" s="1">
        <v>203531.57629999999</v>
      </c>
      <c r="I2029" s="1">
        <v>203541.78709999999</v>
      </c>
      <c r="J2029" s="1">
        <v>203633.79449999999</v>
      </c>
      <c r="K2029" s="1">
        <v>203754.9045</v>
      </c>
      <c r="L2029" s="1">
        <v>203803.83410000001</v>
      </c>
      <c r="M2029" s="1">
        <v>203822.1752</v>
      </c>
      <c r="N2029" s="1">
        <v>203822.1752</v>
      </c>
      <c r="O2029" s="2">
        <f t="shared" si="465"/>
        <v>374.60870000001159</v>
      </c>
      <c r="P2029" s="2">
        <f t="shared" si="466"/>
        <v>252.29090000002179</v>
      </c>
      <c r="Q2029" s="2">
        <f t="shared" si="467"/>
        <v>5001.6785999999847</v>
      </c>
      <c r="R2029" s="2">
        <f t="shared" si="468"/>
        <v>92.007400000002235</v>
      </c>
      <c r="S2029" s="2">
        <f t="shared" si="469"/>
        <v>48.92960000000312</v>
      </c>
      <c r="T2029" s="2">
        <f t="shared" si="470"/>
        <v>0</v>
      </c>
      <c r="U2029" s="2">
        <f t="shared" si="471"/>
        <v>74.489099999977043</v>
      </c>
      <c r="V2029" s="2">
        <f t="shared" si="472"/>
        <v>75.610699999990175</v>
      </c>
      <c r="W2029" s="2">
        <f t="shared" si="473"/>
        <v>10.210800000000745</v>
      </c>
      <c r="X2029" s="2">
        <f t="shared" si="474"/>
        <v>121.11000000001513</v>
      </c>
      <c r="Y2029" s="2">
        <f t="shared" si="475"/>
        <v>18.341099999990547</v>
      </c>
      <c r="AC2029" s="2">
        <f t="shared" si="476"/>
        <v>5769.5152000000235</v>
      </c>
      <c r="AD2029" s="2">
        <f t="shared" si="477"/>
        <v>299.76169999997364</v>
      </c>
      <c r="AE2029" s="2">
        <f t="shared" si="478"/>
        <v>6069.2768999999971</v>
      </c>
      <c r="AF2029" s="2">
        <f t="shared" si="479"/>
        <v>0</v>
      </c>
    </row>
    <row r="2030" spans="1:32" ht="14.4" x14ac:dyDescent="0.25">
      <c r="A2030" s="1">
        <v>2029</v>
      </c>
      <c r="B2030" s="1">
        <v>198023.1409</v>
      </c>
      <c r="C2030" s="1">
        <v>198023.1409</v>
      </c>
      <c r="D2030" s="1">
        <v>198201.99609999999</v>
      </c>
      <c r="E2030" s="1">
        <v>198271.65059999999</v>
      </c>
      <c r="F2030" s="1">
        <v>198528.48759999999</v>
      </c>
      <c r="G2030" s="1">
        <v>198636.1256</v>
      </c>
      <c r="H2030" s="1">
        <v>203541.78709999999</v>
      </c>
      <c r="I2030" s="1">
        <v>203569.7611</v>
      </c>
      <c r="J2030" s="1">
        <v>203633.79449999999</v>
      </c>
      <c r="K2030" s="1">
        <v>203754.9045</v>
      </c>
      <c r="L2030" s="1">
        <v>203821.0852</v>
      </c>
      <c r="M2030" s="1">
        <v>203837.71679999999</v>
      </c>
      <c r="N2030" s="1">
        <v>203837.71679999999</v>
      </c>
      <c r="O2030" s="2">
        <f t="shared" si="465"/>
        <v>178.85519999999087</v>
      </c>
      <c r="P2030" s="2">
        <f t="shared" si="466"/>
        <v>256.83699999999953</v>
      </c>
      <c r="Q2030" s="2">
        <f t="shared" si="467"/>
        <v>4905.6614999999874</v>
      </c>
      <c r="R2030" s="2">
        <f t="shared" si="468"/>
        <v>64.033399999985704</v>
      </c>
      <c r="S2030" s="2">
        <f t="shared" si="469"/>
        <v>66.180699999997159</v>
      </c>
      <c r="T2030" s="2">
        <f t="shared" si="470"/>
        <v>0</v>
      </c>
      <c r="U2030" s="2">
        <f t="shared" si="471"/>
        <v>69.654500000004191</v>
      </c>
      <c r="V2030" s="2">
        <f t="shared" si="472"/>
        <v>107.63800000000629</v>
      </c>
      <c r="W2030" s="2">
        <f t="shared" si="473"/>
        <v>27.974000000016531</v>
      </c>
      <c r="X2030" s="2">
        <f t="shared" si="474"/>
        <v>121.11000000001513</v>
      </c>
      <c r="Y2030" s="2">
        <f t="shared" si="475"/>
        <v>16.631599999993341</v>
      </c>
      <c r="AC2030" s="2">
        <f t="shared" si="476"/>
        <v>5471.5677999999607</v>
      </c>
      <c r="AD2030" s="2">
        <f t="shared" si="477"/>
        <v>343.00810000003548</v>
      </c>
      <c r="AE2030" s="2">
        <f t="shared" si="478"/>
        <v>5814.5758999999962</v>
      </c>
      <c r="AF2030" s="2">
        <f t="shared" si="479"/>
        <v>0</v>
      </c>
    </row>
    <row r="2031" spans="1:32" ht="14.4" x14ac:dyDescent="0.25">
      <c r="A2031" s="1">
        <v>2030</v>
      </c>
      <c r="B2031" s="1">
        <v>198472.28539999999</v>
      </c>
      <c r="C2031" s="1">
        <v>198472.28539999999</v>
      </c>
      <c r="D2031" s="1">
        <v>198472.28539999999</v>
      </c>
      <c r="E2031" s="1">
        <v>198547.63649999999</v>
      </c>
      <c r="F2031" s="1">
        <v>198634.71549999999</v>
      </c>
      <c r="G2031" s="1">
        <v>198753.40330000001</v>
      </c>
      <c r="H2031" s="1">
        <v>203569.7611</v>
      </c>
      <c r="I2031" s="1">
        <v>203597.5724</v>
      </c>
      <c r="J2031" s="1">
        <v>203633.79449999999</v>
      </c>
      <c r="K2031" s="1">
        <v>203754.9045</v>
      </c>
      <c r="L2031" s="1">
        <v>203836.6268</v>
      </c>
      <c r="M2031" s="1">
        <v>203855.38920000001</v>
      </c>
      <c r="N2031" s="1">
        <v>203855.38920000001</v>
      </c>
      <c r="O2031" s="2">
        <f t="shared" si="465"/>
        <v>0</v>
      </c>
      <c r="P2031" s="2">
        <f t="shared" si="466"/>
        <v>87.078999999997905</v>
      </c>
      <c r="Q2031" s="2">
        <f t="shared" si="467"/>
        <v>4816.357799999998</v>
      </c>
      <c r="R2031" s="2">
        <f t="shared" si="468"/>
        <v>36.222099999984493</v>
      </c>
      <c r="S2031" s="2">
        <f t="shared" si="469"/>
        <v>81.722299999993993</v>
      </c>
      <c r="T2031" s="2">
        <f t="shared" si="470"/>
        <v>0</v>
      </c>
      <c r="U2031" s="2">
        <f t="shared" si="471"/>
        <v>75.35109999999986</v>
      </c>
      <c r="V2031" s="2">
        <f t="shared" si="472"/>
        <v>118.68780000001425</v>
      </c>
      <c r="W2031" s="2">
        <f t="shared" si="473"/>
        <v>27.811300000001211</v>
      </c>
      <c r="X2031" s="2">
        <f t="shared" si="474"/>
        <v>121.11000000001513</v>
      </c>
      <c r="Y2031" s="2">
        <f t="shared" si="475"/>
        <v>18.762400000006892</v>
      </c>
      <c r="AC2031" s="2">
        <f t="shared" si="476"/>
        <v>5021.3811999999743</v>
      </c>
      <c r="AD2031" s="2">
        <f t="shared" si="477"/>
        <v>361.72260000003735</v>
      </c>
      <c r="AE2031" s="2">
        <f t="shared" si="478"/>
        <v>5383.1038000000117</v>
      </c>
      <c r="AF2031" s="2">
        <f t="shared" si="479"/>
        <v>0</v>
      </c>
    </row>
    <row r="2032" spans="1:32" ht="14.4" x14ac:dyDescent="0.25">
      <c r="A2032" s="1">
        <v>2031</v>
      </c>
      <c r="B2032" s="1">
        <v>198530.7683</v>
      </c>
      <c r="C2032" s="1">
        <v>198530.7683</v>
      </c>
      <c r="D2032" s="1">
        <v>198547.63649999999</v>
      </c>
      <c r="E2032" s="1">
        <v>198616.1171</v>
      </c>
      <c r="F2032" s="1">
        <v>198751.9932</v>
      </c>
      <c r="G2032" s="1">
        <v>198828.9662</v>
      </c>
      <c r="H2032" s="1">
        <v>203597.5724</v>
      </c>
      <c r="I2032" s="1">
        <v>203620.85430000001</v>
      </c>
      <c r="J2032" s="1">
        <v>203633.79449999999</v>
      </c>
      <c r="K2032" s="1">
        <v>203754.9045</v>
      </c>
      <c r="L2032" s="1">
        <v>203854.29920000001</v>
      </c>
      <c r="M2032" s="1">
        <v>203870.69209999999</v>
      </c>
      <c r="N2032" s="1">
        <v>203870.69209999999</v>
      </c>
      <c r="O2032" s="2">
        <f t="shared" si="465"/>
        <v>16.868199999997159</v>
      </c>
      <c r="P2032" s="2">
        <f t="shared" si="466"/>
        <v>135.87609999999404</v>
      </c>
      <c r="Q2032" s="2">
        <f t="shared" si="467"/>
        <v>4768.6062000000093</v>
      </c>
      <c r="R2032" s="2">
        <f t="shared" si="468"/>
        <v>12.940199999982724</v>
      </c>
      <c r="S2032" s="2">
        <f t="shared" si="469"/>
        <v>99.394700000004377</v>
      </c>
      <c r="T2032" s="2">
        <f t="shared" si="470"/>
        <v>0</v>
      </c>
      <c r="U2032" s="2">
        <f t="shared" si="471"/>
        <v>68.480600000009872</v>
      </c>
      <c r="V2032" s="2">
        <f t="shared" si="472"/>
        <v>76.972999999998137</v>
      </c>
      <c r="W2032" s="2">
        <f t="shared" si="473"/>
        <v>23.28190000000177</v>
      </c>
      <c r="X2032" s="2">
        <f t="shared" si="474"/>
        <v>121.11000000001513</v>
      </c>
      <c r="Y2032" s="2">
        <f t="shared" si="475"/>
        <v>16.392899999977089</v>
      </c>
      <c r="AC2032" s="2">
        <f t="shared" si="476"/>
        <v>5033.6853999999876</v>
      </c>
      <c r="AD2032" s="2">
        <f t="shared" si="477"/>
        <v>306.238400000002</v>
      </c>
      <c r="AE2032" s="2">
        <f t="shared" si="478"/>
        <v>5339.9237999999896</v>
      </c>
      <c r="AF2032" s="2">
        <f t="shared" si="479"/>
        <v>0</v>
      </c>
    </row>
    <row r="2033" spans="1:32" ht="14.4" x14ac:dyDescent="0.25">
      <c r="A2033" s="1">
        <v>2032</v>
      </c>
      <c r="B2033" s="1">
        <v>198655.12</v>
      </c>
      <c r="C2033" s="1">
        <v>198655.12</v>
      </c>
      <c r="D2033" s="1">
        <v>198655.12</v>
      </c>
      <c r="E2033" s="1">
        <v>198730.14439999999</v>
      </c>
      <c r="F2033" s="1">
        <v>198827.55609999999</v>
      </c>
      <c r="G2033" s="1">
        <v>198948.49619999999</v>
      </c>
      <c r="H2033" s="1">
        <v>203620.85430000001</v>
      </c>
      <c r="I2033" s="1">
        <v>203633.79449999999</v>
      </c>
      <c r="J2033" s="1">
        <v>203633.79449999999</v>
      </c>
      <c r="K2033" s="1">
        <v>203754.9045</v>
      </c>
      <c r="L2033" s="1">
        <v>203869.60209999999</v>
      </c>
      <c r="M2033" s="1">
        <v>203888.20430000001</v>
      </c>
      <c r="N2033" s="1">
        <v>203888.20430000001</v>
      </c>
      <c r="O2033" s="2">
        <f t="shared" si="465"/>
        <v>0</v>
      </c>
      <c r="P2033" s="2">
        <f t="shared" si="466"/>
        <v>97.411699999996927</v>
      </c>
      <c r="Q2033" s="2">
        <f t="shared" si="467"/>
        <v>4672.3581000000122</v>
      </c>
      <c r="R2033" s="2">
        <f t="shared" si="468"/>
        <v>0</v>
      </c>
      <c r="S2033" s="2">
        <f t="shared" si="469"/>
        <v>114.69759999998496</v>
      </c>
      <c r="T2033" s="2">
        <f t="shared" si="470"/>
        <v>0</v>
      </c>
      <c r="U2033" s="2">
        <f t="shared" si="471"/>
        <v>75.024399999994785</v>
      </c>
      <c r="V2033" s="2">
        <f t="shared" si="472"/>
        <v>120.94010000000708</v>
      </c>
      <c r="W2033" s="2">
        <f t="shared" si="473"/>
        <v>12.940199999982724</v>
      </c>
      <c r="X2033" s="2">
        <f t="shared" si="474"/>
        <v>121.11000000001513</v>
      </c>
      <c r="Y2033" s="2">
        <f t="shared" si="475"/>
        <v>18.602200000023004</v>
      </c>
      <c r="AC2033" s="2">
        <f t="shared" si="476"/>
        <v>4884.4673999999941</v>
      </c>
      <c r="AD2033" s="2">
        <f t="shared" si="477"/>
        <v>348.61690000002272</v>
      </c>
      <c r="AE2033" s="2">
        <f t="shared" si="478"/>
        <v>5233.0843000000168</v>
      </c>
      <c r="AF2033" s="2">
        <f t="shared" si="479"/>
        <v>0</v>
      </c>
    </row>
    <row r="2034" spans="1:32" ht="14.4" x14ac:dyDescent="0.25">
      <c r="A2034" s="1">
        <v>2033</v>
      </c>
      <c r="B2034" s="1">
        <v>198710.22500000001</v>
      </c>
      <c r="C2034" s="1">
        <v>198710.22500000001</v>
      </c>
      <c r="D2034" s="1">
        <v>198730.14439999999</v>
      </c>
      <c r="E2034" s="1">
        <v>198801.38959999999</v>
      </c>
      <c r="F2034" s="1">
        <v>198947.08609999999</v>
      </c>
      <c r="G2034" s="1">
        <v>199032.35879999999</v>
      </c>
      <c r="H2034" s="1">
        <v>203633.79449999999</v>
      </c>
      <c r="I2034" s="1">
        <v>203655.9712</v>
      </c>
      <c r="J2034" s="1">
        <v>203801.277</v>
      </c>
      <c r="K2034" s="1">
        <v>203922.38709999999</v>
      </c>
      <c r="L2034" s="1">
        <v>203922.38709999999</v>
      </c>
      <c r="M2034" s="1">
        <v>203939.4522</v>
      </c>
      <c r="N2034" s="1">
        <v>203939.4522</v>
      </c>
      <c r="O2034" s="2">
        <f t="shared" si="465"/>
        <v>19.919399999984307</v>
      </c>
      <c r="P2034" s="2">
        <f t="shared" si="466"/>
        <v>145.69649999999092</v>
      </c>
      <c r="Q2034" s="2">
        <f t="shared" si="467"/>
        <v>4601.4357000000018</v>
      </c>
      <c r="R2034" s="2">
        <f t="shared" si="468"/>
        <v>145.30580000000191</v>
      </c>
      <c r="S2034" s="2">
        <f t="shared" si="469"/>
        <v>0</v>
      </c>
      <c r="T2034" s="2">
        <f t="shared" si="470"/>
        <v>0</v>
      </c>
      <c r="U2034" s="2">
        <f t="shared" si="471"/>
        <v>71.245200000004843</v>
      </c>
      <c r="V2034" s="2">
        <f t="shared" si="472"/>
        <v>85.27270000000135</v>
      </c>
      <c r="W2034" s="2">
        <f t="shared" si="473"/>
        <v>22.176700000010896</v>
      </c>
      <c r="X2034" s="2">
        <f t="shared" si="474"/>
        <v>121.11009999999078</v>
      </c>
      <c r="Y2034" s="2">
        <f t="shared" si="475"/>
        <v>17.065100000007078</v>
      </c>
      <c r="AC2034" s="2">
        <f t="shared" si="476"/>
        <v>4912.357399999979</v>
      </c>
      <c r="AD2034" s="2">
        <f t="shared" si="477"/>
        <v>316.86980000001495</v>
      </c>
      <c r="AE2034" s="2">
        <f t="shared" si="478"/>
        <v>5229.2271999999939</v>
      </c>
      <c r="AF2034" s="2">
        <f t="shared" si="479"/>
        <v>0</v>
      </c>
    </row>
    <row r="2035" spans="1:32" ht="14.4" x14ac:dyDescent="0.25">
      <c r="A2035" s="1">
        <v>2034</v>
      </c>
      <c r="B2035" s="1">
        <v>198768.5601</v>
      </c>
      <c r="C2035" s="1">
        <v>198768.5601</v>
      </c>
      <c r="D2035" s="1">
        <v>198801.38959999999</v>
      </c>
      <c r="E2035" s="1">
        <v>198875.921</v>
      </c>
      <c r="F2035" s="1">
        <v>199030.9486</v>
      </c>
      <c r="G2035" s="1">
        <v>199144.32769999999</v>
      </c>
      <c r="H2035" s="1">
        <v>203655.9712</v>
      </c>
      <c r="I2035" s="1">
        <v>203671.14929999999</v>
      </c>
      <c r="J2035" s="1">
        <v>203801.277</v>
      </c>
      <c r="K2035" s="1">
        <v>203922.38709999999</v>
      </c>
      <c r="L2035" s="1">
        <v>203938.3622</v>
      </c>
      <c r="M2035" s="1">
        <v>204976.72330000001</v>
      </c>
      <c r="N2035" s="1">
        <v>204976.72330000001</v>
      </c>
      <c r="O2035" s="2">
        <f t="shared" si="465"/>
        <v>32.829499999992549</v>
      </c>
      <c r="P2035" s="2">
        <f t="shared" si="466"/>
        <v>155.02760000000126</v>
      </c>
      <c r="Q2035" s="2">
        <f t="shared" si="467"/>
        <v>4511.6435000000056</v>
      </c>
      <c r="R2035" s="2">
        <f t="shared" si="468"/>
        <v>130.12770000001183</v>
      </c>
      <c r="S2035" s="2">
        <f t="shared" si="469"/>
        <v>15.975100000010571</v>
      </c>
      <c r="T2035" s="2">
        <f t="shared" si="470"/>
        <v>0</v>
      </c>
      <c r="U2035" s="2">
        <f t="shared" si="471"/>
        <v>74.531400000007125</v>
      </c>
      <c r="V2035" s="2">
        <f t="shared" si="472"/>
        <v>113.37909999999101</v>
      </c>
      <c r="W2035" s="2">
        <f t="shared" si="473"/>
        <v>15.178099999990081</v>
      </c>
      <c r="X2035" s="2">
        <f t="shared" si="474"/>
        <v>121.11009999999078</v>
      </c>
      <c r="Y2035" s="2">
        <f t="shared" si="475"/>
        <v>1038.3611000000092</v>
      </c>
      <c r="AC2035" s="2">
        <f t="shared" si="476"/>
        <v>4845.6034000000218</v>
      </c>
      <c r="AD2035" s="2">
        <f t="shared" si="477"/>
        <v>1362.5597999999882</v>
      </c>
      <c r="AE2035" s="2">
        <f t="shared" si="478"/>
        <v>6208.16320000001</v>
      </c>
      <c r="AF2035" s="2">
        <f t="shared" si="479"/>
        <v>0</v>
      </c>
    </row>
    <row r="2036" spans="1:32" ht="14.4" x14ac:dyDescent="0.25">
      <c r="A2036" s="1">
        <v>2035</v>
      </c>
      <c r="B2036" s="1">
        <v>198879.139</v>
      </c>
      <c r="C2036" s="1">
        <v>198879.139</v>
      </c>
      <c r="D2036" s="1">
        <v>198879.139</v>
      </c>
      <c r="E2036" s="1">
        <v>198959.29519999999</v>
      </c>
      <c r="F2036" s="1">
        <v>199142.91759999999</v>
      </c>
      <c r="G2036" s="1">
        <v>199223.84909999999</v>
      </c>
      <c r="H2036" s="1">
        <v>203671.14929999999</v>
      </c>
      <c r="I2036" s="1">
        <v>203700.90429999999</v>
      </c>
      <c r="J2036" s="1">
        <v>203801.277</v>
      </c>
      <c r="K2036" s="1">
        <v>203922.38709999999</v>
      </c>
      <c r="L2036" s="1">
        <v>204975.63329999999</v>
      </c>
      <c r="M2036" s="1">
        <v>204996.13680000001</v>
      </c>
      <c r="N2036" s="1">
        <v>204996.13680000001</v>
      </c>
      <c r="O2036" s="2">
        <f t="shared" si="465"/>
        <v>0</v>
      </c>
      <c r="P2036" s="2">
        <f t="shared" si="466"/>
        <v>183.62239999999292</v>
      </c>
      <c r="Q2036" s="2">
        <f t="shared" si="467"/>
        <v>4447.3001999999979</v>
      </c>
      <c r="R2036" s="2">
        <f t="shared" si="468"/>
        <v>100.37270000000717</v>
      </c>
      <c r="S2036" s="2">
        <f t="shared" si="469"/>
        <v>1053.2461999999941</v>
      </c>
      <c r="T2036" s="2">
        <f t="shared" si="470"/>
        <v>0</v>
      </c>
      <c r="U2036" s="2">
        <f t="shared" si="471"/>
        <v>80.156199999997625</v>
      </c>
      <c r="V2036" s="2">
        <f t="shared" si="472"/>
        <v>80.931500000006054</v>
      </c>
      <c r="W2036" s="2">
        <f t="shared" si="473"/>
        <v>29.755000000004657</v>
      </c>
      <c r="X2036" s="2">
        <f t="shared" si="474"/>
        <v>121.11009999999078</v>
      </c>
      <c r="Y2036" s="2">
        <f t="shared" si="475"/>
        <v>20.503500000020722</v>
      </c>
      <c r="AC2036" s="2">
        <f t="shared" si="476"/>
        <v>5784.5414999999921</v>
      </c>
      <c r="AD2036" s="2">
        <f t="shared" si="477"/>
        <v>332.45630000001984</v>
      </c>
      <c r="AE2036" s="2">
        <f t="shared" si="478"/>
        <v>6116.9978000000119</v>
      </c>
      <c r="AF2036" s="2">
        <f t="shared" si="479"/>
        <v>0</v>
      </c>
    </row>
    <row r="2037" spans="1:32" ht="14.4" x14ac:dyDescent="0.25">
      <c r="A2037" s="1">
        <v>2036</v>
      </c>
      <c r="B2037" s="1">
        <v>198939.6955</v>
      </c>
      <c r="C2037" s="1">
        <v>198939.6955</v>
      </c>
      <c r="D2037" s="1">
        <v>198959.29519999999</v>
      </c>
      <c r="E2037" s="1">
        <v>199036.41959999999</v>
      </c>
      <c r="F2037" s="1">
        <v>199222.43890000001</v>
      </c>
      <c r="G2037" s="1">
        <v>199285.23149999999</v>
      </c>
      <c r="H2037" s="1">
        <v>203700.90429999999</v>
      </c>
      <c r="I2037" s="1">
        <v>203713.75870000001</v>
      </c>
      <c r="J2037" s="1">
        <v>203801.277</v>
      </c>
      <c r="K2037" s="1">
        <v>203922.38709999999</v>
      </c>
      <c r="L2037" s="1">
        <v>204995.04680000001</v>
      </c>
      <c r="M2037" s="1">
        <v>205014.58609999999</v>
      </c>
      <c r="N2037" s="1">
        <v>205014.58609999999</v>
      </c>
      <c r="O2037" s="2">
        <f t="shared" si="465"/>
        <v>19.599699999991572</v>
      </c>
      <c r="P2037" s="2">
        <f t="shared" si="466"/>
        <v>186.01930000001448</v>
      </c>
      <c r="Q2037" s="2">
        <f t="shared" si="467"/>
        <v>4415.6728000000003</v>
      </c>
      <c r="R2037" s="2">
        <f t="shared" si="468"/>
        <v>87.518299999996088</v>
      </c>
      <c r="S2037" s="2">
        <f t="shared" si="469"/>
        <v>1072.6597000000183</v>
      </c>
      <c r="T2037" s="2">
        <f t="shared" si="470"/>
        <v>0</v>
      </c>
      <c r="U2037" s="2">
        <f t="shared" si="471"/>
        <v>77.124400000000605</v>
      </c>
      <c r="V2037" s="2">
        <f t="shared" si="472"/>
        <v>62.792599999986123</v>
      </c>
      <c r="W2037" s="2">
        <f t="shared" si="473"/>
        <v>12.854400000011083</v>
      </c>
      <c r="X2037" s="2">
        <f t="shared" si="474"/>
        <v>121.11009999999078</v>
      </c>
      <c r="Y2037" s="2">
        <f t="shared" si="475"/>
        <v>19.539299999974901</v>
      </c>
      <c r="AC2037" s="2">
        <f t="shared" si="476"/>
        <v>5781.4698000000208</v>
      </c>
      <c r="AD2037" s="2">
        <f t="shared" si="477"/>
        <v>293.42079999996349</v>
      </c>
      <c r="AE2037" s="2">
        <f t="shared" si="478"/>
        <v>6074.8905999999843</v>
      </c>
      <c r="AF2037" s="2">
        <f t="shared" si="479"/>
        <v>0</v>
      </c>
    </row>
    <row r="2038" spans="1:32" ht="14.4" x14ac:dyDescent="0.25">
      <c r="A2038" s="1">
        <v>2037</v>
      </c>
      <c r="B2038" s="1">
        <v>198967.30249999999</v>
      </c>
      <c r="C2038" s="1">
        <v>198967.30249999999</v>
      </c>
      <c r="D2038" s="1">
        <v>199036.41959999999</v>
      </c>
      <c r="E2038" s="1">
        <v>199109.3732</v>
      </c>
      <c r="F2038" s="1">
        <v>199283.82139999999</v>
      </c>
      <c r="G2038" s="1">
        <v>199396.41099999999</v>
      </c>
      <c r="H2038" s="1">
        <v>203713.75870000001</v>
      </c>
      <c r="I2038" s="1">
        <v>203730.02720000001</v>
      </c>
      <c r="J2038" s="1">
        <v>203801.277</v>
      </c>
      <c r="K2038" s="1">
        <v>203922.38709999999</v>
      </c>
      <c r="L2038" s="1">
        <v>205013.49609999999</v>
      </c>
      <c r="M2038" s="1">
        <v>205031.16759999999</v>
      </c>
      <c r="N2038" s="1">
        <v>205031.16759999999</v>
      </c>
      <c r="O2038" s="2">
        <f t="shared" si="465"/>
        <v>69.11710000000312</v>
      </c>
      <c r="P2038" s="2">
        <f t="shared" si="466"/>
        <v>174.44819999998435</v>
      </c>
      <c r="Q2038" s="2">
        <f t="shared" si="467"/>
        <v>4317.347700000013</v>
      </c>
      <c r="R2038" s="2">
        <f t="shared" si="468"/>
        <v>71.249799999990501</v>
      </c>
      <c r="S2038" s="2">
        <f t="shared" si="469"/>
        <v>1091.1089999999967</v>
      </c>
      <c r="T2038" s="2">
        <f t="shared" si="470"/>
        <v>0</v>
      </c>
      <c r="U2038" s="2">
        <f t="shared" si="471"/>
        <v>72.953600000008009</v>
      </c>
      <c r="V2038" s="2">
        <f t="shared" si="472"/>
        <v>112.58960000000661</v>
      </c>
      <c r="W2038" s="2">
        <f t="shared" si="473"/>
        <v>16.268500000005588</v>
      </c>
      <c r="X2038" s="2">
        <f t="shared" si="474"/>
        <v>121.11009999999078</v>
      </c>
      <c r="Y2038" s="2">
        <f t="shared" si="475"/>
        <v>17.67149999999674</v>
      </c>
      <c r="AC2038" s="2">
        <f t="shared" si="476"/>
        <v>5723.2717999999877</v>
      </c>
      <c r="AD2038" s="2">
        <f t="shared" si="477"/>
        <v>340.59330000000773</v>
      </c>
      <c r="AE2038" s="2">
        <f t="shared" si="478"/>
        <v>6063.8650999999954</v>
      </c>
      <c r="AF2038" s="2">
        <f t="shared" si="479"/>
        <v>0</v>
      </c>
    </row>
    <row r="2039" spans="1:32" ht="14.4" x14ac:dyDescent="0.25">
      <c r="A2039" s="1">
        <v>2038</v>
      </c>
      <c r="B2039" s="1">
        <v>199001.83670000001</v>
      </c>
      <c r="C2039" s="1">
        <v>199001.83670000001</v>
      </c>
      <c r="D2039" s="1">
        <v>199109.3732</v>
      </c>
      <c r="E2039" s="1">
        <v>199192.3848</v>
      </c>
      <c r="F2039" s="1">
        <v>199395.00080000001</v>
      </c>
      <c r="G2039" s="1">
        <v>199494.00810000001</v>
      </c>
      <c r="H2039" s="1">
        <v>203730.02720000001</v>
      </c>
      <c r="I2039" s="1">
        <v>203752.1563</v>
      </c>
      <c r="J2039" s="1">
        <v>203801.277</v>
      </c>
      <c r="K2039" s="1">
        <v>203922.38709999999</v>
      </c>
      <c r="L2039" s="1">
        <v>205030.07759999999</v>
      </c>
      <c r="M2039" s="1">
        <v>205051.06880000001</v>
      </c>
      <c r="N2039" s="1">
        <v>205051.06880000001</v>
      </c>
      <c r="O2039" s="2">
        <f t="shared" si="465"/>
        <v>107.53649999998743</v>
      </c>
      <c r="P2039" s="2">
        <f t="shared" si="466"/>
        <v>202.61600000000908</v>
      </c>
      <c r="Q2039" s="2">
        <f t="shared" si="467"/>
        <v>4236.019100000005</v>
      </c>
      <c r="R2039" s="2">
        <f t="shared" si="468"/>
        <v>49.120699999999488</v>
      </c>
      <c r="S2039" s="2">
        <f t="shared" si="469"/>
        <v>1107.690499999997</v>
      </c>
      <c r="T2039" s="2">
        <f t="shared" si="470"/>
        <v>0</v>
      </c>
      <c r="U2039" s="2">
        <f t="shared" si="471"/>
        <v>83.011599999997998</v>
      </c>
      <c r="V2039" s="2">
        <f t="shared" si="472"/>
        <v>99.007299999997485</v>
      </c>
      <c r="W2039" s="2">
        <f t="shared" si="473"/>
        <v>22.129099999991013</v>
      </c>
      <c r="X2039" s="2">
        <f t="shared" si="474"/>
        <v>121.11009999999078</v>
      </c>
      <c r="Y2039" s="2">
        <f t="shared" si="475"/>
        <v>20.99120000001858</v>
      </c>
      <c r="AC2039" s="2">
        <f t="shared" si="476"/>
        <v>5702.982799999998</v>
      </c>
      <c r="AD2039" s="2">
        <f t="shared" si="477"/>
        <v>346.24929999999586</v>
      </c>
      <c r="AE2039" s="2">
        <f t="shared" si="478"/>
        <v>6049.2320999999938</v>
      </c>
      <c r="AF2039" s="2">
        <f t="shared" si="479"/>
        <v>0</v>
      </c>
    </row>
    <row r="2040" spans="1:32" ht="14.4" x14ac:dyDescent="0.25">
      <c r="A2040" s="1">
        <v>2039</v>
      </c>
      <c r="B2040" s="1">
        <v>199262.4712</v>
      </c>
      <c r="C2040" s="1">
        <v>199262.4712</v>
      </c>
      <c r="D2040" s="1">
        <v>199262.4712</v>
      </c>
      <c r="E2040" s="1">
        <v>199332.06880000001</v>
      </c>
      <c r="F2040" s="1">
        <v>199492.598</v>
      </c>
      <c r="G2040" s="1">
        <v>199580.73639999999</v>
      </c>
      <c r="H2040" s="1">
        <v>203752.1563</v>
      </c>
      <c r="I2040" s="1">
        <v>203778.5582</v>
      </c>
      <c r="J2040" s="1">
        <v>203801.277</v>
      </c>
      <c r="K2040" s="1">
        <v>203922.38709999999</v>
      </c>
      <c r="L2040" s="1">
        <v>205049.97880000001</v>
      </c>
      <c r="M2040" s="1">
        <v>205066.59719999999</v>
      </c>
      <c r="N2040" s="1">
        <v>205066.59719999999</v>
      </c>
      <c r="O2040" s="2">
        <f t="shared" si="465"/>
        <v>0</v>
      </c>
      <c r="P2040" s="2">
        <f t="shared" si="466"/>
        <v>160.52919999998994</v>
      </c>
      <c r="Q2040" s="2">
        <f t="shared" si="467"/>
        <v>4171.4199000000081</v>
      </c>
      <c r="R2040" s="2">
        <f t="shared" si="468"/>
        <v>22.718800000002375</v>
      </c>
      <c r="S2040" s="2">
        <f t="shared" si="469"/>
        <v>1127.591700000019</v>
      </c>
      <c r="T2040" s="2">
        <f t="shared" si="470"/>
        <v>0</v>
      </c>
      <c r="U2040" s="2">
        <f t="shared" si="471"/>
        <v>69.597600000008242</v>
      </c>
      <c r="V2040" s="2">
        <f t="shared" si="472"/>
        <v>88.138399999996182</v>
      </c>
      <c r="W2040" s="2">
        <f t="shared" si="473"/>
        <v>26.401899999997113</v>
      </c>
      <c r="X2040" s="2">
        <f t="shared" si="474"/>
        <v>121.11009999999078</v>
      </c>
      <c r="Y2040" s="2">
        <f t="shared" si="475"/>
        <v>16.618399999977555</v>
      </c>
      <c r="AC2040" s="2">
        <f t="shared" si="476"/>
        <v>5482.2596000000194</v>
      </c>
      <c r="AD2040" s="2">
        <f t="shared" si="477"/>
        <v>321.86639999996987</v>
      </c>
      <c r="AE2040" s="2">
        <f t="shared" si="478"/>
        <v>5804.1259999999893</v>
      </c>
      <c r="AF2040" s="2">
        <f t="shared" si="479"/>
        <v>0</v>
      </c>
    </row>
    <row r="2041" spans="1:32" ht="14.4" x14ac:dyDescent="0.25">
      <c r="A2041" s="1">
        <v>2040</v>
      </c>
      <c r="B2041" s="1">
        <v>199403.51130000001</v>
      </c>
      <c r="C2041" s="1">
        <v>199403.51130000001</v>
      </c>
      <c r="D2041" s="1">
        <v>199403.51130000001</v>
      </c>
      <c r="E2041" s="1">
        <v>199481.37830000001</v>
      </c>
      <c r="F2041" s="1">
        <v>199579.32629999999</v>
      </c>
      <c r="G2041" s="1">
        <v>199682.72200000001</v>
      </c>
      <c r="H2041" s="1">
        <v>203778.5582</v>
      </c>
      <c r="I2041" s="1">
        <v>203801.277</v>
      </c>
      <c r="J2041" s="1">
        <v>203801.277</v>
      </c>
      <c r="K2041" s="1">
        <v>203922.38709999999</v>
      </c>
      <c r="L2041" s="1">
        <v>205065.50719999999</v>
      </c>
      <c r="M2041" s="1">
        <v>205085.32519999999</v>
      </c>
      <c r="N2041" s="1">
        <v>205085.32519999999</v>
      </c>
      <c r="O2041" s="2">
        <f t="shared" si="465"/>
        <v>0</v>
      </c>
      <c r="P2041" s="2">
        <f t="shared" si="466"/>
        <v>97.947999999974854</v>
      </c>
      <c r="Q2041" s="2">
        <f t="shared" si="467"/>
        <v>4095.8361999999906</v>
      </c>
      <c r="R2041" s="2">
        <f t="shared" si="468"/>
        <v>0</v>
      </c>
      <c r="S2041" s="2">
        <f t="shared" si="469"/>
        <v>1143.1201000000001</v>
      </c>
      <c r="T2041" s="2">
        <f t="shared" si="470"/>
        <v>0</v>
      </c>
      <c r="U2041" s="2">
        <f t="shared" si="471"/>
        <v>77.86699999999837</v>
      </c>
      <c r="V2041" s="2">
        <f t="shared" si="472"/>
        <v>103.39570000002277</v>
      </c>
      <c r="W2041" s="2">
        <f t="shared" si="473"/>
        <v>22.718800000002375</v>
      </c>
      <c r="X2041" s="2">
        <f t="shared" si="474"/>
        <v>121.11009999999078</v>
      </c>
      <c r="Y2041" s="2">
        <f t="shared" si="475"/>
        <v>19.817999999999302</v>
      </c>
      <c r="AC2041" s="2">
        <f t="shared" si="476"/>
        <v>5336.9042999999656</v>
      </c>
      <c r="AD2041" s="2">
        <f t="shared" si="477"/>
        <v>344.9096000000136</v>
      </c>
      <c r="AE2041" s="2">
        <f t="shared" si="478"/>
        <v>5681.8138999999792</v>
      </c>
      <c r="AF2041" s="2">
        <f t="shared" si="479"/>
        <v>0</v>
      </c>
    </row>
    <row r="2042" spans="1:32" ht="14.4" x14ac:dyDescent="0.25">
      <c r="A2042" s="1">
        <v>2041</v>
      </c>
      <c r="B2042" s="1">
        <v>199537.08350000001</v>
      </c>
      <c r="C2042" s="1">
        <v>199537.08350000001</v>
      </c>
      <c r="D2042" s="1">
        <v>199537.08350000001</v>
      </c>
      <c r="E2042" s="1">
        <v>199608.02280000001</v>
      </c>
      <c r="F2042" s="1">
        <v>199681.3119</v>
      </c>
      <c r="G2042" s="1">
        <v>199745.95069999999</v>
      </c>
      <c r="H2042" s="1">
        <v>203801.277</v>
      </c>
      <c r="I2042" s="1">
        <v>203825.85709999999</v>
      </c>
      <c r="J2042" s="1">
        <v>205020</v>
      </c>
      <c r="K2042" s="1">
        <v>205141.11</v>
      </c>
      <c r="L2042" s="1">
        <v>205141.11</v>
      </c>
      <c r="M2042" s="1">
        <v>205158.08189999999</v>
      </c>
      <c r="N2042" s="1">
        <v>205158.08189999999</v>
      </c>
      <c r="O2042" s="2">
        <f t="shared" si="465"/>
        <v>0</v>
      </c>
      <c r="P2042" s="2">
        <f t="shared" si="466"/>
        <v>73.289099999994505</v>
      </c>
      <c r="Q2042" s="2">
        <f t="shared" si="467"/>
        <v>4055.3263000000152</v>
      </c>
      <c r="R2042" s="2">
        <f t="shared" si="468"/>
        <v>1194.1429000000062</v>
      </c>
      <c r="S2042" s="2">
        <f t="shared" si="469"/>
        <v>0</v>
      </c>
      <c r="T2042" s="2">
        <f t="shared" si="470"/>
        <v>0</v>
      </c>
      <c r="U2042" s="2">
        <f t="shared" si="471"/>
        <v>70.939299999998184</v>
      </c>
      <c r="V2042" s="2">
        <f t="shared" si="472"/>
        <v>64.638799999986077</v>
      </c>
      <c r="W2042" s="2">
        <f t="shared" si="473"/>
        <v>24.580099999991944</v>
      </c>
      <c r="X2042" s="2">
        <f t="shared" si="474"/>
        <v>121.10999999998603</v>
      </c>
      <c r="Y2042" s="2">
        <f t="shared" si="475"/>
        <v>16.971900000004098</v>
      </c>
      <c r="AC2042" s="2">
        <f t="shared" si="476"/>
        <v>5322.7583000000159</v>
      </c>
      <c r="AD2042" s="2">
        <f t="shared" si="477"/>
        <v>298.24009999996633</v>
      </c>
      <c r="AE2042" s="2">
        <f t="shared" si="478"/>
        <v>5620.9983999999822</v>
      </c>
      <c r="AF2042" s="2">
        <f t="shared" si="479"/>
        <v>0</v>
      </c>
    </row>
    <row r="2043" spans="1:32" ht="14.4" x14ac:dyDescent="0.25">
      <c r="A2043" s="1">
        <v>2042</v>
      </c>
      <c r="B2043" s="1">
        <v>199564.92929999999</v>
      </c>
      <c r="C2043" s="1">
        <v>199564.92929999999</v>
      </c>
      <c r="D2043" s="1">
        <v>199608.02280000001</v>
      </c>
      <c r="E2043" s="1">
        <v>199683.8316</v>
      </c>
      <c r="F2043" s="1">
        <v>199744.54060000001</v>
      </c>
      <c r="G2043" s="1">
        <v>199859.91899999999</v>
      </c>
      <c r="H2043" s="1">
        <v>203825.85709999999</v>
      </c>
      <c r="I2043" s="1">
        <v>203853.68890000001</v>
      </c>
      <c r="J2043" s="1">
        <v>205020</v>
      </c>
      <c r="K2043" s="1">
        <v>205141.11</v>
      </c>
      <c r="L2043" s="1">
        <v>205156.99189999999</v>
      </c>
      <c r="M2043" s="1">
        <v>205175.9699</v>
      </c>
      <c r="N2043" s="1">
        <v>205175.9699</v>
      </c>
      <c r="O2043" s="2">
        <f t="shared" si="465"/>
        <v>43.093500000017229</v>
      </c>
      <c r="P2043" s="2">
        <f t="shared" si="466"/>
        <v>60.709000000002561</v>
      </c>
      <c r="Q2043" s="2">
        <f t="shared" si="467"/>
        <v>3965.9380999999994</v>
      </c>
      <c r="R2043" s="2">
        <f t="shared" si="468"/>
        <v>1166.3110999999917</v>
      </c>
      <c r="S2043" s="2">
        <f t="shared" si="469"/>
        <v>15.88190000000759</v>
      </c>
      <c r="T2043" s="2">
        <f t="shared" si="470"/>
        <v>0</v>
      </c>
      <c r="U2043" s="2">
        <f t="shared" si="471"/>
        <v>75.808799999998882</v>
      </c>
      <c r="V2043" s="2">
        <f t="shared" si="472"/>
        <v>115.37839999998687</v>
      </c>
      <c r="W2043" s="2">
        <f t="shared" si="473"/>
        <v>27.831800000014482</v>
      </c>
      <c r="X2043" s="2">
        <f t="shared" si="474"/>
        <v>121.10999999998603</v>
      </c>
      <c r="Y2043" s="2">
        <f t="shared" si="475"/>
        <v>18.978000000002794</v>
      </c>
      <c r="AC2043" s="2">
        <f t="shared" si="476"/>
        <v>5251.9336000000185</v>
      </c>
      <c r="AD2043" s="2">
        <f t="shared" si="477"/>
        <v>359.10699999998906</v>
      </c>
      <c r="AE2043" s="2">
        <f t="shared" si="478"/>
        <v>5611.0406000000075</v>
      </c>
      <c r="AF2043" s="2">
        <f t="shared" si="479"/>
        <v>0</v>
      </c>
    </row>
    <row r="2044" spans="1:32" ht="14.4" x14ac:dyDescent="0.25">
      <c r="A2044" s="1">
        <v>2043</v>
      </c>
      <c r="B2044" s="1">
        <v>199693.0674</v>
      </c>
      <c r="C2044" s="1">
        <v>199693.0674</v>
      </c>
      <c r="D2044" s="1">
        <v>199693.0674</v>
      </c>
      <c r="E2044" s="1">
        <v>199768.32759999999</v>
      </c>
      <c r="F2044" s="1">
        <v>199858.50880000001</v>
      </c>
      <c r="G2044" s="1">
        <v>199923.9112</v>
      </c>
      <c r="H2044" s="1">
        <v>203853.68890000001</v>
      </c>
      <c r="I2044" s="1">
        <v>203875.32329999999</v>
      </c>
      <c r="J2044" s="1">
        <v>205020</v>
      </c>
      <c r="K2044" s="1">
        <v>205141.11</v>
      </c>
      <c r="L2044" s="1">
        <v>205174.8799</v>
      </c>
      <c r="M2044" s="1">
        <v>205193.59830000001</v>
      </c>
      <c r="N2044" s="1">
        <v>205193.59830000001</v>
      </c>
      <c r="O2044" s="2">
        <f t="shared" si="465"/>
        <v>0</v>
      </c>
      <c r="P2044" s="2">
        <f t="shared" si="466"/>
        <v>90.181200000020908</v>
      </c>
      <c r="Q2044" s="2">
        <f t="shared" si="467"/>
        <v>3929.777700000006</v>
      </c>
      <c r="R2044" s="2">
        <f t="shared" si="468"/>
        <v>1144.6767000000109</v>
      </c>
      <c r="S2044" s="2">
        <f t="shared" si="469"/>
        <v>33.769900000013877</v>
      </c>
      <c r="T2044" s="2">
        <f t="shared" si="470"/>
        <v>0</v>
      </c>
      <c r="U2044" s="2">
        <f t="shared" si="471"/>
        <v>75.260199999989709</v>
      </c>
      <c r="V2044" s="2">
        <f t="shared" si="472"/>
        <v>65.402399999991758</v>
      </c>
      <c r="W2044" s="2">
        <f t="shared" si="473"/>
        <v>21.634399999980815</v>
      </c>
      <c r="X2044" s="2">
        <f t="shared" si="474"/>
        <v>121.10999999998603</v>
      </c>
      <c r="Y2044" s="2">
        <f t="shared" si="475"/>
        <v>18.71840000001248</v>
      </c>
      <c r="AC2044" s="2">
        <f t="shared" si="476"/>
        <v>5198.4055000000517</v>
      </c>
      <c r="AD2044" s="2">
        <f t="shared" si="477"/>
        <v>302.12539999996079</v>
      </c>
      <c r="AE2044" s="2">
        <f t="shared" si="478"/>
        <v>5500.5309000000125</v>
      </c>
      <c r="AF2044" s="2">
        <f t="shared" si="479"/>
        <v>0</v>
      </c>
    </row>
    <row r="2045" spans="1:32" ht="14.4" x14ac:dyDescent="0.25">
      <c r="A2045" s="1">
        <v>2044</v>
      </c>
      <c r="B2045" s="1">
        <v>199735.39309999999</v>
      </c>
      <c r="C2045" s="1">
        <v>199735.39309999999</v>
      </c>
      <c r="D2045" s="1">
        <v>199768.32759999999</v>
      </c>
      <c r="E2045" s="1">
        <v>199846.2904</v>
      </c>
      <c r="F2045" s="1">
        <v>199922.50099999999</v>
      </c>
      <c r="G2045" s="1">
        <v>200023.18460000001</v>
      </c>
      <c r="H2045" s="1">
        <v>203875.32329999999</v>
      </c>
      <c r="I2045" s="1">
        <v>203897.78210000001</v>
      </c>
      <c r="J2045" s="1">
        <v>205020</v>
      </c>
      <c r="K2045" s="1">
        <v>205141.11</v>
      </c>
      <c r="L2045" s="1">
        <v>205192.50829999999</v>
      </c>
      <c r="M2045" s="1">
        <v>205212.3603</v>
      </c>
      <c r="N2045" s="1">
        <v>205212.3603</v>
      </c>
      <c r="O2045" s="2">
        <f t="shared" si="465"/>
        <v>32.934500000003027</v>
      </c>
      <c r="P2045" s="2">
        <f t="shared" si="466"/>
        <v>76.210599999991246</v>
      </c>
      <c r="Q2045" s="2">
        <f t="shared" si="467"/>
        <v>3852.1386999999813</v>
      </c>
      <c r="R2045" s="2">
        <f t="shared" si="468"/>
        <v>1122.2178999999887</v>
      </c>
      <c r="S2045" s="2">
        <f t="shared" si="469"/>
        <v>51.398300000000745</v>
      </c>
      <c r="T2045" s="2">
        <f t="shared" si="470"/>
        <v>0</v>
      </c>
      <c r="U2045" s="2">
        <f t="shared" si="471"/>
        <v>77.962800000008428</v>
      </c>
      <c r="V2045" s="2">
        <f t="shared" si="472"/>
        <v>100.68360000001849</v>
      </c>
      <c r="W2045" s="2">
        <f t="shared" si="473"/>
        <v>22.458800000022165</v>
      </c>
      <c r="X2045" s="2">
        <f t="shared" si="474"/>
        <v>121.10999999998603</v>
      </c>
      <c r="Y2045" s="2">
        <f t="shared" si="475"/>
        <v>19.852000000013504</v>
      </c>
      <c r="AC2045" s="2">
        <f t="shared" si="476"/>
        <v>5134.8999999999651</v>
      </c>
      <c r="AD2045" s="2">
        <f t="shared" si="477"/>
        <v>342.06720000004862</v>
      </c>
      <c r="AE2045" s="2">
        <f t="shared" si="478"/>
        <v>5476.9672000000137</v>
      </c>
      <c r="AF2045" s="2">
        <f t="shared" si="479"/>
        <v>0</v>
      </c>
    </row>
    <row r="2046" spans="1:32" ht="14.4" x14ac:dyDescent="0.25">
      <c r="A2046" s="1">
        <v>2045</v>
      </c>
      <c r="B2046" s="1">
        <v>199870.5741</v>
      </c>
      <c r="C2046" s="1">
        <v>199870.5741</v>
      </c>
      <c r="D2046" s="1">
        <v>199870.5741</v>
      </c>
      <c r="E2046" s="1">
        <v>199945.06770000001</v>
      </c>
      <c r="F2046" s="1">
        <v>200021.77439999999</v>
      </c>
      <c r="G2046" s="1">
        <v>200137.3224</v>
      </c>
      <c r="H2046" s="1">
        <v>203897.78210000001</v>
      </c>
      <c r="I2046" s="1">
        <v>203908.8498</v>
      </c>
      <c r="J2046" s="1">
        <v>205020</v>
      </c>
      <c r="K2046" s="1">
        <v>205141.11</v>
      </c>
      <c r="L2046" s="1">
        <v>205211.2703</v>
      </c>
      <c r="M2046" s="1">
        <v>205229.61350000001</v>
      </c>
      <c r="N2046" s="1">
        <v>205229.61350000001</v>
      </c>
      <c r="O2046" s="2">
        <f t="shared" si="465"/>
        <v>0</v>
      </c>
      <c r="P2046" s="2">
        <f t="shared" si="466"/>
        <v>76.706699999980628</v>
      </c>
      <c r="Q2046" s="2">
        <f t="shared" si="467"/>
        <v>3760.4597000000067</v>
      </c>
      <c r="R2046" s="2">
        <f t="shared" si="468"/>
        <v>1111.1502000000037</v>
      </c>
      <c r="S2046" s="2">
        <f t="shared" si="469"/>
        <v>70.160300000017742</v>
      </c>
      <c r="T2046" s="2">
        <f t="shared" si="470"/>
        <v>0</v>
      </c>
      <c r="U2046" s="2">
        <f t="shared" si="471"/>
        <v>74.493600000016158</v>
      </c>
      <c r="V2046" s="2">
        <f t="shared" si="472"/>
        <v>115.54800000000978</v>
      </c>
      <c r="W2046" s="2">
        <f t="shared" si="473"/>
        <v>11.067699999985052</v>
      </c>
      <c r="X2046" s="2">
        <f t="shared" si="474"/>
        <v>121.10999999998603</v>
      </c>
      <c r="Y2046" s="2">
        <f t="shared" si="475"/>
        <v>18.34320000000298</v>
      </c>
      <c r="AC2046" s="2">
        <f t="shared" si="476"/>
        <v>5018.4769000000088</v>
      </c>
      <c r="AD2046" s="2">
        <f t="shared" si="477"/>
        <v>340.5625</v>
      </c>
      <c r="AE2046" s="2">
        <f t="shared" si="478"/>
        <v>5359.0394000000088</v>
      </c>
      <c r="AF2046" s="2">
        <f t="shared" si="479"/>
        <v>0</v>
      </c>
    </row>
    <row r="2047" spans="1:32" ht="14.4" x14ac:dyDescent="0.25">
      <c r="A2047" s="1">
        <v>2046</v>
      </c>
      <c r="B2047" s="1">
        <v>199972.64309999999</v>
      </c>
      <c r="C2047" s="1">
        <v>199972.64309999999</v>
      </c>
      <c r="D2047" s="1">
        <v>199972.64309999999</v>
      </c>
      <c r="E2047" s="1">
        <v>200049.6513</v>
      </c>
      <c r="F2047" s="1">
        <v>200135.91219999999</v>
      </c>
      <c r="G2047" s="1">
        <v>200236.33189999999</v>
      </c>
      <c r="H2047" s="1">
        <v>203908.8498</v>
      </c>
      <c r="I2047" s="1">
        <v>203937.5723</v>
      </c>
      <c r="J2047" s="1">
        <v>205020</v>
      </c>
      <c r="K2047" s="1">
        <v>205141.11</v>
      </c>
      <c r="L2047" s="1">
        <v>205228.52350000001</v>
      </c>
      <c r="M2047" s="1">
        <v>205248.01680000001</v>
      </c>
      <c r="N2047" s="1">
        <v>205248.01680000001</v>
      </c>
      <c r="O2047" s="2">
        <f t="shared" si="465"/>
        <v>0</v>
      </c>
      <c r="P2047" s="2">
        <f t="shared" si="466"/>
        <v>86.260899999993853</v>
      </c>
      <c r="Q2047" s="2">
        <f t="shared" si="467"/>
        <v>3672.5179000000062</v>
      </c>
      <c r="R2047" s="2">
        <f t="shared" si="468"/>
        <v>1082.4277000000002</v>
      </c>
      <c r="S2047" s="2">
        <f t="shared" si="469"/>
        <v>87.413500000024214</v>
      </c>
      <c r="T2047" s="2">
        <f t="shared" si="470"/>
        <v>0</v>
      </c>
      <c r="U2047" s="2">
        <f t="shared" si="471"/>
        <v>77.008200000011129</v>
      </c>
      <c r="V2047" s="2">
        <f t="shared" si="472"/>
        <v>100.41969999999856</v>
      </c>
      <c r="W2047" s="2">
        <f t="shared" si="473"/>
        <v>28.722500000003492</v>
      </c>
      <c r="X2047" s="2">
        <f t="shared" si="474"/>
        <v>121.10999999998603</v>
      </c>
      <c r="Y2047" s="2">
        <f t="shared" si="475"/>
        <v>19.493300000001909</v>
      </c>
      <c r="AC2047" s="2">
        <f t="shared" si="476"/>
        <v>4928.6200000000244</v>
      </c>
      <c r="AD2047" s="2">
        <f t="shared" si="477"/>
        <v>346.75370000000112</v>
      </c>
      <c r="AE2047" s="2">
        <f t="shared" si="478"/>
        <v>5275.3737000000256</v>
      </c>
      <c r="AF2047" s="2">
        <f t="shared" si="479"/>
        <v>0</v>
      </c>
    </row>
    <row r="2048" spans="1:32" ht="14.4" x14ac:dyDescent="0.25">
      <c r="A2048" s="1">
        <v>2047</v>
      </c>
      <c r="B2048" s="1">
        <v>200622.82209999999</v>
      </c>
      <c r="C2048" s="1">
        <v>200622.82209999999</v>
      </c>
      <c r="D2048" s="1">
        <v>200622.82209999999</v>
      </c>
      <c r="E2048" s="1">
        <v>200696.20139999999</v>
      </c>
      <c r="F2048" s="1">
        <v>200696.20139999999</v>
      </c>
      <c r="G2048" s="1">
        <v>200760.01130000001</v>
      </c>
      <c r="H2048" s="1">
        <v>203937.5723</v>
      </c>
      <c r="I2048" s="1">
        <v>204973.48360000001</v>
      </c>
      <c r="J2048" s="1">
        <v>205020</v>
      </c>
      <c r="K2048" s="1">
        <v>205141.11</v>
      </c>
      <c r="L2048" s="1">
        <v>205246.92679999999</v>
      </c>
      <c r="M2048" s="1">
        <v>205264.7721</v>
      </c>
      <c r="N2048" s="1">
        <v>205264.7721</v>
      </c>
      <c r="O2048" s="2">
        <f t="shared" si="465"/>
        <v>0</v>
      </c>
      <c r="P2048" s="2">
        <f t="shared" si="466"/>
        <v>0</v>
      </c>
      <c r="Q2048" s="2">
        <f t="shared" si="467"/>
        <v>3177.560999999987</v>
      </c>
      <c r="R2048" s="2">
        <f t="shared" si="468"/>
        <v>46.516399999993155</v>
      </c>
      <c r="S2048" s="2">
        <f t="shared" si="469"/>
        <v>105.81680000000051</v>
      </c>
      <c r="T2048" s="2">
        <f t="shared" si="470"/>
        <v>0</v>
      </c>
      <c r="U2048" s="2">
        <f t="shared" si="471"/>
        <v>73.379300000000512</v>
      </c>
      <c r="V2048" s="2">
        <f t="shared" si="472"/>
        <v>63.809900000022026</v>
      </c>
      <c r="W2048" s="2">
        <f t="shared" si="473"/>
        <v>1035.911300000007</v>
      </c>
      <c r="X2048" s="2">
        <f t="shared" si="474"/>
        <v>121.10999999998603</v>
      </c>
      <c r="Y2048" s="2">
        <f t="shared" si="475"/>
        <v>17.845300000015413</v>
      </c>
      <c r="AC2048" s="2">
        <f t="shared" si="476"/>
        <v>3329.8941999999806</v>
      </c>
      <c r="AD2048" s="2">
        <f t="shared" si="477"/>
        <v>1312.055800000031</v>
      </c>
      <c r="AE2048" s="2">
        <f t="shared" si="478"/>
        <v>4641.9500000000116</v>
      </c>
      <c r="AF2048" s="2">
        <f t="shared" si="479"/>
        <v>0</v>
      </c>
    </row>
    <row r="2049" spans="1:32" ht="14.4" x14ac:dyDescent="0.25">
      <c r="A2049" s="1">
        <v>2048</v>
      </c>
      <c r="B2049" s="1">
        <v>200653.84460000001</v>
      </c>
      <c r="C2049" s="1">
        <v>200653.84460000001</v>
      </c>
      <c r="D2049" s="1">
        <v>200696.20139999999</v>
      </c>
      <c r="E2049" s="1">
        <v>200773.28469999999</v>
      </c>
      <c r="F2049" s="1">
        <v>200773.28469999999</v>
      </c>
      <c r="G2049" s="1">
        <v>200835.62479999999</v>
      </c>
      <c r="H2049" s="1">
        <v>204973.48360000001</v>
      </c>
      <c r="I2049" s="1">
        <v>204994.23269999999</v>
      </c>
      <c r="J2049" s="1">
        <v>205020</v>
      </c>
      <c r="K2049" s="1">
        <v>205141.11</v>
      </c>
      <c r="L2049" s="1">
        <v>205263.68210000001</v>
      </c>
      <c r="M2049" s="1">
        <v>205283.2052</v>
      </c>
      <c r="N2049" s="1">
        <v>205283.2052</v>
      </c>
      <c r="O2049" s="2">
        <f t="shared" si="465"/>
        <v>42.356799999979557</v>
      </c>
      <c r="P2049" s="2">
        <f t="shared" si="466"/>
        <v>0</v>
      </c>
      <c r="Q2049" s="2">
        <f t="shared" si="467"/>
        <v>4137.8588000000163</v>
      </c>
      <c r="R2049" s="2">
        <f t="shared" si="468"/>
        <v>25.767300000006799</v>
      </c>
      <c r="S2049" s="2">
        <f t="shared" si="469"/>
        <v>122.57210000001942</v>
      </c>
      <c r="T2049" s="2">
        <f t="shared" si="470"/>
        <v>0</v>
      </c>
      <c r="U2049" s="2">
        <f t="shared" si="471"/>
        <v>77.083299999998417</v>
      </c>
      <c r="V2049" s="2">
        <f t="shared" si="472"/>
        <v>62.340100000001257</v>
      </c>
      <c r="W2049" s="2">
        <f t="shared" si="473"/>
        <v>20.749099999986356</v>
      </c>
      <c r="X2049" s="2">
        <f t="shared" si="474"/>
        <v>121.10999999998603</v>
      </c>
      <c r="Y2049" s="2">
        <f t="shared" si="475"/>
        <v>19.523099999991246</v>
      </c>
      <c r="AC2049" s="2">
        <f t="shared" si="476"/>
        <v>4328.5550000000221</v>
      </c>
      <c r="AD2049" s="2">
        <f t="shared" si="477"/>
        <v>300.80559999996331</v>
      </c>
      <c r="AE2049" s="2">
        <f t="shared" si="478"/>
        <v>4629.3605999999854</v>
      </c>
      <c r="AF2049" s="2">
        <f t="shared" si="479"/>
        <v>0</v>
      </c>
    </row>
    <row r="2050" spans="1:32" ht="14.4" x14ac:dyDescent="0.25">
      <c r="A2050" s="1">
        <v>2049</v>
      </c>
      <c r="B2050" s="1">
        <v>200709.99830000001</v>
      </c>
      <c r="C2050" s="1">
        <v>200709.99830000001</v>
      </c>
      <c r="D2050" s="1">
        <v>200773.28469999999</v>
      </c>
      <c r="E2050" s="1">
        <v>200847.69289999999</v>
      </c>
      <c r="F2050" s="1">
        <v>200847.69289999999</v>
      </c>
      <c r="G2050" s="1">
        <v>200917.6856</v>
      </c>
      <c r="H2050" s="1">
        <v>204994.23269999999</v>
      </c>
      <c r="I2050" s="1">
        <v>205020.2487</v>
      </c>
      <c r="J2050" s="1">
        <v>205166.8671</v>
      </c>
      <c r="K2050" s="1">
        <v>205287.97719999999</v>
      </c>
      <c r="L2050" s="1">
        <v>205287.97719999999</v>
      </c>
      <c r="M2050" s="1">
        <v>205306.28</v>
      </c>
      <c r="N2050" s="1">
        <v>205306.28</v>
      </c>
      <c r="O2050" s="2">
        <f t="shared" si="465"/>
        <v>63.286399999982677</v>
      </c>
      <c r="P2050" s="2">
        <f t="shared" si="466"/>
        <v>0</v>
      </c>
      <c r="Q2050" s="2">
        <f t="shared" si="467"/>
        <v>4076.5470999999961</v>
      </c>
      <c r="R2050" s="2">
        <f t="shared" si="468"/>
        <v>146.61840000000666</v>
      </c>
      <c r="S2050" s="2">
        <f t="shared" si="469"/>
        <v>0</v>
      </c>
      <c r="T2050" s="2">
        <f t="shared" si="470"/>
        <v>0</v>
      </c>
      <c r="U2050" s="2">
        <f t="shared" si="471"/>
        <v>74.408200000005309</v>
      </c>
      <c r="V2050" s="2">
        <f t="shared" si="472"/>
        <v>69.992700000002515</v>
      </c>
      <c r="W2050" s="2">
        <f t="shared" si="473"/>
        <v>26.01600000000326</v>
      </c>
      <c r="X2050" s="2">
        <f t="shared" si="474"/>
        <v>121.11009999999078</v>
      </c>
      <c r="Y2050" s="2">
        <f t="shared" si="475"/>
        <v>18.302800000004936</v>
      </c>
      <c r="AC2050" s="2">
        <f t="shared" si="476"/>
        <v>4286.4518999999855</v>
      </c>
      <c r="AD2050" s="2">
        <f t="shared" si="477"/>
        <v>309.8298000000068</v>
      </c>
      <c r="AE2050" s="2">
        <f t="shared" si="478"/>
        <v>4596.2816999999923</v>
      </c>
      <c r="AF2050" s="2">
        <f t="shared" si="479"/>
        <v>0</v>
      </c>
    </row>
    <row r="2051" spans="1:32" ht="14.4" x14ac:dyDescent="0.25">
      <c r="A2051" s="1">
        <v>2050</v>
      </c>
      <c r="B2051" s="1">
        <v>200755.1306</v>
      </c>
      <c r="C2051" s="1">
        <v>200755.1306</v>
      </c>
      <c r="D2051" s="1">
        <v>200847.69289999999</v>
      </c>
      <c r="E2051" s="1">
        <v>200924.50760000001</v>
      </c>
      <c r="F2051" s="1">
        <v>200924.50760000001</v>
      </c>
      <c r="G2051" s="1">
        <v>201038.29199999999</v>
      </c>
      <c r="H2051" s="1">
        <v>205020.2487</v>
      </c>
      <c r="I2051" s="1">
        <v>205046.01990000001</v>
      </c>
      <c r="J2051" s="1">
        <v>205166.8671</v>
      </c>
      <c r="K2051" s="1">
        <v>205287.97719999999</v>
      </c>
      <c r="L2051" s="1">
        <v>205305.19</v>
      </c>
      <c r="M2051" s="1">
        <v>205324.60500000001</v>
      </c>
      <c r="N2051" s="1">
        <v>205324.60500000001</v>
      </c>
      <c r="O2051" s="2">
        <f t="shared" ref="O2051:O2114" si="480">D2051-C2051</f>
        <v>92.562299999990501</v>
      </c>
      <c r="P2051" s="2">
        <f t="shared" ref="P2051:P2114" si="481">F2051-E2051</f>
        <v>0</v>
      </c>
      <c r="Q2051" s="2">
        <f t="shared" ref="Q2051:Q2114" si="482">H2051-G2051</f>
        <v>3981.9567000000097</v>
      </c>
      <c r="R2051" s="2">
        <f t="shared" ref="R2051:R2114" si="483">J2051-I2051</f>
        <v>120.84719999998924</v>
      </c>
      <c r="S2051" s="2">
        <f t="shared" ref="S2051:S2114" si="484">L2051-K2051</f>
        <v>17.212800000008428</v>
      </c>
      <c r="T2051" s="2">
        <f t="shared" ref="T2051:T2114" si="485">N2051-M2051</f>
        <v>0</v>
      </c>
      <c r="U2051" s="2">
        <f t="shared" ref="U2051:U2114" si="486">E2051-D2051</f>
        <v>76.814700000017183</v>
      </c>
      <c r="V2051" s="2">
        <f t="shared" ref="V2051:V2114" si="487">G2051-F2051</f>
        <v>113.78439999997499</v>
      </c>
      <c r="W2051" s="2">
        <f t="shared" ref="W2051:W2114" si="488">I2051-H2051</f>
        <v>25.771200000017416</v>
      </c>
      <c r="X2051" s="2">
        <f t="shared" ref="X2051:X2114" si="489">K2051-J2051</f>
        <v>121.11009999999078</v>
      </c>
      <c r="Y2051" s="2">
        <f t="shared" ref="Y2051:Y2114" si="490">M2051-L2051</f>
        <v>19.415000000008149</v>
      </c>
      <c r="AC2051" s="2">
        <f t="shared" ref="AC2051:AC2114" si="491">SUM(O2051:T2051)</f>
        <v>4212.5789999999979</v>
      </c>
      <c r="AD2051" s="2">
        <f t="shared" ref="AD2051:AD2114" si="492">SUM(U2051:Y2051)</f>
        <v>356.89540000000852</v>
      </c>
      <c r="AE2051" s="2">
        <f t="shared" ref="AE2051:AE2114" si="493">AC2051+AD2051</f>
        <v>4569.4744000000064</v>
      </c>
      <c r="AF2051" s="2">
        <f t="shared" ref="AF2051:AF2114" si="494">IF(AE2051&lt;=2880,1,0)</f>
        <v>0</v>
      </c>
    </row>
    <row r="2052" spans="1:32" ht="14.4" x14ac:dyDescent="0.25">
      <c r="A2052" s="1">
        <v>2051</v>
      </c>
      <c r="B2052" s="1">
        <v>200810.0435</v>
      </c>
      <c r="C2052" s="1">
        <v>200810.0435</v>
      </c>
      <c r="D2052" s="1">
        <v>200924.50760000001</v>
      </c>
      <c r="E2052" s="1">
        <v>200999.51360000001</v>
      </c>
      <c r="F2052" s="1">
        <v>201036.8818</v>
      </c>
      <c r="G2052" s="1">
        <v>201124.88130000001</v>
      </c>
      <c r="H2052" s="1">
        <v>205046.01990000001</v>
      </c>
      <c r="I2052" s="1">
        <v>205062.82980000001</v>
      </c>
      <c r="J2052" s="1">
        <v>205166.8671</v>
      </c>
      <c r="K2052" s="1">
        <v>205287.97719999999</v>
      </c>
      <c r="L2052" s="1">
        <v>205323.51500000001</v>
      </c>
      <c r="M2052" s="1">
        <v>205342.10800000001</v>
      </c>
      <c r="N2052" s="1">
        <v>205342.10800000001</v>
      </c>
      <c r="O2052" s="2">
        <f t="shared" si="480"/>
        <v>114.46410000001197</v>
      </c>
      <c r="P2052" s="2">
        <f t="shared" si="481"/>
        <v>37.368199999997159</v>
      </c>
      <c r="Q2052" s="2">
        <f t="shared" si="482"/>
        <v>3921.1386000000057</v>
      </c>
      <c r="R2052" s="2">
        <f t="shared" si="483"/>
        <v>104.03729999999632</v>
      </c>
      <c r="S2052" s="2">
        <f t="shared" si="484"/>
        <v>35.53780000002007</v>
      </c>
      <c r="T2052" s="2">
        <f t="shared" si="485"/>
        <v>0</v>
      </c>
      <c r="U2052" s="2">
        <f t="shared" si="486"/>
        <v>75.005999999993946</v>
      </c>
      <c r="V2052" s="2">
        <f t="shared" si="487"/>
        <v>87.999500000005355</v>
      </c>
      <c r="W2052" s="2">
        <f t="shared" si="488"/>
        <v>16.809899999992922</v>
      </c>
      <c r="X2052" s="2">
        <f t="shared" si="489"/>
        <v>121.11009999999078</v>
      </c>
      <c r="Y2052" s="2">
        <f t="shared" si="490"/>
        <v>18.592999999993481</v>
      </c>
      <c r="AC2052" s="2">
        <f t="shared" si="491"/>
        <v>4212.5460000000312</v>
      </c>
      <c r="AD2052" s="2">
        <f t="shared" si="492"/>
        <v>319.51849999997648</v>
      </c>
      <c r="AE2052" s="2">
        <f t="shared" si="493"/>
        <v>4532.0645000000077</v>
      </c>
      <c r="AF2052" s="2">
        <f t="shared" si="494"/>
        <v>0</v>
      </c>
    </row>
    <row r="2053" spans="1:32" ht="14.4" x14ac:dyDescent="0.25">
      <c r="A2053" s="1">
        <v>2052</v>
      </c>
      <c r="B2053" s="1">
        <v>200863.69810000001</v>
      </c>
      <c r="C2053" s="1">
        <v>200863.69810000001</v>
      </c>
      <c r="D2053" s="1">
        <v>200999.51360000001</v>
      </c>
      <c r="E2053" s="1">
        <v>201068.8939</v>
      </c>
      <c r="F2053" s="1">
        <v>201123.4711</v>
      </c>
      <c r="G2053" s="1">
        <v>201211.88949999999</v>
      </c>
      <c r="H2053" s="1">
        <v>205062.82980000001</v>
      </c>
      <c r="I2053" s="1">
        <v>205086.95499999999</v>
      </c>
      <c r="J2053" s="1">
        <v>205166.8671</v>
      </c>
      <c r="K2053" s="1">
        <v>205287.97719999999</v>
      </c>
      <c r="L2053" s="1">
        <v>205341.01800000001</v>
      </c>
      <c r="M2053" s="1">
        <v>205357.5877</v>
      </c>
      <c r="N2053" s="1">
        <v>205357.5877</v>
      </c>
      <c r="O2053" s="2">
        <f t="shared" si="480"/>
        <v>135.81549999999697</v>
      </c>
      <c r="P2053" s="2">
        <f t="shared" si="481"/>
        <v>54.577199999999721</v>
      </c>
      <c r="Q2053" s="2">
        <f t="shared" si="482"/>
        <v>3850.9403000000166</v>
      </c>
      <c r="R2053" s="2">
        <f t="shared" si="483"/>
        <v>79.912100000015926</v>
      </c>
      <c r="S2053" s="2">
        <f t="shared" si="484"/>
        <v>53.040800000017043</v>
      </c>
      <c r="T2053" s="2">
        <f t="shared" si="485"/>
        <v>0</v>
      </c>
      <c r="U2053" s="2">
        <f t="shared" si="486"/>
        <v>69.380299999989802</v>
      </c>
      <c r="V2053" s="2">
        <f t="shared" si="487"/>
        <v>88.418399999995017</v>
      </c>
      <c r="W2053" s="2">
        <f t="shared" si="488"/>
        <v>24.125199999980396</v>
      </c>
      <c r="X2053" s="2">
        <f t="shared" si="489"/>
        <v>121.11009999999078</v>
      </c>
      <c r="Y2053" s="2">
        <f t="shared" si="490"/>
        <v>16.569699999992736</v>
      </c>
      <c r="AC2053" s="2">
        <f t="shared" si="491"/>
        <v>4174.2859000000462</v>
      </c>
      <c r="AD2053" s="2">
        <f t="shared" si="492"/>
        <v>319.60369999994873</v>
      </c>
      <c r="AE2053" s="2">
        <f t="shared" si="493"/>
        <v>4493.889599999995</v>
      </c>
      <c r="AF2053" s="2">
        <f t="shared" si="494"/>
        <v>0</v>
      </c>
    </row>
    <row r="2054" spans="1:32" ht="14.4" x14ac:dyDescent="0.25">
      <c r="A2054" s="1">
        <v>2053</v>
      </c>
      <c r="B2054" s="1">
        <v>200899.2205</v>
      </c>
      <c r="C2054" s="1">
        <v>200899.2205</v>
      </c>
      <c r="D2054" s="1">
        <v>201068.8939</v>
      </c>
      <c r="E2054" s="1">
        <v>201142.94529999999</v>
      </c>
      <c r="F2054" s="1">
        <v>201210.47940000001</v>
      </c>
      <c r="G2054" s="1">
        <v>201288.01850000001</v>
      </c>
      <c r="H2054" s="1">
        <v>205086.95499999999</v>
      </c>
      <c r="I2054" s="1">
        <v>205107.29399999999</v>
      </c>
      <c r="J2054" s="1">
        <v>205166.8671</v>
      </c>
      <c r="K2054" s="1">
        <v>205287.97719999999</v>
      </c>
      <c r="L2054" s="1">
        <v>205356.49770000001</v>
      </c>
      <c r="M2054" s="1">
        <v>205374.63589999999</v>
      </c>
      <c r="N2054" s="1">
        <v>205374.63589999999</v>
      </c>
      <c r="O2054" s="2">
        <f t="shared" si="480"/>
        <v>169.67339999999967</v>
      </c>
      <c r="P2054" s="2">
        <f t="shared" si="481"/>
        <v>67.534100000018952</v>
      </c>
      <c r="Q2054" s="2">
        <f t="shared" si="482"/>
        <v>3798.9364999999816</v>
      </c>
      <c r="R2054" s="2">
        <f t="shared" si="483"/>
        <v>59.573100000008708</v>
      </c>
      <c r="S2054" s="2">
        <f t="shared" si="484"/>
        <v>68.520500000013271</v>
      </c>
      <c r="T2054" s="2">
        <f t="shared" si="485"/>
        <v>0</v>
      </c>
      <c r="U2054" s="2">
        <f t="shared" si="486"/>
        <v>74.051399999996647</v>
      </c>
      <c r="V2054" s="2">
        <f t="shared" si="487"/>
        <v>77.539099999994505</v>
      </c>
      <c r="W2054" s="2">
        <f t="shared" si="488"/>
        <v>20.339000000007218</v>
      </c>
      <c r="X2054" s="2">
        <f t="shared" si="489"/>
        <v>121.11009999999078</v>
      </c>
      <c r="Y2054" s="2">
        <f t="shared" si="490"/>
        <v>18.138199999986682</v>
      </c>
      <c r="AC2054" s="2">
        <f t="shared" si="491"/>
        <v>4164.2376000000222</v>
      </c>
      <c r="AD2054" s="2">
        <f t="shared" si="492"/>
        <v>311.17779999997583</v>
      </c>
      <c r="AE2054" s="2">
        <f t="shared" si="493"/>
        <v>4475.415399999998</v>
      </c>
      <c r="AF2054" s="2">
        <f t="shared" si="494"/>
        <v>0</v>
      </c>
    </row>
    <row r="2055" spans="1:32" ht="14.4" x14ac:dyDescent="0.25">
      <c r="A2055" s="1">
        <v>2054</v>
      </c>
      <c r="B2055" s="1">
        <v>200930.7181</v>
      </c>
      <c r="C2055" s="1">
        <v>200930.7181</v>
      </c>
      <c r="D2055" s="1">
        <v>201142.94529999999</v>
      </c>
      <c r="E2055" s="1">
        <v>201213.6784</v>
      </c>
      <c r="F2055" s="1">
        <v>201286.6084</v>
      </c>
      <c r="G2055" s="1">
        <v>201381.42050000001</v>
      </c>
      <c r="H2055" s="1">
        <v>205107.29399999999</v>
      </c>
      <c r="I2055" s="1">
        <v>205127.027</v>
      </c>
      <c r="J2055" s="1">
        <v>205166.8671</v>
      </c>
      <c r="K2055" s="1">
        <v>205287.97719999999</v>
      </c>
      <c r="L2055" s="1">
        <v>205373.5459</v>
      </c>
      <c r="M2055" s="1">
        <v>206410.45759999999</v>
      </c>
      <c r="N2055" s="1">
        <v>206410.45759999999</v>
      </c>
      <c r="O2055" s="2">
        <f t="shared" si="480"/>
        <v>212.2271999999939</v>
      </c>
      <c r="P2055" s="2">
        <f t="shared" si="481"/>
        <v>72.929999999993015</v>
      </c>
      <c r="Q2055" s="2">
        <f t="shared" si="482"/>
        <v>3725.873499999987</v>
      </c>
      <c r="R2055" s="2">
        <f t="shared" si="483"/>
        <v>39.840100000001257</v>
      </c>
      <c r="S2055" s="2">
        <f t="shared" si="484"/>
        <v>85.568700000003446</v>
      </c>
      <c r="T2055" s="2">
        <f t="shared" si="485"/>
        <v>0</v>
      </c>
      <c r="U2055" s="2">
        <f t="shared" si="486"/>
        <v>70.7331000000122</v>
      </c>
      <c r="V2055" s="2">
        <f t="shared" si="487"/>
        <v>94.812100000010105</v>
      </c>
      <c r="W2055" s="2">
        <f t="shared" si="488"/>
        <v>19.733000000007451</v>
      </c>
      <c r="X2055" s="2">
        <f t="shared" si="489"/>
        <v>121.11009999999078</v>
      </c>
      <c r="Y2055" s="2">
        <f t="shared" si="490"/>
        <v>1036.9116999999969</v>
      </c>
      <c r="AC2055" s="2">
        <f t="shared" si="491"/>
        <v>4136.4394999999786</v>
      </c>
      <c r="AD2055" s="2">
        <f t="shared" si="492"/>
        <v>1343.3000000000175</v>
      </c>
      <c r="AE2055" s="2">
        <f t="shared" si="493"/>
        <v>5479.739499999996</v>
      </c>
      <c r="AF2055" s="2">
        <f t="shared" si="494"/>
        <v>0</v>
      </c>
    </row>
    <row r="2056" spans="1:32" ht="14.4" x14ac:dyDescent="0.25">
      <c r="A2056" s="1">
        <v>2055</v>
      </c>
      <c r="B2056" s="1">
        <v>200980.6813</v>
      </c>
      <c r="C2056" s="1">
        <v>200980.6813</v>
      </c>
      <c r="D2056" s="1">
        <v>201213.6784</v>
      </c>
      <c r="E2056" s="1">
        <v>201290.01869999999</v>
      </c>
      <c r="F2056" s="1">
        <v>201380.01029999999</v>
      </c>
      <c r="G2056" s="1">
        <v>201477.22289999999</v>
      </c>
      <c r="H2056" s="1">
        <v>205127.027</v>
      </c>
      <c r="I2056" s="1">
        <v>205141.0673</v>
      </c>
      <c r="J2056" s="1">
        <v>205166.8671</v>
      </c>
      <c r="K2056" s="1">
        <v>205287.97719999999</v>
      </c>
      <c r="L2056" s="1">
        <v>206409.3676</v>
      </c>
      <c r="M2056" s="1">
        <v>206428.58290000001</v>
      </c>
      <c r="N2056" s="1">
        <v>206428.58290000001</v>
      </c>
      <c r="O2056" s="2">
        <f t="shared" si="480"/>
        <v>232.99710000000778</v>
      </c>
      <c r="P2056" s="2">
        <f t="shared" si="481"/>
        <v>89.991600000008475</v>
      </c>
      <c r="Q2056" s="2">
        <f t="shared" si="482"/>
        <v>3649.8041000000085</v>
      </c>
      <c r="R2056" s="2">
        <f t="shared" si="483"/>
        <v>25.799800000007963</v>
      </c>
      <c r="S2056" s="2">
        <f t="shared" si="484"/>
        <v>1121.3904000000039</v>
      </c>
      <c r="T2056" s="2">
        <f t="shared" si="485"/>
        <v>0</v>
      </c>
      <c r="U2056" s="2">
        <f t="shared" si="486"/>
        <v>76.340299999981653</v>
      </c>
      <c r="V2056" s="2">
        <f t="shared" si="487"/>
        <v>97.212599999998929</v>
      </c>
      <c r="W2056" s="2">
        <f t="shared" si="488"/>
        <v>14.040299999993294</v>
      </c>
      <c r="X2056" s="2">
        <f t="shared" si="489"/>
        <v>121.11009999999078</v>
      </c>
      <c r="Y2056" s="2">
        <f t="shared" si="490"/>
        <v>19.215300000010757</v>
      </c>
      <c r="AC2056" s="2">
        <f t="shared" si="491"/>
        <v>5119.9830000000366</v>
      </c>
      <c r="AD2056" s="2">
        <f t="shared" si="492"/>
        <v>327.91859999997541</v>
      </c>
      <c r="AE2056" s="2">
        <f t="shared" si="493"/>
        <v>5447.901600000012</v>
      </c>
      <c r="AF2056" s="2">
        <f t="shared" si="494"/>
        <v>0</v>
      </c>
    </row>
    <row r="2057" spans="1:32" ht="14.4" x14ac:dyDescent="0.25">
      <c r="A2057" s="1">
        <v>2056</v>
      </c>
      <c r="B2057" s="1">
        <v>201076.57199999999</v>
      </c>
      <c r="C2057" s="1">
        <v>201076.57199999999</v>
      </c>
      <c r="D2057" s="1">
        <v>201290.01869999999</v>
      </c>
      <c r="E2057" s="1">
        <v>201363.90760000001</v>
      </c>
      <c r="F2057" s="1">
        <v>201475.81270000001</v>
      </c>
      <c r="G2057" s="1">
        <v>201548.65770000001</v>
      </c>
      <c r="H2057" s="1">
        <v>205141.0673</v>
      </c>
      <c r="I2057" s="1">
        <v>205166.8671</v>
      </c>
      <c r="J2057" s="1">
        <v>205166.8671</v>
      </c>
      <c r="K2057" s="1">
        <v>205287.97719999999</v>
      </c>
      <c r="L2057" s="1">
        <v>206427.49290000001</v>
      </c>
      <c r="M2057" s="1">
        <v>206445.5582</v>
      </c>
      <c r="N2057" s="1">
        <v>206445.5582</v>
      </c>
      <c r="O2057" s="2">
        <f t="shared" si="480"/>
        <v>213.44670000000042</v>
      </c>
      <c r="P2057" s="2">
        <f t="shared" si="481"/>
        <v>111.90510000000359</v>
      </c>
      <c r="Q2057" s="2">
        <f t="shared" si="482"/>
        <v>3592.4095999999845</v>
      </c>
      <c r="R2057" s="2">
        <f t="shared" si="483"/>
        <v>0</v>
      </c>
      <c r="S2057" s="2">
        <f t="shared" si="484"/>
        <v>1139.5157000000181</v>
      </c>
      <c r="T2057" s="2">
        <f t="shared" si="485"/>
        <v>0</v>
      </c>
      <c r="U2057" s="2">
        <f t="shared" si="486"/>
        <v>73.88890000001993</v>
      </c>
      <c r="V2057" s="2">
        <f t="shared" si="487"/>
        <v>72.845000000001164</v>
      </c>
      <c r="W2057" s="2">
        <f t="shared" si="488"/>
        <v>25.799800000007963</v>
      </c>
      <c r="X2057" s="2">
        <f t="shared" si="489"/>
        <v>121.11009999999078</v>
      </c>
      <c r="Y2057" s="2">
        <f t="shared" si="490"/>
        <v>18.065299999987474</v>
      </c>
      <c r="AC2057" s="2">
        <f t="shared" si="491"/>
        <v>5057.2771000000066</v>
      </c>
      <c r="AD2057" s="2">
        <f t="shared" si="492"/>
        <v>311.70910000000731</v>
      </c>
      <c r="AE2057" s="2">
        <f t="shared" si="493"/>
        <v>5368.9862000000139</v>
      </c>
      <c r="AF2057" s="2">
        <f t="shared" si="494"/>
        <v>0</v>
      </c>
    </row>
    <row r="2058" spans="1:32" ht="14.4" x14ac:dyDescent="0.25">
      <c r="A2058" s="1">
        <v>2057</v>
      </c>
      <c r="B2058" s="1">
        <v>201298.0177</v>
      </c>
      <c r="C2058" s="1">
        <v>201298.0177</v>
      </c>
      <c r="D2058" s="1">
        <v>201363.90760000001</v>
      </c>
      <c r="E2058" s="1">
        <v>201446.9045</v>
      </c>
      <c r="F2058" s="1">
        <v>201547.2476</v>
      </c>
      <c r="G2058" s="1">
        <v>201628.66709999999</v>
      </c>
      <c r="H2058" s="1">
        <v>205166.8671</v>
      </c>
      <c r="I2058" s="1">
        <v>205185.28200000001</v>
      </c>
      <c r="J2058" s="1">
        <v>205312.0497</v>
      </c>
      <c r="K2058" s="1">
        <v>205433.15979999999</v>
      </c>
      <c r="L2058" s="1">
        <v>206444.4682</v>
      </c>
      <c r="M2058" s="1">
        <v>206465.45790000001</v>
      </c>
      <c r="N2058" s="1">
        <v>206465.45790000001</v>
      </c>
      <c r="O2058" s="2">
        <f t="shared" si="480"/>
        <v>65.88990000000922</v>
      </c>
      <c r="P2058" s="2">
        <f t="shared" si="481"/>
        <v>100.34309999999823</v>
      </c>
      <c r="Q2058" s="2">
        <f t="shared" si="482"/>
        <v>3538.2000000000116</v>
      </c>
      <c r="R2058" s="2">
        <f t="shared" si="483"/>
        <v>126.76769999999669</v>
      </c>
      <c r="S2058" s="2">
        <f t="shared" si="484"/>
        <v>1011.308400000009</v>
      </c>
      <c r="T2058" s="2">
        <f t="shared" si="485"/>
        <v>0</v>
      </c>
      <c r="U2058" s="2">
        <f t="shared" si="486"/>
        <v>82.996899999998277</v>
      </c>
      <c r="V2058" s="2">
        <f t="shared" si="487"/>
        <v>81.419499999989057</v>
      </c>
      <c r="W2058" s="2">
        <f t="shared" si="488"/>
        <v>18.414900000003399</v>
      </c>
      <c r="X2058" s="2">
        <f t="shared" si="489"/>
        <v>121.11009999999078</v>
      </c>
      <c r="Y2058" s="2">
        <f t="shared" si="490"/>
        <v>20.989700000005541</v>
      </c>
      <c r="AC2058" s="2">
        <f t="shared" si="491"/>
        <v>4842.5091000000248</v>
      </c>
      <c r="AD2058" s="2">
        <f t="shared" si="492"/>
        <v>324.93109999998705</v>
      </c>
      <c r="AE2058" s="2">
        <f t="shared" si="493"/>
        <v>5167.4402000000118</v>
      </c>
      <c r="AF2058" s="2">
        <f t="shared" si="494"/>
        <v>0</v>
      </c>
    </row>
    <row r="2059" spans="1:32" ht="14.4" x14ac:dyDescent="0.25">
      <c r="A2059" s="1">
        <v>2058</v>
      </c>
      <c r="B2059" s="1">
        <v>201345.10440000001</v>
      </c>
      <c r="C2059" s="1">
        <v>201345.10440000001</v>
      </c>
      <c r="D2059" s="1">
        <v>201446.9045</v>
      </c>
      <c r="E2059" s="1">
        <v>201526.27350000001</v>
      </c>
      <c r="F2059" s="1">
        <v>201627.25690000001</v>
      </c>
      <c r="G2059" s="1">
        <v>201699.9136</v>
      </c>
      <c r="H2059" s="1">
        <v>205185.28200000001</v>
      </c>
      <c r="I2059" s="1">
        <v>205204.36</v>
      </c>
      <c r="J2059" s="1">
        <v>205312.0497</v>
      </c>
      <c r="K2059" s="1">
        <v>205433.15979999999</v>
      </c>
      <c r="L2059" s="1">
        <v>206464.36790000001</v>
      </c>
      <c r="M2059" s="1">
        <v>206484.66510000001</v>
      </c>
      <c r="N2059" s="1">
        <v>206484.66510000001</v>
      </c>
      <c r="O2059" s="2">
        <f t="shared" si="480"/>
        <v>101.80009999999311</v>
      </c>
      <c r="P2059" s="2">
        <f t="shared" si="481"/>
        <v>100.98339999999735</v>
      </c>
      <c r="Q2059" s="2">
        <f t="shared" si="482"/>
        <v>3485.3684000000067</v>
      </c>
      <c r="R2059" s="2">
        <f t="shared" si="483"/>
        <v>107.68970000001718</v>
      </c>
      <c r="S2059" s="2">
        <f t="shared" si="484"/>
        <v>1031.208100000018</v>
      </c>
      <c r="T2059" s="2">
        <f t="shared" si="485"/>
        <v>0</v>
      </c>
      <c r="U2059" s="2">
        <f t="shared" si="486"/>
        <v>79.369000000006054</v>
      </c>
      <c r="V2059" s="2">
        <f t="shared" si="487"/>
        <v>72.65669999999227</v>
      </c>
      <c r="W2059" s="2">
        <f t="shared" si="488"/>
        <v>19.077999999979511</v>
      </c>
      <c r="X2059" s="2">
        <f t="shared" si="489"/>
        <v>121.11009999999078</v>
      </c>
      <c r="Y2059" s="2">
        <f t="shared" si="490"/>
        <v>20.297200000000885</v>
      </c>
      <c r="AC2059" s="2">
        <f t="shared" si="491"/>
        <v>4827.0497000000323</v>
      </c>
      <c r="AD2059" s="2">
        <f t="shared" si="492"/>
        <v>312.5109999999695</v>
      </c>
      <c r="AE2059" s="2">
        <f t="shared" si="493"/>
        <v>5139.5607000000018</v>
      </c>
      <c r="AF2059" s="2">
        <f t="shared" si="494"/>
        <v>0</v>
      </c>
    </row>
    <row r="2060" spans="1:32" ht="14.4" x14ac:dyDescent="0.25">
      <c r="A2060" s="1">
        <v>2059</v>
      </c>
      <c r="B2060" s="1">
        <v>201491.96900000001</v>
      </c>
      <c r="C2060" s="1">
        <v>201491.96900000001</v>
      </c>
      <c r="D2060" s="1">
        <v>201526.27350000001</v>
      </c>
      <c r="E2060" s="1">
        <v>201600.21090000001</v>
      </c>
      <c r="F2060" s="1">
        <v>201698.50339999999</v>
      </c>
      <c r="G2060" s="1">
        <v>201805.68770000001</v>
      </c>
      <c r="H2060" s="1">
        <v>205204.36</v>
      </c>
      <c r="I2060" s="1">
        <v>205222.19690000001</v>
      </c>
      <c r="J2060" s="1">
        <v>205312.0497</v>
      </c>
      <c r="K2060" s="1">
        <v>205433.15979999999</v>
      </c>
      <c r="L2060" s="1">
        <v>206483.57509999999</v>
      </c>
      <c r="M2060" s="1">
        <v>206501.66209999999</v>
      </c>
      <c r="N2060" s="1">
        <v>206501.66209999999</v>
      </c>
      <c r="O2060" s="2">
        <f t="shared" si="480"/>
        <v>34.30449999999837</v>
      </c>
      <c r="P2060" s="2">
        <f t="shared" si="481"/>
        <v>98.292499999981374</v>
      </c>
      <c r="Q2060" s="2">
        <f t="shared" si="482"/>
        <v>3398.6722999999765</v>
      </c>
      <c r="R2060" s="2">
        <f t="shared" si="483"/>
        <v>89.852799999993294</v>
      </c>
      <c r="S2060" s="2">
        <f t="shared" si="484"/>
        <v>1050.4152999999933</v>
      </c>
      <c r="T2060" s="2">
        <f t="shared" si="485"/>
        <v>0</v>
      </c>
      <c r="U2060" s="2">
        <f t="shared" si="486"/>
        <v>73.93739999999525</v>
      </c>
      <c r="V2060" s="2">
        <f t="shared" si="487"/>
        <v>107.18430000002263</v>
      </c>
      <c r="W2060" s="2">
        <f t="shared" si="488"/>
        <v>17.836900000023888</v>
      </c>
      <c r="X2060" s="2">
        <f t="shared" si="489"/>
        <v>121.11009999999078</v>
      </c>
      <c r="Y2060" s="2">
        <f t="shared" si="490"/>
        <v>18.086999999999534</v>
      </c>
      <c r="AC2060" s="2">
        <f t="shared" si="491"/>
        <v>4671.5373999999429</v>
      </c>
      <c r="AD2060" s="2">
        <f t="shared" si="492"/>
        <v>338.15570000003208</v>
      </c>
      <c r="AE2060" s="2">
        <f t="shared" si="493"/>
        <v>5009.6930999999749</v>
      </c>
      <c r="AF2060" s="2">
        <f t="shared" si="494"/>
        <v>0</v>
      </c>
    </row>
    <row r="2061" spans="1:32" ht="14.4" x14ac:dyDescent="0.25">
      <c r="A2061" s="1">
        <v>2060</v>
      </c>
      <c r="B2061" s="1">
        <v>201533.3757</v>
      </c>
      <c r="C2061" s="1">
        <v>201533.3757</v>
      </c>
      <c r="D2061" s="1">
        <v>201600.21090000001</v>
      </c>
      <c r="E2061" s="1">
        <v>201675.35389999999</v>
      </c>
      <c r="F2061" s="1">
        <v>201804.2776</v>
      </c>
      <c r="G2061" s="1">
        <v>201893.4025</v>
      </c>
      <c r="H2061" s="1">
        <v>205222.19690000001</v>
      </c>
      <c r="I2061" s="1">
        <v>205233.57130000001</v>
      </c>
      <c r="J2061" s="1">
        <v>205312.0497</v>
      </c>
      <c r="K2061" s="1">
        <v>205433.15979999999</v>
      </c>
      <c r="L2061" s="1">
        <v>206500.57209999999</v>
      </c>
      <c r="M2061" s="1">
        <v>206519.23310000001</v>
      </c>
      <c r="N2061" s="1">
        <v>206519.23310000001</v>
      </c>
      <c r="O2061" s="2">
        <f t="shared" si="480"/>
        <v>66.83520000000135</v>
      </c>
      <c r="P2061" s="2">
        <f t="shared" si="481"/>
        <v>128.92370000001392</v>
      </c>
      <c r="Q2061" s="2">
        <f t="shared" si="482"/>
        <v>3328.7944000000134</v>
      </c>
      <c r="R2061" s="2">
        <f t="shared" si="483"/>
        <v>78.478399999992689</v>
      </c>
      <c r="S2061" s="2">
        <f t="shared" si="484"/>
        <v>1067.4122999999963</v>
      </c>
      <c r="T2061" s="2">
        <f t="shared" si="485"/>
        <v>0</v>
      </c>
      <c r="U2061" s="2">
        <f t="shared" si="486"/>
        <v>75.142999999981839</v>
      </c>
      <c r="V2061" s="2">
        <f t="shared" si="487"/>
        <v>89.12489999999525</v>
      </c>
      <c r="W2061" s="2">
        <f t="shared" si="488"/>
        <v>11.374400000000605</v>
      </c>
      <c r="X2061" s="2">
        <f t="shared" si="489"/>
        <v>121.11009999999078</v>
      </c>
      <c r="Y2061" s="2">
        <f t="shared" si="490"/>
        <v>18.661000000021886</v>
      </c>
      <c r="AC2061" s="2">
        <f t="shared" si="491"/>
        <v>4670.4440000000177</v>
      </c>
      <c r="AD2061" s="2">
        <f t="shared" si="492"/>
        <v>315.41339999999036</v>
      </c>
      <c r="AE2061" s="2">
        <f t="shared" si="493"/>
        <v>4985.8574000000081</v>
      </c>
      <c r="AF2061" s="2">
        <f t="shared" si="494"/>
        <v>0</v>
      </c>
    </row>
    <row r="2062" spans="1:32" ht="14.4" x14ac:dyDescent="0.25">
      <c r="A2062" s="1">
        <v>2061</v>
      </c>
      <c r="B2062" s="1">
        <v>201639.94260000001</v>
      </c>
      <c r="C2062" s="1">
        <v>201639.94260000001</v>
      </c>
      <c r="D2062" s="1">
        <v>201675.35389999999</v>
      </c>
      <c r="E2062" s="1">
        <v>201748.49799999999</v>
      </c>
      <c r="F2062" s="1">
        <v>201891.99230000001</v>
      </c>
      <c r="G2062" s="1">
        <v>202000.2959</v>
      </c>
      <c r="H2062" s="1">
        <v>205233.57130000001</v>
      </c>
      <c r="I2062" s="1">
        <v>205248.96679999999</v>
      </c>
      <c r="J2062" s="1">
        <v>205312.0497</v>
      </c>
      <c r="K2062" s="1">
        <v>205433.15979999999</v>
      </c>
      <c r="L2062" s="1">
        <v>206518.14309999999</v>
      </c>
      <c r="M2062" s="1">
        <v>206535.89120000001</v>
      </c>
      <c r="N2062" s="1">
        <v>206535.89120000001</v>
      </c>
      <c r="O2062" s="2">
        <f t="shared" si="480"/>
        <v>35.411299999977928</v>
      </c>
      <c r="P2062" s="2">
        <f t="shared" si="481"/>
        <v>143.4943000000203</v>
      </c>
      <c r="Q2062" s="2">
        <f t="shared" si="482"/>
        <v>3233.2754000000132</v>
      </c>
      <c r="R2062" s="2">
        <f t="shared" si="483"/>
        <v>63.082900000008522</v>
      </c>
      <c r="S2062" s="2">
        <f t="shared" si="484"/>
        <v>1084.9832999999926</v>
      </c>
      <c r="T2062" s="2">
        <f t="shared" si="485"/>
        <v>0</v>
      </c>
      <c r="U2062" s="2">
        <f t="shared" si="486"/>
        <v>73.144100000004983</v>
      </c>
      <c r="V2062" s="2">
        <f t="shared" si="487"/>
        <v>108.30359999998473</v>
      </c>
      <c r="W2062" s="2">
        <f t="shared" si="488"/>
        <v>15.395499999984168</v>
      </c>
      <c r="X2062" s="2">
        <f t="shared" si="489"/>
        <v>121.11009999999078</v>
      </c>
      <c r="Y2062" s="2">
        <f t="shared" si="490"/>
        <v>17.74810000002617</v>
      </c>
      <c r="AC2062" s="2">
        <f t="shared" si="491"/>
        <v>4560.2472000000125</v>
      </c>
      <c r="AD2062" s="2">
        <f t="shared" si="492"/>
        <v>335.70139999999083</v>
      </c>
      <c r="AE2062" s="2">
        <f t="shared" si="493"/>
        <v>4895.9486000000034</v>
      </c>
      <c r="AF2062" s="2">
        <f t="shared" si="494"/>
        <v>0</v>
      </c>
    </row>
    <row r="2063" spans="1:32" ht="14.4" x14ac:dyDescent="0.25">
      <c r="A2063" s="1">
        <v>2062</v>
      </c>
      <c r="B2063" s="1">
        <v>201772.49739999999</v>
      </c>
      <c r="C2063" s="1">
        <v>201772.49739999999</v>
      </c>
      <c r="D2063" s="1">
        <v>201772.49739999999</v>
      </c>
      <c r="E2063" s="1">
        <v>201855.15599999999</v>
      </c>
      <c r="F2063" s="1">
        <v>201998.88579999999</v>
      </c>
      <c r="G2063" s="1">
        <v>202080.2807</v>
      </c>
      <c r="H2063" s="1">
        <v>205248.96679999999</v>
      </c>
      <c r="I2063" s="1">
        <v>205259.24849999999</v>
      </c>
      <c r="J2063" s="1">
        <v>205312.0497</v>
      </c>
      <c r="K2063" s="1">
        <v>205433.15979999999</v>
      </c>
      <c r="L2063" s="1">
        <v>206534.80119999999</v>
      </c>
      <c r="M2063" s="1">
        <v>206555.7542</v>
      </c>
      <c r="N2063" s="1">
        <v>206555.7542</v>
      </c>
      <c r="O2063" s="2">
        <f t="shared" si="480"/>
        <v>0</v>
      </c>
      <c r="P2063" s="2">
        <f t="shared" si="481"/>
        <v>143.72980000000098</v>
      </c>
      <c r="Q2063" s="2">
        <f t="shared" si="482"/>
        <v>3168.6860999999917</v>
      </c>
      <c r="R2063" s="2">
        <f t="shared" si="483"/>
        <v>52.801200000016252</v>
      </c>
      <c r="S2063" s="2">
        <f t="shared" si="484"/>
        <v>1101.6413999999932</v>
      </c>
      <c r="T2063" s="2">
        <f t="shared" si="485"/>
        <v>0</v>
      </c>
      <c r="U2063" s="2">
        <f t="shared" si="486"/>
        <v>82.658599999995204</v>
      </c>
      <c r="V2063" s="2">
        <f t="shared" si="487"/>
        <v>81.394900000013877</v>
      </c>
      <c r="W2063" s="2">
        <f t="shared" si="488"/>
        <v>10.28169999999227</v>
      </c>
      <c r="X2063" s="2">
        <f t="shared" si="489"/>
        <v>121.11009999999078</v>
      </c>
      <c r="Y2063" s="2">
        <f t="shared" si="490"/>
        <v>20.953000000008615</v>
      </c>
      <c r="AC2063" s="2">
        <f t="shared" si="491"/>
        <v>4466.8585000000021</v>
      </c>
      <c r="AD2063" s="2">
        <f t="shared" si="492"/>
        <v>316.39830000000075</v>
      </c>
      <c r="AE2063" s="2">
        <f t="shared" si="493"/>
        <v>4783.2568000000028</v>
      </c>
      <c r="AF2063" s="2">
        <f t="shared" si="494"/>
        <v>0</v>
      </c>
    </row>
    <row r="2064" spans="1:32" ht="14.4" x14ac:dyDescent="0.25">
      <c r="A2064" s="1">
        <v>2063</v>
      </c>
      <c r="B2064" s="1">
        <v>201782.19779999999</v>
      </c>
      <c r="C2064" s="1">
        <v>201782.19779999999</v>
      </c>
      <c r="D2064" s="1">
        <v>201855.15599999999</v>
      </c>
      <c r="E2064" s="1">
        <v>201935.30410000001</v>
      </c>
      <c r="F2064" s="1">
        <v>202078.87049999999</v>
      </c>
      <c r="G2064" s="1">
        <v>202155.80729999999</v>
      </c>
      <c r="H2064" s="1">
        <v>205259.24849999999</v>
      </c>
      <c r="I2064" s="1">
        <v>205288.41649999999</v>
      </c>
      <c r="J2064" s="1">
        <v>205312.0497</v>
      </c>
      <c r="K2064" s="1">
        <v>205433.15979999999</v>
      </c>
      <c r="L2064" s="1">
        <v>206554.6642</v>
      </c>
      <c r="M2064" s="1">
        <v>206575.16570000001</v>
      </c>
      <c r="N2064" s="1">
        <v>206575.16570000001</v>
      </c>
      <c r="O2064" s="2">
        <f t="shared" si="480"/>
        <v>72.958199999993667</v>
      </c>
      <c r="P2064" s="2">
        <f t="shared" si="481"/>
        <v>143.56639999998151</v>
      </c>
      <c r="Q2064" s="2">
        <f t="shared" si="482"/>
        <v>3103.4412000000011</v>
      </c>
      <c r="R2064" s="2">
        <f t="shared" si="483"/>
        <v>23.633200000011129</v>
      </c>
      <c r="S2064" s="2">
        <f t="shared" si="484"/>
        <v>1121.5044000000053</v>
      </c>
      <c r="T2064" s="2">
        <f t="shared" si="485"/>
        <v>0</v>
      </c>
      <c r="U2064" s="2">
        <f t="shared" si="486"/>
        <v>80.148100000020349</v>
      </c>
      <c r="V2064" s="2">
        <f t="shared" si="487"/>
        <v>76.936799999995856</v>
      </c>
      <c r="W2064" s="2">
        <f t="shared" si="488"/>
        <v>29.168000000005122</v>
      </c>
      <c r="X2064" s="2">
        <f t="shared" si="489"/>
        <v>121.11009999999078</v>
      </c>
      <c r="Y2064" s="2">
        <f t="shared" si="490"/>
        <v>20.501500000013039</v>
      </c>
      <c r="AC2064" s="2">
        <f t="shared" si="491"/>
        <v>4465.1033999999927</v>
      </c>
      <c r="AD2064" s="2">
        <f t="shared" si="492"/>
        <v>327.86450000002515</v>
      </c>
      <c r="AE2064" s="2">
        <f t="shared" si="493"/>
        <v>4792.9679000000178</v>
      </c>
      <c r="AF2064" s="2">
        <f t="shared" si="494"/>
        <v>0</v>
      </c>
    </row>
    <row r="2065" spans="1:32" ht="14.4" x14ac:dyDescent="0.25">
      <c r="A2065" s="1">
        <v>2064</v>
      </c>
      <c r="B2065" s="1">
        <v>201977.74530000001</v>
      </c>
      <c r="C2065" s="1">
        <v>201977.74530000001</v>
      </c>
      <c r="D2065" s="1">
        <v>201977.74530000001</v>
      </c>
      <c r="E2065" s="1">
        <v>202057.93580000001</v>
      </c>
      <c r="F2065" s="1">
        <v>202154.39720000001</v>
      </c>
      <c r="G2065" s="1">
        <v>202274.95430000001</v>
      </c>
      <c r="H2065" s="1">
        <v>205288.41649999999</v>
      </c>
      <c r="I2065" s="1">
        <v>205312.0497</v>
      </c>
      <c r="J2065" s="1">
        <v>205312.0497</v>
      </c>
      <c r="K2065" s="1">
        <v>205433.15979999999</v>
      </c>
      <c r="L2065" s="1">
        <v>206574.07569999999</v>
      </c>
      <c r="M2065" s="1">
        <v>206594.58739999999</v>
      </c>
      <c r="N2065" s="1">
        <v>206594.58739999999</v>
      </c>
      <c r="O2065" s="2">
        <f t="shared" si="480"/>
        <v>0</v>
      </c>
      <c r="P2065" s="2">
        <f t="shared" si="481"/>
        <v>96.46140000000014</v>
      </c>
      <c r="Q2065" s="2">
        <f t="shared" si="482"/>
        <v>3013.4621999999799</v>
      </c>
      <c r="R2065" s="2">
        <f t="shared" si="483"/>
        <v>0</v>
      </c>
      <c r="S2065" s="2">
        <f t="shared" si="484"/>
        <v>1140.9158999999927</v>
      </c>
      <c r="T2065" s="2">
        <f t="shared" si="485"/>
        <v>0</v>
      </c>
      <c r="U2065" s="2">
        <f t="shared" si="486"/>
        <v>80.190499999996973</v>
      </c>
      <c r="V2065" s="2">
        <f t="shared" si="487"/>
        <v>120.55710000000545</v>
      </c>
      <c r="W2065" s="2">
        <f t="shared" si="488"/>
        <v>23.633200000011129</v>
      </c>
      <c r="X2065" s="2">
        <f t="shared" si="489"/>
        <v>121.11009999999078</v>
      </c>
      <c r="Y2065" s="2">
        <f t="shared" si="490"/>
        <v>20.511700000002747</v>
      </c>
      <c r="AC2065" s="2">
        <f t="shared" si="491"/>
        <v>4250.8394999999728</v>
      </c>
      <c r="AD2065" s="2">
        <f t="shared" si="492"/>
        <v>366.00260000000708</v>
      </c>
      <c r="AE2065" s="2">
        <f t="shared" si="493"/>
        <v>4616.8420999999798</v>
      </c>
      <c r="AF2065" s="2">
        <f t="shared" si="494"/>
        <v>0</v>
      </c>
    </row>
    <row r="2066" spans="1:32" ht="14.4" x14ac:dyDescent="0.25">
      <c r="A2066" s="1">
        <v>2065</v>
      </c>
      <c r="B2066" s="1">
        <v>201987.88949999999</v>
      </c>
      <c r="C2066" s="1">
        <v>201987.88949999999</v>
      </c>
      <c r="D2066" s="1">
        <v>202057.93580000001</v>
      </c>
      <c r="E2066" s="1">
        <v>202126.3077</v>
      </c>
      <c r="F2066" s="1">
        <v>202273.5442</v>
      </c>
      <c r="G2066" s="1">
        <v>202374.17360000001</v>
      </c>
      <c r="H2066" s="1">
        <v>205312.0497</v>
      </c>
      <c r="I2066" s="1">
        <v>205341.9737</v>
      </c>
      <c r="J2066" s="1">
        <v>206507.671</v>
      </c>
      <c r="K2066" s="1">
        <v>206628.78099999999</v>
      </c>
      <c r="L2066" s="1">
        <v>206628.78099999999</v>
      </c>
      <c r="M2066" s="1">
        <v>206645.15530000001</v>
      </c>
      <c r="N2066" s="1">
        <v>206645.15530000001</v>
      </c>
      <c r="O2066" s="2">
        <f t="shared" si="480"/>
        <v>70.046300000016345</v>
      </c>
      <c r="P2066" s="2">
        <f t="shared" si="481"/>
        <v>147.23649999999907</v>
      </c>
      <c r="Q2066" s="2">
        <f t="shared" si="482"/>
        <v>2937.876099999994</v>
      </c>
      <c r="R2066" s="2">
        <f t="shared" si="483"/>
        <v>1165.6972999999998</v>
      </c>
      <c r="S2066" s="2">
        <f t="shared" si="484"/>
        <v>0</v>
      </c>
      <c r="T2066" s="2">
        <f t="shared" si="485"/>
        <v>0</v>
      </c>
      <c r="U2066" s="2">
        <f t="shared" si="486"/>
        <v>68.371899999998277</v>
      </c>
      <c r="V2066" s="2">
        <f t="shared" si="487"/>
        <v>100.62940000000526</v>
      </c>
      <c r="W2066" s="2">
        <f t="shared" si="488"/>
        <v>29.923999999999069</v>
      </c>
      <c r="X2066" s="2">
        <f t="shared" si="489"/>
        <v>121.10999999998603</v>
      </c>
      <c r="Y2066" s="2">
        <f t="shared" si="490"/>
        <v>16.374300000024959</v>
      </c>
      <c r="AC2066" s="2">
        <f t="shared" si="491"/>
        <v>4320.8562000000093</v>
      </c>
      <c r="AD2066" s="2">
        <f t="shared" si="492"/>
        <v>336.4096000000136</v>
      </c>
      <c r="AE2066" s="2">
        <f t="shared" si="493"/>
        <v>4657.2658000000229</v>
      </c>
      <c r="AF2066" s="2">
        <f t="shared" si="494"/>
        <v>0</v>
      </c>
    </row>
    <row r="2067" spans="1:32" ht="14.4" x14ac:dyDescent="0.25">
      <c r="A2067" s="1">
        <v>2066</v>
      </c>
      <c r="B2067" s="1">
        <v>202116.93580000001</v>
      </c>
      <c r="C2067" s="1">
        <v>202116.93580000001</v>
      </c>
      <c r="D2067" s="1">
        <v>202126.3077</v>
      </c>
      <c r="E2067" s="1">
        <v>202200.84409999999</v>
      </c>
      <c r="F2067" s="1">
        <v>202372.7634</v>
      </c>
      <c r="G2067" s="1">
        <v>202440.6918</v>
      </c>
      <c r="H2067" s="1">
        <v>205341.9737</v>
      </c>
      <c r="I2067" s="1">
        <v>205367.14249999999</v>
      </c>
      <c r="J2067" s="1">
        <v>206507.671</v>
      </c>
      <c r="K2067" s="1">
        <v>206628.78099999999</v>
      </c>
      <c r="L2067" s="1">
        <v>206644.06529999999</v>
      </c>
      <c r="M2067" s="1">
        <v>206662.42879999999</v>
      </c>
      <c r="N2067" s="1">
        <v>206662.42879999999</v>
      </c>
      <c r="O2067" s="2">
        <f t="shared" si="480"/>
        <v>9.3718999999982771</v>
      </c>
      <c r="P2067" s="2">
        <f t="shared" si="481"/>
        <v>171.91930000000866</v>
      </c>
      <c r="Q2067" s="2">
        <f t="shared" si="482"/>
        <v>2901.2819000000018</v>
      </c>
      <c r="R2067" s="2">
        <f t="shared" si="483"/>
        <v>1140.5285000000149</v>
      </c>
      <c r="S2067" s="2">
        <f t="shared" si="484"/>
        <v>15.284299999999348</v>
      </c>
      <c r="T2067" s="2">
        <f t="shared" si="485"/>
        <v>0</v>
      </c>
      <c r="U2067" s="2">
        <f t="shared" si="486"/>
        <v>74.536399999982677</v>
      </c>
      <c r="V2067" s="2">
        <f t="shared" si="487"/>
        <v>67.928400000004331</v>
      </c>
      <c r="W2067" s="2">
        <f t="shared" si="488"/>
        <v>25.168799999984913</v>
      </c>
      <c r="X2067" s="2">
        <f t="shared" si="489"/>
        <v>121.10999999998603</v>
      </c>
      <c r="Y2067" s="2">
        <f t="shared" si="490"/>
        <v>18.363500000006752</v>
      </c>
      <c r="AC2067" s="2">
        <f t="shared" si="491"/>
        <v>4238.385900000023</v>
      </c>
      <c r="AD2067" s="2">
        <f t="shared" si="492"/>
        <v>307.1070999999647</v>
      </c>
      <c r="AE2067" s="2">
        <f t="shared" si="493"/>
        <v>4545.4929999999877</v>
      </c>
      <c r="AF2067" s="2">
        <f t="shared" si="494"/>
        <v>0</v>
      </c>
    </row>
    <row r="2068" spans="1:32" ht="14.4" x14ac:dyDescent="0.25">
      <c r="A2068" s="1">
        <v>2067</v>
      </c>
      <c r="B2068" s="1">
        <v>202283.23379999999</v>
      </c>
      <c r="C2068" s="1">
        <v>202283.23379999999</v>
      </c>
      <c r="D2068" s="1">
        <v>202283.23379999999</v>
      </c>
      <c r="E2068" s="1">
        <v>202366.82399999999</v>
      </c>
      <c r="F2068" s="1">
        <v>202439.28169999999</v>
      </c>
      <c r="G2068" s="1">
        <v>202558.81890000001</v>
      </c>
      <c r="H2068" s="1">
        <v>205367.14249999999</v>
      </c>
      <c r="I2068" s="1">
        <v>206402.33979999999</v>
      </c>
      <c r="J2068" s="1">
        <v>206507.671</v>
      </c>
      <c r="K2068" s="1">
        <v>206628.78099999999</v>
      </c>
      <c r="L2068" s="1">
        <v>206661.3388</v>
      </c>
      <c r="M2068" s="1">
        <v>206682.3792</v>
      </c>
      <c r="N2068" s="1">
        <v>206682.3792</v>
      </c>
      <c r="O2068" s="2">
        <f t="shared" si="480"/>
        <v>0</v>
      </c>
      <c r="P2068" s="2">
        <f t="shared" si="481"/>
        <v>72.457699999999022</v>
      </c>
      <c r="Q2068" s="2">
        <f t="shared" si="482"/>
        <v>2808.3235999999742</v>
      </c>
      <c r="R2068" s="2">
        <f t="shared" si="483"/>
        <v>105.33120000001509</v>
      </c>
      <c r="S2068" s="2">
        <f t="shared" si="484"/>
        <v>32.557800000009593</v>
      </c>
      <c r="T2068" s="2">
        <f t="shared" si="485"/>
        <v>0</v>
      </c>
      <c r="U2068" s="2">
        <f t="shared" si="486"/>
        <v>83.590200000006007</v>
      </c>
      <c r="V2068" s="2">
        <f t="shared" si="487"/>
        <v>119.53720000002068</v>
      </c>
      <c r="W2068" s="2">
        <f t="shared" si="488"/>
        <v>1035.1972999999998</v>
      </c>
      <c r="X2068" s="2">
        <f t="shared" si="489"/>
        <v>121.10999999998603</v>
      </c>
      <c r="Y2068" s="2">
        <f t="shared" si="490"/>
        <v>21.040399999998044</v>
      </c>
      <c r="AC2068" s="2">
        <f t="shared" si="491"/>
        <v>3018.670299999998</v>
      </c>
      <c r="AD2068" s="2">
        <f t="shared" si="492"/>
        <v>1380.4751000000106</v>
      </c>
      <c r="AE2068" s="2">
        <f t="shared" si="493"/>
        <v>4399.1454000000085</v>
      </c>
      <c r="AF2068" s="2">
        <f t="shared" si="494"/>
        <v>0</v>
      </c>
    </row>
    <row r="2069" spans="1:32" ht="14.4" x14ac:dyDescent="0.25">
      <c r="A2069" s="1">
        <v>2068</v>
      </c>
      <c r="B2069" s="1">
        <v>202344.8547</v>
      </c>
      <c r="C2069" s="1">
        <v>202344.8547</v>
      </c>
      <c r="D2069" s="1">
        <v>202366.82399999999</v>
      </c>
      <c r="E2069" s="1">
        <v>202450.71040000001</v>
      </c>
      <c r="F2069" s="1">
        <v>202557.4088</v>
      </c>
      <c r="G2069" s="1">
        <v>202647.68419999999</v>
      </c>
      <c r="H2069" s="1">
        <v>206402.33979999999</v>
      </c>
      <c r="I2069" s="1">
        <v>206415.94649999999</v>
      </c>
      <c r="J2069" s="1">
        <v>206507.671</v>
      </c>
      <c r="K2069" s="1">
        <v>206628.78099999999</v>
      </c>
      <c r="L2069" s="1">
        <v>206681.2892</v>
      </c>
      <c r="M2069" s="1">
        <v>206702.3481</v>
      </c>
      <c r="N2069" s="1">
        <v>206702.3481</v>
      </c>
      <c r="O2069" s="2">
        <f t="shared" si="480"/>
        <v>21.96929999999702</v>
      </c>
      <c r="P2069" s="2">
        <f t="shared" si="481"/>
        <v>106.69839999999385</v>
      </c>
      <c r="Q2069" s="2">
        <f t="shared" si="482"/>
        <v>3754.6555999999982</v>
      </c>
      <c r="R2069" s="2">
        <f t="shared" si="483"/>
        <v>91.724500000011176</v>
      </c>
      <c r="S2069" s="2">
        <f t="shared" si="484"/>
        <v>52.508200000011129</v>
      </c>
      <c r="T2069" s="2">
        <f t="shared" si="485"/>
        <v>0</v>
      </c>
      <c r="U2069" s="2">
        <f t="shared" si="486"/>
        <v>83.886400000017602</v>
      </c>
      <c r="V2069" s="2">
        <f t="shared" si="487"/>
        <v>90.275399999984074</v>
      </c>
      <c r="W2069" s="2">
        <f t="shared" si="488"/>
        <v>13.606700000003912</v>
      </c>
      <c r="X2069" s="2">
        <f t="shared" si="489"/>
        <v>121.10999999998603</v>
      </c>
      <c r="Y2069" s="2">
        <f t="shared" si="490"/>
        <v>21.058900000003632</v>
      </c>
      <c r="AC2069" s="2">
        <f t="shared" si="491"/>
        <v>4027.5560000000114</v>
      </c>
      <c r="AD2069" s="2">
        <f t="shared" si="492"/>
        <v>329.93739999999525</v>
      </c>
      <c r="AE2069" s="2">
        <f t="shared" si="493"/>
        <v>4357.4934000000067</v>
      </c>
      <c r="AF2069" s="2">
        <f t="shared" si="494"/>
        <v>0</v>
      </c>
    </row>
    <row r="2070" spans="1:32" ht="14.4" x14ac:dyDescent="0.25">
      <c r="A2070" s="1">
        <v>2069</v>
      </c>
      <c r="B2070" s="1">
        <v>202353.73</v>
      </c>
      <c r="C2070" s="1">
        <v>202353.73</v>
      </c>
      <c r="D2070" s="1">
        <v>202450.71040000001</v>
      </c>
      <c r="E2070" s="1">
        <v>202530.85500000001</v>
      </c>
      <c r="F2070" s="1">
        <v>202646.274</v>
      </c>
      <c r="G2070" s="1">
        <v>202754.32829999999</v>
      </c>
      <c r="H2070" s="1">
        <v>206415.94649999999</v>
      </c>
      <c r="I2070" s="1">
        <v>206444.14780000001</v>
      </c>
      <c r="J2070" s="1">
        <v>206507.671</v>
      </c>
      <c r="K2070" s="1">
        <v>206628.78099999999</v>
      </c>
      <c r="L2070" s="1">
        <v>206701.25810000001</v>
      </c>
      <c r="M2070" s="1">
        <v>206721.75880000001</v>
      </c>
      <c r="N2070" s="1">
        <v>206721.75880000001</v>
      </c>
      <c r="O2070" s="2">
        <f t="shared" si="480"/>
        <v>96.980400000000373</v>
      </c>
      <c r="P2070" s="2">
        <f t="shared" si="481"/>
        <v>115.41899999999441</v>
      </c>
      <c r="Q2070" s="2">
        <f t="shared" si="482"/>
        <v>3661.6181999999972</v>
      </c>
      <c r="R2070" s="2">
        <f t="shared" si="483"/>
        <v>63.523199999995995</v>
      </c>
      <c r="S2070" s="2">
        <f t="shared" si="484"/>
        <v>72.477100000018254</v>
      </c>
      <c r="T2070" s="2">
        <f t="shared" si="485"/>
        <v>0</v>
      </c>
      <c r="U2070" s="2">
        <f t="shared" si="486"/>
        <v>80.144599999999627</v>
      </c>
      <c r="V2070" s="2">
        <f t="shared" si="487"/>
        <v>108.05429999998887</v>
      </c>
      <c r="W2070" s="2">
        <f t="shared" si="488"/>
        <v>28.201300000015181</v>
      </c>
      <c r="X2070" s="2">
        <f t="shared" si="489"/>
        <v>121.10999999998603</v>
      </c>
      <c r="Y2070" s="2">
        <f t="shared" si="490"/>
        <v>20.500700000004144</v>
      </c>
      <c r="AC2070" s="2">
        <f t="shared" si="491"/>
        <v>4010.0179000000062</v>
      </c>
      <c r="AD2070" s="2">
        <f t="shared" si="492"/>
        <v>358.01089999999385</v>
      </c>
      <c r="AE2070" s="2">
        <f t="shared" si="493"/>
        <v>4368.0288</v>
      </c>
      <c r="AF2070" s="2">
        <f t="shared" si="494"/>
        <v>0</v>
      </c>
    </row>
    <row r="2071" spans="1:32" ht="14.4" x14ac:dyDescent="0.25">
      <c r="A2071" s="1">
        <v>2070</v>
      </c>
      <c r="B2071" s="1">
        <v>202374.3107</v>
      </c>
      <c r="C2071" s="1">
        <v>202374.3107</v>
      </c>
      <c r="D2071" s="1">
        <v>202530.85500000001</v>
      </c>
      <c r="E2071" s="1">
        <v>202600.21460000001</v>
      </c>
      <c r="F2071" s="1">
        <v>202752.91810000001</v>
      </c>
      <c r="G2071" s="1">
        <v>202848.40849999999</v>
      </c>
      <c r="H2071" s="1">
        <v>206444.14780000001</v>
      </c>
      <c r="I2071" s="1">
        <v>206469.14060000001</v>
      </c>
      <c r="J2071" s="1">
        <v>206507.671</v>
      </c>
      <c r="K2071" s="1">
        <v>206628.78099999999</v>
      </c>
      <c r="L2071" s="1">
        <v>206720.66880000001</v>
      </c>
      <c r="M2071" s="1">
        <v>206737.23389999999</v>
      </c>
      <c r="N2071" s="1">
        <v>206737.23389999999</v>
      </c>
      <c r="O2071" s="2">
        <f t="shared" si="480"/>
        <v>156.54430000000866</v>
      </c>
      <c r="P2071" s="2">
        <f t="shared" si="481"/>
        <v>152.70350000000326</v>
      </c>
      <c r="Q2071" s="2">
        <f t="shared" si="482"/>
        <v>3595.7393000000156</v>
      </c>
      <c r="R2071" s="2">
        <f t="shared" si="483"/>
        <v>38.530399999988731</v>
      </c>
      <c r="S2071" s="2">
        <f t="shared" si="484"/>
        <v>91.887800000025891</v>
      </c>
      <c r="T2071" s="2">
        <f t="shared" si="485"/>
        <v>0</v>
      </c>
      <c r="U2071" s="2">
        <f t="shared" si="486"/>
        <v>69.359599999996135</v>
      </c>
      <c r="V2071" s="2">
        <f t="shared" si="487"/>
        <v>95.490399999980582</v>
      </c>
      <c r="W2071" s="2">
        <f t="shared" si="488"/>
        <v>24.992800000007264</v>
      </c>
      <c r="X2071" s="2">
        <f t="shared" si="489"/>
        <v>121.10999999998603</v>
      </c>
      <c r="Y2071" s="2">
        <f t="shared" si="490"/>
        <v>16.565099999977974</v>
      </c>
      <c r="AC2071" s="2">
        <f t="shared" si="491"/>
        <v>4035.4053000000422</v>
      </c>
      <c r="AD2071" s="2">
        <f t="shared" si="492"/>
        <v>327.51789999994799</v>
      </c>
      <c r="AE2071" s="2">
        <f t="shared" si="493"/>
        <v>4362.9231999999902</v>
      </c>
      <c r="AF2071" s="2">
        <f t="shared" si="494"/>
        <v>0</v>
      </c>
    </row>
    <row r="2072" spans="1:32" ht="14.4" x14ac:dyDescent="0.25">
      <c r="A2072" s="1">
        <v>2071</v>
      </c>
      <c r="B2072" s="1">
        <v>202526.4847</v>
      </c>
      <c r="C2072" s="1">
        <v>202526.4847</v>
      </c>
      <c r="D2072" s="1">
        <v>202600.21460000001</v>
      </c>
      <c r="E2072" s="1">
        <v>202673.9491</v>
      </c>
      <c r="F2072" s="1">
        <v>202846.99830000001</v>
      </c>
      <c r="G2072" s="1">
        <v>202937.88159999999</v>
      </c>
      <c r="H2072" s="1">
        <v>206469.14060000001</v>
      </c>
      <c r="I2072" s="1">
        <v>206497.57990000001</v>
      </c>
      <c r="J2072" s="1">
        <v>206507.671</v>
      </c>
      <c r="K2072" s="1">
        <v>206628.78099999999</v>
      </c>
      <c r="L2072" s="1">
        <v>206736.1439</v>
      </c>
      <c r="M2072" s="1">
        <v>206754.14120000001</v>
      </c>
      <c r="N2072" s="1">
        <v>206754.14120000001</v>
      </c>
      <c r="O2072" s="2">
        <f t="shared" si="480"/>
        <v>73.729900000005728</v>
      </c>
      <c r="P2072" s="2">
        <f t="shared" si="481"/>
        <v>173.04920000000857</v>
      </c>
      <c r="Q2072" s="2">
        <f t="shared" si="482"/>
        <v>3531.25900000002</v>
      </c>
      <c r="R2072" s="2">
        <f t="shared" si="483"/>
        <v>10.091099999990547</v>
      </c>
      <c r="S2072" s="2">
        <f t="shared" si="484"/>
        <v>107.36290000000736</v>
      </c>
      <c r="T2072" s="2">
        <f t="shared" si="485"/>
        <v>0</v>
      </c>
      <c r="U2072" s="2">
        <f t="shared" si="486"/>
        <v>73.734499999991385</v>
      </c>
      <c r="V2072" s="2">
        <f t="shared" si="487"/>
        <v>90.883299999986775</v>
      </c>
      <c r="W2072" s="2">
        <f t="shared" si="488"/>
        <v>28.439299999998184</v>
      </c>
      <c r="X2072" s="2">
        <f t="shared" si="489"/>
        <v>121.10999999998603</v>
      </c>
      <c r="Y2072" s="2">
        <f t="shared" si="490"/>
        <v>17.997300000017276</v>
      </c>
      <c r="AC2072" s="2">
        <f t="shared" si="491"/>
        <v>3895.4921000000322</v>
      </c>
      <c r="AD2072" s="2">
        <f t="shared" si="492"/>
        <v>332.16439999997965</v>
      </c>
      <c r="AE2072" s="2">
        <f t="shared" si="493"/>
        <v>4227.6565000000119</v>
      </c>
      <c r="AF2072" s="2">
        <f t="shared" si="494"/>
        <v>0</v>
      </c>
    </row>
    <row r="2073" spans="1:32" ht="14.4" x14ac:dyDescent="0.25">
      <c r="A2073" s="1">
        <v>2072</v>
      </c>
      <c r="B2073" s="1">
        <v>202526.49069999999</v>
      </c>
      <c r="C2073" s="1">
        <v>202526.49069999999</v>
      </c>
      <c r="D2073" s="1">
        <v>202673.9491</v>
      </c>
      <c r="E2073" s="1">
        <v>202739.2622</v>
      </c>
      <c r="F2073" s="1">
        <v>202936.47140000001</v>
      </c>
      <c r="G2073" s="1">
        <v>203017.89619999999</v>
      </c>
      <c r="H2073" s="1">
        <v>206497.57990000001</v>
      </c>
      <c r="I2073" s="1">
        <v>206507.671</v>
      </c>
      <c r="J2073" s="1">
        <v>206507.671</v>
      </c>
      <c r="K2073" s="1">
        <v>206628.78099999999</v>
      </c>
      <c r="L2073" s="1">
        <v>206753.05119999999</v>
      </c>
      <c r="M2073" s="1">
        <v>206769.14369999999</v>
      </c>
      <c r="N2073" s="1">
        <v>206769.14369999999</v>
      </c>
      <c r="O2073" s="2">
        <f t="shared" si="480"/>
        <v>147.45840000000317</v>
      </c>
      <c r="P2073" s="2">
        <f t="shared" si="481"/>
        <v>197.20920000001206</v>
      </c>
      <c r="Q2073" s="2">
        <f t="shared" si="482"/>
        <v>3479.6837000000232</v>
      </c>
      <c r="R2073" s="2">
        <f t="shared" si="483"/>
        <v>0</v>
      </c>
      <c r="S2073" s="2">
        <f t="shared" si="484"/>
        <v>124.27019999999902</v>
      </c>
      <c r="T2073" s="2">
        <f t="shared" si="485"/>
        <v>0</v>
      </c>
      <c r="U2073" s="2">
        <f t="shared" si="486"/>
        <v>65.313099999999395</v>
      </c>
      <c r="V2073" s="2">
        <f t="shared" si="487"/>
        <v>81.424799999978859</v>
      </c>
      <c r="W2073" s="2">
        <f t="shared" si="488"/>
        <v>10.091099999990547</v>
      </c>
      <c r="X2073" s="2">
        <f t="shared" si="489"/>
        <v>121.10999999998603</v>
      </c>
      <c r="Y2073" s="2">
        <f t="shared" si="490"/>
        <v>16.092499999998836</v>
      </c>
      <c r="AC2073" s="2">
        <f t="shared" si="491"/>
        <v>3948.6215000000375</v>
      </c>
      <c r="AD2073" s="2">
        <f t="shared" si="492"/>
        <v>294.03149999995367</v>
      </c>
      <c r="AE2073" s="2">
        <f t="shared" si="493"/>
        <v>4242.6529999999912</v>
      </c>
      <c r="AF2073" s="2">
        <f t="shared" si="494"/>
        <v>0</v>
      </c>
    </row>
    <row r="2074" spans="1:32" ht="14.4" x14ac:dyDescent="0.25">
      <c r="A2074" s="1">
        <v>2073</v>
      </c>
      <c r="B2074" s="1">
        <v>202957.6348</v>
      </c>
      <c r="C2074" s="1">
        <v>202957.6348</v>
      </c>
      <c r="D2074" s="1">
        <v>202957.6348</v>
      </c>
      <c r="E2074" s="1">
        <v>203034.47500000001</v>
      </c>
      <c r="F2074" s="1">
        <v>203034.47500000001</v>
      </c>
      <c r="G2074" s="1">
        <v>203144.065</v>
      </c>
      <c r="H2074" s="1">
        <v>206507.671</v>
      </c>
      <c r="I2074" s="1">
        <v>206528.00839999999</v>
      </c>
      <c r="J2074" s="1">
        <v>206664.56219999999</v>
      </c>
      <c r="K2074" s="1">
        <v>206785.67230000001</v>
      </c>
      <c r="L2074" s="1">
        <v>206785.67230000001</v>
      </c>
      <c r="M2074" s="1">
        <v>206805.09770000001</v>
      </c>
      <c r="N2074" s="1">
        <v>206805.09770000001</v>
      </c>
      <c r="O2074" s="2">
        <f t="shared" si="480"/>
        <v>0</v>
      </c>
      <c r="P2074" s="2">
        <f t="shared" si="481"/>
        <v>0</v>
      </c>
      <c r="Q2074" s="2">
        <f t="shared" si="482"/>
        <v>3363.6059999999998</v>
      </c>
      <c r="R2074" s="2">
        <f t="shared" si="483"/>
        <v>136.55379999999423</v>
      </c>
      <c r="S2074" s="2">
        <f t="shared" si="484"/>
        <v>0</v>
      </c>
      <c r="T2074" s="2">
        <f t="shared" si="485"/>
        <v>0</v>
      </c>
      <c r="U2074" s="2">
        <f t="shared" si="486"/>
        <v>76.840200000006007</v>
      </c>
      <c r="V2074" s="2">
        <f t="shared" si="487"/>
        <v>109.58999999999651</v>
      </c>
      <c r="W2074" s="2">
        <f t="shared" si="488"/>
        <v>20.337399999989429</v>
      </c>
      <c r="X2074" s="2">
        <f t="shared" si="489"/>
        <v>121.11010000001988</v>
      </c>
      <c r="Y2074" s="2">
        <f t="shared" si="490"/>
        <v>19.425400000007357</v>
      </c>
      <c r="AC2074" s="2">
        <f t="shared" si="491"/>
        <v>3500.159799999994</v>
      </c>
      <c r="AD2074" s="2">
        <f t="shared" si="492"/>
        <v>347.30310000001919</v>
      </c>
      <c r="AE2074" s="2">
        <f t="shared" si="493"/>
        <v>3847.4629000000132</v>
      </c>
      <c r="AF2074" s="2">
        <f t="shared" si="494"/>
        <v>0</v>
      </c>
    </row>
    <row r="2075" spans="1:32" ht="14.4" x14ac:dyDescent="0.25">
      <c r="A2075" s="1">
        <v>2074</v>
      </c>
      <c r="B2075" s="1">
        <v>203052.44690000001</v>
      </c>
      <c r="C2075" s="1">
        <v>203052.44690000001</v>
      </c>
      <c r="D2075" s="1">
        <v>203052.44690000001</v>
      </c>
      <c r="E2075" s="1">
        <v>203125.0894</v>
      </c>
      <c r="F2075" s="1">
        <v>203142.65489999999</v>
      </c>
      <c r="G2075" s="1">
        <v>203223.22560000001</v>
      </c>
      <c r="H2075" s="1">
        <v>206528.00839999999</v>
      </c>
      <c r="I2075" s="1">
        <v>206553.9523</v>
      </c>
      <c r="J2075" s="1">
        <v>206664.56219999999</v>
      </c>
      <c r="K2075" s="1">
        <v>206785.67230000001</v>
      </c>
      <c r="L2075" s="1">
        <v>206804.00769999999</v>
      </c>
      <c r="M2075" s="1">
        <v>207841.55790000001</v>
      </c>
      <c r="N2075" s="1">
        <v>207841.55790000001</v>
      </c>
      <c r="O2075" s="2">
        <f t="shared" si="480"/>
        <v>0</v>
      </c>
      <c r="P2075" s="2">
        <f t="shared" si="481"/>
        <v>17.565499999996973</v>
      </c>
      <c r="Q2075" s="2">
        <f t="shared" si="482"/>
        <v>3304.7827999999863</v>
      </c>
      <c r="R2075" s="2">
        <f t="shared" si="483"/>
        <v>110.60989999998128</v>
      </c>
      <c r="S2075" s="2">
        <f t="shared" si="484"/>
        <v>18.335399999981746</v>
      </c>
      <c r="T2075" s="2">
        <f t="shared" si="485"/>
        <v>0</v>
      </c>
      <c r="U2075" s="2">
        <f t="shared" si="486"/>
        <v>72.642499999987194</v>
      </c>
      <c r="V2075" s="2">
        <f t="shared" si="487"/>
        <v>80.570700000011129</v>
      </c>
      <c r="W2075" s="2">
        <f t="shared" si="488"/>
        <v>25.943900000012945</v>
      </c>
      <c r="X2075" s="2">
        <f t="shared" si="489"/>
        <v>121.11010000001988</v>
      </c>
      <c r="Y2075" s="2">
        <f t="shared" si="490"/>
        <v>1037.550200000027</v>
      </c>
      <c r="AC2075" s="2">
        <f t="shared" si="491"/>
        <v>3451.2935999999463</v>
      </c>
      <c r="AD2075" s="2">
        <f t="shared" si="492"/>
        <v>1337.8174000000581</v>
      </c>
      <c r="AE2075" s="2">
        <f t="shared" si="493"/>
        <v>4789.1110000000044</v>
      </c>
      <c r="AF2075" s="2">
        <f t="shared" si="494"/>
        <v>0</v>
      </c>
    </row>
    <row r="2076" spans="1:32" ht="14.4" x14ac:dyDescent="0.25">
      <c r="A2076" s="1">
        <v>2075</v>
      </c>
      <c r="B2076" s="1">
        <v>203058.75450000001</v>
      </c>
      <c r="C2076" s="1">
        <v>203058.75450000001</v>
      </c>
      <c r="D2076" s="1">
        <v>203125.0894</v>
      </c>
      <c r="E2076" s="1">
        <v>203197.84479999999</v>
      </c>
      <c r="F2076" s="1">
        <v>203221.81539999999</v>
      </c>
      <c r="G2076" s="1">
        <v>203307.3934</v>
      </c>
      <c r="H2076" s="1">
        <v>206553.9523</v>
      </c>
      <c r="I2076" s="1">
        <v>206566.9932</v>
      </c>
      <c r="J2076" s="1">
        <v>206664.56219999999</v>
      </c>
      <c r="K2076" s="1">
        <v>206785.67230000001</v>
      </c>
      <c r="L2076" s="1">
        <v>207840.46789999999</v>
      </c>
      <c r="M2076" s="1">
        <v>207858.06150000001</v>
      </c>
      <c r="N2076" s="1">
        <v>207858.06150000001</v>
      </c>
      <c r="O2076" s="2">
        <f t="shared" si="480"/>
        <v>66.334899999987101</v>
      </c>
      <c r="P2076" s="2">
        <f t="shared" si="481"/>
        <v>23.970600000000559</v>
      </c>
      <c r="Q2076" s="2">
        <f t="shared" si="482"/>
        <v>3246.5589000000036</v>
      </c>
      <c r="R2076" s="2">
        <f t="shared" si="483"/>
        <v>97.568999999988591</v>
      </c>
      <c r="S2076" s="2">
        <f t="shared" si="484"/>
        <v>1054.7955999999831</v>
      </c>
      <c r="T2076" s="2">
        <f t="shared" si="485"/>
        <v>0</v>
      </c>
      <c r="U2076" s="2">
        <f t="shared" si="486"/>
        <v>72.755399999994552</v>
      </c>
      <c r="V2076" s="2">
        <f t="shared" si="487"/>
        <v>85.578000000008615</v>
      </c>
      <c r="W2076" s="2">
        <f t="shared" si="488"/>
        <v>13.040899999992689</v>
      </c>
      <c r="X2076" s="2">
        <f t="shared" si="489"/>
        <v>121.11010000001988</v>
      </c>
      <c r="Y2076" s="2">
        <f t="shared" si="490"/>
        <v>17.593600000021979</v>
      </c>
      <c r="AC2076" s="2">
        <f t="shared" si="491"/>
        <v>4489.228999999963</v>
      </c>
      <c r="AD2076" s="2">
        <f t="shared" si="492"/>
        <v>310.07800000003772</v>
      </c>
      <c r="AE2076" s="2">
        <f t="shared" si="493"/>
        <v>4799.3070000000007</v>
      </c>
      <c r="AF2076" s="2">
        <f t="shared" si="494"/>
        <v>0</v>
      </c>
    </row>
    <row r="2077" spans="1:32" ht="14.4" x14ac:dyDescent="0.25">
      <c r="A2077" s="1">
        <v>2076</v>
      </c>
      <c r="B2077" s="1">
        <v>203299.45199999999</v>
      </c>
      <c r="C2077" s="1">
        <v>203299.45199999999</v>
      </c>
      <c r="D2077" s="1">
        <v>203299.45199999999</v>
      </c>
      <c r="E2077" s="1">
        <v>203369.63269999999</v>
      </c>
      <c r="F2077" s="1">
        <v>203369.63269999999</v>
      </c>
      <c r="G2077" s="1">
        <v>203482.4209</v>
      </c>
      <c r="H2077" s="1">
        <v>206566.9932</v>
      </c>
      <c r="I2077" s="1">
        <v>206591.807</v>
      </c>
      <c r="J2077" s="1">
        <v>206664.56219999999</v>
      </c>
      <c r="K2077" s="1">
        <v>206785.67230000001</v>
      </c>
      <c r="L2077" s="1">
        <v>207856.97150000001</v>
      </c>
      <c r="M2077" s="1">
        <v>207873.73250000001</v>
      </c>
      <c r="N2077" s="1">
        <v>207873.73250000001</v>
      </c>
      <c r="O2077" s="2">
        <f t="shared" si="480"/>
        <v>0</v>
      </c>
      <c r="P2077" s="2">
        <f t="shared" si="481"/>
        <v>0</v>
      </c>
      <c r="Q2077" s="2">
        <f t="shared" si="482"/>
        <v>3084.5722999999998</v>
      </c>
      <c r="R2077" s="2">
        <f t="shared" si="483"/>
        <v>72.755199999985052</v>
      </c>
      <c r="S2077" s="2">
        <f t="shared" si="484"/>
        <v>1071.2992000000086</v>
      </c>
      <c r="T2077" s="2">
        <f t="shared" si="485"/>
        <v>0</v>
      </c>
      <c r="U2077" s="2">
        <f t="shared" si="486"/>
        <v>70.180699999997159</v>
      </c>
      <c r="V2077" s="2">
        <f t="shared" si="487"/>
        <v>112.78820000000997</v>
      </c>
      <c r="W2077" s="2">
        <f t="shared" si="488"/>
        <v>24.813800000003539</v>
      </c>
      <c r="X2077" s="2">
        <f t="shared" si="489"/>
        <v>121.11010000001988</v>
      </c>
      <c r="Y2077" s="2">
        <f t="shared" si="490"/>
        <v>16.760999999998603</v>
      </c>
      <c r="AC2077" s="2">
        <f t="shared" si="491"/>
        <v>4228.6266999999934</v>
      </c>
      <c r="AD2077" s="2">
        <f t="shared" si="492"/>
        <v>345.65380000002915</v>
      </c>
      <c r="AE2077" s="2">
        <f t="shared" si="493"/>
        <v>4574.2805000000226</v>
      </c>
      <c r="AF2077" s="2">
        <f t="shared" si="494"/>
        <v>0</v>
      </c>
    </row>
    <row r="2078" spans="1:32" ht="14.4" x14ac:dyDescent="0.25">
      <c r="A2078" s="1">
        <v>2077</v>
      </c>
      <c r="B2078" s="1">
        <v>203762.4767</v>
      </c>
      <c r="C2078" s="1">
        <v>203762.4767</v>
      </c>
      <c r="D2078" s="1">
        <v>203762.4767</v>
      </c>
      <c r="E2078" s="1">
        <v>203835.88370000001</v>
      </c>
      <c r="F2078" s="1">
        <v>203835.88370000001</v>
      </c>
      <c r="G2078" s="1">
        <v>203908.86790000001</v>
      </c>
      <c r="H2078" s="1">
        <v>206591.807</v>
      </c>
      <c r="I2078" s="1">
        <v>206606.73259999999</v>
      </c>
      <c r="J2078" s="1">
        <v>206664.56219999999</v>
      </c>
      <c r="K2078" s="1">
        <v>206785.67230000001</v>
      </c>
      <c r="L2078" s="1">
        <v>207872.64249999999</v>
      </c>
      <c r="M2078" s="1">
        <v>207890.49950000001</v>
      </c>
      <c r="N2078" s="1">
        <v>207890.49950000001</v>
      </c>
      <c r="O2078" s="2">
        <f t="shared" si="480"/>
        <v>0</v>
      </c>
      <c r="P2078" s="2">
        <f t="shared" si="481"/>
        <v>0</v>
      </c>
      <c r="Q2078" s="2">
        <f t="shared" si="482"/>
        <v>2682.9390999999887</v>
      </c>
      <c r="R2078" s="2">
        <f t="shared" si="483"/>
        <v>57.829599999997299</v>
      </c>
      <c r="S2078" s="2">
        <f t="shared" si="484"/>
        <v>1086.9701999999816</v>
      </c>
      <c r="T2078" s="2">
        <f t="shared" si="485"/>
        <v>0</v>
      </c>
      <c r="U2078" s="2">
        <f t="shared" si="486"/>
        <v>73.407000000006519</v>
      </c>
      <c r="V2078" s="2">
        <f t="shared" si="487"/>
        <v>72.98420000000624</v>
      </c>
      <c r="W2078" s="2">
        <f t="shared" si="488"/>
        <v>14.925599999987753</v>
      </c>
      <c r="X2078" s="2">
        <f t="shared" si="489"/>
        <v>121.11010000001988</v>
      </c>
      <c r="Y2078" s="2">
        <f t="shared" si="490"/>
        <v>17.857000000018161</v>
      </c>
      <c r="AC2078" s="2">
        <f t="shared" si="491"/>
        <v>3827.7388999999675</v>
      </c>
      <c r="AD2078" s="2">
        <f t="shared" si="492"/>
        <v>300.28390000003856</v>
      </c>
      <c r="AE2078" s="2">
        <f t="shared" si="493"/>
        <v>4128.0228000000061</v>
      </c>
      <c r="AF2078" s="2">
        <f t="shared" si="494"/>
        <v>0</v>
      </c>
    </row>
    <row r="2079" spans="1:32" ht="14.4" x14ac:dyDescent="0.25">
      <c r="A2079" s="1">
        <v>2078</v>
      </c>
      <c r="B2079" s="1">
        <v>203807.2352</v>
      </c>
      <c r="C2079" s="1">
        <v>203807.2352</v>
      </c>
      <c r="D2079" s="1">
        <v>203835.88370000001</v>
      </c>
      <c r="E2079" s="1">
        <v>203910.5546</v>
      </c>
      <c r="F2079" s="1">
        <v>203910.5546</v>
      </c>
      <c r="G2079" s="1">
        <v>204026.62650000001</v>
      </c>
      <c r="H2079" s="1">
        <v>206606.73259999999</v>
      </c>
      <c r="I2079" s="1">
        <v>206622.4999</v>
      </c>
      <c r="J2079" s="1">
        <v>206664.56219999999</v>
      </c>
      <c r="K2079" s="1">
        <v>206785.67230000001</v>
      </c>
      <c r="L2079" s="1">
        <v>207889.40950000001</v>
      </c>
      <c r="M2079" s="1">
        <v>207907.8376</v>
      </c>
      <c r="N2079" s="1">
        <v>207907.8376</v>
      </c>
      <c r="O2079" s="2">
        <f t="shared" si="480"/>
        <v>28.648500000010245</v>
      </c>
      <c r="P2079" s="2">
        <f t="shared" si="481"/>
        <v>0</v>
      </c>
      <c r="Q2079" s="2">
        <f t="shared" si="482"/>
        <v>2580.1060999999754</v>
      </c>
      <c r="R2079" s="2">
        <f t="shared" si="483"/>
        <v>42.062299999990501</v>
      </c>
      <c r="S2079" s="2">
        <f t="shared" si="484"/>
        <v>1103.7372000000032</v>
      </c>
      <c r="T2079" s="2">
        <f t="shared" si="485"/>
        <v>0</v>
      </c>
      <c r="U2079" s="2">
        <f t="shared" si="486"/>
        <v>74.670899999997346</v>
      </c>
      <c r="V2079" s="2">
        <f t="shared" si="487"/>
        <v>116.07190000000992</v>
      </c>
      <c r="W2079" s="2">
        <f t="shared" si="488"/>
        <v>15.767300000006799</v>
      </c>
      <c r="X2079" s="2">
        <f t="shared" si="489"/>
        <v>121.11010000001988</v>
      </c>
      <c r="Y2079" s="2">
        <f t="shared" si="490"/>
        <v>18.428099999990081</v>
      </c>
      <c r="AC2079" s="2">
        <f t="shared" si="491"/>
        <v>3754.5540999999794</v>
      </c>
      <c r="AD2079" s="2">
        <f t="shared" si="492"/>
        <v>346.04830000002403</v>
      </c>
      <c r="AE2079" s="2">
        <f t="shared" si="493"/>
        <v>4100.6024000000034</v>
      </c>
      <c r="AF2079" s="2">
        <f t="shared" si="494"/>
        <v>0</v>
      </c>
    </row>
    <row r="2080" spans="1:32" ht="14.4" x14ac:dyDescent="0.25">
      <c r="A2080" s="1">
        <v>2079</v>
      </c>
      <c r="B2080" s="1">
        <v>203942.94880000001</v>
      </c>
      <c r="C2080" s="1">
        <v>203942.94880000001</v>
      </c>
      <c r="D2080" s="1">
        <v>203942.94880000001</v>
      </c>
      <c r="E2080" s="1">
        <v>204013.87229999999</v>
      </c>
      <c r="F2080" s="1">
        <v>204025.2163</v>
      </c>
      <c r="G2080" s="1">
        <v>204109.17439999999</v>
      </c>
      <c r="H2080" s="1">
        <v>206622.4999</v>
      </c>
      <c r="I2080" s="1">
        <v>206649.13200000001</v>
      </c>
      <c r="J2080" s="1">
        <v>206664.56219999999</v>
      </c>
      <c r="K2080" s="1">
        <v>206785.67230000001</v>
      </c>
      <c r="L2080" s="1">
        <v>207906.7476</v>
      </c>
      <c r="M2080" s="1">
        <v>207923.71479999999</v>
      </c>
      <c r="N2080" s="1">
        <v>207923.71479999999</v>
      </c>
      <c r="O2080" s="2">
        <f t="shared" si="480"/>
        <v>0</v>
      </c>
      <c r="P2080" s="2">
        <f t="shared" si="481"/>
        <v>11.344000000011874</v>
      </c>
      <c r="Q2080" s="2">
        <f t="shared" si="482"/>
        <v>2513.3255000000063</v>
      </c>
      <c r="R2080" s="2">
        <f t="shared" si="483"/>
        <v>15.430199999973411</v>
      </c>
      <c r="S2080" s="2">
        <f t="shared" si="484"/>
        <v>1121.0752999999968</v>
      </c>
      <c r="T2080" s="2">
        <f t="shared" si="485"/>
        <v>0</v>
      </c>
      <c r="U2080" s="2">
        <f t="shared" si="486"/>
        <v>70.92349999997532</v>
      </c>
      <c r="V2080" s="2">
        <f t="shared" si="487"/>
        <v>83.958099999988917</v>
      </c>
      <c r="W2080" s="2">
        <f t="shared" si="488"/>
        <v>26.63210000001709</v>
      </c>
      <c r="X2080" s="2">
        <f t="shared" si="489"/>
        <v>121.11010000001988</v>
      </c>
      <c r="Y2080" s="2">
        <f t="shared" si="490"/>
        <v>16.967199999984587</v>
      </c>
      <c r="AC2080" s="2">
        <f t="shared" si="491"/>
        <v>3661.1749999999884</v>
      </c>
      <c r="AD2080" s="2">
        <f t="shared" si="492"/>
        <v>319.5909999999858</v>
      </c>
      <c r="AE2080" s="2">
        <f t="shared" si="493"/>
        <v>3980.7659999999742</v>
      </c>
      <c r="AF2080" s="2">
        <f t="shared" si="494"/>
        <v>0</v>
      </c>
    </row>
    <row r="2081" spans="1:32" ht="14.4" x14ac:dyDescent="0.25">
      <c r="A2081" s="1">
        <v>2080</v>
      </c>
      <c r="B2081" s="1">
        <v>204005.94889999999</v>
      </c>
      <c r="C2081" s="1">
        <v>204005.94889999999</v>
      </c>
      <c r="D2081" s="1">
        <v>204013.87229999999</v>
      </c>
      <c r="E2081" s="1">
        <v>204093.83799999999</v>
      </c>
      <c r="F2081" s="1">
        <v>204107.76420000001</v>
      </c>
      <c r="G2081" s="1">
        <v>204217.93840000001</v>
      </c>
      <c r="H2081" s="1">
        <v>206649.13200000001</v>
      </c>
      <c r="I2081" s="1">
        <v>206664.56219999999</v>
      </c>
      <c r="J2081" s="1">
        <v>206664.56219999999</v>
      </c>
      <c r="K2081" s="1">
        <v>206785.67230000001</v>
      </c>
      <c r="L2081" s="1">
        <v>207922.62479999999</v>
      </c>
      <c r="M2081" s="1">
        <v>207943.08119999999</v>
      </c>
      <c r="N2081" s="1">
        <v>207943.08119999999</v>
      </c>
      <c r="O2081" s="2">
        <f t="shared" si="480"/>
        <v>7.923399999999674</v>
      </c>
      <c r="P2081" s="2">
        <f t="shared" si="481"/>
        <v>13.926200000016252</v>
      </c>
      <c r="Q2081" s="2">
        <f t="shared" si="482"/>
        <v>2431.1935999999987</v>
      </c>
      <c r="R2081" s="2">
        <f t="shared" si="483"/>
        <v>0</v>
      </c>
      <c r="S2081" s="2">
        <f t="shared" si="484"/>
        <v>1136.9524999999849</v>
      </c>
      <c r="T2081" s="2">
        <f t="shared" si="485"/>
        <v>0</v>
      </c>
      <c r="U2081" s="2">
        <f t="shared" si="486"/>
        <v>79.965700000000652</v>
      </c>
      <c r="V2081" s="2">
        <f t="shared" si="487"/>
        <v>110.17420000000857</v>
      </c>
      <c r="W2081" s="2">
        <f t="shared" si="488"/>
        <v>15.430199999973411</v>
      </c>
      <c r="X2081" s="2">
        <f t="shared" si="489"/>
        <v>121.11010000001988</v>
      </c>
      <c r="Y2081" s="2">
        <f t="shared" si="490"/>
        <v>20.456399999995483</v>
      </c>
      <c r="AC2081" s="2">
        <f t="shared" si="491"/>
        <v>3589.9956999999995</v>
      </c>
      <c r="AD2081" s="2">
        <f t="shared" si="492"/>
        <v>347.136599999998</v>
      </c>
      <c r="AE2081" s="2">
        <f t="shared" si="493"/>
        <v>3937.1322999999975</v>
      </c>
      <c r="AF2081" s="2">
        <f t="shared" si="494"/>
        <v>0</v>
      </c>
    </row>
    <row r="2082" spans="1:32" ht="14.4" x14ac:dyDescent="0.25">
      <c r="A2082" s="1">
        <v>2081</v>
      </c>
      <c r="B2082" s="1">
        <v>204157.03890000001</v>
      </c>
      <c r="C2082" s="1">
        <v>204157.03890000001</v>
      </c>
      <c r="D2082" s="1">
        <v>204157.03890000001</v>
      </c>
      <c r="E2082" s="1">
        <v>204235.492</v>
      </c>
      <c r="F2082" s="1">
        <v>204235.492</v>
      </c>
      <c r="G2082" s="1">
        <v>204328.4014</v>
      </c>
      <c r="H2082" s="1">
        <v>206664.56219999999</v>
      </c>
      <c r="I2082" s="1">
        <v>206687.33809999999</v>
      </c>
      <c r="J2082" s="1">
        <v>206805.97829999999</v>
      </c>
      <c r="K2082" s="1">
        <v>206927.0883</v>
      </c>
      <c r="L2082" s="1">
        <v>207941.99119999999</v>
      </c>
      <c r="M2082" s="1">
        <v>207962.0097</v>
      </c>
      <c r="N2082" s="1">
        <v>207962.0097</v>
      </c>
      <c r="O2082" s="2">
        <f t="shared" si="480"/>
        <v>0</v>
      </c>
      <c r="P2082" s="2">
        <f t="shared" si="481"/>
        <v>0</v>
      </c>
      <c r="Q2082" s="2">
        <f t="shared" si="482"/>
        <v>2336.1607999999833</v>
      </c>
      <c r="R2082" s="2">
        <f t="shared" si="483"/>
        <v>118.64019999999437</v>
      </c>
      <c r="S2082" s="2">
        <f t="shared" si="484"/>
        <v>1014.9028999999864</v>
      </c>
      <c r="T2082" s="2">
        <f t="shared" si="485"/>
        <v>0</v>
      </c>
      <c r="U2082" s="2">
        <f t="shared" si="486"/>
        <v>78.453099999984261</v>
      </c>
      <c r="V2082" s="2">
        <f t="shared" si="487"/>
        <v>92.909400000004098</v>
      </c>
      <c r="W2082" s="2">
        <f t="shared" si="488"/>
        <v>22.775900000007823</v>
      </c>
      <c r="X2082" s="2">
        <f t="shared" si="489"/>
        <v>121.11000000001513</v>
      </c>
      <c r="Y2082" s="2">
        <f t="shared" si="490"/>
        <v>20.018500000005588</v>
      </c>
      <c r="AC2082" s="2">
        <f t="shared" si="491"/>
        <v>3469.7038999999641</v>
      </c>
      <c r="AD2082" s="2">
        <f t="shared" si="492"/>
        <v>335.2669000000169</v>
      </c>
      <c r="AE2082" s="2">
        <f t="shared" si="493"/>
        <v>3804.970799999981</v>
      </c>
      <c r="AF2082" s="2">
        <f t="shared" si="494"/>
        <v>0</v>
      </c>
    </row>
    <row r="2083" spans="1:32" ht="14.4" x14ac:dyDescent="0.25">
      <c r="A2083" s="1">
        <v>2082</v>
      </c>
      <c r="B2083" s="1">
        <v>204241.1398</v>
      </c>
      <c r="C2083" s="1">
        <v>204241.1398</v>
      </c>
      <c r="D2083" s="1">
        <v>204241.1398</v>
      </c>
      <c r="E2083" s="1">
        <v>204320.8388</v>
      </c>
      <c r="F2083" s="1">
        <v>204326.99129999999</v>
      </c>
      <c r="G2083" s="1">
        <v>204435.49799999999</v>
      </c>
      <c r="H2083" s="1">
        <v>206687.33809999999</v>
      </c>
      <c r="I2083" s="1">
        <v>206703.52359999999</v>
      </c>
      <c r="J2083" s="1">
        <v>206805.97829999999</v>
      </c>
      <c r="K2083" s="1">
        <v>206927.0883</v>
      </c>
      <c r="L2083" s="1">
        <v>207960.9197</v>
      </c>
      <c r="M2083" s="1">
        <v>207981.30720000001</v>
      </c>
      <c r="N2083" s="1">
        <v>207981.30720000001</v>
      </c>
      <c r="O2083" s="2">
        <f t="shared" si="480"/>
        <v>0</v>
      </c>
      <c r="P2083" s="2">
        <f t="shared" si="481"/>
        <v>6.1524999999965075</v>
      </c>
      <c r="Q2083" s="2">
        <f t="shared" si="482"/>
        <v>2251.8401000000013</v>
      </c>
      <c r="R2083" s="2">
        <f t="shared" si="483"/>
        <v>102.45470000000205</v>
      </c>
      <c r="S2083" s="2">
        <f t="shared" si="484"/>
        <v>1033.8313999999955</v>
      </c>
      <c r="T2083" s="2">
        <f t="shared" si="485"/>
        <v>0</v>
      </c>
      <c r="U2083" s="2">
        <f t="shared" si="486"/>
        <v>79.698999999993248</v>
      </c>
      <c r="V2083" s="2">
        <f t="shared" si="487"/>
        <v>108.50669999999809</v>
      </c>
      <c r="W2083" s="2">
        <f t="shared" si="488"/>
        <v>16.185499999992317</v>
      </c>
      <c r="X2083" s="2">
        <f t="shared" si="489"/>
        <v>121.11000000001513</v>
      </c>
      <c r="Y2083" s="2">
        <f t="shared" si="490"/>
        <v>20.387500000011642</v>
      </c>
      <c r="AC2083" s="2">
        <f t="shared" si="491"/>
        <v>3394.2786999999953</v>
      </c>
      <c r="AD2083" s="2">
        <f t="shared" si="492"/>
        <v>345.88870000001043</v>
      </c>
      <c r="AE2083" s="2">
        <f t="shared" si="493"/>
        <v>3740.1674000000057</v>
      </c>
      <c r="AF2083" s="2">
        <f t="shared" si="494"/>
        <v>0</v>
      </c>
    </row>
    <row r="2084" spans="1:32" ht="14.4" x14ac:dyDescent="0.25">
      <c r="A2084" s="1">
        <v>2083</v>
      </c>
      <c r="B2084" s="1">
        <v>204287.33300000001</v>
      </c>
      <c r="C2084" s="1">
        <v>204287.33300000001</v>
      </c>
      <c r="D2084" s="1">
        <v>204320.8388</v>
      </c>
      <c r="E2084" s="1">
        <v>204387.63</v>
      </c>
      <c r="F2084" s="1">
        <v>204434.08780000001</v>
      </c>
      <c r="G2084" s="1">
        <v>204503.4234</v>
      </c>
      <c r="H2084" s="1">
        <v>206703.52359999999</v>
      </c>
      <c r="I2084" s="1">
        <v>206714.70170000001</v>
      </c>
      <c r="J2084" s="1">
        <v>206805.97829999999</v>
      </c>
      <c r="K2084" s="1">
        <v>206927.0883</v>
      </c>
      <c r="L2084" s="1">
        <v>207980.21720000001</v>
      </c>
      <c r="M2084" s="1">
        <v>207996.38740000001</v>
      </c>
      <c r="N2084" s="1">
        <v>207996.38740000001</v>
      </c>
      <c r="O2084" s="2">
        <f t="shared" si="480"/>
        <v>33.505799999984447</v>
      </c>
      <c r="P2084" s="2">
        <f t="shared" si="481"/>
        <v>46.457800000003772</v>
      </c>
      <c r="Q2084" s="2">
        <f t="shared" si="482"/>
        <v>2200.1001999999862</v>
      </c>
      <c r="R2084" s="2">
        <f t="shared" si="483"/>
        <v>91.276599999982864</v>
      </c>
      <c r="S2084" s="2">
        <f t="shared" si="484"/>
        <v>1053.1289000000106</v>
      </c>
      <c r="T2084" s="2">
        <f t="shared" si="485"/>
        <v>0</v>
      </c>
      <c r="U2084" s="2">
        <f t="shared" si="486"/>
        <v>66.791200000006938</v>
      </c>
      <c r="V2084" s="2">
        <f t="shared" si="487"/>
        <v>69.335599999991246</v>
      </c>
      <c r="W2084" s="2">
        <f t="shared" si="488"/>
        <v>11.178100000019185</v>
      </c>
      <c r="X2084" s="2">
        <f t="shared" si="489"/>
        <v>121.11000000001513</v>
      </c>
      <c r="Y2084" s="2">
        <f t="shared" si="490"/>
        <v>16.170199999993201</v>
      </c>
      <c r="AC2084" s="2">
        <f t="shared" si="491"/>
        <v>3424.4692999999679</v>
      </c>
      <c r="AD2084" s="2">
        <f t="shared" si="492"/>
        <v>284.5851000000257</v>
      </c>
      <c r="AE2084" s="2">
        <f t="shared" si="493"/>
        <v>3709.0543999999936</v>
      </c>
      <c r="AF2084" s="2">
        <f t="shared" si="494"/>
        <v>0</v>
      </c>
    </row>
    <row r="2085" spans="1:32" ht="14.4" x14ac:dyDescent="0.25">
      <c r="A2085" s="1">
        <v>2084</v>
      </c>
      <c r="B2085" s="1">
        <v>204534.34210000001</v>
      </c>
      <c r="C2085" s="1">
        <v>204534.34210000001</v>
      </c>
      <c r="D2085" s="1">
        <v>204534.34210000001</v>
      </c>
      <c r="E2085" s="1">
        <v>204604.44399999999</v>
      </c>
      <c r="F2085" s="1">
        <v>204604.44399999999</v>
      </c>
      <c r="G2085" s="1">
        <v>204673.32320000001</v>
      </c>
      <c r="H2085" s="1">
        <v>206714.70170000001</v>
      </c>
      <c r="I2085" s="1">
        <v>206728.24119999999</v>
      </c>
      <c r="J2085" s="1">
        <v>206805.97829999999</v>
      </c>
      <c r="K2085" s="1">
        <v>206927.0883</v>
      </c>
      <c r="L2085" s="1">
        <v>207995.29740000001</v>
      </c>
      <c r="M2085" s="1">
        <v>208012.03810000001</v>
      </c>
      <c r="N2085" s="1">
        <v>208012.03810000001</v>
      </c>
      <c r="O2085" s="2">
        <f t="shared" si="480"/>
        <v>0</v>
      </c>
      <c r="P2085" s="2">
        <f t="shared" si="481"/>
        <v>0</v>
      </c>
      <c r="Q2085" s="2">
        <f t="shared" si="482"/>
        <v>2041.3784999999916</v>
      </c>
      <c r="R2085" s="2">
        <f t="shared" si="483"/>
        <v>77.737099999998463</v>
      </c>
      <c r="S2085" s="2">
        <f t="shared" si="484"/>
        <v>1068.2091000000073</v>
      </c>
      <c r="T2085" s="2">
        <f t="shared" si="485"/>
        <v>0</v>
      </c>
      <c r="U2085" s="2">
        <f t="shared" si="486"/>
        <v>70.101899999979651</v>
      </c>
      <c r="V2085" s="2">
        <f t="shared" si="487"/>
        <v>68.879200000024866</v>
      </c>
      <c r="W2085" s="2">
        <f t="shared" si="488"/>
        <v>13.5394999999844</v>
      </c>
      <c r="X2085" s="2">
        <f t="shared" si="489"/>
        <v>121.11000000001513</v>
      </c>
      <c r="Y2085" s="2">
        <f t="shared" si="490"/>
        <v>16.740699999994831</v>
      </c>
      <c r="AC2085" s="2">
        <f t="shared" si="491"/>
        <v>3187.3246999999974</v>
      </c>
      <c r="AD2085" s="2">
        <f t="shared" si="492"/>
        <v>290.37129999999888</v>
      </c>
      <c r="AE2085" s="2">
        <f t="shared" si="493"/>
        <v>3477.6959999999963</v>
      </c>
      <c r="AF2085" s="2">
        <f t="shared" si="494"/>
        <v>0</v>
      </c>
    </row>
    <row r="2086" spans="1:32" ht="14.4" x14ac:dyDescent="0.25">
      <c r="A2086" s="1">
        <v>2085</v>
      </c>
      <c r="B2086" s="1">
        <v>204591.69990000001</v>
      </c>
      <c r="C2086" s="1">
        <v>204591.69990000001</v>
      </c>
      <c r="D2086" s="1">
        <v>204604.44399999999</v>
      </c>
      <c r="E2086" s="1">
        <v>204680.24170000001</v>
      </c>
      <c r="F2086" s="1">
        <v>204680.24170000001</v>
      </c>
      <c r="G2086" s="1">
        <v>204784.76620000001</v>
      </c>
      <c r="H2086" s="1">
        <v>206728.24119999999</v>
      </c>
      <c r="I2086" s="1">
        <v>206753.98879999999</v>
      </c>
      <c r="J2086" s="1">
        <v>206805.97829999999</v>
      </c>
      <c r="K2086" s="1">
        <v>206927.0883</v>
      </c>
      <c r="L2086" s="1">
        <v>208010.94810000001</v>
      </c>
      <c r="M2086" s="1">
        <v>208029.921</v>
      </c>
      <c r="N2086" s="1">
        <v>208029.921</v>
      </c>
      <c r="O2086" s="2">
        <f t="shared" si="480"/>
        <v>12.7440999999817</v>
      </c>
      <c r="P2086" s="2">
        <f t="shared" si="481"/>
        <v>0</v>
      </c>
      <c r="Q2086" s="2">
        <f t="shared" si="482"/>
        <v>1943.4749999999767</v>
      </c>
      <c r="R2086" s="2">
        <f t="shared" si="483"/>
        <v>51.989499999996042</v>
      </c>
      <c r="S2086" s="2">
        <f t="shared" si="484"/>
        <v>1083.8598000000056</v>
      </c>
      <c r="T2086" s="2">
        <f t="shared" si="485"/>
        <v>0</v>
      </c>
      <c r="U2086" s="2">
        <f t="shared" si="486"/>
        <v>75.797700000024633</v>
      </c>
      <c r="V2086" s="2">
        <f t="shared" si="487"/>
        <v>104.52449999999953</v>
      </c>
      <c r="W2086" s="2">
        <f t="shared" si="488"/>
        <v>25.747600000002421</v>
      </c>
      <c r="X2086" s="2">
        <f t="shared" si="489"/>
        <v>121.11000000001513</v>
      </c>
      <c r="Y2086" s="2">
        <f t="shared" si="490"/>
        <v>18.972899999993388</v>
      </c>
      <c r="AC2086" s="2">
        <f t="shared" si="491"/>
        <v>3092.0683999999601</v>
      </c>
      <c r="AD2086" s="2">
        <f t="shared" si="492"/>
        <v>346.15270000003511</v>
      </c>
      <c r="AE2086" s="2">
        <f t="shared" si="493"/>
        <v>3438.2210999999952</v>
      </c>
      <c r="AF2086" s="2">
        <f t="shared" si="494"/>
        <v>0</v>
      </c>
    </row>
    <row r="2087" spans="1:32" ht="14.4" x14ac:dyDescent="0.25">
      <c r="A2087" s="1">
        <v>2086</v>
      </c>
      <c r="B2087" s="1">
        <v>204619.43109999999</v>
      </c>
      <c r="C2087" s="1">
        <v>204619.43109999999</v>
      </c>
      <c r="D2087" s="1">
        <v>204680.24170000001</v>
      </c>
      <c r="E2087" s="1">
        <v>204755.58009999999</v>
      </c>
      <c r="F2087" s="1">
        <v>204783.356</v>
      </c>
      <c r="G2087" s="1">
        <v>204895.40909999999</v>
      </c>
      <c r="H2087" s="1">
        <v>206753.98879999999</v>
      </c>
      <c r="I2087" s="1">
        <v>206764.79490000001</v>
      </c>
      <c r="J2087" s="1">
        <v>206805.97829999999</v>
      </c>
      <c r="K2087" s="1">
        <v>206927.0883</v>
      </c>
      <c r="L2087" s="1">
        <v>208028.83100000001</v>
      </c>
      <c r="M2087" s="1">
        <v>208047.58739999999</v>
      </c>
      <c r="N2087" s="1">
        <v>208047.58739999999</v>
      </c>
      <c r="O2087" s="2">
        <f t="shared" si="480"/>
        <v>60.81060000002617</v>
      </c>
      <c r="P2087" s="2">
        <f t="shared" si="481"/>
        <v>27.775900000007823</v>
      </c>
      <c r="Q2087" s="2">
        <f t="shared" si="482"/>
        <v>1858.579700000002</v>
      </c>
      <c r="R2087" s="2">
        <f t="shared" si="483"/>
        <v>41.183399999979883</v>
      </c>
      <c r="S2087" s="2">
        <f t="shared" si="484"/>
        <v>1101.7427000000025</v>
      </c>
      <c r="T2087" s="2">
        <f t="shared" si="485"/>
        <v>0</v>
      </c>
      <c r="U2087" s="2">
        <f t="shared" si="486"/>
        <v>75.338399999978719</v>
      </c>
      <c r="V2087" s="2">
        <f t="shared" si="487"/>
        <v>112.05309999999008</v>
      </c>
      <c r="W2087" s="2">
        <f t="shared" si="488"/>
        <v>10.806100000016158</v>
      </c>
      <c r="X2087" s="2">
        <f t="shared" si="489"/>
        <v>121.11000000001513</v>
      </c>
      <c r="Y2087" s="2">
        <f t="shared" si="490"/>
        <v>18.756399999983842</v>
      </c>
      <c r="AC2087" s="2">
        <f t="shared" si="491"/>
        <v>3090.0923000000184</v>
      </c>
      <c r="AD2087" s="2">
        <f t="shared" si="492"/>
        <v>338.06399999998393</v>
      </c>
      <c r="AE2087" s="2">
        <f t="shared" si="493"/>
        <v>3428.1563000000024</v>
      </c>
      <c r="AF2087" s="2">
        <f t="shared" si="494"/>
        <v>0</v>
      </c>
    </row>
    <row r="2088" spans="1:32" ht="14.4" x14ac:dyDescent="0.25">
      <c r="A2088" s="1">
        <v>2087</v>
      </c>
      <c r="B2088" s="1">
        <v>204639.66159999999</v>
      </c>
      <c r="C2088" s="1">
        <v>204639.66159999999</v>
      </c>
      <c r="D2088" s="1">
        <v>204755.58009999999</v>
      </c>
      <c r="E2088" s="1">
        <v>204836.43599999999</v>
      </c>
      <c r="F2088" s="1">
        <v>204893.99890000001</v>
      </c>
      <c r="G2088" s="1">
        <v>204983.5172</v>
      </c>
      <c r="H2088" s="1">
        <v>206764.79490000001</v>
      </c>
      <c r="I2088" s="1">
        <v>206776.06950000001</v>
      </c>
      <c r="J2088" s="1">
        <v>206805.97829999999</v>
      </c>
      <c r="K2088" s="1">
        <v>206927.0883</v>
      </c>
      <c r="L2088" s="1">
        <v>208046.49739999999</v>
      </c>
      <c r="M2088" s="1">
        <v>208067.158</v>
      </c>
      <c r="N2088" s="1">
        <v>208067.158</v>
      </c>
      <c r="O2088" s="2">
        <f t="shared" si="480"/>
        <v>115.91849999999977</v>
      </c>
      <c r="P2088" s="2">
        <f t="shared" si="481"/>
        <v>57.562900000018999</v>
      </c>
      <c r="Q2088" s="2">
        <f t="shared" si="482"/>
        <v>1781.277700000006</v>
      </c>
      <c r="R2088" s="2">
        <f t="shared" si="483"/>
        <v>29.908799999975599</v>
      </c>
      <c r="S2088" s="2">
        <f t="shared" si="484"/>
        <v>1119.4090999999898</v>
      </c>
      <c r="T2088" s="2">
        <f t="shared" si="485"/>
        <v>0</v>
      </c>
      <c r="U2088" s="2">
        <f t="shared" si="486"/>
        <v>80.855899999995017</v>
      </c>
      <c r="V2088" s="2">
        <f t="shared" si="487"/>
        <v>89.518299999996088</v>
      </c>
      <c r="W2088" s="2">
        <f t="shared" si="488"/>
        <v>11.274600000004284</v>
      </c>
      <c r="X2088" s="2">
        <f t="shared" si="489"/>
        <v>121.11000000001513</v>
      </c>
      <c r="Y2088" s="2">
        <f t="shared" si="490"/>
        <v>20.660600000002887</v>
      </c>
      <c r="AC2088" s="2">
        <f t="shared" si="491"/>
        <v>3104.0769999999902</v>
      </c>
      <c r="AD2088" s="2">
        <f t="shared" si="492"/>
        <v>323.41940000001341</v>
      </c>
      <c r="AE2088" s="2">
        <f t="shared" si="493"/>
        <v>3427.4964000000036</v>
      </c>
      <c r="AF2088" s="2">
        <f t="shared" si="494"/>
        <v>0</v>
      </c>
    </row>
    <row r="2089" spans="1:32" ht="14.4" x14ac:dyDescent="0.25">
      <c r="A2089" s="1">
        <v>2088</v>
      </c>
      <c r="B2089" s="1">
        <v>204780.36970000001</v>
      </c>
      <c r="C2089" s="1">
        <v>204780.36970000001</v>
      </c>
      <c r="D2089" s="1">
        <v>204836.43599999999</v>
      </c>
      <c r="E2089" s="1">
        <v>204917.69200000001</v>
      </c>
      <c r="F2089" s="1">
        <v>204982.10709999999</v>
      </c>
      <c r="G2089" s="1">
        <v>205099.6433</v>
      </c>
      <c r="H2089" s="1">
        <v>206776.06950000001</v>
      </c>
      <c r="I2089" s="1">
        <v>206805.97829999999</v>
      </c>
      <c r="J2089" s="1">
        <v>206805.97829999999</v>
      </c>
      <c r="K2089" s="1">
        <v>206927.0883</v>
      </c>
      <c r="L2089" s="1">
        <v>208066.068</v>
      </c>
      <c r="M2089" s="1">
        <v>208086.8076</v>
      </c>
      <c r="N2089" s="1">
        <v>208086.8076</v>
      </c>
      <c r="O2089" s="2">
        <f t="shared" si="480"/>
        <v>56.066299999976764</v>
      </c>
      <c r="P2089" s="2">
        <f t="shared" si="481"/>
        <v>64.415099999983795</v>
      </c>
      <c r="Q2089" s="2">
        <f t="shared" si="482"/>
        <v>1676.4262000000163</v>
      </c>
      <c r="R2089" s="2">
        <f t="shared" si="483"/>
        <v>0</v>
      </c>
      <c r="S2089" s="2">
        <f t="shared" si="484"/>
        <v>1138.9796999999962</v>
      </c>
      <c r="T2089" s="2">
        <f t="shared" si="485"/>
        <v>0</v>
      </c>
      <c r="U2089" s="2">
        <f t="shared" si="486"/>
        <v>81.25600000002305</v>
      </c>
      <c r="V2089" s="2">
        <f t="shared" si="487"/>
        <v>117.53620000000228</v>
      </c>
      <c r="W2089" s="2">
        <f t="shared" si="488"/>
        <v>29.908799999975599</v>
      </c>
      <c r="X2089" s="2">
        <f t="shared" si="489"/>
        <v>121.11000000001513</v>
      </c>
      <c r="Y2089" s="2">
        <f t="shared" si="490"/>
        <v>20.739600000000792</v>
      </c>
      <c r="AC2089" s="2">
        <f t="shared" si="491"/>
        <v>2935.887299999973</v>
      </c>
      <c r="AD2089" s="2">
        <f t="shared" si="492"/>
        <v>370.55060000001686</v>
      </c>
      <c r="AE2089" s="2">
        <f t="shared" si="493"/>
        <v>3306.4378999999899</v>
      </c>
      <c r="AF2089" s="2">
        <f t="shared" si="494"/>
        <v>0</v>
      </c>
    </row>
    <row r="2090" spans="1:32" ht="14.4" x14ac:dyDescent="0.25">
      <c r="A2090" s="1">
        <v>2089</v>
      </c>
      <c r="B2090" s="1">
        <v>204805.592</v>
      </c>
      <c r="C2090" s="1">
        <v>204805.592</v>
      </c>
      <c r="D2090" s="1">
        <v>204917.69200000001</v>
      </c>
      <c r="E2090" s="1">
        <v>204992.04430000001</v>
      </c>
      <c r="F2090" s="1">
        <v>205098.23319999999</v>
      </c>
      <c r="G2090" s="1">
        <v>205162.20189999999</v>
      </c>
      <c r="H2090" s="1">
        <v>206805.97829999999</v>
      </c>
      <c r="I2090" s="1">
        <v>206817.59409999999</v>
      </c>
      <c r="J2090" s="1">
        <v>207968.64230000001</v>
      </c>
      <c r="K2090" s="1">
        <v>208089.75229999999</v>
      </c>
      <c r="L2090" s="1">
        <v>208089.75229999999</v>
      </c>
      <c r="M2090" s="1">
        <v>208108.0289</v>
      </c>
      <c r="N2090" s="1">
        <v>208108.0289</v>
      </c>
      <c r="O2090" s="2">
        <f t="shared" si="480"/>
        <v>112.10000000000582</v>
      </c>
      <c r="P2090" s="2">
        <f t="shared" si="481"/>
        <v>106.18889999997918</v>
      </c>
      <c r="Q2090" s="2">
        <f t="shared" si="482"/>
        <v>1643.7764000000025</v>
      </c>
      <c r="R2090" s="2">
        <f t="shared" si="483"/>
        <v>1151.0482000000193</v>
      </c>
      <c r="S2090" s="2">
        <f t="shared" si="484"/>
        <v>0</v>
      </c>
      <c r="T2090" s="2">
        <f t="shared" si="485"/>
        <v>0</v>
      </c>
      <c r="U2090" s="2">
        <f t="shared" si="486"/>
        <v>74.35229999999865</v>
      </c>
      <c r="V2090" s="2">
        <f t="shared" si="487"/>
        <v>63.968699999997625</v>
      </c>
      <c r="W2090" s="2">
        <f t="shared" si="488"/>
        <v>11.615799999999581</v>
      </c>
      <c r="X2090" s="2">
        <f t="shared" si="489"/>
        <v>121.10999999998603</v>
      </c>
      <c r="Y2090" s="2">
        <f t="shared" si="490"/>
        <v>18.276600000011967</v>
      </c>
      <c r="AC2090" s="2">
        <f t="shared" si="491"/>
        <v>3013.1135000000068</v>
      </c>
      <c r="AD2090" s="2">
        <f t="shared" si="492"/>
        <v>289.32339999999385</v>
      </c>
      <c r="AE2090" s="2">
        <f t="shared" si="493"/>
        <v>3302.4369000000006</v>
      </c>
      <c r="AF2090" s="2">
        <f t="shared" si="494"/>
        <v>0</v>
      </c>
    </row>
    <row r="2091" spans="1:32" ht="14.4" x14ac:dyDescent="0.25">
      <c r="A2091" s="1">
        <v>2090</v>
      </c>
      <c r="B2091" s="1">
        <v>204930.1268</v>
      </c>
      <c r="C2091" s="1">
        <v>204930.1268</v>
      </c>
      <c r="D2091" s="1">
        <v>204992.04430000001</v>
      </c>
      <c r="E2091" s="1">
        <v>205069.6116</v>
      </c>
      <c r="F2091" s="1">
        <v>205160.79180000001</v>
      </c>
      <c r="G2091" s="1">
        <v>205278.06700000001</v>
      </c>
      <c r="H2091" s="1">
        <v>206817.59409999999</v>
      </c>
      <c r="I2091" s="1">
        <v>207860.80100000001</v>
      </c>
      <c r="J2091" s="1">
        <v>207968.64230000001</v>
      </c>
      <c r="K2091" s="1">
        <v>208089.75229999999</v>
      </c>
      <c r="L2091" s="1">
        <v>208106.93890000001</v>
      </c>
      <c r="M2091" s="1">
        <v>208126.64780000001</v>
      </c>
      <c r="N2091" s="1">
        <v>208126.64780000001</v>
      </c>
      <c r="O2091" s="2">
        <f t="shared" si="480"/>
        <v>61.917500000010477</v>
      </c>
      <c r="P2091" s="2">
        <f t="shared" si="481"/>
        <v>91.180200000002515</v>
      </c>
      <c r="Q2091" s="2">
        <f t="shared" si="482"/>
        <v>1539.5270999999775</v>
      </c>
      <c r="R2091" s="2">
        <f t="shared" si="483"/>
        <v>107.84130000000005</v>
      </c>
      <c r="S2091" s="2">
        <f t="shared" si="484"/>
        <v>17.18660000001546</v>
      </c>
      <c r="T2091" s="2">
        <f t="shared" si="485"/>
        <v>0</v>
      </c>
      <c r="U2091" s="2">
        <f t="shared" si="486"/>
        <v>77.567299999995157</v>
      </c>
      <c r="V2091" s="2">
        <f t="shared" si="487"/>
        <v>117.27520000000368</v>
      </c>
      <c r="W2091" s="2">
        <f t="shared" si="488"/>
        <v>1043.2069000000192</v>
      </c>
      <c r="X2091" s="2">
        <f t="shared" si="489"/>
        <v>121.10999999998603</v>
      </c>
      <c r="Y2091" s="2">
        <f t="shared" si="490"/>
        <v>19.708899999997811</v>
      </c>
      <c r="AC2091" s="2">
        <f t="shared" si="491"/>
        <v>1817.652700000006</v>
      </c>
      <c r="AD2091" s="2">
        <f t="shared" si="492"/>
        <v>1378.8683000000019</v>
      </c>
      <c r="AE2091" s="2">
        <f t="shared" si="493"/>
        <v>3196.5210000000079</v>
      </c>
      <c r="AF2091" s="2">
        <f t="shared" si="494"/>
        <v>0</v>
      </c>
    </row>
    <row r="2092" spans="1:32" ht="14.4" x14ac:dyDescent="0.25">
      <c r="A2092" s="1">
        <v>2091</v>
      </c>
      <c r="B2092" s="1">
        <v>204954.36319999999</v>
      </c>
      <c r="C2092" s="1">
        <v>204954.36319999999</v>
      </c>
      <c r="D2092" s="1">
        <v>205069.6116</v>
      </c>
      <c r="E2092" s="1">
        <v>205140.7138</v>
      </c>
      <c r="F2092" s="1">
        <v>205276.6569</v>
      </c>
      <c r="G2092" s="1">
        <v>205388.3259</v>
      </c>
      <c r="H2092" s="1">
        <v>207860.80100000001</v>
      </c>
      <c r="I2092" s="1">
        <v>207884.12239999999</v>
      </c>
      <c r="J2092" s="1">
        <v>207968.64230000001</v>
      </c>
      <c r="K2092" s="1">
        <v>208089.75229999999</v>
      </c>
      <c r="L2092" s="1">
        <v>208125.55780000001</v>
      </c>
      <c r="M2092" s="1">
        <v>208142.57870000001</v>
      </c>
      <c r="N2092" s="1">
        <v>208142.57870000001</v>
      </c>
      <c r="O2092" s="2">
        <f t="shared" si="480"/>
        <v>115.24840000001132</v>
      </c>
      <c r="P2092" s="2">
        <f t="shared" si="481"/>
        <v>135.94310000000405</v>
      </c>
      <c r="Q2092" s="2">
        <f t="shared" si="482"/>
        <v>2472.4751000000106</v>
      </c>
      <c r="R2092" s="2">
        <f t="shared" si="483"/>
        <v>84.519900000013877</v>
      </c>
      <c r="S2092" s="2">
        <f t="shared" si="484"/>
        <v>35.805500000016764</v>
      </c>
      <c r="T2092" s="2">
        <f t="shared" si="485"/>
        <v>0</v>
      </c>
      <c r="U2092" s="2">
        <f t="shared" si="486"/>
        <v>71.1021999999939</v>
      </c>
      <c r="V2092" s="2">
        <f t="shared" si="487"/>
        <v>111.66899999999441</v>
      </c>
      <c r="W2092" s="2">
        <f t="shared" si="488"/>
        <v>23.32139999998617</v>
      </c>
      <c r="X2092" s="2">
        <f t="shared" si="489"/>
        <v>121.10999999998603</v>
      </c>
      <c r="Y2092" s="2">
        <f t="shared" si="490"/>
        <v>17.020900000003166</v>
      </c>
      <c r="AC2092" s="2">
        <f t="shared" si="491"/>
        <v>2843.9920000000566</v>
      </c>
      <c r="AD2092" s="2">
        <f t="shared" si="492"/>
        <v>344.22349999996368</v>
      </c>
      <c r="AE2092" s="2">
        <f t="shared" si="493"/>
        <v>3188.2155000000203</v>
      </c>
      <c r="AF2092" s="2">
        <f t="shared" si="494"/>
        <v>0</v>
      </c>
    </row>
    <row r="2093" spans="1:32" ht="14.4" x14ac:dyDescent="0.25">
      <c r="A2093" s="1">
        <v>2092</v>
      </c>
      <c r="B2093" s="1">
        <v>204988.9327</v>
      </c>
      <c r="C2093" s="1">
        <v>204988.9327</v>
      </c>
      <c r="D2093" s="1">
        <v>205140.7138</v>
      </c>
      <c r="E2093" s="1">
        <v>205213.671</v>
      </c>
      <c r="F2093" s="1">
        <v>205386.91570000001</v>
      </c>
      <c r="G2093" s="1">
        <v>205475.5791</v>
      </c>
      <c r="H2093" s="1">
        <v>207884.12239999999</v>
      </c>
      <c r="I2093" s="1">
        <v>207898.21280000001</v>
      </c>
      <c r="J2093" s="1">
        <v>207968.64230000001</v>
      </c>
      <c r="K2093" s="1">
        <v>208089.75229999999</v>
      </c>
      <c r="L2093" s="1">
        <v>208141.48869999999</v>
      </c>
      <c r="M2093" s="1">
        <v>208159.1617</v>
      </c>
      <c r="N2093" s="1">
        <v>208159.1617</v>
      </c>
      <c r="O2093" s="2">
        <f t="shared" si="480"/>
        <v>151.78109999999288</v>
      </c>
      <c r="P2093" s="2">
        <f t="shared" si="481"/>
        <v>173.2447000000102</v>
      </c>
      <c r="Q2093" s="2">
        <f t="shared" si="482"/>
        <v>2408.5432999999903</v>
      </c>
      <c r="R2093" s="2">
        <f t="shared" si="483"/>
        <v>70.42949999999837</v>
      </c>
      <c r="S2093" s="2">
        <f t="shared" si="484"/>
        <v>51.736399999994319</v>
      </c>
      <c r="T2093" s="2">
        <f t="shared" si="485"/>
        <v>0</v>
      </c>
      <c r="U2093" s="2">
        <f t="shared" si="486"/>
        <v>72.957200000004377</v>
      </c>
      <c r="V2093" s="2">
        <f t="shared" si="487"/>
        <v>88.663399999990361</v>
      </c>
      <c r="W2093" s="2">
        <f t="shared" si="488"/>
        <v>14.090400000015507</v>
      </c>
      <c r="X2093" s="2">
        <f t="shared" si="489"/>
        <v>121.10999999998603</v>
      </c>
      <c r="Y2093" s="2">
        <f t="shared" si="490"/>
        <v>17.673000000009779</v>
      </c>
      <c r="AC2093" s="2">
        <f t="shared" si="491"/>
        <v>2855.734999999986</v>
      </c>
      <c r="AD2093" s="2">
        <f t="shared" si="492"/>
        <v>314.49400000000605</v>
      </c>
      <c r="AE2093" s="2">
        <f t="shared" si="493"/>
        <v>3170.2289999999921</v>
      </c>
      <c r="AF2093" s="2">
        <f t="shared" si="494"/>
        <v>0</v>
      </c>
    </row>
    <row r="2094" spans="1:32" ht="14.4" x14ac:dyDescent="0.25">
      <c r="A2094" s="1">
        <v>2093</v>
      </c>
      <c r="B2094" s="1">
        <v>205086.07490000001</v>
      </c>
      <c r="C2094" s="1">
        <v>205086.07490000001</v>
      </c>
      <c r="D2094" s="1">
        <v>205213.671</v>
      </c>
      <c r="E2094" s="1">
        <v>205290.26070000001</v>
      </c>
      <c r="F2094" s="1">
        <v>205474.16899999999</v>
      </c>
      <c r="G2094" s="1">
        <v>205536.52129999999</v>
      </c>
      <c r="H2094" s="1">
        <v>207898.21280000001</v>
      </c>
      <c r="I2094" s="1">
        <v>207919.12400000001</v>
      </c>
      <c r="J2094" s="1">
        <v>207968.64230000001</v>
      </c>
      <c r="K2094" s="1">
        <v>208089.75229999999</v>
      </c>
      <c r="L2094" s="1">
        <v>208158.0717</v>
      </c>
      <c r="M2094" s="1">
        <v>208177.3933</v>
      </c>
      <c r="N2094" s="1">
        <v>208177.3933</v>
      </c>
      <c r="O2094" s="2">
        <f t="shared" si="480"/>
        <v>127.5960999999952</v>
      </c>
      <c r="P2094" s="2">
        <f t="shared" si="481"/>
        <v>183.90829999998095</v>
      </c>
      <c r="Q2094" s="2">
        <f t="shared" si="482"/>
        <v>2361.6915000000154</v>
      </c>
      <c r="R2094" s="2">
        <f t="shared" si="483"/>
        <v>49.518299999996088</v>
      </c>
      <c r="S2094" s="2">
        <f t="shared" si="484"/>
        <v>68.31940000000759</v>
      </c>
      <c r="T2094" s="2">
        <f t="shared" si="485"/>
        <v>0</v>
      </c>
      <c r="U2094" s="2">
        <f t="shared" si="486"/>
        <v>76.589700000011362</v>
      </c>
      <c r="V2094" s="2">
        <f t="shared" si="487"/>
        <v>62.35229999999865</v>
      </c>
      <c r="W2094" s="2">
        <f t="shared" si="488"/>
        <v>20.911200000002282</v>
      </c>
      <c r="X2094" s="2">
        <f t="shared" si="489"/>
        <v>121.10999999998603</v>
      </c>
      <c r="Y2094" s="2">
        <f t="shared" si="490"/>
        <v>19.321599999995669</v>
      </c>
      <c r="AC2094" s="2">
        <f t="shared" si="491"/>
        <v>2791.0335999999952</v>
      </c>
      <c r="AD2094" s="2">
        <f t="shared" si="492"/>
        <v>300.28479999999399</v>
      </c>
      <c r="AE2094" s="2">
        <f t="shared" si="493"/>
        <v>3091.3183999999892</v>
      </c>
      <c r="AF2094" s="2">
        <f t="shared" si="494"/>
        <v>0</v>
      </c>
    </row>
    <row r="2095" spans="1:32" ht="14.4" x14ac:dyDescent="0.25">
      <c r="A2095" s="1">
        <v>2094</v>
      </c>
      <c r="B2095" s="1">
        <v>205139.6378</v>
      </c>
      <c r="C2095" s="1">
        <v>205139.6378</v>
      </c>
      <c r="D2095" s="1">
        <v>205290.26070000001</v>
      </c>
      <c r="E2095" s="1">
        <v>205370.05970000001</v>
      </c>
      <c r="F2095" s="1">
        <v>205535.11120000001</v>
      </c>
      <c r="G2095" s="1">
        <v>205642.43789999999</v>
      </c>
      <c r="H2095" s="1">
        <v>207919.12400000001</v>
      </c>
      <c r="I2095" s="1">
        <v>207934.00769999999</v>
      </c>
      <c r="J2095" s="1">
        <v>207968.64230000001</v>
      </c>
      <c r="K2095" s="1">
        <v>208089.75229999999</v>
      </c>
      <c r="L2095" s="1">
        <v>208176.3033</v>
      </c>
      <c r="M2095" s="1">
        <v>208196.71710000001</v>
      </c>
      <c r="N2095" s="1">
        <v>208196.71710000001</v>
      </c>
      <c r="O2095" s="2">
        <f t="shared" si="480"/>
        <v>150.62290000001667</v>
      </c>
      <c r="P2095" s="2">
        <f t="shared" si="481"/>
        <v>165.0515000000014</v>
      </c>
      <c r="Q2095" s="2">
        <f t="shared" si="482"/>
        <v>2276.6861000000208</v>
      </c>
      <c r="R2095" s="2">
        <f t="shared" si="483"/>
        <v>34.634600000019418</v>
      </c>
      <c r="S2095" s="2">
        <f t="shared" si="484"/>
        <v>86.551000000006752</v>
      </c>
      <c r="T2095" s="2">
        <f t="shared" si="485"/>
        <v>0</v>
      </c>
      <c r="U2095" s="2">
        <f t="shared" si="486"/>
        <v>79.798999999999069</v>
      </c>
      <c r="V2095" s="2">
        <f t="shared" si="487"/>
        <v>107.32669999997597</v>
      </c>
      <c r="W2095" s="2">
        <f t="shared" si="488"/>
        <v>14.88369999997667</v>
      </c>
      <c r="X2095" s="2">
        <f t="shared" si="489"/>
        <v>121.10999999998603</v>
      </c>
      <c r="Y2095" s="2">
        <f t="shared" si="490"/>
        <v>20.41380000000936</v>
      </c>
      <c r="AC2095" s="2">
        <f t="shared" si="491"/>
        <v>2713.5461000000651</v>
      </c>
      <c r="AD2095" s="2">
        <f t="shared" si="492"/>
        <v>343.5331999999471</v>
      </c>
      <c r="AE2095" s="2">
        <f t="shared" si="493"/>
        <v>3057.0793000000122</v>
      </c>
      <c r="AF2095" s="2">
        <f t="shared" si="494"/>
        <v>0</v>
      </c>
    </row>
    <row r="2096" spans="1:32" ht="14.4" x14ac:dyDescent="0.25">
      <c r="A2096" s="1">
        <v>2095</v>
      </c>
      <c r="B2096" s="1">
        <v>205140.1403</v>
      </c>
      <c r="C2096" s="1">
        <v>205140.1403</v>
      </c>
      <c r="D2096" s="1">
        <v>205370.05970000001</v>
      </c>
      <c r="E2096" s="1">
        <v>205452.2193</v>
      </c>
      <c r="F2096" s="1">
        <v>205641.02780000001</v>
      </c>
      <c r="G2096" s="1">
        <v>205715.59520000001</v>
      </c>
      <c r="H2096" s="1">
        <v>207934.00769999999</v>
      </c>
      <c r="I2096" s="1">
        <v>207958.0202</v>
      </c>
      <c r="J2096" s="1">
        <v>207968.64230000001</v>
      </c>
      <c r="K2096" s="1">
        <v>208089.75229999999</v>
      </c>
      <c r="L2096" s="1">
        <v>208195.62710000001</v>
      </c>
      <c r="M2096" s="1">
        <v>208216.5154</v>
      </c>
      <c r="N2096" s="1">
        <v>208216.5154</v>
      </c>
      <c r="O2096" s="2">
        <f t="shared" si="480"/>
        <v>229.91940000001341</v>
      </c>
      <c r="P2096" s="2">
        <f t="shared" si="481"/>
        <v>188.80850000001374</v>
      </c>
      <c r="Q2096" s="2">
        <f t="shared" si="482"/>
        <v>2218.4124999999767</v>
      </c>
      <c r="R2096" s="2">
        <f t="shared" si="483"/>
        <v>10.622100000007777</v>
      </c>
      <c r="S2096" s="2">
        <f t="shared" si="484"/>
        <v>105.8748000000196</v>
      </c>
      <c r="T2096" s="2">
        <f t="shared" si="485"/>
        <v>0</v>
      </c>
      <c r="U2096" s="2">
        <f t="shared" si="486"/>
        <v>82.159599999984493</v>
      </c>
      <c r="V2096" s="2">
        <f t="shared" si="487"/>
        <v>74.567399999999907</v>
      </c>
      <c r="W2096" s="2">
        <f t="shared" si="488"/>
        <v>24.012500000011642</v>
      </c>
      <c r="X2096" s="2">
        <f t="shared" si="489"/>
        <v>121.10999999998603</v>
      </c>
      <c r="Y2096" s="2">
        <f t="shared" si="490"/>
        <v>20.888299999991432</v>
      </c>
      <c r="AC2096" s="2">
        <f t="shared" si="491"/>
        <v>2753.6373000000312</v>
      </c>
      <c r="AD2096" s="2">
        <f t="shared" si="492"/>
        <v>322.7377999999735</v>
      </c>
      <c r="AE2096" s="2">
        <f t="shared" si="493"/>
        <v>3076.3751000000047</v>
      </c>
      <c r="AF2096" s="2">
        <f t="shared" si="494"/>
        <v>0</v>
      </c>
    </row>
    <row r="2097" spans="1:32" ht="14.4" x14ac:dyDescent="0.25">
      <c r="A2097" s="1">
        <v>2096</v>
      </c>
      <c r="B2097" s="1">
        <v>205170.83189999999</v>
      </c>
      <c r="C2097" s="1">
        <v>205170.83189999999</v>
      </c>
      <c r="D2097" s="1">
        <v>205452.2193</v>
      </c>
      <c r="E2097" s="1">
        <v>205526.92679999999</v>
      </c>
      <c r="F2097" s="1">
        <v>205714.1851</v>
      </c>
      <c r="G2097" s="1">
        <v>205790.40820000001</v>
      </c>
      <c r="H2097" s="1">
        <v>207958.0202</v>
      </c>
      <c r="I2097" s="1">
        <v>207968.64230000001</v>
      </c>
      <c r="J2097" s="1">
        <v>207968.64230000001</v>
      </c>
      <c r="K2097" s="1">
        <v>208089.75229999999</v>
      </c>
      <c r="L2097" s="1">
        <v>208215.42540000001</v>
      </c>
      <c r="M2097" s="1">
        <v>208233.8713</v>
      </c>
      <c r="N2097" s="1">
        <v>208233.8713</v>
      </c>
      <c r="O2097" s="2">
        <f t="shared" si="480"/>
        <v>281.38740000000689</v>
      </c>
      <c r="P2097" s="2">
        <f t="shared" si="481"/>
        <v>187.25830000001588</v>
      </c>
      <c r="Q2097" s="2">
        <f t="shared" si="482"/>
        <v>2167.6119999999937</v>
      </c>
      <c r="R2097" s="2">
        <f t="shared" si="483"/>
        <v>0</v>
      </c>
      <c r="S2097" s="2">
        <f t="shared" si="484"/>
        <v>125.67310000001453</v>
      </c>
      <c r="T2097" s="2">
        <f t="shared" si="485"/>
        <v>0</v>
      </c>
      <c r="U2097" s="2">
        <f t="shared" si="486"/>
        <v>74.707499999989523</v>
      </c>
      <c r="V2097" s="2">
        <f t="shared" si="487"/>
        <v>76.223100000002887</v>
      </c>
      <c r="W2097" s="2">
        <f t="shared" si="488"/>
        <v>10.622100000007777</v>
      </c>
      <c r="X2097" s="2">
        <f t="shared" si="489"/>
        <v>121.10999999998603</v>
      </c>
      <c r="Y2097" s="2">
        <f t="shared" si="490"/>
        <v>18.445899999991525</v>
      </c>
      <c r="AC2097" s="2">
        <f t="shared" si="491"/>
        <v>2761.930800000031</v>
      </c>
      <c r="AD2097" s="2">
        <f t="shared" si="492"/>
        <v>301.10859999997774</v>
      </c>
      <c r="AE2097" s="2">
        <f t="shared" si="493"/>
        <v>3063.0394000000088</v>
      </c>
      <c r="AF2097" s="2">
        <f t="shared" si="494"/>
        <v>0</v>
      </c>
    </row>
    <row r="2098" spans="1:32" ht="14.4" x14ac:dyDescent="0.25">
      <c r="A2098" s="1">
        <v>2097</v>
      </c>
      <c r="B2098" s="1">
        <v>205324.78839999999</v>
      </c>
      <c r="C2098" s="1">
        <v>205324.78839999999</v>
      </c>
      <c r="D2098" s="1">
        <v>205526.92679999999</v>
      </c>
      <c r="E2098" s="1">
        <v>205602.73050000001</v>
      </c>
      <c r="F2098" s="1">
        <v>205788.9981</v>
      </c>
      <c r="G2098" s="1">
        <v>205883.80350000001</v>
      </c>
      <c r="H2098" s="1">
        <v>207968.64230000001</v>
      </c>
      <c r="I2098" s="1">
        <v>207985.31200000001</v>
      </c>
      <c r="J2098" s="1">
        <v>208115.35310000001</v>
      </c>
      <c r="K2098" s="1">
        <v>208236.46309999999</v>
      </c>
      <c r="L2098" s="1">
        <v>208236.46309999999</v>
      </c>
      <c r="M2098" s="1">
        <v>208255.4388</v>
      </c>
      <c r="N2098" s="1">
        <v>208255.4388</v>
      </c>
      <c r="O2098" s="2">
        <f t="shared" si="480"/>
        <v>202.13839999999618</v>
      </c>
      <c r="P2098" s="2">
        <f t="shared" si="481"/>
        <v>186.26759999999194</v>
      </c>
      <c r="Q2098" s="2">
        <f t="shared" si="482"/>
        <v>2084.8387999999977</v>
      </c>
      <c r="R2098" s="2">
        <f t="shared" si="483"/>
        <v>130.04110000000219</v>
      </c>
      <c r="S2098" s="2">
        <f t="shared" si="484"/>
        <v>0</v>
      </c>
      <c r="T2098" s="2">
        <f t="shared" si="485"/>
        <v>0</v>
      </c>
      <c r="U2098" s="2">
        <f t="shared" si="486"/>
        <v>75.80370000001858</v>
      </c>
      <c r="V2098" s="2">
        <f t="shared" si="487"/>
        <v>94.805400000012014</v>
      </c>
      <c r="W2098" s="2">
        <f t="shared" si="488"/>
        <v>16.669699999998556</v>
      </c>
      <c r="X2098" s="2">
        <f t="shared" si="489"/>
        <v>121.10999999998603</v>
      </c>
      <c r="Y2098" s="2">
        <f t="shared" si="490"/>
        <v>18.975700000009965</v>
      </c>
      <c r="AC2098" s="2">
        <f t="shared" si="491"/>
        <v>2603.285899999988</v>
      </c>
      <c r="AD2098" s="2">
        <f t="shared" si="492"/>
        <v>327.36450000002515</v>
      </c>
      <c r="AE2098" s="2">
        <f t="shared" si="493"/>
        <v>2930.6504000000132</v>
      </c>
      <c r="AF2098" s="2">
        <f t="shared" si="494"/>
        <v>0</v>
      </c>
    </row>
    <row r="2099" spans="1:32" ht="14.4" x14ac:dyDescent="0.25">
      <c r="A2099" s="1">
        <v>2098</v>
      </c>
      <c r="B2099" s="1">
        <v>205444.318</v>
      </c>
      <c r="C2099" s="1">
        <v>205444.318</v>
      </c>
      <c r="D2099" s="1">
        <v>205602.73050000001</v>
      </c>
      <c r="E2099" s="1">
        <v>205683.64249999999</v>
      </c>
      <c r="F2099" s="1">
        <v>205882.3933</v>
      </c>
      <c r="G2099" s="1">
        <v>205951.83869999999</v>
      </c>
      <c r="H2099" s="1">
        <v>207985.31200000001</v>
      </c>
      <c r="I2099" s="1">
        <v>208003.06159999999</v>
      </c>
      <c r="J2099" s="1">
        <v>208115.35310000001</v>
      </c>
      <c r="K2099" s="1">
        <v>208236.46309999999</v>
      </c>
      <c r="L2099" s="1">
        <v>208254.34880000001</v>
      </c>
      <c r="M2099" s="1">
        <v>212175.02100000001</v>
      </c>
      <c r="N2099" s="1">
        <v>212175.02100000001</v>
      </c>
      <c r="O2099" s="2">
        <f t="shared" si="480"/>
        <v>158.41250000000582</v>
      </c>
      <c r="P2099" s="2">
        <f t="shared" si="481"/>
        <v>198.75080000000889</v>
      </c>
      <c r="Q2099" s="2">
        <f t="shared" si="482"/>
        <v>2033.4733000000124</v>
      </c>
      <c r="R2099" s="2">
        <f t="shared" si="483"/>
        <v>112.29150000002119</v>
      </c>
      <c r="S2099" s="2">
        <f t="shared" si="484"/>
        <v>17.885700000013458</v>
      </c>
      <c r="T2099" s="2">
        <f t="shared" si="485"/>
        <v>0</v>
      </c>
      <c r="U2099" s="2">
        <f t="shared" si="486"/>
        <v>80.911999999982072</v>
      </c>
      <c r="V2099" s="2">
        <f t="shared" si="487"/>
        <v>69.44539999999688</v>
      </c>
      <c r="W2099" s="2">
        <f t="shared" si="488"/>
        <v>17.749599999981001</v>
      </c>
      <c r="X2099" s="2">
        <f t="shared" si="489"/>
        <v>121.10999999998603</v>
      </c>
      <c r="Y2099" s="2">
        <f t="shared" si="490"/>
        <v>3920.6722000000009</v>
      </c>
      <c r="AC2099" s="2">
        <f t="shared" si="491"/>
        <v>2520.8138000000617</v>
      </c>
      <c r="AD2099" s="2">
        <f t="shared" si="492"/>
        <v>4209.8891999999469</v>
      </c>
      <c r="AE2099" s="2">
        <f t="shared" si="493"/>
        <v>6730.7030000000086</v>
      </c>
      <c r="AF2099" s="2">
        <f t="shared" si="494"/>
        <v>0</v>
      </c>
    </row>
    <row r="2100" spans="1:32" ht="14.4" x14ac:dyDescent="0.25">
      <c r="A2100" s="1">
        <v>2099</v>
      </c>
      <c r="B2100" s="1">
        <v>205502.66279999999</v>
      </c>
      <c r="C2100" s="1">
        <v>205502.66279999999</v>
      </c>
      <c r="D2100" s="1">
        <v>205683.64249999999</v>
      </c>
      <c r="E2100" s="1">
        <v>205755.6906</v>
      </c>
      <c r="F2100" s="1">
        <v>205950.42860000001</v>
      </c>
      <c r="G2100" s="1">
        <v>206027.7659</v>
      </c>
      <c r="H2100" s="1">
        <v>208003.06159999999</v>
      </c>
      <c r="I2100" s="1">
        <v>208014.64060000001</v>
      </c>
      <c r="J2100" s="1">
        <v>208115.35310000001</v>
      </c>
      <c r="K2100" s="1">
        <v>208236.46309999999</v>
      </c>
      <c r="L2100" s="1">
        <v>212173.93100000001</v>
      </c>
      <c r="M2100" s="1">
        <v>212191.2629</v>
      </c>
      <c r="N2100" s="1">
        <v>212191.2629</v>
      </c>
      <c r="O2100" s="2">
        <f t="shared" si="480"/>
        <v>180.97969999999623</v>
      </c>
      <c r="P2100" s="2">
        <f t="shared" si="481"/>
        <v>194.73800000001211</v>
      </c>
      <c r="Q2100" s="2">
        <f t="shared" si="482"/>
        <v>1975.2956999999878</v>
      </c>
      <c r="R2100" s="2">
        <f t="shared" si="483"/>
        <v>100.71249999999418</v>
      </c>
      <c r="S2100" s="2">
        <f t="shared" si="484"/>
        <v>3937.4679000000178</v>
      </c>
      <c r="T2100" s="2">
        <f t="shared" si="485"/>
        <v>0</v>
      </c>
      <c r="U2100" s="2">
        <f t="shared" si="486"/>
        <v>72.048100000014529</v>
      </c>
      <c r="V2100" s="2">
        <f t="shared" si="487"/>
        <v>77.33729999998468</v>
      </c>
      <c r="W2100" s="2">
        <f t="shared" si="488"/>
        <v>11.579000000027008</v>
      </c>
      <c r="X2100" s="2">
        <f t="shared" si="489"/>
        <v>121.10999999998603</v>
      </c>
      <c r="Y2100" s="2">
        <f t="shared" si="490"/>
        <v>17.331899999990128</v>
      </c>
      <c r="AC2100" s="2">
        <f t="shared" si="491"/>
        <v>6389.1938000000082</v>
      </c>
      <c r="AD2100" s="2">
        <f t="shared" si="492"/>
        <v>299.40630000000237</v>
      </c>
      <c r="AE2100" s="2">
        <f t="shared" si="493"/>
        <v>6688.6001000000106</v>
      </c>
      <c r="AF2100" s="2">
        <f t="shared" si="494"/>
        <v>0</v>
      </c>
    </row>
    <row r="2101" spans="1:32" ht="14.4" x14ac:dyDescent="0.25">
      <c r="A2101" s="1">
        <v>2100</v>
      </c>
      <c r="B2101" s="1">
        <v>205516.2311</v>
      </c>
      <c r="C2101" s="1">
        <v>205516.2311</v>
      </c>
      <c r="D2101" s="1">
        <v>205755.6906</v>
      </c>
      <c r="E2101" s="1">
        <v>205828.1214</v>
      </c>
      <c r="F2101" s="1">
        <v>206026.35569999999</v>
      </c>
      <c r="G2101" s="1">
        <v>206141.86249999999</v>
      </c>
      <c r="H2101" s="1">
        <v>208014.64060000001</v>
      </c>
      <c r="I2101" s="1">
        <v>208033.6373</v>
      </c>
      <c r="J2101" s="1">
        <v>208115.35310000001</v>
      </c>
      <c r="K2101" s="1">
        <v>208236.46309999999</v>
      </c>
      <c r="L2101" s="1">
        <v>212190.17290000001</v>
      </c>
      <c r="M2101" s="1">
        <v>212207.6433</v>
      </c>
      <c r="N2101" s="1">
        <v>212207.6433</v>
      </c>
      <c r="O2101" s="2">
        <f t="shared" si="480"/>
        <v>239.45949999999721</v>
      </c>
      <c r="P2101" s="2">
        <f t="shared" si="481"/>
        <v>198.23429999998189</v>
      </c>
      <c r="Q2101" s="2">
        <f t="shared" si="482"/>
        <v>1872.778100000025</v>
      </c>
      <c r="R2101" s="2">
        <f t="shared" si="483"/>
        <v>81.715800000005402</v>
      </c>
      <c r="S2101" s="2">
        <f t="shared" si="484"/>
        <v>3953.7098000000115</v>
      </c>
      <c r="T2101" s="2">
        <f t="shared" si="485"/>
        <v>0</v>
      </c>
      <c r="U2101" s="2">
        <f t="shared" si="486"/>
        <v>72.430800000001909</v>
      </c>
      <c r="V2101" s="2">
        <f t="shared" si="487"/>
        <v>115.50680000000284</v>
      </c>
      <c r="W2101" s="2">
        <f t="shared" si="488"/>
        <v>18.996699999988778</v>
      </c>
      <c r="X2101" s="2">
        <f t="shared" si="489"/>
        <v>121.10999999998603</v>
      </c>
      <c r="Y2101" s="2">
        <f t="shared" si="490"/>
        <v>17.470399999991059</v>
      </c>
      <c r="AC2101" s="2">
        <f t="shared" si="491"/>
        <v>6345.897500000021</v>
      </c>
      <c r="AD2101" s="2">
        <f t="shared" si="492"/>
        <v>345.51469999997062</v>
      </c>
      <c r="AE2101" s="2">
        <f t="shared" si="493"/>
        <v>6691.4121999999916</v>
      </c>
      <c r="AF2101" s="2">
        <f t="shared" si="494"/>
        <v>0</v>
      </c>
    </row>
    <row r="2102" spans="1:32" ht="14.4" x14ac:dyDescent="0.25">
      <c r="A2102" s="1">
        <v>2101</v>
      </c>
      <c r="B2102" s="1">
        <v>205549.62059999999</v>
      </c>
      <c r="C2102" s="1">
        <v>205549.62059999999</v>
      </c>
      <c r="D2102" s="1">
        <v>205828.1214</v>
      </c>
      <c r="E2102" s="1">
        <v>205902.6911</v>
      </c>
      <c r="F2102" s="1">
        <v>206140.4523</v>
      </c>
      <c r="G2102" s="1">
        <v>206261.60070000001</v>
      </c>
      <c r="H2102" s="1">
        <v>208033.6373</v>
      </c>
      <c r="I2102" s="1">
        <v>208046.6673</v>
      </c>
      <c r="J2102" s="1">
        <v>208115.35310000001</v>
      </c>
      <c r="K2102" s="1">
        <v>208236.46309999999</v>
      </c>
      <c r="L2102" s="1">
        <v>212206.5533</v>
      </c>
      <c r="M2102" s="1">
        <v>212224.93280000001</v>
      </c>
      <c r="N2102" s="1">
        <v>212224.93280000001</v>
      </c>
      <c r="O2102" s="2">
        <f t="shared" si="480"/>
        <v>278.50080000000889</v>
      </c>
      <c r="P2102" s="2">
        <f t="shared" si="481"/>
        <v>237.7612000000081</v>
      </c>
      <c r="Q2102" s="2">
        <f t="shared" si="482"/>
        <v>1772.0365999999922</v>
      </c>
      <c r="R2102" s="2">
        <f t="shared" si="483"/>
        <v>68.685800000006566</v>
      </c>
      <c r="S2102" s="2">
        <f t="shared" si="484"/>
        <v>3970.090200000006</v>
      </c>
      <c r="T2102" s="2">
        <f t="shared" si="485"/>
        <v>0</v>
      </c>
      <c r="U2102" s="2">
        <f t="shared" si="486"/>
        <v>74.569699999992736</v>
      </c>
      <c r="V2102" s="2">
        <f t="shared" si="487"/>
        <v>121.14840000000549</v>
      </c>
      <c r="W2102" s="2">
        <f t="shared" si="488"/>
        <v>13.029999999998836</v>
      </c>
      <c r="X2102" s="2">
        <f t="shared" si="489"/>
        <v>121.10999999998603</v>
      </c>
      <c r="Y2102" s="2">
        <f t="shared" si="490"/>
        <v>18.379500000010012</v>
      </c>
      <c r="AC2102" s="2">
        <f t="shared" si="491"/>
        <v>6327.0746000000217</v>
      </c>
      <c r="AD2102" s="2">
        <f t="shared" si="492"/>
        <v>348.23759999999311</v>
      </c>
      <c r="AE2102" s="2">
        <f t="shared" si="493"/>
        <v>6675.3122000000149</v>
      </c>
      <c r="AF2102" s="2">
        <f t="shared" si="494"/>
        <v>0</v>
      </c>
    </row>
    <row r="2103" spans="1:32" ht="14.4" x14ac:dyDescent="0.25">
      <c r="A2103" s="1">
        <v>2102</v>
      </c>
      <c r="B2103" s="1">
        <v>205560.7463</v>
      </c>
      <c r="C2103" s="1">
        <v>205560.7463</v>
      </c>
      <c r="D2103" s="1">
        <v>205902.6911</v>
      </c>
      <c r="E2103" s="1">
        <v>205982.22070000001</v>
      </c>
      <c r="F2103" s="1">
        <v>206260.1905</v>
      </c>
      <c r="G2103" s="1">
        <v>206344.74470000001</v>
      </c>
      <c r="H2103" s="1">
        <v>208046.6673</v>
      </c>
      <c r="I2103" s="1">
        <v>208067.5387</v>
      </c>
      <c r="J2103" s="1">
        <v>208115.35310000001</v>
      </c>
      <c r="K2103" s="1">
        <v>208236.46309999999</v>
      </c>
      <c r="L2103" s="1">
        <v>212223.84280000001</v>
      </c>
      <c r="M2103" s="1">
        <v>212244.18470000001</v>
      </c>
      <c r="N2103" s="1">
        <v>212244.18470000001</v>
      </c>
      <c r="O2103" s="2">
        <f t="shared" si="480"/>
        <v>341.94479999999749</v>
      </c>
      <c r="P2103" s="2">
        <f t="shared" si="481"/>
        <v>277.96979999999166</v>
      </c>
      <c r="Q2103" s="2">
        <f t="shared" si="482"/>
        <v>1701.9225999999908</v>
      </c>
      <c r="R2103" s="2">
        <f t="shared" si="483"/>
        <v>47.814400000002934</v>
      </c>
      <c r="S2103" s="2">
        <f t="shared" si="484"/>
        <v>3987.3797000000195</v>
      </c>
      <c r="T2103" s="2">
        <f t="shared" si="485"/>
        <v>0</v>
      </c>
      <c r="U2103" s="2">
        <f t="shared" si="486"/>
        <v>79.529600000008941</v>
      </c>
      <c r="V2103" s="2">
        <f t="shared" si="487"/>
        <v>84.554200000013225</v>
      </c>
      <c r="W2103" s="2">
        <f t="shared" si="488"/>
        <v>20.871400000003632</v>
      </c>
      <c r="X2103" s="2">
        <f t="shared" si="489"/>
        <v>121.10999999998603</v>
      </c>
      <c r="Y2103" s="2">
        <f t="shared" si="490"/>
        <v>20.341899999999441</v>
      </c>
      <c r="AC2103" s="2">
        <f t="shared" si="491"/>
        <v>6357.0313000000024</v>
      </c>
      <c r="AD2103" s="2">
        <f t="shared" si="492"/>
        <v>326.40710000001127</v>
      </c>
      <c r="AE2103" s="2">
        <f t="shared" si="493"/>
        <v>6683.4384000000136</v>
      </c>
      <c r="AF2103" s="2">
        <f t="shared" si="494"/>
        <v>0</v>
      </c>
    </row>
    <row r="2104" spans="1:32" ht="14.4" x14ac:dyDescent="0.25">
      <c r="A2104" s="1">
        <v>2103</v>
      </c>
      <c r="B2104" s="1">
        <v>205561.6231</v>
      </c>
      <c r="C2104" s="1">
        <v>205561.6231</v>
      </c>
      <c r="D2104" s="1">
        <v>205982.22070000001</v>
      </c>
      <c r="E2104" s="1">
        <v>206061.12280000001</v>
      </c>
      <c r="F2104" s="1">
        <v>206343.3346</v>
      </c>
      <c r="G2104" s="1">
        <v>206462.0349</v>
      </c>
      <c r="H2104" s="1">
        <v>208067.5387</v>
      </c>
      <c r="I2104" s="1">
        <v>208085.76449999999</v>
      </c>
      <c r="J2104" s="1">
        <v>208115.35310000001</v>
      </c>
      <c r="K2104" s="1">
        <v>208236.46309999999</v>
      </c>
      <c r="L2104" s="1">
        <v>212243.09469999999</v>
      </c>
      <c r="M2104" s="1">
        <v>212263.25510000001</v>
      </c>
      <c r="N2104" s="1">
        <v>212263.25510000001</v>
      </c>
      <c r="O2104" s="2">
        <f t="shared" si="480"/>
        <v>420.59760000000824</v>
      </c>
      <c r="P2104" s="2">
        <f t="shared" si="481"/>
        <v>282.21179999999003</v>
      </c>
      <c r="Q2104" s="2">
        <f t="shared" si="482"/>
        <v>1605.5038000000059</v>
      </c>
      <c r="R2104" s="2">
        <f t="shared" si="483"/>
        <v>29.588600000017323</v>
      </c>
      <c r="S2104" s="2">
        <f t="shared" si="484"/>
        <v>4006.6315999999933</v>
      </c>
      <c r="T2104" s="2">
        <f t="shared" si="485"/>
        <v>0</v>
      </c>
      <c r="U2104" s="2">
        <f t="shared" si="486"/>
        <v>78.902100000006612</v>
      </c>
      <c r="V2104" s="2">
        <f t="shared" si="487"/>
        <v>118.70029999999679</v>
      </c>
      <c r="W2104" s="2">
        <f t="shared" si="488"/>
        <v>18.225799999985611</v>
      </c>
      <c r="X2104" s="2">
        <f t="shared" si="489"/>
        <v>121.10999999998603</v>
      </c>
      <c r="Y2104" s="2">
        <f t="shared" si="490"/>
        <v>20.160400000022491</v>
      </c>
      <c r="AC2104" s="2">
        <f t="shared" si="491"/>
        <v>6344.5334000000148</v>
      </c>
      <c r="AD2104" s="2">
        <f t="shared" si="492"/>
        <v>357.09859999999753</v>
      </c>
      <c r="AE2104" s="2">
        <f t="shared" si="493"/>
        <v>6701.6320000000123</v>
      </c>
      <c r="AF2104" s="2">
        <f t="shared" si="494"/>
        <v>0</v>
      </c>
    </row>
    <row r="2105" spans="1:32" ht="14.4" x14ac:dyDescent="0.25">
      <c r="A2105" s="1">
        <v>2104</v>
      </c>
      <c r="B2105" s="1">
        <v>205601.3272</v>
      </c>
      <c r="C2105" s="1">
        <v>205601.3272</v>
      </c>
      <c r="D2105" s="1">
        <v>206061.12280000001</v>
      </c>
      <c r="E2105" s="1">
        <v>206139.9607</v>
      </c>
      <c r="F2105" s="1">
        <v>206460.62469999999</v>
      </c>
      <c r="G2105" s="1">
        <v>206536.2795</v>
      </c>
      <c r="H2105" s="1">
        <v>208085.76449999999</v>
      </c>
      <c r="I2105" s="1">
        <v>208115.35310000001</v>
      </c>
      <c r="J2105" s="1">
        <v>208115.35310000001</v>
      </c>
      <c r="K2105" s="1">
        <v>208236.46309999999</v>
      </c>
      <c r="L2105" s="1">
        <v>212262.16510000001</v>
      </c>
      <c r="M2105" s="1">
        <v>212282.3058</v>
      </c>
      <c r="N2105" s="1">
        <v>212282.3058</v>
      </c>
      <c r="O2105" s="2">
        <f t="shared" si="480"/>
        <v>459.7956000000122</v>
      </c>
      <c r="P2105" s="2">
        <f t="shared" si="481"/>
        <v>320.66399999998976</v>
      </c>
      <c r="Q2105" s="2">
        <f t="shared" si="482"/>
        <v>1549.484999999986</v>
      </c>
      <c r="R2105" s="2">
        <f t="shared" si="483"/>
        <v>0</v>
      </c>
      <c r="S2105" s="2">
        <f t="shared" si="484"/>
        <v>4025.7020000000193</v>
      </c>
      <c r="T2105" s="2">
        <f t="shared" si="485"/>
        <v>0</v>
      </c>
      <c r="U2105" s="2">
        <f t="shared" si="486"/>
        <v>78.837899999984074</v>
      </c>
      <c r="V2105" s="2">
        <f t="shared" si="487"/>
        <v>75.65480000001844</v>
      </c>
      <c r="W2105" s="2">
        <f t="shared" si="488"/>
        <v>29.588600000017323</v>
      </c>
      <c r="X2105" s="2">
        <f t="shared" si="489"/>
        <v>121.10999999998603</v>
      </c>
      <c r="Y2105" s="2">
        <f t="shared" si="490"/>
        <v>20.14069999998901</v>
      </c>
      <c r="AC2105" s="2">
        <f t="shared" si="491"/>
        <v>6355.6466000000073</v>
      </c>
      <c r="AD2105" s="2">
        <f t="shared" si="492"/>
        <v>325.33199999999488</v>
      </c>
      <c r="AE2105" s="2">
        <f t="shared" si="493"/>
        <v>6680.9786000000022</v>
      </c>
      <c r="AF2105" s="2">
        <f t="shared" si="494"/>
        <v>0</v>
      </c>
    </row>
    <row r="2106" spans="1:32" ht="14.4" x14ac:dyDescent="0.25">
      <c r="A2106" s="1">
        <v>2105</v>
      </c>
      <c r="B2106" s="1">
        <v>205753.52340000001</v>
      </c>
      <c r="C2106" s="1">
        <v>205753.52340000001</v>
      </c>
      <c r="D2106" s="1">
        <v>206139.9607</v>
      </c>
      <c r="E2106" s="1">
        <v>206218.3898</v>
      </c>
      <c r="F2106" s="1">
        <v>206534.8694</v>
      </c>
      <c r="G2106" s="1">
        <v>206644.61470000001</v>
      </c>
      <c r="H2106" s="1">
        <v>208115.35310000001</v>
      </c>
      <c r="I2106" s="1">
        <v>208138.9687</v>
      </c>
      <c r="J2106" s="1">
        <v>208249.15520000001</v>
      </c>
      <c r="K2106" s="1">
        <v>208370.2653</v>
      </c>
      <c r="L2106" s="1">
        <v>212281.21580000001</v>
      </c>
      <c r="M2106" s="1">
        <v>212301.22640000001</v>
      </c>
      <c r="N2106" s="1">
        <v>212301.22640000001</v>
      </c>
      <c r="O2106" s="2">
        <f t="shared" si="480"/>
        <v>386.4372999999905</v>
      </c>
      <c r="P2106" s="2">
        <f t="shared" si="481"/>
        <v>316.47959999999148</v>
      </c>
      <c r="Q2106" s="2">
        <f t="shared" si="482"/>
        <v>1470.738400000002</v>
      </c>
      <c r="R2106" s="2">
        <f t="shared" si="483"/>
        <v>110.18650000001071</v>
      </c>
      <c r="S2106" s="2">
        <f t="shared" si="484"/>
        <v>3910.9505000000063</v>
      </c>
      <c r="T2106" s="2">
        <f t="shared" si="485"/>
        <v>0</v>
      </c>
      <c r="U2106" s="2">
        <f t="shared" si="486"/>
        <v>78.429100000008475</v>
      </c>
      <c r="V2106" s="2">
        <f t="shared" si="487"/>
        <v>109.74530000000959</v>
      </c>
      <c r="W2106" s="2">
        <f t="shared" si="488"/>
        <v>23.615599999990081</v>
      </c>
      <c r="X2106" s="2">
        <f t="shared" si="489"/>
        <v>121.11009999999078</v>
      </c>
      <c r="Y2106" s="2">
        <f t="shared" si="490"/>
        <v>20.010600000008708</v>
      </c>
      <c r="AC2106" s="2">
        <f t="shared" si="491"/>
        <v>6194.792300000001</v>
      </c>
      <c r="AD2106" s="2">
        <f t="shared" si="492"/>
        <v>352.91070000000764</v>
      </c>
      <c r="AE2106" s="2">
        <f t="shared" si="493"/>
        <v>6547.7030000000086</v>
      </c>
      <c r="AF2106" s="2">
        <f t="shared" si="494"/>
        <v>0</v>
      </c>
    </row>
    <row r="2107" spans="1:32" ht="14.4" x14ac:dyDescent="0.25">
      <c r="A2107" s="1">
        <v>2106</v>
      </c>
      <c r="B2107" s="1">
        <v>205796.53210000001</v>
      </c>
      <c r="C2107" s="1">
        <v>205796.53210000001</v>
      </c>
      <c r="D2107" s="1">
        <v>206218.3898</v>
      </c>
      <c r="E2107" s="1">
        <v>206292.34299999999</v>
      </c>
      <c r="F2107" s="1">
        <v>206643.2046</v>
      </c>
      <c r="G2107" s="1">
        <v>206735.98480000001</v>
      </c>
      <c r="H2107" s="1">
        <v>208138.9687</v>
      </c>
      <c r="I2107" s="1">
        <v>208155.10159999999</v>
      </c>
      <c r="J2107" s="1">
        <v>208249.15520000001</v>
      </c>
      <c r="K2107" s="1">
        <v>208370.2653</v>
      </c>
      <c r="L2107" s="1">
        <v>212300.13639999999</v>
      </c>
      <c r="M2107" s="1">
        <v>212318.2304</v>
      </c>
      <c r="N2107" s="1">
        <v>212318.2304</v>
      </c>
      <c r="O2107" s="2">
        <f t="shared" si="480"/>
        <v>421.8576999999932</v>
      </c>
      <c r="P2107" s="2">
        <f t="shared" si="481"/>
        <v>350.86160000000382</v>
      </c>
      <c r="Q2107" s="2">
        <f t="shared" si="482"/>
        <v>1402.983899999992</v>
      </c>
      <c r="R2107" s="2">
        <f t="shared" si="483"/>
        <v>94.05360000001383</v>
      </c>
      <c r="S2107" s="2">
        <f t="shared" si="484"/>
        <v>3929.8710999999894</v>
      </c>
      <c r="T2107" s="2">
        <f t="shared" si="485"/>
        <v>0</v>
      </c>
      <c r="U2107" s="2">
        <f t="shared" si="486"/>
        <v>73.95319999998901</v>
      </c>
      <c r="V2107" s="2">
        <f t="shared" si="487"/>
        <v>92.780200000008335</v>
      </c>
      <c r="W2107" s="2">
        <f t="shared" si="488"/>
        <v>16.13289999999688</v>
      </c>
      <c r="X2107" s="2">
        <f t="shared" si="489"/>
        <v>121.11009999999078</v>
      </c>
      <c r="Y2107" s="2">
        <f t="shared" si="490"/>
        <v>18.094000000011874</v>
      </c>
      <c r="AC2107" s="2">
        <f t="shared" si="491"/>
        <v>6199.6278999999922</v>
      </c>
      <c r="AD2107" s="2">
        <f t="shared" si="492"/>
        <v>322.07039999999688</v>
      </c>
      <c r="AE2107" s="2">
        <f t="shared" si="493"/>
        <v>6521.6982999999891</v>
      </c>
      <c r="AF2107" s="2">
        <f t="shared" si="494"/>
        <v>0</v>
      </c>
    </row>
    <row r="2108" spans="1:32" ht="14.4" x14ac:dyDescent="0.25">
      <c r="A2108" s="1">
        <v>2107</v>
      </c>
      <c r="B2108" s="1">
        <v>205853.77009999999</v>
      </c>
      <c r="C2108" s="1">
        <v>205853.77009999999</v>
      </c>
      <c r="D2108" s="1">
        <v>206292.34299999999</v>
      </c>
      <c r="E2108" s="1">
        <v>206365.8383</v>
      </c>
      <c r="F2108" s="1">
        <v>206734.5747</v>
      </c>
      <c r="G2108" s="1">
        <v>206810.39480000001</v>
      </c>
      <c r="H2108" s="1">
        <v>208155.10159999999</v>
      </c>
      <c r="I2108" s="1">
        <v>208172.29670000001</v>
      </c>
      <c r="J2108" s="1">
        <v>208249.15520000001</v>
      </c>
      <c r="K2108" s="1">
        <v>208370.2653</v>
      </c>
      <c r="L2108" s="1">
        <v>212317.1404</v>
      </c>
      <c r="M2108" s="1">
        <v>212335.03460000001</v>
      </c>
      <c r="N2108" s="1">
        <v>212335.03460000001</v>
      </c>
      <c r="O2108" s="2">
        <f t="shared" si="480"/>
        <v>438.57289999999921</v>
      </c>
      <c r="P2108" s="2">
        <f t="shared" si="481"/>
        <v>368.73639999999432</v>
      </c>
      <c r="Q2108" s="2">
        <f t="shared" si="482"/>
        <v>1344.7067999999854</v>
      </c>
      <c r="R2108" s="2">
        <f t="shared" si="483"/>
        <v>76.858500000002095</v>
      </c>
      <c r="S2108" s="2">
        <f t="shared" si="484"/>
        <v>3946.8751000000047</v>
      </c>
      <c r="T2108" s="2">
        <f t="shared" si="485"/>
        <v>0</v>
      </c>
      <c r="U2108" s="2">
        <f t="shared" si="486"/>
        <v>73.495300000009593</v>
      </c>
      <c r="V2108" s="2">
        <f t="shared" si="487"/>
        <v>75.820100000011735</v>
      </c>
      <c r="W2108" s="2">
        <f t="shared" si="488"/>
        <v>17.195100000011735</v>
      </c>
      <c r="X2108" s="2">
        <f t="shared" si="489"/>
        <v>121.11009999999078</v>
      </c>
      <c r="Y2108" s="2">
        <f t="shared" si="490"/>
        <v>17.894200000009732</v>
      </c>
      <c r="AC2108" s="2">
        <f t="shared" si="491"/>
        <v>6175.7496999999858</v>
      </c>
      <c r="AD2108" s="2">
        <f t="shared" si="492"/>
        <v>305.51480000003357</v>
      </c>
      <c r="AE2108" s="2">
        <f t="shared" si="493"/>
        <v>6481.2645000000193</v>
      </c>
      <c r="AF2108" s="2">
        <f t="shared" si="494"/>
        <v>0</v>
      </c>
    </row>
    <row r="2109" spans="1:32" ht="14.4" x14ac:dyDescent="0.25">
      <c r="A2109" s="1">
        <v>2108</v>
      </c>
      <c r="B2109" s="1">
        <v>205957.47469999999</v>
      </c>
      <c r="C2109" s="1">
        <v>205957.47469999999</v>
      </c>
      <c r="D2109" s="1">
        <v>206365.8383</v>
      </c>
      <c r="E2109" s="1">
        <v>206440.92600000001</v>
      </c>
      <c r="F2109" s="1">
        <v>206808.9846</v>
      </c>
      <c r="G2109" s="1">
        <v>206899.11189999999</v>
      </c>
      <c r="H2109" s="1">
        <v>208172.29670000001</v>
      </c>
      <c r="I2109" s="1">
        <v>208185.0208</v>
      </c>
      <c r="J2109" s="1">
        <v>208249.15520000001</v>
      </c>
      <c r="K2109" s="1">
        <v>208370.2653</v>
      </c>
      <c r="L2109" s="1">
        <v>212333.94459999999</v>
      </c>
      <c r="M2109" s="1">
        <v>212352.57829999999</v>
      </c>
      <c r="N2109" s="1">
        <v>212352.57829999999</v>
      </c>
      <c r="O2109" s="2">
        <f t="shared" si="480"/>
        <v>408.3636000000115</v>
      </c>
      <c r="P2109" s="2">
        <f t="shared" si="481"/>
        <v>368.05859999998938</v>
      </c>
      <c r="Q2109" s="2">
        <f t="shared" si="482"/>
        <v>1273.1848000000173</v>
      </c>
      <c r="R2109" s="2">
        <f t="shared" si="483"/>
        <v>64.134400000009919</v>
      </c>
      <c r="S2109" s="2">
        <f t="shared" si="484"/>
        <v>3963.6792999999889</v>
      </c>
      <c r="T2109" s="2">
        <f t="shared" si="485"/>
        <v>0</v>
      </c>
      <c r="U2109" s="2">
        <f t="shared" si="486"/>
        <v>75.087700000003679</v>
      </c>
      <c r="V2109" s="2">
        <f t="shared" si="487"/>
        <v>90.127299999992829</v>
      </c>
      <c r="W2109" s="2">
        <f t="shared" si="488"/>
        <v>12.724099999992177</v>
      </c>
      <c r="X2109" s="2">
        <f t="shared" si="489"/>
        <v>121.11009999999078</v>
      </c>
      <c r="Y2109" s="2">
        <f t="shared" si="490"/>
        <v>18.633700000005774</v>
      </c>
      <c r="AC2109" s="2">
        <f t="shared" si="491"/>
        <v>6077.420700000017</v>
      </c>
      <c r="AD2109" s="2">
        <f t="shared" si="492"/>
        <v>317.68289999998524</v>
      </c>
      <c r="AE2109" s="2">
        <f t="shared" si="493"/>
        <v>6395.1036000000022</v>
      </c>
      <c r="AF2109" s="2">
        <f t="shared" si="494"/>
        <v>0</v>
      </c>
    </row>
    <row r="2110" spans="1:32" ht="14.4" x14ac:dyDescent="0.25">
      <c r="A2110" s="1">
        <v>2109</v>
      </c>
      <c r="B2110" s="1">
        <v>205962.51360000001</v>
      </c>
      <c r="C2110" s="1">
        <v>205962.51360000001</v>
      </c>
      <c r="D2110" s="1">
        <v>206440.92600000001</v>
      </c>
      <c r="E2110" s="1">
        <v>206509.29370000001</v>
      </c>
      <c r="F2110" s="1">
        <v>206897.70180000001</v>
      </c>
      <c r="G2110" s="1">
        <v>206968.8064</v>
      </c>
      <c r="H2110" s="1">
        <v>208185.0208</v>
      </c>
      <c r="I2110" s="1">
        <v>208200.66190000001</v>
      </c>
      <c r="J2110" s="1">
        <v>208249.15520000001</v>
      </c>
      <c r="K2110" s="1">
        <v>208370.2653</v>
      </c>
      <c r="L2110" s="1">
        <v>212351.4883</v>
      </c>
      <c r="M2110" s="1">
        <v>212367.86180000001</v>
      </c>
      <c r="N2110" s="1">
        <v>212367.86180000001</v>
      </c>
      <c r="O2110" s="2">
        <f t="shared" si="480"/>
        <v>478.41240000000107</v>
      </c>
      <c r="P2110" s="2">
        <f t="shared" si="481"/>
        <v>388.40810000000056</v>
      </c>
      <c r="Q2110" s="2">
        <f t="shared" si="482"/>
        <v>1216.2143999999971</v>
      </c>
      <c r="R2110" s="2">
        <f t="shared" si="483"/>
        <v>48.493300000001909</v>
      </c>
      <c r="S2110" s="2">
        <f t="shared" si="484"/>
        <v>3981.2229999999981</v>
      </c>
      <c r="T2110" s="2">
        <f t="shared" si="485"/>
        <v>0</v>
      </c>
      <c r="U2110" s="2">
        <f t="shared" si="486"/>
        <v>68.367700000002515</v>
      </c>
      <c r="V2110" s="2">
        <f t="shared" si="487"/>
        <v>71.104599999991478</v>
      </c>
      <c r="W2110" s="2">
        <f t="shared" si="488"/>
        <v>15.641100000008009</v>
      </c>
      <c r="X2110" s="2">
        <f t="shared" si="489"/>
        <v>121.11009999999078</v>
      </c>
      <c r="Y2110" s="2">
        <f t="shared" si="490"/>
        <v>16.373500000016065</v>
      </c>
      <c r="AC2110" s="2">
        <f t="shared" si="491"/>
        <v>6112.7511999999988</v>
      </c>
      <c r="AD2110" s="2">
        <f t="shared" si="492"/>
        <v>292.59700000000885</v>
      </c>
      <c r="AE2110" s="2">
        <f t="shared" si="493"/>
        <v>6405.3482000000076</v>
      </c>
      <c r="AF2110" s="2">
        <f t="shared" si="494"/>
        <v>0</v>
      </c>
    </row>
    <row r="2111" spans="1:32" ht="14.4" x14ac:dyDescent="0.25">
      <c r="A2111" s="1">
        <v>2110</v>
      </c>
      <c r="B2111" s="1">
        <v>206205.16130000001</v>
      </c>
      <c r="C2111" s="1">
        <v>206205.16130000001</v>
      </c>
      <c r="D2111" s="1">
        <v>206509.29370000001</v>
      </c>
      <c r="E2111" s="1">
        <v>206583.69579999999</v>
      </c>
      <c r="F2111" s="1">
        <v>206967.39629999999</v>
      </c>
      <c r="G2111" s="1">
        <v>207055.10019999999</v>
      </c>
      <c r="H2111" s="1">
        <v>208200.66190000001</v>
      </c>
      <c r="I2111" s="1">
        <v>208213.1727</v>
      </c>
      <c r="J2111" s="1">
        <v>208249.15520000001</v>
      </c>
      <c r="K2111" s="1">
        <v>208370.2653</v>
      </c>
      <c r="L2111" s="1">
        <v>212366.77179999999</v>
      </c>
      <c r="M2111" s="1">
        <v>212385.07180000001</v>
      </c>
      <c r="N2111" s="1">
        <v>212385.07180000001</v>
      </c>
      <c r="O2111" s="2">
        <f t="shared" si="480"/>
        <v>304.13240000000224</v>
      </c>
      <c r="P2111" s="2">
        <f t="shared" si="481"/>
        <v>383.70050000000629</v>
      </c>
      <c r="Q2111" s="2">
        <f t="shared" si="482"/>
        <v>1145.5617000000202</v>
      </c>
      <c r="R2111" s="2">
        <f t="shared" si="483"/>
        <v>35.982500000012806</v>
      </c>
      <c r="S2111" s="2">
        <f t="shared" si="484"/>
        <v>3996.5064999999886</v>
      </c>
      <c r="T2111" s="2">
        <f t="shared" si="485"/>
        <v>0</v>
      </c>
      <c r="U2111" s="2">
        <f t="shared" si="486"/>
        <v>74.402099999977509</v>
      </c>
      <c r="V2111" s="2">
        <f t="shared" si="487"/>
        <v>87.703899999993155</v>
      </c>
      <c r="W2111" s="2">
        <f t="shared" si="488"/>
        <v>12.510799999989104</v>
      </c>
      <c r="X2111" s="2">
        <f t="shared" si="489"/>
        <v>121.11009999999078</v>
      </c>
      <c r="Y2111" s="2">
        <f t="shared" si="490"/>
        <v>18.300000000017462</v>
      </c>
      <c r="AC2111" s="2">
        <f t="shared" si="491"/>
        <v>5865.8836000000301</v>
      </c>
      <c r="AD2111" s="2">
        <f t="shared" si="492"/>
        <v>314.02689999996801</v>
      </c>
      <c r="AE2111" s="2">
        <f t="shared" si="493"/>
        <v>6179.9104999999981</v>
      </c>
      <c r="AF2111" s="2">
        <f t="shared" si="494"/>
        <v>0</v>
      </c>
    </row>
    <row r="2112" spans="1:32" ht="14.4" x14ac:dyDescent="0.25">
      <c r="A2112" s="1">
        <v>2111</v>
      </c>
      <c r="B2112" s="1">
        <v>206282.0141</v>
      </c>
      <c r="C2112" s="1">
        <v>206282.0141</v>
      </c>
      <c r="D2112" s="1">
        <v>206583.69579999999</v>
      </c>
      <c r="E2112" s="1">
        <v>206663.39739999999</v>
      </c>
      <c r="F2112" s="1">
        <v>207053.69</v>
      </c>
      <c r="G2112" s="1">
        <v>207140.48869999999</v>
      </c>
      <c r="H2112" s="1">
        <v>208213.1727</v>
      </c>
      <c r="I2112" s="1">
        <v>208226.06969999999</v>
      </c>
      <c r="J2112" s="1">
        <v>208249.15520000001</v>
      </c>
      <c r="K2112" s="1">
        <v>208370.2653</v>
      </c>
      <c r="L2112" s="1">
        <v>212383.98180000001</v>
      </c>
      <c r="M2112" s="1">
        <v>212404.37</v>
      </c>
      <c r="N2112" s="1">
        <v>212404.37</v>
      </c>
      <c r="O2112" s="2">
        <f t="shared" si="480"/>
        <v>301.68169999998645</v>
      </c>
      <c r="P2112" s="2">
        <f t="shared" si="481"/>
        <v>390.29260000001523</v>
      </c>
      <c r="Q2112" s="2">
        <f t="shared" si="482"/>
        <v>1072.6840000000084</v>
      </c>
      <c r="R2112" s="2">
        <f t="shared" si="483"/>
        <v>23.0855000000156</v>
      </c>
      <c r="S2112" s="2">
        <f t="shared" si="484"/>
        <v>4013.7165000000095</v>
      </c>
      <c r="T2112" s="2">
        <f t="shared" si="485"/>
        <v>0</v>
      </c>
      <c r="U2112" s="2">
        <f t="shared" si="486"/>
        <v>79.701600000000326</v>
      </c>
      <c r="V2112" s="2">
        <f t="shared" si="487"/>
        <v>86.798699999984819</v>
      </c>
      <c r="W2112" s="2">
        <f t="shared" si="488"/>
        <v>12.896999999997206</v>
      </c>
      <c r="X2112" s="2">
        <f t="shared" si="489"/>
        <v>121.11009999999078</v>
      </c>
      <c r="Y2112" s="2">
        <f t="shared" si="490"/>
        <v>20.388199999986682</v>
      </c>
      <c r="AC2112" s="2">
        <f t="shared" si="491"/>
        <v>5801.4603000000352</v>
      </c>
      <c r="AD2112" s="2">
        <f t="shared" si="492"/>
        <v>320.89559999995981</v>
      </c>
      <c r="AE2112" s="2">
        <f t="shared" si="493"/>
        <v>6122.355899999995</v>
      </c>
      <c r="AF2112" s="2">
        <f t="shared" si="494"/>
        <v>0</v>
      </c>
    </row>
    <row r="2113" spans="1:32" ht="14.4" x14ac:dyDescent="0.25">
      <c r="A2113" s="1">
        <v>2112</v>
      </c>
      <c r="B2113" s="1">
        <v>206336.99220000001</v>
      </c>
      <c r="C2113" s="1">
        <v>206336.99220000001</v>
      </c>
      <c r="D2113" s="1">
        <v>206663.39739999999</v>
      </c>
      <c r="E2113" s="1">
        <v>206746.08679999999</v>
      </c>
      <c r="F2113" s="1">
        <v>207139.07860000001</v>
      </c>
      <c r="G2113" s="1">
        <v>207204.514</v>
      </c>
      <c r="H2113" s="1">
        <v>208226.06969999999</v>
      </c>
      <c r="I2113" s="1">
        <v>208249.15520000001</v>
      </c>
      <c r="J2113" s="1">
        <v>208249.15520000001</v>
      </c>
      <c r="K2113" s="1">
        <v>208370.2653</v>
      </c>
      <c r="L2113" s="1">
        <v>212403.28</v>
      </c>
      <c r="M2113" s="1">
        <v>212424.2365</v>
      </c>
      <c r="N2113" s="1">
        <v>212424.2365</v>
      </c>
      <c r="O2113" s="2">
        <f t="shared" si="480"/>
        <v>326.40519999997923</v>
      </c>
      <c r="P2113" s="2">
        <f t="shared" si="481"/>
        <v>392.99180000001797</v>
      </c>
      <c r="Q2113" s="2">
        <f t="shared" si="482"/>
        <v>1021.5556999999972</v>
      </c>
      <c r="R2113" s="2">
        <f t="shared" si="483"/>
        <v>0</v>
      </c>
      <c r="S2113" s="2">
        <f t="shared" si="484"/>
        <v>4033.0146999999997</v>
      </c>
      <c r="T2113" s="2">
        <f t="shared" si="485"/>
        <v>0</v>
      </c>
      <c r="U2113" s="2">
        <f t="shared" si="486"/>
        <v>82.689400000002934</v>
      </c>
      <c r="V2113" s="2">
        <f t="shared" si="487"/>
        <v>65.435399999987567</v>
      </c>
      <c r="W2113" s="2">
        <f t="shared" si="488"/>
        <v>23.0855000000156</v>
      </c>
      <c r="X2113" s="2">
        <f t="shared" si="489"/>
        <v>121.11009999999078</v>
      </c>
      <c r="Y2113" s="2">
        <f t="shared" si="490"/>
        <v>20.956500000000233</v>
      </c>
      <c r="AC2113" s="2">
        <f t="shared" si="491"/>
        <v>5773.9673999999941</v>
      </c>
      <c r="AD2113" s="2">
        <f t="shared" si="492"/>
        <v>313.27689999999711</v>
      </c>
      <c r="AE2113" s="2">
        <f t="shared" si="493"/>
        <v>6087.2442999999912</v>
      </c>
      <c r="AF2113" s="2">
        <f t="shared" si="494"/>
        <v>0</v>
      </c>
    </row>
    <row r="2114" spans="1:32" ht="14.4" x14ac:dyDescent="0.25">
      <c r="A2114" s="1">
        <v>2113</v>
      </c>
      <c r="B2114" s="1">
        <v>206394.47750000001</v>
      </c>
      <c r="C2114" s="1">
        <v>206394.47750000001</v>
      </c>
      <c r="D2114" s="1">
        <v>206746.08679999999</v>
      </c>
      <c r="E2114" s="1">
        <v>206824.25959999999</v>
      </c>
      <c r="F2114" s="1">
        <v>207203.10380000001</v>
      </c>
      <c r="G2114" s="1">
        <v>207305.89009999999</v>
      </c>
      <c r="H2114" s="1">
        <v>208249.15520000001</v>
      </c>
      <c r="I2114" s="1">
        <v>212169.83170000001</v>
      </c>
      <c r="J2114" s="1">
        <v>212319.07139999999</v>
      </c>
      <c r="K2114" s="1">
        <v>212440.1814</v>
      </c>
      <c r="L2114" s="1">
        <v>212440.1814</v>
      </c>
      <c r="M2114" s="1">
        <v>212460.1061</v>
      </c>
      <c r="N2114" s="1">
        <v>212460.1061</v>
      </c>
      <c r="O2114" s="2">
        <f t="shared" si="480"/>
        <v>351.60929999998189</v>
      </c>
      <c r="P2114" s="2">
        <f t="shared" si="481"/>
        <v>378.84420000002137</v>
      </c>
      <c r="Q2114" s="2">
        <f t="shared" si="482"/>
        <v>943.26510000001872</v>
      </c>
      <c r="R2114" s="2">
        <f t="shared" si="483"/>
        <v>149.23969999997644</v>
      </c>
      <c r="S2114" s="2">
        <f t="shared" si="484"/>
        <v>0</v>
      </c>
      <c r="T2114" s="2">
        <f t="shared" si="485"/>
        <v>0</v>
      </c>
      <c r="U2114" s="2">
        <f t="shared" si="486"/>
        <v>78.172800000000279</v>
      </c>
      <c r="V2114" s="2">
        <f t="shared" si="487"/>
        <v>102.78629999997793</v>
      </c>
      <c r="W2114" s="2">
        <f t="shared" si="488"/>
        <v>3920.6765000000014</v>
      </c>
      <c r="X2114" s="2">
        <f t="shared" si="489"/>
        <v>121.11000000001513</v>
      </c>
      <c r="Y2114" s="2">
        <f t="shared" si="490"/>
        <v>19.924700000003213</v>
      </c>
      <c r="AC2114" s="2">
        <f t="shared" si="491"/>
        <v>1822.9582999999984</v>
      </c>
      <c r="AD2114" s="2">
        <f t="shared" si="492"/>
        <v>4242.670299999998</v>
      </c>
      <c r="AE2114" s="2">
        <f t="shared" si="493"/>
        <v>6065.6285999999964</v>
      </c>
      <c r="AF2114" s="2">
        <f t="shared" si="494"/>
        <v>0</v>
      </c>
    </row>
    <row r="2115" spans="1:32" ht="14.4" x14ac:dyDescent="0.25">
      <c r="A2115" s="1">
        <v>2114</v>
      </c>
      <c r="B2115" s="1">
        <v>206826.08230000001</v>
      </c>
      <c r="C2115" s="1">
        <v>206826.08230000001</v>
      </c>
      <c r="D2115" s="1">
        <v>206826.08230000001</v>
      </c>
      <c r="E2115" s="1">
        <v>206902.15049999999</v>
      </c>
      <c r="F2115" s="1">
        <v>207304.48</v>
      </c>
      <c r="G2115" s="1">
        <v>207371.63099999999</v>
      </c>
      <c r="H2115" s="1">
        <v>212169.83170000001</v>
      </c>
      <c r="I2115" s="1">
        <v>212183.48360000001</v>
      </c>
      <c r="J2115" s="1">
        <v>212319.07139999999</v>
      </c>
      <c r="K2115" s="1">
        <v>212440.1814</v>
      </c>
      <c r="L2115" s="1">
        <v>212459.01610000001</v>
      </c>
      <c r="M2115" s="1">
        <v>212478.11170000001</v>
      </c>
      <c r="N2115" s="1">
        <v>212478.11170000001</v>
      </c>
      <c r="O2115" s="2">
        <f t="shared" ref="O2115:O2178" si="495">D2115-C2115</f>
        <v>0</v>
      </c>
      <c r="P2115" s="2">
        <f t="shared" ref="P2115:P2178" si="496">F2115-E2115</f>
        <v>402.32950000002165</v>
      </c>
      <c r="Q2115" s="2">
        <f t="shared" ref="Q2115:Q2178" si="497">H2115-G2115</f>
        <v>4798.2007000000158</v>
      </c>
      <c r="R2115" s="2">
        <f t="shared" ref="R2115:R2178" si="498">J2115-I2115</f>
        <v>135.58779999997932</v>
      </c>
      <c r="S2115" s="2">
        <f t="shared" ref="S2115:S2178" si="499">L2115-K2115</f>
        <v>18.834700000006706</v>
      </c>
      <c r="T2115" s="2">
        <f t="shared" ref="T2115:T2178" si="500">N2115-M2115</f>
        <v>0</v>
      </c>
      <c r="U2115" s="2">
        <f t="shared" ref="U2115:U2178" si="501">E2115-D2115</f>
        <v>76.068199999979697</v>
      </c>
      <c r="V2115" s="2">
        <f t="shared" ref="V2115:V2178" si="502">G2115-F2115</f>
        <v>67.150999999983469</v>
      </c>
      <c r="W2115" s="2">
        <f t="shared" ref="W2115:W2178" si="503">I2115-H2115</f>
        <v>13.651899999997113</v>
      </c>
      <c r="X2115" s="2">
        <f t="shared" ref="X2115:X2178" si="504">K2115-J2115</f>
        <v>121.11000000001513</v>
      </c>
      <c r="Y2115" s="2">
        <f t="shared" ref="Y2115:Y2178" si="505">M2115-L2115</f>
        <v>19.095600000000559</v>
      </c>
      <c r="AC2115" s="2">
        <f t="shared" ref="AC2115:AC2178" si="506">SUM(O2115:T2115)</f>
        <v>5354.9527000000235</v>
      </c>
      <c r="AD2115" s="2">
        <f t="shared" ref="AD2115:AD2178" si="507">SUM(U2115:Y2115)</f>
        <v>297.07669999997597</v>
      </c>
      <c r="AE2115" s="2">
        <f t="shared" ref="AE2115:AE2178" si="508">AC2115+AD2115</f>
        <v>5652.0293999999994</v>
      </c>
      <c r="AF2115" s="2">
        <f t="shared" ref="AF2115:AF2178" si="509">IF(AE2115&lt;=2880,1,0)</f>
        <v>0</v>
      </c>
    </row>
    <row r="2116" spans="1:32" ht="14.4" x14ac:dyDescent="0.25">
      <c r="A2116" s="1">
        <v>2115</v>
      </c>
      <c r="B2116" s="1">
        <v>206958.46239999999</v>
      </c>
      <c r="C2116" s="1">
        <v>206958.46239999999</v>
      </c>
      <c r="D2116" s="1">
        <v>206958.46239999999</v>
      </c>
      <c r="E2116" s="1">
        <v>207026.60279999999</v>
      </c>
      <c r="F2116" s="1">
        <v>207370.22089999999</v>
      </c>
      <c r="G2116" s="1">
        <v>207446.10860000001</v>
      </c>
      <c r="H2116" s="1">
        <v>212183.48360000001</v>
      </c>
      <c r="I2116" s="1">
        <v>212211.02729999999</v>
      </c>
      <c r="J2116" s="1">
        <v>212319.07139999999</v>
      </c>
      <c r="K2116" s="1">
        <v>212440.1814</v>
      </c>
      <c r="L2116" s="1">
        <v>212477.02170000001</v>
      </c>
      <c r="M2116" s="1">
        <v>212493.35829999999</v>
      </c>
      <c r="N2116" s="1">
        <v>212493.35829999999</v>
      </c>
      <c r="O2116" s="2">
        <f t="shared" si="495"/>
        <v>0</v>
      </c>
      <c r="P2116" s="2">
        <f t="shared" si="496"/>
        <v>343.61809999999241</v>
      </c>
      <c r="Q2116" s="2">
        <f t="shared" si="497"/>
        <v>4737.375</v>
      </c>
      <c r="R2116" s="2">
        <f t="shared" si="498"/>
        <v>108.04409999999916</v>
      </c>
      <c r="S2116" s="2">
        <f t="shared" si="499"/>
        <v>36.840300000010757</v>
      </c>
      <c r="T2116" s="2">
        <f t="shared" si="500"/>
        <v>0</v>
      </c>
      <c r="U2116" s="2">
        <f t="shared" si="501"/>
        <v>68.140400000003865</v>
      </c>
      <c r="V2116" s="2">
        <f t="shared" si="502"/>
        <v>75.887700000021141</v>
      </c>
      <c r="W2116" s="2">
        <f t="shared" si="503"/>
        <v>27.543699999980163</v>
      </c>
      <c r="X2116" s="2">
        <f t="shared" si="504"/>
        <v>121.11000000001513</v>
      </c>
      <c r="Y2116" s="2">
        <f t="shared" si="505"/>
        <v>16.336599999980535</v>
      </c>
      <c r="AC2116" s="2">
        <f t="shared" si="506"/>
        <v>5225.8775000000023</v>
      </c>
      <c r="AD2116" s="2">
        <f t="shared" si="507"/>
        <v>309.01840000000084</v>
      </c>
      <c r="AE2116" s="2">
        <f t="shared" si="508"/>
        <v>5534.8959000000032</v>
      </c>
      <c r="AF2116" s="2">
        <f t="shared" si="509"/>
        <v>0</v>
      </c>
    </row>
    <row r="2117" spans="1:32" ht="14.4" x14ac:dyDescent="0.25">
      <c r="A2117" s="1">
        <v>2116</v>
      </c>
      <c r="B2117" s="1">
        <v>206990.05040000001</v>
      </c>
      <c r="C2117" s="1">
        <v>206990.05040000001</v>
      </c>
      <c r="D2117" s="1">
        <v>207026.60279999999</v>
      </c>
      <c r="E2117" s="1">
        <v>207103.4129</v>
      </c>
      <c r="F2117" s="1">
        <v>207444.69839999999</v>
      </c>
      <c r="G2117" s="1">
        <v>207508.14550000001</v>
      </c>
      <c r="H2117" s="1">
        <v>212211.02729999999</v>
      </c>
      <c r="I2117" s="1">
        <v>212237.66070000001</v>
      </c>
      <c r="J2117" s="1">
        <v>212319.07139999999</v>
      </c>
      <c r="K2117" s="1">
        <v>212440.1814</v>
      </c>
      <c r="L2117" s="1">
        <v>212492.2683</v>
      </c>
      <c r="M2117" s="1">
        <v>212511.6814</v>
      </c>
      <c r="N2117" s="1">
        <v>212511.6814</v>
      </c>
      <c r="O2117" s="2">
        <f t="shared" si="495"/>
        <v>36.552399999985937</v>
      </c>
      <c r="P2117" s="2">
        <f t="shared" si="496"/>
        <v>341.28549999999814</v>
      </c>
      <c r="Q2117" s="2">
        <f t="shared" si="497"/>
        <v>4702.8817999999737</v>
      </c>
      <c r="R2117" s="2">
        <f t="shared" si="498"/>
        <v>81.410699999978533</v>
      </c>
      <c r="S2117" s="2">
        <f t="shared" si="499"/>
        <v>52.086899999994785</v>
      </c>
      <c r="T2117" s="2">
        <f t="shared" si="500"/>
        <v>0</v>
      </c>
      <c r="U2117" s="2">
        <f t="shared" si="501"/>
        <v>76.810100000002421</v>
      </c>
      <c r="V2117" s="2">
        <f t="shared" si="502"/>
        <v>63.447100000019418</v>
      </c>
      <c r="W2117" s="2">
        <f t="shared" si="503"/>
        <v>26.633400000020629</v>
      </c>
      <c r="X2117" s="2">
        <f t="shared" si="504"/>
        <v>121.11000000001513</v>
      </c>
      <c r="Y2117" s="2">
        <f t="shared" si="505"/>
        <v>19.413100000005215</v>
      </c>
      <c r="AC2117" s="2">
        <f t="shared" si="506"/>
        <v>5214.2172999999311</v>
      </c>
      <c r="AD2117" s="2">
        <f t="shared" si="507"/>
        <v>307.41370000006282</v>
      </c>
      <c r="AE2117" s="2">
        <f t="shared" si="508"/>
        <v>5521.6309999999939</v>
      </c>
      <c r="AF2117" s="2">
        <f t="shared" si="509"/>
        <v>0</v>
      </c>
    </row>
    <row r="2118" spans="1:32" ht="14.4" x14ac:dyDescent="0.25">
      <c r="A2118" s="1">
        <v>2117</v>
      </c>
      <c r="B2118" s="1">
        <v>207114.712</v>
      </c>
      <c r="C2118" s="1">
        <v>207114.712</v>
      </c>
      <c r="D2118" s="1">
        <v>207114.712</v>
      </c>
      <c r="E2118" s="1">
        <v>207193.3958</v>
      </c>
      <c r="F2118" s="1">
        <v>207506.73540000001</v>
      </c>
      <c r="G2118" s="1">
        <v>207568.91800000001</v>
      </c>
      <c r="H2118" s="1">
        <v>212237.66070000001</v>
      </c>
      <c r="I2118" s="1">
        <v>212255.6715</v>
      </c>
      <c r="J2118" s="1">
        <v>212319.07139999999</v>
      </c>
      <c r="K2118" s="1">
        <v>212440.1814</v>
      </c>
      <c r="L2118" s="1">
        <v>212510.5914</v>
      </c>
      <c r="M2118" s="1">
        <v>212530.68400000001</v>
      </c>
      <c r="N2118" s="1">
        <v>212530.68400000001</v>
      </c>
      <c r="O2118" s="2">
        <f t="shared" si="495"/>
        <v>0</v>
      </c>
      <c r="P2118" s="2">
        <f t="shared" si="496"/>
        <v>313.33960000000661</v>
      </c>
      <c r="Q2118" s="2">
        <f t="shared" si="497"/>
        <v>4668.7427000000025</v>
      </c>
      <c r="R2118" s="2">
        <f t="shared" si="498"/>
        <v>63.399899999989429</v>
      </c>
      <c r="S2118" s="2">
        <f t="shared" si="499"/>
        <v>70.410000000003492</v>
      </c>
      <c r="T2118" s="2">
        <f t="shared" si="500"/>
        <v>0</v>
      </c>
      <c r="U2118" s="2">
        <f t="shared" si="501"/>
        <v>78.683799999998882</v>
      </c>
      <c r="V2118" s="2">
        <f t="shared" si="502"/>
        <v>62.182600000000093</v>
      </c>
      <c r="W2118" s="2">
        <f t="shared" si="503"/>
        <v>18.010799999989104</v>
      </c>
      <c r="X2118" s="2">
        <f t="shared" si="504"/>
        <v>121.11000000001513</v>
      </c>
      <c r="Y2118" s="2">
        <f t="shared" si="505"/>
        <v>20.092600000003586</v>
      </c>
      <c r="AC2118" s="2">
        <f t="shared" si="506"/>
        <v>5115.892200000002</v>
      </c>
      <c r="AD2118" s="2">
        <f t="shared" si="507"/>
        <v>300.0798000000068</v>
      </c>
      <c r="AE2118" s="2">
        <f t="shared" si="508"/>
        <v>5415.9720000000088</v>
      </c>
      <c r="AF2118" s="2">
        <f t="shared" si="509"/>
        <v>0</v>
      </c>
    </row>
    <row r="2119" spans="1:32" ht="14.4" x14ac:dyDescent="0.25">
      <c r="A2119" s="1">
        <v>2118</v>
      </c>
      <c r="B2119" s="1">
        <v>207139.33840000001</v>
      </c>
      <c r="C2119" s="1">
        <v>207139.33840000001</v>
      </c>
      <c r="D2119" s="1">
        <v>207193.3958</v>
      </c>
      <c r="E2119" s="1">
        <v>207275.7703</v>
      </c>
      <c r="F2119" s="1">
        <v>207567.50779999999</v>
      </c>
      <c r="G2119" s="1">
        <v>207670.8487</v>
      </c>
      <c r="H2119" s="1">
        <v>212255.6715</v>
      </c>
      <c r="I2119" s="1">
        <v>212274.10920000001</v>
      </c>
      <c r="J2119" s="1">
        <v>212319.07139999999</v>
      </c>
      <c r="K2119" s="1">
        <v>212440.1814</v>
      </c>
      <c r="L2119" s="1">
        <v>212529.59400000001</v>
      </c>
      <c r="M2119" s="1">
        <v>212550.5117</v>
      </c>
      <c r="N2119" s="1">
        <v>212550.5117</v>
      </c>
      <c r="O2119" s="2">
        <f t="shared" si="495"/>
        <v>54.057399999990594</v>
      </c>
      <c r="P2119" s="2">
        <f t="shared" si="496"/>
        <v>291.73749999998836</v>
      </c>
      <c r="Q2119" s="2">
        <f t="shared" si="497"/>
        <v>4584.8227999999945</v>
      </c>
      <c r="R2119" s="2">
        <f t="shared" si="498"/>
        <v>44.96219999997993</v>
      </c>
      <c r="S2119" s="2">
        <f t="shared" si="499"/>
        <v>89.412600000010571</v>
      </c>
      <c r="T2119" s="2">
        <f t="shared" si="500"/>
        <v>0</v>
      </c>
      <c r="U2119" s="2">
        <f t="shared" si="501"/>
        <v>82.374500000005355</v>
      </c>
      <c r="V2119" s="2">
        <f t="shared" si="502"/>
        <v>103.34090000001015</v>
      </c>
      <c r="W2119" s="2">
        <f t="shared" si="503"/>
        <v>18.437700000009499</v>
      </c>
      <c r="X2119" s="2">
        <f t="shared" si="504"/>
        <v>121.11000000001513</v>
      </c>
      <c r="Y2119" s="2">
        <f t="shared" si="505"/>
        <v>20.917699999990873</v>
      </c>
      <c r="AC2119" s="2">
        <f t="shared" si="506"/>
        <v>5064.9924999999639</v>
      </c>
      <c r="AD2119" s="2">
        <f t="shared" si="507"/>
        <v>346.18080000003101</v>
      </c>
      <c r="AE2119" s="2">
        <f t="shared" si="508"/>
        <v>5411.1732999999949</v>
      </c>
      <c r="AF2119" s="2">
        <f t="shared" si="509"/>
        <v>0</v>
      </c>
    </row>
    <row r="2120" spans="1:32" ht="14.4" x14ac:dyDescent="0.25">
      <c r="A2120" s="1">
        <v>2119</v>
      </c>
      <c r="B2120" s="1">
        <v>207219.46859999999</v>
      </c>
      <c r="C2120" s="1">
        <v>207219.46859999999</v>
      </c>
      <c r="D2120" s="1">
        <v>207275.7703</v>
      </c>
      <c r="E2120" s="1">
        <v>207349.8425</v>
      </c>
      <c r="F2120" s="1">
        <v>207669.43849999999</v>
      </c>
      <c r="G2120" s="1">
        <v>207784.91510000001</v>
      </c>
      <c r="H2120" s="1">
        <v>212274.10920000001</v>
      </c>
      <c r="I2120" s="1">
        <v>212296.8358</v>
      </c>
      <c r="J2120" s="1">
        <v>212319.07139999999</v>
      </c>
      <c r="K2120" s="1">
        <v>212440.1814</v>
      </c>
      <c r="L2120" s="1">
        <v>212549.42170000001</v>
      </c>
      <c r="M2120" s="1">
        <v>212567.5693</v>
      </c>
      <c r="N2120" s="1">
        <v>212567.5693</v>
      </c>
      <c r="O2120" s="2">
        <f t="shared" si="495"/>
        <v>56.301700000010896</v>
      </c>
      <c r="P2120" s="2">
        <f t="shared" si="496"/>
        <v>319.59599999999045</v>
      </c>
      <c r="Q2120" s="2">
        <f t="shared" si="497"/>
        <v>4489.1940999999933</v>
      </c>
      <c r="R2120" s="2">
        <f t="shared" si="498"/>
        <v>22.235599999985425</v>
      </c>
      <c r="S2120" s="2">
        <f t="shared" si="499"/>
        <v>109.24030000000494</v>
      </c>
      <c r="T2120" s="2">
        <f t="shared" si="500"/>
        <v>0</v>
      </c>
      <c r="U2120" s="2">
        <f t="shared" si="501"/>
        <v>74.072199999995064</v>
      </c>
      <c r="V2120" s="2">
        <f t="shared" si="502"/>
        <v>115.47660000002361</v>
      </c>
      <c r="W2120" s="2">
        <f t="shared" si="503"/>
        <v>22.726599999994505</v>
      </c>
      <c r="X2120" s="2">
        <f t="shared" si="504"/>
        <v>121.11000000001513</v>
      </c>
      <c r="Y2120" s="2">
        <f t="shared" si="505"/>
        <v>18.147599999996601</v>
      </c>
      <c r="AC2120" s="2">
        <f t="shared" si="506"/>
        <v>4996.5676999999851</v>
      </c>
      <c r="AD2120" s="2">
        <f t="shared" si="507"/>
        <v>351.53300000002491</v>
      </c>
      <c r="AE2120" s="2">
        <f t="shared" si="508"/>
        <v>5348.10070000001</v>
      </c>
      <c r="AF2120" s="2">
        <f t="shared" si="509"/>
        <v>0</v>
      </c>
    </row>
    <row r="2121" spans="1:32" ht="14.4" x14ac:dyDescent="0.25">
      <c r="A2121" s="1">
        <v>2120</v>
      </c>
      <c r="B2121" s="1">
        <v>207304.48310000001</v>
      </c>
      <c r="C2121" s="1">
        <v>207304.48310000001</v>
      </c>
      <c r="D2121" s="1">
        <v>207349.8425</v>
      </c>
      <c r="E2121" s="1">
        <v>207432.1698</v>
      </c>
      <c r="F2121" s="1">
        <v>207783.505</v>
      </c>
      <c r="G2121" s="1">
        <v>207851.0851</v>
      </c>
      <c r="H2121" s="1">
        <v>212296.8358</v>
      </c>
      <c r="I2121" s="1">
        <v>212319.07139999999</v>
      </c>
      <c r="J2121" s="1">
        <v>212319.07139999999</v>
      </c>
      <c r="K2121" s="1">
        <v>212440.1814</v>
      </c>
      <c r="L2121" s="1">
        <v>212566.47930000001</v>
      </c>
      <c r="M2121" s="1">
        <v>213607.39069999999</v>
      </c>
      <c r="N2121" s="1">
        <v>213607.39069999999</v>
      </c>
      <c r="O2121" s="2">
        <f t="shared" si="495"/>
        <v>45.359399999986636</v>
      </c>
      <c r="P2121" s="2">
        <f t="shared" si="496"/>
        <v>351.33520000000135</v>
      </c>
      <c r="Q2121" s="2">
        <f t="shared" si="497"/>
        <v>4445.7507000000041</v>
      </c>
      <c r="R2121" s="2">
        <f t="shared" si="498"/>
        <v>0</v>
      </c>
      <c r="S2121" s="2">
        <f t="shared" si="499"/>
        <v>126.29790000000503</v>
      </c>
      <c r="T2121" s="2">
        <f t="shared" si="500"/>
        <v>0</v>
      </c>
      <c r="U2121" s="2">
        <f t="shared" si="501"/>
        <v>82.32730000000447</v>
      </c>
      <c r="V2121" s="2">
        <f t="shared" si="502"/>
        <v>67.580099999991944</v>
      </c>
      <c r="W2121" s="2">
        <f t="shared" si="503"/>
        <v>22.235599999985425</v>
      </c>
      <c r="X2121" s="2">
        <f t="shared" si="504"/>
        <v>121.11000000001513</v>
      </c>
      <c r="Y2121" s="2">
        <f t="shared" si="505"/>
        <v>1040.9113999999827</v>
      </c>
      <c r="AC2121" s="2">
        <f t="shared" si="506"/>
        <v>4968.7431999999972</v>
      </c>
      <c r="AD2121" s="2">
        <f t="shared" si="507"/>
        <v>1334.1643999999797</v>
      </c>
      <c r="AE2121" s="2">
        <f t="shared" si="508"/>
        <v>6302.9075999999768</v>
      </c>
      <c r="AF2121" s="2">
        <f t="shared" si="509"/>
        <v>0</v>
      </c>
    </row>
    <row r="2122" spans="1:32" ht="14.4" x14ac:dyDescent="0.25">
      <c r="A2122" s="1">
        <v>2121</v>
      </c>
      <c r="B2122" s="1">
        <v>207525.8928</v>
      </c>
      <c r="C2122" s="1">
        <v>207525.8928</v>
      </c>
      <c r="D2122" s="1">
        <v>207525.8928</v>
      </c>
      <c r="E2122" s="1">
        <v>207602.92240000001</v>
      </c>
      <c r="F2122" s="1">
        <v>207849.67490000001</v>
      </c>
      <c r="G2122" s="1">
        <v>207968.40530000001</v>
      </c>
      <c r="H2122" s="1">
        <v>212319.07139999999</v>
      </c>
      <c r="I2122" s="1">
        <v>212330.62160000001</v>
      </c>
      <c r="J2122" s="1">
        <v>212487.3971</v>
      </c>
      <c r="K2122" s="1">
        <v>212608.50719999999</v>
      </c>
      <c r="L2122" s="1">
        <v>213606.30069999999</v>
      </c>
      <c r="M2122" s="1">
        <v>213625.80249999999</v>
      </c>
      <c r="N2122" s="1">
        <v>213625.80249999999</v>
      </c>
      <c r="O2122" s="2">
        <f t="shared" si="495"/>
        <v>0</v>
      </c>
      <c r="P2122" s="2">
        <f t="shared" si="496"/>
        <v>246.75250000000233</v>
      </c>
      <c r="Q2122" s="2">
        <f t="shared" si="497"/>
        <v>4350.6660999999731</v>
      </c>
      <c r="R2122" s="2">
        <f t="shared" si="498"/>
        <v>156.77549999998882</v>
      </c>
      <c r="S2122" s="2">
        <f t="shared" si="499"/>
        <v>997.79349999999977</v>
      </c>
      <c r="T2122" s="2">
        <f t="shared" si="500"/>
        <v>0</v>
      </c>
      <c r="U2122" s="2">
        <f t="shared" si="501"/>
        <v>77.029600000008941</v>
      </c>
      <c r="V2122" s="2">
        <f t="shared" si="502"/>
        <v>118.73040000000037</v>
      </c>
      <c r="W2122" s="2">
        <f t="shared" si="503"/>
        <v>11.550200000026962</v>
      </c>
      <c r="X2122" s="2">
        <f t="shared" si="504"/>
        <v>121.11009999999078</v>
      </c>
      <c r="Y2122" s="2">
        <f t="shared" si="505"/>
        <v>19.501799999998184</v>
      </c>
      <c r="AC2122" s="2">
        <f t="shared" si="506"/>
        <v>5751.987599999964</v>
      </c>
      <c r="AD2122" s="2">
        <f t="shared" si="507"/>
        <v>347.92210000002524</v>
      </c>
      <c r="AE2122" s="2">
        <f t="shared" si="508"/>
        <v>6099.9096999999892</v>
      </c>
      <c r="AF2122" s="2">
        <f t="shared" si="509"/>
        <v>0</v>
      </c>
    </row>
    <row r="2123" spans="1:32" ht="14.4" x14ac:dyDescent="0.25">
      <c r="A2123" s="1">
        <v>2122</v>
      </c>
      <c r="B2123" s="1">
        <v>207581.98430000001</v>
      </c>
      <c r="C2123" s="1">
        <v>207581.98430000001</v>
      </c>
      <c r="D2123" s="1">
        <v>207602.92240000001</v>
      </c>
      <c r="E2123" s="1">
        <v>207686.87179999999</v>
      </c>
      <c r="F2123" s="1">
        <v>207966.9951</v>
      </c>
      <c r="G2123" s="1">
        <v>208037.19639999999</v>
      </c>
      <c r="H2123" s="1">
        <v>212330.62160000001</v>
      </c>
      <c r="I2123" s="1">
        <v>212359.8475</v>
      </c>
      <c r="J2123" s="1">
        <v>212487.3971</v>
      </c>
      <c r="K2123" s="1">
        <v>212608.50719999999</v>
      </c>
      <c r="L2123" s="1">
        <v>213624.71249999999</v>
      </c>
      <c r="M2123" s="1">
        <v>213645.77489999999</v>
      </c>
      <c r="N2123" s="1">
        <v>213645.77489999999</v>
      </c>
      <c r="O2123" s="2">
        <f t="shared" si="495"/>
        <v>20.938099999999395</v>
      </c>
      <c r="P2123" s="2">
        <f t="shared" si="496"/>
        <v>280.12330000000657</v>
      </c>
      <c r="Q2123" s="2">
        <f t="shared" si="497"/>
        <v>4293.425200000027</v>
      </c>
      <c r="R2123" s="2">
        <f t="shared" si="498"/>
        <v>127.54959999999846</v>
      </c>
      <c r="S2123" s="2">
        <f t="shared" si="499"/>
        <v>1016.2053000000014</v>
      </c>
      <c r="T2123" s="2">
        <f t="shared" si="500"/>
        <v>0</v>
      </c>
      <c r="U2123" s="2">
        <f t="shared" si="501"/>
        <v>83.949399999983143</v>
      </c>
      <c r="V2123" s="2">
        <f t="shared" si="502"/>
        <v>70.201299999986077</v>
      </c>
      <c r="W2123" s="2">
        <f t="shared" si="503"/>
        <v>29.225899999990361</v>
      </c>
      <c r="X2123" s="2">
        <f t="shared" si="504"/>
        <v>121.11009999999078</v>
      </c>
      <c r="Y2123" s="2">
        <f t="shared" si="505"/>
        <v>21.06239999999525</v>
      </c>
      <c r="AC2123" s="2">
        <f t="shared" si="506"/>
        <v>5738.2415000000328</v>
      </c>
      <c r="AD2123" s="2">
        <f t="shared" si="507"/>
        <v>325.54909999994561</v>
      </c>
      <c r="AE2123" s="2">
        <f t="shared" si="508"/>
        <v>6063.7905999999784</v>
      </c>
      <c r="AF2123" s="2">
        <f t="shared" si="509"/>
        <v>0</v>
      </c>
    </row>
    <row r="2124" spans="1:32" ht="14.4" x14ac:dyDescent="0.25">
      <c r="A2124" s="1">
        <v>2123</v>
      </c>
      <c r="B2124" s="1">
        <v>207589.68410000001</v>
      </c>
      <c r="C2124" s="1">
        <v>207589.68410000001</v>
      </c>
      <c r="D2124" s="1">
        <v>207686.87179999999</v>
      </c>
      <c r="E2124" s="1">
        <v>207757.6329</v>
      </c>
      <c r="F2124" s="1">
        <v>208035.78630000001</v>
      </c>
      <c r="G2124" s="1">
        <v>208129.7078</v>
      </c>
      <c r="H2124" s="1">
        <v>212359.8475</v>
      </c>
      <c r="I2124" s="1">
        <v>212379.21739999999</v>
      </c>
      <c r="J2124" s="1">
        <v>212487.3971</v>
      </c>
      <c r="K2124" s="1">
        <v>212608.50719999999</v>
      </c>
      <c r="L2124" s="1">
        <v>213644.68489999999</v>
      </c>
      <c r="M2124" s="1">
        <v>213661.6047</v>
      </c>
      <c r="N2124" s="1">
        <v>213661.6047</v>
      </c>
      <c r="O2124" s="2">
        <f t="shared" si="495"/>
        <v>97.187699999980396</v>
      </c>
      <c r="P2124" s="2">
        <f t="shared" si="496"/>
        <v>278.15340000001015</v>
      </c>
      <c r="Q2124" s="2">
        <f t="shared" si="497"/>
        <v>4230.1396999999997</v>
      </c>
      <c r="R2124" s="2">
        <f t="shared" si="498"/>
        <v>108.17970000000787</v>
      </c>
      <c r="S2124" s="2">
        <f t="shared" si="499"/>
        <v>1036.1777000000002</v>
      </c>
      <c r="T2124" s="2">
        <f t="shared" si="500"/>
        <v>0</v>
      </c>
      <c r="U2124" s="2">
        <f t="shared" si="501"/>
        <v>70.761100000003353</v>
      </c>
      <c r="V2124" s="2">
        <f t="shared" si="502"/>
        <v>93.92149999999674</v>
      </c>
      <c r="W2124" s="2">
        <f t="shared" si="503"/>
        <v>19.369899999990594</v>
      </c>
      <c r="X2124" s="2">
        <f t="shared" si="504"/>
        <v>121.11009999999078</v>
      </c>
      <c r="Y2124" s="2">
        <f t="shared" si="505"/>
        <v>16.919800000003306</v>
      </c>
      <c r="AC2124" s="2">
        <f t="shared" si="506"/>
        <v>5749.8381999999983</v>
      </c>
      <c r="AD2124" s="2">
        <f t="shared" si="507"/>
        <v>322.08239999998477</v>
      </c>
      <c r="AE2124" s="2">
        <f t="shared" si="508"/>
        <v>6071.9205999999831</v>
      </c>
      <c r="AF2124" s="2">
        <f t="shared" si="509"/>
        <v>0</v>
      </c>
    </row>
    <row r="2125" spans="1:32" ht="14.4" x14ac:dyDescent="0.25">
      <c r="A2125" s="1">
        <v>2124</v>
      </c>
      <c r="B2125" s="1">
        <v>207790.883</v>
      </c>
      <c r="C2125" s="1">
        <v>207790.883</v>
      </c>
      <c r="D2125" s="1">
        <v>207790.883</v>
      </c>
      <c r="E2125" s="1">
        <v>207864.1133</v>
      </c>
      <c r="F2125" s="1">
        <v>208128.2977</v>
      </c>
      <c r="G2125" s="1">
        <v>208246.49110000001</v>
      </c>
      <c r="H2125" s="1">
        <v>212379.21739999999</v>
      </c>
      <c r="I2125" s="1">
        <v>212394.40969999999</v>
      </c>
      <c r="J2125" s="1">
        <v>212487.3971</v>
      </c>
      <c r="K2125" s="1">
        <v>212608.50719999999</v>
      </c>
      <c r="L2125" s="1">
        <v>213660.5147</v>
      </c>
      <c r="M2125" s="1">
        <v>213678.29810000001</v>
      </c>
      <c r="N2125" s="1">
        <v>213678.29810000001</v>
      </c>
      <c r="O2125" s="2">
        <f t="shared" si="495"/>
        <v>0</v>
      </c>
      <c r="P2125" s="2">
        <f t="shared" si="496"/>
        <v>264.18439999999828</v>
      </c>
      <c r="Q2125" s="2">
        <f t="shared" si="497"/>
        <v>4132.7262999999803</v>
      </c>
      <c r="R2125" s="2">
        <f t="shared" si="498"/>
        <v>92.987400000012713</v>
      </c>
      <c r="S2125" s="2">
        <f t="shared" si="499"/>
        <v>1052.007500000007</v>
      </c>
      <c r="T2125" s="2">
        <f t="shared" si="500"/>
        <v>0</v>
      </c>
      <c r="U2125" s="2">
        <f t="shared" si="501"/>
        <v>73.230299999995623</v>
      </c>
      <c r="V2125" s="2">
        <f t="shared" si="502"/>
        <v>118.1934000000183</v>
      </c>
      <c r="W2125" s="2">
        <f t="shared" si="503"/>
        <v>15.192299999995157</v>
      </c>
      <c r="X2125" s="2">
        <f t="shared" si="504"/>
        <v>121.11009999999078</v>
      </c>
      <c r="Y2125" s="2">
        <f t="shared" si="505"/>
        <v>17.783400000014808</v>
      </c>
      <c r="AC2125" s="2">
        <f t="shared" si="506"/>
        <v>5541.9055999999982</v>
      </c>
      <c r="AD2125" s="2">
        <f t="shared" si="507"/>
        <v>345.50950000001467</v>
      </c>
      <c r="AE2125" s="2">
        <f t="shared" si="508"/>
        <v>5887.4151000000129</v>
      </c>
      <c r="AF2125" s="2">
        <f t="shared" si="509"/>
        <v>0</v>
      </c>
    </row>
    <row r="2126" spans="1:32" ht="14.4" x14ac:dyDescent="0.25">
      <c r="A2126" s="1">
        <v>2125</v>
      </c>
      <c r="B2126" s="1">
        <v>207852.47270000001</v>
      </c>
      <c r="C2126" s="1">
        <v>207852.47270000001</v>
      </c>
      <c r="D2126" s="1">
        <v>207864.1133</v>
      </c>
      <c r="E2126" s="1">
        <v>207937.28709999999</v>
      </c>
      <c r="F2126" s="1">
        <v>208245.08100000001</v>
      </c>
      <c r="G2126" s="1">
        <v>208337.20180000001</v>
      </c>
      <c r="H2126" s="1">
        <v>212394.40969999999</v>
      </c>
      <c r="I2126" s="1">
        <v>212420.59849999999</v>
      </c>
      <c r="J2126" s="1">
        <v>212487.3971</v>
      </c>
      <c r="K2126" s="1">
        <v>212608.50719999999</v>
      </c>
      <c r="L2126" s="1">
        <v>213677.20809999999</v>
      </c>
      <c r="M2126" s="1">
        <v>213694.96840000001</v>
      </c>
      <c r="N2126" s="1">
        <v>213694.96840000001</v>
      </c>
      <c r="O2126" s="2">
        <f t="shared" si="495"/>
        <v>11.640599999984261</v>
      </c>
      <c r="P2126" s="2">
        <f t="shared" si="496"/>
        <v>307.79390000001877</v>
      </c>
      <c r="Q2126" s="2">
        <f t="shared" si="497"/>
        <v>4057.2078999999794</v>
      </c>
      <c r="R2126" s="2">
        <f t="shared" si="498"/>
        <v>66.798600000009174</v>
      </c>
      <c r="S2126" s="2">
        <f t="shared" si="499"/>
        <v>1068.7008999999962</v>
      </c>
      <c r="T2126" s="2">
        <f t="shared" si="500"/>
        <v>0</v>
      </c>
      <c r="U2126" s="2">
        <f t="shared" si="501"/>
        <v>73.173799999989569</v>
      </c>
      <c r="V2126" s="2">
        <f t="shared" si="502"/>
        <v>92.120800000004238</v>
      </c>
      <c r="W2126" s="2">
        <f t="shared" si="503"/>
        <v>26.188800000003539</v>
      </c>
      <c r="X2126" s="2">
        <f t="shared" si="504"/>
        <v>121.11009999999078</v>
      </c>
      <c r="Y2126" s="2">
        <f t="shared" si="505"/>
        <v>17.760300000023562</v>
      </c>
      <c r="AC2126" s="2">
        <f t="shared" si="506"/>
        <v>5512.1418999999878</v>
      </c>
      <c r="AD2126" s="2">
        <f t="shared" si="507"/>
        <v>330.35380000001169</v>
      </c>
      <c r="AE2126" s="2">
        <f t="shared" si="508"/>
        <v>5842.4956999999995</v>
      </c>
      <c r="AF2126" s="2">
        <f t="shared" si="509"/>
        <v>0</v>
      </c>
    </row>
    <row r="2127" spans="1:32" ht="14.4" x14ac:dyDescent="0.25">
      <c r="A2127" s="1">
        <v>2126</v>
      </c>
      <c r="B2127" s="1">
        <v>207888.14120000001</v>
      </c>
      <c r="C2127" s="1">
        <v>207888.14120000001</v>
      </c>
      <c r="D2127" s="1">
        <v>207937.28709999999</v>
      </c>
      <c r="E2127" s="1">
        <v>208021.19570000001</v>
      </c>
      <c r="F2127" s="1">
        <v>208335.7916</v>
      </c>
      <c r="G2127" s="1">
        <v>208416.4571</v>
      </c>
      <c r="H2127" s="1">
        <v>212420.59849999999</v>
      </c>
      <c r="I2127" s="1">
        <v>212438.05309999999</v>
      </c>
      <c r="J2127" s="1">
        <v>212487.3971</v>
      </c>
      <c r="K2127" s="1">
        <v>212608.50719999999</v>
      </c>
      <c r="L2127" s="1">
        <v>213693.87839999999</v>
      </c>
      <c r="M2127" s="1">
        <v>213714.93859999999</v>
      </c>
      <c r="N2127" s="1">
        <v>213714.93859999999</v>
      </c>
      <c r="O2127" s="2">
        <f t="shared" si="495"/>
        <v>49.145899999974063</v>
      </c>
      <c r="P2127" s="2">
        <f t="shared" si="496"/>
        <v>314.5958999999857</v>
      </c>
      <c r="Q2127" s="2">
        <f t="shared" si="497"/>
        <v>4004.1413999999932</v>
      </c>
      <c r="R2127" s="2">
        <f t="shared" si="498"/>
        <v>49.344000000011874</v>
      </c>
      <c r="S2127" s="2">
        <f t="shared" si="499"/>
        <v>1085.3711999999941</v>
      </c>
      <c r="T2127" s="2">
        <f t="shared" si="500"/>
        <v>0</v>
      </c>
      <c r="U2127" s="2">
        <f t="shared" si="501"/>
        <v>83.908600000024308</v>
      </c>
      <c r="V2127" s="2">
        <f t="shared" si="502"/>
        <v>80.665500000002794</v>
      </c>
      <c r="W2127" s="2">
        <f t="shared" si="503"/>
        <v>17.454599999997299</v>
      </c>
      <c r="X2127" s="2">
        <f t="shared" si="504"/>
        <v>121.11009999999078</v>
      </c>
      <c r="Y2127" s="2">
        <f t="shared" si="505"/>
        <v>21.060200000007171</v>
      </c>
      <c r="AC2127" s="2">
        <f t="shared" si="506"/>
        <v>5502.5983999999589</v>
      </c>
      <c r="AD2127" s="2">
        <f t="shared" si="507"/>
        <v>324.19900000002235</v>
      </c>
      <c r="AE2127" s="2">
        <f t="shared" si="508"/>
        <v>5826.7973999999813</v>
      </c>
      <c r="AF2127" s="2">
        <f t="shared" si="509"/>
        <v>0</v>
      </c>
    </row>
    <row r="2128" spans="1:32" ht="14.4" x14ac:dyDescent="0.25">
      <c r="A2128" s="1">
        <v>2127</v>
      </c>
      <c r="B2128" s="1">
        <v>207905.12520000001</v>
      </c>
      <c r="C2128" s="1">
        <v>207905.12520000001</v>
      </c>
      <c r="D2128" s="1">
        <v>208021.19570000001</v>
      </c>
      <c r="E2128" s="1">
        <v>208090.2715</v>
      </c>
      <c r="F2128" s="1">
        <v>208415.04699999999</v>
      </c>
      <c r="G2128" s="1">
        <v>208528.32250000001</v>
      </c>
      <c r="H2128" s="1">
        <v>212438.05309999999</v>
      </c>
      <c r="I2128" s="1">
        <v>212462.55530000001</v>
      </c>
      <c r="J2128" s="1">
        <v>212487.3971</v>
      </c>
      <c r="K2128" s="1">
        <v>212608.50719999999</v>
      </c>
      <c r="L2128" s="1">
        <v>213713.8486</v>
      </c>
      <c r="M2128" s="1">
        <v>213730.35389999999</v>
      </c>
      <c r="N2128" s="1">
        <v>213730.35389999999</v>
      </c>
      <c r="O2128" s="2">
        <f t="shared" si="495"/>
        <v>116.07050000000163</v>
      </c>
      <c r="P2128" s="2">
        <f t="shared" si="496"/>
        <v>324.77549999998882</v>
      </c>
      <c r="Q2128" s="2">
        <f t="shared" si="497"/>
        <v>3909.7305999999808</v>
      </c>
      <c r="R2128" s="2">
        <f t="shared" si="498"/>
        <v>24.841799999994691</v>
      </c>
      <c r="S2128" s="2">
        <f t="shared" si="499"/>
        <v>1105.3414000000048</v>
      </c>
      <c r="T2128" s="2">
        <f t="shared" si="500"/>
        <v>0</v>
      </c>
      <c r="U2128" s="2">
        <f t="shared" si="501"/>
        <v>69.075799999991432</v>
      </c>
      <c r="V2128" s="2">
        <f t="shared" si="502"/>
        <v>113.27550000001793</v>
      </c>
      <c r="W2128" s="2">
        <f t="shared" si="503"/>
        <v>24.502200000017183</v>
      </c>
      <c r="X2128" s="2">
        <f t="shared" si="504"/>
        <v>121.11009999999078</v>
      </c>
      <c r="Y2128" s="2">
        <f t="shared" si="505"/>
        <v>16.505299999989802</v>
      </c>
      <c r="AC2128" s="2">
        <f t="shared" si="506"/>
        <v>5480.7597999999707</v>
      </c>
      <c r="AD2128" s="2">
        <f t="shared" si="507"/>
        <v>344.46890000000712</v>
      </c>
      <c r="AE2128" s="2">
        <f t="shared" si="508"/>
        <v>5825.2286999999778</v>
      </c>
      <c r="AF2128" s="2">
        <f t="shared" si="509"/>
        <v>0</v>
      </c>
    </row>
    <row r="2129" spans="1:32" ht="14.4" x14ac:dyDescent="0.25">
      <c r="A2129" s="1">
        <v>2128</v>
      </c>
      <c r="B2129" s="1">
        <v>208174.72870000001</v>
      </c>
      <c r="C2129" s="1">
        <v>208174.72870000001</v>
      </c>
      <c r="D2129" s="1">
        <v>208174.72870000001</v>
      </c>
      <c r="E2129" s="1">
        <v>208250.67300000001</v>
      </c>
      <c r="F2129" s="1">
        <v>208526.9123</v>
      </c>
      <c r="G2129" s="1">
        <v>208604.4037</v>
      </c>
      <c r="H2129" s="1">
        <v>212462.55530000001</v>
      </c>
      <c r="I2129" s="1">
        <v>212487.3971</v>
      </c>
      <c r="J2129" s="1">
        <v>212487.3971</v>
      </c>
      <c r="K2129" s="1">
        <v>212608.50719999999</v>
      </c>
      <c r="L2129" s="1">
        <v>213729.26389999999</v>
      </c>
      <c r="M2129" s="1">
        <v>213748.30379999999</v>
      </c>
      <c r="N2129" s="1">
        <v>213748.30379999999</v>
      </c>
      <c r="O2129" s="2">
        <f t="shared" si="495"/>
        <v>0</v>
      </c>
      <c r="P2129" s="2">
        <f t="shared" si="496"/>
        <v>276.23929999998654</v>
      </c>
      <c r="Q2129" s="2">
        <f t="shared" si="497"/>
        <v>3858.151600000012</v>
      </c>
      <c r="R2129" s="2">
        <f t="shared" si="498"/>
        <v>0</v>
      </c>
      <c r="S2129" s="2">
        <f t="shared" si="499"/>
        <v>1120.7566999999981</v>
      </c>
      <c r="T2129" s="2">
        <f t="shared" si="500"/>
        <v>0</v>
      </c>
      <c r="U2129" s="2">
        <f t="shared" si="501"/>
        <v>75.944300000002841</v>
      </c>
      <c r="V2129" s="2">
        <f t="shared" si="502"/>
        <v>77.491399999998976</v>
      </c>
      <c r="W2129" s="2">
        <f t="shared" si="503"/>
        <v>24.841799999994691</v>
      </c>
      <c r="X2129" s="2">
        <f t="shared" si="504"/>
        <v>121.11009999999078</v>
      </c>
      <c r="Y2129" s="2">
        <f t="shared" si="505"/>
        <v>19.039900000003399</v>
      </c>
      <c r="AC2129" s="2">
        <f t="shared" si="506"/>
        <v>5255.1475999999966</v>
      </c>
      <c r="AD2129" s="2">
        <f t="shared" si="507"/>
        <v>318.42749999999069</v>
      </c>
      <c r="AE2129" s="2">
        <f t="shared" si="508"/>
        <v>5573.5750999999873</v>
      </c>
      <c r="AF2129" s="2">
        <f t="shared" si="509"/>
        <v>0</v>
      </c>
    </row>
    <row r="2130" spans="1:32" ht="14.4" x14ac:dyDescent="0.25">
      <c r="A2130" s="1">
        <v>2129</v>
      </c>
      <c r="B2130" s="1">
        <v>208189.06210000001</v>
      </c>
      <c r="C2130" s="1">
        <v>208189.06210000001</v>
      </c>
      <c r="D2130" s="1">
        <v>208250.67300000001</v>
      </c>
      <c r="E2130" s="1">
        <v>208322.96720000001</v>
      </c>
      <c r="F2130" s="1">
        <v>208602.99359999999</v>
      </c>
      <c r="G2130" s="1">
        <v>208721.06049999999</v>
      </c>
      <c r="H2130" s="1">
        <v>212487.3971</v>
      </c>
      <c r="I2130" s="1">
        <v>212501.9865</v>
      </c>
      <c r="J2130" s="1">
        <v>213660</v>
      </c>
      <c r="K2130" s="1">
        <v>213781.11</v>
      </c>
      <c r="L2130" s="1">
        <v>213781.11</v>
      </c>
      <c r="M2130" s="1">
        <v>213798.53020000001</v>
      </c>
      <c r="N2130" s="1">
        <v>213798.53020000001</v>
      </c>
      <c r="O2130" s="2">
        <f t="shared" si="495"/>
        <v>61.610899999999674</v>
      </c>
      <c r="P2130" s="2">
        <f t="shared" si="496"/>
        <v>280.02639999997336</v>
      </c>
      <c r="Q2130" s="2">
        <f t="shared" si="497"/>
        <v>3766.3366000000096</v>
      </c>
      <c r="R2130" s="2">
        <f t="shared" si="498"/>
        <v>1158.0135000000009</v>
      </c>
      <c r="S2130" s="2">
        <f t="shared" si="499"/>
        <v>0</v>
      </c>
      <c r="T2130" s="2">
        <f t="shared" si="500"/>
        <v>0</v>
      </c>
      <c r="U2130" s="2">
        <f t="shared" si="501"/>
        <v>72.294200000003912</v>
      </c>
      <c r="V2130" s="2">
        <f t="shared" si="502"/>
        <v>118.06690000000526</v>
      </c>
      <c r="W2130" s="2">
        <f t="shared" si="503"/>
        <v>14.589399999997113</v>
      </c>
      <c r="X2130" s="2">
        <f t="shared" si="504"/>
        <v>121.10999999998603</v>
      </c>
      <c r="Y2130" s="2">
        <f t="shared" si="505"/>
        <v>17.420200000022305</v>
      </c>
      <c r="AC2130" s="2">
        <f t="shared" si="506"/>
        <v>5265.9873999999836</v>
      </c>
      <c r="AD2130" s="2">
        <f t="shared" si="507"/>
        <v>343.48070000001462</v>
      </c>
      <c r="AE2130" s="2">
        <f t="shared" si="508"/>
        <v>5609.4680999999982</v>
      </c>
      <c r="AF2130" s="2">
        <f t="shared" si="509"/>
        <v>0</v>
      </c>
    </row>
    <row r="2131" spans="1:32" ht="14.4" x14ac:dyDescent="0.25">
      <c r="A2131" s="1">
        <v>2130</v>
      </c>
      <c r="B2131" s="1">
        <v>208308.81529999999</v>
      </c>
      <c r="C2131" s="1">
        <v>208308.81529999999</v>
      </c>
      <c r="D2131" s="1">
        <v>208322.96720000001</v>
      </c>
      <c r="E2131" s="1">
        <v>208401.11249999999</v>
      </c>
      <c r="F2131" s="1">
        <v>208719.65040000001</v>
      </c>
      <c r="G2131" s="1">
        <v>208781.4111</v>
      </c>
      <c r="H2131" s="1">
        <v>212501.9865</v>
      </c>
      <c r="I2131" s="1">
        <v>212523.28349999999</v>
      </c>
      <c r="J2131" s="1">
        <v>213660</v>
      </c>
      <c r="K2131" s="1">
        <v>213781.11</v>
      </c>
      <c r="L2131" s="1">
        <v>213797.44020000001</v>
      </c>
      <c r="M2131" s="1">
        <v>213817.35550000001</v>
      </c>
      <c r="N2131" s="1">
        <v>213817.35550000001</v>
      </c>
      <c r="O2131" s="2">
        <f t="shared" si="495"/>
        <v>14.151900000026217</v>
      </c>
      <c r="P2131" s="2">
        <f t="shared" si="496"/>
        <v>318.53790000002482</v>
      </c>
      <c r="Q2131" s="2">
        <f t="shared" si="497"/>
        <v>3720.5754000000015</v>
      </c>
      <c r="R2131" s="2">
        <f t="shared" si="498"/>
        <v>1136.7165000000095</v>
      </c>
      <c r="S2131" s="2">
        <f t="shared" si="499"/>
        <v>16.330200000025798</v>
      </c>
      <c r="T2131" s="2">
        <f t="shared" si="500"/>
        <v>0</v>
      </c>
      <c r="U2131" s="2">
        <f t="shared" si="501"/>
        <v>78.145299999974668</v>
      </c>
      <c r="V2131" s="2">
        <f t="shared" si="502"/>
        <v>61.760699999984354</v>
      </c>
      <c r="W2131" s="2">
        <f t="shared" si="503"/>
        <v>21.296999999991385</v>
      </c>
      <c r="X2131" s="2">
        <f t="shared" si="504"/>
        <v>121.10999999998603</v>
      </c>
      <c r="Y2131" s="2">
        <f t="shared" si="505"/>
        <v>19.915299999993294</v>
      </c>
      <c r="AC2131" s="2">
        <f t="shared" si="506"/>
        <v>5206.3119000000879</v>
      </c>
      <c r="AD2131" s="2">
        <f t="shared" si="507"/>
        <v>302.22829999992973</v>
      </c>
      <c r="AE2131" s="2">
        <f t="shared" si="508"/>
        <v>5508.5402000000176</v>
      </c>
      <c r="AF2131" s="2">
        <f t="shared" si="509"/>
        <v>0</v>
      </c>
    </row>
    <row r="2132" spans="1:32" ht="14.4" x14ac:dyDescent="0.25">
      <c r="A2132" s="1">
        <v>2131</v>
      </c>
      <c r="B2132" s="1">
        <v>208521.9829</v>
      </c>
      <c r="C2132" s="1">
        <v>208521.9829</v>
      </c>
      <c r="D2132" s="1">
        <v>208521.9829</v>
      </c>
      <c r="E2132" s="1">
        <v>208592.65640000001</v>
      </c>
      <c r="F2132" s="1">
        <v>208780.00090000001</v>
      </c>
      <c r="G2132" s="1">
        <v>208895.9853</v>
      </c>
      <c r="H2132" s="1">
        <v>212523.28349999999</v>
      </c>
      <c r="I2132" s="1">
        <v>212541.56570000001</v>
      </c>
      <c r="J2132" s="1">
        <v>213660</v>
      </c>
      <c r="K2132" s="1">
        <v>213781.11</v>
      </c>
      <c r="L2132" s="1">
        <v>213816.26550000001</v>
      </c>
      <c r="M2132" s="1">
        <v>213833.16020000001</v>
      </c>
      <c r="N2132" s="1">
        <v>213833.16020000001</v>
      </c>
      <c r="O2132" s="2">
        <f t="shared" si="495"/>
        <v>0</v>
      </c>
      <c r="P2132" s="2">
        <f t="shared" si="496"/>
        <v>187.34450000000652</v>
      </c>
      <c r="Q2132" s="2">
        <f t="shared" si="497"/>
        <v>3627.2981999999902</v>
      </c>
      <c r="R2132" s="2">
        <f t="shared" si="498"/>
        <v>1118.4342999999935</v>
      </c>
      <c r="S2132" s="2">
        <f t="shared" si="499"/>
        <v>35.155500000022585</v>
      </c>
      <c r="T2132" s="2">
        <f t="shared" si="500"/>
        <v>0</v>
      </c>
      <c r="U2132" s="2">
        <f t="shared" si="501"/>
        <v>70.673500000004424</v>
      </c>
      <c r="V2132" s="2">
        <f t="shared" si="502"/>
        <v>115.98439999998664</v>
      </c>
      <c r="W2132" s="2">
        <f t="shared" si="503"/>
        <v>18.282200000016019</v>
      </c>
      <c r="X2132" s="2">
        <f t="shared" si="504"/>
        <v>121.10999999998603</v>
      </c>
      <c r="Y2132" s="2">
        <f t="shared" si="505"/>
        <v>16.894700000004377</v>
      </c>
      <c r="AC2132" s="2">
        <f t="shared" si="506"/>
        <v>4968.2325000000128</v>
      </c>
      <c r="AD2132" s="2">
        <f t="shared" si="507"/>
        <v>342.94479999999749</v>
      </c>
      <c r="AE2132" s="2">
        <f t="shared" si="508"/>
        <v>5311.1773000000103</v>
      </c>
      <c r="AF2132" s="2">
        <f t="shared" si="509"/>
        <v>0</v>
      </c>
    </row>
    <row r="2133" spans="1:32" ht="14.4" x14ac:dyDescent="0.25">
      <c r="A2133" s="1">
        <v>2132</v>
      </c>
      <c r="B2133" s="1">
        <v>208540.29870000001</v>
      </c>
      <c r="C2133" s="1">
        <v>208540.29870000001</v>
      </c>
      <c r="D2133" s="1">
        <v>208592.65640000001</v>
      </c>
      <c r="E2133" s="1">
        <v>208666.9106</v>
      </c>
      <c r="F2133" s="1">
        <v>208894.57519999999</v>
      </c>
      <c r="G2133" s="1">
        <v>208993.8259</v>
      </c>
      <c r="H2133" s="1">
        <v>212541.56570000001</v>
      </c>
      <c r="I2133" s="1">
        <v>212555.00200000001</v>
      </c>
      <c r="J2133" s="1">
        <v>213660</v>
      </c>
      <c r="K2133" s="1">
        <v>213781.11</v>
      </c>
      <c r="L2133" s="1">
        <v>213832.07019999999</v>
      </c>
      <c r="M2133" s="1">
        <v>213850.30119999999</v>
      </c>
      <c r="N2133" s="1">
        <v>213850.30119999999</v>
      </c>
      <c r="O2133" s="2">
        <f t="shared" si="495"/>
        <v>52.357699999993201</v>
      </c>
      <c r="P2133" s="2">
        <f t="shared" si="496"/>
        <v>227.66459999998915</v>
      </c>
      <c r="Q2133" s="2">
        <f t="shared" si="497"/>
        <v>3547.7398000000103</v>
      </c>
      <c r="R2133" s="2">
        <f t="shared" si="498"/>
        <v>1104.9979999999923</v>
      </c>
      <c r="S2133" s="2">
        <f t="shared" si="499"/>
        <v>50.96020000000135</v>
      </c>
      <c r="T2133" s="2">
        <f t="shared" si="500"/>
        <v>0</v>
      </c>
      <c r="U2133" s="2">
        <f t="shared" si="501"/>
        <v>74.254199999995762</v>
      </c>
      <c r="V2133" s="2">
        <f t="shared" si="502"/>
        <v>99.250700000004144</v>
      </c>
      <c r="W2133" s="2">
        <f t="shared" si="503"/>
        <v>13.436300000001211</v>
      </c>
      <c r="X2133" s="2">
        <f t="shared" si="504"/>
        <v>121.10999999998603</v>
      </c>
      <c r="Y2133" s="2">
        <f t="shared" si="505"/>
        <v>18.230999999999767</v>
      </c>
      <c r="AC2133" s="2">
        <f t="shared" si="506"/>
        <v>4983.7202999999863</v>
      </c>
      <c r="AD2133" s="2">
        <f t="shared" si="507"/>
        <v>326.28219999998691</v>
      </c>
      <c r="AE2133" s="2">
        <f t="shared" si="508"/>
        <v>5310.0024999999732</v>
      </c>
      <c r="AF2133" s="2">
        <f t="shared" si="509"/>
        <v>0</v>
      </c>
    </row>
    <row r="2134" spans="1:32" ht="14.4" x14ac:dyDescent="0.25">
      <c r="A2134" s="1">
        <v>2133</v>
      </c>
      <c r="B2134" s="1">
        <v>208542.9013</v>
      </c>
      <c r="C2134" s="1">
        <v>208542.9013</v>
      </c>
      <c r="D2134" s="1">
        <v>208666.9106</v>
      </c>
      <c r="E2134" s="1">
        <v>208740.58249999999</v>
      </c>
      <c r="F2134" s="1">
        <v>208992.41579999999</v>
      </c>
      <c r="G2134" s="1">
        <v>209090.6085</v>
      </c>
      <c r="H2134" s="1">
        <v>212555.00200000001</v>
      </c>
      <c r="I2134" s="1">
        <v>212565.31460000001</v>
      </c>
      <c r="J2134" s="1">
        <v>213660</v>
      </c>
      <c r="K2134" s="1">
        <v>213781.11</v>
      </c>
      <c r="L2134" s="1">
        <v>213849.21119999999</v>
      </c>
      <c r="M2134" s="1">
        <v>213867.1813</v>
      </c>
      <c r="N2134" s="1">
        <v>213867.1813</v>
      </c>
      <c r="O2134" s="2">
        <f t="shared" si="495"/>
        <v>124.00930000000517</v>
      </c>
      <c r="P2134" s="2">
        <f t="shared" si="496"/>
        <v>251.83329999999842</v>
      </c>
      <c r="Q2134" s="2">
        <f t="shared" si="497"/>
        <v>3464.3935000000056</v>
      </c>
      <c r="R2134" s="2">
        <f t="shared" si="498"/>
        <v>1094.6853999999876</v>
      </c>
      <c r="S2134" s="2">
        <f t="shared" si="499"/>
        <v>68.10120000000461</v>
      </c>
      <c r="T2134" s="2">
        <f t="shared" si="500"/>
        <v>0</v>
      </c>
      <c r="U2134" s="2">
        <f t="shared" si="501"/>
        <v>73.671899999986636</v>
      </c>
      <c r="V2134" s="2">
        <f t="shared" si="502"/>
        <v>98.192700000014156</v>
      </c>
      <c r="W2134" s="2">
        <f t="shared" si="503"/>
        <v>10.31260000000475</v>
      </c>
      <c r="X2134" s="2">
        <f t="shared" si="504"/>
        <v>121.10999999998603</v>
      </c>
      <c r="Y2134" s="2">
        <f t="shared" si="505"/>
        <v>17.970100000005914</v>
      </c>
      <c r="AC2134" s="2">
        <f t="shared" si="506"/>
        <v>5003.0227000000014</v>
      </c>
      <c r="AD2134" s="2">
        <f t="shared" si="507"/>
        <v>321.25729999999749</v>
      </c>
      <c r="AE2134" s="2">
        <f t="shared" si="508"/>
        <v>5324.2799999999988</v>
      </c>
      <c r="AF2134" s="2">
        <f t="shared" si="509"/>
        <v>0</v>
      </c>
    </row>
    <row r="2135" spans="1:32" ht="14.4" x14ac:dyDescent="0.25">
      <c r="A2135" s="1">
        <v>2134</v>
      </c>
      <c r="B2135" s="1">
        <v>208554.8897</v>
      </c>
      <c r="C2135" s="1">
        <v>208554.8897</v>
      </c>
      <c r="D2135" s="1">
        <v>208740.58249999999</v>
      </c>
      <c r="E2135" s="1">
        <v>208813.10930000001</v>
      </c>
      <c r="F2135" s="1">
        <v>209089.19839999999</v>
      </c>
      <c r="G2135" s="1">
        <v>209179.5013</v>
      </c>
      <c r="H2135" s="1">
        <v>212565.31460000001</v>
      </c>
      <c r="I2135" s="1">
        <v>213600.36970000001</v>
      </c>
      <c r="J2135" s="1">
        <v>213660</v>
      </c>
      <c r="K2135" s="1">
        <v>213781.11</v>
      </c>
      <c r="L2135" s="1">
        <v>213866.0913</v>
      </c>
      <c r="M2135" s="1">
        <v>213883.59760000001</v>
      </c>
      <c r="N2135" s="1">
        <v>213883.59760000001</v>
      </c>
      <c r="O2135" s="2">
        <f t="shared" si="495"/>
        <v>185.6927999999898</v>
      </c>
      <c r="P2135" s="2">
        <f t="shared" si="496"/>
        <v>276.08909999998286</v>
      </c>
      <c r="Q2135" s="2">
        <f t="shared" si="497"/>
        <v>3385.8133000000089</v>
      </c>
      <c r="R2135" s="2">
        <f t="shared" si="498"/>
        <v>59.630299999989802</v>
      </c>
      <c r="S2135" s="2">
        <f t="shared" si="499"/>
        <v>84.981300000014016</v>
      </c>
      <c r="T2135" s="2">
        <f t="shared" si="500"/>
        <v>0</v>
      </c>
      <c r="U2135" s="2">
        <f t="shared" si="501"/>
        <v>72.526800000021467</v>
      </c>
      <c r="V2135" s="2">
        <f t="shared" si="502"/>
        <v>90.302900000009686</v>
      </c>
      <c r="W2135" s="2">
        <f t="shared" si="503"/>
        <v>1035.0550999999978</v>
      </c>
      <c r="X2135" s="2">
        <f t="shared" si="504"/>
        <v>121.10999999998603</v>
      </c>
      <c r="Y2135" s="2">
        <f t="shared" si="505"/>
        <v>17.506300000008196</v>
      </c>
      <c r="AC2135" s="2">
        <f t="shared" si="506"/>
        <v>3992.2067999999854</v>
      </c>
      <c r="AD2135" s="2">
        <f t="shared" si="507"/>
        <v>1336.5011000000231</v>
      </c>
      <c r="AE2135" s="2">
        <f t="shared" si="508"/>
        <v>5328.7079000000085</v>
      </c>
      <c r="AF2135" s="2">
        <f t="shared" si="509"/>
        <v>0</v>
      </c>
    </row>
    <row r="2136" spans="1:32" ht="14.4" x14ac:dyDescent="0.25">
      <c r="A2136" s="1">
        <v>2135</v>
      </c>
      <c r="B2136" s="1">
        <v>208634.28169999999</v>
      </c>
      <c r="C2136" s="1">
        <v>208634.28169999999</v>
      </c>
      <c r="D2136" s="1">
        <v>208813.10930000001</v>
      </c>
      <c r="E2136" s="1">
        <v>208887.7371</v>
      </c>
      <c r="F2136" s="1">
        <v>209178.09109999999</v>
      </c>
      <c r="G2136" s="1">
        <v>209252.70069999999</v>
      </c>
      <c r="H2136" s="1">
        <v>213600.36970000001</v>
      </c>
      <c r="I2136" s="1">
        <v>213620.08410000001</v>
      </c>
      <c r="J2136" s="1">
        <v>213660</v>
      </c>
      <c r="K2136" s="1">
        <v>213781.11</v>
      </c>
      <c r="L2136" s="1">
        <v>213882.50760000001</v>
      </c>
      <c r="M2136" s="1">
        <v>213900.91500000001</v>
      </c>
      <c r="N2136" s="1">
        <v>213900.91500000001</v>
      </c>
      <c r="O2136" s="2">
        <f t="shared" si="495"/>
        <v>178.82760000001872</v>
      </c>
      <c r="P2136" s="2">
        <f t="shared" si="496"/>
        <v>290.35399999999208</v>
      </c>
      <c r="Q2136" s="2">
        <f t="shared" si="497"/>
        <v>4347.6690000000235</v>
      </c>
      <c r="R2136" s="2">
        <f t="shared" si="498"/>
        <v>39.915899999992689</v>
      </c>
      <c r="S2136" s="2">
        <f t="shared" si="499"/>
        <v>101.3976000000257</v>
      </c>
      <c r="T2136" s="2">
        <f t="shared" si="500"/>
        <v>0</v>
      </c>
      <c r="U2136" s="2">
        <f t="shared" si="501"/>
        <v>74.627799999987474</v>
      </c>
      <c r="V2136" s="2">
        <f t="shared" si="502"/>
        <v>74.609599999996135</v>
      </c>
      <c r="W2136" s="2">
        <f t="shared" si="503"/>
        <v>19.714399999997113</v>
      </c>
      <c r="X2136" s="2">
        <f t="shared" si="504"/>
        <v>121.10999999998603</v>
      </c>
      <c r="Y2136" s="2">
        <f t="shared" si="505"/>
        <v>18.407399999996414</v>
      </c>
      <c r="AC2136" s="2">
        <f t="shared" si="506"/>
        <v>4958.1641000000527</v>
      </c>
      <c r="AD2136" s="2">
        <f t="shared" si="507"/>
        <v>308.46919999996317</v>
      </c>
      <c r="AE2136" s="2">
        <f t="shared" si="508"/>
        <v>5266.6333000000159</v>
      </c>
      <c r="AF2136" s="2">
        <f t="shared" si="509"/>
        <v>0</v>
      </c>
    </row>
    <row r="2137" spans="1:32" ht="14.4" x14ac:dyDescent="0.25">
      <c r="A2137" s="1">
        <v>2136</v>
      </c>
      <c r="B2137" s="1">
        <v>208717.89490000001</v>
      </c>
      <c r="C2137" s="1">
        <v>208717.89490000001</v>
      </c>
      <c r="D2137" s="1">
        <v>208887.7371</v>
      </c>
      <c r="E2137" s="1">
        <v>208967.24590000001</v>
      </c>
      <c r="F2137" s="1">
        <v>209251.29060000001</v>
      </c>
      <c r="G2137" s="1">
        <v>209324.97649999999</v>
      </c>
      <c r="H2137" s="1">
        <v>213620.08410000001</v>
      </c>
      <c r="I2137" s="1">
        <v>213648.55859999999</v>
      </c>
      <c r="J2137" s="1">
        <v>213660</v>
      </c>
      <c r="K2137" s="1">
        <v>213781.11</v>
      </c>
      <c r="L2137" s="1">
        <v>213899.82500000001</v>
      </c>
      <c r="M2137" s="1">
        <v>213920.1612</v>
      </c>
      <c r="N2137" s="1">
        <v>213920.1612</v>
      </c>
      <c r="O2137" s="2">
        <f t="shared" si="495"/>
        <v>169.84219999998459</v>
      </c>
      <c r="P2137" s="2">
        <f t="shared" si="496"/>
        <v>284.04469999999856</v>
      </c>
      <c r="Q2137" s="2">
        <f t="shared" si="497"/>
        <v>4295.1076000000176</v>
      </c>
      <c r="R2137" s="2">
        <f t="shared" si="498"/>
        <v>11.441400000010617</v>
      </c>
      <c r="S2137" s="2">
        <f t="shared" si="499"/>
        <v>118.71500000002561</v>
      </c>
      <c r="T2137" s="2">
        <f t="shared" si="500"/>
        <v>0</v>
      </c>
      <c r="U2137" s="2">
        <f t="shared" si="501"/>
        <v>79.508800000010524</v>
      </c>
      <c r="V2137" s="2">
        <f t="shared" si="502"/>
        <v>73.685899999982212</v>
      </c>
      <c r="W2137" s="2">
        <f t="shared" si="503"/>
        <v>28.474499999982072</v>
      </c>
      <c r="X2137" s="2">
        <f t="shared" si="504"/>
        <v>121.10999999998603</v>
      </c>
      <c r="Y2137" s="2">
        <f t="shared" si="505"/>
        <v>20.33619999999064</v>
      </c>
      <c r="AC2137" s="2">
        <f t="shared" si="506"/>
        <v>4879.1509000000369</v>
      </c>
      <c r="AD2137" s="2">
        <f t="shared" si="507"/>
        <v>323.11539999995148</v>
      </c>
      <c r="AE2137" s="2">
        <f t="shared" si="508"/>
        <v>5202.2662999999884</v>
      </c>
      <c r="AF2137" s="2">
        <f t="shared" si="509"/>
        <v>0</v>
      </c>
    </row>
    <row r="2138" spans="1:32" ht="14.4" x14ac:dyDescent="0.25">
      <c r="A2138" s="1">
        <v>2137</v>
      </c>
      <c r="B2138" s="1">
        <v>208935.24290000001</v>
      </c>
      <c r="C2138" s="1">
        <v>208935.24290000001</v>
      </c>
      <c r="D2138" s="1">
        <v>208967.24590000001</v>
      </c>
      <c r="E2138" s="1">
        <v>209045.55100000001</v>
      </c>
      <c r="F2138" s="1">
        <v>209323.56630000001</v>
      </c>
      <c r="G2138" s="1">
        <v>209409.17180000001</v>
      </c>
      <c r="H2138" s="1">
        <v>213648.55859999999</v>
      </c>
      <c r="I2138" s="1">
        <v>213676.7892</v>
      </c>
      <c r="J2138" s="1">
        <v>213789.53210000001</v>
      </c>
      <c r="K2138" s="1">
        <v>213910.6421</v>
      </c>
      <c r="L2138" s="1">
        <v>213919.07120000001</v>
      </c>
      <c r="M2138" s="1">
        <v>213939.04060000001</v>
      </c>
      <c r="N2138" s="1">
        <v>213939.04060000001</v>
      </c>
      <c r="O2138" s="2">
        <f t="shared" si="495"/>
        <v>32.002999999996973</v>
      </c>
      <c r="P2138" s="2">
        <f t="shared" si="496"/>
        <v>278.01529999999912</v>
      </c>
      <c r="Q2138" s="2">
        <f t="shared" si="497"/>
        <v>4239.3867999999784</v>
      </c>
      <c r="R2138" s="2">
        <f t="shared" si="498"/>
        <v>112.74290000001201</v>
      </c>
      <c r="S2138" s="2">
        <f t="shared" si="499"/>
        <v>8.429100000008475</v>
      </c>
      <c r="T2138" s="2">
        <f t="shared" si="500"/>
        <v>0</v>
      </c>
      <c r="U2138" s="2">
        <f t="shared" si="501"/>
        <v>78.305099999997765</v>
      </c>
      <c r="V2138" s="2">
        <f t="shared" si="502"/>
        <v>85.605500000005122</v>
      </c>
      <c r="W2138" s="2">
        <f t="shared" si="503"/>
        <v>28.230600000009872</v>
      </c>
      <c r="X2138" s="2">
        <f t="shared" si="504"/>
        <v>121.10999999998603</v>
      </c>
      <c r="Y2138" s="2">
        <f t="shared" si="505"/>
        <v>19.96940000000177</v>
      </c>
      <c r="AC2138" s="2">
        <f t="shared" si="506"/>
        <v>4670.577099999995</v>
      </c>
      <c r="AD2138" s="2">
        <f t="shared" si="507"/>
        <v>333.22060000000056</v>
      </c>
      <c r="AE2138" s="2">
        <f t="shared" si="508"/>
        <v>5003.7976999999955</v>
      </c>
      <c r="AF2138" s="2">
        <f t="shared" si="509"/>
        <v>0</v>
      </c>
    </row>
    <row r="2139" spans="1:32" ht="14.4" x14ac:dyDescent="0.25">
      <c r="A2139" s="1">
        <v>2138</v>
      </c>
      <c r="B2139" s="1">
        <v>208986.0037</v>
      </c>
      <c r="C2139" s="1">
        <v>208986.0037</v>
      </c>
      <c r="D2139" s="1">
        <v>209045.55100000001</v>
      </c>
      <c r="E2139" s="1">
        <v>209120.76259999999</v>
      </c>
      <c r="F2139" s="1">
        <v>209407.7617</v>
      </c>
      <c r="G2139" s="1">
        <v>209474.77110000001</v>
      </c>
      <c r="H2139" s="1">
        <v>213676.7892</v>
      </c>
      <c r="I2139" s="1">
        <v>213691.76749999999</v>
      </c>
      <c r="J2139" s="1">
        <v>213789.53210000001</v>
      </c>
      <c r="K2139" s="1">
        <v>213910.6421</v>
      </c>
      <c r="L2139" s="1">
        <v>213937.95060000001</v>
      </c>
      <c r="M2139" s="1">
        <v>213956.6453</v>
      </c>
      <c r="N2139" s="1">
        <v>213956.6453</v>
      </c>
      <c r="O2139" s="2">
        <f t="shared" si="495"/>
        <v>59.547300000005635</v>
      </c>
      <c r="P2139" s="2">
        <f t="shared" si="496"/>
        <v>286.99910000001546</v>
      </c>
      <c r="Q2139" s="2">
        <f t="shared" si="497"/>
        <v>4202.0180999999866</v>
      </c>
      <c r="R2139" s="2">
        <f t="shared" si="498"/>
        <v>97.764600000024075</v>
      </c>
      <c r="S2139" s="2">
        <f t="shared" si="499"/>
        <v>27.308500000013737</v>
      </c>
      <c r="T2139" s="2">
        <f t="shared" si="500"/>
        <v>0</v>
      </c>
      <c r="U2139" s="2">
        <f t="shared" si="501"/>
        <v>75.211599999980535</v>
      </c>
      <c r="V2139" s="2">
        <f t="shared" si="502"/>
        <v>67.009400000009919</v>
      </c>
      <c r="W2139" s="2">
        <f t="shared" si="503"/>
        <v>14.978299999987939</v>
      </c>
      <c r="X2139" s="2">
        <f t="shared" si="504"/>
        <v>121.10999999998603</v>
      </c>
      <c r="Y2139" s="2">
        <f t="shared" si="505"/>
        <v>18.694699999992736</v>
      </c>
      <c r="AC2139" s="2">
        <f t="shared" si="506"/>
        <v>4673.6376000000455</v>
      </c>
      <c r="AD2139" s="2">
        <f t="shared" si="507"/>
        <v>297.00399999995716</v>
      </c>
      <c r="AE2139" s="2">
        <f t="shared" si="508"/>
        <v>4970.6416000000027</v>
      </c>
      <c r="AF2139" s="2">
        <f t="shared" si="509"/>
        <v>0</v>
      </c>
    </row>
    <row r="2140" spans="1:32" ht="14.4" x14ac:dyDescent="0.25">
      <c r="A2140" s="1">
        <v>2139</v>
      </c>
      <c r="B2140" s="1">
        <v>209007.23269999999</v>
      </c>
      <c r="C2140" s="1">
        <v>209007.23269999999</v>
      </c>
      <c r="D2140" s="1">
        <v>209120.76259999999</v>
      </c>
      <c r="E2140" s="1">
        <v>209197.59400000001</v>
      </c>
      <c r="F2140" s="1">
        <v>209473.3609</v>
      </c>
      <c r="G2140" s="1">
        <v>209587.00169999999</v>
      </c>
      <c r="H2140" s="1">
        <v>213691.76749999999</v>
      </c>
      <c r="I2140" s="1">
        <v>213706.26259999999</v>
      </c>
      <c r="J2140" s="1">
        <v>213789.53210000001</v>
      </c>
      <c r="K2140" s="1">
        <v>213910.6421</v>
      </c>
      <c r="L2140" s="1">
        <v>213955.55530000001</v>
      </c>
      <c r="M2140" s="1">
        <v>213974.97709999999</v>
      </c>
      <c r="N2140" s="1">
        <v>213974.97709999999</v>
      </c>
      <c r="O2140" s="2">
        <f t="shared" si="495"/>
        <v>113.52989999999409</v>
      </c>
      <c r="P2140" s="2">
        <f t="shared" si="496"/>
        <v>275.7668999999878</v>
      </c>
      <c r="Q2140" s="2">
        <f t="shared" si="497"/>
        <v>4104.7657999999938</v>
      </c>
      <c r="R2140" s="2">
        <f t="shared" si="498"/>
        <v>83.269500000023982</v>
      </c>
      <c r="S2140" s="2">
        <f t="shared" si="499"/>
        <v>44.913200000009965</v>
      </c>
      <c r="T2140" s="2">
        <f t="shared" si="500"/>
        <v>0</v>
      </c>
      <c r="U2140" s="2">
        <f t="shared" si="501"/>
        <v>76.831400000024587</v>
      </c>
      <c r="V2140" s="2">
        <f t="shared" si="502"/>
        <v>113.64079999999376</v>
      </c>
      <c r="W2140" s="2">
        <f t="shared" si="503"/>
        <v>14.495100000000093</v>
      </c>
      <c r="X2140" s="2">
        <f t="shared" si="504"/>
        <v>121.10999999998603</v>
      </c>
      <c r="Y2140" s="2">
        <f t="shared" si="505"/>
        <v>19.421799999981886</v>
      </c>
      <c r="AC2140" s="2">
        <f t="shared" si="506"/>
        <v>4622.2453000000096</v>
      </c>
      <c r="AD2140" s="2">
        <f t="shared" si="507"/>
        <v>345.49909999998636</v>
      </c>
      <c r="AE2140" s="2">
        <f t="shared" si="508"/>
        <v>4967.7443999999959</v>
      </c>
      <c r="AF2140" s="2">
        <f t="shared" si="509"/>
        <v>0</v>
      </c>
    </row>
    <row r="2141" spans="1:32" ht="14.4" x14ac:dyDescent="0.25">
      <c r="A2141" s="1">
        <v>2140</v>
      </c>
      <c r="B2141" s="1">
        <v>209058.49770000001</v>
      </c>
      <c r="C2141" s="1">
        <v>209058.49770000001</v>
      </c>
      <c r="D2141" s="1">
        <v>209197.59400000001</v>
      </c>
      <c r="E2141" s="1">
        <v>209265.83869999999</v>
      </c>
      <c r="F2141" s="1">
        <v>209585.59160000001</v>
      </c>
      <c r="G2141" s="1">
        <v>209698.3536</v>
      </c>
      <c r="H2141" s="1">
        <v>213706.26259999999</v>
      </c>
      <c r="I2141" s="1">
        <v>213721.9418</v>
      </c>
      <c r="J2141" s="1">
        <v>213789.53210000001</v>
      </c>
      <c r="K2141" s="1">
        <v>213910.6421</v>
      </c>
      <c r="L2141" s="1">
        <v>213973.88709999999</v>
      </c>
      <c r="M2141" s="1">
        <v>213990.2403</v>
      </c>
      <c r="N2141" s="1">
        <v>213990.2403</v>
      </c>
      <c r="O2141" s="2">
        <f t="shared" si="495"/>
        <v>139.0963000000047</v>
      </c>
      <c r="P2141" s="2">
        <f t="shared" si="496"/>
        <v>319.75290000002133</v>
      </c>
      <c r="Q2141" s="2">
        <f t="shared" si="497"/>
        <v>4007.9089999999851</v>
      </c>
      <c r="R2141" s="2">
        <f t="shared" si="498"/>
        <v>67.590300000010757</v>
      </c>
      <c r="S2141" s="2">
        <f t="shared" si="499"/>
        <v>63.244999999995343</v>
      </c>
      <c r="T2141" s="2">
        <f t="shared" si="500"/>
        <v>0</v>
      </c>
      <c r="U2141" s="2">
        <f t="shared" si="501"/>
        <v>68.244699999981094</v>
      </c>
      <c r="V2141" s="2">
        <f t="shared" si="502"/>
        <v>112.76199999998789</v>
      </c>
      <c r="W2141" s="2">
        <f t="shared" si="503"/>
        <v>15.679200000013225</v>
      </c>
      <c r="X2141" s="2">
        <f t="shared" si="504"/>
        <v>121.10999999998603</v>
      </c>
      <c r="Y2141" s="2">
        <f t="shared" si="505"/>
        <v>16.353200000012293</v>
      </c>
      <c r="AC2141" s="2">
        <f t="shared" si="506"/>
        <v>4597.5935000000172</v>
      </c>
      <c r="AD2141" s="2">
        <f t="shared" si="507"/>
        <v>334.14909999998054</v>
      </c>
      <c r="AE2141" s="2">
        <f t="shared" si="508"/>
        <v>4931.7425999999978</v>
      </c>
      <c r="AF2141" s="2">
        <f t="shared" si="509"/>
        <v>0</v>
      </c>
    </row>
    <row r="2142" spans="1:32" ht="14.4" x14ac:dyDescent="0.25">
      <c r="A2142" s="1">
        <v>2141</v>
      </c>
      <c r="B2142" s="1">
        <v>209214.14660000001</v>
      </c>
      <c r="C2142" s="1">
        <v>209214.14660000001</v>
      </c>
      <c r="D2142" s="1">
        <v>209265.83869999999</v>
      </c>
      <c r="E2142" s="1">
        <v>209338.82329999999</v>
      </c>
      <c r="F2142" s="1">
        <v>209696.94339999999</v>
      </c>
      <c r="G2142" s="1">
        <v>209809.65789999999</v>
      </c>
      <c r="H2142" s="1">
        <v>213721.9418</v>
      </c>
      <c r="I2142" s="1">
        <v>213740.10490000001</v>
      </c>
      <c r="J2142" s="1">
        <v>213789.53210000001</v>
      </c>
      <c r="K2142" s="1">
        <v>213910.6421</v>
      </c>
      <c r="L2142" s="1">
        <v>213989.15030000001</v>
      </c>
      <c r="M2142" s="1">
        <v>214006.83420000001</v>
      </c>
      <c r="N2142" s="1">
        <v>214006.83420000001</v>
      </c>
      <c r="O2142" s="2">
        <f t="shared" si="495"/>
        <v>51.692099999985658</v>
      </c>
      <c r="P2142" s="2">
        <f t="shared" si="496"/>
        <v>358.12010000000009</v>
      </c>
      <c r="Q2142" s="2">
        <f t="shared" si="497"/>
        <v>3912.2839000000095</v>
      </c>
      <c r="R2142" s="2">
        <f t="shared" si="498"/>
        <v>49.427200000005541</v>
      </c>
      <c r="S2142" s="2">
        <f t="shared" si="499"/>
        <v>78.508200000011129</v>
      </c>
      <c r="T2142" s="2">
        <f t="shared" si="500"/>
        <v>0</v>
      </c>
      <c r="U2142" s="2">
        <f t="shared" si="501"/>
        <v>72.984599999996135</v>
      </c>
      <c r="V2142" s="2">
        <f t="shared" si="502"/>
        <v>112.71450000000186</v>
      </c>
      <c r="W2142" s="2">
        <f t="shared" si="503"/>
        <v>18.163100000005215</v>
      </c>
      <c r="X2142" s="2">
        <f t="shared" si="504"/>
        <v>121.10999999998603</v>
      </c>
      <c r="Y2142" s="2">
        <f t="shared" si="505"/>
        <v>17.683900000003632</v>
      </c>
      <c r="AC2142" s="2">
        <f t="shared" si="506"/>
        <v>4450.0315000000119</v>
      </c>
      <c r="AD2142" s="2">
        <f t="shared" si="507"/>
        <v>342.65609999999288</v>
      </c>
      <c r="AE2142" s="2">
        <f t="shared" si="508"/>
        <v>4792.6876000000047</v>
      </c>
      <c r="AF2142" s="2">
        <f t="shared" si="509"/>
        <v>0</v>
      </c>
    </row>
    <row r="2143" spans="1:32" ht="14.4" x14ac:dyDescent="0.25">
      <c r="A2143" s="1">
        <v>2142</v>
      </c>
      <c r="B2143" s="1">
        <v>209362.5154</v>
      </c>
      <c r="C2143" s="1">
        <v>209362.5154</v>
      </c>
      <c r="D2143" s="1">
        <v>209362.5154</v>
      </c>
      <c r="E2143" s="1">
        <v>209440.7279</v>
      </c>
      <c r="F2143" s="1">
        <v>209808.24780000001</v>
      </c>
      <c r="G2143" s="1">
        <v>209890.0895</v>
      </c>
      <c r="H2143" s="1">
        <v>213740.10490000001</v>
      </c>
      <c r="I2143" s="1">
        <v>213751.3015</v>
      </c>
      <c r="J2143" s="1">
        <v>213789.53210000001</v>
      </c>
      <c r="K2143" s="1">
        <v>213910.6421</v>
      </c>
      <c r="L2143" s="1">
        <v>214005.74419999999</v>
      </c>
      <c r="M2143" s="1">
        <v>215045.68239999999</v>
      </c>
      <c r="N2143" s="1">
        <v>215045.68239999999</v>
      </c>
      <c r="O2143" s="2">
        <f t="shared" si="495"/>
        <v>0</v>
      </c>
      <c r="P2143" s="2">
        <f t="shared" si="496"/>
        <v>367.51990000001388</v>
      </c>
      <c r="Q2143" s="2">
        <f t="shared" si="497"/>
        <v>3850.0154000000039</v>
      </c>
      <c r="R2143" s="2">
        <f t="shared" si="498"/>
        <v>38.230600000009872</v>
      </c>
      <c r="S2143" s="2">
        <f t="shared" si="499"/>
        <v>95.10209999998915</v>
      </c>
      <c r="T2143" s="2">
        <f t="shared" si="500"/>
        <v>0</v>
      </c>
      <c r="U2143" s="2">
        <f t="shared" si="501"/>
        <v>78.212499999994179</v>
      </c>
      <c r="V2143" s="2">
        <f t="shared" si="502"/>
        <v>81.841699999989942</v>
      </c>
      <c r="W2143" s="2">
        <f t="shared" si="503"/>
        <v>11.196599999995669</v>
      </c>
      <c r="X2143" s="2">
        <f t="shared" si="504"/>
        <v>121.10999999998603</v>
      </c>
      <c r="Y2143" s="2">
        <f t="shared" si="505"/>
        <v>1039.9382000000041</v>
      </c>
      <c r="AC2143" s="2">
        <f t="shared" si="506"/>
        <v>4350.8680000000168</v>
      </c>
      <c r="AD2143" s="2">
        <f t="shared" si="507"/>
        <v>1332.29899999997</v>
      </c>
      <c r="AE2143" s="2">
        <f t="shared" si="508"/>
        <v>5683.1669999999867</v>
      </c>
      <c r="AF2143" s="2">
        <f t="shared" si="509"/>
        <v>0</v>
      </c>
    </row>
    <row r="2144" spans="1:32" ht="14.4" x14ac:dyDescent="0.25">
      <c r="A2144" s="1">
        <v>2143</v>
      </c>
      <c r="B2144" s="1">
        <v>209415.27859999999</v>
      </c>
      <c r="C2144" s="1">
        <v>209415.27859999999</v>
      </c>
      <c r="D2144" s="1">
        <v>209440.7279</v>
      </c>
      <c r="E2144" s="1">
        <v>209510.3781</v>
      </c>
      <c r="F2144" s="1">
        <v>209888.67939999999</v>
      </c>
      <c r="G2144" s="1">
        <v>209956.14060000001</v>
      </c>
      <c r="H2144" s="1">
        <v>213751.3015</v>
      </c>
      <c r="I2144" s="1">
        <v>213764.72560000001</v>
      </c>
      <c r="J2144" s="1">
        <v>213789.53210000001</v>
      </c>
      <c r="K2144" s="1">
        <v>213910.6421</v>
      </c>
      <c r="L2144" s="1">
        <v>215044.59239999999</v>
      </c>
      <c r="M2144" s="1">
        <v>215061.223</v>
      </c>
      <c r="N2144" s="1">
        <v>215061.223</v>
      </c>
      <c r="O2144" s="2">
        <f t="shared" si="495"/>
        <v>25.449300000007497</v>
      </c>
      <c r="P2144" s="2">
        <f t="shared" si="496"/>
        <v>378.3012999999919</v>
      </c>
      <c r="Q2144" s="2">
        <f t="shared" si="497"/>
        <v>3795.160899999988</v>
      </c>
      <c r="R2144" s="2">
        <f t="shared" si="498"/>
        <v>24.806500000006054</v>
      </c>
      <c r="S2144" s="2">
        <f t="shared" si="499"/>
        <v>1133.9502999999968</v>
      </c>
      <c r="T2144" s="2">
        <f t="shared" si="500"/>
        <v>0</v>
      </c>
      <c r="U2144" s="2">
        <f t="shared" si="501"/>
        <v>69.650200000003679</v>
      </c>
      <c r="V2144" s="2">
        <f t="shared" si="502"/>
        <v>67.461200000019744</v>
      </c>
      <c r="W2144" s="2">
        <f t="shared" si="503"/>
        <v>13.424100000003818</v>
      </c>
      <c r="X2144" s="2">
        <f t="shared" si="504"/>
        <v>121.10999999998603</v>
      </c>
      <c r="Y2144" s="2">
        <f t="shared" si="505"/>
        <v>16.630600000004051</v>
      </c>
      <c r="AC2144" s="2">
        <f t="shared" si="506"/>
        <v>5357.6682999999903</v>
      </c>
      <c r="AD2144" s="2">
        <f t="shared" si="507"/>
        <v>288.27610000001732</v>
      </c>
      <c r="AE2144" s="2">
        <f t="shared" si="508"/>
        <v>5645.9444000000076</v>
      </c>
      <c r="AF2144" s="2">
        <f t="shared" si="509"/>
        <v>0</v>
      </c>
    </row>
    <row r="2145" spans="1:32" ht="14.4" x14ac:dyDescent="0.25">
      <c r="A2145" s="1">
        <v>2144</v>
      </c>
      <c r="B2145" s="1">
        <v>209468.0827</v>
      </c>
      <c r="C2145" s="1">
        <v>209468.0827</v>
      </c>
      <c r="D2145" s="1">
        <v>209510.3781</v>
      </c>
      <c r="E2145" s="1">
        <v>209590.56229999999</v>
      </c>
      <c r="F2145" s="1">
        <v>209954.73050000001</v>
      </c>
      <c r="G2145" s="1">
        <v>210031.0013</v>
      </c>
      <c r="H2145" s="1">
        <v>213764.72560000001</v>
      </c>
      <c r="I2145" s="1">
        <v>213789.53210000001</v>
      </c>
      <c r="J2145" s="1">
        <v>213789.53210000001</v>
      </c>
      <c r="K2145" s="1">
        <v>213910.6421</v>
      </c>
      <c r="L2145" s="1">
        <v>215060.133</v>
      </c>
      <c r="M2145" s="1">
        <v>215080.64319999999</v>
      </c>
      <c r="N2145" s="1">
        <v>215080.64319999999</v>
      </c>
      <c r="O2145" s="2">
        <f t="shared" si="495"/>
        <v>42.295400000002701</v>
      </c>
      <c r="P2145" s="2">
        <f t="shared" si="496"/>
        <v>364.16820000001462</v>
      </c>
      <c r="Q2145" s="2">
        <f t="shared" si="497"/>
        <v>3733.7243000000017</v>
      </c>
      <c r="R2145" s="2">
        <f t="shared" si="498"/>
        <v>0</v>
      </c>
      <c r="S2145" s="2">
        <f t="shared" si="499"/>
        <v>1149.4909000000043</v>
      </c>
      <c r="T2145" s="2">
        <f t="shared" si="500"/>
        <v>0</v>
      </c>
      <c r="U2145" s="2">
        <f t="shared" si="501"/>
        <v>80.184199999988778</v>
      </c>
      <c r="V2145" s="2">
        <f t="shared" si="502"/>
        <v>76.270799999998417</v>
      </c>
      <c r="W2145" s="2">
        <f t="shared" si="503"/>
        <v>24.806500000006054</v>
      </c>
      <c r="X2145" s="2">
        <f t="shared" si="504"/>
        <v>121.10999999998603</v>
      </c>
      <c r="Y2145" s="2">
        <f t="shared" si="505"/>
        <v>20.510199999989709</v>
      </c>
      <c r="AC2145" s="2">
        <f t="shared" si="506"/>
        <v>5289.6788000000233</v>
      </c>
      <c r="AD2145" s="2">
        <f t="shared" si="507"/>
        <v>322.88169999996899</v>
      </c>
      <c r="AE2145" s="2">
        <f t="shared" si="508"/>
        <v>5612.5604999999923</v>
      </c>
      <c r="AF2145" s="2">
        <f t="shared" si="509"/>
        <v>0</v>
      </c>
    </row>
    <row r="2146" spans="1:32" ht="14.4" x14ac:dyDescent="0.25">
      <c r="A2146" s="1">
        <v>2145</v>
      </c>
      <c r="B2146" s="1">
        <v>209521.41149999999</v>
      </c>
      <c r="C2146" s="1">
        <v>209521.41149999999</v>
      </c>
      <c r="D2146" s="1">
        <v>209590.56229999999</v>
      </c>
      <c r="E2146" s="1">
        <v>209668.46340000001</v>
      </c>
      <c r="F2146" s="1">
        <v>210029.59109999999</v>
      </c>
      <c r="G2146" s="1">
        <v>210112.44940000001</v>
      </c>
      <c r="H2146" s="1">
        <v>213789.53210000001</v>
      </c>
      <c r="I2146" s="1">
        <v>213812.2066</v>
      </c>
      <c r="J2146" s="1">
        <v>213941.82699999999</v>
      </c>
      <c r="K2146" s="1">
        <v>214062.93700000001</v>
      </c>
      <c r="L2146" s="1">
        <v>215079.55319999999</v>
      </c>
      <c r="M2146" s="1">
        <v>215099.38329999999</v>
      </c>
      <c r="N2146" s="1">
        <v>215099.38329999999</v>
      </c>
      <c r="O2146" s="2">
        <f t="shared" si="495"/>
        <v>69.150800000003073</v>
      </c>
      <c r="P2146" s="2">
        <f t="shared" si="496"/>
        <v>361.12769999998272</v>
      </c>
      <c r="Q2146" s="2">
        <f t="shared" si="497"/>
        <v>3677.082699999999</v>
      </c>
      <c r="R2146" s="2">
        <f t="shared" si="498"/>
        <v>129.62039999998524</v>
      </c>
      <c r="S2146" s="2">
        <f t="shared" si="499"/>
        <v>1016.6161999999895</v>
      </c>
      <c r="T2146" s="2">
        <f t="shared" si="500"/>
        <v>0</v>
      </c>
      <c r="U2146" s="2">
        <f t="shared" si="501"/>
        <v>77.901100000017323</v>
      </c>
      <c r="V2146" s="2">
        <f t="shared" si="502"/>
        <v>82.8583000000217</v>
      </c>
      <c r="W2146" s="2">
        <f t="shared" si="503"/>
        <v>22.674499999993714</v>
      </c>
      <c r="X2146" s="2">
        <f t="shared" si="504"/>
        <v>121.11000000001513</v>
      </c>
      <c r="Y2146" s="2">
        <f t="shared" si="505"/>
        <v>19.830099999991944</v>
      </c>
      <c r="AC2146" s="2">
        <f t="shared" si="506"/>
        <v>5253.5977999999595</v>
      </c>
      <c r="AD2146" s="2">
        <f t="shared" si="507"/>
        <v>324.37400000003981</v>
      </c>
      <c r="AE2146" s="2">
        <f t="shared" si="508"/>
        <v>5577.9717999999993</v>
      </c>
      <c r="AF2146" s="2">
        <f t="shared" si="509"/>
        <v>0</v>
      </c>
    </row>
    <row r="2147" spans="1:32" ht="14.4" x14ac:dyDescent="0.25">
      <c r="A2147" s="1">
        <v>2146</v>
      </c>
      <c r="B2147" s="1">
        <v>209678.15539999999</v>
      </c>
      <c r="C2147" s="1">
        <v>209678.15539999999</v>
      </c>
      <c r="D2147" s="1">
        <v>209678.15539999999</v>
      </c>
      <c r="E2147" s="1">
        <v>209746.98490000001</v>
      </c>
      <c r="F2147" s="1">
        <v>210111.0393</v>
      </c>
      <c r="G2147" s="1">
        <v>210189.43109999999</v>
      </c>
      <c r="H2147" s="1">
        <v>213812.2066</v>
      </c>
      <c r="I2147" s="1">
        <v>213832.6594</v>
      </c>
      <c r="J2147" s="1">
        <v>213941.82699999999</v>
      </c>
      <c r="K2147" s="1">
        <v>214062.93700000001</v>
      </c>
      <c r="L2147" s="1">
        <v>215098.29329999999</v>
      </c>
      <c r="M2147" s="1">
        <v>215114.75</v>
      </c>
      <c r="N2147" s="1">
        <v>215114.75</v>
      </c>
      <c r="O2147" s="2">
        <f t="shared" si="495"/>
        <v>0</v>
      </c>
      <c r="P2147" s="2">
        <f t="shared" si="496"/>
        <v>364.05439999999362</v>
      </c>
      <c r="Q2147" s="2">
        <f t="shared" si="497"/>
        <v>3622.7755000000179</v>
      </c>
      <c r="R2147" s="2">
        <f t="shared" si="498"/>
        <v>109.16759999998612</v>
      </c>
      <c r="S2147" s="2">
        <f t="shared" si="499"/>
        <v>1035.3562999999849</v>
      </c>
      <c r="T2147" s="2">
        <f t="shared" si="500"/>
        <v>0</v>
      </c>
      <c r="U2147" s="2">
        <f t="shared" si="501"/>
        <v>68.829500000021653</v>
      </c>
      <c r="V2147" s="2">
        <f t="shared" si="502"/>
        <v>78.39179999998305</v>
      </c>
      <c r="W2147" s="2">
        <f t="shared" si="503"/>
        <v>20.452799999999115</v>
      </c>
      <c r="X2147" s="2">
        <f t="shared" si="504"/>
        <v>121.11000000001513</v>
      </c>
      <c r="Y2147" s="2">
        <f t="shared" si="505"/>
        <v>16.456700000009732</v>
      </c>
      <c r="AC2147" s="2">
        <f t="shared" si="506"/>
        <v>5131.3537999999826</v>
      </c>
      <c r="AD2147" s="2">
        <f t="shared" si="507"/>
        <v>305.24080000002868</v>
      </c>
      <c r="AE2147" s="2">
        <f t="shared" si="508"/>
        <v>5436.5946000000113</v>
      </c>
      <c r="AF2147" s="2">
        <f t="shared" si="509"/>
        <v>0</v>
      </c>
    </row>
    <row r="2148" spans="1:32" ht="14.4" x14ac:dyDescent="0.25">
      <c r="A2148" s="1">
        <v>2147</v>
      </c>
      <c r="B2148" s="1">
        <v>209679.3192</v>
      </c>
      <c r="C2148" s="1">
        <v>209679.3192</v>
      </c>
      <c r="D2148" s="1">
        <v>209746.98490000001</v>
      </c>
      <c r="E2148" s="1">
        <v>209820.84789999999</v>
      </c>
      <c r="F2148" s="1">
        <v>210188.02100000001</v>
      </c>
      <c r="G2148" s="1">
        <v>210281.54829999999</v>
      </c>
      <c r="H2148" s="1">
        <v>213832.6594</v>
      </c>
      <c r="I2148" s="1">
        <v>213847.48009999999</v>
      </c>
      <c r="J2148" s="1">
        <v>213941.82699999999</v>
      </c>
      <c r="K2148" s="1">
        <v>214062.93700000001</v>
      </c>
      <c r="L2148" s="1">
        <v>215113.66</v>
      </c>
      <c r="M2148" s="1">
        <v>215131.7138</v>
      </c>
      <c r="N2148" s="1">
        <v>215131.7138</v>
      </c>
      <c r="O2148" s="2">
        <f t="shared" si="495"/>
        <v>67.665700000012293</v>
      </c>
      <c r="P2148" s="2">
        <f t="shared" si="496"/>
        <v>367.17310000001453</v>
      </c>
      <c r="Q2148" s="2">
        <f t="shared" si="497"/>
        <v>3551.1111000000092</v>
      </c>
      <c r="R2148" s="2">
        <f t="shared" si="498"/>
        <v>94.346900000004098</v>
      </c>
      <c r="S2148" s="2">
        <f t="shared" si="499"/>
        <v>1050.7229999999981</v>
      </c>
      <c r="T2148" s="2">
        <f t="shared" si="500"/>
        <v>0</v>
      </c>
      <c r="U2148" s="2">
        <f t="shared" si="501"/>
        <v>73.862999999983003</v>
      </c>
      <c r="V2148" s="2">
        <f t="shared" si="502"/>
        <v>93.527299999987008</v>
      </c>
      <c r="W2148" s="2">
        <f t="shared" si="503"/>
        <v>14.820699999982025</v>
      </c>
      <c r="X2148" s="2">
        <f t="shared" si="504"/>
        <v>121.11000000001513</v>
      </c>
      <c r="Y2148" s="2">
        <f t="shared" si="505"/>
        <v>18.053799999994226</v>
      </c>
      <c r="AC2148" s="2">
        <f t="shared" si="506"/>
        <v>5131.0198000000382</v>
      </c>
      <c r="AD2148" s="2">
        <f t="shared" si="507"/>
        <v>321.3747999999614</v>
      </c>
      <c r="AE2148" s="2">
        <f t="shared" si="508"/>
        <v>5452.3945999999996</v>
      </c>
      <c r="AF2148" s="2">
        <f t="shared" si="509"/>
        <v>0</v>
      </c>
    </row>
    <row r="2149" spans="1:32" ht="14.4" x14ac:dyDescent="0.25">
      <c r="A2149" s="1">
        <v>2148</v>
      </c>
      <c r="B2149" s="1">
        <v>209689.02410000001</v>
      </c>
      <c r="C2149" s="1">
        <v>209689.02410000001</v>
      </c>
      <c r="D2149" s="1">
        <v>209820.84789999999</v>
      </c>
      <c r="E2149" s="1">
        <v>209888.53709999999</v>
      </c>
      <c r="F2149" s="1">
        <v>210280.13819999999</v>
      </c>
      <c r="G2149" s="1">
        <v>210394.1183</v>
      </c>
      <c r="H2149" s="1">
        <v>213847.48009999999</v>
      </c>
      <c r="I2149" s="1">
        <v>213862.9546</v>
      </c>
      <c r="J2149" s="1">
        <v>213941.82699999999</v>
      </c>
      <c r="K2149" s="1">
        <v>214062.93700000001</v>
      </c>
      <c r="L2149" s="1">
        <v>215130.6238</v>
      </c>
      <c r="M2149" s="1">
        <v>215146.8946</v>
      </c>
      <c r="N2149" s="1">
        <v>215146.8946</v>
      </c>
      <c r="O2149" s="2">
        <f t="shared" si="495"/>
        <v>131.82379999998375</v>
      </c>
      <c r="P2149" s="2">
        <f t="shared" si="496"/>
        <v>391.60109999999986</v>
      </c>
      <c r="Q2149" s="2">
        <f t="shared" si="497"/>
        <v>3453.3617999999842</v>
      </c>
      <c r="R2149" s="2">
        <f t="shared" si="498"/>
        <v>78.872399999992922</v>
      </c>
      <c r="S2149" s="2">
        <f t="shared" si="499"/>
        <v>1067.6867999999959</v>
      </c>
      <c r="T2149" s="2">
        <f t="shared" si="500"/>
        <v>0</v>
      </c>
      <c r="U2149" s="2">
        <f t="shared" si="501"/>
        <v>67.689199999993434</v>
      </c>
      <c r="V2149" s="2">
        <f t="shared" si="502"/>
        <v>113.98010000001523</v>
      </c>
      <c r="W2149" s="2">
        <f t="shared" si="503"/>
        <v>15.474500000011176</v>
      </c>
      <c r="X2149" s="2">
        <f t="shared" si="504"/>
        <v>121.11000000001513</v>
      </c>
      <c r="Y2149" s="2">
        <f t="shared" si="505"/>
        <v>16.270799999998417</v>
      </c>
      <c r="AC2149" s="2">
        <f t="shared" si="506"/>
        <v>5123.3458999999566</v>
      </c>
      <c r="AD2149" s="2">
        <f t="shared" si="507"/>
        <v>334.52460000003339</v>
      </c>
      <c r="AE2149" s="2">
        <f t="shared" si="508"/>
        <v>5457.87049999999</v>
      </c>
      <c r="AF2149" s="2">
        <f t="shared" si="509"/>
        <v>0</v>
      </c>
    </row>
    <row r="2150" spans="1:32" ht="14.4" x14ac:dyDescent="0.25">
      <c r="A2150" s="1">
        <v>2149</v>
      </c>
      <c r="B2150" s="1">
        <v>209853.46919999999</v>
      </c>
      <c r="C2150" s="1">
        <v>209853.46919999999</v>
      </c>
      <c r="D2150" s="1">
        <v>209888.53709999999</v>
      </c>
      <c r="E2150" s="1">
        <v>209965.057</v>
      </c>
      <c r="F2150" s="1">
        <v>210392.70819999999</v>
      </c>
      <c r="G2150" s="1">
        <v>210455.011</v>
      </c>
      <c r="H2150" s="1">
        <v>213862.9546</v>
      </c>
      <c r="I2150" s="1">
        <v>213877.9227</v>
      </c>
      <c r="J2150" s="1">
        <v>213941.82699999999</v>
      </c>
      <c r="K2150" s="1">
        <v>214062.93700000001</v>
      </c>
      <c r="L2150" s="1">
        <v>215145.8046</v>
      </c>
      <c r="M2150" s="1">
        <v>215165.0968</v>
      </c>
      <c r="N2150" s="1">
        <v>215165.0968</v>
      </c>
      <c r="O2150" s="2">
        <f t="shared" si="495"/>
        <v>35.067899999994552</v>
      </c>
      <c r="P2150" s="2">
        <f t="shared" si="496"/>
        <v>427.65119999999297</v>
      </c>
      <c r="Q2150" s="2">
        <f t="shared" si="497"/>
        <v>3407.9435999999987</v>
      </c>
      <c r="R2150" s="2">
        <f t="shared" si="498"/>
        <v>63.904299999994691</v>
      </c>
      <c r="S2150" s="2">
        <f t="shared" si="499"/>
        <v>1082.8675999999978</v>
      </c>
      <c r="T2150" s="2">
        <f t="shared" si="500"/>
        <v>0</v>
      </c>
      <c r="U2150" s="2">
        <f t="shared" si="501"/>
        <v>76.519900000013877</v>
      </c>
      <c r="V2150" s="2">
        <f t="shared" si="502"/>
        <v>62.302800000004936</v>
      </c>
      <c r="W2150" s="2">
        <f t="shared" si="503"/>
        <v>14.96809999999823</v>
      </c>
      <c r="X2150" s="2">
        <f t="shared" si="504"/>
        <v>121.11000000001513</v>
      </c>
      <c r="Y2150" s="2">
        <f t="shared" si="505"/>
        <v>19.292199999996228</v>
      </c>
      <c r="AC2150" s="2">
        <f t="shared" si="506"/>
        <v>5017.4345999999787</v>
      </c>
      <c r="AD2150" s="2">
        <f t="shared" si="507"/>
        <v>294.19300000002841</v>
      </c>
      <c r="AE2150" s="2">
        <f t="shared" si="508"/>
        <v>5311.6276000000071</v>
      </c>
      <c r="AF2150" s="2">
        <f t="shared" si="509"/>
        <v>0</v>
      </c>
    </row>
    <row r="2151" spans="1:32" ht="14.4" x14ac:dyDescent="0.25">
      <c r="A2151" s="1">
        <v>2150</v>
      </c>
      <c r="B2151" s="1">
        <v>209981.6808</v>
      </c>
      <c r="C2151" s="1">
        <v>209981.6808</v>
      </c>
      <c r="D2151" s="1">
        <v>209981.6808</v>
      </c>
      <c r="E2151" s="1">
        <v>210058.0894</v>
      </c>
      <c r="F2151" s="1">
        <v>210453.60089999999</v>
      </c>
      <c r="G2151" s="1">
        <v>210533.7242</v>
      </c>
      <c r="H2151" s="1">
        <v>213877.9227</v>
      </c>
      <c r="I2151" s="1">
        <v>213897.247</v>
      </c>
      <c r="J2151" s="1">
        <v>213941.82699999999</v>
      </c>
      <c r="K2151" s="1">
        <v>214062.93700000001</v>
      </c>
      <c r="L2151" s="1">
        <v>215164.0068</v>
      </c>
      <c r="M2151" s="1">
        <v>215183.25150000001</v>
      </c>
      <c r="N2151" s="1">
        <v>215183.25150000001</v>
      </c>
      <c r="O2151" s="2">
        <f t="shared" si="495"/>
        <v>0</v>
      </c>
      <c r="P2151" s="2">
        <f t="shared" si="496"/>
        <v>395.51149999999325</v>
      </c>
      <c r="Q2151" s="2">
        <f t="shared" si="497"/>
        <v>3344.1984999999986</v>
      </c>
      <c r="R2151" s="2">
        <f t="shared" si="498"/>
        <v>44.579999999987194</v>
      </c>
      <c r="S2151" s="2">
        <f t="shared" si="499"/>
        <v>1101.0697999999975</v>
      </c>
      <c r="T2151" s="2">
        <f t="shared" si="500"/>
        <v>0</v>
      </c>
      <c r="U2151" s="2">
        <f t="shared" si="501"/>
        <v>76.408599999995204</v>
      </c>
      <c r="V2151" s="2">
        <f t="shared" si="502"/>
        <v>80.123300000006566</v>
      </c>
      <c r="W2151" s="2">
        <f t="shared" si="503"/>
        <v>19.324300000007497</v>
      </c>
      <c r="X2151" s="2">
        <f t="shared" si="504"/>
        <v>121.11000000001513</v>
      </c>
      <c r="Y2151" s="2">
        <f t="shared" si="505"/>
        <v>19.244700000010198</v>
      </c>
      <c r="AC2151" s="2">
        <f t="shared" si="506"/>
        <v>4885.3597999999765</v>
      </c>
      <c r="AD2151" s="2">
        <f t="shared" si="507"/>
        <v>316.2109000000346</v>
      </c>
      <c r="AE2151" s="2">
        <f t="shared" si="508"/>
        <v>5201.5707000000111</v>
      </c>
      <c r="AF2151" s="2">
        <f t="shared" si="509"/>
        <v>0</v>
      </c>
    </row>
    <row r="2152" spans="1:32" ht="14.4" x14ac:dyDescent="0.25">
      <c r="A2152" s="1">
        <v>2151</v>
      </c>
      <c r="B2152" s="1">
        <v>210117.46660000001</v>
      </c>
      <c r="C2152" s="1">
        <v>210117.46660000001</v>
      </c>
      <c r="D2152" s="1">
        <v>210117.46660000001</v>
      </c>
      <c r="E2152" s="1">
        <v>210196.83110000001</v>
      </c>
      <c r="F2152" s="1">
        <v>210532.31409999999</v>
      </c>
      <c r="G2152" s="1">
        <v>210607.1404</v>
      </c>
      <c r="H2152" s="1">
        <v>213897.247</v>
      </c>
      <c r="I2152" s="1">
        <v>213926.6274</v>
      </c>
      <c r="J2152" s="1">
        <v>213941.82699999999</v>
      </c>
      <c r="K2152" s="1">
        <v>214062.93700000001</v>
      </c>
      <c r="L2152" s="1">
        <v>215182.16149999999</v>
      </c>
      <c r="M2152" s="1">
        <v>215202.45749999999</v>
      </c>
      <c r="N2152" s="1">
        <v>215202.45749999999</v>
      </c>
      <c r="O2152" s="2">
        <f t="shared" si="495"/>
        <v>0</v>
      </c>
      <c r="P2152" s="2">
        <f t="shared" si="496"/>
        <v>335.48299999997835</v>
      </c>
      <c r="Q2152" s="2">
        <f t="shared" si="497"/>
        <v>3290.1065999999992</v>
      </c>
      <c r="R2152" s="2">
        <f t="shared" si="498"/>
        <v>15.199599999992643</v>
      </c>
      <c r="S2152" s="2">
        <f t="shared" si="499"/>
        <v>1119.2244999999821</v>
      </c>
      <c r="T2152" s="2">
        <f t="shared" si="500"/>
        <v>0</v>
      </c>
      <c r="U2152" s="2">
        <f t="shared" si="501"/>
        <v>79.364499999996042</v>
      </c>
      <c r="V2152" s="2">
        <f t="shared" si="502"/>
        <v>74.826300000015181</v>
      </c>
      <c r="W2152" s="2">
        <f t="shared" si="503"/>
        <v>29.380399999994552</v>
      </c>
      <c r="X2152" s="2">
        <f t="shared" si="504"/>
        <v>121.11000000001513</v>
      </c>
      <c r="Y2152" s="2">
        <f t="shared" si="505"/>
        <v>20.296000000002095</v>
      </c>
      <c r="AC2152" s="2">
        <f t="shared" si="506"/>
        <v>4760.0136999999522</v>
      </c>
      <c r="AD2152" s="2">
        <f t="shared" si="507"/>
        <v>324.977200000023</v>
      </c>
      <c r="AE2152" s="2">
        <f t="shared" si="508"/>
        <v>5084.9908999999752</v>
      </c>
      <c r="AF2152" s="2">
        <f t="shared" si="509"/>
        <v>0</v>
      </c>
    </row>
    <row r="2153" spans="1:32" ht="14.4" x14ac:dyDescent="0.25">
      <c r="A2153" s="1">
        <v>2152</v>
      </c>
      <c r="B2153" s="1">
        <v>210172.00769999999</v>
      </c>
      <c r="C2153" s="1">
        <v>210172.00769999999</v>
      </c>
      <c r="D2153" s="1">
        <v>210196.83110000001</v>
      </c>
      <c r="E2153" s="1">
        <v>210271.76259999999</v>
      </c>
      <c r="F2153" s="1">
        <v>210605.73019999999</v>
      </c>
      <c r="G2153" s="1">
        <v>210679.90059999999</v>
      </c>
      <c r="H2153" s="1">
        <v>213926.6274</v>
      </c>
      <c r="I2153" s="1">
        <v>213941.82699999999</v>
      </c>
      <c r="J2153" s="1">
        <v>213941.82699999999</v>
      </c>
      <c r="K2153" s="1">
        <v>214062.93700000001</v>
      </c>
      <c r="L2153" s="1">
        <v>215201.36749999999</v>
      </c>
      <c r="M2153" s="1">
        <v>215219.9234</v>
      </c>
      <c r="N2153" s="1">
        <v>215219.9234</v>
      </c>
      <c r="O2153" s="2">
        <f t="shared" si="495"/>
        <v>24.823400000022957</v>
      </c>
      <c r="P2153" s="2">
        <f t="shared" si="496"/>
        <v>333.96760000000359</v>
      </c>
      <c r="Q2153" s="2">
        <f t="shared" si="497"/>
        <v>3246.726800000004</v>
      </c>
      <c r="R2153" s="2">
        <f t="shared" si="498"/>
        <v>0</v>
      </c>
      <c r="S2153" s="2">
        <f t="shared" si="499"/>
        <v>1138.4304999999877</v>
      </c>
      <c r="T2153" s="2">
        <f t="shared" si="500"/>
        <v>0</v>
      </c>
      <c r="U2153" s="2">
        <f t="shared" si="501"/>
        <v>74.93149999997695</v>
      </c>
      <c r="V2153" s="2">
        <f t="shared" si="502"/>
        <v>74.170400000002701</v>
      </c>
      <c r="W2153" s="2">
        <f t="shared" si="503"/>
        <v>15.199599999992643</v>
      </c>
      <c r="X2153" s="2">
        <f t="shared" si="504"/>
        <v>121.11000000001513</v>
      </c>
      <c r="Y2153" s="2">
        <f t="shared" si="505"/>
        <v>18.555900000006659</v>
      </c>
      <c r="AC2153" s="2">
        <f t="shared" si="506"/>
        <v>4743.9483000000182</v>
      </c>
      <c r="AD2153" s="2">
        <f t="shared" si="507"/>
        <v>303.96739999999409</v>
      </c>
      <c r="AE2153" s="2">
        <f t="shared" si="508"/>
        <v>5047.9157000000123</v>
      </c>
      <c r="AF2153" s="2">
        <f t="shared" si="509"/>
        <v>0</v>
      </c>
    </row>
    <row r="2154" spans="1:32" ht="14.4" x14ac:dyDescent="0.25">
      <c r="A2154" s="1">
        <v>2153</v>
      </c>
      <c r="B2154" s="1">
        <v>210204.1972</v>
      </c>
      <c r="C2154" s="1">
        <v>210204.1972</v>
      </c>
      <c r="D2154" s="1">
        <v>210271.76259999999</v>
      </c>
      <c r="E2154" s="1">
        <v>210347.43530000001</v>
      </c>
      <c r="F2154" s="1">
        <v>210678.49040000001</v>
      </c>
      <c r="G2154" s="1">
        <v>210742.66390000001</v>
      </c>
      <c r="H2154" s="1">
        <v>213941.82699999999</v>
      </c>
      <c r="I2154" s="1">
        <v>213959.64230000001</v>
      </c>
      <c r="J2154" s="1">
        <v>215135.03</v>
      </c>
      <c r="K2154" s="1">
        <v>215256.14009999999</v>
      </c>
      <c r="L2154" s="1">
        <v>215256.14009999999</v>
      </c>
      <c r="M2154" s="1">
        <v>215275.0551</v>
      </c>
      <c r="N2154" s="1">
        <v>215275.0551</v>
      </c>
      <c r="O2154" s="2">
        <f t="shared" si="495"/>
        <v>67.565399999992223</v>
      </c>
      <c r="P2154" s="2">
        <f t="shared" si="496"/>
        <v>331.05509999999776</v>
      </c>
      <c r="Q2154" s="2">
        <f t="shared" si="497"/>
        <v>3199.1630999999761</v>
      </c>
      <c r="R2154" s="2">
        <f t="shared" si="498"/>
        <v>1175.387699999992</v>
      </c>
      <c r="S2154" s="2">
        <f t="shared" si="499"/>
        <v>0</v>
      </c>
      <c r="T2154" s="2">
        <f t="shared" si="500"/>
        <v>0</v>
      </c>
      <c r="U2154" s="2">
        <f t="shared" si="501"/>
        <v>75.672700000024633</v>
      </c>
      <c r="V2154" s="2">
        <f t="shared" si="502"/>
        <v>64.173500000004424</v>
      </c>
      <c r="W2154" s="2">
        <f t="shared" si="503"/>
        <v>17.815300000016578</v>
      </c>
      <c r="X2154" s="2">
        <f t="shared" si="504"/>
        <v>121.11009999999078</v>
      </c>
      <c r="Y2154" s="2">
        <f t="shared" si="505"/>
        <v>18.915000000008149</v>
      </c>
      <c r="AC2154" s="2">
        <f t="shared" si="506"/>
        <v>4773.1712999999581</v>
      </c>
      <c r="AD2154" s="2">
        <f t="shared" si="507"/>
        <v>297.68660000004456</v>
      </c>
      <c r="AE2154" s="2">
        <f t="shared" si="508"/>
        <v>5070.8579000000027</v>
      </c>
      <c r="AF2154" s="2">
        <f t="shared" si="509"/>
        <v>0</v>
      </c>
    </row>
    <row r="2155" spans="1:32" ht="14.4" x14ac:dyDescent="0.25">
      <c r="A2155" s="1">
        <v>2154</v>
      </c>
      <c r="B2155" s="1">
        <v>210285.59510000001</v>
      </c>
      <c r="C2155" s="1">
        <v>210285.59510000001</v>
      </c>
      <c r="D2155" s="1">
        <v>210347.43530000001</v>
      </c>
      <c r="E2155" s="1">
        <v>210419.89809999999</v>
      </c>
      <c r="F2155" s="1">
        <v>210741.2537</v>
      </c>
      <c r="G2155" s="1">
        <v>210837.53479999999</v>
      </c>
      <c r="H2155" s="1">
        <v>213959.64230000001</v>
      </c>
      <c r="I2155" s="1">
        <v>213982.26319999999</v>
      </c>
      <c r="J2155" s="1">
        <v>215135.03</v>
      </c>
      <c r="K2155" s="1">
        <v>215256.14009999999</v>
      </c>
      <c r="L2155" s="1">
        <v>215273.9651</v>
      </c>
      <c r="M2155" s="1">
        <v>215291.4474</v>
      </c>
      <c r="N2155" s="1">
        <v>215291.4474</v>
      </c>
      <c r="O2155" s="2">
        <f t="shared" si="495"/>
        <v>61.840200000006007</v>
      </c>
      <c r="P2155" s="2">
        <f t="shared" si="496"/>
        <v>321.35560000000987</v>
      </c>
      <c r="Q2155" s="2">
        <f t="shared" si="497"/>
        <v>3122.1075000000128</v>
      </c>
      <c r="R2155" s="2">
        <f t="shared" si="498"/>
        <v>1152.7668000000122</v>
      </c>
      <c r="S2155" s="2">
        <f t="shared" si="499"/>
        <v>17.825000000011642</v>
      </c>
      <c r="T2155" s="2">
        <f t="shared" si="500"/>
        <v>0</v>
      </c>
      <c r="U2155" s="2">
        <f t="shared" si="501"/>
        <v>72.462799999979325</v>
      </c>
      <c r="V2155" s="2">
        <f t="shared" si="502"/>
        <v>96.281099999992875</v>
      </c>
      <c r="W2155" s="2">
        <f t="shared" si="503"/>
        <v>22.620899999979883</v>
      </c>
      <c r="X2155" s="2">
        <f t="shared" si="504"/>
        <v>121.11009999999078</v>
      </c>
      <c r="Y2155" s="2">
        <f t="shared" si="505"/>
        <v>17.482300000003306</v>
      </c>
      <c r="AC2155" s="2">
        <f t="shared" si="506"/>
        <v>4675.8951000000525</v>
      </c>
      <c r="AD2155" s="2">
        <f t="shared" si="507"/>
        <v>329.95719999994617</v>
      </c>
      <c r="AE2155" s="2">
        <f t="shared" si="508"/>
        <v>5005.8522999999986</v>
      </c>
      <c r="AF2155" s="2">
        <f t="shared" si="509"/>
        <v>0</v>
      </c>
    </row>
    <row r="2156" spans="1:32" ht="14.4" x14ac:dyDescent="0.25">
      <c r="A2156" s="1">
        <v>2155</v>
      </c>
      <c r="B2156" s="1">
        <v>210298.48490000001</v>
      </c>
      <c r="C2156" s="1">
        <v>210298.48490000001</v>
      </c>
      <c r="D2156" s="1">
        <v>210419.89809999999</v>
      </c>
      <c r="E2156" s="1">
        <v>210493.12109999999</v>
      </c>
      <c r="F2156" s="1">
        <v>210836.12460000001</v>
      </c>
      <c r="G2156" s="1">
        <v>210956.79749999999</v>
      </c>
      <c r="H2156" s="1">
        <v>213982.26319999999</v>
      </c>
      <c r="I2156" s="1">
        <v>213993.1746</v>
      </c>
      <c r="J2156" s="1">
        <v>215135.03</v>
      </c>
      <c r="K2156" s="1">
        <v>215256.14009999999</v>
      </c>
      <c r="L2156" s="1">
        <v>215290.35740000001</v>
      </c>
      <c r="M2156" s="1">
        <v>215308.1379</v>
      </c>
      <c r="N2156" s="1">
        <v>215308.1379</v>
      </c>
      <c r="O2156" s="2">
        <f t="shared" si="495"/>
        <v>121.41319999998086</v>
      </c>
      <c r="P2156" s="2">
        <f t="shared" si="496"/>
        <v>343.00350000002072</v>
      </c>
      <c r="Q2156" s="2">
        <f t="shared" si="497"/>
        <v>3025.4657000000007</v>
      </c>
      <c r="R2156" s="2">
        <f t="shared" si="498"/>
        <v>1141.8554000000004</v>
      </c>
      <c r="S2156" s="2">
        <f t="shared" si="499"/>
        <v>34.21730000001844</v>
      </c>
      <c r="T2156" s="2">
        <f t="shared" si="500"/>
        <v>0</v>
      </c>
      <c r="U2156" s="2">
        <f t="shared" si="501"/>
        <v>73.222999999998137</v>
      </c>
      <c r="V2156" s="2">
        <f t="shared" si="502"/>
        <v>120.67289999997593</v>
      </c>
      <c r="W2156" s="2">
        <f t="shared" si="503"/>
        <v>10.911400000011781</v>
      </c>
      <c r="X2156" s="2">
        <f t="shared" si="504"/>
        <v>121.11009999999078</v>
      </c>
      <c r="Y2156" s="2">
        <f t="shared" si="505"/>
        <v>17.780499999993481</v>
      </c>
      <c r="AC2156" s="2">
        <f t="shared" si="506"/>
        <v>4665.955100000021</v>
      </c>
      <c r="AD2156" s="2">
        <f t="shared" si="507"/>
        <v>343.6978999999701</v>
      </c>
      <c r="AE2156" s="2">
        <f t="shared" si="508"/>
        <v>5009.6529999999912</v>
      </c>
      <c r="AF2156" s="2">
        <f t="shared" si="509"/>
        <v>0</v>
      </c>
    </row>
    <row r="2157" spans="1:32" ht="14.4" x14ac:dyDescent="0.25">
      <c r="A2157" s="1">
        <v>2156</v>
      </c>
      <c r="B2157" s="1">
        <v>210304.5385</v>
      </c>
      <c r="C2157" s="1">
        <v>210304.5385</v>
      </c>
      <c r="D2157" s="1">
        <v>210493.12109999999</v>
      </c>
      <c r="E2157" s="1">
        <v>210575.03760000001</v>
      </c>
      <c r="F2157" s="1">
        <v>210955.3873</v>
      </c>
      <c r="G2157" s="1">
        <v>211039.25719999999</v>
      </c>
      <c r="H2157" s="1">
        <v>213993.1746</v>
      </c>
      <c r="I2157" s="1">
        <v>215040.00080000001</v>
      </c>
      <c r="J2157" s="1">
        <v>215135.03</v>
      </c>
      <c r="K2157" s="1">
        <v>215256.14009999999</v>
      </c>
      <c r="L2157" s="1">
        <v>215307.04790000001</v>
      </c>
      <c r="M2157" s="1">
        <v>215327.9002</v>
      </c>
      <c r="N2157" s="1">
        <v>215327.9002</v>
      </c>
      <c r="O2157" s="2">
        <f t="shared" si="495"/>
        <v>188.58259999999427</v>
      </c>
      <c r="P2157" s="2">
        <f t="shared" si="496"/>
        <v>380.34969999999157</v>
      </c>
      <c r="Q2157" s="2">
        <f t="shared" si="497"/>
        <v>2953.9174000000057</v>
      </c>
      <c r="R2157" s="2">
        <f t="shared" si="498"/>
        <v>95.029199999989942</v>
      </c>
      <c r="S2157" s="2">
        <f t="shared" si="499"/>
        <v>50.907800000015413</v>
      </c>
      <c r="T2157" s="2">
        <f t="shared" si="500"/>
        <v>0</v>
      </c>
      <c r="U2157" s="2">
        <f t="shared" si="501"/>
        <v>81.916500000021188</v>
      </c>
      <c r="V2157" s="2">
        <f t="shared" si="502"/>
        <v>83.869899999990594</v>
      </c>
      <c r="W2157" s="2">
        <f t="shared" si="503"/>
        <v>1046.8262000000104</v>
      </c>
      <c r="X2157" s="2">
        <f t="shared" si="504"/>
        <v>121.11009999999078</v>
      </c>
      <c r="Y2157" s="2">
        <f t="shared" si="505"/>
        <v>20.85229999999865</v>
      </c>
      <c r="AC2157" s="2">
        <f t="shared" si="506"/>
        <v>3668.7866999999969</v>
      </c>
      <c r="AD2157" s="2">
        <f t="shared" si="507"/>
        <v>1354.5750000000116</v>
      </c>
      <c r="AE2157" s="2">
        <f t="shared" si="508"/>
        <v>5023.3617000000086</v>
      </c>
      <c r="AF2157" s="2">
        <f t="shared" si="509"/>
        <v>0</v>
      </c>
    </row>
    <row r="2158" spans="1:32" ht="14.4" x14ac:dyDescent="0.25">
      <c r="A2158" s="1">
        <v>2157</v>
      </c>
      <c r="B2158" s="1">
        <v>210457.81890000001</v>
      </c>
      <c r="C2158" s="1">
        <v>210457.81890000001</v>
      </c>
      <c r="D2158" s="1">
        <v>210575.03760000001</v>
      </c>
      <c r="E2158" s="1">
        <v>210645.1274</v>
      </c>
      <c r="F2158" s="1">
        <v>211037.84710000001</v>
      </c>
      <c r="G2158" s="1">
        <v>211148.72990000001</v>
      </c>
      <c r="H2158" s="1">
        <v>215040.00080000001</v>
      </c>
      <c r="I2158" s="1">
        <v>215069.45879999999</v>
      </c>
      <c r="J2158" s="1">
        <v>215135.03</v>
      </c>
      <c r="K2158" s="1">
        <v>215256.14009999999</v>
      </c>
      <c r="L2158" s="1">
        <v>215326.81020000001</v>
      </c>
      <c r="M2158" s="1">
        <v>215343.5478</v>
      </c>
      <c r="N2158" s="1">
        <v>215343.5478</v>
      </c>
      <c r="O2158" s="2">
        <f t="shared" si="495"/>
        <v>117.21869999999763</v>
      </c>
      <c r="P2158" s="2">
        <f t="shared" si="496"/>
        <v>392.71970000001602</v>
      </c>
      <c r="Q2158" s="2">
        <f t="shared" si="497"/>
        <v>3891.2709000000032</v>
      </c>
      <c r="R2158" s="2">
        <f t="shared" si="498"/>
        <v>65.571200000005774</v>
      </c>
      <c r="S2158" s="2">
        <f t="shared" si="499"/>
        <v>70.670100000017555</v>
      </c>
      <c r="T2158" s="2">
        <f t="shared" si="500"/>
        <v>0</v>
      </c>
      <c r="U2158" s="2">
        <f t="shared" si="501"/>
        <v>70.089799999987008</v>
      </c>
      <c r="V2158" s="2">
        <f t="shared" si="502"/>
        <v>110.88279999999213</v>
      </c>
      <c r="W2158" s="2">
        <f t="shared" si="503"/>
        <v>29.457999999984168</v>
      </c>
      <c r="X2158" s="2">
        <f t="shared" si="504"/>
        <v>121.11009999999078</v>
      </c>
      <c r="Y2158" s="2">
        <f t="shared" si="505"/>
        <v>16.737599999993108</v>
      </c>
      <c r="AC2158" s="2">
        <f t="shared" si="506"/>
        <v>4537.4506000000401</v>
      </c>
      <c r="AD2158" s="2">
        <f t="shared" si="507"/>
        <v>348.27829999994719</v>
      </c>
      <c r="AE2158" s="2">
        <f t="shared" si="508"/>
        <v>4885.7288999999873</v>
      </c>
      <c r="AF2158" s="2">
        <f t="shared" si="509"/>
        <v>0</v>
      </c>
    </row>
    <row r="2159" spans="1:32" ht="14.4" x14ac:dyDescent="0.25">
      <c r="A2159" s="1">
        <v>2158</v>
      </c>
      <c r="B2159" s="1">
        <v>210545.11410000001</v>
      </c>
      <c r="C2159" s="1">
        <v>210545.11410000001</v>
      </c>
      <c r="D2159" s="1">
        <v>210645.1274</v>
      </c>
      <c r="E2159" s="1">
        <v>210719.17379999999</v>
      </c>
      <c r="F2159" s="1">
        <v>211147.3198</v>
      </c>
      <c r="G2159" s="1">
        <v>211247.6005</v>
      </c>
      <c r="H2159" s="1">
        <v>215069.45879999999</v>
      </c>
      <c r="I2159" s="1">
        <v>215086.10310000001</v>
      </c>
      <c r="J2159" s="1">
        <v>215135.03</v>
      </c>
      <c r="K2159" s="1">
        <v>215256.14009999999</v>
      </c>
      <c r="L2159" s="1">
        <v>215342.4578</v>
      </c>
      <c r="M2159" s="1">
        <v>215360.5938</v>
      </c>
      <c r="N2159" s="1">
        <v>215360.5938</v>
      </c>
      <c r="O2159" s="2">
        <f t="shared" si="495"/>
        <v>100.01329999999143</v>
      </c>
      <c r="P2159" s="2">
        <f t="shared" si="496"/>
        <v>428.14600000000792</v>
      </c>
      <c r="Q2159" s="2">
        <f t="shared" si="497"/>
        <v>3821.8582999999926</v>
      </c>
      <c r="R2159" s="2">
        <f t="shared" si="498"/>
        <v>48.926899999991292</v>
      </c>
      <c r="S2159" s="2">
        <f t="shared" si="499"/>
        <v>86.317700000014156</v>
      </c>
      <c r="T2159" s="2">
        <f t="shared" si="500"/>
        <v>0</v>
      </c>
      <c r="U2159" s="2">
        <f t="shared" si="501"/>
        <v>74.046399999991991</v>
      </c>
      <c r="V2159" s="2">
        <f t="shared" si="502"/>
        <v>100.28070000000298</v>
      </c>
      <c r="W2159" s="2">
        <f t="shared" si="503"/>
        <v>16.644300000014482</v>
      </c>
      <c r="X2159" s="2">
        <f t="shared" si="504"/>
        <v>121.11009999999078</v>
      </c>
      <c r="Y2159" s="2">
        <f t="shared" si="505"/>
        <v>18.135999999998603</v>
      </c>
      <c r="AC2159" s="2">
        <f t="shared" si="506"/>
        <v>4485.2621999999974</v>
      </c>
      <c r="AD2159" s="2">
        <f t="shared" si="507"/>
        <v>330.21749999999884</v>
      </c>
      <c r="AE2159" s="2">
        <f t="shared" si="508"/>
        <v>4815.4796999999962</v>
      </c>
      <c r="AF2159" s="2">
        <f t="shared" si="509"/>
        <v>0</v>
      </c>
    </row>
    <row r="2160" spans="1:32" ht="14.4" x14ac:dyDescent="0.25">
      <c r="A2160" s="1">
        <v>2159</v>
      </c>
      <c r="B2160" s="1">
        <v>210559.1661</v>
      </c>
      <c r="C2160" s="1">
        <v>210559.1661</v>
      </c>
      <c r="D2160" s="1">
        <v>210719.17379999999</v>
      </c>
      <c r="E2160" s="1">
        <v>210792.78810000001</v>
      </c>
      <c r="F2160" s="1">
        <v>211246.19039999999</v>
      </c>
      <c r="G2160" s="1">
        <v>211356.09959999999</v>
      </c>
      <c r="H2160" s="1">
        <v>215086.10310000001</v>
      </c>
      <c r="I2160" s="1">
        <v>215107.4901</v>
      </c>
      <c r="J2160" s="1">
        <v>215135.03</v>
      </c>
      <c r="K2160" s="1">
        <v>215256.14009999999</v>
      </c>
      <c r="L2160" s="1">
        <v>215359.50380000001</v>
      </c>
      <c r="M2160" s="1">
        <v>215377.44889999999</v>
      </c>
      <c r="N2160" s="1">
        <v>215377.44889999999</v>
      </c>
      <c r="O2160" s="2">
        <f t="shared" si="495"/>
        <v>160.00769999998738</v>
      </c>
      <c r="P2160" s="2">
        <f t="shared" si="496"/>
        <v>453.40229999998701</v>
      </c>
      <c r="Q2160" s="2">
        <f t="shared" si="497"/>
        <v>3730.0035000000207</v>
      </c>
      <c r="R2160" s="2">
        <f t="shared" si="498"/>
        <v>27.539900000003399</v>
      </c>
      <c r="S2160" s="2">
        <f t="shared" si="499"/>
        <v>103.36370000001625</v>
      </c>
      <c r="T2160" s="2">
        <f t="shared" si="500"/>
        <v>0</v>
      </c>
      <c r="U2160" s="2">
        <f t="shared" si="501"/>
        <v>73.614300000015646</v>
      </c>
      <c r="V2160" s="2">
        <f t="shared" si="502"/>
        <v>109.9091999999946</v>
      </c>
      <c r="W2160" s="2">
        <f t="shared" si="503"/>
        <v>21.386999999987893</v>
      </c>
      <c r="X2160" s="2">
        <f t="shared" si="504"/>
        <v>121.11009999999078</v>
      </c>
      <c r="Y2160" s="2">
        <f t="shared" si="505"/>
        <v>17.945099999982631</v>
      </c>
      <c r="AC2160" s="2">
        <f t="shared" si="506"/>
        <v>4474.3171000000148</v>
      </c>
      <c r="AD2160" s="2">
        <f t="shared" si="507"/>
        <v>343.96569999997155</v>
      </c>
      <c r="AE2160" s="2">
        <f t="shared" si="508"/>
        <v>4818.2827999999863</v>
      </c>
      <c r="AF2160" s="2">
        <f t="shared" si="509"/>
        <v>0</v>
      </c>
    </row>
    <row r="2161" spans="1:32" ht="14.4" x14ac:dyDescent="0.25">
      <c r="A2161" s="1">
        <v>2160</v>
      </c>
      <c r="B2161" s="1">
        <v>210804.08439999999</v>
      </c>
      <c r="C2161" s="1">
        <v>210804.08439999999</v>
      </c>
      <c r="D2161" s="1">
        <v>210804.08439999999</v>
      </c>
      <c r="E2161" s="1">
        <v>210875.54019999999</v>
      </c>
      <c r="F2161" s="1">
        <v>211354.68950000001</v>
      </c>
      <c r="G2161" s="1">
        <v>211475.79199999999</v>
      </c>
      <c r="H2161" s="1">
        <v>215107.4901</v>
      </c>
      <c r="I2161" s="1">
        <v>215135.03</v>
      </c>
      <c r="J2161" s="1">
        <v>215135.03</v>
      </c>
      <c r="K2161" s="1">
        <v>215256.14009999999</v>
      </c>
      <c r="L2161" s="1">
        <v>215376.35889999999</v>
      </c>
      <c r="M2161" s="1">
        <v>215393.4908</v>
      </c>
      <c r="N2161" s="1">
        <v>215393.4908</v>
      </c>
      <c r="O2161" s="2">
        <f t="shared" si="495"/>
        <v>0</v>
      </c>
      <c r="P2161" s="2">
        <f t="shared" si="496"/>
        <v>479.14930000001914</v>
      </c>
      <c r="Q2161" s="2">
        <f t="shared" si="497"/>
        <v>3631.6981000000087</v>
      </c>
      <c r="R2161" s="2">
        <f t="shared" si="498"/>
        <v>0</v>
      </c>
      <c r="S2161" s="2">
        <f t="shared" si="499"/>
        <v>120.21880000000237</v>
      </c>
      <c r="T2161" s="2">
        <f t="shared" si="500"/>
        <v>0</v>
      </c>
      <c r="U2161" s="2">
        <f t="shared" si="501"/>
        <v>71.455799999996088</v>
      </c>
      <c r="V2161" s="2">
        <f t="shared" si="502"/>
        <v>121.10249999997905</v>
      </c>
      <c r="W2161" s="2">
        <f t="shared" si="503"/>
        <v>27.539900000003399</v>
      </c>
      <c r="X2161" s="2">
        <f t="shared" si="504"/>
        <v>121.11009999999078</v>
      </c>
      <c r="Y2161" s="2">
        <f t="shared" si="505"/>
        <v>17.13190000000759</v>
      </c>
      <c r="AC2161" s="2">
        <f t="shared" si="506"/>
        <v>4231.0662000000302</v>
      </c>
      <c r="AD2161" s="2">
        <f t="shared" si="507"/>
        <v>358.3401999999769</v>
      </c>
      <c r="AE2161" s="2">
        <f t="shared" si="508"/>
        <v>4589.4064000000071</v>
      </c>
      <c r="AF2161" s="2">
        <f t="shared" si="509"/>
        <v>0</v>
      </c>
    </row>
    <row r="2162" spans="1:32" ht="14.4" x14ac:dyDescent="0.25">
      <c r="A2162" s="1">
        <v>2161</v>
      </c>
      <c r="B2162" s="1">
        <v>210805.85709999999</v>
      </c>
      <c r="C2162" s="1">
        <v>210805.85709999999</v>
      </c>
      <c r="D2162" s="1">
        <v>210875.54019999999</v>
      </c>
      <c r="E2162" s="1">
        <v>210954.82639999999</v>
      </c>
      <c r="F2162" s="1">
        <v>211474.38190000001</v>
      </c>
      <c r="G2162" s="1">
        <v>211590.9994</v>
      </c>
      <c r="H2162" s="1">
        <v>215135.03</v>
      </c>
      <c r="I2162" s="1">
        <v>215162.45060000001</v>
      </c>
      <c r="J2162" s="1">
        <v>215321.91329999999</v>
      </c>
      <c r="K2162" s="1">
        <v>215443.0233</v>
      </c>
      <c r="L2162" s="1">
        <v>215443.0233</v>
      </c>
      <c r="M2162" s="1">
        <v>216483.2972</v>
      </c>
      <c r="N2162" s="1">
        <v>216483.2972</v>
      </c>
      <c r="O2162" s="2">
        <f t="shared" si="495"/>
        <v>69.683099999994738</v>
      </c>
      <c r="P2162" s="2">
        <f t="shared" si="496"/>
        <v>519.55550000001676</v>
      </c>
      <c r="Q2162" s="2">
        <f t="shared" si="497"/>
        <v>3544.0305999999982</v>
      </c>
      <c r="R2162" s="2">
        <f t="shared" si="498"/>
        <v>159.46269999997457</v>
      </c>
      <c r="S2162" s="2">
        <f t="shared" si="499"/>
        <v>0</v>
      </c>
      <c r="T2162" s="2">
        <f t="shared" si="500"/>
        <v>0</v>
      </c>
      <c r="U2162" s="2">
        <f t="shared" si="501"/>
        <v>79.286200000002282</v>
      </c>
      <c r="V2162" s="2">
        <f t="shared" si="502"/>
        <v>116.61749999999302</v>
      </c>
      <c r="W2162" s="2">
        <f t="shared" si="503"/>
        <v>27.4206000000122</v>
      </c>
      <c r="X2162" s="2">
        <f t="shared" si="504"/>
        <v>121.11000000001513</v>
      </c>
      <c r="Y2162" s="2">
        <f t="shared" si="505"/>
        <v>1040.2739000000001</v>
      </c>
      <c r="AC2162" s="2">
        <f t="shared" si="506"/>
        <v>4292.7318999999843</v>
      </c>
      <c r="AD2162" s="2">
        <f t="shared" si="507"/>
        <v>1384.7082000000228</v>
      </c>
      <c r="AE2162" s="2">
        <f t="shared" si="508"/>
        <v>5677.4401000000071</v>
      </c>
      <c r="AF2162" s="2">
        <f t="shared" si="509"/>
        <v>0</v>
      </c>
    </row>
    <row r="2163" spans="1:32" ht="14.4" x14ac:dyDescent="0.25">
      <c r="A2163" s="1">
        <v>2162</v>
      </c>
      <c r="B2163" s="1">
        <v>210832.9411</v>
      </c>
      <c r="C2163" s="1">
        <v>210832.9411</v>
      </c>
      <c r="D2163" s="1">
        <v>210954.82639999999</v>
      </c>
      <c r="E2163" s="1">
        <v>211036.41699999999</v>
      </c>
      <c r="F2163" s="1">
        <v>211589.58919999999</v>
      </c>
      <c r="G2163" s="1">
        <v>211657.9817</v>
      </c>
      <c r="H2163" s="1">
        <v>215162.45060000001</v>
      </c>
      <c r="I2163" s="1">
        <v>215184.45069999999</v>
      </c>
      <c r="J2163" s="1">
        <v>215321.91329999999</v>
      </c>
      <c r="K2163" s="1">
        <v>215443.0233</v>
      </c>
      <c r="L2163" s="1">
        <v>216482.2072</v>
      </c>
      <c r="M2163" s="1">
        <v>216503.00659999999</v>
      </c>
      <c r="N2163" s="1">
        <v>216503.00659999999</v>
      </c>
      <c r="O2163" s="2">
        <f t="shared" si="495"/>
        <v>121.88529999999446</v>
      </c>
      <c r="P2163" s="2">
        <f t="shared" si="496"/>
        <v>553.17220000000088</v>
      </c>
      <c r="Q2163" s="2">
        <f t="shared" si="497"/>
        <v>3504.4689000000071</v>
      </c>
      <c r="R2163" s="2">
        <f t="shared" si="498"/>
        <v>137.46259999999893</v>
      </c>
      <c r="S2163" s="2">
        <f t="shared" si="499"/>
        <v>1039.1839000000036</v>
      </c>
      <c r="T2163" s="2">
        <f t="shared" si="500"/>
        <v>0</v>
      </c>
      <c r="U2163" s="2">
        <f t="shared" si="501"/>
        <v>81.590599999995902</v>
      </c>
      <c r="V2163" s="2">
        <f t="shared" si="502"/>
        <v>68.392500000016298</v>
      </c>
      <c r="W2163" s="2">
        <f t="shared" si="503"/>
        <v>22.000099999975646</v>
      </c>
      <c r="X2163" s="2">
        <f t="shared" si="504"/>
        <v>121.11000000001513</v>
      </c>
      <c r="Y2163" s="2">
        <f t="shared" si="505"/>
        <v>20.799399999988964</v>
      </c>
      <c r="AC2163" s="2">
        <f t="shared" si="506"/>
        <v>5356.172900000005</v>
      </c>
      <c r="AD2163" s="2">
        <f t="shared" si="507"/>
        <v>313.89259999999194</v>
      </c>
      <c r="AE2163" s="2">
        <f t="shared" si="508"/>
        <v>5670.065499999997</v>
      </c>
      <c r="AF2163" s="2">
        <f t="shared" si="509"/>
        <v>0</v>
      </c>
    </row>
    <row r="2164" spans="1:32" ht="14.4" x14ac:dyDescent="0.25">
      <c r="A2164" s="1">
        <v>2163</v>
      </c>
      <c r="B2164" s="1">
        <v>210869.3694</v>
      </c>
      <c r="C2164" s="1">
        <v>210869.3694</v>
      </c>
      <c r="D2164" s="1">
        <v>211036.41699999999</v>
      </c>
      <c r="E2164" s="1">
        <v>211109.28039999999</v>
      </c>
      <c r="F2164" s="1">
        <v>211656.57149999999</v>
      </c>
      <c r="G2164" s="1">
        <v>211732.1404</v>
      </c>
      <c r="H2164" s="1">
        <v>215184.45069999999</v>
      </c>
      <c r="I2164" s="1">
        <v>215208.20259999999</v>
      </c>
      <c r="J2164" s="1">
        <v>215321.91329999999</v>
      </c>
      <c r="K2164" s="1">
        <v>215443.0233</v>
      </c>
      <c r="L2164" s="1">
        <v>216501.9166</v>
      </c>
      <c r="M2164" s="1">
        <v>216519.55239999999</v>
      </c>
      <c r="N2164" s="1">
        <v>216519.55239999999</v>
      </c>
      <c r="O2164" s="2">
        <f t="shared" si="495"/>
        <v>167.04759999999078</v>
      </c>
      <c r="P2164" s="2">
        <f t="shared" si="496"/>
        <v>547.29110000000219</v>
      </c>
      <c r="Q2164" s="2">
        <f t="shared" si="497"/>
        <v>3452.3102999999828</v>
      </c>
      <c r="R2164" s="2">
        <f t="shared" si="498"/>
        <v>113.710699999996</v>
      </c>
      <c r="S2164" s="2">
        <f t="shared" si="499"/>
        <v>1058.8932999999961</v>
      </c>
      <c r="T2164" s="2">
        <f t="shared" si="500"/>
        <v>0</v>
      </c>
      <c r="U2164" s="2">
        <f t="shared" si="501"/>
        <v>72.863400000002002</v>
      </c>
      <c r="V2164" s="2">
        <f t="shared" si="502"/>
        <v>75.568900000012945</v>
      </c>
      <c r="W2164" s="2">
        <f t="shared" si="503"/>
        <v>23.751900000002934</v>
      </c>
      <c r="X2164" s="2">
        <f t="shared" si="504"/>
        <v>121.11000000001513</v>
      </c>
      <c r="Y2164" s="2">
        <f t="shared" si="505"/>
        <v>17.635799999989104</v>
      </c>
      <c r="AC2164" s="2">
        <f t="shared" si="506"/>
        <v>5339.2529999999679</v>
      </c>
      <c r="AD2164" s="2">
        <f t="shared" si="507"/>
        <v>310.93000000002212</v>
      </c>
      <c r="AE2164" s="2">
        <f t="shared" si="508"/>
        <v>5650.18299999999</v>
      </c>
      <c r="AF2164" s="2">
        <f t="shared" si="509"/>
        <v>0</v>
      </c>
    </row>
    <row r="2165" spans="1:32" ht="14.4" x14ac:dyDescent="0.25">
      <c r="A2165" s="1">
        <v>2164</v>
      </c>
      <c r="B2165" s="1">
        <v>210958.739</v>
      </c>
      <c r="C2165" s="1">
        <v>210958.739</v>
      </c>
      <c r="D2165" s="1">
        <v>211109.28039999999</v>
      </c>
      <c r="E2165" s="1">
        <v>211186.9627</v>
      </c>
      <c r="F2165" s="1">
        <v>211730.7303</v>
      </c>
      <c r="G2165" s="1">
        <v>211805.18950000001</v>
      </c>
      <c r="H2165" s="1">
        <v>215208.20259999999</v>
      </c>
      <c r="I2165" s="1">
        <v>215234.8518</v>
      </c>
      <c r="J2165" s="1">
        <v>215321.91329999999</v>
      </c>
      <c r="K2165" s="1">
        <v>215443.0233</v>
      </c>
      <c r="L2165" s="1">
        <v>216518.46239999999</v>
      </c>
      <c r="M2165" s="1">
        <v>216538.21369999999</v>
      </c>
      <c r="N2165" s="1">
        <v>216538.21369999999</v>
      </c>
      <c r="O2165" s="2">
        <f t="shared" si="495"/>
        <v>150.54139999998733</v>
      </c>
      <c r="P2165" s="2">
        <f t="shared" si="496"/>
        <v>543.76759999999194</v>
      </c>
      <c r="Q2165" s="2">
        <f t="shared" si="497"/>
        <v>3403.0130999999819</v>
      </c>
      <c r="R2165" s="2">
        <f t="shared" si="498"/>
        <v>87.061499999981606</v>
      </c>
      <c r="S2165" s="2">
        <f t="shared" si="499"/>
        <v>1075.4390999999887</v>
      </c>
      <c r="T2165" s="2">
        <f t="shared" si="500"/>
        <v>0</v>
      </c>
      <c r="U2165" s="2">
        <f t="shared" si="501"/>
        <v>77.682300000014948</v>
      </c>
      <c r="V2165" s="2">
        <f t="shared" si="502"/>
        <v>74.459200000012061</v>
      </c>
      <c r="W2165" s="2">
        <f t="shared" si="503"/>
        <v>26.649200000014389</v>
      </c>
      <c r="X2165" s="2">
        <f t="shared" si="504"/>
        <v>121.11000000001513</v>
      </c>
      <c r="Y2165" s="2">
        <f t="shared" si="505"/>
        <v>19.751300000003539</v>
      </c>
      <c r="AC2165" s="2">
        <f t="shared" si="506"/>
        <v>5259.8226999999315</v>
      </c>
      <c r="AD2165" s="2">
        <f t="shared" si="507"/>
        <v>319.65200000006007</v>
      </c>
      <c r="AE2165" s="2">
        <f t="shared" si="508"/>
        <v>5579.4746999999916</v>
      </c>
      <c r="AF2165" s="2">
        <f t="shared" si="509"/>
        <v>0</v>
      </c>
    </row>
    <row r="2166" spans="1:32" ht="14.4" x14ac:dyDescent="0.25">
      <c r="A2166" s="1">
        <v>2165</v>
      </c>
      <c r="B2166" s="1">
        <v>211362.62530000001</v>
      </c>
      <c r="C2166" s="1">
        <v>211362.62530000001</v>
      </c>
      <c r="D2166" s="1">
        <v>211362.62530000001</v>
      </c>
      <c r="E2166" s="1">
        <v>211443.67550000001</v>
      </c>
      <c r="F2166" s="1">
        <v>211803.77929999999</v>
      </c>
      <c r="G2166" s="1">
        <v>211910.22500000001</v>
      </c>
      <c r="H2166" s="1">
        <v>215234.8518</v>
      </c>
      <c r="I2166" s="1">
        <v>215261.02179999999</v>
      </c>
      <c r="J2166" s="1">
        <v>215321.91329999999</v>
      </c>
      <c r="K2166" s="1">
        <v>215443.0233</v>
      </c>
      <c r="L2166" s="1">
        <v>216537.1237</v>
      </c>
      <c r="M2166" s="1">
        <v>216557.8236</v>
      </c>
      <c r="N2166" s="1">
        <v>216557.8236</v>
      </c>
      <c r="O2166" s="2">
        <f t="shared" si="495"/>
        <v>0</v>
      </c>
      <c r="P2166" s="2">
        <f t="shared" si="496"/>
        <v>360.10379999998258</v>
      </c>
      <c r="Q2166" s="2">
        <f t="shared" si="497"/>
        <v>3324.6267999999982</v>
      </c>
      <c r="R2166" s="2">
        <f t="shared" si="498"/>
        <v>60.891499999997905</v>
      </c>
      <c r="S2166" s="2">
        <f t="shared" si="499"/>
        <v>1094.1003999999957</v>
      </c>
      <c r="T2166" s="2">
        <f t="shared" si="500"/>
        <v>0</v>
      </c>
      <c r="U2166" s="2">
        <f t="shared" si="501"/>
        <v>81.050199999997858</v>
      </c>
      <c r="V2166" s="2">
        <f t="shared" si="502"/>
        <v>106.44570000001113</v>
      </c>
      <c r="W2166" s="2">
        <f t="shared" si="503"/>
        <v>26.169999999983702</v>
      </c>
      <c r="X2166" s="2">
        <f t="shared" si="504"/>
        <v>121.11000000001513</v>
      </c>
      <c r="Y2166" s="2">
        <f t="shared" si="505"/>
        <v>20.699900000006892</v>
      </c>
      <c r="AC2166" s="2">
        <f t="shared" si="506"/>
        <v>4839.7224999999744</v>
      </c>
      <c r="AD2166" s="2">
        <f t="shared" si="507"/>
        <v>355.47580000001471</v>
      </c>
      <c r="AE2166" s="2">
        <f t="shared" si="508"/>
        <v>5195.1982999999891</v>
      </c>
      <c r="AF2166" s="2">
        <f t="shared" si="509"/>
        <v>0</v>
      </c>
    </row>
    <row r="2167" spans="1:32" ht="14.4" x14ac:dyDescent="0.25">
      <c r="A2167" s="1">
        <v>2166</v>
      </c>
      <c r="B2167" s="1">
        <v>211481.05979999999</v>
      </c>
      <c r="C2167" s="1">
        <v>211481.05979999999</v>
      </c>
      <c r="D2167" s="1">
        <v>211481.05979999999</v>
      </c>
      <c r="E2167" s="1">
        <v>211552.32550000001</v>
      </c>
      <c r="F2167" s="1">
        <v>211908.81479999999</v>
      </c>
      <c r="G2167" s="1">
        <v>211990.34280000001</v>
      </c>
      <c r="H2167" s="1">
        <v>215261.02179999999</v>
      </c>
      <c r="I2167" s="1">
        <v>215286.66889999999</v>
      </c>
      <c r="J2167" s="1">
        <v>215321.91329999999</v>
      </c>
      <c r="K2167" s="1">
        <v>215443.0233</v>
      </c>
      <c r="L2167" s="1">
        <v>216556.73360000001</v>
      </c>
      <c r="M2167" s="1">
        <v>216573.8051</v>
      </c>
      <c r="N2167" s="1">
        <v>216573.8051</v>
      </c>
      <c r="O2167" s="2">
        <f t="shared" si="495"/>
        <v>0</v>
      </c>
      <c r="P2167" s="2">
        <f t="shared" si="496"/>
        <v>356.48929999998654</v>
      </c>
      <c r="Q2167" s="2">
        <f t="shared" si="497"/>
        <v>3270.6789999999746</v>
      </c>
      <c r="R2167" s="2">
        <f t="shared" si="498"/>
        <v>35.244399999995949</v>
      </c>
      <c r="S2167" s="2">
        <f t="shared" si="499"/>
        <v>1113.7103000000061</v>
      </c>
      <c r="T2167" s="2">
        <f t="shared" si="500"/>
        <v>0</v>
      </c>
      <c r="U2167" s="2">
        <f t="shared" si="501"/>
        <v>71.265700000018114</v>
      </c>
      <c r="V2167" s="2">
        <f t="shared" si="502"/>
        <v>81.528000000020256</v>
      </c>
      <c r="W2167" s="2">
        <f t="shared" si="503"/>
        <v>25.647100000001956</v>
      </c>
      <c r="X2167" s="2">
        <f t="shared" si="504"/>
        <v>121.11000000001513</v>
      </c>
      <c r="Y2167" s="2">
        <f t="shared" si="505"/>
        <v>17.07149999999092</v>
      </c>
      <c r="AC2167" s="2">
        <f t="shared" si="506"/>
        <v>4776.1229999999632</v>
      </c>
      <c r="AD2167" s="2">
        <f t="shared" si="507"/>
        <v>316.62230000004638</v>
      </c>
      <c r="AE2167" s="2">
        <f t="shared" si="508"/>
        <v>5092.7453000000096</v>
      </c>
      <c r="AF2167" s="2">
        <f t="shared" si="509"/>
        <v>0</v>
      </c>
    </row>
    <row r="2168" spans="1:32" ht="14.4" x14ac:dyDescent="0.25">
      <c r="A2168" s="1">
        <v>2167</v>
      </c>
      <c r="B2168" s="1">
        <v>211540.698</v>
      </c>
      <c r="C2168" s="1">
        <v>211540.698</v>
      </c>
      <c r="D2168" s="1">
        <v>211552.32550000001</v>
      </c>
      <c r="E2168" s="1">
        <v>211623.92439999999</v>
      </c>
      <c r="F2168" s="1">
        <v>211988.9327</v>
      </c>
      <c r="G2168" s="1">
        <v>212054.0013</v>
      </c>
      <c r="H2168" s="1">
        <v>215286.66889999999</v>
      </c>
      <c r="I2168" s="1">
        <v>215307.5888</v>
      </c>
      <c r="J2168" s="1">
        <v>215321.91329999999</v>
      </c>
      <c r="K2168" s="1">
        <v>215443.0233</v>
      </c>
      <c r="L2168" s="1">
        <v>216572.7151</v>
      </c>
      <c r="M2168" s="1">
        <v>216589.89379999999</v>
      </c>
      <c r="N2168" s="1">
        <v>216589.89379999999</v>
      </c>
      <c r="O2168" s="2">
        <f t="shared" si="495"/>
        <v>11.627500000002328</v>
      </c>
      <c r="P2168" s="2">
        <f t="shared" si="496"/>
        <v>365.00830000001588</v>
      </c>
      <c r="Q2168" s="2">
        <f t="shared" si="497"/>
        <v>3232.6675999999861</v>
      </c>
      <c r="R2168" s="2">
        <f t="shared" si="498"/>
        <v>14.324499999987893</v>
      </c>
      <c r="S2168" s="2">
        <f t="shared" si="499"/>
        <v>1129.6918000000005</v>
      </c>
      <c r="T2168" s="2">
        <f t="shared" si="500"/>
        <v>0</v>
      </c>
      <c r="U2168" s="2">
        <f t="shared" si="501"/>
        <v>71.598899999982677</v>
      </c>
      <c r="V2168" s="2">
        <f t="shared" si="502"/>
        <v>65.068599999998696</v>
      </c>
      <c r="W2168" s="2">
        <f t="shared" si="503"/>
        <v>20.919900000008056</v>
      </c>
      <c r="X2168" s="2">
        <f t="shared" si="504"/>
        <v>121.11000000001513</v>
      </c>
      <c r="Y2168" s="2">
        <f t="shared" si="505"/>
        <v>17.178699999989476</v>
      </c>
      <c r="AC2168" s="2">
        <f t="shared" si="506"/>
        <v>4753.3196999999927</v>
      </c>
      <c r="AD2168" s="2">
        <f t="shared" si="507"/>
        <v>295.87609999999404</v>
      </c>
      <c r="AE2168" s="2">
        <f t="shared" si="508"/>
        <v>5049.1957999999868</v>
      </c>
      <c r="AF2168" s="2">
        <f t="shared" si="509"/>
        <v>0</v>
      </c>
    </row>
    <row r="2169" spans="1:32" ht="14.4" x14ac:dyDescent="0.25">
      <c r="A2169" s="1">
        <v>2168</v>
      </c>
      <c r="B2169" s="1">
        <v>211550.2898</v>
      </c>
      <c r="C2169" s="1">
        <v>211550.2898</v>
      </c>
      <c r="D2169" s="1">
        <v>211623.92439999999</v>
      </c>
      <c r="E2169" s="1">
        <v>211705.26569999999</v>
      </c>
      <c r="F2169" s="1">
        <v>212052.5912</v>
      </c>
      <c r="G2169" s="1">
        <v>212172.89689999999</v>
      </c>
      <c r="H2169" s="1">
        <v>215307.5888</v>
      </c>
      <c r="I2169" s="1">
        <v>215321.91329999999</v>
      </c>
      <c r="J2169" s="1">
        <v>215321.91329999999</v>
      </c>
      <c r="K2169" s="1">
        <v>215443.0233</v>
      </c>
      <c r="L2169" s="1">
        <v>216588.80379999999</v>
      </c>
      <c r="M2169" s="1">
        <v>216609.55910000001</v>
      </c>
      <c r="N2169" s="1">
        <v>216609.55910000001</v>
      </c>
      <c r="O2169" s="2">
        <f t="shared" si="495"/>
        <v>73.634599999990314</v>
      </c>
      <c r="P2169" s="2">
        <f t="shared" si="496"/>
        <v>347.32550000000629</v>
      </c>
      <c r="Q2169" s="2">
        <f t="shared" si="497"/>
        <v>3134.6919000000053</v>
      </c>
      <c r="R2169" s="2">
        <f t="shared" si="498"/>
        <v>0</v>
      </c>
      <c r="S2169" s="2">
        <f t="shared" si="499"/>
        <v>1145.7804999999935</v>
      </c>
      <c r="T2169" s="2">
        <f t="shared" si="500"/>
        <v>0</v>
      </c>
      <c r="U2169" s="2">
        <f t="shared" si="501"/>
        <v>81.341300000000047</v>
      </c>
      <c r="V2169" s="2">
        <f t="shared" si="502"/>
        <v>120.30569999999716</v>
      </c>
      <c r="W2169" s="2">
        <f t="shared" si="503"/>
        <v>14.324499999987893</v>
      </c>
      <c r="X2169" s="2">
        <f t="shared" si="504"/>
        <v>121.11000000001513</v>
      </c>
      <c r="Y2169" s="2">
        <f t="shared" si="505"/>
        <v>20.755300000018906</v>
      </c>
      <c r="AC2169" s="2">
        <f t="shared" si="506"/>
        <v>4701.4324999999953</v>
      </c>
      <c r="AD2169" s="2">
        <f t="shared" si="507"/>
        <v>357.83680000001914</v>
      </c>
      <c r="AE2169" s="2">
        <f t="shared" si="508"/>
        <v>5059.2693000000145</v>
      </c>
      <c r="AF2169" s="2">
        <f t="shared" si="509"/>
        <v>0</v>
      </c>
    </row>
    <row r="2170" spans="1:32" ht="14.4" x14ac:dyDescent="0.25">
      <c r="A2170" s="1">
        <v>2169</v>
      </c>
      <c r="B2170" s="1">
        <v>211710.36780000001</v>
      </c>
      <c r="C2170" s="1">
        <v>211710.36780000001</v>
      </c>
      <c r="D2170" s="1">
        <v>211710.36780000001</v>
      </c>
      <c r="E2170" s="1">
        <v>211786.3561</v>
      </c>
      <c r="F2170" s="1">
        <v>212171.48670000001</v>
      </c>
      <c r="G2170" s="1">
        <v>212275.095</v>
      </c>
      <c r="H2170" s="1">
        <v>215321.91329999999</v>
      </c>
      <c r="I2170" s="1">
        <v>215351.47399999999</v>
      </c>
      <c r="J2170" s="1">
        <v>216540</v>
      </c>
      <c r="K2170" s="1">
        <v>216661.11</v>
      </c>
      <c r="L2170" s="1">
        <v>216661.11</v>
      </c>
      <c r="M2170" s="1">
        <v>216680.1697</v>
      </c>
      <c r="N2170" s="1">
        <v>216680.1697</v>
      </c>
      <c r="O2170" s="2">
        <f t="shared" si="495"/>
        <v>0</v>
      </c>
      <c r="P2170" s="2">
        <f t="shared" si="496"/>
        <v>385.13060000000405</v>
      </c>
      <c r="Q2170" s="2">
        <f t="shared" si="497"/>
        <v>3046.8182999999844</v>
      </c>
      <c r="R2170" s="2">
        <f t="shared" si="498"/>
        <v>1188.5260000000126</v>
      </c>
      <c r="S2170" s="2">
        <f t="shared" si="499"/>
        <v>0</v>
      </c>
      <c r="T2170" s="2">
        <f t="shared" si="500"/>
        <v>0</v>
      </c>
      <c r="U2170" s="2">
        <f t="shared" si="501"/>
        <v>75.988299999997253</v>
      </c>
      <c r="V2170" s="2">
        <f t="shared" si="502"/>
        <v>103.6082999999926</v>
      </c>
      <c r="W2170" s="2">
        <f t="shared" si="503"/>
        <v>29.560700000001816</v>
      </c>
      <c r="X2170" s="2">
        <f t="shared" si="504"/>
        <v>121.10999999998603</v>
      </c>
      <c r="Y2170" s="2">
        <f t="shared" si="505"/>
        <v>19.059700000012526</v>
      </c>
      <c r="AC2170" s="2">
        <f t="shared" si="506"/>
        <v>4620.4749000000011</v>
      </c>
      <c r="AD2170" s="2">
        <f t="shared" si="507"/>
        <v>349.32699999999022</v>
      </c>
      <c r="AE2170" s="2">
        <f t="shared" si="508"/>
        <v>4969.8018999999913</v>
      </c>
      <c r="AF2170" s="2">
        <f t="shared" si="509"/>
        <v>0</v>
      </c>
    </row>
    <row r="2171" spans="1:32" ht="14.4" x14ac:dyDescent="0.25">
      <c r="A2171" s="1">
        <v>2170</v>
      </c>
      <c r="B2171" s="1">
        <v>211757.19769999999</v>
      </c>
      <c r="C2171" s="1">
        <v>211757.19769999999</v>
      </c>
      <c r="D2171" s="1">
        <v>211786.3561</v>
      </c>
      <c r="E2171" s="1">
        <v>211864.8008</v>
      </c>
      <c r="F2171" s="1">
        <v>212273.68479999999</v>
      </c>
      <c r="G2171" s="1">
        <v>212361.633</v>
      </c>
      <c r="H2171" s="1">
        <v>215351.47399999999</v>
      </c>
      <c r="I2171" s="1">
        <v>215378.34650000001</v>
      </c>
      <c r="J2171" s="1">
        <v>216540</v>
      </c>
      <c r="K2171" s="1">
        <v>216661.11</v>
      </c>
      <c r="L2171" s="1">
        <v>216679.0797</v>
      </c>
      <c r="M2171" s="1">
        <v>216699.0955</v>
      </c>
      <c r="N2171" s="1">
        <v>216699.0955</v>
      </c>
      <c r="O2171" s="2">
        <f t="shared" si="495"/>
        <v>29.158400000014808</v>
      </c>
      <c r="P2171" s="2">
        <f t="shared" si="496"/>
        <v>408.88399999999092</v>
      </c>
      <c r="Q2171" s="2">
        <f t="shared" si="497"/>
        <v>2989.8409999999858</v>
      </c>
      <c r="R2171" s="2">
        <f t="shared" si="498"/>
        <v>1161.6534999999858</v>
      </c>
      <c r="S2171" s="2">
        <f t="shared" si="499"/>
        <v>17.969700000016019</v>
      </c>
      <c r="T2171" s="2">
        <f t="shared" si="500"/>
        <v>0</v>
      </c>
      <c r="U2171" s="2">
        <f t="shared" si="501"/>
        <v>78.444699999992736</v>
      </c>
      <c r="V2171" s="2">
        <f t="shared" si="502"/>
        <v>87.948200000013458</v>
      </c>
      <c r="W2171" s="2">
        <f t="shared" si="503"/>
        <v>26.872500000026776</v>
      </c>
      <c r="X2171" s="2">
        <f t="shared" si="504"/>
        <v>121.10999999998603</v>
      </c>
      <c r="Y2171" s="2">
        <f t="shared" si="505"/>
        <v>20.01579999999376</v>
      </c>
      <c r="AC2171" s="2">
        <f t="shared" si="506"/>
        <v>4607.5065999999933</v>
      </c>
      <c r="AD2171" s="2">
        <f t="shared" si="507"/>
        <v>334.39120000001276</v>
      </c>
      <c r="AE2171" s="2">
        <f t="shared" si="508"/>
        <v>4941.8978000000061</v>
      </c>
      <c r="AF2171" s="2">
        <f t="shared" si="509"/>
        <v>0</v>
      </c>
    </row>
    <row r="2172" spans="1:32" ht="14.4" x14ac:dyDescent="0.25">
      <c r="A2172" s="1">
        <v>2171</v>
      </c>
      <c r="B2172" s="1">
        <v>211760.41940000001</v>
      </c>
      <c r="C2172" s="1">
        <v>211760.41940000001</v>
      </c>
      <c r="D2172" s="1">
        <v>211864.8008</v>
      </c>
      <c r="E2172" s="1">
        <v>211942.8113</v>
      </c>
      <c r="F2172" s="1">
        <v>212360.22279999999</v>
      </c>
      <c r="G2172" s="1">
        <v>212465.2127</v>
      </c>
      <c r="H2172" s="1">
        <v>215378.34650000001</v>
      </c>
      <c r="I2172" s="1">
        <v>215402.7476</v>
      </c>
      <c r="J2172" s="1">
        <v>216540</v>
      </c>
      <c r="K2172" s="1">
        <v>216661.11</v>
      </c>
      <c r="L2172" s="1">
        <v>216698.0055</v>
      </c>
      <c r="M2172" s="1">
        <v>216717.87409999999</v>
      </c>
      <c r="N2172" s="1">
        <v>216717.87409999999</v>
      </c>
      <c r="O2172" s="2">
        <f t="shared" si="495"/>
        <v>104.38139999998384</v>
      </c>
      <c r="P2172" s="2">
        <f t="shared" si="496"/>
        <v>417.41149999998743</v>
      </c>
      <c r="Q2172" s="2">
        <f t="shared" si="497"/>
        <v>2913.1338000000105</v>
      </c>
      <c r="R2172" s="2">
        <f t="shared" si="498"/>
        <v>1137.2523999999976</v>
      </c>
      <c r="S2172" s="2">
        <f t="shared" si="499"/>
        <v>36.895500000013271</v>
      </c>
      <c r="T2172" s="2">
        <f t="shared" si="500"/>
        <v>0</v>
      </c>
      <c r="U2172" s="2">
        <f t="shared" si="501"/>
        <v>78.010500000003958</v>
      </c>
      <c r="V2172" s="2">
        <f t="shared" si="502"/>
        <v>104.98990000001504</v>
      </c>
      <c r="W2172" s="2">
        <f t="shared" si="503"/>
        <v>24.401099999988219</v>
      </c>
      <c r="X2172" s="2">
        <f t="shared" si="504"/>
        <v>121.10999999998603</v>
      </c>
      <c r="Y2172" s="2">
        <f t="shared" si="505"/>
        <v>19.868599999987055</v>
      </c>
      <c r="AC2172" s="2">
        <f t="shared" si="506"/>
        <v>4609.0745999999926</v>
      </c>
      <c r="AD2172" s="2">
        <f t="shared" si="507"/>
        <v>348.3800999999803</v>
      </c>
      <c r="AE2172" s="2">
        <f t="shared" si="508"/>
        <v>4957.4546999999729</v>
      </c>
      <c r="AF2172" s="2">
        <f t="shared" si="509"/>
        <v>0</v>
      </c>
    </row>
    <row r="2173" spans="1:32" ht="14.4" x14ac:dyDescent="0.25">
      <c r="A2173" s="1">
        <v>2172</v>
      </c>
      <c r="B2173" s="1">
        <v>211933.47440000001</v>
      </c>
      <c r="C2173" s="1">
        <v>211933.47440000001</v>
      </c>
      <c r="D2173" s="1">
        <v>211942.8113</v>
      </c>
      <c r="E2173" s="1">
        <v>212022.03510000001</v>
      </c>
      <c r="F2173" s="1">
        <v>212463.8026</v>
      </c>
      <c r="G2173" s="1">
        <v>212526.7433</v>
      </c>
      <c r="H2173" s="1">
        <v>215402.7476</v>
      </c>
      <c r="I2173" s="1">
        <v>215421.2291</v>
      </c>
      <c r="J2173" s="1">
        <v>216540</v>
      </c>
      <c r="K2173" s="1">
        <v>216661.11</v>
      </c>
      <c r="L2173" s="1">
        <v>216716.78409999999</v>
      </c>
      <c r="M2173" s="1">
        <v>216737.04</v>
      </c>
      <c r="N2173" s="1">
        <v>216737.04</v>
      </c>
      <c r="O2173" s="2">
        <f t="shared" si="495"/>
        <v>9.3368999999947846</v>
      </c>
      <c r="P2173" s="2">
        <f t="shared" si="496"/>
        <v>441.76749999998719</v>
      </c>
      <c r="Q2173" s="2">
        <f t="shared" si="497"/>
        <v>2876.0043000000005</v>
      </c>
      <c r="R2173" s="2">
        <f t="shared" si="498"/>
        <v>1118.7709000000032</v>
      </c>
      <c r="S2173" s="2">
        <f t="shared" si="499"/>
        <v>55.674100000003818</v>
      </c>
      <c r="T2173" s="2">
        <f t="shared" si="500"/>
        <v>0</v>
      </c>
      <c r="U2173" s="2">
        <f t="shared" si="501"/>
        <v>79.223800000007031</v>
      </c>
      <c r="V2173" s="2">
        <f t="shared" si="502"/>
        <v>62.940700000006473</v>
      </c>
      <c r="W2173" s="2">
        <f t="shared" si="503"/>
        <v>18.481499999994412</v>
      </c>
      <c r="X2173" s="2">
        <f t="shared" si="504"/>
        <v>121.10999999998603</v>
      </c>
      <c r="Y2173" s="2">
        <f t="shared" si="505"/>
        <v>20.2559000000183</v>
      </c>
      <c r="AC2173" s="2">
        <f t="shared" si="506"/>
        <v>4501.5536999999895</v>
      </c>
      <c r="AD2173" s="2">
        <f t="shared" si="507"/>
        <v>302.01190000001225</v>
      </c>
      <c r="AE2173" s="2">
        <f t="shared" si="508"/>
        <v>4803.5656000000017</v>
      </c>
      <c r="AF2173" s="2">
        <f t="shared" si="509"/>
        <v>0</v>
      </c>
    </row>
    <row r="2174" spans="1:32" ht="14.4" x14ac:dyDescent="0.25">
      <c r="A2174" s="1">
        <v>2173</v>
      </c>
      <c r="B2174" s="1">
        <v>211940.27979999999</v>
      </c>
      <c r="C2174" s="1">
        <v>211940.27979999999</v>
      </c>
      <c r="D2174" s="1">
        <v>212022.03510000001</v>
      </c>
      <c r="E2174" s="1">
        <v>212095.41209999999</v>
      </c>
      <c r="F2174" s="1">
        <v>212525.33319999999</v>
      </c>
      <c r="G2174" s="1">
        <v>212636.8897</v>
      </c>
      <c r="H2174" s="1">
        <v>215421.2291</v>
      </c>
      <c r="I2174" s="1">
        <v>215445.23180000001</v>
      </c>
      <c r="J2174" s="1">
        <v>216540</v>
      </c>
      <c r="K2174" s="1">
        <v>216661.11</v>
      </c>
      <c r="L2174" s="1">
        <v>216735.95</v>
      </c>
      <c r="M2174" s="1">
        <v>216753.79440000001</v>
      </c>
      <c r="N2174" s="1">
        <v>216753.79440000001</v>
      </c>
      <c r="O2174" s="2">
        <f t="shared" si="495"/>
        <v>81.755300000018906</v>
      </c>
      <c r="P2174" s="2">
        <f t="shared" si="496"/>
        <v>429.92110000000685</v>
      </c>
      <c r="Q2174" s="2">
        <f t="shared" si="497"/>
        <v>2784.3393999999971</v>
      </c>
      <c r="R2174" s="2">
        <f t="shared" si="498"/>
        <v>1094.7681999999913</v>
      </c>
      <c r="S2174" s="2">
        <f t="shared" si="499"/>
        <v>74.840000000025611</v>
      </c>
      <c r="T2174" s="2">
        <f t="shared" si="500"/>
        <v>0</v>
      </c>
      <c r="U2174" s="2">
        <f t="shared" si="501"/>
        <v>73.37699999997858</v>
      </c>
      <c r="V2174" s="2">
        <f t="shared" si="502"/>
        <v>111.55650000000605</v>
      </c>
      <c r="W2174" s="2">
        <f t="shared" si="503"/>
        <v>24.002700000011828</v>
      </c>
      <c r="X2174" s="2">
        <f t="shared" si="504"/>
        <v>121.10999999998603</v>
      </c>
      <c r="Y2174" s="2">
        <f t="shared" si="505"/>
        <v>17.84440000000177</v>
      </c>
      <c r="AC2174" s="2">
        <f t="shared" si="506"/>
        <v>4465.6240000000398</v>
      </c>
      <c r="AD2174" s="2">
        <f t="shared" si="507"/>
        <v>347.89059999998426</v>
      </c>
      <c r="AE2174" s="2">
        <f t="shared" si="508"/>
        <v>4813.5146000000241</v>
      </c>
      <c r="AF2174" s="2">
        <f t="shared" si="509"/>
        <v>0</v>
      </c>
    </row>
    <row r="2175" spans="1:32" ht="14.4" x14ac:dyDescent="0.25">
      <c r="A2175" s="1">
        <v>2174</v>
      </c>
      <c r="B2175" s="1">
        <v>211983.1164</v>
      </c>
      <c r="C2175" s="1">
        <v>211983.1164</v>
      </c>
      <c r="D2175" s="1">
        <v>212095.41209999999</v>
      </c>
      <c r="E2175" s="1">
        <v>212175.5564</v>
      </c>
      <c r="F2175" s="1">
        <v>212635.47949999999</v>
      </c>
      <c r="G2175" s="1">
        <v>212715.1783</v>
      </c>
      <c r="H2175" s="1">
        <v>215445.23180000001</v>
      </c>
      <c r="I2175" s="1">
        <v>216492.1127</v>
      </c>
      <c r="J2175" s="1">
        <v>216540</v>
      </c>
      <c r="K2175" s="1">
        <v>216661.11</v>
      </c>
      <c r="L2175" s="1">
        <v>216752.70439999999</v>
      </c>
      <c r="M2175" s="1">
        <v>216773.20490000001</v>
      </c>
      <c r="N2175" s="1">
        <v>216773.20490000001</v>
      </c>
      <c r="O2175" s="2">
        <f t="shared" si="495"/>
        <v>112.29569999998785</v>
      </c>
      <c r="P2175" s="2">
        <f t="shared" si="496"/>
        <v>459.92309999998542</v>
      </c>
      <c r="Q2175" s="2">
        <f t="shared" si="497"/>
        <v>2730.0535000000091</v>
      </c>
      <c r="R2175" s="2">
        <f t="shared" si="498"/>
        <v>47.887300000002142</v>
      </c>
      <c r="S2175" s="2">
        <f t="shared" si="499"/>
        <v>91.59440000000177</v>
      </c>
      <c r="T2175" s="2">
        <f t="shared" si="500"/>
        <v>0</v>
      </c>
      <c r="U2175" s="2">
        <f t="shared" si="501"/>
        <v>80.144300000014482</v>
      </c>
      <c r="V2175" s="2">
        <f t="shared" si="502"/>
        <v>79.698800000012852</v>
      </c>
      <c r="W2175" s="2">
        <f t="shared" si="503"/>
        <v>1046.8808999999892</v>
      </c>
      <c r="X2175" s="2">
        <f t="shared" si="504"/>
        <v>121.10999999998603</v>
      </c>
      <c r="Y2175" s="2">
        <f t="shared" si="505"/>
        <v>20.500500000023749</v>
      </c>
      <c r="AC2175" s="2">
        <f t="shared" si="506"/>
        <v>3441.7539999999863</v>
      </c>
      <c r="AD2175" s="2">
        <f t="shared" si="507"/>
        <v>1348.3345000000263</v>
      </c>
      <c r="AE2175" s="2">
        <f t="shared" si="508"/>
        <v>4790.0885000000126</v>
      </c>
      <c r="AF2175" s="2">
        <f t="shared" si="509"/>
        <v>0</v>
      </c>
    </row>
    <row r="2176" spans="1:32" ht="14.4" x14ac:dyDescent="0.25">
      <c r="A2176" s="1">
        <v>2175</v>
      </c>
      <c r="B2176" s="1">
        <v>211983.46280000001</v>
      </c>
      <c r="C2176" s="1">
        <v>211983.46280000001</v>
      </c>
      <c r="D2176" s="1">
        <v>212175.5564</v>
      </c>
      <c r="E2176" s="1">
        <v>212257.50659999999</v>
      </c>
      <c r="F2176" s="1">
        <v>212713.76819999999</v>
      </c>
      <c r="G2176" s="1">
        <v>212788.2807</v>
      </c>
      <c r="H2176" s="1">
        <v>216492.1127</v>
      </c>
      <c r="I2176" s="1">
        <v>216513.10709999999</v>
      </c>
      <c r="J2176" s="1">
        <v>216540</v>
      </c>
      <c r="K2176" s="1">
        <v>216661.11</v>
      </c>
      <c r="L2176" s="1">
        <v>216772.11489999999</v>
      </c>
      <c r="M2176" s="1">
        <v>216792.9724</v>
      </c>
      <c r="N2176" s="1">
        <v>216792.9724</v>
      </c>
      <c r="O2176" s="2">
        <f t="shared" si="495"/>
        <v>192.09359999999288</v>
      </c>
      <c r="P2176" s="2">
        <f t="shared" si="496"/>
        <v>456.261599999998</v>
      </c>
      <c r="Q2176" s="2">
        <f t="shared" si="497"/>
        <v>3703.8319999999949</v>
      </c>
      <c r="R2176" s="2">
        <f t="shared" si="498"/>
        <v>26.892900000006193</v>
      </c>
      <c r="S2176" s="2">
        <f t="shared" si="499"/>
        <v>111.00489999999991</v>
      </c>
      <c r="T2176" s="2">
        <f t="shared" si="500"/>
        <v>0</v>
      </c>
      <c r="U2176" s="2">
        <f t="shared" si="501"/>
        <v>81.950199999992037</v>
      </c>
      <c r="V2176" s="2">
        <f t="shared" si="502"/>
        <v>74.512500000011642</v>
      </c>
      <c r="W2176" s="2">
        <f t="shared" si="503"/>
        <v>20.994399999995949</v>
      </c>
      <c r="X2176" s="2">
        <f t="shared" si="504"/>
        <v>121.10999999998603</v>
      </c>
      <c r="Y2176" s="2">
        <f t="shared" si="505"/>
        <v>20.857500000012806</v>
      </c>
      <c r="AC2176" s="2">
        <f t="shared" si="506"/>
        <v>4490.0849999999919</v>
      </c>
      <c r="AD2176" s="2">
        <f t="shared" si="507"/>
        <v>319.42459999999846</v>
      </c>
      <c r="AE2176" s="2">
        <f t="shared" si="508"/>
        <v>4809.5095999999903</v>
      </c>
      <c r="AF2176" s="2">
        <f t="shared" si="509"/>
        <v>0</v>
      </c>
    </row>
    <row r="2177" spans="1:32" ht="14.4" x14ac:dyDescent="0.25">
      <c r="A2177" s="1">
        <v>2176</v>
      </c>
      <c r="B2177" s="1">
        <v>212123.38579999999</v>
      </c>
      <c r="C2177" s="1">
        <v>212123.38579999999</v>
      </c>
      <c r="D2177" s="1">
        <v>212257.50659999999</v>
      </c>
      <c r="E2177" s="1">
        <v>212327.8627</v>
      </c>
      <c r="F2177" s="1">
        <v>212786.87049999999</v>
      </c>
      <c r="G2177" s="1">
        <v>212864.8854</v>
      </c>
      <c r="H2177" s="1">
        <v>216513.10709999999</v>
      </c>
      <c r="I2177" s="1">
        <v>216525.10389999999</v>
      </c>
      <c r="J2177" s="1">
        <v>216540</v>
      </c>
      <c r="K2177" s="1">
        <v>216661.11</v>
      </c>
      <c r="L2177" s="1">
        <v>216791.8824</v>
      </c>
      <c r="M2177" s="1">
        <v>216808.68960000001</v>
      </c>
      <c r="N2177" s="1">
        <v>216808.68960000001</v>
      </c>
      <c r="O2177" s="2">
        <f t="shared" si="495"/>
        <v>134.12080000000424</v>
      </c>
      <c r="P2177" s="2">
        <f t="shared" si="496"/>
        <v>459.00779999999213</v>
      </c>
      <c r="Q2177" s="2">
        <f t="shared" si="497"/>
        <v>3648.2216999999946</v>
      </c>
      <c r="R2177" s="2">
        <f t="shared" si="498"/>
        <v>14.896100000012666</v>
      </c>
      <c r="S2177" s="2">
        <f t="shared" si="499"/>
        <v>130.77240000001621</v>
      </c>
      <c r="T2177" s="2">
        <f t="shared" si="500"/>
        <v>0</v>
      </c>
      <c r="U2177" s="2">
        <f t="shared" si="501"/>
        <v>70.356100000004517</v>
      </c>
      <c r="V2177" s="2">
        <f t="shared" si="502"/>
        <v>78.01490000000922</v>
      </c>
      <c r="W2177" s="2">
        <f t="shared" si="503"/>
        <v>11.996799999993527</v>
      </c>
      <c r="X2177" s="2">
        <f t="shared" si="504"/>
        <v>121.10999999998603</v>
      </c>
      <c r="Y2177" s="2">
        <f t="shared" si="505"/>
        <v>16.807200000010198</v>
      </c>
      <c r="AC2177" s="2">
        <f t="shared" si="506"/>
        <v>4387.0188000000198</v>
      </c>
      <c r="AD2177" s="2">
        <f t="shared" si="507"/>
        <v>298.28500000000349</v>
      </c>
      <c r="AE2177" s="2">
        <f t="shared" si="508"/>
        <v>4685.3038000000233</v>
      </c>
      <c r="AF2177" s="2">
        <f t="shared" si="509"/>
        <v>0</v>
      </c>
    </row>
    <row r="2178" spans="1:32" ht="14.4" x14ac:dyDescent="0.25">
      <c r="A2178" s="1">
        <v>2177</v>
      </c>
      <c r="B2178" s="1">
        <v>212426.8223</v>
      </c>
      <c r="C2178" s="1">
        <v>212426.8223</v>
      </c>
      <c r="D2178" s="1">
        <v>212426.8223</v>
      </c>
      <c r="E2178" s="1">
        <v>212499.48730000001</v>
      </c>
      <c r="F2178" s="1">
        <v>212863.47529999999</v>
      </c>
      <c r="G2178" s="1">
        <v>212955.77299999999</v>
      </c>
      <c r="H2178" s="1">
        <v>216525.10389999999</v>
      </c>
      <c r="I2178" s="1">
        <v>216548.3928</v>
      </c>
      <c r="J2178" s="1">
        <v>216675.3162</v>
      </c>
      <c r="K2178" s="1">
        <v>216796.42629999999</v>
      </c>
      <c r="L2178" s="1">
        <v>216807.59959999999</v>
      </c>
      <c r="M2178" s="1">
        <v>216825.15839999999</v>
      </c>
      <c r="N2178" s="1">
        <v>216825.15839999999</v>
      </c>
      <c r="O2178" s="2">
        <f t="shared" si="495"/>
        <v>0</v>
      </c>
      <c r="P2178" s="2">
        <f t="shared" si="496"/>
        <v>363.987999999983</v>
      </c>
      <c r="Q2178" s="2">
        <f t="shared" si="497"/>
        <v>3569.3309000000008</v>
      </c>
      <c r="R2178" s="2">
        <f t="shared" si="498"/>
        <v>126.92339999999967</v>
      </c>
      <c r="S2178" s="2">
        <f t="shared" si="499"/>
        <v>11.173299999994924</v>
      </c>
      <c r="T2178" s="2">
        <f t="shared" si="500"/>
        <v>0</v>
      </c>
      <c r="U2178" s="2">
        <f t="shared" si="501"/>
        <v>72.665000000008149</v>
      </c>
      <c r="V2178" s="2">
        <f t="shared" si="502"/>
        <v>92.29769999999553</v>
      </c>
      <c r="W2178" s="2">
        <f t="shared" si="503"/>
        <v>23.28890000001411</v>
      </c>
      <c r="X2178" s="2">
        <f t="shared" si="504"/>
        <v>121.11009999999078</v>
      </c>
      <c r="Y2178" s="2">
        <f t="shared" si="505"/>
        <v>17.558799999998882</v>
      </c>
      <c r="AC2178" s="2">
        <f t="shared" si="506"/>
        <v>4071.4155999999784</v>
      </c>
      <c r="AD2178" s="2">
        <f t="shared" si="507"/>
        <v>326.92050000000745</v>
      </c>
      <c r="AE2178" s="2">
        <f t="shared" si="508"/>
        <v>4398.3360999999859</v>
      </c>
      <c r="AF2178" s="2">
        <f t="shared" si="509"/>
        <v>0</v>
      </c>
    </row>
    <row r="2179" spans="1:32" ht="14.4" x14ac:dyDescent="0.25">
      <c r="A2179" s="1">
        <v>2178</v>
      </c>
      <c r="B2179" s="1">
        <v>212466.7746</v>
      </c>
      <c r="C2179" s="1">
        <v>212466.7746</v>
      </c>
      <c r="D2179" s="1">
        <v>212499.48730000001</v>
      </c>
      <c r="E2179" s="1">
        <v>212574.23629999999</v>
      </c>
      <c r="F2179" s="1">
        <v>212954.3628</v>
      </c>
      <c r="G2179" s="1">
        <v>213024.95370000001</v>
      </c>
      <c r="H2179" s="1">
        <v>216548.3928</v>
      </c>
      <c r="I2179" s="1">
        <v>216565.07629999999</v>
      </c>
      <c r="J2179" s="1">
        <v>216675.3162</v>
      </c>
      <c r="K2179" s="1">
        <v>216796.42629999999</v>
      </c>
      <c r="L2179" s="1">
        <v>216824.06839999999</v>
      </c>
      <c r="M2179" s="1">
        <v>216842.53450000001</v>
      </c>
      <c r="N2179" s="1">
        <v>216842.53450000001</v>
      </c>
      <c r="O2179" s="2">
        <f t="shared" ref="O2179:O2242" si="510">D2179-C2179</f>
        <v>32.712700000003679</v>
      </c>
      <c r="P2179" s="2">
        <f t="shared" ref="P2179:P2242" si="511">F2179-E2179</f>
        <v>380.12650000001304</v>
      </c>
      <c r="Q2179" s="2">
        <f t="shared" ref="Q2179:Q2242" si="512">H2179-G2179</f>
        <v>3523.4390999999887</v>
      </c>
      <c r="R2179" s="2">
        <f t="shared" ref="R2179:R2242" si="513">J2179-I2179</f>
        <v>110.23990000001504</v>
      </c>
      <c r="S2179" s="2">
        <f t="shared" ref="S2179:S2242" si="514">L2179-K2179</f>
        <v>27.642099999997299</v>
      </c>
      <c r="T2179" s="2">
        <f t="shared" ref="T2179:T2242" si="515">N2179-M2179</f>
        <v>0</v>
      </c>
      <c r="U2179" s="2">
        <f t="shared" ref="U2179:U2242" si="516">E2179-D2179</f>
        <v>74.748999999981606</v>
      </c>
      <c r="V2179" s="2">
        <f t="shared" ref="V2179:V2242" si="517">G2179-F2179</f>
        <v>70.590900000010151</v>
      </c>
      <c r="W2179" s="2">
        <f t="shared" ref="W2179:W2242" si="518">I2179-H2179</f>
        <v>16.683499999984633</v>
      </c>
      <c r="X2179" s="2">
        <f t="shared" ref="X2179:X2242" si="519">K2179-J2179</f>
        <v>121.11009999999078</v>
      </c>
      <c r="Y2179" s="2">
        <f t="shared" ref="Y2179:Y2242" si="520">M2179-L2179</f>
        <v>18.466100000019651</v>
      </c>
      <c r="AC2179" s="2">
        <f t="shared" ref="AC2179:AC2242" si="521">SUM(O2179:T2179)</f>
        <v>4074.1603000000177</v>
      </c>
      <c r="AD2179" s="2">
        <f t="shared" ref="AD2179:AD2242" si="522">SUM(U2179:Y2179)</f>
        <v>301.59959999998682</v>
      </c>
      <c r="AE2179" s="2">
        <f t="shared" ref="AE2179:AE2242" si="523">AC2179+AD2179</f>
        <v>4375.7599000000046</v>
      </c>
      <c r="AF2179" s="2">
        <f t="shared" ref="AF2179:AF2242" si="524">IF(AE2179&lt;=2880,1,0)</f>
        <v>0</v>
      </c>
    </row>
    <row r="2180" spans="1:32" ht="14.4" x14ac:dyDescent="0.25">
      <c r="A2180" s="1">
        <v>2179</v>
      </c>
      <c r="B2180" s="1">
        <v>212548.7769</v>
      </c>
      <c r="C2180" s="1">
        <v>212548.7769</v>
      </c>
      <c r="D2180" s="1">
        <v>212574.23629999999</v>
      </c>
      <c r="E2180" s="1">
        <v>212655.1594</v>
      </c>
      <c r="F2180" s="1">
        <v>213023.5435</v>
      </c>
      <c r="G2180" s="1">
        <v>213110.1072</v>
      </c>
      <c r="H2180" s="1">
        <v>216565.07629999999</v>
      </c>
      <c r="I2180" s="1">
        <v>216576.06109999999</v>
      </c>
      <c r="J2180" s="1">
        <v>216675.3162</v>
      </c>
      <c r="K2180" s="1">
        <v>216796.42629999999</v>
      </c>
      <c r="L2180" s="1">
        <v>216841.44450000001</v>
      </c>
      <c r="M2180" s="1">
        <v>216862.1189</v>
      </c>
      <c r="N2180" s="1">
        <v>216862.1189</v>
      </c>
      <c r="O2180" s="2">
        <f t="shared" si="510"/>
        <v>25.459399999992456</v>
      </c>
      <c r="P2180" s="2">
        <f t="shared" si="511"/>
        <v>368.38409999999567</v>
      </c>
      <c r="Q2180" s="2">
        <f t="shared" si="512"/>
        <v>3454.9690999999875</v>
      </c>
      <c r="R2180" s="2">
        <f t="shared" si="513"/>
        <v>99.255100000009406</v>
      </c>
      <c r="S2180" s="2">
        <f t="shared" si="514"/>
        <v>45.018200000020443</v>
      </c>
      <c r="T2180" s="2">
        <f t="shared" si="515"/>
        <v>0</v>
      </c>
      <c r="U2180" s="2">
        <f t="shared" si="516"/>
        <v>80.923100000014529</v>
      </c>
      <c r="V2180" s="2">
        <f t="shared" si="517"/>
        <v>86.563699999998789</v>
      </c>
      <c r="W2180" s="2">
        <f t="shared" si="518"/>
        <v>10.984800000005635</v>
      </c>
      <c r="X2180" s="2">
        <f t="shared" si="519"/>
        <v>121.11009999999078</v>
      </c>
      <c r="Y2180" s="2">
        <f t="shared" si="520"/>
        <v>20.674399999988964</v>
      </c>
      <c r="AC2180" s="2">
        <f t="shared" si="521"/>
        <v>3993.0859000000055</v>
      </c>
      <c r="AD2180" s="2">
        <f t="shared" si="522"/>
        <v>320.2560999999987</v>
      </c>
      <c r="AE2180" s="2">
        <f t="shared" si="523"/>
        <v>4313.3420000000042</v>
      </c>
      <c r="AF2180" s="2">
        <f t="shared" si="524"/>
        <v>0</v>
      </c>
    </row>
    <row r="2181" spans="1:32" ht="14.4" x14ac:dyDescent="0.25">
      <c r="A2181" s="1">
        <v>2180</v>
      </c>
      <c r="B2181" s="1">
        <v>212582.7678</v>
      </c>
      <c r="C2181" s="1">
        <v>212582.7678</v>
      </c>
      <c r="D2181" s="1">
        <v>212655.1594</v>
      </c>
      <c r="E2181" s="1">
        <v>212737.8002</v>
      </c>
      <c r="F2181" s="1">
        <v>213108.69699999999</v>
      </c>
      <c r="G2181" s="1">
        <v>213203.22070000001</v>
      </c>
      <c r="H2181" s="1">
        <v>216576.06109999999</v>
      </c>
      <c r="I2181" s="1">
        <v>216593.50459999999</v>
      </c>
      <c r="J2181" s="1">
        <v>216675.3162</v>
      </c>
      <c r="K2181" s="1">
        <v>216796.42629999999</v>
      </c>
      <c r="L2181" s="1">
        <v>216861.0289</v>
      </c>
      <c r="M2181" s="1">
        <v>216881.9798</v>
      </c>
      <c r="N2181" s="1">
        <v>216881.9798</v>
      </c>
      <c r="O2181" s="2">
        <f t="shared" si="510"/>
        <v>72.391600000002654</v>
      </c>
      <c r="P2181" s="2">
        <f t="shared" si="511"/>
        <v>370.89679999998771</v>
      </c>
      <c r="Q2181" s="2">
        <f t="shared" si="512"/>
        <v>3372.8403999999864</v>
      </c>
      <c r="R2181" s="2">
        <f t="shared" si="513"/>
        <v>81.81160000001546</v>
      </c>
      <c r="S2181" s="2">
        <f t="shared" si="514"/>
        <v>64.602600000012899</v>
      </c>
      <c r="T2181" s="2">
        <f t="shared" si="515"/>
        <v>0</v>
      </c>
      <c r="U2181" s="2">
        <f t="shared" si="516"/>
        <v>82.64079999999376</v>
      </c>
      <c r="V2181" s="2">
        <f t="shared" si="517"/>
        <v>94.523700000019744</v>
      </c>
      <c r="W2181" s="2">
        <f t="shared" si="518"/>
        <v>17.443499999993946</v>
      </c>
      <c r="X2181" s="2">
        <f t="shared" si="519"/>
        <v>121.11009999999078</v>
      </c>
      <c r="Y2181" s="2">
        <f t="shared" si="520"/>
        <v>20.950899999996182</v>
      </c>
      <c r="AC2181" s="2">
        <f t="shared" si="521"/>
        <v>3962.5430000000051</v>
      </c>
      <c r="AD2181" s="2">
        <f t="shared" si="522"/>
        <v>336.66899999999441</v>
      </c>
      <c r="AE2181" s="2">
        <f t="shared" si="523"/>
        <v>4299.2119999999995</v>
      </c>
      <c r="AF2181" s="2">
        <f t="shared" si="524"/>
        <v>0</v>
      </c>
    </row>
    <row r="2182" spans="1:32" ht="14.4" x14ac:dyDescent="0.25">
      <c r="A2182" s="1">
        <v>2181</v>
      </c>
      <c r="B2182" s="1">
        <v>212797.97029999999</v>
      </c>
      <c r="C2182" s="1">
        <v>212797.97029999999</v>
      </c>
      <c r="D2182" s="1">
        <v>212797.97029999999</v>
      </c>
      <c r="E2182" s="1">
        <v>212874.12040000001</v>
      </c>
      <c r="F2182" s="1">
        <v>213201.8106</v>
      </c>
      <c r="G2182" s="1">
        <v>213299.42300000001</v>
      </c>
      <c r="H2182" s="1">
        <v>216593.50459999999</v>
      </c>
      <c r="I2182" s="1">
        <v>216614.52590000001</v>
      </c>
      <c r="J2182" s="1">
        <v>216675.3162</v>
      </c>
      <c r="K2182" s="1">
        <v>216796.42629999999</v>
      </c>
      <c r="L2182" s="1">
        <v>216880.8898</v>
      </c>
      <c r="M2182" s="1">
        <v>216900.02179999999</v>
      </c>
      <c r="N2182" s="1">
        <v>217920</v>
      </c>
      <c r="O2182" s="2">
        <f t="shared" si="510"/>
        <v>0</v>
      </c>
      <c r="P2182" s="2">
        <f t="shared" si="511"/>
        <v>327.69019999998272</v>
      </c>
      <c r="Q2182" s="2">
        <f t="shared" si="512"/>
        <v>3294.0815999999759</v>
      </c>
      <c r="R2182" s="2">
        <f t="shared" si="513"/>
        <v>60.790299999993294</v>
      </c>
      <c r="S2182" s="2">
        <f t="shared" si="514"/>
        <v>84.463500000012573</v>
      </c>
      <c r="T2182" s="2">
        <f t="shared" si="515"/>
        <v>1019.9782000000123</v>
      </c>
      <c r="U2182" s="2">
        <f t="shared" si="516"/>
        <v>76.150100000028033</v>
      </c>
      <c r="V2182" s="2">
        <f t="shared" si="517"/>
        <v>97.612400000012713</v>
      </c>
      <c r="W2182" s="2">
        <f t="shared" si="518"/>
        <v>21.021300000022165</v>
      </c>
      <c r="X2182" s="2">
        <f t="shared" si="519"/>
        <v>121.11009999999078</v>
      </c>
      <c r="Y2182" s="2">
        <f t="shared" si="520"/>
        <v>19.131999999983236</v>
      </c>
      <c r="AC2182" s="2">
        <f t="shared" si="521"/>
        <v>4787.0037999999768</v>
      </c>
      <c r="AD2182" s="2">
        <f t="shared" si="522"/>
        <v>335.02590000003693</v>
      </c>
      <c r="AE2182" s="2">
        <f t="shared" si="523"/>
        <v>5122.0297000000137</v>
      </c>
      <c r="AF2182" s="2">
        <f t="shared" si="524"/>
        <v>0</v>
      </c>
    </row>
    <row r="2183" spans="1:32" ht="14.4" x14ac:dyDescent="0.25">
      <c r="A2183" s="1">
        <v>2182</v>
      </c>
      <c r="B2183" s="1">
        <v>212918.66870000001</v>
      </c>
      <c r="C2183" s="1">
        <v>212918.66870000001</v>
      </c>
      <c r="D2183" s="1">
        <v>212918.66870000001</v>
      </c>
      <c r="E2183" s="1">
        <v>212993.31140000001</v>
      </c>
      <c r="F2183" s="1">
        <v>213298.0128</v>
      </c>
      <c r="G2183" s="1">
        <v>213416.54860000001</v>
      </c>
      <c r="H2183" s="1">
        <v>216614.52590000001</v>
      </c>
      <c r="I2183" s="1">
        <v>216637.50140000001</v>
      </c>
      <c r="J2183" s="1">
        <v>216675.3162</v>
      </c>
      <c r="K2183" s="1">
        <v>216796.42629999999</v>
      </c>
      <c r="L2183" s="1">
        <v>216898.93179999999</v>
      </c>
      <c r="M2183" s="1">
        <v>217937.34640000001</v>
      </c>
      <c r="N2183" s="1">
        <v>217937.34640000001</v>
      </c>
      <c r="O2183" s="2">
        <f t="shared" si="510"/>
        <v>0</v>
      </c>
      <c r="P2183" s="2">
        <f t="shared" si="511"/>
        <v>304.70139999999083</v>
      </c>
      <c r="Q2183" s="2">
        <f t="shared" si="512"/>
        <v>3197.9772999999986</v>
      </c>
      <c r="R2183" s="2">
        <f t="shared" si="513"/>
        <v>37.814799999992829</v>
      </c>
      <c r="S2183" s="2">
        <f t="shared" si="514"/>
        <v>102.5054999999993</v>
      </c>
      <c r="T2183" s="2">
        <f t="shared" si="515"/>
        <v>0</v>
      </c>
      <c r="U2183" s="2">
        <f t="shared" si="516"/>
        <v>74.642699999996694</v>
      </c>
      <c r="V2183" s="2">
        <f t="shared" si="517"/>
        <v>118.53580000001239</v>
      </c>
      <c r="W2183" s="2">
        <f t="shared" si="518"/>
        <v>22.975500000000466</v>
      </c>
      <c r="X2183" s="2">
        <f t="shared" si="519"/>
        <v>121.11009999999078</v>
      </c>
      <c r="Y2183" s="2">
        <f t="shared" si="520"/>
        <v>1038.4146000000183</v>
      </c>
      <c r="AC2183" s="2">
        <f t="shared" si="521"/>
        <v>3642.9989999999816</v>
      </c>
      <c r="AD2183" s="2">
        <f t="shared" si="522"/>
        <v>1375.6787000000186</v>
      </c>
      <c r="AE2183" s="2">
        <f t="shared" si="523"/>
        <v>5018.6777000000002</v>
      </c>
      <c r="AF2183" s="2">
        <f t="shared" si="524"/>
        <v>0</v>
      </c>
    </row>
    <row r="2184" spans="1:32" ht="14.4" x14ac:dyDescent="0.25">
      <c r="A2184" s="1">
        <v>2183</v>
      </c>
      <c r="B2184" s="1">
        <v>212930.58850000001</v>
      </c>
      <c r="C2184" s="1">
        <v>212930.58850000001</v>
      </c>
      <c r="D2184" s="1">
        <v>212993.31140000001</v>
      </c>
      <c r="E2184" s="1">
        <v>213071.31599999999</v>
      </c>
      <c r="F2184" s="1">
        <v>213415.1384</v>
      </c>
      <c r="G2184" s="1">
        <v>213485.88190000001</v>
      </c>
      <c r="H2184" s="1">
        <v>216637.50140000001</v>
      </c>
      <c r="I2184" s="1">
        <v>216653.7836</v>
      </c>
      <c r="J2184" s="1">
        <v>216675.3162</v>
      </c>
      <c r="K2184" s="1">
        <v>216796.42629999999</v>
      </c>
      <c r="L2184" s="1">
        <v>217936.25640000001</v>
      </c>
      <c r="M2184" s="1">
        <v>217956.12299999999</v>
      </c>
      <c r="N2184" s="1">
        <v>217956.12299999999</v>
      </c>
      <c r="O2184" s="2">
        <f t="shared" si="510"/>
        <v>62.722899999993388</v>
      </c>
      <c r="P2184" s="2">
        <f t="shared" si="511"/>
        <v>343.82240000000456</v>
      </c>
      <c r="Q2184" s="2">
        <f t="shared" si="512"/>
        <v>3151.6195000000007</v>
      </c>
      <c r="R2184" s="2">
        <f t="shared" si="513"/>
        <v>21.532600000005914</v>
      </c>
      <c r="S2184" s="2">
        <f t="shared" si="514"/>
        <v>1139.830100000021</v>
      </c>
      <c r="T2184" s="2">
        <f t="shared" si="515"/>
        <v>0</v>
      </c>
      <c r="U2184" s="2">
        <f t="shared" si="516"/>
        <v>78.004599999985658</v>
      </c>
      <c r="V2184" s="2">
        <f t="shared" si="517"/>
        <v>70.743500000011409</v>
      </c>
      <c r="W2184" s="2">
        <f t="shared" si="518"/>
        <v>16.282199999986915</v>
      </c>
      <c r="X2184" s="2">
        <f t="shared" si="519"/>
        <v>121.11009999999078</v>
      </c>
      <c r="Y2184" s="2">
        <f t="shared" si="520"/>
        <v>19.866599999979371</v>
      </c>
      <c r="AC2184" s="2">
        <f t="shared" si="521"/>
        <v>4719.5275000000256</v>
      </c>
      <c r="AD2184" s="2">
        <f t="shared" si="522"/>
        <v>306.00699999995413</v>
      </c>
      <c r="AE2184" s="2">
        <f t="shared" si="523"/>
        <v>5025.5344999999797</v>
      </c>
      <c r="AF2184" s="2">
        <f t="shared" si="524"/>
        <v>0</v>
      </c>
    </row>
    <row r="2185" spans="1:32" ht="14.4" x14ac:dyDescent="0.25">
      <c r="A2185" s="1">
        <v>2184</v>
      </c>
      <c r="B2185" s="1">
        <v>212952.46179999999</v>
      </c>
      <c r="C2185" s="1">
        <v>212952.46179999999</v>
      </c>
      <c r="D2185" s="1">
        <v>213071.31599999999</v>
      </c>
      <c r="E2185" s="1">
        <v>213147.97560000001</v>
      </c>
      <c r="F2185" s="1">
        <v>213484.4718</v>
      </c>
      <c r="G2185" s="1">
        <v>213590.16029999999</v>
      </c>
      <c r="H2185" s="1">
        <v>216653.7836</v>
      </c>
      <c r="I2185" s="1">
        <v>216675.3162</v>
      </c>
      <c r="J2185" s="1">
        <v>216675.3162</v>
      </c>
      <c r="K2185" s="1">
        <v>216796.42629999999</v>
      </c>
      <c r="L2185" s="1">
        <v>217955.033</v>
      </c>
      <c r="M2185" s="1">
        <v>217974.38389999999</v>
      </c>
      <c r="N2185" s="1">
        <v>217974.38389999999</v>
      </c>
      <c r="O2185" s="2">
        <f t="shared" si="510"/>
        <v>118.85420000000158</v>
      </c>
      <c r="P2185" s="2">
        <f t="shared" si="511"/>
        <v>336.49619999999413</v>
      </c>
      <c r="Q2185" s="2">
        <f t="shared" si="512"/>
        <v>3063.6233000000066</v>
      </c>
      <c r="R2185" s="2">
        <f t="shared" si="513"/>
        <v>0</v>
      </c>
      <c r="S2185" s="2">
        <f t="shared" si="514"/>
        <v>1158.6067000000039</v>
      </c>
      <c r="T2185" s="2">
        <f t="shared" si="515"/>
        <v>0</v>
      </c>
      <c r="U2185" s="2">
        <f t="shared" si="516"/>
        <v>76.659600000013597</v>
      </c>
      <c r="V2185" s="2">
        <f t="shared" si="517"/>
        <v>105.68849999998929</v>
      </c>
      <c r="W2185" s="2">
        <f t="shared" si="518"/>
        <v>21.532600000005914</v>
      </c>
      <c r="X2185" s="2">
        <f t="shared" si="519"/>
        <v>121.11009999999078</v>
      </c>
      <c r="Y2185" s="2">
        <f t="shared" si="520"/>
        <v>19.350899999990361</v>
      </c>
      <c r="AC2185" s="2">
        <f t="shared" si="521"/>
        <v>4677.5804000000062</v>
      </c>
      <c r="AD2185" s="2">
        <f t="shared" si="522"/>
        <v>344.34169999998994</v>
      </c>
      <c r="AE2185" s="2">
        <f t="shared" si="523"/>
        <v>5021.9220999999961</v>
      </c>
      <c r="AF2185" s="2">
        <f t="shared" si="524"/>
        <v>0</v>
      </c>
    </row>
    <row r="2186" spans="1:32" ht="14.4" x14ac:dyDescent="0.25">
      <c r="A2186" s="1">
        <v>2185</v>
      </c>
      <c r="B2186" s="1">
        <v>213020.1336</v>
      </c>
      <c r="C2186" s="1">
        <v>213020.1336</v>
      </c>
      <c r="D2186" s="1">
        <v>213147.97560000001</v>
      </c>
      <c r="E2186" s="1">
        <v>213224.4712</v>
      </c>
      <c r="F2186" s="1">
        <v>213588.7501</v>
      </c>
      <c r="G2186" s="1">
        <v>213653.45490000001</v>
      </c>
      <c r="H2186" s="1">
        <v>216675.3162</v>
      </c>
      <c r="I2186" s="1">
        <v>216686.88699999999</v>
      </c>
      <c r="J2186" s="1">
        <v>216811.14730000001</v>
      </c>
      <c r="K2186" s="1">
        <v>216932.2573</v>
      </c>
      <c r="L2186" s="1">
        <v>217973.29389999999</v>
      </c>
      <c r="M2186" s="1">
        <v>217992.57579999999</v>
      </c>
      <c r="N2186" s="1">
        <v>217992.57579999999</v>
      </c>
      <c r="O2186" s="2">
        <f t="shared" si="510"/>
        <v>127.84200000000419</v>
      </c>
      <c r="P2186" s="2">
        <f t="shared" si="511"/>
        <v>364.2789000000048</v>
      </c>
      <c r="Q2186" s="2">
        <f t="shared" si="512"/>
        <v>3021.8612999999896</v>
      </c>
      <c r="R2186" s="2">
        <f t="shared" si="513"/>
        <v>124.26030000002356</v>
      </c>
      <c r="S2186" s="2">
        <f t="shared" si="514"/>
        <v>1041.0365999999922</v>
      </c>
      <c r="T2186" s="2">
        <f t="shared" si="515"/>
        <v>0</v>
      </c>
      <c r="U2186" s="2">
        <f t="shared" si="516"/>
        <v>76.495599999994738</v>
      </c>
      <c r="V2186" s="2">
        <f t="shared" si="517"/>
        <v>64.704800000006799</v>
      </c>
      <c r="W2186" s="2">
        <f t="shared" si="518"/>
        <v>11.570799999986775</v>
      </c>
      <c r="X2186" s="2">
        <f t="shared" si="519"/>
        <v>121.10999999998603</v>
      </c>
      <c r="Y2186" s="2">
        <f t="shared" si="520"/>
        <v>19.28190000000177</v>
      </c>
      <c r="AC2186" s="2">
        <f t="shared" si="521"/>
        <v>4679.2791000000143</v>
      </c>
      <c r="AD2186" s="2">
        <f t="shared" si="522"/>
        <v>293.16309999997611</v>
      </c>
      <c r="AE2186" s="2">
        <f t="shared" si="523"/>
        <v>4972.4421999999904</v>
      </c>
      <c r="AF2186" s="2">
        <f t="shared" si="524"/>
        <v>0</v>
      </c>
    </row>
    <row r="2187" spans="1:32" ht="14.4" x14ac:dyDescent="0.25">
      <c r="A2187" s="1">
        <v>2186</v>
      </c>
      <c r="B2187" s="1">
        <v>213179.45439999999</v>
      </c>
      <c r="C2187" s="1">
        <v>213179.45439999999</v>
      </c>
      <c r="D2187" s="1">
        <v>213224.4712</v>
      </c>
      <c r="E2187" s="1">
        <v>213301.93770000001</v>
      </c>
      <c r="F2187" s="1">
        <v>213652.0448</v>
      </c>
      <c r="G2187" s="1">
        <v>213762.09289999999</v>
      </c>
      <c r="H2187" s="1">
        <v>216686.88699999999</v>
      </c>
      <c r="I2187" s="1">
        <v>216703.5772</v>
      </c>
      <c r="J2187" s="1">
        <v>216811.14730000001</v>
      </c>
      <c r="K2187" s="1">
        <v>216932.2573</v>
      </c>
      <c r="L2187" s="1">
        <v>217991.48579999999</v>
      </c>
      <c r="M2187" s="1">
        <v>218011.15700000001</v>
      </c>
      <c r="N2187" s="1">
        <v>218011.15700000001</v>
      </c>
      <c r="O2187" s="2">
        <f t="shared" si="510"/>
        <v>45.016800000012154</v>
      </c>
      <c r="P2187" s="2">
        <f t="shared" si="511"/>
        <v>350.10709999999381</v>
      </c>
      <c r="Q2187" s="2">
        <f t="shared" si="512"/>
        <v>2924.7940999999992</v>
      </c>
      <c r="R2187" s="2">
        <f t="shared" si="513"/>
        <v>107.57010000001173</v>
      </c>
      <c r="S2187" s="2">
        <f t="shared" si="514"/>
        <v>1059.2284999999974</v>
      </c>
      <c r="T2187" s="2">
        <f t="shared" si="515"/>
        <v>0</v>
      </c>
      <c r="U2187" s="2">
        <f t="shared" si="516"/>
        <v>77.466500000009546</v>
      </c>
      <c r="V2187" s="2">
        <f t="shared" si="517"/>
        <v>110.04809999998542</v>
      </c>
      <c r="W2187" s="2">
        <f t="shared" si="518"/>
        <v>16.690200000011828</v>
      </c>
      <c r="X2187" s="2">
        <f t="shared" si="519"/>
        <v>121.10999999998603</v>
      </c>
      <c r="Y2187" s="2">
        <f t="shared" si="520"/>
        <v>19.671200000011595</v>
      </c>
      <c r="AC2187" s="2">
        <f t="shared" si="521"/>
        <v>4486.7166000000143</v>
      </c>
      <c r="AD2187" s="2">
        <f t="shared" si="522"/>
        <v>344.98600000000442</v>
      </c>
      <c r="AE2187" s="2">
        <f t="shared" si="523"/>
        <v>4831.7026000000187</v>
      </c>
      <c r="AF2187" s="2">
        <f t="shared" si="524"/>
        <v>0</v>
      </c>
    </row>
    <row r="2188" spans="1:32" ht="14.4" x14ac:dyDescent="0.25">
      <c r="A2188" s="1">
        <v>2187</v>
      </c>
      <c r="B2188" s="1">
        <v>213246.71539999999</v>
      </c>
      <c r="C2188" s="1">
        <v>213246.71539999999</v>
      </c>
      <c r="D2188" s="1">
        <v>213301.93770000001</v>
      </c>
      <c r="E2188" s="1">
        <v>213374.4221</v>
      </c>
      <c r="F2188" s="1">
        <v>213760.6827</v>
      </c>
      <c r="G2188" s="1">
        <v>213847.77420000001</v>
      </c>
      <c r="H2188" s="1">
        <v>216703.5772</v>
      </c>
      <c r="I2188" s="1">
        <v>216725.51500000001</v>
      </c>
      <c r="J2188" s="1">
        <v>216811.14730000001</v>
      </c>
      <c r="K2188" s="1">
        <v>216932.2573</v>
      </c>
      <c r="L2188" s="1">
        <v>218010.06700000001</v>
      </c>
      <c r="M2188" s="1">
        <v>218027.55739999999</v>
      </c>
      <c r="N2188" s="1">
        <v>218027.55739999999</v>
      </c>
      <c r="O2188" s="2">
        <f t="shared" si="510"/>
        <v>55.222300000023097</v>
      </c>
      <c r="P2188" s="2">
        <f t="shared" si="511"/>
        <v>386.26060000000871</v>
      </c>
      <c r="Q2188" s="2">
        <f t="shared" si="512"/>
        <v>2855.8029999999853</v>
      </c>
      <c r="R2188" s="2">
        <f t="shared" si="513"/>
        <v>85.632299999997485</v>
      </c>
      <c r="S2188" s="2">
        <f t="shared" si="514"/>
        <v>1077.8097000000125</v>
      </c>
      <c r="T2188" s="2">
        <f t="shared" si="515"/>
        <v>0</v>
      </c>
      <c r="U2188" s="2">
        <f t="shared" si="516"/>
        <v>72.484399999986636</v>
      </c>
      <c r="V2188" s="2">
        <f t="shared" si="517"/>
        <v>87.091500000009546</v>
      </c>
      <c r="W2188" s="2">
        <f t="shared" si="518"/>
        <v>21.937800000014249</v>
      </c>
      <c r="X2188" s="2">
        <f t="shared" si="519"/>
        <v>121.10999999998603</v>
      </c>
      <c r="Y2188" s="2">
        <f t="shared" si="520"/>
        <v>17.490399999980582</v>
      </c>
      <c r="AC2188" s="2">
        <f t="shared" si="521"/>
        <v>4460.7279000000271</v>
      </c>
      <c r="AD2188" s="2">
        <f t="shared" si="522"/>
        <v>320.11409999997704</v>
      </c>
      <c r="AE2188" s="2">
        <f t="shared" si="523"/>
        <v>4780.8420000000042</v>
      </c>
      <c r="AF2188" s="2">
        <f t="shared" si="524"/>
        <v>0</v>
      </c>
    </row>
    <row r="2189" spans="1:32" ht="14.4" x14ac:dyDescent="0.25">
      <c r="A2189" s="1">
        <v>2188</v>
      </c>
      <c r="B2189" s="1">
        <v>213355.8437</v>
      </c>
      <c r="C2189" s="1">
        <v>213355.8437</v>
      </c>
      <c r="D2189" s="1">
        <v>213374.4221</v>
      </c>
      <c r="E2189" s="1">
        <v>213448.5925</v>
      </c>
      <c r="F2189" s="1">
        <v>213846.36410000001</v>
      </c>
      <c r="G2189" s="1">
        <v>213960.39910000001</v>
      </c>
      <c r="H2189" s="1">
        <v>216725.51500000001</v>
      </c>
      <c r="I2189" s="1">
        <v>216741.96539999999</v>
      </c>
      <c r="J2189" s="1">
        <v>216811.14730000001</v>
      </c>
      <c r="K2189" s="1">
        <v>216932.2573</v>
      </c>
      <c r="L2189" s="1">
        <v>218026.46739999999</v>
      </c>
      <c r="M2189" s="1">
        <v>218044.65979999999</v>
      </c>
      <c r="N2189" s="1">
        <v>218044.65979999999</v>
      </c>
      <c r="O2189" s="2">
        <f t="shared" si="510"/>
        <v>18.57839999999851</v>
      </c>
      <c r="P2189" s="2">
        <f t="shared" si="511"/>
        <v>397.77160000000731</v>
      </c>
      <c r="Q2189" s="2">
        <f t="shared" si="512"/>
        <v>2765.1159000000043</v>
      </c>
      <c r="R2189" s="2">
        <f t="shared" si="513"/>
        <v>69.181900000025053</v>
      </c>
      <c r="S2189" s="2">
        <f t="shared" si="514"/>
        <v>1094.2100999999966</v>
      </c>
      <c r="T2189" s="2">
        <f t="shared" si="515"/>
        <v>0</v>
      </c>
      <c r="U2189" s="2">
        <f t="shared" si="516"/>
        <v>74.170400000002701</v>
      </c>
      <c r="V2189" s="2">
        <f t="shared" si="517"/>
        <v>114.03500000000349</v>
      </c>
      <c r="W2189" s="2">
        <f t="shared" si="518"/>
        <v>16.450399999972433</v>
      </c>
      <c r="X2189" s="2">
        <f t="shared" si="519"/>
        <v>121.10999999998603</v>
      </c>
      <c r="Y2189" s="2">
        <f t="shared" si="520"/>
        <v>18.192399999999907</v>
      </c>
      <c r="AC2189" s="2">
        <f t="shared" si="521"/>
        <v>4344.8579000000318</v>
      </c>
      <c r="AD2189" s="2">
        <f t="shared" si="522"/>
        <v>343.95819999996456</v>
      </c>
      <c r="AE2189" s="2">
        <f t="shared" si="523"/>
        <v>4688.8160999999964</v>
      </c>
      <c r="AF2189" s="2">
        <f t="shared" si="524"/>
        <v>0</v>
      </c>
    </row>
    <row r="2190" spans="1:32" ht="14.4" x14ac:dyDescent="0.25">
      <c r="A2190" s="1">
        <v>2189</v>
      </c>
      <c r="B2190" s="1">
        <v>213377.1525</v>
      </c>
      <c r="C2190" s="1">
        <v>213377.1525</v>
      </c>
      <c r="D2190" s="1">
        <v>213448.5925</v>
      </c>
      <c r="E2190" s="1">
        <v>213520.23509999999</v>
      </c>
      <c r="F2190" s="1">
        <v>213958.9889</v>
      </c>
      <c r="G2190" s="1">
        <v>214021.8388</v>
      </c>
      <c r="H2190" s="1">
        <v>216741.96539999999</v>
      </c>
      <c r="I2190" s="1">
        <v>216767.47690000001</v>
      </c>
      <c r="J2190" s="1">
        <v>216811.14730000001</v>
      </c>
      <c r="K2190" s="1">
        <v>216932.2573</v>
      </c>
      <c r="L2190" s="1">
        <v>218043.5698</v>
      </c>
      <c r="M2190" s="1">
        <v>218060.7629</v>
      </c>
      <c r="N2190" s="1">
        <v>218060.7629</v>
      </c>
      <c r="O2190" s="2">
        <f t="shared" si="510"/>
        <v>71.440000000002328</v>
      </c>
      <c r="P2190" s="2">
        <f t="shared" si="511"/>
        <v>438.75380000000587</v>
      </c>
      <c r="Q2190" s="2">
        <f t="shared" si="512"/>
        <v>2720.1265999999887</v>
      </c>
      <c r="R2190" s="2">
        <f t="shared" si="513"/>
        <v>43.670400000002701</v>
      </c>
      <c r="S2190" s="2">
        <f t="shared" si="514"/>
        <v>1111.3125</v>
      </c>
      <c r="T2190" s="2">
        <f t="shared" si="515"/>
        <v>0</v>
      </c>
      <c r="U2190" s="2">
        <f t="shared" si="516"/>
        <v>71.642599999991944</v>
      </c>
      <c r="V2190" s="2">
        <f t="shared" si="517"/>
        <v>62.849900000001071</v>
      </c>
      <c r="W2190" s="2">
        <f t="shared" si="518"/>
        <v>25.511500000022352</v>
      </c>
      <c r="X2190" s="2">
        <f t="shared" si="519"/>
        <v>121.10999999998603</v>
      </c>
      <c r="Y2190" s="2">
        <f t="shared" si="520"/>
        <v>17.193100000004051</v>
      </c>
      <c r="AC2190" s="2">
        <f t="shared" si="521"/>
        <v>4385.3032999999996</v>
      </c>
      <c r="AD2190" s="2">
        <f t="shared" si="522"/>
        <v>298.30710000000545</v>
      </c>
      <c r="AE2190" s="2">
        <f t="shared" si="523"/>
        <v>4683.610400000005</v>
      </c>
      <c r="AF2190" s="2">
        <f t="shared" si="524"/>
        <v>0</v>
      </c>
    </row>
    <row r="2191" spans="1:32" ht="14.4" x14ac:dyDescent="0.25">
      <c r="A2191" s="1">
        <v>2190</v>
      </c>
      <c r="B2191" s="1">
        <v>213424.2199</v>
      </c>
      <c r="C2191" s="1">
        <v>213424.2199</v>
      </c>
      <c r="D2191" s="1">
        <v>213520.23509999999</v>
      </c>
      <c r="E2191" s="1">
        <v>213594.4492</v>
      </c>
      <c r="F2191" s="1">
        <v>214020.42860000001</v>
      </c>
      <c r="G2191" s="1">
        <v>214140.15839999999</v>
      </c>
      <c r="H2191" s="1">
        <v>216767.47690000001</v>
      </c>
      <c r="I2191" s="1">
        <v>216781.3922</v>
      </c>
      <c r="J2191" s="1">
        <v>216811.14730000001</v>
      </c>
      <c r="K2191" s="1">
        <v>216932.2573</v>
      </c>
      <c r="L2191" s="1">
        <v>218059.67290000001</v>
      </c>
      <c r="M2191" s="1">
        <v>218077.8854</v>
      </c>
      <c r="N2191" s="1">
        <v>218077.8854</v>
      </c>
      <c r="O2191" s="2">
        <f t="shared" si="510"/>
        <v>96.015199999994365</v>
      </c>
      <c r="P2191" s="2">
        <f t="shared" si="511"/>
        <v>425.97940000001108</v>
      </c>
      <c r="Q2191" s="2">
        <f t="shared" si="512"/>
        <v>2627.3185000000231</v>
      </c>
      <c r="R2191" s="2">
        <f t="shared" si="513"/>
        <v>29.755100000009406</v>
      </c>
      <c r="S2191" s="2">
        <f t="shared" si="514"/>
        <v>1127.4156000000075</v>
      </c>
      <c r="T2191" s="2">
        <f t="shared" si="515"/>
        <v>0</v>
      </c>
      <c r="U2191" s="2">
        <f t="shared" si="516"/>
        <v>74.214100000011967</v>
      </c>
      <c r="V2191" s="2">
        <f t="shared" si="517"/>
        <v>119.72979999997187</v>
      </c>
      <c r="W2191" s="2">
        <f t="shared" si="518"/>
        <v>13.915299999993294</v>
      </c>
      <c r="X2191" s="2">
        <f t="shared" si="519"/>
        <v>121.10999999998603</v>
      </c>
      <c r="Y2191" s="2">
        <f t="shared" si="520"/>
        <v>18.212499999994179</v>
      </c>
      <c r="AC2191" s="2">
        <f t="shared" si="521"/>
        <v>4306.4838000000454</v>
      </c>
      <c r="AD2191" s="2">
        <f t="shared" si="522"/>
        <v>347.18169999995735</v>
      </c>
      <c r="AE2191" s="2">
        <f t="shared" si="523"/>
        <v>4653.6655000000028</v>
      </c>
      <c r="AF2191" s="2">
        <f t="shared" si="524"/>
        <v>0</v>
      </c>
    </row>
    <row r="2192" spans="1:32" ht="14.4" x14ac:dyDescent="0.25">
      <c r="A2192" s="1">
        <v>2191</v>
      </c>
      <c r="B2192" s="1">
        <v>213437.47630000001</v>
      </c>
      <c r="C2192" s="1">
        <v>213437.47630000001</v>
      </c>
      <c r="D2192" s="1">
        <v>213594.4492</v>
      </c>
      <c r="E2192" s="1">
        <v>213666.8008</v>
      </c>
      <c r="F2192" s="1">
        <v>214138.7482</v>
      </c>
      <c r="G2192" s="1">
        <v>214233.5024</v>
      </c>
      <c r="H2192" s="1">
        <v>216781.3922</v>
      </c>
      <c r="I2192" s="1">
        <v>216800.8708</v>
      </c>
      <c r="J2192" s="1">
        <v>216811.14730000001</v>
      </c>
      <c r="K2192" s="1">
        <v>216932.2573</v>
      </c>
      <c r="L2192" s="1">
        <v>218076.7954</v>
      </c>
      <c r="M2192" s="1">
        <v>218094.2365</v>
      </c>
      <c r="N2192" s="1">
        <v>218094.2365</v>
      </c>
      <c r="O2192" s="2">
        <f t="shared" si="510"/>
        <v>156.97289999999339</v>
      </c>
      <c r="P2192" s="2">
        <f t="shared" si="511"/>
        <v>471.94740000000456</v>
      </c>
      <c r="Q2192" s="2">
        <f t="shared" si="512"/>
        <v>2547.8898000000045</v>
      </c>
      <c r="R2192" s="2">
        <f t="shared" si="513"/>
        <v>10.276500000007218</v>
      </c>
      <c r="S2192" s="2">
        <f t="shared" si="514"/>
        <v>1144.5381000000052</v>
      </c>
      <c r="T2192" s="2">
        <f t="shared" si="515"/>
        <v>0</v>
      </c>
      <c r="U2192" s="2">
        <f t="shared" si="516"/>
        <v>72.351599999994505</v>
      </c>
      <c r="V2192" s="2">
        <f t="shared" si="517"/>
        <v>94.754199999995762</v>
      </c>
      <c r="W2192" s="2">
        <f t="shared" si="518"/>
        <v>19.478600000002189</v>
      </c>
      <c r="X2192" s="2">
        <f t="shared" si="519"/>
        <v>121.10999999998603</v>
      </c>
      <c r="Y2192" s="2">
        <f t="shared" si="520"/>
        <v>17.441099999996368</v>
      </c>
      <c r="AC2192" s="2">
        <f t="shared" si="521"/>
        <v>4331.6247000000149</v>
      </c>
      <c r="AD2192" s="2">
        <f t="shared" si="522"/>
        <v>325.13549999997485</v>
      </c>
      <c r="AE2192" s="2">
        <f t="shared" si="523"/>
        <v>4656.7601999999897</v>
      </c>
      <c r="AF2192" s="2">
        <f t="shared" si="524"/>
        <v>0</v>
      </c>
    </row>
    <row r="2193" spans="1:32" ht="14.4" x14ac:dyDescent="0.25">
      <c r="A2193" s="1">
        <v>2192</v>
      </c>
      <c r="B2193" s="1">
        <v>213473.8468</v>
      </c>
      <c r="C2193" s="1">
        <v>213473.8468</v>
      </c>
      <c r="D2193" s="1">
        <v>213666.8008</v>
      </c>
      <c r="E2193" s="1">
        <v>213748.18640000001</v>
      </c>
      <c r="F2193" s="1">
        <v>214232.09229999999</v>
      </c>
      <c r="G2193" s="1">
        <v>214343.0772</v>
      </c>
      <c r="H2193" s="1">
        <v>216800.8708</v>
      </c>
      <c r="I2193" s="1">
        <v>216811.14730000001</v>
      </c>
      <c r="J2193" s="1">
        <v>216811.14730000001</v>
      </c>
      <c r="K2193" s="1">
        <v>216932.2573</v>
      </c>
      <c r="L2193" s="1">
        <v>218093.1465</v>
      </c>
      <c r="M2193" s="1">
        <v>218113.9099</v>
      </c>
      <c r="N2193" s="1">
        <v>218113.9099</v>
      </c>
      <c r="O2193" s="2">
        <f t="shared" si="510"/>
        <v>192.9539999999979</v>
      </c>
      <c r="P2193" s="2">
        <f t="shared" si="511"/>
        <v>483.90589999998338</v>
      </c>
      <c r="Q2193" s="2">
        <f t="shared" si="512"/>
        <v>2457.7936000000045</v>
      </c>
      <c r="R2193" s="2">
        <f t="shared" si="513"/>
        <v>0</v>
      </c>
      <c r="S2193" s="2">
        <f t="shared" si="514"/>
        <v>1160.8892000000051</v>
      </c>
      <c r="T2193" s="2">
        <f t="shared" si="515"/>
        <v>0</v>
      </c>
      <c r="U2193" s="2">
        <f t="shared" si="516"/>
        <v>81.385600000008708</v>
      </c>
      <c r="V2193" s="2">
        <f t="shared" si="517"/>
        <v>110.98490000001038</v>
      </c>
      <c r="W2193" s="2">
        <f t="shared" si="518"/>
        <v>10.276500000007218</v>
      </c>
      <c r="X2193" s="2">
        <f t="shared" si="519"/>
        <v>121.10999999998603</v>
      </c>
      <c r="Y2193" s="2">
        <f t="shared" si="520"/>
        <v>20.763399999996182</v>
      </c>
      <c r="AC2193" s="2">
        <f t="shared" si="521"/>
        <v>4295.5426999999909</v>
      </c>
      <c r="AD2193" s="2">
        <f t="shared" si="522"/>
        <v>344.52040000000852</v>
      </c>
      <c r="AE2193" s="2">
        <f t="shared" si="523"/>
        <v>4640.0630999999994</v>
      </c>
      <c r="AF2193" s="2">
        <f t="shared" si="524"/>
        <v>0</v>
      </c>
    </row>
    <row r="2194" spans="1:32" ht="14.4" x14ac:dyDescent="0.25">
      <c r="A2194" s="1">
        <v>2193</v>
      </c>
      <c r="B2194" s="1">
        <v>213553.49340000001</v>
      </c>
      <c r="C2194" s="1">
        <v>213553.49340000001</v>
      </c>
      <c r="D2194" s="1">
        <v>213748.18640000001</v>
      </c>
      <c r="E2194" s="1">
        <v>213819.60089999999</v>
      </c>
      <c r="F2194" s="1">
        <v>214341.66709999999</v>
      </c>
      <c r="G2194" s="1">
        <v>214454.2653</v>
      </c>
      <c r="H2194" s="1">
        <v>216811.14730000001</v>
      </c>
      <c r="I2194" s="1">
        <v>216821.611</v>
      </c>
      <c r="J2194" s="1">
        <v>217980</v>
      </c>
      <c r="K2194" s="1">
        <v>218101.11</v>
      </c>
      <c r="L2194" s="1">
        <v>218112.8199</v>
      </c>
      <c r="M2194" s="1">
        <v>218129.93859999999</v>
      </c>
      <c r="N2194" s="1">
        <v>218129.93859999999</v>
      </c>
      <c r="O2194" s="2">
        <f t="shared" si="510"/>
        <v>194.6929999999993</v>
      </c>
      <c r="P2194" s="2">
        <f t="shared" si="511"/>
        <v>522.06620000000112</v>
      </c>
      <c r="Q2194" s="2">
        <f t="shared" si="512"/>
        <v>2356.8820000000123</v>
      </c>
      <c r="R2194" s="2">
        <f t="shared" si="513"/>
        <v>1158.3889999999956</v>
      </c>
      <c r="S2194" s="2">
        <f t="shared" si="514"/>
        <v>11.709900000016205</v>
      </c>
      <c r="T2194" s="2">
        <f t="shared" si="515"/>
        <v>0</v>
      </c>
      <c r="U2194" s="2">
        <f t="shared" si="516"/>
        <v>71.4144999999844</v>
      </c>
      <c r="V2194" s="2">
        <f t="shared" si="517"/>
        <v>112.59820000000764</v>
      </c>
      <c r="W2194" s="2">
        <f t="shared" si="518"/>
        <v>10.463699999992969</v>
      </c>
      <c r="X2194" s="2">
        <f t="shared" si="519"/>
        <v>121.10999999998603</v>
      </c>
      <c r="Y2194" s="2">
        <f t="shared" si="520"/>
        <v>17.118699999991804</v>
      </c>
      <c r="AC2194" s="2">
        <f t="shared" si="521"/>
        <v>4243.7401000000245</v>
      </c>
      <c r="AD2194" s="2">
        <f t="shared" si="522"/>
        <v>332.70509999996284</v>
      </c>
      <c r="AE2194" s="2">
        <f t="shared" si="523"/>
        <v>4576.4451999999874</v>
      </c>
      <c r="AF2194" s="2">
        <f t="shared" si="524"/>
        <v>0</v>
      </c>
    </row>
    <row r="2195" spans="1:32" ht="14.4" x14ac:dyDescent="0.25">
      <c r="A2195" s="1">
        <v>2194</v>
      </c>
      <c r="B2195" s="1">
        <v>214142.61420000001</v>
      </c>
      <c r="C2195" s="1">
        <v>214142.61420000001</v>
      </c>
      <c r="D2195" s="1">
        <v>214142.61420000001</v>
      </c>
      <c r="E2195" s="1">
        <v>214216.60070000001</v>
      </c>
      <c r="F2195" s="1">
        <v>214452.85519999999</v>
      </c>
      <c r="G2195" s="1">
        <v>214525.40119999999</v>
      </c>
      <c r="H2195" s="1">
        <v>216821.611</v>
      </c>
      <c r="I2195" s="1">
        <v>216845.4713</v>
      </c>
      <c r="J2195" s="1">
        <v>217980</v>
      </c>
      <c r="K2195" s="1">
        <v>218101.11</v>
      </c>
      <c r="L2195" s="1">
        <v>218128.8486</v>
      </c>
      <c r="M2195" s="1">
        <v>218146.95749999999</v>
      </c>
      <c r="N2195" s="1">
        <v>218146.95749999999</v>
      </c>
      <c r="O2195" s="2">
        <f t="shared" si="510"/>
        <v>0</v>
      </c>
      <c r="P2195" s="2">
        <f t="shared" si="511"/>
        <v>236.25449999998091</v>
      </c>
      <c r="Q2195" s="2">
        <f t="shared" si="512"/>
        <v>2296.2098000000115</v>
      </c>
      <c r="R2195" s="2">
        <f t="shared" si="513"/>
        <v>1134.5286999999953</v>
      </c>
      <c r="S2195" s="2">
        <f t="shared" si="514"/>
        <v>27.738600000011502</v>
      </c>
      <c r="T2195" s="2">
        <f t="shared" si="515"/>
        <v>0</v>
      </c>
      <c r="U2195" s="2">
        <f t="shared" si="516"/>
        <v>73.986499999999069</v>
      </c>
      <c r="V2195" s="2">
        <f t="shared" si="517"/>
        <v>72.546000000002095</v>
      </c>
      <c r="W2195" s="2">
        <f t="shared" si="518"/>
        <v>23.860300000000279</v>
      </c>
      <c r="X2195" s="2">
        <f t="shared" si="519"/>
        <v>121.10999999998603</v>
      </c>
      <c r="Y2195" s="2">
        <f t="shared" si="520"/>
        <v>18.108899999991991</v>
      </c>
      <c r="AC2195" s="2">
        <f t="shared" si="521"/>
        <v>3694.7315999999992</v>
      </c>
      <c r="AD2195" s="2">
        <f t="shared" si="522"/>
        <v>309.61169999997946</v>
      </c>
      <c r="AE2195" s="2">
        <f t="shared" si="523"/>
        <v>4004.3432999999786</v>
      </c>
      <c r="AF2195" s="2">
        <f t="shared" si="524"/>
        <v>0</v>
      </c>
    </row>
    <row r="2196" spans="1:32" ht="14.4" x14ac:dyDescent="0.25">
      <c r="A2196" s="1">
        <v>2195</v>
      </c>
      <c r="B2196" s="1">
        <v>214281.28909999999</v>
      </c>
      <c r="C2196" s="1">
        <v>214281.28909999999</v>
      </c>
      <c r="D2196" s="1">
        <v>214281.28909999999</v>
      </c>
      <c r="E2196" s="1">
        <v>214354.68669999999</v>
      </c>
      <c r="F2196" s="1">
        <v>214523.99110000001</v>
      </c>
      <c r="G2196" s="1">
        <v>214598.6097</v>
      </c>
      <c r="H2196" s="1">
        <v>216845.4713</v>
      </c>
      <c r="I2196" s="1">
        <v>216870.96650000001</v>
      </c>
      <c r="J2196" s="1">
        <v>217980</v>
      </c>
      <c r="K2196" s="1">
        <v>218101.11</v>
      </c>
      <c r="L2196" s="1">
        <v>218145.86749999999</v>
      </c>
      <c r="M2196" s="1">
        <v>218163.7205</v>
      </c>
      <c r="N2196" s="1">
        <v>218163.7205</v>
      </c>
      <c r="O2196" s="2">
        <f t="shared" si="510"/>
        <v>0</v>
      </c>
      <c r="P2196" s="2">
        <f t="shared" si="511"/>
        <v>169.30440000002272</v>
      </c>
      <c r="Q2196" s="2">
        <f t="shared" si="512"/>
        <v>2246.8616000000038</v>
      </c>
      <c r="R2196" s="2">
        <f t="shared" si="513"/>
        <v>1109.0334999999905</v>
      </c>
      <c r="S2196" s="2">
        <f t="shared" si="514"/>
        <v>44.757500000006985</v>
      </c>
      <c r="T2196" s="2">
        <f t="shared" si="515"/>
        <v>0</v>
      </c>
      <c r="U2196" s="2">
        <f t="shared" si="516"/>
        <v>73.397599999996601</v>
      </c>
      <c r="V2196" s="2">
        <f t="shared" si="517"/>
        <v>74.618599999987055</v>
      </c>
      <c r="W2196" s="2">
        <f t="shared" si="518"/>
        <v>25.495200000004843</v>
      </c>
      <c r="X2196" s="2">
        <f t="shared" si="519"/>
        <v>121.10999999998603</v>
      </c>
      <c r="Y2196" s="2">
        <f t="shared" si="520"/>
        <v>17.853000000002794</v>
      </c>
      <c r="AC2196" s="2">
        <f t="shared" si="521"/>
        <v>3569.957000000024</v>
      </c>
      <c r="AD2196" s="2">
        <f t="shared" si="522"/>
        <v>312.47439999997732</v>
      </c>
      <c r="AE2196" s="2">
        <f t="shared" si="523"/>
        <v>3882.4314000000013</v>
      </c>
      <c r="AF2196" s="2">
        <f t="shared" si="524"/>
        <v>0</v>
      </c>
    </row>
    <row r="2197" spans="1:32" ht="14.4" x14ac:dyDescent="0.25">
      <c r="A2197" s="1">
        <v>2196</v>
      </c>
      <c r="B2197" s="1">
        <v>214402.90849999999</v>
      </c>
      <c r="C2197" s="1">
        <v>214402.90849999999</v>
      </c>
      <c r="D2197" s="1">
        <v>214402.90849999999</v>
      </c>
      <c r="E2197" s="1">
        <v>214482.63570000001</v>
      </c>
      <c r="F2197" s="1">
        <v>214597.19959999999</v>
      </c>
      <c r="G2197" s="1">
        <v>214683.47070000001</v>
      </c>
      <c r="H2197" s="1">
        <v>216870.96650000001</v>
      </c>
      <c r="I2197" s="1">
        <v>216884.63889999999</v>
      </c>
      <c r="J2197" s="1">
        <v>217980</v>
      </c>
      <c r="K2197" s="1">
        <v>218101.11</v>
      </c>
      <c r="L2197" s="1">
        <v>218162.6305</v>
      </c>
      <c r="M2197" s="1">
        <v>218183.02540000001</v>
      </c>
      <c r="N2197" s="1">
        <v>218183.02540000001</v>
      </c>
      <c r="O2197" s="2">
        <f t="shared" si="510"/>
        <v>0</v>
      </c>
      <c r="P2197" s="2">
        <f t="shared" si="511"/>
        <v>114.56389999997918</v>
      </c>
      <c r="Q2197" s="2">
        <f t="shared" si="512"/>
        <v>2187.4958000000042</v>
      </c>
      <c r="R2197" s="2">
        <f t="shared" si="513"/>
        <v>1095.3611000000092</v>
      </c>
      <c r="S2197" s="2">
        <f t="shared" si="514"/>
        <v>61.520500000013271</v>
      </c>
      <c r="T2197" s="2">
        <f t="shared" si="515"/>
        <v>0</v>
      </c>
      <c r="U2197" s="2">
        <f t="shared" si="516"/>
        <v>79.727200000023004</v>
      </c>
      <c r="V2197" s="2">
        <f t="shared" si="517"/>
        <v>86.271100000012666</v>
      </c>
      <c r="W2197" s="2">
        <f t="shared" si="518"/>
        <v>13.67239999998128</v>
      </c>
      <c r="X2197" s="2">
        <f t="shared" si="519"/>
        <v>121.10999999998603</v>
      </c>
      <c r="Y2197" s="2">
        <f t="shared" si="520"/>
        <v>20.394900000013877</v>
      </c>
      <c r="AC2197" s="2">
        <f t="shared" si="521"/>
        <v>3458.9413000000059</v>
      </c>
      <c r="AD2197" s="2">
        <f t="shared" si="522"/>
        <v>321.17560000001686</v>
      </c>
      <c r="AE2197" s="2">
        <f t="shared" si="523"/>
        <v>3780.1169000000227</v>
      </c>
      <c r="AF2197" s="2">
        <f t="shared" si="524"/>
        <v>0</v>
      </c>
    </row>
    <row r="2198" spans="1:32" ht="14.4" x14ac:dyDescent="0.25">
      <c r="A2198" s="1">
        <v>2197</v>
      </c>
      <c r="B2198" s="1">
        <v>214440.0613</v>
      </c>
      <c r="C2198" s="1">
        <v>214440.0613</v>
      </c>
      <c r="D2198" s="1">
        <v>214482.63570000001</v>
      </c>
      <c r="E2198" s="1">
        <v>214555.81479999999</v>
      </c>
      <c r="F2198" s="1">
        <v>214682.0606</v>
      </c>
      <c r="G2198" s="1">
        <v>214776.1635</v>
      </c>
      <c r="H2198" s="1">
        <v>216884.63889999999</v>
      </c>
      <c r="I2198" s="1">
        <v>216897.92389999999</v>
      </c>
      <c r="J2198" s="1">
        <v>217980</v>
      </c>
      <c r="K2198" s="1">
        <v>218101.11</v>
      </c>
      <c r="L2198" s="1">
        <v>218181.93539999999</v>
      </c>
      <c r="M2198" s="1">
        <v>218199.6979</v>
      </c>
      <c r="N2198" s="1">
        <v>218199.6979</v>
      </c>
      <c r="O2198" s="2">
        <f t="shared" si="510"/>
        <v>42.574400000012247</v>
      </c>
      <c r="P2198" s="2">
        <f t="shared" si="511"/>
        <v>126.24580000000424</v>
      </c>
      <c r="Q2198" s="2">
        <f t="shared" si="512"/>
        <v>2108.4753999999957</v>
      </c>
      <c r="R2198" s="2">
        <f t="shared" si="513"/>
        <v>1082.0761000000057</v>
      </c>
      <c r="S2198" s="2">
        <f t="shared" si="514"/>
        <v>80.825400000001537</v>
      </c>
      <c r="T2198" s="2">
        <f t="shared" si="515"/>
        <v>0</v>
      </c>
      <c r="U2198" s="2">
        <f t="shared" si="516"/>
        <v>73.179099999979371</v>
      </c>
      <c r="V2198" s="2">
        <f t="shared" si="517"/>
        <v>94.102899999998044</v>
      </c>
      <c r="W2198" s="2">
        <f t="shared" si="518"/>
        <v>13.285000000003492</v>
      </c>
      <c r="X2198" s="2">
        <f t="shared" si="519"/>
        <v>121.10999999998603</v>
      </c>
      <c r="Y2198" s="2">
        <f t="shared" si="520"/>
        <v>17.762500000011642</v>
      </c>
      <c r="AC2198" s="2">
        <f t="shared" si="521"/>
        <v>3440.1971000000194</v>
      </c>
      <c r="AD2198" s="2">
        <f t="shared" si="522"/>
        <v>319.43949999997858</v>
      </c>
      <c r="AE2198" s="2">
        <f t="shared" si="523"/>
        <v>3759.636599999998</v>
      </c>
      <c r="AF2198" s="2">
        <f t="shared" si="524"/>
        <v>0</v>
      </c>
    </row>
    <row r="2199" spans="1:32" ht="14.4" x14ac:dyDescent="0.25">
      <c r="A2199" s="1">
        <v>2198</v>
      </c>
      <c r="B2199" s="1">
        <v>214580.86619999999</v>
      </c>
      <c r="C2199" s="1">
        <v>214580.86619999999</v>
      </c>
      <c r="D2199" s="1">
        <v>214580.86619999999</v>
      </c>
      <c r="E2199" s="1">
        <v>214651.48250000001</v>
      </c>
      <c r="F2199" s="1">
        <v>214774.75330000001</v>
      </c>
      <c r="G2199" s="1">
        <v>214866.46179999999</v>
      </c>
      <c r="H2199" s="1">
        <v>216897.92389999999</v>
      </c>
      <c r="I2199" s="1">
        <v>217941.48670000001</v>
      </c>
      <c r="J2199" s="1">
        <v>217980</v>
      </c>
      <c r="K2199" s="1">
        <v>218101.11</v>
      </c>
      <c r="L2199" s="1">
        <v>218198.6079</v>
      </c>
      <c r="M2199" s="1">
        <v>218215.48639999999</v>
      </c>
      <c r="N2199" s="1">
        <v>218215.48639999999</v>
      </c>
      <c r="O2199" s="2">
        <f t="shared" si="510"/>
        <v>0</v>
      </c>
      <c r="P2199" s="2">
        <f t="shared" si="511"/>
        <v>123.27079999999842</v>
      </c>
      <c r="Q2199" s="2">
        <f t="shared" si="512"/>
        <v>2031.4621000000043</v>
      </c>
      <c r="R2199" s="2">
        <f t="shared" si="513"/>
        <v>38.513299999991432</v>
      </c>
      <c r="S2199" s="2">
        <f t="shared" si="514"/>
        <v>97.497900000016671</v>
      </c>
      <c r="T2199" s="2">
        <f t="shared" si="515"/>
        <v>0</v>
      </c>
      <c r="U2199" s="2">
        <f t="shared" si="516"/>
        <v>70.61630000002333</v>
      </c>
      <c r="V2199" s="2">
        <f t="shared" si="517"/>
        <v>91.708499999978812</v>
      </c>
      <c r="W2199" s="2">
        <f t="shared" si="518"/>
        <v>1043.5628000000142</v>
      </c>
      <c r="X2199" s="2">
        <f t="shared" si="519"/>
        <v>121.10999999998603</v>
      </c>
      <c r="Y2199" s="2">
        <f t="shared" si="520"/>
        <v>16.878499999991618</v>
      </c>
      <c r="AC2199" s="2">
        <f t="shared" si="521"/>
        <v>2290.7441000000108</v>
      </c>
      <c r="AD2199" s="2">
        <f t="shared" si="522"/>
        <v>1343.876099999994</v>
      </c>
      <c r="AE2199" s="2">
        <f t="shared" si="523"/>
        <v>3634.6202000000048</v>
      </c>
      <c r="AF2199" s="2">
        <f t="shared" si="524"/>
        <v>0</v>
      </c>
    </row>
    <row r="2200" spans="1:32" ht="14.4" x14ac:dyDescent="0.25">
      <c r="A2200" s="1">
        <v>2199</v>
      </c>
      <c r="B2200" s="1">
        <v>214786.31150000001</v>
      </c>
      <c r="C2200" s="1">
        <v>214786.31150000001</v>
      </c>
      <c r="D2200" s="1">
        <v>214786.31150000001</v>
      </c>
      <c r="E2200" s="1">
        <v>214864.8775</v>
      </c>
      <c r="F2200" s="1">
        <v>214865.05160000001</v>
      </c>
      <c r="G2200" s="1">
        <v>214965.02410000001</v>
      </c>
      <c r="H2200" s="1">
        <v>217941.48670000001</v>
      </c>
      <c r="I2200" s="1">
        <v>217955.4069</v>
      </c>
      <c r="J2200" s="1">
        <v>217980</v>
      </c>
      <c r="K2200" s="1">
        <v>218101.11</v>
      </c>
      <c r="L2200" s="1">
        <v>218214.3964</v>
      </c>
      <c r="M2200" s="1">
        <v>218234.4515</v>
      </c>
      <c r="N2200" s="1">
        <v>218234.4515</v>
      </c>
      <c r="O2200" s="2">
        <f t="shared" si="510"/>
        <v>0</v>
      </c>
      <c r="P2200" s="2">
        <f t="shared" si="511"/>
        <v>0.17410000000381842</v>
      </c>
      <c r="Q2200" s="2">
        <f t="shared" si="512"/>
        <v>2976.4625999999989</v>
      </c>
      <c r="R2200" s="2">
        <f t="shared" si="513"/>
        <v>24.59309999999823</v>
      </c>
      <c r="S2200" s="2">
        <f t="shared" si="514"/>
        <v>113.28640000001178</v>
      </c>
      <c r="T2200" s="2">
        <f t="shared" si="515"/>
        <v>0</v>
      </c>
      <c r="U2200" s="2">
        <f t="shared" si="516"/>
        <v>78.565999999991618</v>
      </c>
      <c r="V2200" s="2">
        <f t="shared" si="517"/>
        <v>99.972500000003492</v>
      </c>
      <c r="W2200" s="2">
        <f t="shared" si="518"/>
        <v>13.920199999993201</v>
      </c>
      <c r="X2200" s="2">
        <f t="shared" si="519"/>
        <v>121.10999999998603</v>
      </c>
      <c r="Y2200" s="2">
        <f t="shared" si="520"/>
        <v>20.055099999997765</v>
      </c>
      <c r="AC2200" s="2">
        <f t="shared" si="521"/>
        <v>3114.5162000000128</v>
      </c>
      <c r="AD2200" s="2">
        <f t="shared" si="522"/>
        <v>333.62379999997211</v>
      </c>
      <c r="AE2200" s="2">
        <f t="shared" si="523"/>
        <v>3448.1399999999849</v>
      </c>
      <c r="AF2200" s="2">
        <f t="shared" si="524"/>
        <v>0</v>
      </c>
    </row>
    <row r="2201" spans="1:32" ht="14.4" x14ac:dyDescent="0.25">
      <c r="A2201" s="1">
        <v>2200</v>
      </c>
      <c r="B2201" s="1">
        <v>214959.8891</v>
      </c>
      <c r="C2201" s="1">
        <v>214959.8891</v>
      </c>
      <c r="D2201" s="1">
        <v>214959.8891</v>
      </c>
      <c r="E2201" s="1">
        <v>215026.76459999999</v>
      </c>
      <c r="F2201" s="1">
        <v>215026.76459999999</v>
      </c>
      <c r="G2201" s="1">
        <v>215104.25390000001</v>
      </c>
      <c r="H2201" s="1">
        <v>217955.4069</v>
      </c>
      <c r="I2201" s="1">
        <v>217970.4338</v>
      </c>
      <c r="J2201" s="1">
        <v>217980</v>
      </c>
      <c r="K2201" s="1">
        <v>218101.11</v>
      </c>
      <c r="L2201" s="1">
        <v>218233.3615</v>
      </c>
      <c r="M2201" s="1">
        <v>218249.53940000001</v>
      </c>
      <c r="N2201" s="1">
        <v>218249.53940000001</v>
      </c>
      <c r="O2201" s="2">
        <f t="shared" si="510"/>
        <v>0</v>
      </c>
      <c r="P2201" s="2">
        <f t="shared" si="511"/>
        <v>0</v>
      </c>
      <c r="Q2201" s="2">
        <f t="shared" si="512"/>
        <v>2851.1529999999912</v>
      </c>
      <c r="R2201" s="2">
        <f t="shared" si="513"/>
        <v>9.5662000000011176</v>
      </c>
      <c r="S2201" s="2">
        <f t="shared" si="514"/>
        <v>132.25150000001304</v>
      </c>
      <c r="T2201" s="2">
        <f t="shared" si="515"/>
        <v>0</v>
      </c>
      <c r="U2201" s="2">
        <f t="shared" si="516"/>
        <v>66.875499999994645</v>
      </c>
      <c r="V2201" s="2">
        <f t="shared" si="517"/>
        <v>77.489300000015646</v>
      </c>
      <c r="W2201" s="2">
        <f t="shared" si="518"/>
        <v>15.026899999997113</v>
      </c>
      <c r="X2201" s="2">
        <f t="shared" si="519"/>
        <v>121.10999999998603</v>
      </c>
      <c r="Y2201" s="2">
        <f t="shared" si="520"/>
        <v>16.177900000009686</v>
      </c>
      <c r="AC2201" s="2">
        <f t="shared" si="521"/>
        <v>2992.9707000000053</v>
      </c>
      <c r="AD2201" s="2">
        <f t="shared" si="522"/>
        <v>296.67960000000312</v>
      </c>
      <c r="AE2201" s="2">
        <f t="shared" si="523"/>
        <v>3289.6503000000084</v>
      </c>
      <c r="AF2201" s="2">
        <f t="shared" si="524"/>
        <v>0</v>
      </c>
    </row>
    <row r="2202" spans="1:32" ht="14.4" x14ac:dyDescent="0.25">
      <c r="A2202" s="1">
        <v>2201</v>
      </c>
      <c r="B2202" s="1">
        <v>215098.6734</v>
      </c>
      <c r="C2202" s="1">
        <v>215098.6734</v>
      </c>
      <c r="D2202" s="1">
        <v>215098.6734</v>
      </c>
      <c r="E2202" s="1">
        <v>215179.04579999999</v>
      </c>
      <c r="F2202" s="1">
        <v>215179.04579999999</v>
      </c>
      <c r="G2202" s="1">
        <v>215275.17499999999</v>
      </c>
      <c r="H2202" s="1">
        <v>217970.4338</v>
      </c>
      <c r="I2202" s="1">
        <v>217994.98079999999</v>
      </c>
      <c r="J2202" s="1">
        <v>218143.1721</v>
      </c>
      <c r="K2202" s="1">
        <v>218264.28219999999</v>
      </c>
      <c r="L2202" s="1">
        <v>218264.28219999999</v>
      </c>
      <c r="M2202" s="1">
        <v>218284.83679999999</v>
      </c>
      <c r="N2202" s="1">
        <v>218284.83679999999</v>
      </c>
      <c r="O2202" s="2">
        <f t="shared" si="510"/>
        <v>0</v>
      </c>
      <c r="P2202" s="2">
        <f t="shared" si="511"/>
        <v>0</v>
      </c>
      <c r="Q2202" s="2">
        <f t="shared" si="512"/>
        <v>2695.2588000000105</v>
      </c>
      <c r="R2202" s="2">
        <f t="shared" si="513"/>
        <v>148.19130000000587</v>
      </c>
      <c r="S2202" s="2">
        <f t="shared" si="514"/>
        <v>0</v>
      </c>
      <c r="T2202" s="2">
        <f t="shared" si="515"/>
        <v>0</v>
      </c>
      <c r="U2202" s="2">
        <f t="shared" si="516"/>
        <v>80.372399999992922</v>
      </c>
      <c r="V2202" s="2">
        <f t="shared" si="517"/>
        <v>96.129199999995762</v>
      </c>
      <c r="W2202" s="2">
        <f t="shared" si="518"/>
        <v>24.546999999991385</v>
      </c>
      <c r="X2202" s="2">
        <f t="shared" si="519"/>
        <v>121.11009999999078</v>
      </c>
      <c r="Y2202" s="2">
        <f t="shared" si="520"/>
        <v>20.55460000000312</v>
      </c>
      <c r="AC2202" s="2">
        <f t="shared" si="521"/>
        <v>2843.4501000000164</v>
      </c>
      <c r="AD2202" s="2">
        <f t="shared" si="522"/>
        <v>342.71329999997397</v>
      </c>
      <c r="AE2202" s="2">
        <f t="shared" si="523"/>
        <v>3186.1633999999904</v>
      </c>
      <c r="AF2202" s="2">
        <f t="shared" si="524"/>
        <v>0</v>
      </c>
    </row>
    <row r="2203" spans="1:32" ht="14.4" x14ac:dyDescent="0.25">
      <c r="A2203" s="1">
        <v>2202</v>
      </c>
      <c r="B2203" s="1">
        <v>215181.8841</v>
      </c>
      <c r="C2203" s="1">
        <v>215181.8841</v>
      </c>
      <c r="D2203" s="1">
        <v>215181.8841</v>
      </c>
      <c r="E2203" s="1">
        <v>215261.25820000001</v>
      </c>
      <c r="F2203" s="1">
        <v>215273.76490000001</v>
      </c>
      <c r="G2203" s="1">
        <v>215383.73869999999</v>
      </c>
      <c r="H2203" s="1">
        <v>217994.98079999999</v>
      </c>
      <c r="I2203" s="1">
        <v>218019.00049999999</v>
      </c>
      <c r="J2203" s="1">
        <v>218143.1721</v>
      </c>
      <c r="K2203" s="1">
        <v>218264.28219999999</v>
      </c>
      <c r="L2203" s="1">
        <v>218283.74679999999</v>
      </c>
      <c r="M2203" s="1">
        <v>218304.04560000001</v>
      </c>
      <c r="N2203" s="1">
        <v>218304.04560000001</v>
      </c>
      <c r="O2203" s="2">
        <f t="shared" si="510"/>
        <v>0</v>
      </c>
      <c r="P2203" s="2">
        <f t="shared" si="511"/>
        <v>12.506699999998091</v>
      </c>
      <c r="Q2203" s="2">
        <f t="shared" si="512"/>
        <v>2611.2421000000031</v>
      </c>
      <c r="R2203" s="2">
        <f t="shared" si="513"/>
        <v>124.17160000000149</v>
      </c>
      <c r="S2203" s="2">
        <f t="shared" si="514"/>
        <v>19.464600000006612</v>
      </c>
      <c r="T2203" s="2">
        <f t="shared" si="515"/>
        <v>0</v>
      </c>
      <c r="U2203" s="2">
        <f t="shared" si="516"/>
        <v>79.37410000001546</v>
      </c>
      <c r="V2203" s="2">
        <f t="shared" si="517"/>
        <v>109.97379999997793</v>
      </c>
      <c r="W2203" s="2">
        <f t="shared" si="518"/>
        <v>24.019700000004377</v>
      </c>
      <c r="X2203" s="2">
        <f t="shared" si="519"/>
        <v>121.11009999999078</v>
      </c>
      <c r="Y2203" s="2">
        <f t="shared" si="520"/>
        <v>20.298800000018673</v>
      </c>
      <c r="AC2203" s="2">
        <f t="shared" si="521"/>
        <v>2767.3850000000093</v>
      </c>
      <c r="AD2203" s="2">
        <f t="shared" si="522"/>
        <v>354.77650000000722</v>
      </c>
      <c r="AE2203" s="2">
        <f t="shared" si="523"/>
        <v>3122.1615000000165</v>
      </c>
      <c r="AF2203" s="2">
        <f t="shared" si="524"/>
        <v>0</v>
      </c>
    </row>
    <row r="2204" spans="1:32" ht="14.4" x14ac:dyDescent="0.25">
      <c r="A2204" s="1">
        <v>2203</v>
      </c>
      <c r="B2204" s="1">
        <v>215183.97769999999</v>
      </c>
      <c r="C2204" s="1">
        <v>215183.97769999999</v>
      </c>
      <c r="D2204" s="1">
        <v>215261.25820000001</v>
      </c>
      <c r="E2204" s="1">
        <v>215339.12409999999</v>
      </c>
      <c r="F2204" s="1">
        <v>215382.32860000001</v>
      </c>
      <c r="G2204" s="1">
        <v>215466.58309999999</v>
      </c>
      <c r="H2204" s="1">
        <v>218019.00049999999</v>
      </c>
      <c r="I2204" s="1">
        <v>218044.4368</v>
      </c>
      <c r="J2204" s="1">
        <v>218143.1721</v>
      </c>
      <c r="K2204" s="1">
        <v>218264.28219999999</v>
      </c>
      <c r="L2204" s="1">
        <v>218302.95559999999</v>
      </c>
      <c r="M2204" s="1">
        <v>218322.7732</v>
      </c>
      <c r="N2204" s="1">
        <v>218322.7732</v>
      </c>
      <c r="O2204" s="2">
        <f t="shared" si="510"/>
        <v>77.280500000022585</v>
      </c>
      <c r="P2204" s="2">
        <f t="shared" si="511"/>
        <v>43.204500000021653</v>
      </c>
      <c r="Q2204" s="2">
        <f t="shared" si="512"/>
        <v>2552.4174000000057</v>
      </c>
      <c r="R2204" s="2">
        <f t="shared" si="513"/>
        <v>98.735300000000279</v>
      </c>
      <c r="S2204" s="2">
        <f t="shared" si="514"/>
        <v>38.673399999999674</v>
      </c>
      <c r="T2204" s="2">
        <f t="shared" si="515"/>
        <v>0</v>
      </c>
      <c r="U2204" s="2">
        <f t="shared" si="516"/>
        <v>77.865899999975227</v>
      </c>
      <c r="V2204" s="2">
        <f t="shared" si="517"/>
        <v>84.254499999980908</v>
      </c>
      <c r="W2204" s="2">
        <f t="shared" si="518"/>
        <v>25.436300000001211</v>
      </c>
      <c r="X2204" s="2">
        <f t="shared" si="519"/>
        <v>121.11009999999078</v>
      </c>
      <c r="Y2204" s="2">
        <f t="shared" si="520"/>
        <v>19.817600000009406</v>
      </c>
      <c r="AC2204" s="2">
        <f t="shared" si="521"/>
        <v>2810.3111000000499</v>
      </c>
      <c r="AD2204" s="2">
        <f t="shared" si="522"/>
        <v>328.48439999995753</v>
      </c>
      <c r="AE2204" s="2">
        <f t="shared" si="523"/>
        <v>3138.7955000000075</v>
      </c>
      <c r="AF2204" s="2">
        <f t="shared" si="524"/>
        <v>0</v>
      </c>
    </row>
    <row r="2205" spans="1:32" ht="14.4" x14ac:dyDescent="0.25">
      <c r="A2205" s="1">
        <v>2204</v>
      </c>
      <c r="B2205" s="1">
        <v>215227.61929999999</v>
      </c>
      <c r="C2205" s="1">
        <v>215227.61929999999</v>
      </c>
      <c r="D2205" s="1">
        <v>215339.12409999999</v>
      </c>
      <c r="E2205" s="1">
        <v>215417.93090000001</v>
      </c>
      <c r="F2205" s="1">
        <v>215465.17300000001</v>
      </c>
      <c r="G2205" s="1">
        <v>215570.2726</v>
      </c>
      <c r="H2205" s="1">
        <v>218044.4368</v>
      </c>
      <c r="I2205" s="1">
        <v>218065.68229999999</v>
      </c>
      <c r="J2205" s="1">
        <v>218143.1721</v>
      </c>
      <c r="K2205" s="1">
        <v>218264.28219999999</v>
      </c>
      <c r="L2205" s="1">
        <v>218321.6832</v>
      </c>
      <c r="M2205" s="1">
        <v>222241.8143</v>
      </c>
      <c r="N2205" s="1">
        <v>222241.8143</v>
      </c>
      <c r="O2205" s="2">
        <f t="shared" si="510"/>
        <v>111.50479999999516</v>
      </c>
      <c r="P2205" s="2">
        <f t="shared" si="511"/>
        <v>47.24210000000312</v>
      </c>
      <c r="Q2205" s="2">
        <f t="shared" si="512"/>
        <v>2474.1641999999993</v>
      </c>
      <c r="R2205" s="2">
        <f t="shared" si="513"/>
        <v>77.489800000010291</v>
      </c>
      <c r="S2205" s="2">
        <f t="shared" si="514"/>
        <v>57.401000000012573</v>
      </c>
      <c r="T2205" s="2">
        <f t="shared" si="515"/>
        <v>0</v>
      </c>
      <c r="U2205" s="2">
        <f t="shared" si="516"/>
        <v>78.806800000020303</v>
      </c>
      <c r="V2205" s="2">
        <f t="shared" si="517"/>
        <v>105.09959999998682</v>
      </c>
      <c r="W2205" s="2">
        <f t="shared" si="518"/>
        <v>21.245499999989988</v>
      </c>
      <c r="X2205" s="2">
        <f t="shared" si="519"/>
        <v>121.11009999999078</v>
      </c>
      <c r="Y2205" s="2">
        <f t="shared" si="520"/>
        <v>3920.1310999999987</v>
      </c>
      <c r="AC2205" s="2">
        <f t="shared" si="521"/>
        <v>2767.8019000000204</v>
      </c>
      <c r="AD2205" s="2">
        <f t="shared" si="522"/>
        <v>4246.3930999999866</v>
      </c>
      <c r="AE2205" s="2">
        <f t="shared" si="523"/>
        <v>7014.195000000007</v>
      </c>
      <c r="AF2205" s="2">
        <f t="shared" si="524"/>
        <v>0</v>
      </c>
    </row>
    <row r="2206" spans="1:32" ht="14.4" x14ac:dyDescent="0.25">
      <c r="A2206" s="1">
        <v>2205</v>
      </c>
      <c r="B2206" s="1">
        <v>215354.5956</v>
      </c>
      <c r="C2206" s="1">
        <v>215354.5956</v>
      </c>
      <c r="D2206" s="1">
        <v>215417.93090000001</v>
      </c>
      <c r="E2206" s="1">
        <v>215496.88860000001</v>
      </c>
      <c r="F2206" s="1">
        <v>215568.86249999999</v>
      </c>
      <c r="G2206" s="1">
        <v>215641.17329999999</v>
      </c>
      <c r="H2206" s="1">
        <v>218065.68229999999</v>
      </c>
      <c r="I2206" s="1">
        <v>218076.916</v>
      </c>
      <c r="J2206" s="1">
        <v>218143.1721</v>
      </c>
      <c r="K2206" s="1">
        <v>218264.28219999999</v>
      </c>
      <c r="L2206" s="1">
        <v>222240.7243</v>
      </c>
      <c r="M2206" s="1">
        <v>222260.90160000001</v>
      </c>
      <c r="N2206" s="1">
        <v>222260.90160000001</v>
      </c>
      <c r="O2206" s="2">
        <f t="shared" si="510"/>
        <v>63.3353000000061</v>
      </c>
      <c r="P2206" s="2">
        <f t="shared" si="511"/>
        <v>71.973899999982677</v>
      </c>
      <c r="Q2206" s="2">
        <f t="shared" si="512"/>
        <v>2424.5089999999909</v>
      </c>
      <c r="R2206" s="2">
        <f t="shared" si="513"/>
        <v>66.256099999998696</v>
      </c>
      <c r="S2206" s="2">
        <f t="shared" si="514"/>
        <v>3976.4421000000148</v>
      </c>
      <c r="T2206" s="2">
        <f t="shared" si="515"/>
        <v>0</v>
      </c>
      <c r="U2206" s="2">
        <f t="shared" si="516"/>
        <v>78.957699999999022</v>
      </c>
      <c r="V2206" s="2">
        <f t="shared" si="517"/>
        <v>72.310800000006566</v>
      </c>
      <c r="W2206" s="2">
        <f t="shared" si="518"/>
        <v>11.233700000011595</v>
      </c>
      <c r="X2206" s="2">
        <f t="shared" si="519"/>
        <v>121.11009999999078</v>
      </c>
      <c r="Y2206" s="2">
        <f t="shared" si="520"/>
        <v>20.177300000010291</v>
      </c>
      <c r="AC2206" s="2">
        <f t="shared" si="521"/>
        <v>6602.5163999999932</v>
      </c>
      <c r="AD2206" s="2">
        <f t="shared" si="522"/>
        <v>303.78960000001825</v>
      </c>
      <c r="AE2206" s="2">
        <f t="shared" si="523"/>
        <v>6906.3060000000114</v>
      </c>
      <c r="AF2206" s="2">
        <f t="shared" si="524"/>
        <v>0</v>
      </c>
    </row>
    <row r="2207" spans="1:32" ht="14.4" x14ac:dyDescent="0.25">
      <c r="A2207" s="1">
        <v>2206</v>
      </c>
      <c r="B2207" s="1">
        <v>215682.0417</v>
      </c>
      <c r="C2207" s="1">
        <v>215682.0417</v>
      </c>
      <c r="D2207" s="1">
        <v>215682.0417</v>
      </c>
      <c r="E2207" s="1">
        <v>215756.80410000001</v>
      </c>
      <c r="F2207" s="1">
        <v>215756.80410000001</v>
      </c>
      <c r="G2207" s="1">
        <v>215853.97990000001</v>
      </c>
      <c r="H2207" s="1">
        <v>218076.916</v>
      </c>
      <c r="I2207" s="1">
        <v>218094.34830000001</v>
      </c>
      <c r="J2207" s="1">
        <v>218143.1721</v>
      </c>
      <c r="K2207" s="1">
        <v>218264.28219999999</v>
      </c>
      <c r="L2207" s="1">
        <v>222259.81159999999</v>
      </c>
      <c r="M2207" s="1">
        <v>222278.28409999999</v>
      </c>
      <c r="N2207" s="1">
        <v>222278.28409999999</v>
      </c>
      <c r="O2207" s="2">
        <f t="shared" si="510"/>
        <v>0</v>
      </c>
      <c r="P2207" s="2">
        <f t="shared" si="511"/>
        <v>0</v>
      </c>
      <c r="Q2207" s="2">
        <f t="shared" si="512"/>
        <v>2222.9360999999917</v>
      </c>
      <c r="R2207" s="2">
        <f t="shared" si="513"/>
        <v>48.823799999983748</v>
      </c>
      <c r="S2207" s="2">
        <f t="shared" si="514"/>
        <v>3995.5293999999994</v>
      </c>
      <c r="T2207" s="2">
        <f t="shared" si="515"/>
        <v>0</v>
      </c>
      <c r="U2207" s="2">
        <f t="shared" si="516"/>
        <v>74.762400000006892</v>
      </c>
      <c r="V2207" s="2">
        <f t="shared" si="517"/>
        <v>97.175799999997253</v>
      </c>
      <c r="W2207" s="2">
        <f t="shared" si="518"/>
        <v>17.432300000014948</v>
      </c>
      <c r="X2207" s="2">
        <f t="shared" si="519"/>
        <v>121.11009999999078</v>
      </c>
      <c r="Y2207" s="2">
        <f t="shared" si="520"/>
        <v>18.472500000003492</v>
      </c>
      <c r="AC2207" s="2">
        <f t="shared" si="521"/>
        <v>6267.2892999999749</v>
      </c>
      <c r="AD2207" s="2">
        <f t="shared" si="522"/>
        <v>328.95310000001336</v>
      </c>
      <c r="AE2207" s="2">
        <f t="shared" si="523"/>
        <v>6596.2423999999883</v>
      </c>
      <c r="AF2207" s="2">
        <f t="shared" si="524"/>
        <v>0</v>
      </c>
    </row>
    <row r="2208" spans="1:32" ht="14.4" x14ac:dyDescent="0.25">
      <c r="A2208" s="1">
        <v>2207</v>
      </c>
      <c r="B2208" s="1">
        <v>215765.47270000001</v>
      </c>
      <c r="C2208" s="1">
        <v>215765.47270000001</v>
      </c>
      <c r="D2208" s="1">
        <v>215765.47270000001</v>
      </c>
      <c r="E2208" s="1">
        <v>215843.49359999999</v>
      </c>
      <c r="F2208" s="1">
        <v>215852.56969999999</v>
      </c>
      <c r="G2208" s="1">
        <v>215942.52669999999</v>
      </c>
      <c r="H2208" s="1">
        <v>218094.34830000001</v>
      </c>
      <c r="I2208" s="1">
        <v>218116.79939999999</v>
      </c>
      <c r="J2208" s="1">
        <v>218143.1721</v>
      </c>
      <c r="K2208" s="1">
        <v>218264.28219999999</v>
      </c>
      <c r="L2208" s="1">
        <v>222277.19409999999</v>
      </c>
      <c r="M2208" s="1">
        <v>222297.06649999999</v>
      </c>
      <c r="N2208" s="1">
        <v>222297.06649999999</v>
      </c>
      <c r="O2208" s="2">
        <f t="shared" si="510"/>
        <v>0</v>
      </c>
      <c r="P2208" s="2">
        <f t="shared" si="511"/>
        <v>9.0761000000056811</v>
      </c>
      <c r="Q2208" s="2">
        <f t="shared" si="512"/>
        <v>2151.8216000000248</v>
      </c>
      <c r="R2208" s="2">
        <f t="shared" si="513"/>
        <v>26.372700000007171</v>
      </c>
      <c r="S2208" s="2">
        <f t="shared" si="514"/>
        <v>4012.9119000000064</v>
      </c>
      <c r="T2208" s="2">
        <f t="shared" si="515"/>
        <v>0</v>
      </c>
      <c r="U2208" s="2">
        <f t="shared" si="516"/>
        <v>78.020899999974063</v>
      </c>
      <c r="V2208" s="2">
        <f t="shared" si="517"/>
        <v>89.956999999994878</v>
      </c>
      <c r="W2208" s="2">
        <f t="shared" si="518"/>
        <v>22.451099999976577</v>
      </c>
      <c r="X2208" s="2">
        <f t="shared" si="519"/>
        <v>121.11009999999078</v>
      </c>
      <c r="Y2208" s="2">
        <f t="shared" si="520"/>
        <v>19.872399999992922</v>
      </c>
      <c r="AC2208" s="2">
        <f t="shared" si="521"/>
        <v>6200.1823000000441</v>
      </c>
      <c r="AD2208" s="2">
        <f t="shared" si="522"/>
        <v>331.41149999992922</v>
      </c>
      <c r="AE2208" s="2">
        <f t="shared" si="523"/>
        <v>6531.5937999999733</v>
      </c>
      <c r="AF2208" s="2">
        <f t="shared" si="524"/>
        <v>0</v>
      </c>
    </row>
    <row r="2209" spans="1:32" ht="14.4" x14ac:dyDescent="0.25">
      <c r="A2209" s="1">
        <v>2208</v>
      </c>
      <c r="B2209" s="1">
        <v>215938.3891</v>
      </c>
      <c r="C2209" s="1">
        <v>215938.3891</v>
      </c>
      <c r="D2209" s="1">
        <v>215938.3891</v>
      </c>
      <c r="E2209" s="1">
        <v>216019.65030000001</v>
      </c>
      <c r="F2209" s="1">
        <v>216019.65030000001</v>
      </c>
      <c r="G2209" s="1">
        <v>216112.83979999999</v>
      </c>
      <c r="H2209" s="1">
        <v>218116.79939999999</v>
      </c>
      <c r="I2209" s="1">
        <v>218143.1721</v>
      </c>
      <c r="J2209" s="1">
        <v>218143.1721</v>
      </c>
      <c r="K2209" s="1">
        <v>218264.28219999999</v>
      </c>
      <c r="L2209" s="1">
        <v>222295.97649999999</v>
      </c>
      <c r="M2209" s="1">
        <v>222316.717</v>
      </c>
      <c r="N2209" s="1">
        <v>222316.717</v>
      </c>
      <c r="O2209" s="2">
        <f t="shared" si="510"/>
        <v>0</v>
      </c>
      <c r="P2209" s="2">
        <f t="shared" si="511"/>
        <v>0</v>
      </c>
      <c r="Q2209" s="2">
        <f t="shared" si="512"/>
        <v>2003.959600000002</v>
      </c>
      <c r="R2209" s="2">
        <f t="shared" si="513"/>
        <v>0</v>
      </c>
      <c r="S2209" s="2">
        <f t="shared" si="514"/>
        <v>4031.6943000000028</v>
      </c>
      <c r="T2209" s="2">
        <f t="shared" si="515"/>
        <v>0</v>
      </c>
      <c r="U2209" s="2">
        <f t="shared" si="516"/>
        <v>81.261200000008103</v>
      </c>
      <c r="V2209" s="2">
        <f t="shared" si="517"/>
        <v>93.18949999997858</v>
      </c>
      <c r="W2209" s="2">
        <f t="shared" si="518"/>
        <v>26.372700000007171</v>
      </c>
      <c r="X2209" s="2">
        <f t="shared" si="519"/>
        <v>121.11009999999078</v>
      </c>
      <c r="Y2209" s="2">
        <f t="shared" si="520"/>
        <v>20.740500000014435</v>
      </c>
      <c r="AC2209" s="2">
        <f t="shared" si="521"/>
        <v>6035.6539000000048</v>
      </c>
      <c r="AD2209" s="2">
        <f t="shared" si="522"/>
        <v>342.67399999999907</v>
      </c>
      <c r="AE2209" s="2">
        <f t="shared" si="523"/>
        <v>6378.3279000000039</v>
      </c>
      <c r="AF2209" s="2">
        <f t="shared" si="524"/>
        <v>0</v>
      </c>
    </row>
    <row r="2210" spans="1:32" ht="14.4" x14ac:dyDescent="0.25">
      <c r="A2210" s="1">
        <v>2209</v>
      </c>
      <c r="B2210" s="1">
        <v>216014.2224</v>
      </c>
      <c r="C2210" s="1">
        <v>216014.2224</v>
      </c>
      <c r="D2210" s="1">
        <v>216019.65030000001</v>
      </c>
      <c r="E2210" s="1">
        <v>216090.51689999999</v>
      </c>
      <c r="F2210" s="1">
        <v>216111.42970000001</v>
      </c>
      <c r="G2210" s="1">
        <v>216197.6441</v>
      </c>
      <c r="H2210" s="1">
        <v>218143.1721</v>
      </c>
      <c r="I2210" s="1">
        <v>218171.77350000001</v>
      </c>
      <c r="J2210" s="1">
        <v>218296.00099999999</v>
      </c>
      <c r="K2210" s="1">
        <v>218417.111</v>
      </c>
      <c r="L2210" s="1">
        <v>222315.62700000001</v>
      </c>
      <c r="M2210" s="1">
        <v>222332.57740000001</v>
      </c>
      <c r="N2210" s="1">
        <v>222332.57740000001</v>
      </c>
      <c r="O2210" s="2">
        <f t="shared" si="510"/>
        <v>5.4279000000096858</v>
      </c>
      <c r="P2210" s="2">
        <f t="shared" si="511"/>
        <v>20.91280000002007</v>
      </c>
      <c r="Q2210" s="2">
        <f t="shared" si="512"/>
        <v>1945.5279999999912</v>
      </c>
      <c r="R2210" s="2">
        <f t="shared" si="513"/>
        <v>124.22749999997905</v>
      </c>
      <c r="S2210" s="2">
        <f t="shared" si="514"/>
        <v>3898.5160000000033</v>
      </c>
      <c r="T2210" s="2">
        <f t="shared" si="515"/>
        <v>0</v>
      </c>
      <c r="U2210" s="2">
        <f t="shared" si="516"/>
        <v>70.866599999979371</v>
      </c>
      <c r="V2210" s="2">
        <f t="shared" si="517"/>
        <v>86.214399999997113</v>
      </c>
      <c r="W2210" s="2">
        <f t="shared" si="518"/>
        <v>28.60140000001411</v>
      </c>
      <c r="X2210" s="2">
        <f t="shared" si="519"/>
        <v>121.11000000001513</v>
      </c>
      <c r="Y2210" s="2">
        <f t="shared" si="520"/>
        <v>16.950400000001537</v>
      </c>
      <c r="AC2210" s="2">
        <f t="shared" si="521"/>
        <v>5994.6122000000032</v>
      </c>
      <c r="AD2210" s="2">
        <f t="shared" si="522"/>
        <v>323.74280000000726</v>
      </c>
      <c r="AE2210" s="2">
        <f t="shared" si="523"/>
        <v>6318.3550000000105</v>
      </c>
      <c r="AF2210" s="2">
        <f t="shared" si="524"/>
        <v>0</v>
      </c>
    </row>
    <row r="2211" spans="1:32" ht="14.4" x14ac:dyDescent="0.25">
      <c r="A2211" s="1">
        <v>2210</v>
      </c>
      <c r="B2211" s="1">
        <v>216026.85269999999</v>
      </c>
      <c r="C2211" s="1">
        <v>216026.85269999999</v>
      </c>
      <c r="D2211" s="1">
        <v>216090.51689999999</v>
      </c>
      <c r="E2211" s="1">
        <v>216157.59169999999</v>
      </c>
      <c r="F2211" s="1">
        <v>216196.23389999999</v>
      </c>
      <c r="G2211" s="1">
        <v>216308.03140000001</v>
      </c>
      <c r="H2211" s="1">
        <v>218171.77350000001</v>
      </c>
      <c r="I2211" s="1">
        <v>218192.0251</v>
      </c>
      <c r="J2211" s="1">
        <v>218296.00099999999</v>
      </c>
      <c r="K2211" s="1">
        <v>218417.111</v>
      </c>
      <c r="L2211" s="1">
        <v>222331.48740000001</v>
      </c>
      <c r="M2211" s="1">
        <v>222347.685</v>
      </c>
      <c r="N2211" s="1">
        <v>222347.685</v>
      </c>
      <c r="O2211" s="2">
        <f t="shared" si="510"/>
        <v>63.664199999999255</v>
      </c>
      <c r="P2211" s="2">
        <f t="shared" si="511"/>
        <v>38.642200000002049</v>
      </c>
      <c r="Q2211" s="2">
        <f t="shared" si="512"/>
        <v>1863.7421000000031</v>
      </c>
      <c r="R2211" s="2">
        <f t="shared" si="513"/>
        <v>103.97589999999036</v>
      </c>
      <c r="S2211" s="2">
        <f t="shared" si="514"/>
        <v>3914.3764000000083</v>
      </c>
      <c r="T2211" s="2">
        <f t="shared" si="515"/>
        <v>0</v>
      </c>
      <c r="U2211" s="2">
        <f t="shared" si="516"/>
        <v>67.074800000002142</v>
      </c>
      <c r="V2211" s="2">
        <f t="shared" si="517"/>
        <v>111.79750000001513</v>
      </c>
      <c r="W2211" s="2">
        <f t="shared" si="518"/>
        <v>20.251599999988684</v>
      </c>
      <c r="X2211" s="2">
        <f t="shared" si="519"/>
        <v>121.11000000001513</v>
      </c>
      <c r="Y2211" s="2">
        <f t="shared" si="520"/>
        <v>16.197599999984959</v>
      </c>
      <c r="AC2211" s="2">
        <f t="shared" si="521"/>
        <v>5984.4008000000031</v>
      </c>
      <c r="AD2211" s="2">
        <f t="shared" si="522"/>
        <v>336.43150000000605</v>
      </c>
      <c r="AE2211" s="2">
        <f t="shared" si="523"/>
        <v>6320.8323000000091</v>
      </c>
      <c r="AF2211" s="2">
        <f t="shared" si="524"/>
        <v>0</v>
      </c>
    </row>
    <row r="2212" spans="1:32" ht="14.4" x14ac:dyDescent="0.25">
      <c r="A2212" s="1">
        <v>2211</v>
      </c>
      <c r="B2212" s="1">
        <v>216116.95480000001</v>
      </c>
      <c r="C2212" s="1">
        <v>216116.95480000001</v>
      </c>
      <c r="D2212" s="1">
        <v>216157.59169999999</v>
      </c>
      <c r="E2212" s="1">
        <v>216233.32130000001</v>
      </c>
      <c r="F2212" s="1">
        <v>216306.62119999999</v>
      </c>
      <c r="G2212" s="1">
        <v>216424.36439999999</v>
      </c>
      <c r="H2212" s="1">
        <v>218192.0251</v>
      </c>
      <c r="I2212" s="1">
        <v>218215.10010000001</v>
      </c>
      <c r="J2212" s="1">
        <v>218296.00099999999</v>
      </c>
      <c r="K2212" s="1">
        <v>218417.111</v>
      </c>
      <c r="L2212" s="1">
        <v>222346.595</v>
      </c>
      <c r="M2212" s="1">
        <v>222365.53649999999</v>
      </c>
      <c r="N2212" s="1">
        <v>222365.53649999999</v>
      </c>
      <c r="O2212" s="2">
        <f t="shared" si="510"/>
        <v>40.636899999983143</v>
      </c>
      <c r="P2212" s="2">
        <f t="shared" si="511"/>
        <v>73.299899999983609</v>
      </c>
      <c r="Q2212" s="2">
        <f t="shared" si="512"/>
        <v>1767.6607000000076</v>
      </c>
      <c r="R2212" s="2">
        <f t="shared" si="513"/>
        <v>80.900899999978719</v>
      </c>
      <c r="S2212" s="2">
        <f t="shared" si="514"/>
        <v>3929.4839999999967</v>
      </c>
      <c r="T2212" s="2">
        <f t="shared" si="515"/>
        <v>0</v>
      </c>
      <c r="U2212" s="2">
        <f t="shared" si="516"/>
        <v>75.729600000020582</v>
      </c>
      <c r="V2212" s="2">
        <f t="shared" si="517"/>
        <v>117.74319999999716</v>
      </c>
      <c r="W2212" s="2">
        <f t="shared" si="518"/>
        <v>23.075000000011642</v>
      </c>
      <c r="X2212" s="2">
        <f t="shared" si="519"/>
        <v>121.11000000001513</v>
      </c>
      <c r="Y2212" s="2">
        <f t="shared" si="520"/>
        <v>18.941499999986263</v>
      </c>
      <c r="AC2212" s="2">
        <f t="shared" si="521"/>
        <v>5891.9823999999498</v>
      </c>
      <c r="AD2212" s="2">
        <f t="shared" si="522"/>
        <v>356.59930000003078</v>
      </c>
      <c r="AE2212" s="2">
        <f t="shared" si="523"/>
        <v>6248.5816999999806</v>
      </c>
      <c r="AF2212" s="2">
        <f t="shared" si="524"/>
        <v>0</v>
      </c>
    </row>
    <row r="2213" spans="1:32" ht="14.4" x14ac:dyDescent="0.25">
      <c r="A2213" s="1">
        <v>2212</v>
      </c>
      <c r="B2213" s="1">
        <v>216123.41870000001</v>
      </c>
      <c r="C2213" s="1">
        <v>216123.41870000001</v>
      </c>
      <c r="D2213" s="1">
        <v>216233.32130000001</v>
      </c>
      <c r="E2213" s="1">
        <v>216309.27369999999</v>
      </c>
      <c r="F2213" s="1">
        <v>216422.95420000001</v>
      </c>
      <c r="G2213" s="1">
        <v>216494.26490000001</v>
      </c>
      <c r="H2213" s="1">
        <v>218215.10010000001</v>
      </c>
      <c r="I2213" s="1">
        <v>218230.33319999999</v>
      </c>
      <c r="J2213" s="1">
        <v>218296.00099999999</v>
      </c>
      <c r="K2213" s="1">
        <v>218417.111</v>
      </c>
      <c r="L2213" s="1">
        <v>222364.44649999999</v>
      </c>
      <c r="M2213" s="1">
        <v>222383.49</v>
      </c>
      <c r="N2213" s="1">
        <v>222383.49</v>
      </c>
      <c r="O2213" s="2">
        <f t="shared" si="510"/>
        <v>109.90260000000126</v>
      </c>
      <c r="P2213" s="2">
        <f t="shared" si="511"/>
        <v>113.68050000001676</v>
      </c>
      <c r="Q2213" s="2">
        <f t="shared" si="512"/>
        <v>1720.8352000000014</v>
      </c>
      <c r="R2213" s="2">
        <f t="shared" si="513"/>
        <v>65.667799999995623</v>
      </c>
      <c r="S2213" s="2">
        <f t="shared" si="514"/>
        <v>3947.3354999999865</v>
      </c>
      <c r="T2213" s="2">
        <f t="shared" si="515"/>
        <v>0</v>
      </c>
      <c r="U2213" s="2">
        <f t="shared" si="516"/>
        <v>75.952399999980116</v>
      </c>
      <c r="V2213" s="2">
        <f t="shared" si="517"/>
        <v>71.310700000001816</v>
      </c>
      <c r="W2213" s="2">
        <f t="shared" si="518"/>
        <v>15.233099999983096</v>
      </c>
      <c r="X2213" s="2">
        <f t="shared" si="519"/>
        <v>121.11000000001513</v>
      </c>
      <c r="Y2213" s="2">
        <f t="shared" si="520"/>
        <v>19.043499999999767</v>
      </c>
      <c r="AC2213" s="2">
        <f t="shared" si="521"/>
        <v>5957.4216000000015</v>
      </c>
      <c r="AD2213" s="2">
        <f t="shared" si="522"/>
        <v>302.64969999997993</v>
      </c>
      <c r="AE2213" s="2">
        <f t="shared" si="523"/>
        <v>6260.0712999999814</v>
      </c>
      <c r="AF2213" s="2">
        <f t="shared" si="524"/>
        <v>0</v>
      </c>
    </row>
    <row r="2214" spans="1:32" ht="14.4" x14ac:dyDescent="0.25">
      <c r="A2214" s="1">
        <v>2213</v>
      </c>
      <c r="B2214" s="1">
        <v>216212.99249999999</v>
      </c>
      <c r="C2214" s="1">
        <v>216212.99249999999</v>
      </c>
      <c r="D2214" s="1">
        <v>216309.27369999999</v>
      </c>
      <c r="E2214" s="1">
        <v>216380.09820000001</v>
      </c>
      <c r="F2214" s="1">
        <v>216492.8548</v>
      </c>
      <c r="G2214" s="1">
        <v>216594.6305</v>
      </c>
      <c r="H2214" s="1">
        <v>218230.33319999999</v>
      </c>
      <c r="I2214" s="1">
        <v>218257.46780000001</v>
      </c>
      <c r="J2214" s="1">
        <v>218296.00099999999</v>
      </c>
      <c r="K2214" s="1">
        <v>218417.111</v>
      </c>
      <c r="L2214" s="1">
        <v>222382.4</v>
      </c>
      <c r="M2214" s="1">
        <v>222399.33809999999</v>
      </c>
      <c r="N2214" s="1">
        <v>222399.33809999999</v>
      </c>
      <c r="O2214" s="2">
        <f t="shared" si="510"/>
        <v>96.281199999997625</v>
      </c>
      <c r="P2214" s="2">
        <f t="shared" si="511"/>
        <v>112.75659999999334</v>
      </c>
      <c r="Q2214" s="2">
        <f t="shared" si="512"/>
        <v>1635.7026999999944</v>
      </c>
      <c r="R2214" s="2">
        <f t="shared" si="513"/>
        <v>38.533199999976205</v>
      </c>
      <c r="S2214" s="2">
        <f t="shared" si="514"/>
        <v>3965.2889999999898</v>
      </c>
      <c r="T2214" s="2">
        <f t="shared" si="515"/>
        <v>0</v>
      </c>
      <c r="U2214" s="2">
        <f t="shared" si="516"/>
        <v>70.824500000016997</v>
      </c>
      <c r="V2214" s="2">
        <f t="shared" si="517"/>
        <v>101.77569999999832</v>
      </c>
      <c r="W2214" s="2">
        <f t="shared" si="518"/>
        <v>27.134600000019418</v>
      </c>
      <c r="X2214" s="2">
        <f t="shared" si="519"/>
        <v>121.11000000001513</v>
      </c>
      <c r="Y2214" s="2">
        <f t="shared" si="520"/>
        <v>16.938099999999395</v>
      </c>
      <c r="AC2214" s="2">
        <f t="shared" si="521"/>
        <v>5848.5626999999513</v>
      </c>
      <c r="AD2214" s="2">
        <f t="shared" si="522"/>
        <v>337.78290000004927</v>
      </c>
      <c r="AE2214" s="2">
        <f t="shared" si="523"/>
        <v>6186.3456000000006</v>
      </c>
      <c r="AF2214" s="2">
        <f t="shared" si="524"/>
        <v>0</v>
      </c>
    </row>
    <row r="2215" spans="1:32" ht="14.4" x14ac:dyDescent="0.25">
      <c r="A2215" s="1">
        <v>2214</v>
      </c>
      <c r="B2215" s="1">
        <v>216286.62659999999</v>
      </c>
      <c r="C2215" s="1">
        <v>216286.62659999999</v>
      </c>
      <c r="D2215" s="1">
        <v>216380.09820000001</v>
      </c>
      <c r="E2215" s="1">
        <v>216450.90330000001</v>
      </c>
      <c r="F2215" s="1">
        <v>216593.22039999999</v>
      </c>
      <c r="G2215" s="1">
        <v>216712.62119999999</v>
      </c>
      <c r="H2215" s="1">
        <v>218257.46780000001</v>
      </c>
      <c r="I2215" s="1">
        <v>218269.18059999999</v>
      </c>
      <c r="J2215" s="1">
        <v>218296.00099999999</v>
      </c>
      <c r="K2215" s="1">
        <v>218417.111</v>
      </c>
      <c r="L2215" s="1">
        <v>222398.2481</v>
      </c>
      <c r="M2215" s="1">
        <v>222415.18059999999</v>
      </c>
      <c r="N2215" s="1">
        <v>222415.18059999999</v>
      </c>
      <c r="O2215" s="2">
        <f t="shared" si="510"/>
        <v>93.471600000018952</v>
      </c>
      <c r="P2215" s="2">
        <f t="shared" si="511"/>
        <v>142.31709999998566</v>
      </c>
      <c r="Q2215" s="2">
        <f t="shared" si="512"/>
        <v>1544.846600000019</v>
      </c>
      <c r="R2215" s="2">
        <f t="shared" si="513"/>
        <v>26.82039999999688</v>
      </c>
      <c r="S2215" s="2">
        <f t="shared" si="514"/>
        <v>3981.1370999999926</v>
      </c>
      <c r="T2215" s="2">
        <f t="shared" si="515"/>
        <v>0</v>
      </c>
      <c r="U2215" s="2">
        <f t="shared" si="516"/>
        <v>70.805099999997765</v>
      </c>
      <c r="V2215" s="2">
        <f t="shared" si="517"/>
        <v>119.40080000000307</v>
      </c>
      <c r="W2215" s="2">
        <f t="shared" si="518"/>
        <v>11.712799999979325</v>
      </c>
      <c r="X2215" s="2">
        <f t="shared" si="519"/>
        <v>121.11000000001513</v>
      </c>
      <c r="Y2215" s="2">
        <f t="shared" si="520"/>
        <v>16.932499999995343</v>
      </c>
      <c r="AC2215" s="2">
        <f t="shared" si="521"/>
        <v>5788.5928000000131</v>
      </c>
      <c r="AD2215" s="2">
        <f t="shared" si="522"/>
        <v>339.96119999999064</v>
      </c>
      <c r="AE2215" s="2">
        <f t="shared" si="523"/>
        <v>6128.5540000000037</v>
      </c>
      <c r="AF2215" s="2">
        <f t="shared" si="524"/>
        <v>0</v>
      </c>
    </row>
    <row r="2216" spans="1:32" ht="14.4" x14ac:dyDescent="0.25">
      <c r="A2216" s="1">
        <v>2215</v>
      </c>
      <c r="B2216" s="1">
        <v>216299.86360000001</v>
      </c>
      <c r="C2216" s="1">
        <v>216299.86360000001</v>
      </c>
      <c r="D2216" s="1">
        <v>216450.90330000001</v>
      </c>
      <c r="E2216" s="1">
        <v>216526.25039999999</v>
      </c>
      <c r="F2216" s="1">
        <v>216711.21109999999</v>
      </c>
      <c r="G2216" s="1">
        <v>216821.05319999999</v>
      </c>
      <c r="H2216" s="1">
        <v>218269.18059999999</v>
      </c>
      <c r="I2216" s="1">
        <v>218281.72150000001</v>
      </c>
      <c r="J2216" s="1">
        <v>218296.00099999999</v>
      </c>
      <c r="K2216" s="1">
        <v>218417.111</v>
      </c>
      <c r="L2216" s="1">
        <v>222414.0906</v>
      </c>
      <c r="M2216" s="1">
        <v>222432.8512</v>
      </c>
      <c r="N2216" s="1">
        <v>222432.8512</v>
      </c>
      <c r="O2216" s="2">
        <f t="shared" si="510"/>
        <v>151.0396999999939</v>
      </c>
      <c r="P2216" s="2">
        <f t="shared" si="511"/>
        <v>184.960699999996</v>
      </c>
      <c r="Q2216" s="2">
        <f t="shared" si="512"/>
        <v>1448.1273999999976</v>
      </c>
      <c r="R2216" s="2">
        <f t="shared" si="513"/>
        <v>14.279499999975087</v>
      </c>
      <c r="S2216" s="2">
        <f t="shared" si="514"/>
        <v>3996.9795999999915</v>
      </c>
      <c r="T2216" s="2">
        <f t="shared" si="515"/>
        <v>0</v>
      </c>
      <c r="U2216" s="2">
        <f t="shared" si="516"/>
        <v>75.347099999984493</v>
      </c>
      <c r="V2216" s="2">
        <f t="shared" si="517"/>
        <v>109.84210000000894</v>
      </c>
      <c r="W2216" s="2">
        <f t="shared" si="518"/>
        <v>12.540900000021793</v>
      </c>
      <c r="X2216" s="2">
        <f t="shared" si="519"/>
        <v>121.11000000001513</v>
      </c>
      <c r="Y2216" s="2">
        <f t="shared" si="520"/>
        <v>18.760600000008708</v>
      </c>
      <c r="AC2216" s="2">
        <f t="shared" si="521"/>
        <v>5795.386899999954</v>
      </c>
      <c r="AD2216" s="2">
        <f t="shared" si="522"/>
        <v>337.60070000003907</v>
      </c>
      <c r="AE2216" s="2">
        <f t="shared" si="523"/>
        <v>6132.9875999999931</v>
      </c>
      <c r="AF2216" s="2">
        <f t="shared" si="524"/>
        <v>0</v>
      </c>
    </row>
    <row r="2217" spans="1:32" ht="14.4" x14ac:dyDescent="0.25">
      <c r="A2217" s="1">
        <v>2216</v>
      </c>
      <c r="B2217" s="1">
        <v>216342.29680000001</v>
      </c>
      <c r="C2217" s="1">
        <v>216342.29680000001</v>
      </c>
      <c r="D2217" s="1">
        <v>216526.25039999999</v>
      </c>
      <c r="E2217" s="1">
        <v>216603.73499999999</v>
      </c>
      <c r="F2217" s="1">
        <v>216819.64300000001</v>
      </c>
      <c r="G2217" s="1">
        <v>216887.3463</v>
      </c>
      <c r="H2217" s="1">
        <v>218281.72150000001</v>
      </c>
      <c r="I2217" s="1">
        <v>218296.00099999999</v>
      </c>
      <c r="J2217" s="1">
        <v>218296.00099999999</v>
      </c>
      <c r="K2217" s="1">
        <v>218417.111</v>
      </c>
      <c r="L2217" s="1">
        <v>222431.76120000001</v>
      </c>
      <c r="M2217" s="1">
        <v>222451.43909999999</v>
      </c>
      <c r="N2217" s="1">
        <v>222451.43909999999</v>
      </c>
      <c r="O2217" s="2">
        <f t="shared" si="510"/>
        <v>183.95359999997891</v>
      </c>
      <c r="P2217" s="2">
        <f t="shared" si="511"/>
        <v>215.90800000002491</v>
      </c>
      <c r="Q2217" s="2">
        <f t="shared" si="512"/>
        <v>1394.3752000000095</v>
      </c>
      <c r="R2217" s="2">
        <f t="shared" si="513"/>
        <v>0</v>
      </c>
      <c r="S2217" s="2">
        <f t="shared" si="514"/>
        <v>4014.6502000000037</v>
      </c>
      <c r="T2217" s="2">
        <f t="shared" si="515"/>
        <v>0</v>
      </c>
      <c r="U2217" s="2">
        <f t="shared" si="516"/>
        <v>77.484599999996135</v>
      </c>
      <c r="V2217" s="2">
        <f t="shared" si="517"/>
        <v>67.70329999999376</v>
      </c>
      <c r="W2217" s="2">
        <f t="shared" si="518"/>
        <v>14.279499999975087</v>
      </c>
      <c r="X2217" s="2">
        <f t="shared" si="519"/>
        <v>121.11000000001513</v>
      </c>
      <c r="Y2217" s="2">
        <f t="shared" si="520"/>
        <v>19.677899999980582</v>
      </c>
      <c r="AC2217" s="2">
        <f t="shared" si="521"/>
        <v>5808.887000000017</v>
      </c>
      <c r="AD2217" s="2">
        <f t="shared" si="522"/>
        <v>300.2552999999607</v>
      </c>
      <c r="AE2217" s="2">
        <f t="shared" si="523"/>
        <v>6109.1422999999777</v>
      </c>
      <c r="AF2217" s="2">
        <f t="shared" si="524"/>
        <v>0</v>
      </c>
    </row>
    <row r="2218" spans="1:32" ht="14.4" x14ac:dyDescent="0.25">
      <c r="A2218" s="1">
        <v>2217</v>
      </c>
      <c r="B2218" s="1">
        <v>216391.7194</v>
      </c>
      <c r="C2218" s="1">
        <v>216391.7194</v>
      </c>
      <c r="D2218" s="1">
        <v>216603.73499999999</v>
      </c>
      <c r="E2218" s="1">
        <v>216674.36850000001</v>
      </c>
      <c r="F2218" s="1">
        <v>216885.93609999999</v>
      </c>
      <c r="G2218" s="1">
        <v>216976.6047</v>
      </c>
      <c r="H2218" s="1">
        <v>218296.00099999999</v>
      </c>
      <c r="I2218" s="1">
        <v>218311.53959999999</v>
      </c>
      <c r="J2218" s="1">
        <v>222338.24590000001</v>
      </c>
      <c r="K2218" s="1">
        <v>222459.3559</v>
      </c>
      <c r="L2218" s="1">
        <v>222459.3559</v>
      </c>
      <c r="M2218" s="1">
        <v>222476.23929999999</v>
      </c>
      <c r="N2218" s="1">
        <v>222476.23929999999</v>
      </c>
      <c r="O2218" s="2">
        <f t="shared" si="510"/>
        <v>212.01559999998426</v>
      </c>
      <c r="P2218" s="2">
        <f t="shared" si="511"/>
        <v>211.5675999999803</v>
      </c>
      <c r="Q2218" s="2">
        <f t="shared" si="512"/>
        <v>1319.3962999999931</v>
      </c>
      <c r="R2218" s="2">
        <f t="shared" si="513"/>
        <v>4026.7063000000198</v>
      </c>
      <c r="S2218" s="2">
        <f t="shared" si="514"/>
        <v>0</v>
      </c>
      <c r="T2218" s="2">
        <f t="shared" si="515"/>
        <v>0</v>
      </c>
      <c r="U2218" s="2">
        <f t="shared" si="516"/>
        <v>70.633500000025379</v>
      </c>
      <c r="V2218" s="2">
        <f t="shared" si="517"/>
        <v>90.668600000004517</v>
      </c>
      <c r="W2218" s="2">
        <f t="shared" si="518"/>
        <v>15.53859999999986</v>
      </c>
      <c r="X2218" s="2">
        <f t="shared" si="519"/>
        <v>121.10999999998603</v>
      </c>
      <c r="Y2218" s="2">
        <f t="shared" si="520"/>
        <v>16.883399999991525</v>
      </c>
      <c r="AC2218" s="2">
        <f t="shared" si="521"/>
        <v>5769.6857999999775</v>
      </c>
      <c r="AD2218" s="2">
        <f t="shared" si="522"/>
        <v>314.83410000000731</v>
      </c>
      <c r="AE2218" s="2">
        <f t="shared" si="523"/>
        <v>6084.5198999999848</v>
      </c>
      <c r="AF2218" s="2">
        <f t="shared" si="524"/>
        <v>0</v>
      </c>
    </row>
    <row r="2219" spans="1:32" ht="14.4" x14ac:dyDescent="0.25">
      <c r="A2219" s="1">
        <v>2218</v>
      </c>
      <c r="B2219" s="1">
        <v>216465.62330000001</v>
      </c>
      <c r="C2219" s="1">
        <v>216465.62330000001</v>
      </c>
      <c r="D2219" s="1">
        <v>216674.36850000001</v>
      </c>
      <c r="E2219" s="1">
        <v>216756.68179999999</v>
      </c>
      <c r="F2219" s="1">
        <v>216975.19459999999</v>
      </c>
      <c r="G2219" s="1">
        <v>217050.9184</v>
      </c>
      <c r="H2219" s="1">
        <v>218311.53959999999</v>
      </c>
      <c r="I2219" s="1">
        <v>218324.08429999999</v>
      </c>
      <c r="J2219" s="1">
        <v>222338.24590000001</v>
      </c>
      <c r="K2219" s="1">
        <v>222459.3559</v>
      </c>
      <c r="L2219" s="1">
        <v>222475.14929999999</v>
      </c>
      <c r="M2219" s="1">
        <v>222496.0589</v>
      </c>
      <c r="N2219" s="1">
        <v>222496.0589</v>
      </c>
      <c r="O2219" s="2">
        <f t="shared" si="510"/>
        <v>208.74520000000484</v>
      </c>
      <c r="P2219" s="2">
        <f t="shared" si="511"/>
        <v>218.51279999999679</v>
      </c>
      <c r="Q2219" s="2">
        <f t="shared" si="512"/>
        <v>1260.6211999999941</v>
      </c>
      <c r="R2219" s="2">
        <f t="shared" si="513"/>
        <v>4014.1616000000213</v>
      </c>
      <c r="S2219" s="2">
        <f t="shared" si="514"/>
        <v>15.793399999995017</v>
      </c>
      <c r="T2219" s="2">
        <f t="shared" si="515"/>
        <v>0</v>
      </c>
      <c r="U2219" s="2">
        <f t="shared" si="516"/>
        <v>82.31329999997979</v>
      </c>
      <c r="V2219" s="2">
        <f t="shared" si="517"/>
        <v>75.723800000007031</v>
      </c>
      <c r="W2219" s="2">
        <f t="shared" si="518"/>
        <v>12.544699999998556</v>
      </c>
      <c r="X2219" s="2">
        <f t="shared" si="519"/>
        <v>121.10999999998603</v>
      </c>
      <c r="Y2219" s="2">
        <f t="shared" si="520"/>
        <v>20.909600000013597</v>
      </c>
      <c r="AC2219" s="2">
        <f t="shared" si="521"/>
        <v>5717.8342000000121</v>
      </c>
      <c r="AD2219" s="2">
        <f t="shared" si="522"/>
        <v>312.60139999998501</v>
      </c>
      <c r="AE2219" s="2">
        <f t="shared" si="523"/>
        <v>6030.4355999999971</v>
      </c>
      <c r="AF2219" s="2">
        <f t="shared" si="524"/>
        <v>0</v>
      </c>
    </row>
    <row r="2220" spans="1:32" ht="14.4" x14ac:dyDescent="0.25">
      <c r="A2220" s="1">
        <v>2219</v>
      </c>
      <c r="B2220" s="1">
        <v>216577.54370000001</v>
      </c>
      <c r="C2220" s="1">
        <v>216577.54370000001</v>
      </c>
      <c r="D2220" s="1">
        <v>216756.68179999999</v>
      </c>
      <c r="E2220" s="1">
        <v>216827.11489999999</v>
      </c>
      <c r="F2220" s="1">
        <v>217049.50820000001</v>
      </c>
      <c r="G2220" s="1">
        <v>217126.29149999999</v>
      </c>
      <c r="H2220" s="1">
        <v>218324.08429999999</v>
      </c>
      <c r="I2220" s="1">
        <v>218339.58739999999</v>
      </c>
      <c r="J2220" s="1">
        <v>222338.24590000001</v>
      </c>
      <c r="K2220" s="1">
        <v>222459.3559</v>
      </c>
      <c r="L2220" s="1">
        <v>222494.96890000001</v>
      </c>
      <c r="M2220" s="1">
        <v>222511.79680000001</v>
      </c>
      <c r="N2220" s="1">
        <v>222511.79680000001</v>
      </c>
      <c r="O2220" s="2">
        <f t="shared" si="510"/>
        <v>179.13809999998193</v>
      </c>
      <c r="P2220" s="2">
        <f t="shared" si="511"/>
        <v>222.39330000002519</v>
      </c>
      <c r="Q2220" s="2">
        <f t="shared" si="512"/>
        <v>1197.7927999999956</v>
      </c>
      <c r="R2220" s="2">
        <f t="shared" si="513"/>
        <v>3998.6585000000196</v>
      </c>
      <c r="S2220" s="2">
        <f t="shared" si="514"/>
        <v>35.613000000012107</v>
      </c>
      <c r="T2220" s="2">
        <f t="shared" si="515"/>
        <v>0</v>
      </c>
      <c r="U2220" s="2">
        <f t="shared" si="516"/>
        <v>70.433099999994738</v>
      </c>
      <c r="V2220" s="2">
        <f t="shared" si="517"/>
        <v>76.783299999980954</v>
      </c>
      <c r="W2220" s="2">
        <f t="shared" si="518"/>
        <v>15.503100000001723</v>
      </c>
      <c r="X2220" s="2">
        <f t="shared" si="519"/>
        <v>121.10999999998603</v>
      </c>
      <c r="Y2220" s="2">
        <f t="shared" si="520"/>
        <v>16.827900000003865</v>
      </c>
      <c r="AC2220" s="2">
        <f t="shared" si="521"/>
        <v>5633.5957000000344</v>
      </c>
      <c r="AD2220" s="2">
        <f t="shared" si="522"/>
        <v>300.65739999996731</v>
      </c>
      <c r="AE2220" s="2">
        <f t="shared" si="523"/>
        <v>5934.2531000000017</v>
      </c>
      <c r="AF2220" s="2">
        <f t="shared" si="524"/>
        <v>0</v>
      </c>
    </row>
    <row r="2221" spans="1:32" ht="14.4" x14ac:dyDescent="0.25">
      <c r="A2221" s="1">
        <v>2220</v>
      </c>
      <c r="B2221" s="1">
        <v>216609.58249999999</v>
      </c>
      <c r="C2221" s="1">
        <v>216609.58249999999</v>
      </c>
      <c r="D2221" s="1">
        <v>216827.11489999999</v>
      </c>
      <c r="E2221" s="1">
        <v>216907.5526</v>
      </c>
      <c r="F2221" s="1">
        <v>217124.88140000001</v>
      </c>
      <c r="G2221" s="1">
        <v>217204.0999</v>
      </c>
      <c r="H2221" s="1">
        <v>218339.58739999999</v>
      </c>
      <c r="I2221" s="1">
        <v>222266.42360000001</v>
      </c>
      <c r="J2221" s="1">
        <v>222338.24590000001</v>
      </c>
      <c r="K2221" s="1">
        <v>222459.3559</v>
      </c>
      <c r="L2221" s="1">
        <v>222510.70680000001</v>
      </c>
      <c r="M2221" s="1">
        <v>222531.27650000001</v>
      </c>
      <c r="N2221" s="1">
        <v>222531.27650000001</v>
      </c>
      <c r="O2221" s="2">
        <f t="shared" si="510"/>
        <v>217.53239999999641</v>
      </c>
      <c r="P2221" s="2">
        <f t="shared" si="511"/>
        <v>217.32880000001751</v>
      </c>
      <c r="Q2221" s="2">
        <f t="shared" si="512"/>
        <v>1135.4874999999884</v>
      </c>
      <c r="R2221" s="2">
        <f t="shared" si="513"/>
        <v>71.822299999999814</v>
      </c>
      <c r="S2221" s="2">
        <f t="shared" si="514"/>
        <v>51.350900000019465</v>
      </c>
      <c r="T2221" s="2">
        <f t="shared" si="515"/>
        <v>0</v>
      </c>
      <c r="U2221" s="2">
        <f t="shared" si="516"/>
        <v>80.437700000009499</v>
      </c>
      <c r="V2221" s="2">
        <f t="shared" si="517"/>
        <v>79.218499999988126</v>
      </c>
      <c r="W2221" s="2">
        <f t="shared" si="518"/>
        <v>3926.8362000000197</v>
      </c>
      <c r="X2221" s="2">
        <f t="shared" si="519"/>
        <v>121.10999999998603</v>
      </c>
      <c r="Y2221" s="2">
        <f t="shared" si="520"/>
        <v>20.569699999992736</v>
      </c>
      <c r="AC2221" s="2">
        <f t="shared" si="521"/>
        <v>1693.5219000000216</v>
      </c>
      <c r="AD2221" s="2">
        <f t="shared" si="522"/>
        <v>4228.1720999999961</v>
      </c>
      <c r="AE2221" s="2">
        <f t="shared" si="523"/>
        <v>5921.6940000000177</v>
      </c>
      <c r="AF2221" s="2">
        <f t="shared" si="524"/>
        <v>0</v>
      </c>
    </row>
    <row r="2222" spans="1:32" ht="14.4" x14ac:dyDescent="0.25">
      <c r="A2222" s="1">
        <v>2221</v>
      </c>
      <c r="B2222" s="1">
        <v>216640.4431</v>
      </c>
      <c r="C2222" s="1">
        <v>216640.4431</v>
      </c>
      <c r="D2222" s="1">
        <v>216907.5526</v>
      </c>
      <c r="E2222" s="1">
        <v>216979.60010000001</v>
      </c>
      <c r="F2222" s="1">
        <v>217202.68979999999</v>
      </c>
      <c r="G2222" s="1">
        <v>217305.86060000001</v>
      </c>
      <c r="H2222" s="1">
        <v>222266.42360000001</v>
      </c>
      <c r="I2222" s="1">
        <v>222292.12770000001</v>
      </c>
      <c r="J2222" s="1">
        <v>222338.24590000001</v>
      </c>
      <c r="K2222" s="1">
        <v>222459.3559</v>
      </c>
      <c r="L2222" s="1">
        <v>222530.18650000001</v>
      </c>
      <c r="M2222" s="1">
        <v>222547.51809999999</v>
      </c>
      <c r="N2222" s="1">
        <v>222547.51809999999</v>
      </c>
      <c r="O2222" s="2">
        <f t="shared" si="510"/>
        <v>267.10949999999139</v>
      </c>
      <c r="P2222" s="2">
        <f t="shared" si="511"/>
        <v>223.08969999998226</v>
      </c>
      <c r="Q2222" s="2">
        <f t="shared" si="512"/>
        <v>4960.5629999999946</v>
      </c>
      <c r="R2222" s="2">
        <f t="shared" si="513"/>
        <v>46.118199999997159</v>
      </c>
      <c r="S2222" s="2">
        <f t="shared" si="514"/>
        <v>70.830600000015693</v>
      </c>
      <c r="T2222" s="2">
        <f t="shared" si="515"/>
        <v>0</v>
      </c>
      <c r="U2222" s="2">
        <f t="shared" si="516"/>
        <v>72.047500000015134</v>
      </c>
      <c r="V2222" s="2">
        <f t="shared" si="517"/>
        <v>103.1708000000217</v>
      </c>
      <c r="W2222" s="2">
        <f t="shared" si="518"/>
        <v>25.704100000002654</v>
      </c>
      <c r="X2222" s="2">
        <f t="shared" si="519"/>
        <v>121.10999999998603</v>
      </c>
      <c r="Y2222" s="2">
        <f t="shared" si="520"/>
        <v>17.331599999975879</v>
      </c>
      <c r="AC2222" s="2">
        <f t="shared" si="521"/>
        <v>5567.7109999999811</v>
      </c>
      <c r="AD2222" s="2">
        <f t="shared" si="522"/>
        <v>339.3640000000014</v>
      </c>
      <c r="AE2222" s="2">
        <f t="shared" si="523"/>
        <v>5907.0749999999825</v>
      </c>
      <c r="AF2222" s="2">
        <f t="shared" si="524"/>
        <v>0</v>
      </c>
    </row>
    <row r="2223" spans="1:32" ht="14.4" x14ac:dyDescent="0.25">
      <c r="A2223" s="1">
        <v>2222</v>
      </c>
      <c r="B2223" s="1">
        <v>216766.033</v>
      </c>
      <c r="C2223" s="1">
        <v>216766.033</v>
      </c>
      <c r="D2223" s="1">
        <v>216979.60010000001</v>
      </c>
      <c r="E2223" s="1">
        <v>217055.88159999999</v>
      </c>
      <c r="F2223" s="1">
        <v>217304.4504</v>
      </c>
      <c r="G2223" s="1">
        <v>217371.70740000001</v>
      </c>
      <c r="H2223" s="1">
        <v>222292.12770000001</v>
      </c>
      <c r="I2223" s="1">
        <v>222305.67009999999</v>
      </c>
      <c r="J2223" s="1">
        <v>222338.24590000001</v>
      </c>
      <c r="K2223" s="1">
        <v>222459.3559</v>
      </c>
      <c r="L2223" s="1">
        <v>222546.42809999999</v>
      </c>
      <c r="M2223" s="1">
        <v>222565.61790000001</v>
      </c>
      <c r="N2223" s="1">
        <v>222565.61790000001</v>
      </c>
      <c r="O2223" s="2">
        <f t="shared" si="510"/>
        <v>213.56710000001476</v>
      </c>
      <c r="P2223" s="2">
        <f t="shared" si="511"/>
        <v>248.5688000000082</v>
      </c>
      <c r="Q2223" s="2">
        <f t="shared" si="512"/>
        <v>4920.420299999998</v>
      </c>
      <c r="R2223" s="2">
        <f t="shared" si="513"/>
        <v>32.575800000020536</v>
      </c>
      <c r="S2223" s="2">
        <f t="shared" si="514"/>
        <v>87.072199999995064</v>
      </c>
      <c r="T2223" s="2">
        <f t="shared" si="515"/>
        <v>0</v>
      </c>
      <c r="U2223" s="2">
        <f t="shared" si="516"/>
        <v>76.281499999982771</v>
      </c>
      <c r="V2223" s="2">
        <f t="shared" si="517"/>
        <v>67.25700000001234</v>
      </c>
      <c r="W2223" s="2">
        <f t="shared" si="518"/>
        <v>13.542399999976624</v>
      </c>
      <c r="X2223" s="2">
        <f t="shared" si="519"/>
        <v>121.10999999998603</v>
      </c>
      <c r="Y2223" s="2">
        <f t="shared" si="520"/>
        <v>19.189800000021933</v>
      </c>
      <c r="AC2223" s="2">
        <f t="shared" si="521"/>
        <v>5502.2042000000365</v>
      </c>
      <c r="AD2223" s="2">
        <f t="shared" si="522"/>
        <v>297.3806999999797</v>
      </c>
      <c r="AE2223" s="2">
        <f t="shared" si="523"/>
        <v>5799.5849000000162</v>
      </c>
      <c r="AF2223" s="2">
        <f t="shared" si="524"/>
        <v>0</v>
      </c>
    </row>
    <row r="2224" spans="1:32" ht="14.4" x14ac:dyDescent="0.25">
      <c r="A2224" s="1">
        <v>2223</v>
      </c>
      <c r="B2224" s="1">
        <v>217046.06580000001</v>
      </c>
      <c r="C2224" s="1">
        <v>217046.06580000001</v>
      </c>
      <c r="D2224" s="1">
        <v>217055.88159999999</v>
      </c>
      <c r="E2224" s="1">
        <v>217131.4522</v>
      </c>
      <c r="F2224" s="1">
        <v>217370.29730000001</v>
      </c>
      <c r="G2224" s="1">
        <v>217461.8308</v>
      </c>
      <c r="H2224" s="1">
        <v>222305.67009999999</v>
      </c>
      <c r="I2224" s="1">
        <v>222323.32180000001</v>
      </c>
      <c r="J2224" s="1">
        <v>222338.24590000001</v>
      </c>
      <c r="K2224" s="1">
        <v>222459.3559</v>
      </c>
      <c r="L2224" s="1">
        <v>222564.52789999999</v>
      </c>
      <c r="M2224" s="1">
        <v>222583.39499999999</v>
      </c>
      <c r="N2224" s="1">
        <v>222583.39499999999</v>
      </c>
      <c r="O2224" s="2">
        <f t="shared" si="510"/>
        <v>9.8157999999821186</v>
      </c>
      <c r="P2224" s="2">
        <f t="shared" si="511"/>
        <v>238.84510000000591</v>
      </c>
      <c r="Q2224" s="2">
        <f t="shared" si="512"/>
        <v>4843.8392999999924</v>
      </c>
      <c r="R2224" s="2">
        <f t="shared" si="513"/>
        <v>14.924100000003818</v>
      </c>
      <c r="S2224" s="2">
        <f t="shared" si="514"/>
        <v>105.17199999999139</v>
      </c>
      <c r="T2224" s="2">
        <f t="shared" si="515"/>
        <v>0</v>
      </c>
      <c r="U2224" s="2">
        <f t="shared" si="516"/>
        <v>75.57060000000638</v>
      </c>
      <c r="V2224" s="2">
        <f t="shared" si="517"/>
        <v>91.533499999990454</v>
      </c>
      <c r="W2224" s="2">
        <f t="shared" si="518"/>
        <v>17.651700000016717</v>
      </c>
      <c r="X2224" s="2">
        <f t="shared" si="519"/>
        <v>121.10999999998603</v>
      </c>
      <c r="Y2224" s="2">
        <f t="shared" si="520"/>
        <v>18.86710000000312</v>
      </c>
      <c r="AC2224" s="2">
        <f t="shared" si="521"/>
        <v>5212.5962999999756</v>
      </c>
      <c r="AD2224" s="2">
        <f t="shared" si="522"/>
        <v>324.7329000000027</v>
      </c>
      <c r="AE2224" s="2">
        <f t="shared" si="523"/>
        <v>5537.3291999999783</v>
      </c>
      <c r="AF2224" s="2">
        <f t="shared" si="524"/>
        <v>0</v>
      </c>
    </row>
    <row r="2225" spans="1:32" ht="14.4" x14ac:dyDescent="0.25">
      <c r="A2225" s="1">
        <v>2224</v>
      </c>
      <c r="B2225" s="1">
        <v>217074.9</v>
      </c>
      <c r="C2225" s="1">
        <v>217074.9</v>
      </c>
      <c r="D2225" s="1">
        <v>217131.4522</v>
      </c>
      <c r="E2225" s="1">
        <v>217198.33720000001</v>
      </c>
      <c r="F2225" s="1">
        <v>217460.42069999999</v>
      </c>
      <c r="G2225" s="1">
        <v>217558.67499999999</v>
      </c>
      <c r="H2225" s="1">
        <v>222323.32180000001</v>
      </c>
      <c r="I2225" s="1">
        <v>222338.24590000001</v>
      </c>
      <c r="J2225" s="1">
        <v>222338.24590000001</v>
      </c>
      <c r="K2225" s="1">
        <v>222459.3559</v>
      </c>
      <c r="L2225" s="1">
        <v>222582.30499999999</v>
      </c>
      <c r="M2225" s="1">
        <v>222598.48389999999</v>
      </c>
      <c r="N2225" s="1">
        <v>222598.48389999999</v>
      </c>
      <c r="O2225" s="2">
        <f t="shared" si="510"/>
        <v>56.552200000005541</v>
      </c>
      <c r="P2225" s="2">
        <f t="shared" si="511"/>
        <v>262.08349999997881</v>
      </c>
      <c r="Q2225" s="2">
        <f t="shared" si="512"/>
        <v>4764.6468000000168</v>
      </c>
      <c r="R2225" s="2">
        <f t="shared" si="513"/>
        <v>0</v>
      </c>
      <c r="S2225" s="2">
        <f t="shared" si="514"/>
        <v>122.949099999998</v>
      </c>
      <c r="T2225" s="2">
        <f t="shared" si="515"/>
        <v>0</v>
      </c>
      <c r="U2225" s="2">
        <f t="shared" si="516"/>
        <v>66.885000000009313</v>
      </c>
      <c r="V2225" s="2">
        <f t="shared" si="517"/>
        <v>98.254300000000512</v>
      </c>
      <c r="W2225" s="2">
        <f t="shared" si="518"/>
        <v>14.924100000003818</v>
      </c>
      <c r="X2225" s="2">
        <f t="shared" si="519"/>
        <v>121.10999999998603</v>
      </c>
      <c r="Y2225" s="2">
        <f t="shared" si="520"/>
        <v>16.178899999998976</v>
      </c>
      <c r="AC2225" s="2">
        <f t="shared" si="521"/>
        <v>5206.2315999999992</v>
      </c>
      <c r="AD2225" s="2">
        <f t="shared" si="522"/>
        <v>317.35229999999865</v>
      </c>
      <c r="AE2225" s="2">
        <f t="shared" si="523"/>
        <v>5523.5838999999978</v>
      </c>
      <c r="AF2225" s="2">
        <f t="shared" si="524"/>
        <v>0</v>
      </c>
    </row>
    <row r="2226" spans="1:32" ht="14.4" x14ac:dyDescent="0.25">
      <c r="A2226" s="1">
        <v>2225</v>
      </c>
      <c r="B2226" s="1">
        <v>217082.57629999999</v>
      </c>
      <c r="C2226" s="1">
        <v>217082.57629999999</v>
      </c>
      <c r="D2226" s="1">
        <v>217198.33720000001</v>
      </c>
      <c r="E2226" s="1">
        <v>217273.26130000001</v>
      </c>
      <c r="F2226" s="1">
        <v>217557.2648</v>
      </c>
      <c r="G2226" s="1">
        <v>217641.35260000001</v>
      </c>
      <c r="H2226" s="1">
        <v>222338.24590000001</v>
      </c>
      <c r="I2226" s="1">
        <v>222348.8273</v>
      </c>
      <c r="J2226" s="1">
        <v>222459.52710000001</v>
      </c>
      <c r="K2226" s="1">
        <v>222580.6372</v>
      </c>
      <c r="L2226" s="1">
        <v>222597.3939</v>
      </c>
      <c r="M2226" s="1">
        <v>222615.946</v>
      </c>
      <c r="N2226" s="1">
        <v>222615.946</v>
      </c>
      <c r="O2226" s="2">
        <f t="shared" si="510"/>
        <v>115.76090000002296</v>
      </c>
      <c r="P2226" s="2">
        <f t="shared" si="511"/>
        <v>284.00349999999162</v>
      </c>
      <c r="Q2226" s="2">
        <f t="shared" si="512"/>
        <v>4696.8932999999961</v>
      </c>
      <c r="R2226" s="2">
        <f t="shared" si="513"/>
        <v>110.69980000000214</v>
      </c>
      <c r="S2226" s="2">
        <f t="shared" si="514"/>
        <v>16.756699999998091</v>
      </c>
      <c r="T2226" s="2">
        <f t="shared" si="515"/>
        <v>0</v>
      </c>
      <c r="U2226" s="2">
        <f t="shared" si="516"/>
        <v>74.924100000003818</v>
      </c>
      <c r="V2226" s="2">
        <f t="shared" si="517"/>
        <v>84.087800000008428</v>
      </c>
      <c r="W2226" s="2">
        <f t="shared" si="518"/>
        <v>10.581399999995483</v>
      </c>
      <c r="X2226" s="2">
        <f t="shared" si="519"/>
        <v>121.11009999999078</v>
      </c>
      <c r="Y2226" s="2">
        <f t="shared" si="520"/>
        <v>18.552100000000792</v>
      </c>
      <c r="AC2226" s="2">
        <f t="shared" si="521"/>
        <v>5224.1142000000109</v>
      </c>
      <c r="AD2226" s="2">
        <f t="shared" si="522"/>
        <v>309.2554999999993</v>
      </c>
      <c r="AE2226" s="2">
        <f t="shared" si="523"/>
        <v>5533.3697000000102</v>
      </c>
      <c r="AF2226" s="2">
        <f t="shared" si="524"/>
        <v>0</v>
      </c>
    </row>
    <row r="2227" spans="1:32" ht="14.4" x14ac:dyDescent="0.25">
      <c r="A2227" s="1">
        <v>2226</v>
      </c>
      <c r="B2227" s="1">
        <v>217261.02189999999</v>
      </c>
      <c r="C2227" s="1">
        <v>217261.02189999999</v>
      </c>
      <c r="D2227" s="1">
        <v>217273.26130000001</v>
      </c>
      <c r="E2227" s="1">
        <v>217343.22779999999</v>
      </c>
      <c r="F2227" s="1">
        <v>217639.9424</v>
      </c>
      <c r="G2227" s="1">
        <v>217717.05720000001</v>
      </c>
      <c r="H2227" s="1">
        <v>222348.8273</v>
      </c>
      <c r="I2227" s="1">
        <v>222377.5189</v>
      </c>
      <c r="J2227" s="1">
        <v>222459.52710000001</v>
      </c>
      <c r="K2227" s="1">
        <v>222580.6372</v>
      </c>
      <c r="L2227" s="1">
        <v>222614.856</v>
      </c>
      <c r="M2227" s="1">
        <v>222631.56270000001</v>
      </c>
      <c r="N2227" s="1">
        <v>222631.56270000001</v>
      </c>
      <c r="O2227" s="2">
        <f t="shared" si="510"/>
        <v>12.239400000020396</v>
      </c>
      <c r="P2227" s="2">
        <f t="shared" si="511"/>
        <v>296.71460000000661</v>
      </c>
      <c r="Q2227" s="2">
        <f t="shared" si="512"/>
        <v>4631.7700999999943</v>
      </c>
      <c r="R2227" s="2">
        <f t="shared" si="513"/>
        <v>82.008200000011129</v>
      </c>
      <c r="S2227" s="2">
        <f t="shared" si="514"/>
        <v>34.218800000002375</v>
      </c>
      <c r="T2227" s="2">
        <f t="shared" si="515"/>
        <v>0</v>
      </c>
      <c r="U2227" s="2">
        <f t="shared" si="516"/>
        <v>69.966499999980442</v>
      </c>
      <c r="V2227" s="2">
        <f t="shared" si="517"/>
        <v>77.114800000010291</v>
      </c>
      <c r="W2227" s="2">
        <f t="shared" si="518"/>
        <v>28.691599999991013</v>
      </c>
      <c r="X2227" s="2">
        <f t="shared" si="519"/>
        <v>121.11009999999078</v>
      </c>
      <c r="Y2227" s="2">
        <f t="shared" si="520"/>
        <v>16.706700000009732</v>
      </c>
      <c r="AC2227" s="2">
        <f t="shared" si="521"/>
        <v>5056.9511000000348</v>
      </c>
      <c r="AD2227" s="2">
        <f t="shared" si="522"/>
        <v>313.58969999998226</v>
      </c>
      <c r="AE2227" s="2">
        <f t="shared" si="523"/>
        <v>5370.540800000017</v>
      </c>
      <c r="AF2227" s="2">
        <f t="shared" si="524"/>
        <v>0</v>
      </c>
    </row>
    <row r="2228" spans="1:32" ht="14.4" x14ac:dyDescent="0.25">
      <c r="A2228" s="1">
        <v>2227</v>
      </c>
      <c r="B2228" s="1">
        <v>217272.83470000001</v>
      </c>
      <c r="C2228" s="1">
        <v>217272.83470000001</v>
      </c>
      <c r="D2228" s="1">
        <v>217343.22779999999</v>
      </c>
      <c r="E2228" s="1">
        <v>217410.63190000001</v>
      </c>
      <c r="F2228" s="1">
        <v>217715.6471</v>
      </c>
      <c r="G2228" s="1">
        <v>217805.74600000001</v>
      </c>
      <c r="H2228" s="1">
        <v>222377.5189</v>
      </c>
      <c r="I2228" s="1">
        <v>222387.6011</v>
      </c>
      <c r="J2228" s="1">
        <v>222459.52710000001</v>
      </c>
      <c r="K2228" s="1">
        <v>222580.6372</v>
      </c>
      <c r="L2228" s="1">
        <v>222630.47270000001</v>
      </c>
      <c r="M2228" s="1">
        <v>222646.7072</v>
      </c>
      <c r="N2228" s="1">
        <v>222646.7072</v>
      </c>
      <c r="O2228" s="2">
        <f t="shared" si="510"/>
        <v>70.393099999986589</v>
      </c>
      <c r="P2228" s="2">
        <f t="shared" si="511"/>
        <v>305.01519999999437</v>
      </c>
      <c r="Q2228" s="2">
        <f t="shared" si="512"/>
        <v>4571.7728999999817</v>
      </c>
      <c r="R2228" s="2">
        <f t="shared" si="513"/>
        <v>71.926000000006752</v>
      </c>
      <c r="S2228" s="2">
        <f t="shared" si="514"/>
        <v>49.8355000000156</v>
      </c>
      <c r="T2228" s="2">
        <f t="shared" si="515"/>
        <v>0</v>
      </c>
      <c r="U2228" s="2">
        <f t="shared" si="516"/>
        <v>67.404100000014296</v>
      </c>
      <c r="V2228" s="2">
        <f t="shared" si="517"/>
        <v>90.098900000011781</v>
      </c>
      <c r="W2228" s="2">
        <f t="shared" si="518"/>
        <v>10.082200000004377</v>
      </c>
      <c r="X2228" s="2">
        <f t="shared" si="519"/>
        <v>121.11009999999078</v>
      </c>
      <c r="Y2228" s="2">
        <f t="shared" si="520"/>
        <v>16.234499999991385</v>
      </c>
      <c r="AC2228" s="2">
        <f t="shared" si="521"/>
        <v>5068.9426999999851</v>
      </c>
      <c r="AD2228" s="2">
        <f t="shared" si="522"/>
        <v>304.92980000001262</v>
      </c>
      <c r="AE2228" s="2">
        <f t="shared" si="523"/>
        <v>5373.8724999999977</v>
      </c>
      <c r="AF2228" s="2">
        <f t="shared" si="524"/>
        <v>0</v>
      </c>
    </row>
    <row r="2229" spans="1:32" ht="14.4" x14ac:dyDescent="0.25">
      <c r="A2229" s="1">
        <v>2228</v>
      </c>
      <c r="B2229" s="1">
        <v>217284.36079999999</v>
      </c>
      <c r="C2229" s="1">
        <v>217284.36079999999</v>
      </c>
      <c r="D2229" s="1">
        <v>217410.63190000001</v>
      </c>
      <c r="E2229" s="1">
        <v>217490.68700000001</v>
      </c>
      <c r="F2229" s="1">
        <v>217804.3358</v>
      </c>
      <c r="G2229" s="1">
        <v>217876.34909999999</v>
      </c>
      <c r="H2229" s="1">
        <v>222387.6011</v>
      </c>
      <c r="I2229" s="1">
        <v>222402.4559</v>
      </c>
      <c r="J2229" s="1">
        <v>222459.52710000001</v>
      </c>
      <c r="K2229" s="1">
        <v>222580.6372</v>
      </c>
      <c r="L2229" s="1">
        <v>222645.61720000001</v>
      </c>
      <c r="M2229" s="1">
        <v>223686.09589999999</v>
      </c>
      <c r="N2229" s="1">
        <v>223686.09589999999</v>
      </c>
      <c r="O2229" s="2">
        <f t="shared" si="510"/>
        <v>126.27110000001267</v>
      </c>
      <c r="P2229" s="2">
        <f t="shared" si="511"/>
        <v>313.64879999999539</v>
      </c>
      <c r="Q2229" s="2">
        <f t="shared" si="512"/>
        <v>4511.2520000000077</v>
      </c>
      <c r="R2229" s="2">
        <f t="shared" si="513"/>
        <v>57.071200000005774</v>
      </c>
      <c r="S2229" s="2">
        <f t="shared" si="514"/>
        <v>64.980000000010477</v>
      </c>
      <c r="T2229" s="2">
        <f t="shared" si="515"/>
        <v>0</v>
      </c>
      <c r="U2229" s="2">
        <f t="shared" si="516"/>
        <v>80.055099999997765</v>
      </c>
      <c r="V2229" s="2">
        <f t="shared" si="517"/>
        <v>72.013299999991432</v>
      </c>
      <c r="W2229" s="2">
        <f t="shared" si="518"/>
        <v>14.854800000000978</v>
      </c>
      <c r="X2229" s="2">
        <f t="shared" si="519"/>
        <v>121.11009999999078</v>
      </c>
      <c r="Y2229" s="2">
        <f t="shared" si="520"/>
        <v>1040.4786999999778</v>
      </c>
      <c r="AC2229" s="2">
        <f t="shared" si="521"/>
        <v>5073.223100000032</v>
      </c>
      <c r="AD2229" s="2">
        <f t="shared" si="522"/>
        <v>1328.5119999999588</v>
      </c>
      <c r="AE2229" s="2">
        <f t="shared" si="523"/>
        <v>6401.7350999999908</v>
      </c>
      <c r="AF2229" s="2">
        <f t="shared" si="524"/>
        <v>0</v>
      </c>
    </row>
    <row r="2230" spans="1:32" ht="14.4" x14ac:dyDescent="0.25">
      <c r="A2230" s="1">
        <v>2229</v>
      </c>
      <c r="B2230" s="1">
        <v>217389.41450000001</v>
      </c>
      <c r="C2230" s="1">
        <v>217389.41450000001</v>
      </c>
      <c r="D2230" s="1">
        <v>217490.68700000001</v>
      </c>
      <c r="E2230" s="1">
        <v>217569.44630000001</v>
      </c>
      <c r="F2230" s="1">
        <v>217874.93900000001</v>
      </c>
      <c r="G2230" s="1">
        <v>217945.23680000001</v>
      </c>
      <c r="H2230" s="1">
        <v>222402.4559</v>
      </c>
      <c r="I2230" s="1">
        <v>222413.35930000001</v>
      </c>
      <c r="J2230" s="1">
        <v>222459.52710000001</v>
      </c>
      <c r="K2230" s="1">
        <v>222580.6372</v>
      </c>
      <c r="L2230" s="1">
        <v>223685.00589999999</v>
      </c>
      <c r="M2230" s="1">
        <v>223705.12220000001</v>
      </c>
      <c r="N2230" s="1">
        <v>223705.12220000001</v>
      </c>
      <c r="O2230" s="2">
        <f t="shared" si="510"/>
        <v>101.27249999999185</v>
      </c>
      <c r="P2230" s="2">
        <f t="shared" si="511"/>
        <v>305.49270000000251</v>
      </c>
      <c r="Q2230" s="2">
        <f t="shared" si="512"/>
        <v>4457.2190999999875</v>
      </c>
      <c r="R2230" s="2">
        <f t="shared" si="513"/>
        <v>46.167799999995623</v>
      </c>
      <c r="S2230" s="2">
        <f t="shared" si="514"/>
        <v>1104.3686999999918</v>
      </c>
      <c r="T2230" s="2">
        <f t="shared" si="515"/>
        <v>0</v>
      </c>
      <c r="U2230" s="2">
        <f t="shared" si="516"/>
        <v>78.759300000005169</v>
      </c>
      <c r="V2230" s="2">
        <f t="shared" si="517"/>
        <v>70.297800000000279</v>
      </c>
      <c r="W2230" s="2">
        <f t="shared" si="518"/>
        <v>10.903400000010151</v>
      </c>
      <c r="X2230" s="2">
        <f t="shared" si="519"/>
        <v>121.11009999999078</v>
      </c>
      <c r="Y2230" s="2">
        <f t="shared" si="520"/>
        <v>20.11630000002333</v>
      </c>
      <c r="AC2230" s="2">
        <f t="shared" si="521"/>
        <v>6014.5207999999693</v>
      </c>
      <c r="AD2230" s="2">
        <f t="shared" si="522"/>
        <v>301.18690000002971</v>
      </c>
      <c r="AE2230" s="2">
        <f t="shared" si="523"/>
        <v>6315.707699999999</v>
      </c>
      <c r="AF2230" s="2">
        <f t="shared" si="524"/>
        <v>0</v>
      </c>
    </row>
    <row r="2231" spans="1:32" ht="14.4" x14ac:dyDescent="0.25">
      <c r="A2231" s="1">
        <v>2230</v>
      </c>
      <c r="B2231" s="1">
        <v>217487.68220000001</v>
      </c>
      <c r="C2231" s="1">
        <v>217487.68220000001</v>
      </c>
      <c r="D2231" s="1">
        <v>217569.44630000001</v>
      </c>
      <c r="E2231" s="1">
        <v>217644.4602</v>
      </c>
      <c r="F2231" s="1">
        <v>217943.82670000001</v>
      </c>
      <c r="G2231" s="1">
        <v>218042.83739999999</v>
      </c>
      <c r="H2231" s="1">
        <v>222413.35930000001</v>
      </c>
      <c r="I2231" s="1">
        <v>222425.8897</v>
      </c>
      <c r="J2231" s="1">
        <v>222459.52710000001</v>
      </c>
      <c r="K2231" s="1">
        <v>222580.6372</v>
      </c>
      <c r="L2231" s="1">
        <v>223704.03219999999</v>
      </c>
      <c r="M2231" s="1">
        <v>223722.62909999999</v>
      </c>
      <c r="N2231" s="1">
        <v>223722.62909999999</v>
      </c>
      <c r="O2231" s="2">
        <f t="shared" si="510"/>
        <v>81.764100000000326</v>
      </c>
      <c r="P2231" s="2">
        <f t="shared" si="511"/>
        <v>299.36650000000373</v>
      </c>
      <c r="Q2231" s="2">
        <f t="shared" si="512"/>
        <v>4370.5219000000216</v>
      </c>
      <c r="R2231" s="2">
        <f t="shared" si="513"/>
        <v>33.637400000006892</v>
      </c>
      <c r="S2231" s="2">
        <f t="shared" si="514"/>
        <v>1123.3949999999895</v>
      </c>
      <c r="T2231" s="2">
        <f t="shared" si="515"/>
        <v>0</v>
      </c>
      <c r="U2231" s="2">
        <f t="shared" si="516"/>
        <v>75.013899999990826</v>
      </c>
      <c r="V2231" s="2">
        <f t="shared" si="517"/>
        <v>99.010699999984354</v>
      </c>
      <c r="W2231" s="2">
        <f t="shared" si="518"/>
        <v>12.530399999988731</v>
      </c>
      <c r="X2231" s="2">
        <f t="shared" si="519"/>
        <v>121.11009999999078</v>
      </c>
      <c r="Y2231" s="2">
        <f t="shared" si="520"/>
        <v>18.596900000004098</v>
      </c>
      <c r="AC2231" s="2">
        <f t="shared" si="521"/>
        <v>5908.684900000022</v>
      </c>
      <c r="AD2231" s="2">
        <f t="shared" si="522"/>
        <v>326.26199999995879</v>
      </c>
      <c r="AE2231" s="2">
        <f t="shared" si="523"/>
        <v>6234.9468999999808</v>
      </c>
      <c r="AF2231" s="2">
        <f t="shared" si="524"/>
        <v>0</v>
      </c>
    </row>
    <row r="2232" spans="1:32" ht="14.4" x14ac:dyDescent="0.25">
      <c r="A2232" s="1">
        <v>2231</v>
      </c>
      <c r="B2232" s="1">
        <v>217496.5129</v>
      </c>
      <c r="C2232" s="1">
        <v>217496.5129</v>
      </c>
      <c r="D2232" s="1">
        <v>217644.4602</v>
      </c>
      <c r="E2232" s="1">
        <v>217722.16149999999</v>
      </c>
      <c r="F2232" s="1">
        <v>218041.42730000001</v>
      </c>
      <c r="G2232" s="1">
        <v>218134.0809</v>
      </c>
      <c r="H2232" s="1">
        <v>222425.8897</v>
      </c>
      <c r="I2232" s="1">
        <v>222440.74489999999</v>
      </c>
      <c r="J2232" s="1">
        <v>222459.52710000001</v>
      </c>
      <c r="K2232" s="1">
        <v>222580.6372</v>
      </c>
      <c r="L2232" s="1">
        <v>223721.53909999999</v>
      </c>
      <c r="M2232" s="1">
        <v>223741.29740000001</v>
      </c>
      <c r="N2232" s="1">
        <v>223741.29740000001</v>
      </c>
      <c r="O2232" s="2">
        <f t="shared" si="510"/>
        <v>147.94729999999981</v>
      </c>
      <c r="P2232" s="2">
        <f t="shared" si="511"/>
        <v>319.26580000002286</v>
      </c>
      <c r="Q2232" s="2">
        <f t="shared" si="512"/>
        <v>4291.8087999999989</v>
      </c>
      <c r="R2232" s="2">
        <f t="shared" si="513"/>
        <v>18.782200000016019</v>
      </c>
      <c r="S2232" s="2">
        <f t="shared" si="514"/>
        <v>1140.9018999999971</v>
      </c>
      <c r="T2232" s="2">
        <f t="shared" si="515"/>
        <v>0</v>
      </c>
      <c r="U2232" s="2">
        <f t="shared" si="516"/>
        <v>77.701299999986077</v>
      </c>
      <c r="V2232" s="2">
        <f t="shared" si="517"/>
        <v>92.653599999990547</v>
      </c>
      <c r="W2232" s="2">
        <f t="shared" si="518"/>
        <v>14.855199999990873</v>
      </c>
      <c r="X2232" s="2">
        <f t="shared" si="519"/>
        <v>121.11009999999078</v>
      </c>
      <c r="Y2232" s="2">
        <f t="shared" si="520"/>
        <v>19.758300000015879</v>
      </c>
      <c r="AC2232" s="2">
        <f t="shared" si="521"/>
        <v>5918.7060000000347</v>
      </c>
      <c r="AD2232" s="2">
        <f t="shared" si="522"/>
        <v>326.07849999997416</v>
      </c>
      <c r="AE2232" s="2">
        <f t="shared" si="523"/>
        <v>6244.7845000000088</v>
      </c>
      <c r="AF2232" s="2">
        <f t="shared" si="524"/>
        <v>0</v>
      </c>
    </row>
    <row r="2233" spans="1:32" ht="14.4" x14ac:dyDescent="0.25">
      <c r="A2233" s="1">
        <v>2232</v>
      </c>
      <c r="B2233" s="1">
        <v>217522.88690000001</v>
      </c>
      <c r="C2233" s="1">
        <v>217522.88690000001</v>
      </c>
      <c r="D2233" s="1">
        <v>217722.16149999999</v>
      </c>
      <c r="E2233" s="1">
        <v>217793.47570000001</v>
      </c>
      <c r="F2233" s="1">
        <v>218132.67079999999</v>
      </c>
      <c r="G2233" s="1">
        <v>218237.07010000001</v>
      </c>
      <c r="H2233" s="1">
        <v>222440.74489999999</v>
      </c>
      <c r="I2233" s="1">
        <v>222459.52710000001</v>
      </c>
      <c r="J2233" s="1">
        <v>222459.52710000001</v>
      </c>
      <c r="K2233" s="1">
        <v>222580.6372</v>
      </c>
      <c r="L2233" s="1">
        <v>223740.20740000001</v>
      </c>
      <c r="M2233" s="1">
        <v>223757.2941</v>
      </c>
      <c r="N2233" s="1">
        <v>223757.2941</v>
      </c>
      <c r="O2233" s="2">
        <f t="shared" si="510"/>
        <v>199.27459999997518</v>
      </c>
      <c r="P2233" s="2">
        <f t="shared" si="511"/>
        <v>339.19509999998263</v>
      </c>
      <c r="Q2233" s="2">
        <f t="shared" si="512"/>
        <v>4203.6747999999789</v>
      </c>
      <c r="R2233" s="2">
        <f t="shared" si="513"/>
        <v>0</v>
      </c>
      <c r="S2233" s="2">
        <f t="shared" si="514"/>
        <v>1159.5702000000165</v>
      </c>
      <c r="T2233" s="2">
        <f t="shared" si="515"/>
        <v>0</v>
      </c>
      <c r="U2233" s="2">
        <f t="shared" si="516"/>
        <v>71.314200000022538</v>
      </c>
      <c r="V2233" s="2">
        <f t="shared" si="517"/>
        <v>104.39930000001914</v>
      </c>
      <c r="W2233" s="2">
        <f t="shared" si="518"/>
        <v>18.782200000016019</v>
      </c>
      <c r="X2233" s="2">
        <f t="shared" si="519"/>
        <v>121.11009999999078</v>
      </c>
      <c r="Y2233" s="2">
        <f t="shared" si="520"/>
        <v>17.086699999985285</v>
      </c>
      <c r="AC2233" s="2">
        <f t="shared" si="521"/>
        <v>5901.7146999999532</v>
      </c>
      <c r="AD2233" s="2">
        <f t="shared" si="522"/>
        <v>332.69250000003376</v>
      </c>
      <c r="AE2233" s="2">
        <f t="shared" si="523"/>
        <v>6234.4071999999869</v>
      </c>
      <c r="AF2233" s="2">
        <f t="shared" si="524"/>
        <v>0</v>
      </c>
    </row>
    <row r="2234" spans="1:32" ht="14.4" x14ac:dyDescent="0.25">
      <c r="A2234" s="1">
        <v>2233</v>
      </c>
      <c r="B2234" s="1">
        <v>217646.5074</v>
      </c>
      <c r="C2234" s="1">
        <v>217646.5074</v>
      </c>
      <c r="D2234" s="1">
        <v>217793.47570000001</v>
      </c>
      <c r="E2234" s="1">
        <v>217860.95120000001</v>
      </c>
      <c r="F2234" s="1">
        <v>218235.66</v>
      </c>
      <c r="G2234" s="1">
        <v>218337.14129999999</v>
      </c>
      <c r="H2234" s="1">
        <v>222459.52710000001</v>
      </c>
      <c r="I2234" s="1">
        <v>222471.2199</v>
      </c>
      <c r="J2234" s="1">
        <v>222608.92920000001</v>
      </c>
      <c r="K2234" s="1">
        <v>222730.0392</v>
      </c>
      <c r="L2234" s="1">
        <v>223756.2041</v>
      </c>
      <c r="M2234" s="1">
        <v>223772.4473</v>
      </c>
      <c r="N2234" s="1">
        <v>223772.4473</v>
      </c>
      <c r="O2234" s="2">
        <f t="shared" si="510"/>
        <v>146.96830000000773</v>
      </c>
      <c r="P2234" s="2">
        <f t="shared" si="511"/>
        <v>374.70879999999306</v>
      </c>
      <c r="Q2234" s="2">
        <f t="shared" si="512"/>
        <v>4122.3858000000182</v>
      </c>
      <c r="R2234" s="2">
        <f t="shared" si="513"/>
        <v>137.70930000001681</v>
      </c>
      <c r="S2234" s="2">
        <f t="shared" si="514"/>
        <v>1026.1649000000034</v>
      </c>
      <c r="T2234" s="2">
        <f t="shared" si="515"/>
        <v>0</v>
      </c>
      <c r="U2234" s="2">
        <f t="shared" si="516"/>
        <v>67.475500000000466</v>
      </c>
      <c r="V2234" s="2">
        <f t="shared" si="517"/>
        <v>101.48129999998491</v>
      </c>
      <c r="W2234" s="2">
        <f t="shared" si="518"/>
        <v>11.692799999989802</v>
      </c>
      <c r="X2234" s="2">
        <f t="shared" si="519"/>
        <v>121.10999999998603</v>
      </c>
      <c r="Y2234" s="2">
        <f t="shared" si="520"/>
        <v>16.243199999997159</v>
      </c>
      <c r="AC2234" s="2">
        <f t="shared" si="521"/>
        <v>5807.9371000000392</v>
      </c>
      <c r="AD2234" s="2">
        <f t="shared" si="522"/>
        <v>318.00279999995837</v>
      </c>
      <c r="AE2234" s="2">
        <f t="shared" si="523"/>
        <v>6125.9398999999976</v>
      </c>
      <c r="AF2234" s="2">
        <f t="shared" si="524"/>
        <v>0</v>
      </c>
    </row>
    <row r="2235" spans="1:32" ht="14.4" x14ac:dyDescent="0.25">
      <c r="A2235" s="1">
        <v>2234</v>
      </c>
      <c r="B2235" s="1">
        <v>217913.1017</v>
      </c>
      <c r="C2235" s="1">
        <v>217913.1017</v>
      </c>
      <c r="D2235" s="1">
        <v>217913.1017</v>
      </c>
      <c r="E2235" s="1">
        <v>217992.71059999999</v>
      </c>
      <c r="F2235" s="1">
        <v>218335.73120000001</v>
      </c>
      <c r="G2235" s="1">
        <v>218412.88269999999</v>
      </c>
      <c r="H2235" s="1">
        <v>222471.2199</v>
      </c>
      <c r="I2235" s="1">
        <v>222497.65710000001</v>
      </c>
      <c r="J2235" s="1">
        <v>222608.92920000001</v>
      </c>
      <c r="K2235" s="1">
        <v>222730.0392</v>
      </c>
      <c r="L2235" s="1">
        <v>223771.3573</v>
      </c>
      <c r="M2235" s="1">
        <v>223791.72070000001</v>
      </c>
      <c r="N2235" s="1">
        <v>223791.72070000001</v>
      </c>
      <c r="O2235" s="2">
        <f t="shared" si="510"/>
        <v>0</v>
      </c>
      <c r="P2235" s="2">
        <f t="shared" si="511"/>
        <v>343.02060000001802</v>
      </c>
      <c r="Q2235" s="2">
        <f t="shared" si="512"/>
        <v>4058.337200000009</v>
      </c>
      <c r="R2235" s="2">
        <f t="shared" si="513"/>
        <v>111.27210000000196</v>
      </c>
      <c r="S2235" s="2">
        <f t="shared" si="514"/>
        <v>1041.3181000000041</v>
      </c>
      <c r="T2235" s="2">
        <f t="shared" si="515"/>
        <v>0</v>
      </c>
      <c r="U2235" s="2">
        <f t="shared" si="516"/>
        <v>79.608899999991991</v>
      </c>
      <c r="V2235" s="2">
        <f t="shared" si="517"/>
        <v>77.151499999978114</v>
      </c>
      <c r="W2235" s="2">
        <f t="shared" si="518"/>
        <v>26.437200000014855</v>
      </c>
      <c r="X2235" s="2">
        <f t="shared" si="519"/>
        <v>121.10999999998603</v>
      </c>
      <c r="Y2235" s="2">
        <f t="shared" si="520"/>
        <v>20.363400000002002</v>
      </c>
      <c r="AC2235" s="2">
        <f t="shared" si="521"/>
        <v>5553.9480000000331</v>
      </c>
      <c r="AD2235" s="2">
        <f t="shared" si="522"/>
        <v>324.67099999997299</v>
      </c>
      <c r="AE2235" s="2">
        <f t="shared" si="523"/>
        <v>5878.6190000000061</v>
      </c>
      <c r="AF2235" s="2">
        <f t="shared" si="524"/>
        <v>0</v>
      </c>
    </row>
    <row r="2236" spans="1:32" ht="14.4" x14ac:dyDescent="0.25">
      <c r="A2236" s="1">
        <v>2235</v>
      </c>
      <c r="B2236" s="1">
        <v>218000.15909999999</v>
      </c>
      <c r="C2236" s="1">
        <v>218000.15909999999</v>
      </c>
      <c r="D2236" s="1">
        <v>218000.15909999999</v>
      </c>
      <c r="E2236" s="1">
        <v>218073.2886</v>
      </c>
      <c r="F2236" s="1">
        <v>218411.47260000001</v>
      </c>
      <c r="G2236" s="1">
        <v>218505.73199999999</v>
      </c>
      <c r="H2236" s="1">
        <v>222497.65710000001</v>
      </c>
      <c r="I2236" s="1">
        <v>222512.84299999999</v>
      </c>
      <c r="J2236" s="1">
        <v>222608.92920000001</v>
      </c>
      <c r="K2236" s="1">
        <v>222730.0392</v>
      </c>
      <c r="L2236" s="1">
        <v>223790.63070000001</v>
      </c>
      <c r="M2236" s="1">
        <v>223808.37289999999</v>
      </c>
      <c r="N2236" s="1">
        <v>223808.37289999999</v>
      </c>
      <c r="O2236" s="2">
        <f t="shared" si="510"/>
        <v>0</v>
      </c>
      <c r="P2236" s="2">
        <f t="shared" si="511"/>
        <v>338.18400000000838</v>
      </c>
      <c r="Q2236" s="2">
        <f t="shared" si="512"/>
        <v>3991.9251000000222</v>
      </c>
      <c r="R2236" s="2">
        <f t="shared" si="513"/>
        <v>96.086200000019744</v>
      </c>
      <c r="S2236" s="2">
        <f t="shared" si="514"/>
        <v>1060.5915000000095</v>
      </c>
      <c r="T2236" s="2">
        <f t="shared" si="515"/>
        <v>0</v>
      </c>
      <c r="U2236" s="2">
        <f t="shared" si="516"/>
        <v>73.129500000010012</v>
      </c>
      <c r="V2236" s="2">
        <f t="shared" si="517"/>
        <v>94.259399999980815</v>
      </c>
      <c r="W2236" s="2">
        <f t="shared" si="518"/>
        <v>15.185899999982212</v>
      </c>
      <c r="X2236" s="2">
        <f t="shared" si="519"/>
        <v>121.10999999998603</v>
      </c>
      <c r="Y2236" s="2">
        <f t="shared" si="520"/>
        <v>17.742199999978766</v>
      </c>
      <c r="AC2236" s="2">
        <f t="shared" si="521"/>
        <v>5486.7868000000599</v>
      </c>
      <c r="AD2236" s="2">
        <f t="shared" si="522"/>
        <v>321.42699999993783</v>
      </c>
      <c r="AE2236" s="2">
        <f t="shared" si="523"/>
        <v>5808.2137999999977</v>
      </c>
      <c r="AF2236" s="2">
        <f t="shared" si="524"/>
        <v>0</v>
      </c>
    </row>
    <row r="2237" spans="1:32" ht="14.4" x14ac:dyDescent="0.25">
      <c r="A2237" s="1">
        <v>2236</v>
      </c>
      <c r="B2237" s="1">
        <v>218026.74789999999</v>
      </c>
      <c r="C2237" s="1">
        <v>218026.74789999999</v>
      </c>
      <c r="D2237" s="1">
        <v>218073.2886</v>
      </c>
      <c r="E2237" s="1">
        <v>218152.39430000001</v>
      </c>
      <c r="F2237" s="1">
        <v>218504.32190000001</v>
      </c>
      <c r="G2237" s="1">
        <v>218590.18410000001</v>
      </c>
      <c r="H2237" s="1">
        <v>222512.84299999999</v>
      </c>
      <c r="I2237" s="1">
        <v>222532.24179999999</v>
      </c>
      <c r="J2237" s="1">
        <v>222608.92920000001</v>
      </c>
      <c r="K2237" s="1">
        <v>222730.0392</v>
      </c>
      <c r="L2237" s="1">
        <v>223807.28289999999</v>
      </c>
      <c r="M2237" s="1">
        <v>223827.5043</v>
      </c>
      <c r="N2237" s="1">
        <v>223827.5043</v>
      </c>
      <c r="O2237" s="2">
        <f t="shared" si="510"/>
        <v>46.540700000012293</v>
      </c>
      <c r="P2237" s="2">
        <f t="shared" si="511"/>
        <v>351.92759999999544</v>
      </c>
      <c r="Q2237" s="2">
        <f t="shared" si="512"/>
        <v>3922.6588999999803</v>
      </c>
      <c r="R2237" s="2">
        <f t="shared" si="513"/>
        <v>76.687400000024354</v>
      </c>
      <c r="S2237" s="2">
        <f t="shared" si="514"/>
        <v>1077.2436999999918</v>
      </c>
      <c r="T2237" s="2">
        <f t="shared" si="515"/>
        <v>0</v>
      </c>
      <c r="U2237" s="2">
        <f t="shared" si="516"/>
        <v>79.105700000014622</v>
      </c>
      <c r="V2237" s="2">
        <f t="shared" si="517"/>
        <v>85.862200000003213</v>
      </c>
      <c r="W2237" s="2">
        <f t="shared" si="518"/>
        <v>19.39879999999539</v>
      </c>
      <c r="X2237" s="2">
        <f t="shared" si="519"/>
        <v>121.10999999998603</v>
      </c>
      <c r="Y2237" s="2">
        <f t="shared" si="520"/>
        <v>20.221400000009453</v>
      </c>
      <c r="AC2237" s="2">
        <f t="shared" si="521"/>
        <v>5475.0583000000042</v>
      </c>
      <c r="AD2237" s="2">
        <f t="shared" si="522"/>
        <v>325.69810000000871</v>
      </c>
      <c r="AE2237" s="2">
        <f t="shared" si="523"/>
        <v>5800.7564000000129</v>
      </c>
      <c r="AF2237" s="2">
        <f t="shared" si="524"/>
        <v>0</v>
      </c>
    </row>
    <row r="2238" spans="1:32" ht="14.4" x14ac:dyDescent="0.25">
      <c r="A2238" s="1">
        <v>2237</v>
      </c>
      <c r="B2238" s="1">
        <v>218111.93919999999</v>
      </c>
      <c r="C2238" s="1">
        <v>218111.93919999999</v>
      </c>
      <c r="D2238" s="1">
        <v>218152.39430000001</v>
      </c>
      <c r="E2238" s="1">
        <v>218231.66829999999</v>
      </c>
      <c r="F2238" s="1">
        <v>218588.7739</v>
      </c>
      <c r="G2238" s="1">
        <v>218679.36900000001</v>
      </c>
      <c r="H2238" s="1">
        <v>222532.24179999999</v>
      </c>
      <c r="I2238" s="1">
        <v>222546.73420000001</v>
      </c>
      <c r="J2238" s="1">
        <v>222608.92920000001</v>
      </c>
      <c r="K2238" s="1">
        <v>222730.0392</v>
      </c>
      <c r="L2238" s="1">
        <v>223826.4143</v>
      </c>
      <c r="M2238" s="1">
        <v>223846.68470000001</v>
      </c>
      <c r="N2238" s="1">
        <v>223846.68470000001</v>
      </c>
      <c r="O2238" s="2">
        <f t="shared" si="510"/>
        <v>40.455100000021048</v>
      </c>
      <c r="P2238" s="2">
        <f t="shared" si="511"/>
        <v>357.10560000000987</v>
      </c>
      <c r="Q2238" s="2">
        <f t="shared" si="512"/>
        <v>3852.8727999999828</v>
      </c>
      <c r="R2238" s="2">
        <f t="shared" si="513"/>
        <v>62.195000000006985</v>
      </c>
      <c r="S2238" s="2">
        <f t="shared" si="514"/>
        <v>1096.3751000000047</v>
      </c>
      <c r="T2238" s="2">
        <f t="shared" si="515"/>
        <v>0</v>
      </c>
      <c r="U2238" s="2">
        <f t="shared" si="516"/>
        <v>79.273999999975786</v>
      </c>
      <c r="V2238" s="2">
        <f t="shared" si="517"/>
        <v>90.595100000005914</v>
      </c>
      <c r="W2238" s="2">
        <f t="shared" si="518"/>
        <v>14.492400000017369</v>
      </c>
      <c r="X2238" s="2">
        <f t="shared" si="519"/>
        <v>121.10999999998603</v>
      </c>
      <c r="Y2238" s="2">
        <f t="shared" si="520"/>
        <v>20.270400000008522</v>
      </c>
      <c r="AC2238" s="2">
        <f t="shared" si="521"/>
        <v>5409.0036000000255</v>
      </c>
      <c r="AD2238" s="2">
        <f t="shared" si="522"/>
        <v>325.74189999999362</v>
      </c>
      <c r="AE2238" s="2">
        <f t="shared" si="523"/>
        <v>5734.7455000000191</v>
      </c>
      <c r="AF2238" s="2">
        <f t="shared" si="524"/>
        <v>0</v>
      </c>
    </row>
    <row r="2239" spans="1:32" ht="14.4" x14ac:dyDescent="0.25">
      <c r="A2239" s="1">
        <v>2238</v>
      </c>
      <c r="B2239" s="1">
        <v>218309.34700000001</v>
      </c>
      <c r="C2239" s="1">
        <v>218309.34700000001</v>
      </c>
      <c r="D2239" s="1">
        <v>218309.34700000001</v>
      </c>
      <c r="E2239" s="1">
        <v>218384.50469999999</v>
      </c>
      <c r="F2239" s="1">
        <v>218677.95879999999</v>
      </c>
      <c r="G2239" s="1">
        <v>218742.82010000001</v>
      </c>
      <c r="H2239" s="1">
        <v>222546.73420000001</v>
      </c>
      <c r="I2239" s="1">
        <v>222570.26610000001</v>
      </c>
      <c r="J2239" s="1">
        <v>222608.92920000001</v>
      </c>
      <c r="K2239" s="1">
        <v>222730.0392</v>
      </c>
      <c r="L2239" s="1">
        <v>223845.59469999999</v>
      </c>
      <c r="M2239" s="1">
        <v>223864.2629</v>
      </c>
      <c r="N2239" s="1">
        <v>223864.2629</v>
      </c>
      <c r="O2239" s="2">
        <f t="shared" si="510"/>
        <v>0</v>
      </c>
      <c r="P2239" s="2">
        <f t="shared" si="511"/>
        <v>293.45410000000265</v>
      </c>
      <c r="Q2239" s="2">
        <f t="shared" si="512"/>
        <v>3803.9140999999945</v>
      </c>
      <c r="R2239" s="2">
        <f t="shared" si="513"/>
        <v>38.663100000005215</v>
      </c>
      <c r="S2239" s="2">
        <f t="shared" si="514"/>
        <v>1115.5554999999877</v>
      </c>
      <c r="T2239" s="2">
        <f t="shared" si="515"/>
        <v>0</v>
      </c>
      <c r="U2239" s="2">
        <f t="shared" si="516"/>
        <v>75.15769999998156</v>
      </c>
      <c r="V2239" s="2">
        <f t="shared" si="517"/>
        <v>64.861300000018673</v>
      </c>
      <c r="W2239" s="2">
        <f t="shared" si="518"/>
        <v>23.53190000000177</v>
      </c>
      <c r="X2239" s="2">
        <f t="shared" si="519"/>
        <v>121.10999999998603</v>
      </c>
      <c r="Y2239" s="2">
        <f t="shared" si="520"/>
        <v>18.668200000014622</v>
      </c>
      <c r="AC2239" s="2">
        <f t="shared" si="521"/>
        <v>5251.58679999999</v>
      </c>
      <c r="AD2239" s="2">
        <f t="shared" si="522"/>
        <v>303.32910000000265</v>
      </c>
      <c r="AE2239" s="2">
        <f t="shared" si="523"/>
        <v>5554.9158999999927</v>
      </c>
      <c r="AF2239" s="2">
        <f t="shared" si="524"/>
        <v>0</v>
      </c>
    </row>
    <row r="2240" spans="1:32" ht="14.4" x14ac:dyDescent="0.25">
      <c r="A2240" s="1">
        <v>2239</v>
      </c>
      <c r="B2240" s="1">
        <v>218620.85190000001</v>
      </c>
      <c r="C2240" s="1">
        <v>218620.85190000001</v>
      </c>
      <c r="D2240" s="1">
        <v>218620.85190000001</v>
      </c>
      <c r="E2240" s="1">
        <v>218692.26869999999</v>
      </c>
      <c r="F2240" s="1">
        <v>218741.4099</v>
      </c>
      <c r="G2240" s="1">
        <v>218830.6464</v>
      </c>
      <c r="H2240" s="1">
        <v>222570.26610000001</v>
      </c>
      <c r="I2240" s="1">
        <v>222588.96590000001</v>
      </c>
      <c r="J2240" s="1">
        <v>222608.92920000001</v>
      </c>
      <c r="K2240" s="1">
        <v>222730.0392</v>
      </c>
      <c r="L2240" s="1">
        <v>223863.17290000001</v>
      </c>
      <c r="M2240" s="1">
        <v>223880.2923</v>
      </c>
      <c r="N2240" s="1">
        <v>223880.2923</v>
      </c>
      <c r="O2240" s="2">
        <f t="shared" si="510"/>
        <v>0</v>
      </c>
      <c r="P2240" s="2">
        <f t="shared" si="511"/>
        <v>49.141200000012759</v>
      </c>
      <c r="Q2240" s="2">
        <f t="shared" si="512"/>
        <v>3739.6197000000102</v>
      </c>
      <c r="R2240" s="2">
        <f t="shared" si="513"/>
        <v>19.963300000003073</v>
      </c>
      <c r="S2240" s="2">
        <f t="shared" si="514"/>
        <v>1133.1337000000058</v>
      </c>
      <c r="T2240" s="2">
        <f t="shared" si="515"/>
        <v>0</v>
      </c>
      <c r="U2240" s="2">
        <f t="shared" si="516"/>
        <v>71.416799999977229</v>
      </c>
      <c r="V2240" s="2">
        <f t="shared" si="517"/>
        <v>89.236499999999069</v>
      </c>
      <c r="W2240" s="2">
        <f t="shared" si="518"/>
        <v>18.699800000002142</v>
      </c>
      <c r="X2240" s="2">
        <f t="shared" si="519"/>
        <v>121.10999999998603</v>
      </c>
      <c r="Y2240" s="2">
        <f t="shared" si="520"/>
        <v>17.119399999995949</v>
      </c>
      <c r="AC2240" s="2">
        <f t="shared" si="521"/>
        <v>4941.8579000000318</v>
      </c>
      <c r="AD2240" s="2">
        <f t="shared" si="522"/>
        <v>317.58249999996042</v>
      </c>
      <c r="AE2240" s="2">
        <f t="shared" si="523"/>
        <v>5259.4403999999922</v>
      </c>
      <c r="AF2240" s="2">
        <f t="shared" si="524"/>
        <v>0</v>
      </c>
    </row>
    <row r="2241" spans="1:32" ht="14.4" x14ac:dyDescent="0.25">
      <c r="A2241" s="1">
        <v>2240</v>
      </c>
      <c r="B2241" s="1">
        <v>218624.5085</v>
      </c>
      <c r="C2241" s="1">
        <v>218624.5085</v>
      </c>
      <c r="D2241" s="1">
        <v>218692.26869999999</v>
      </c>
      <c r="E2241" s="1">
        <v>218760.82519999999</v>
      </c>
      <c r="F2241" s="1">
        <v>218829.23629999999</v>
      </c>
      <c r="G2241" s="1">
        <v>218940.74050000001</v>
      </c>
      <c r="H2241" s="1">
        <v>222588.96590000001</v>
      </c>
      <c r="I2241" s="1">
        <v>222608.92920000001</v>
      </c>
      <c r="J2241" s="1">
        <v>222608.92920000001</v>
      </c>
      <c r="K2241" s="1">
        <v>222730.0392</v>
      </c>
      <c r="L2241" s="1">
        <v>223879.2023</v>
      </c>
      <c r="M2241" s="1">
        <v>223895.6085</v>
      </c>
      <c r="N2241" s="1">
        <v>223895.6085</v>
      </c>
      <c r="O2241" s="2">
        <f t="shared" si="510"/>
        <v>67.760199999989709</v>
      </c>
      <c r="P2241" s="2">
        <f t="shared" si="511"/>
        <v>68.411099999997532</v>
      </c>
      <c r="Q2241" s="2">
        <f t="shared" si="512"/>
        <v>3648.2253999999957</v>
      </c>
      <c r="R2241" s="2">
        <f t="shared" si="513"/>
        <v>0</v>
      </c>
      <c r="S2241" s="2">
        <f t="shared" si="514"/>
        <v>1149.1631000000052</v>
      </c>
      <c r="T2241" s="2">
        <f t="shared" si="515"/>
        <v>0</v>
      </c>
      <c r="U2241" s="2">
        <f t="shared" si="516"/>
        <v>68.556500000006054</v>
      </c>
      <c r="V2241" s="2">
        <f t="shared" si="517"/>
        <v>111.50420000002487</v>
      </c>
      <c r="W2241" s="2">
        <f t="shared" si="518"/>
        <v>19.963300000003073</v>
      </c>
      <c r="X2241" s="2">
        <f t="shared" si="519"/>
        <v>121.10999999998603</v>
      </c>
      <c r="Y2241" s="2">
        <f t="shared" si="520"/>
        <v>16.406199999997625</v>
      </c>
      <c r="AC2241" s="2">
        <f t="shared" si="521"/>
        <v>4933.5597999999882</v>
      </c>
      <c r="AD2241" s="2">
        <f t="shared" si="522"/>
        <v>337.54020000001765</v>
      </c>
      <c r="AE2241" s="2">
        <f t="shared" si="523"/>
        <v>5271.1000000000058</v>
      </c>
      <c r="AF2241" s="2">
        <f t="shared" si="524"/>
        <v>0</v>
      </c>
    </row>
    <row r="2242" spans="1:32" ht="14.4" x14ac:dyDescent="0.25">
      <c r="A2242" s="1">
        <v>2241</v>
      </c>
      <c r="B2242" s="1">
        <v>218824.99069999999</v>
      </c>
      <c r="C2242" s="1">
        <v>218824.99069999999</v>
      </c>
      <c r="D2242" s="1">
        <v>218824.99069999999</v>
      </c>
      <c r="E2242" s="1">
        <v>218898.40580000001</v>
      </c>
      <c r="F2242" s="1">
        <v>218939.33040000001</v>
      </c>
      <c r="G2242" s="1">
        <v>219034.98610000001</v>
      </c>
      <c r="H2242" s="1">
        <v>222608.92920000001</v>
      </c>
      <c r="I2242" s="1">
        <v>222625.185</v>
      </c>
      <c r="J2242" s="1">
        <v>223785.73360000001</v>
      </c>
      <c r="K2242" s="1">
        <v>223906.84359999999</v>
      </c>
      <c r="L2242" s="1">
        <v>223906.84359999999</v>
      </c>
      <c r="M2242" s="1">
        <v>223924.70389999999</v>
      </c>
      <c r="N2242" s="1">
        <v>223924.70389999999</v>
      </c>
      <c r="O2242" s="2">
        <f t="shared" si="510"/>
        <v>0</v>
      </c>
      <c r="P2242" s="2">
        <f t="shared" si="511"/>
        <v>40.924599999998463</v>
      </c>
      <c r="Q2242" s="2">
        <f t="shared" si="512"/>
        <v>3573.9431000000041</v>
      </c>
      <c r="R2242" s="2">
        <f t="shared" si="513"/>
        <v>1160.5486000000092</v>
      </c>
      <c r="S2242" s="2">
        <f t="shared" si="514"/>
        <v>0</v>
      </c>
      <c r="T2242" s="2">
        <f t="shared" si="515"/>
        <v>0</v>
      </c>
      <c r="U2242" s="2">
        <f t="shared" si="516"/>
        <v>73.415100000012899</v>
      </c>
      <c r="V2242" s="2">
        <f t="shared" si="517"/>
        <v>95.65570000000298</v>
      </c>
      <c r="W2242" s="2">
        <f t="shared" si="518"/>
        <v>16.255799999984447</v>
      </c>
      <c r="X2242" s="2">
        <f t="shared" si="519"/>
        <v>121.10999999998603</v>
      </c>
      <c r="Y2242" s="2">
        <f t="shared" si="520"/>
        <v>17.860300000000279</v>
      </c>
      <c r="AC2242" s="2">
        <f t="shared" si="521"/>
        <v>4775.4163000000117</v>
      </c>
      <c r="AD2242" s="2">
        <f t="shared" si="522"/>
        <v>324.29689999998664</v>
      </c>
      <c r="AE2242" s="2">
        <f t="shared" si="523"/>
        <v>5099.7131999999983</v>
      </c>
      <c r="AF2242" s="2">
        <f t="shared" si="524"/>
        <v>0</v>
      </c>
    </row>
    <row r="2243" spans="1:32" ht="14.4" x14ac:dyDescent="0.25">
      <c r="A2243" s="1">
        <v>2242</v>
      </c>
      <c r="B2243" s="1">
        <v>219014.2776</v>
      </c>
      <c r="C2243" s="1">
        <v>219014.2776</v>
      </c>
      <c r="D2243" s="1">
        <v>219014.2776</v>
      </c>
      <c r="E2243" s="1">
        <v>219095.8891</v>
      </c>
      <c r="F2243" s="1">
        <v>219095.8891</v>
      </c>
      <c r="G2243" s="1">
        <v>219205.63740000001</v>
      </c>
      <c r="H2243" s="1">
        <v>222625.185</v>
      </c>
      <c r="I2243" s="1">
        <v>222652.0625</v>
      </c>
      <c r="J2243" s="1">
        <v>223785.73360000001</v>
      </c>
      <c r="K2243" s="1">
        <v>223906.84359999999</v>
      </c>
      <c r="L2243" s="1">
        <v>223923.6139</v>
      </c>
      <c r="M2243" s="1">
        <v>223944.41690000001</v>
      </c>
      <c r="N2243" s="1">
        <v>223944.41690000001</v>
      </c>
      <c r="O2243" s="2">
        <f t="shared" ref="O2243:O2306" si="525">D2243-C2243</f>
        <v>0</v>
      </c>
      <c r="P2243" s="2">
        <f t="shared" ref="P2243:P2306" si="526">F2243-E2243</f>
        <v>0</v>
      </c>
      <c r="Q2243" s="2">
        <f t="shared" ref="Q2243:Q2306" si="527">H2243-G2243</f>
        <v>3419.5475999999908</v>
      </c>
      <c r="R2243" s="2">
        <f t="shared" ref="R2243:R2306" si="528">J2243-I2243</f>
        <v>1133.6711000000068</v>
      </c>
      <c r="S2243" s="2">
        <f t="shared" ref="S2243:S2306" si="529">L2243-K2243</f>
        <v>16.770300000003772</v>
      </c>
      <c r="T2243" s="2">
        <f t="shared" ref="T2243:T2306" si="530">N2243-M2243</f>
        <v>0</v>
      </c>
      <c r="U2243" s="2">
        <f t="shared" ref="U2243:U2306" si="531">E2243-D2243</f>
        <v>81.611499999999069</v>
      </c>
      <c r="V2243" s="2">
        <f t="shared" ref="V2243:V2306" si="532">G2243-F2243</f>
        <v>109.74830000000657</v>
      </c>
      <c r="W2243" s="2">
        <f t="shared" ref="W2243:W2306" si="533">I2243-H2243</f>
        <v>26.877500000002328</v>
      </c>
      <c r="X2243" s="2">
        <f t="shared" ref="X2243:X2306" si="534">K2243-J2243</f>
        <v>121.10999999998603</v>
      </c>
      <c r="Y2243" s="2">
        <f t="shared" ref="Y2243:Y2306" si="535">M2243-L2243</f>
        <v>20.803000000014435</v>
      </c>
      <c r="AC2243" s="2">
        <f t="shared" ref="AC2243:AC2306" si="536">SUM(O2243:T2243)</f>
        <v>4569.9890000000014</v>
      </c>
      <c r="AD2243" s="2">
        <f t="shared" ref="AD2243:AD2306" si="537">SUM(U2243:Y2243)</f>
        <v>360.15030000000843</v>
      </c>
      <c r="AE2243" s="2">
        <f t="shared" ref="AE2243:AE2306" si="538">AC2243+AD2243</f>
        <v>4930.1393000000098</v>
      </c>
      <c r="AF2243" s="2">
        <f t="shared" ref="AF2243:AF2306" si="539">IF(AE2243&lt;=2880,1,0)</f>
        <v>0</v>
      </c>
    </row>
    <row r="2244" spans="1:32" ht="14.4" x14ac:dyDescent="0.25">
      <c r="A2244" s="1">
        <v>2243</v>
      </c>
      <c r="B2244" s="1">
        <v>219035.3112</v>
      </c>
      <c r="C2244" s="1">
        <v>219035.3112</v>
      </c>
      <c r="D2244" s="1">
        <v>219095.8891</v>
      </c>
      <c r="E2244" s="1">
        <v>219169.6035</v>
      </c>
      <c r="F2244" s="1">
        <v>219204.2273</v>
      </c>
      <c r="G2244" s="1">
        <v>219312.4773</v>
      </c>
      <c r="H2244" s="1">
        <v>222652.0625</v>
      </c>
      <c r="I2244" s="1">
        <v>223699.25450000001</v>
      </c>
      <c r="J2244" s="1">
        <v>223785.73360000001</v>
      </c>
      <c r="K2244" s="1">
        <v>223906.84359999999</v>
      </c>
      <c r="L2244" s="1">
        <v>223943.32689999999</v>
      </c>
      <c r="M2244" s="1">
        <v>223961.31539999999</v>
      </c>
      <c r="N2244" s="1">
        <v>223961.31539999999</v>
      </c>
      <c r="O2244" s="2">
        <f t="shared" si="525"/>
        <v>60.577900000003865</v>
      </c>
      <c r="P2244" s="2">
        <f t="shared" si="526"/>
        <v>34.623800000001211</v>
      </c>
      <c r="Q2244" s="2">
        <f t="shared" si="527"/>
        <v>3339.5852000000014</v>
      </c>
      <c r="R2244" s="2">
        <f t="shared" si="528"/>
        <v>86.479099999996834</v>
      </c>
      <c r="S2244" s="2">
        <f t="shared" si="529"/>
        <v>36.483299999992596</v>
      </c>
      <c r="T2244" s="2">
        <f t="shared" si="530"/>
        <v>0</v>
      </c>
      <c r="U2244" s="2">
        <f t="shared" si="531"/>
        <v>73.714399999997113</v>
      </c>
      <c r="V2244" s="2">
        <f t="shared" si="532"/>
        <v>108.25</v>
      </c>
      <c r="W2244" s="2">
        <f t="shared" si="533"/>
        <v>1047.19200000001</v>
      </c>
      <c r="X2244" s="2">
        <f t="shared" si="534"/>
        <v>121.10999999998603</v>
      </c>
      <c r="Y2244" s="2">
        <f t="shared" si="535"/>
        <v>17.988500000006752</v>
      </c>
      <c r="AC2244" s="2">
        <f t="shared" si="536"/>
        <v>3557.7492999999959</v>
      </c>
      <c r="AD2244" s="2">
        <f t="shared" si="537"/>
        <v>1368.2548999999999</v>
      </c>
      <c r="AE2244" s="2">
        <f t="shared" si="538"/>
        <v>4926.0041999999958</v>
      </c>
      <c r="AF2244" s="2">
        <f t="shared" si="539"/>
        <v>0</v>
      </c>
    </row>
    <row r="2245" spans="1:32" ht="14.4" x14ac:dyDescent="0.25">
      <c r="A2245" s="1">
        <v>2244</v>
      </c>
      <c r="B2245" s="1">
        <v>219284.64290000001</v>
      </c>
      <c r="C2245" s="1">
        <v>219284.64290000001</v>
      </c>
      <c r="D2245" s="1">
        <v>219284.64290000001</v>
      </c>
      <c r="E2245" s="1">
        <v>219358.5919</v>
      </c>
      <c r="F2245" s="1">
        <v>219358.5919</v>
      </c>
      <c r="G2245" s="1">
        <v>219421.35339999999</v>
      </c>
      <c r="H2245" s="1">
        <v>223699.25450000001</v>
      </c>
      <c r="I2245" s="1">
        <v>223716.10320000001</v>
      </c>
      <c r="J2245" s="1">
        <v>223785.73360000001</v>
      </c>
      <c r="K2245" s="1">
        <v>223906.84359999999</v>
      </c>
      <c r="L2245" s="1">
        <v>223960.2254</v>
      </c>
      <c r="M2245" s="1">
        <v>223978.3175</v>
      </c>
      <c r="N2245" s="1">
        <v>223978.3175</v>
      </c>
      <c r="O2245" s="2">
        <f t="shared" si="525"/>
        <v>0</v>
      </c>
      <c r="P2245" s="2">
        <f t="shared" si="526"/>
        <v>0</v>
      </c>
      <c r="Q2245" s="2">
        <f t="shared" si="527"/>
        <v>4277.9011000000173</v>
      </c>
      <c r="R2245" s="2">
        <f t="shared" si="528"/>
        <v>69.630399999994552</v>
      </c>
      <c r="S2245" s="2">
        <f t="shared" si="529"/>
        <v>53.381800000002841</v>
      </c>
      <c r="T2245" s="2">
        <f t="shared" si="530"/>
        <v>0</v>
      </c>
      <c r="U2245" s="2">
        <f t="shared" si="531"/>
        <v>73.948999999993248</v>
      </c>
      <c r="V2245" s="2">
        <f t="shared" si="532"/>
        <v>62.761499999993248</v>
      </c>
      <c r="W2245" s="2">
        <f t="shared" si="533"/>
        <v>16.848700000002282</v>
      </c>
      <c r="X2245" s="2">
        <f t="shared" si="534"/>
        <v>121.10999999998603</v>
      </c>
      <c r="Y2245" s="2">
        <f t="shared" si="535"/>
        <v>18.092100000008941</v>
      </c>
      <c r="AC2245" s="2">
        <f t="shared" si="536"/>
        <v>4400.9133000000147</v>
      </c>
      <c r="AD2245" s="2">
        <f t="shared" si="537"/>
        <v>292.76129999998375</v>
      </c>
      <c r="AE2245" s="2">
        <f t="shared" si="538"/>
        <v>4693.6745999999985</v>
      </c>
      <c r="AF2245" s="2">
        <f t="shared" si="539"/>
        <v>0</v>
      </c>
    </row>
    <row r="2246" spans="1:32" ht="14.4" x14ac:dyDescent="0.25">
      <c r="A2246" s="1">
        <v>2245</v>
      </c>
      <c r="B2246" s="1">
        <v>219291.21859999999</v>
      </c>
      <c r="C2246" s="1">
        <v>219291.21859999999</v>
      </c>
      <c r="D2246" s="1">
        <v>219358.5919</v>
      </c>
      <c r="E2246" s="1">
        <v>219436.41459999999</v>
      </c>
      <c r="F2246" s="1">
        <v>219436.41459999999</v>
      </c>
      <c r="G2246" s="1">
        <v>219505.80960000001</v>
      </c>
      <c r="H2246" s="1">
        <v>223716.10320000001</v>
      </c>
      <c r="I2246" s="1">
        <v>223726.9382</v>
      </c>
      <c r="J2246" s="1">
        <v>223785.73360000001</v>
      </c>
      <c r="K2246" s="1">
        <v>223906.84359999999</v>
      </c>
      <c r="L2246" s="1">
        <v>223977.22750000001</v>
      </c>
      <c r="M2246" s="1">
        <v>223997.02970000001</v>
      </c>
      <c r="N2246" s="1">
        <v>223997.02970000001</v>
      </c>
      <c r="O2246" s="2">
        <f t="shared" si="525"/>
        <v>67.373300000006566</v>
      </c>
      <c r="P2246" s="2">
        <f t="shared" si="526"/>
        <v>0</v>
      </c>
      <c r="Q2246" s="2">
        <f t="shared" si="527"/>
        <v>4210.2936000000045</v>
      </c>
      <c r="R2246" s="2">
        <f t="shared" si="528"/>
        <v>58.795400000002701</v>
      </c>
      <c r="S2246" s="2">
        <f t="shared" si="529"/>
        <v>70.383900000015274</v>
      </c>
      <c r="T2246" s="2">
        <f t="shared" si="530"/>
        <v>0</v>
      </c>
      <c r="U2246" s="2">
        <f t="shared" si="531"/>
        <v>77.822699999989709</v>
      </c>
      <c r="V2246" s="2">
        <f t="shared" si="532"/>
        <v>69.395000000018626</v>
      </c>
      <c r="W2246" s="2">
        <f t="shared" si="533"/>
        <v>10.834999999991851</v>
      </c>
      <c r="X2246" s="2">
        <f t="shared" si="534"/>
        <v>121.10999999998603</v>
      </c>
      <c r="Y2246" s="2">
        <f t="shared" si="535"/>
        <v>19.802200000005541</v>
      </c>
      <c r="AC2246" s="2">
        <f t="shared" si="536"/>
        <v>4406.8462000000291</v>
      </c>
      <c r="AD2246" s="2">
        <f t="shared" si="537"/>
        <v>298.96489999999176</v>
      </c>
      <c r="AE2246" s="2">
        <f t="shared" si="538"/>
        <v>4705.8111000000208</v>
      </c>
      <c r="AF2246" s="2">
        <f t="shared" si="539"/>
        <v>0</v>
      </c>
    </row>
    <row r="2247" spans="1:32" ht="14.4" x14ac:dyDescent="0.25">
      <c r="A2247" s="1">
        <v>2246</v>
      </c>
      <c r="B2247" s="1">
        <v>219652.1482</v>
      </c>
      <c r="C2247" s="1">
        <v>219652.1482</v>
      </c>
      <c r="D2247" s="1">
        <v>219652.1482</v>
      </c>
      <c r="E2247" s="1">
        <v>219723.60380000001</v>
      </c>
      <c r="F2247" s="1">
        <v>219723.60380000001</v>
      </c>
      <c r="G2247" s="1">
        <v>219831.83259999999</v>
      </c>
      <c r="H2247" s="1">
        <v>223726.9382</v>
      </c>
      <c r="I2247" s="1">
        <v>223747.60889999999</v>
      </c>
      <c r="J2247" s="1">
        <v>223785.73360000001</v>
      </c>
      <c r="K2247" s="1">
        <v>223906.84359999999</v>
      </c>
      <c r="L2247" s="1">
        <v>223995.93969999999</v>
      </c>
      <c r="M2247" s="1">
        <v>224013.0716</v>
      </c>
      <c r="N2247" s="1">
        <v>224013.0716</v>
      </c>
      <c r="O2247" s="2">
        <f t="shared" si="525"/>
        <v>0</v>
      </c>
      <c r="P2247" s="2">
        <f t="shared" si="526"/>
        <v>0</v>
      </c>
      <c r="Q2247" s="2">
        <f t="shared" si="527"/>
        <v>3895.1056000000099</v>
      </c>
      <c r="R2247" s="2">
        <f t="shared" si="528"/>
        <v>38.124700000014855</v>
      </c>
      <c r="S2247" s="2">
        <f t="shared" si="529"/>
        <v>89.096099999995204</v>
      </c>
      <c r="T2247" s="2">
        <f t="shared" si="530"/>
        <v>0</v>
      </c>
      <c r="U2247" s="2">
        <f t="shared" si="531"/>
        <v>71.455600000015693</v>
      </c>
      <c r="V2247" s="2">
        <f t="shared" si="532"/>
        <v>108.22879999998258</v>
      </c>
      <c r="W2247" s="2">
        <f t="shared" si="533"/>
        <v>20.670699999987846</v>
      </c>
      <c r="X2247" s="2">
        <f t="shared" si="534"/>
        <v>121.10999999998603</v>
      </c>
      <c r="Y2247" s="2">
        <f t="shared" si="535"/>
        <v>17.13190000000759</v>
      </c>
      <c r="AC2247" s="2">
        <f t="shared" si="536"/>
        <v>4022.3264000000199</v>
      </c>
      <c r="AD2247" s="2">
        <f t="shared" si="537"/>
        <v>338.59699999997974</v>
      </c>
      <c r="AE2247" s="2">
        <f t="shared" si="538"/>
        <v>4360.9233999999997</v>
      </c>
      <c r="AF2247" s="2">
        <f t="shared" si="539"/>
        <v>0</v>
      </c>
    </row>
    <row r="2248" spans="1:32" ht="14.4" x14ac:dyDescent="0.25">
      <c r="A2248" s="1">
        <v>2247</v>
      </c>
      <c r="B2248" s="1">
        <v>219695.38010000001</v>
      </c>
      <c r="C2248" s="1">
        <v>219695.38010000001</v>
      </c>
      <c r="D2248" s="1">
        <v>219723.60380000001</v>
      </c>
      <c r="E2248" s="1">
        <v>219797.38939999999</v>
      </c>
      <c r="F2248" s="1">
        <v>219830.42249999999</v>
      </c>
      <c r="G2248" s="1">
        <v>219932.59580000001</v>
      </c>
      <c r="H2248" s="1">
        <v>223747.60889999999</v>
      </c>
      <c r="I2248" s="1">
        <v>223758.9369</v>
      </c>
      <c r="J2248" s="1">
        <v>223785.73360000001</v>
      </c>
      <c r="K2248" s="1">
        <v>223906.84359999999</v>
      </c>
      <c r="L2248" s="1">
        <v>224011.9816</v>
      </c>
      <c r="M2248" s="1">
        <v>224030.0013</v>
      </c>
      <c r="N2248" s="1">
        <v>224030.0013</v>
      </c>
      <c r="O2248" s="2">
        <f t="shared" si="525"/>
        <v>28.223700000002282</v>
      </c>
      <c r="P2248" s="2">
        <f t="shared" si="526"/>
        <v>33.033100000000559</v>
      </c>
      <c r="Q2248" s="2">
        <f t="shared" si="527"/>
        <v>3815.0130999999819</v>
      </c>
      <c r="R2248" s="2">
        <f t="shared" si="528"/>
        <v>26.79670000000624</v>
      </c>
      <c r="S2248" s="2">
        <f t="shared" si="529"/>
        <v>105.13800000000629</v>
      </c>
      <c r="T2248" s="2">
        <f t="shared" si="530"/>
        <v>0</v>
      </c>
      <c r="U2248" s="2">
        <f t="shared" si="531"/>
        <v>73.785599999973783</v>
      </c>
      <c r="V2248" s="2">
        <f t="shared" si="532"/>
        <v>102.17330000002403</v>
      </c>
      <c r="W2248" s="2">
        <f t="shared" si="533"/>
        <v>11.328000000008615</v>
      </c>
      <c r="X2248" s="2">
        <f t="shared" si="534"/>
        <v>121.10999999998603</v>
      </c>
      <c r="Y2248" s="2">
        <f t="shared" si="535"/>
        <v>18.019700000004377</v>
      </c>
      <c r="AC2248" s="2">
        <f t="shared" si="536"/>
        <v>4008.2045999999973</v>
      </c>
      <c r="AD2248" s="2">
        <f t="shared" si="537"/>
        <v>326.41659999999683</v>
      </c>
      <c r="AE2248" s="2">
        <f t="shared" si="538"/>
        <v>4334.6211999999941</v>
      </c>
      <c r="AF2248" s="2">
        <f t="shared" si="539"/>
        <v>0</v>
      </c>
    </row>
    <row r="2249" spans="1:32" ht="14.4" x14ac:dyDescent="0.25">
      <c r="A2249" s="1">
        <v>2248</v>
      </c>
      <c r="B2249" s="1">
        <v>219892.14019999999</v>
      </c>
      <c r="C2249" s="1">
        <v>219892.14019999999</v>
      </c>
      <c r="D2249" s="1">
        <v>219892.14019999999</v>
      </c>
      <c r="E2249" s="1">
        <v>219961.75</v>
      </c>
      <c r="F2249" s="1">
        <v>219961.75</v>
      </c>
      <c r="G2249" s="1">
        <v>220064.72099999999</v>
      </c>
      <c r="H2249" s="1">
        <v>223758.9369</v>
      </c>
      <c r="I2249" s="1">
        <v>223785.73360000001</v>
      </c>
      <c r="J2249" s="1">
        <v>223785.73360000001</v>
      </c>
      <c r="K2249" s="1">
        <v>223906.84359999999</v>
      </c>
      <c r="L2249" s="1">
        <v>224028.91130000001</v>
      </c>
      <c r="M2249" s="1">
        <v>224045.5325</v>
      </c>
      <c r="N2249" s="1">
        <v>224045.5325</v>
      </c>
      <c r="O2249" s="2">
        <f t="shared" si="525"/>
        <v>0</v>
      </c>
      <c r="P2249" s="2">
        <f t="shared" si="526"/>
        <v>0</v>
      </c>
      <c r="Q2249" s="2">
        <f t="shared" si="527"/>
        <v>3694.2159000000102</v>
      </c>
      <c r="R2249" s="2">
        <f t="shared" si="528"/>
        <v>0</v>
      </c>
      <c r="S2249" s="2">
        <f t="shared" si="529"/>
        <v>122.06770000001416</v>
      </c>
      <c r="T2249" s="2">
        <f t="shared" si="530"/>
        <v>0</v>
      </c>
      <c r="U2249" s="2">
        <f t="shared" si="531"/>
        <v>69.609800000005635</v>
      </c>
      <c r="V2249" s="2">
        <f t="shared" si="532"/>
        <v>102.97099999999045</v>
      </c>
      <c r="W2249" s="2">
        <f t="shared" si="533"/>
        <v>26.79670000000624</v>
      </c>
      <c r="X2249" s="2">
        <f t="shared" si="534"/>
        <v>121.10999999998603</v>
      </c>
      <c r="Y2249" s="2">
        <f t="shared" si="535"/>
        <v>16.621199999994133</v>
      </c>
      <c r="AC2249" s="2">
        <f t="shared" si="536"/>
        <v>3816.2836000000243</v>
      </c>
      <c r="AD2249" s="2">
        <f t="shared" si="537"/>
        <v>337.10869999998249</v>
      </c>
      <c r="AE2249" s="2">
        <f t="shared" si="538"/>
        <v>4153.3923000000068</v>
      </c>
      <c r="AF2249" s="2">
        <f t="shared" si="539"/>
        <v>0</v>
      </c>
    </row>
    <row r="2250" spans="1:32" ht="14.4" x14ac:dyDescent="0.25">
      <c r="A2250" s="1">
        <v>2249</v>
      </c>
      <c r="B2250" s="1">
        <v>219972.89480000001</v>
      </c>
      <c r="C2250" s="1">
        <v>219972.89480000001</v>
      </c>
      <c r="D2250" s="1">
        <v>219972.89480000001</v>
      </c>
      <c r="E2250" s="1">
        <v>220042.02470000001</v>
      </c>
      <c r="F2250" s="1">
        <v>220063.31080000001</v>
      </c>
      <c r="G2250" s="1">
        <v>220161.6575</v>
      </c>
      <c r="H2250" s="1">
        <v>223785.73360000001</v>
      </c>
      <c r="I2250" s="1">
        <v>223799.73730000001</v>
      </c>
      <c r="J2250" s="1">
        <v>223931.71340000001</v>
      </c>
      <c r="K2250" s="1">
        <v>224052.82339999999</v>
      </c>
      <c r="L2250" s="1">
        <v>224052.82339999999</v>
      </c>
      <c r="M2250" s="1">
        <v>224069.33979999999</v>
      </c>
      <c r="N2250" s="1">
        <v>224069.33979999999</v>
      </c>
      <c r="O2250" s="2">
        <f t="shared" si="525"/>
        <v>0</v>
      </c>
      <c r="P2250" s="2">
        <f t="shared" si="526"/>
        <v>21.286099999997532</v>
      </c>
      <c r="Q2250" s="2">
        <f t="shared" si="527"/>
        <v>3624.0761000000057</v>
      </c>
      <c r="R2250" s="2">
        <f t="shared" si="528"/>
        <v>131.97609999999986</v>
      </c>
      <c r="S2250" s="2">
        <f t="shared" si="529"/>
        <v>0</v>
      </c>
      <c r="T2250" s="2">
        <f t="shared" si="530"/>
        <v>0</v>
      </c>
      <c r="U2250" s="2">
        <f t="shared" si="531"/>
        <v>69.129899999999907</v>
      </c>
      <c r="V2250" s="2">
        <f t="shared" si="532"/>
        <v>98.346699999994598</v>
      </c>
      <c r="W2250" s="2">
        <f t="shared" si="533"/>
        <v>14.003700000001118</v>
      </c>
      <c r="X2250" s="2">
        <f t="shared" si="534"/>
        <v>121.10999999998603</v>
      </c>
      <c r="Y2250" s="2">
        <f t="shared" si="535"/>
        <v>16.516399999993155</v>
      </c>
      <c r="AC2250" s="2">
        <f t="shared" si="536"/>
        <v>3777.3383000000031</v>
      </c>
      <c r="AD2250" s="2">
        <f t="shared" si="537"/>
        <v>319.10669999997481</v>
      </c>
      <c r="AE2250" s="2">
        <f t="shared" si="538"/>
        <v>4096.4449999999779</v>
      </c>
      <c r="AF2250" s="2">
        <f t="shared" si="539"/>
        <v>0</v>
      </c>
    </row>
    <row r="2251" spans="1:32" ht="14.4" x14ac:dyDescent="0.25">
      <c r="A2251" s="1">
        <v>2250</v>
      </c>
      <c r="B2251" s="1">
        <v>220124.09880000001</v>
      </c>
      <c r="C2251" s="1">
        <v>220124.09880000001</v>
      </c>
      <c r="D2251" s="1">
        <v>220124.09880000001</v>
      </c>
      <c r="E2251" s="1">
        <v>220195.3156</v>
      </c>
      <c r="F2251" s="1">
        <v>220195.3156</v>
      </c>
      <c r="G2251" s="1">
        <v>220262.53219999999</v>
      </c>
      <c r="H2251" s="1">
        <v>223799.73730000001</v>
      </c>
      <c r="I2251" s="1">
        <v>223818.8449</v>
      </c>
      <c r="J2251" s="1">
        <v>223931.71340000001</v>
      </c>
      <c r="K2251" s="1">
        <v>224052.82339999999</v>
      </c>
      <c r="L2251" s="1">
        <v>224068.24979999999</v>
      </c>
      <c r="M2251" s="1">
        <v>224085.30600000001</v>
      </c>
      <c r="N2251" s="1">
        <v>224085.30600000001</v>
      </c>
      <c r="O2251" s="2">
        <f t="shared" si="525"/>
        <v>0</v>
      </c>
      <c r="P2251" s="2">
        <f t="shared" si="526"/>
        <v>0</v>
      </c>
      <c r="Q2251" s="2">
        <f t="shared" si="527"/>
        <v>3537.205100000021</v>
      </c>
      <c r="R2251" s="2">
        <f t="shared" si="528"/>
        <v>112.86850000001141</v>
      </c>
      <c r="S2251" s="2">
        <f t="shared" si="529"/>
        <v>15.426399999996647</v>
      </c>
      <c r="T2251" s="2">
        <f t="shared" si="530"/>
        <v>0</v>
      </c>
      <c r="U2251" s="2">
        <f t="shared" si="531"/>
        <v>71.216799999994691</v>
      </c>
      <c r="V2251" s="2">
        <f t="shared" si="532"/>
        <v>67.216599999985192</v>
      </c>
      <c r="W2251" s="2">
        <f t="shared" si="533"/>
        <v>19.107599999988452</v>
      </c>
      <c r="X2251" s="2">
        <f t="shared" si="534"/>
        <v>121.10999999998603</v>
      </c>
      <c r="Y2251" s="2">
        <f t="shared" si="535"/>
        <v>17.056200000020908</v>
      </c>
      <c r="AC2251" s="2">
        <f t="shared" si="536"/>
        <v>3665.5000000000291</v>
      </c>
      <c r="AD2251" s="2">
        <f t="shared" si="537"/>
        <v>295.70719999997527</v>
      </c>
      <c r="AE2251" s="2">
        <f t="shared" si="538"/>
        <v>3961.2072000000044</v>
      </c>
      <c r="AF2251" s="2">
        <f t="shared" si="539"/>
        <v>0</v>
      </c>
    </row>
    <row r="2252" spans="1:32" ht="14.4" x14ac:dyDescent="0.25">
      <c r="A2252" s="1">
        <v>2251</v>
      </c>
      <c r="B2252" s="1">
        <v>220198.56450000001</v>
      </c>
      <c r="C2252" s="1">
        <v>220198.56450000001</v>
      </c>
      <c r="D2252" s="1">
        <v>220198.56450000001</v>
      </c>
      <c r="E2252" s="1">
        <v>220275.49460000001</v>
      </c>
      <c r="F2252" s="1">
        <v>220275.49460000001</v>
      </c>
      <c r="G2252" s="1">
        <v>220337.28640000001</v>
      </c>
      <c r="H2252" s="1">
        <v>223818.8449</v>
      </c>
      <c r="I2252" s="1">
        <v>223832.56909999999</v>
      </c>
      <c r="J2252" s="1">
        <v>223931.71340000001</v>
      </c>
      <c r="K2252" s="1">
        <v>224052.82339999999</v>
      </c>
      <c r="L2252" s="1">
        <v>224084.21599999999</v>
      </c>
      <c r="M2252" s="1">
        <v>225123.67790000001</v>
      </c>
      <c r="N2252" s="1">
        <v>225123.67790000001</v>
      </c>
      <c r="O2252" s="2">
        <f t="shared" si="525"/>
        <v>0</v>
      </c>
      <c r="P2252" s="2">
        <f t="shared" si="526"/>
        <v>0</v>
      </c>
      <c r="Q2252" s="2">
        <f t="shared" si="527"/>
        <v>3481.5584999999846</v>
      </c>
      <c r="R2252" s="2">
        <f t="shared" si="528"/>
        <v>99.144300000014482</v>
      </c>
      <c r="S2252" s="2">
        <f t="shared" si="529"/>
        <v>31.392599999991944</v>
      </c>
      <c r="T2252" s="2">
        <f t="shared" si="530"/>
        <v>0</v>
      </c>
      <c r="U2252" s="2">
        <f t="shared" si="531"/>
        <v>76.930099999997765</v>
      </c>
      <c r="V2252" s="2">
        <f t="shared" si="532"/>
        <v>61.791800000006333</v>
      </c>
      <c r="W2252" s="2">
        <f t="shared" si="533"/>
        <v>13.724199999996927</v>
      </c>
      <c r="X2252" s="2">
        <f t="shared" si="534"/>
        <v>121.10999999998603</v>
      </c>
      <c r="Y2252" s="2">
        <f t="shared" si="535"/>
        <v>1039.4619000000239</v>
      </c>
      <c r="AC2252" s="2">
        <f t="shared" si="536"/>
        <v>3612.0953999999911</v>
      </c>
      <c r="AD2252" s="2">
        <f t="shared" si="537"/>
        <v>1313.0180000000109</v>
      </c>
      <c r="AE2252" s="2">
        <f t="shared" si="538"/>
        <v>4925.113400000002</v>
      </c>
      <c r="AF2252" s="2">
        <f t="shared" si="539"/>
        <v>0</v>
      </c>
    </row>
    <row r="2253" spans="1:32" ht="14.4" x14ac:dyDescent="0.25">
      <c r="A2253" s="1">
        <v>2252</v>
      </c>
      <c r="B2253" s="1">
        <v>220230.97140000001</v>
      </c>
      <c r="C2253" s="1">
        <v>220230.97140000001</v>
      </c>
      <c r="D2253" s="1">
        <v>220275.49460000001</v>
      </c>
      <c r="E2253" s="1">
        <v>220349.68849999999</v>
      </c>
      <c r="F2253" s="1">
        <v>220349.68849999999</v>
      </c>
      <c r="G2253" s="1">
        <v>220421.82639999999</v>
      </c>
      <c r="H2253" s="1">
        <v>223832.56909999999</v>
      </c>
      <c r="I2253" s="1">
        <v>223848.63589999999</v>
      </c>
      <c r="J2253" s="1">
        <v>223931.71340000001</v>
      </c>
      <c r="K2253" s="1">
        <v>224052.82339999999</v>
      </c>
      <c r="L2253" s="1">
        <v>225122.58790000001</v>
      </c>
      <c r="M2253" s="1">
        <v>225140.7911</v>
      </c>
      <c r="N2253" s="1">
        <v>225140.7911</v>
      </c>
      <c r="O2253" s="2">
        <f t="shared" si="525"/>
        <v>44.523199999995995</v>
      </c>
      <c r="P2253" s="2">
        <f t="shared" si="526"/>
        <v>0</v>
      </c>
      <c r="Q2253" s="2">
        <f t="shared" si="527"/>
        <v>3410.7427000000025</v>
      </c>
      <c r="R2253" s="2">
        <f t="shared" si="528"/>
        <v>83.07750000001397</v>
      </c>
      <c r="S2253" s="2">
        <f t="shared" si="529"/>
        <v>1069.7645000000193</v>
      </c>
      <c r="T2253" s="2">
        <f t="shared" si="530"/>
        <v>0</v>
      </c>
      <c r="U2253" s="2">
        <f t="shared" si="531"/>
        <v>74.193899999983842</v>
      </c>
      <c r="V2253" s="2">
        <f t="shared" si="532"/>
        <v>72.137900000001537</v>
      </c>
      <c r="W2253" s="2">
        <f t="shared" si="533"/>
        <v>16.066800000000512</v>
      </c>
      <c r="X2253" s="2">
        <f t="shared" si="534"/>
        <v>121.10999999998603</v>
      </c>
      <c r="Y2253" s="2">
        <f t="shared" si="535"/>
        <v>18.20319999998901</v>
      </c>
      <c r="AC2253" s="2">
        <f t="shared" si="536"/>
        <v>4608.1079000000318</v>
      </c>
      <c r="AD2253" s="2">
        <f t="shared" si="537"/>
        <v>301.71179999996093</v>
      </c>
      <c r="AE2253" s="2">
        <f t="shared" si="538"/>
        <v>4909.8196999999927</v>
      </c>
      <c r="AF2253" s="2">
        <f t="shared" si="539"/>
        <v>0</v>
      </c>
    </row>
    <row r="2254" spans="1:32" ht="14.4" x14ac:dyDescent="0.25">
      <c r="A2254" s="1">
        <v>2253</v>
      </c>
      <c r="B2254" s="1">
        <v>220315.7047</v>
      </c>
      <c r="C2254" s="1">
        <v>220315.7047</v>
      </c>
      <c r="D2254" s="1">
        <v>220349.68849999999</v>
      </c>
      <c r="E2254" s="1">
        <v>220422.5214</v>
      </c>
      <c r="F2254" s="1">
        <v>220422.5214</v>
      </c>
      <c r="G2254" s="1">
        <v>220540.45360000001</v>
      </c>
      <c r="H2254" s="1">
        <v>223848.63589999999</v>
      </c>
      <c r="I2254" s="1">
        <v>223866.5894</v>
      </c>
      <c r="J2254" s="1">
        <v>223931.71340000001</v>
      </c>
      <c r="K2254" s="1">
        <v>224052.82339999999</v>
      </c>
      <c r="L2254" s="1">
        <v>225139.70110000001</v>
      </c>
      <c r="M2254" s="1">
        <v>225157.32500000001</v>
      </c>
      <c r="N2254" s="1">
        <v>225157.32500000001</v>
      </c>
      <c r="O2254" s="2">
        <f t="shared" si="525"/>
        <v>33.983799999987241</v>
      </c>
      <c r="P2254" s="2">
        <f t="shared" si="526"/>
        <v>0</v>
      </c>
      <c r="Q2254" s="2">
        <f t="shared" si="527"/>
        <v>3308.1822999999858</v>
      </c>
      <c r="R2254" s="2">
        <f t="shared" si="528"/>
        <v>65.12400000001071</v>
      </c>
      <c r="S2254" s="2">
        <f t="shared" si="529"/>
        <v>1086.8777000000118</v>
      </c>
      <c r="T2254" s="2">
        <f t="shared" si="530"/>
        <v>0</v>
      </c>
      <c r="U2254" s="2">
        <f t="shared" si="531"/>
        <v>72.832900000008522</v>
      </c>
      <c r="V2254" s="2">
        <f t="shared" si="532"/>
        <v>117.9322000000102</v>
      </c>
      <c r="W2254" s="2">
        <f t="shared" si="533"/>
        <v>17.95350000000326</v>
      </c>
      <c r="X2254" s="2">
        <f t="shared" si="534"/>
        <v>121.10999999998603</v>
      </c>
      <c r="Y2254" s="2">
        <f t="shared" si="535"/>
        <v>17.62390000000596</v>
      </c>
      <c r="AC2254" s="2">
        <f t="shared" si="536"/>
        <v>4494.1677999999956</v>
      </c>
      <c r="AD2254" s="2">
        <f t="shared" si="537"/>
        <v>347.45250000001397</v>
      </c>
      <c r="AE2254" s="2">
        <f t="shared" si="538"/>
        <v>4841.6203000000096</v>
      </c>
      <c r="AF2254" s="2">
        <f t="shared" si="539"/>
        <v>0</v>
      </c>
    </row>
    <row r="2255" spans="1:32" ht="14.4" x14ac:dyDescent="0.25">
      <c r="A2255" s="1">
        <v>2254</v>
      </c>
      <c r="B2255" s="1">
        <v>220397.62330000001</v>
      </c>
      <c r="C2255" s="1">
        <v>220397.62330000001</v>
      </c>
      <c r="D2255" s="1">
        <v>220422.5214</v>
      </c>
      <c r="E2255" s="1">
        <v>220501.8841</v>
      </c>
      <c r="F2255" s="1">
        <v>220539.0434</v>
      </c>
      <c r="G2255" s="1">
        <v>220624.83799999999</v>
      </c>
      <c r="H2255" s="1">
        <v>223866.5894</v>
      </c>
      <c r="I2255" s="1">
        <v>223889.2023</v>
      </c>
      <c r="J2255" s="1">
        <v>223931.71340000001</v>
      </c>
      <c r="K2255" s="1">
        <v>224052.82339999999</v>
      </c>
      <c r="L2255" s="1">
        <v>225156.23499999999</v>
      </c>
      <c r="M2255" s="1">
        <v>225176.53049999999</v>
      </c>
      <c r="N2255" s="1">
        <v>225176.53049999999</v>
      </c>
      <c r="O2255" s="2">
        <f t="shared" si="525"/>
        <v>24.898099999991246</v>
      </c>
      <c r="P2255" s="2">
        <f t="shared" si="526"/>
        <v>37.159299999999348</v>
      </c>
      <c r="Q2255" s="2">
        <f t="shared" si="527"/>
        <v>3241.7514000000083</v>
      </c>
      <c r="R2255" s="2">
        <f t="shared" si="528"/>
        <v>42.511100000003353</v>
      </c>
      <c r="S2255" s="2">
        <f t="shared" si="529"/>
        <v>1103.4115999999922</v>
      </c>
      <c r="T2255" s="2">
        <f t="shared" si="530"/>
        <v>0</v>
      </c>
      <c r="U2255" s="2">
        <f t="shared" si="531"/>
        <v>79.362699999997858</v>
      </c>
      <c r="V2255" s="2">
        <f t="shared" si="532"/>
        <v>85.794599999993807</v>
      </c>
      <c r="W2255" s="2">
        <f t="shared" si="533"/>
        <v>22.612900000007357</v>
      </c>
      <c r="X2255" s="2">
        <f t="shared" si="534"/>
        <v>121.10999999998603</v>
      </c>
      <c r="Y2255" s="2">
        <f t="shared" si="535"/>
        <v>20.295500000007451</v>
      </c>
      <c r="AC2255" s="2">
        <f t="shared" si="536"/>
        <v>4449.7314999999944</v>
      </c>
      <c r="AD2255" s="2">
        <f t="shared" si="537"/>
        <v>329.1756999999925</v>
      </c>
      <c r="AE2255" s="2">
        <f t="shared" si="538"/>
        <v>4778.9071999999869</v>
      </c>
      <c r="AF2255" s="2">
        <f t="shared" si="539"/>
        <v>0</v>
      </c>
    </row>
    <row r="2256" spans="1:32" ht="14.4" x14ac:dyDescent="0.25">
      <c r="A2256" s="1">
        <v>2255</v>
      </c>
      <c r="B2256" s="1">
        <v>220852.9975</v>
      </c>
      <c r="C2256" s="1">
        <v>220852.9975</v>
      </c>
      <c r="D2256" s="1">
        <v>220852.9975</v>
      </c>
      <c r="E2256" s="1">
        <v>220926.11600000001</v>
      </c>
      <c r="F2256" s="1">
        <v>220926.11600000001</v>
      </c>
      <c r="G2256" s="1">
        <v>221043.524</v>
      </c>
      <c r="H2256" s="1">
        <v>223889.2023</v>
      </c>
      <c r="I2256" s="1">
        <v>223918.04560000001</v>
      </c>
      <c r="J2256" s="1">
        <v>223931.71340000001</v>
      </c>
      <c r="K2256" s="1">
        <v>224052.82339999999</v>
      </c>
      <c r="L2256" s="1">
        <v>225175.4405</v>
      </c>
      <c r="M2256" s="1">
        <v>225193.17819999999</v>
      </c>
      <c r="N2256" s="1">
        <v>225193.17819999999</v>
      </c>
      <c r="O2256" s="2">
        <f t="shared" si="525"/>
        <v>0</v>
      </c>
      <c r="P2256" s="2">
        <f t="shared" si="526"/>
        <v>0</v>
      </c>
      <c r="Q2256" s="2">
        <f t="shared" si="527"/>
        <v>2845.6782999999996</v>
      </c>
      <c r="R2256" s="2">
        <f t="shared" si="528"/>
        <v>13.667799999995623</v>
      </c>
      <c r="S2256" s="2">
        <f t="shared" si="529"/>
        <v>1122.6171000000031</v>
      </c>
      <c r="T2256" s="2">
        <f t="shared" si="530"/>
        <v>0</v>
      </c>
      <c r="U2256" s="2">
        <f t="shared" si="531"/>
        <v>73.118500000011409</v>
      </c>
      <c r="V2256" s="2">
        <f t="shared" si="532"/>
        <v>117.40799999999581</v>
      </c>
      <c r="W2256" s="2">
        <f t="shared" si="533"/>
        <v>28.84330000000773</v>
      </c>
      <c r="X2256" s="2">
        <f t="shared" si="534"/>
        <v>121.10999999998603</v>
      </c>
      <c r="Y2256" s="2">
        <f t="shared" si="535"/>
        <v>17.737699999997858</v>
      </c>
      <c r="AC2256" s="2">
        <f t="shared" si="536"/>
        <v>3981.9631999999983</v>
      </c>
      <c r="AD2256" s="2">
        <f t="shared" si="537"/>
        <v>358.21749999999884</v>
      </c>
      <c r="AE2256" s="2">
        <f t="shared" si="538"/>
        <v>4340.1806999999972</v>
      </c>
      <c r="AF2256" s="2">
        <f t="shared" si="539"/>
        <v>0</v>
      </c>
    </row>
    <row r="2257" spans="1:32" ht="14.4" x14ac:dyDescent="0.25">
      <c r="A2257" s="1">
        <v>2256</v>
      </c>
      <c r="B2257" s="1">
        <v>221136.78649999999</v>
      </c>
      <c r="C2257" s="1">
        <v>221136.78649999999</v>
      </c>
      <c r="D2257" s="1">
        <v>221136.78649999999</v>
      </c>
      <c r="E2257" s="1">
        <v>221210.11919999999</v>
      </c>
      <c r="F2257" s="1">
        <v>221210.11919999999</v>
      </c>
      <c r="G2257" s="1">
        <v>221311.33290000001</v>
      </c>
      <c r="H2257" s="1">
        <v>223918.04560000001</v>
      </c>
      <c r="I2257" s="1">
        <v>223931.71340000001</v>
      </c>
      <c r="J2257" s="1">
        <v>223931.71340000001</v>
      </c>
      <c r="K2257" s="1">
        <v>224052.82339999999</v>
      </c>
      <c r="L2257" s="1">
        <v>225192.0882</v>
      </c>
      <c r="M2257" s="1">
        <v>225209.91409999999</v>
      </c>
      <c r="N2257" s="1">
        <v>225209.91409999999</v>
      </c>
      <c r="O2257" s="2">
        <f t="shared" si="525"/>
        <v>0</v>
      </c>
      <c r="P2257" s="2">
        <f t="shared" si="526"/>
        <v>0</v>
      </c>
      <c r="Q2257" s="2">
        <f t="shared" si="527"/>
        <v>2606.7127000000037</v>
      </c>
      <c r="R2257" s="2">
        <f t="shared" si="528"/>
        <v>0</v>
      </c>
      <c r="S2257" s="2">
        <f t="shared" si="529"/>
        <v>1139.2648000000045</v>
      </c>
      <c r="T2257" s="2">
        <f t="shared" si="530"/>
        <v>0</v>
      </c>
      <c r="U2257" s="2">
        <f t="shared" si="531"/>
        <v>73.332699999999022</v>
      </c>
      <c r="V2257" s="2">
        <f t="shared" si="532"/>
        <v>101.21370000002207</v>
      </c>
      <c r="W2257" s="2">
        <f t="shared" si="533"/>
        <v>13.667799999995623</v>
      </c>
      <c r="X2257" s="2">
        <f t="shared" si="534"/>
        <v>121.10999999998603</v>
      </c>
      <c r="Y2257" s="2">
        <f t="shared" si="535"/>
        <v>17.825899999996182</v>
      </c>
      <c r="AC2257" s="2">
        <f t="shared" si="536"/>
        <v>3745.9775000000081</v>
      </c>
      <c r="AD2257" s="2">
        <f t="shared" si="537"/>
        <v>327.15009999999893</v>
      </c>
      <c r="AE2257" s="2">
        <f t="shared" si="538"/>
        <v>4073.1276000000071</v>
      </c>
      <c r="AF2257" s="2">
        <f t="shared" si="539"/>
        <v>0</v>
      </c>
    </row>
    <row r="2258" spans="1:32" ht="14.4" x14ac:dyDescent="0.25">
      <c r="A2258" s="1">
        <v>2257</v>
      </c>
      <c r="B2258" s="1">
        <v>221155.6851</v>
      </c>
      <c r="C2258" s="1">
        <v>221155.6851</v>
      </c>
      <c r="D2258" s="1">
        <v>221210.11919999999</v>
      </c>
      <c r="E2258" s="1">
        <v>221277.09400000001</v>
      </c>
      <c r="F2258" s="1">
        <v>221309.9228</v>
      </c>
      <c r="G2258" s="1">
        <v>221395.02489999999</v>
      </c>
      <c r="H2258" s="1">
        <v>223931.71340000001</v>
      </c>
      <c r="I2258" s="1">
        <v>223957.91250000001</v>
      </c>
      <c r="J2258" s="1">
        <v>224094.99100000001</v>
      </c>
      <c r="K2258" s="1">
        <v>224216.101</v>
      </c>
      <c r="L2258" s="1">
        <v>225208.8241</v>
      </c>
      <c r="M2258" s="1">
        <v>225225.0116</v>
      </c>
      <c r="N2258" s="1">
        <v>225225.0116</v>
      </c>
      <c r="O2258" s="2">
        <f t="shared" si="525"/>
        <v>54.434099999984028</v>
      </c>
      <c r="P2258" s="2">
        <f t="shared" si="526"/>
        <v>32.828799999988405</v>
      </c>
      <c r="Q2258" s="2">
        <f t="shared" si="527"/>
        <v>2536.6885000000184</v>
      </c>
      <c r="R2258" s="2">
        <f t="shared" si="528"/>
        <v>137.07850000000326</v>
      </c>
      <c r="S2258" s="2">
        <f t="shared" si="529"/>
        <v>992.72310000000289</v>
      </c>
      <c r="T2258" s="2">
        <f t="shared" si="530"/>
        <v>0</v>
      </c>
      <c r="U2258" s="2">
        <f t="shared" si="531"/>
        <v>66.974800000025425</v>
      </c>
      <c r="V2258" s="2">
        <f t="shared" si="532"/>
        <v>85.10209999998915</v>
      </c>
      <c r="W2258" s="2">
        <f t="shared" si="533"/>
        <v>26.199099999997998</v>
      </c>
      <c r="X2258" s="2">
        <f t="shared" si="534"/>
        <v>121.10999999998603</v>
      </c>
      <c r="Y2258" s="2">
        <f t="shared" si="535"/>
        <v>16.1875</v>
      </c>
      <c r="AC2258" s="2">
        <f t="shared" si="536"/>
        <v>3753.752999999997</v>
      </c>
      <c r="AD2258" s="2">
        <f t="shared" si="537"/>
        <v>315.5734999999986</v>
      </c>
      <c r="AE2258" s="2">
        <f t="shared" si="538"/>
        <v>4069.3264999999956</v>
      </c>
      <c r="AF2258" s="2">
        <f t="shared" si="539"/>
        <v>0</v>
      </c>
    </row>
    <row r="2259" spans="1:32" ht="14.4" x14ac:dyDescent="0.25">
      <c r="A2259" s="1">
        <v>2258</v>
      </c>
      <c r="B2259" s="1">
        <v>221301.73879999999</v>
      </c>
      <c r="C2259" s="1">
        <v>221301.73879999999</v>
      </c>
      <c r="D2259" s="1">
        <v>221301.73879999999</v>
      </c>
      <c r="E2259" s="1">
        <v>221370.9498</v>
      </c>
      <c r="F2259" s="1">
        <v>221393.61480000001</v>
      </c>
      <c r="G2259" s="1">
        <v>221498.29380000001</v>
      </c>
      <c r="H2259" s="1">
        <v>223957.91250000001</v>
      </c>
      <c r="I2259" s="1">
        <v>223974.03289999999</v>
      </c>
      <c r="J2259" s="1">
        <v>224094.99100000001</v>
      </c>
      <c r="K2259" s="1">
        <v>224216.101</v>
      </c>
      <c r="L2259" s="1">
        <v>225223.9216</v>
      </c>
      <c r="M2259" s="1">
        <v>225240.45490000001</v>
      </c>
      <c r="N2259" s="1">
        <v>225240.45490000001</v>
      </c>
      <c r="O2259" s="2">
        <f t="shared" si="525"/>
        <v>0</v>
      </c>
      <c r="P2259" s="2">
        <f t="shared" si="526"/>
        <v>22.665000000008149</v>
      </c>
      <c r="Q2259" s="2">
        <f t="shared" si="527"/>
        <v>2459.6186999999918</v>
      </c>
      <c r="R2259" s="2">
        <f t="shared" si="528"/>
        <v>120.95810000001802</v>
      </c>
      <c r="S2259" s="2">
        <f t="shared" si="529"/>
        <v>1007.8206000000064</v>
      </c>
      <c r="T2259" s="2">
        <f t="shared" si="530"/>
        <v>0</v>
      </c>
      <c r="U2259" s="2">
        <f t="shared" si="531"/>
        <v>69.211000000010245</v>
      </c>
      <c r="V2259" s="2">
        <f t="shared" si="532"/>
        <v>104.67900000000373</v>
      </c>
      <c r="W2259" s="2">
        <f t="shared" si="533"/>
        <v>16.120399999985239</v>
      </c>
      <c r="X2259" s="2">
        <f t="shared" si="534"/>
        <v>121.10999999998603</v>
      </c>
      <c r="Y2259" s="2">
        <f t="shared" si="535"/>
        <v>16.533300000010058</v>
      </c>
      <c r="AC2259" s="2">
        <f t="shared" si="536"/>
        <v>3611.0624000000244</v>
      </c>
      <c r="AD2259" s="2">
        <f t="shared" si="537"/>
        <v>327.6536999999953</v>
      </c>
      <c r="AE2259" s="2">
        <f t="shared" si="538"/>
        <v>3938.7161000000197</v>
      </c>
      <c r="AF2259" s="2">
        <f t="shared" si="539"/>
        <v>0</v>
      </c>
    </row>
    <row r="2260" spans="1:32" ht="14.4" x14ac:dyDescent="0.25">
      <c r="A2260" s="1">
        <v>2259</v>
      </c>
      <c r="B2260" s="1">
        <v>221317.31330000001</v>
      </c>
      <c r="C2260" s="1">
        <v>221317.31330000001</v>
      </c>
      <c r="D2260" s="1">
        <v>221370.9498</v>
      </c>
      <c r="E2260" s="1">
        <v>221441.49739999999</v>
      </c>
      <c r="F2260" s="1">
        <v>221496.88370000001</v>
      </c>
      <c r="G2260" s="1">
        <v>221574.29629999999</v>
      </c>
      <c r="H2260" s="1">
        <v>223974.03289999999</v>
      </c>
      <c r="I2260" s="1">
        <v>223987.17800000001</v>
      </c>
      <c r="J2260" s="1">
        <v>224094.99100000001</v>
      </c>
      <c r="K2260" s="1">
        <v>224216.101</v>
      </c>
      <c r="L2260" s="1">
        <v>225239.36489999999</v>
      </c>
      <c r="M2260" s="1">
        <v>225256.2243</v>
      </c>
      <c r="N2260" s="1">
        <v>225256.2243</v>
      </c>
      <c r="O2260" s="2">
        <f t="shared" si="525"/>
        <v>53.636499999993248</v>
      </c>
      <c r="P2260" s="2">
        <f t="shared" si="526"/>
        <v>55.386300000012852</v>
      </c>
      <c r="Q2260" s="2">
        <f t="shared" si="527"/>
        <v>2399.7366000000038</v>
      </c>
      <c r="R2260" s="2">
        <f t="shared" si="528"/>
        <v>107.81299999999464</v>
      </c>
      <c r="S2260" s="2">
        <f t="shared" si="529"/>
        <v>1023.2638999999908</v>
      </c>
      <c r="T2260" s="2">
        <f t="shared" si="530"/>
        <v>0</v>
      </c>
      <c r="U2260" s="2">
        <f t="shared" si="531"/>
        <v>70.54759999999078</v>
      </c>
      <c r="V2260" s="2">
        <f t="shared" si="532"/>
        <v>77.412599999981467</v>
      </c>
      <c r="W2260" s="2">
        <f t="shared" si="533"/>
        <v>13.145100000023376</v>
      </c>
      <c r="X2260" s="2">
        <f t="shared" si="534"/>
        <v>121.10999999998603</v>
      </c>
      <c r="Y2260" s="2">
        <f t="shared" si="535"/>
        <v>16.859400000015739</v>
      </c>
      <c r="AC2260" s="2">
        <f t="shared" si="536"/>
        <v>3639.8362999999954</v>
      </c>
      <c r="AD2260" s="2">
        <f t="shared" si="537"/>
        <v>299.07469999999739</v>
      </c>
      <c r="AE2260" s="2">
        <f t="shared" si="538"/>
        <v>3938.9109999999928</v>
      </c>
      <c r="AF2260" s="2">
        <f t="shared" si="539"/>
        <v>0</v>
      </c>
    </row>
    <row r="2261" spans="1:32" ht="14.4" x14ac:dyDescent="0.25">
      <c r="A2261" s="1">
        <v>2260</v>
      </c>
      <c r="B2261" s="1">
        <v>221439.91810000001</v>
      </c>
      <c r="C2261" s="1">
        <v>221439.91810000001</v>
      </c>
      <c r="D2261" s="1">
        <v>221441.49739999999</v>
      </c>
      <c r="E2261" s="1">
        <v>221513.3749</v>
      </c>
      <c r="F2261" s="1">
        <v>221572.88620000001</v>
      </c>
      <c r="G2261" s="1">
        <v>221674.08590000001</v>
      </c>
      <c r="H2261" s="1">
        <v>223987.17800000001</v>
      </c>
      <c r="I2261" s="1">
        <v>224003.03599999999</v>
      </c>
      <c r="J2261" s="1">
        <v>224094.99100000001</v>
      </c>
      <c r="K2261" s="1">
        <v>224216.101</v>
      </c>
      <c r="L2261" s="1">
        <v>225255.13430000001</v>
      </c>
      <c r="M2261" s="1">
        <v>225272.4068</v>
      </c>
      <c r="N2261" s="1">
        <v>225272.4068</v>
      </c>
      <c r="O2261" s="2">
        <f t="shared" si="525"/>
        <v>1.5792999999830499</v>
      </c>
      <c r="P2261" s="2">
        <f t="shared" si="526"/>
        <v>59.511300000012852</v>
      </c>
      <c r="Q2261" s="2">
        <f t="shared" si="527"/>
        <v>2313.0921000000089</v>
      </c>
      <c r="R2261" s="2">
        <f t="shared" si="528"/>
        <v>91.955000000016298</v>
      </c>
      <c r="S2261" s="2">
        <f t="shared" si="529"/>
        <v>1039.0333000000101</v>
      </c>
      <c r="T2261" s="2">
        <f t="shared" si="530"/>
        <v>0</v>
      </c>
      <c r="U2261" s="2">
        <f t="shared" si="531"/>
        <v>71.877500000002328</v>
      </c>
      <c r="V2261" s="2">
        <f t="shared" si="532"/>
        <v>101.19969999999739</v>
      </c>
      <c r="W2261" s="2">
        <f t="shared" si="533"/>
        <v>15.857999999978347</v>
      </c>
      <c r="X2261" s="2">
        <f t="shared" si="534"/>
        <v>121.10999999998603</v>
      </c>
      <c r="Y2261" s="2">
        <f t="shared" si="535"/>
        <v>17.272499999991851</v>
      </c>
      <c r="AC2261" s="2">
        <f t="shared" si="536"/>
        <v>3505.1710000000312</v>
      </c>
      <c r="AD2261" s="2">
        <f t="shared" si="537"/>
        <v>327.31769999995595</v>
      </c>
      <c r="AE2261" s="2">
        <f t="shared" si="538"/>
        <v>3832.4886999999871</v>
      </c>
      <c r="AF2261" s="2">
        <f t="shared" si="539"/>
        <v>0</v>
      </c>
    </row>
    <row r="2262" spans="1:32" ht="14.4" x14ac:dyDescent="0.25">
      <c r="A2262" s="1">
        <v>2261</v>
      </c>
      <c r="B2262" s="1">
        <v>221453.5338</v>
      </c>
      <c r="C2262" s="1">
        <v>221453.5338</v>
      </c>
      <c r="D2262" s="1">
        <v>221513.3749</v>
      </c>
      <c r="E2262" s="1">
        <v>221588.16500000001</v>
      </c>
      <c r="F2262" s="1">
        <v>221672.6758</v>
      </c>
      <c r="G2262" s="1">
        <v>221777.777</v>
      </c>
      <c r="H2262" s="1">
        <v>224003.03599999999</v>
      </c>
      <c r="I2262" s="1">
        <v>224027.86919999999</v>
      </c>
      <c r="J2262" s="1">
        <v>224094.99100000001</v>
      </c>
      <c r="K2262" s="1">
        <v>224216.101</v>
      </c>
      <c r="L2262" s="1">
        <v>225271.3168</v>
      </c>
      <c r="M2262" s="1">
        <v>225289.80290000001</v>
      </c>
      <c r="N2262" s="1">
        <v>225289.80290000001</v>
      </c>
      <c r="O2262" s="2">
        <f t="shared" si="525"/>
        <v>59.841099999990547</v>
      </c>
      <c r="P2262" s="2">
        <f t="shared" si="526"/>
        <v>84.510799999989104</v>
      </c>
      <c r="Q2262" s="2">
        <f t="shared" si="527"/>
        <v>2225.2589999999909</v>
      </c>
      <c r="R2262" s="2">
        <f t="shared" si="528"/>
        <v>67.121800000022631</v>
      </c>
      <c r="S2262" s="2">
        <f t="shared" si="529"/>
        <v>1055.2158000000054</v>
      </c>
      <c r="T2262" s="2">
        <f t="shared" si="530"/>
        <v>0</v>
      </c>
      <c r="U2262" s="2">
        <f t="shared" si="531"/>
        <v>74.790100000012899</v>
      </c>
      <c r="V2262" s="2">
        <f t="shared" si="532"/>
        <v>105.10120000000461</v>
      </c>
      <c r="W2262" s="2">
        <f t="shared" si="533"/>
        <v>24.833199999993667</v>
      </c>
      <c r="X2262" s="2">
        <f t="shared" si="534"/>
        <v>121.10999999998603</v>
      </c>
      <c r="Y2262" s="2">
        <f t="shared" si="535"/>
        <v>18.486100000009174</v>
      </c>
      <c r="AC2262" s="2">
        <f t="shared" si="536"/>
        <v>3491.9484999999986</v>
      </c>
      <c r="AD2262" s="2">
        <f t="shared" si="537"/>
        <v>344.32060000000638</v>
      </c>
      <c r="AE2262" s="2">
        <f t="shared" si="538"/>
        <v>3836.269100000005</v>
      </c>
      <c r="AF2262" s="2">
        <f t="shared" si="539"/>
        <v>0</v>
      </c>
    </row>
    <row r="2263" spans="1:32" ht="14.4" x14ac:dyDescent="0.25">
      <c r="A2263" s="1">
        <v>2262</v>
      </c>
      <c r="B2263" s="1">
        <v>221459.25440000001</v>
      </c>
      <c r="C2263" s="1">
        <v>221459.25440000001</v>
      </c>
      <c r="D2263" s="1">
        <v>221588.16500000001</v>
      </c>
      <c r="E2263" s="1">
        <v>221661.2494</v>
      </c>
      <c r="F2263" s="1">
        <v>221776.36679999999</v>
      </c>
      <c r="G2263" s="1">
        <v>221862.65580000001</v>
      </c>
      <c r="H2263" s="1">
        <v>224027.86919999999</v>
      </c>
      <c r="I2263" s="1">
        <v>224056.9595</v>
      </c>
      <c r="J2263" s="1">
        <v>224094.99100000001</v>
      </c>
      <c r="K2263" s="1">
        <v>224216.101</v>
      </c>
      <c r="L2263" s="1">
        <v>225288.71290000001</v>
      </c>
      <c r="M2263" s="1">
        <v>225306.4369</v>
      </c>
      <c r="N2263" s="1">
        <v>225306.4369</v>
      </c>
      <c r="O2263" s="2">
        <f t="shared" si="525"/>
        <v>128.91060000000289</v>
      </c>
      <c r="P2263" s="2">
        <f t="shared" si="526"/>
        <v>115.11739999998827</v>
      </c>
      <c r="Q2263" s="2">
        <f t="shared" si="527"/>
        <v>2165.2133999999787</v>
      </c>
      <c r="R2263" s="2">
        <f t="shared" si="528"/>
        <v>38.031500000011874</v>
      </c>
      <c r="S2263" s="2">
        <f t="shared" si="529"/>
        <v>1072.6119000000181</v>
      </c>
      <c r="T2263" s="2">
        <f t="shared" si="530"/>
        <v>0</v>
      </c>
      <c r="U2263" s="2">
        <f t="shared" si="531"/>
        <v>73.084399999992456</v>
      </c>
      <c r="V2263" s="2">
        <f t="shared" si="532"/>
        <v>86.289000000018859</v>
      </c>
      <c r="W2263" s="2">
        <f t="shared" si="533"/>
        <v>29.090300000010757</v>
      </c>
      <c r="X2263" s="2">
        <f t="shared" si="534"/>
        <v>121.10999999998603</v>
      </c>
      <c r="Y2263" s="2">
        <f t="shared" si="535"/>
        <v>17.723999999987427</v>
      </c>
      <c r="AC2263" s="2">
        <f t="shared" si="536"/>
        <v>3519.8847999999998</v>
      </c>
      <c r="AD2263" s="2">
        <f t="shared" si="537"/>
        <v>327.29769999999553</v>
      </c>
      <c r="AE2263" s="2">
        <f t="shared" si="538"/>
        <v>3847.1824999999953</v>
      </c>
      <c r="AF2263" s="2">
        <f t="shared" si="539"/>
        <v>0</v>
      </c>
    </row>
    <row r="2264" spans="1:32" ht="14.4" x14ac:dyDescent="0.25">
      <c r="A2264" s="1">
        <v>2263</v>
      </c>
      <c r="B2264" s="1">
        <v>221521.8596</v>
      </c>
      <c r="C2264" s="1">
        <v>221521.8596</v>
      </c>
      <c r="D2264" s="1">
        <v>221661.2494</v>
      </c>
      <c r="E2264" s="1">
        <v>221735.32750000001</v>
      </c>
      <c r="F2264" s="1">
        <v>221861.24559999999</v>
      </c>
      <c r="G2264" s="1">
        <v>221961.12779999999</v>
      </c>
      <c r="H2264" s="1">
        <v>224056.9595</v>
      </c>
      <c r="I2264" s="1">
        <v>224080.8872</v>
      </c>
      <c r="J2264" s="1">
        <v>224094.99100000001</v>
      </c>
      <c r="K2264" s="1">
        <v>224216.101</v>
      </c>
      <c r="L2264" s="1">
        <v>225305.3469</v>
      </c>
      <c r="M2264" s="1">
        <v>225323.49720000001</v>
      </c>
      <c r="N2264" s="1">
        <v>225323.49720000001</v>
      </c>
      <c r="O2264" s="2">
        <f t="shared" si="525"/>
        <v>139.38980000000447</v>
      </c>
      <c r="P2264" s="2">
        <f t="shared" si="526"/>
        <v>125.91809999998077</v>
      </c>
      <c r="Q2264" s="2">
        <f t="shared" si="527"/>
        <v>2095.8317000000097</v>
      </c>
      <c r="R2264" s="2">
        <f t="shared" si="528"/>
        <v>14.103800000011688</v>
      </c>
      <c r="S2264" s="2">
        <f t="shared" si="529"/>
        <v>1089.245900000009</v>
      </c>
      <c r="T2264" s="2">
        <f t="shared" si="530"/>
        <v>0</v>
      </c>
      <c r="U2264" s="2">
        <f t="shared" si="531"/>
        <v>74.078100000013364</v>
      </c>
      <c r="V2264" s="2">
        <f t="shared" si="532"/>
        <v>99.882199999992736</v>
      </c>
      <c r="W2264" s="2">
        <f t="shared" si="533"/>
        <v>23.927700000000186</v>
      </c>
      <c r="X2264" s="2">
        <f t="shared" si="534"/>
        <v>121.10999999998603</v>
      </c>
      <c r="Y2264" s="2">
        <f t="shared" si="535"/>
        <v>18.150300000008428</v>
      </c>
      <c r="AC2264" s="2">
        <f t="shared" si="536"/>
        <v>3464.4893000000156</v>
      </c>
      <c r="AD2264" s="2">
        <f t="shared" si="537"/>
        <v>337.14830000000075</v>
      </c>
      <c r="AE2264" s="2">
        <f t="shared" si="538"/>
        <v>3801.6376000000164</v>
      </c>
      <c r="AF2264" s="2">
        <f t="shared" si="539"/>
        <v>0</v>
      </c>
    </row>
    <row r="2265" spans="1:32" ht="14.4" x14ac:dyDescent="0.25">
      <c r="A2265" s="1">
        <v>2264</v>
      </c>
      <c r="B2265" s="1">
        <v>221562.05530000001</v>
      </c>
      <c r="C2265" s="1">
        <v>221562.05530000001</v>
      </c>
      <c r="D2265" s="1">
        <v>221735.32750000001</v>
      </c>
      <c r="E2265" s="1">
        <v>221812.78460000001</v>
      </c>
      <c r="F2265" s="1">
        <v>221959.71770000001</v>
      </c>
      <c r="G2265" s="1">
        <v>222077.1035</v>
      </c>
      <c r="H2265" s="1">
        <v>224080.8872</v>
      </c>
      <c r="I2265" s="1">
        <v>224094.99100000001</v>
      </c>
      <c r="J2265" s="1">
        <v>224094.99100000001</v>
      </c>
      <c r="K2265" s="1">
        <v>224216.101</v>
      </c>
      <c r="L2265" s="1">
        <v>225322.40719999999</v>
      </c>
      <c r="M2265" s="1">
        <v>225342.0748</v>
      </c>
      <c r="N2265" s="1">
        <v>225342.0748</v>
      </c>
      <c r="O2265" s="2">
        <f t="shared" si="525"/>
        <v>173.27220000000671</v>
      </c>
      <c r="P2265" s="2">
        <f t="shared" si="526"/>
        <v>146.93309999999474</v>
      </c>
      <c r="Q2265" s="2">
        <f t="shared" si="527"/>
        <v>2003.7837</v>
      </c>
      <c r="R2265" s="2">
        <f t="shared" si="528"/>
        <v>0</v>
      </c>
      <c r="S2265" s="2">
        <f t="shared" si="529"/>
        <v>1106.3061999999918</v>
      </c>
      <c r="T2265" s="2">
        <f t="shared" si="530"/>
        <v>0</v>
      </c>
      <c r="U2265" s="2">
        <f t="shared" si="531"/>
        <v>77.457099999999627</v>
      </c>
      <c r="V2265" s="2">
        <f t="shared" si="532"/>
        <v>117.3857999999891</v>
      </c>
      <c r="W2265" s="2">
        <f t="shared" si="533"/>
        <v>14.103800000011688</v>
      </c>
      <c r="X2265" s="2">
        <f t="shared" si="534"/>
        <v>121.10999999998603</v>
      </c>
      <c r="Y2265" s="2">
        <f t="shared" si="535"/>
        <v>19.667600000015227</v>
      </c>
      <c r="AC2265" s="2">
        <f t="shared" si="536"/>
        <v>3430.2951999999932</v>
      </c>
      <c r="AD2265" s="2">
        <f t="shared" si="537"/>
        <v>349.72430000000168</v>
      </c>
      <c r="AE2265" s="2">
        <f t="shared" si="538"/>
        <v>3780.0194999999949</v>
      </c>
      <c r="AF2265" s="2">
        <f t="shared" si="539"/>
        <v>0</v>
      </c>
    </row>
    <row r="2266" spans="1:32" ht="14.4" x14ac:dyDescent="0.25">
      <c r="A2266" s="1">
        <v>2265</v>
      </c>
      <c r="B2266" s="1">
        <v>221609.36670000001</v>
      </c>
      <c r="C2266" s="1">
        <v>221609.36670000001</v>
      </c>
      <c r="D2266" s="1">
        <v>221812.78460000001</v>
      </c>
      <c r="E2266" s="1">
        <v>221881.47229999999</v>
      </c>
      <c r="F2266" s="1">
        <v>222075.69330000001</v>
      </c>
      <c r="G2266" s="1">
        <v>222159.6084</v>
      </c>
      <c r="H2266" s="1">
        <v>224094.99100000001</v>
      </c>
      <c r="I2266" s="1">
        <v>225126.05489999999</v>
      </c>
      <c r="J2266" s="1">
        <v>225275.45790000001</v>
      </c>
      <c r="K2266" s="1">
        <v>225396.56789999999</v>
      </c>
      <c r="L2266" s="1">
        <v>225396.56789999999</v>
      </c>
      <c r="M2266" s="1">
        <v>225412.99789999999</v>
      </c>
      <c r="N2266" s="1">
        <v>225412.99789999999</v>
      </c>
      <c r="O2266" s="2">
        <f t="shared" si="525"/>
        <v>203.41790000000037</v>
      </c>
      <c r="P2266" s="2">
        <f t="shared" si="526"/>
        <v>194.22100000001956</v>
      </c>
      <c r="Q2266" s="2">
        <f t="shared" si="527"/>
        <v>1935.3826000000117</v>
      </c>
      <c r="R2266" s="2">
        <f t="shared" si="528"/>
        <v>149.40300000002026</v>
      </c>
      <c r="S2266" s="2">
        <f t="shared" si="529"/>
        <v>0</v>
      </c>
      <c r="T2266" s="2">
        <f t="shared" si="530"/>
        <v>0</v>
      </c>
      <c r="U2266" s="2">
        <f t="shared" si="531"/>
        <v>68.687699999980396</v>
      </c>
      <c r="V2266" s="2">
        <f t="shared" si="532"/>
        <v>83.915099999983795</v>
      </c>
      <c r="W2266" s="2">
        <f t="shared" si="533"/>
        <v>1031.0638999999792</v>
      </c>
      <c r="X2266" s="2">
        <f t="shared" si="534"/>
        <v>121.10999999998603</v>
      </c>
      <c r="Y2266" s="2">
        <f t="shared" si="535"/>
        <v>16.429999999993015</v>
      </c>
      <c r="AC2266" s="2">
        <f t="shared" si="536"/>
        <v>2482.4245000000519</v>
      </c>
      <c r="AD2266" s="2">
        <f t="shared" si="537"/>
        <v>1321.2066999999224</v>
      </c>
      <c r="AE2266" s="2">
        <f t="shared" si="538"/>
        <v>3803.6311999999743</v>
      </c>
      <c r="AF2266" s="2">
        <f t="shared" si="539"/>
        <v>0</v>
      </c>
    </row>
    <row r="2267" spans="1:32" ht="14.4" x14ac:dyDescent="0.25">
      <c r="A2267" s="1">
        <v>2266</v>
      </c>
      <c r="B2267" s="1">
        <v>221620.1471</v>
      </c>
      <c r="C2267" s="1">
        <v>221620.1471</v>
      </c>
      <c r="D2267" s="1">
        <v>221881.47229999999</v>
      </c>
      <c r="E2267" s="1">
        <v>221956.5074</v>
      </c>
      <c r="F2267" s="1">
        <v>222158.19829999999</v>
      </c>
      <c r="G2267" s="1">
        <v>222261.432</v>
      </c>
      <c r="H2267" s="1">
        <v>225126.05489999999</v>
      </c>
      <c r="I2267" s="1">
        <v>225148.00949999999</v>
      </c>
      <c r="J2267" s="1">
        <v>225275.45790000001</v>
      </c>
      <c r="K2267" s="1">
        <v>225396.56789999999</v>
      </c>
      <c r="L2267" s="1">
        <v>225411.90789999999</v>
      </c>
      <c r="M2267" s="1">
        <v>225430.51550000001</v>
      </c>
      <c r="N2267" s="1">
        <v>225430.51550000001</v>
      </c>
      <c r="O2267" s="2">
        <f t="shared" si="525"/>
        <v>261.32519999999204</v>
      </c>
      <c r="P2267" s="2">
        <f t="shared" si="526"/>
        <v>201.69089999998687</v>
      </c>
      <c r="Q2267" s="2">
        <f t="shared" si="527"/>
        <v>2864.6228999999876</v>
      </c>
      <c r="R2267" s="2">
        <f t="shared" si="528"/>
        <v>127.44840000002296</v>
      </c>
      <c r="S2267" s="2">
        <f t="shared" si="529"/>
        <v>15.339999999996508</v>
      </c>
      <c r="T2267" s="2">
        <f t="shared" si="530"/>
        <v>0</v>
      </c>
      <c r="U2267" s="2">
        <f t="shared" si="531"/>
        <v>75.035100000008242</v>
      </c>
      <c r="V2267" s="2">
        <f t="shared" si="532"/>
        <v>103.23370000001159</v>
      </c>
      <c r="W2267" s="2">
        <f t="shared" si="533"/>
        <v>21.954599999997299</v>
      </c>
      <c r="X2267" s="2">
        <f t="shared" si="534"/>
        <v>121.10999999998603</v>
      </c>
      <c r="Y2267" s="2">
        <f t="shared" si="535"/>
        <v>18.607600000017555</v>
      </c>
      <c r="AC2267" s="2">
        <f t="shared" si="536"/>
        <v>3470.4273999999859</v>
      </c>
      <c r="AD2267" s="2">
        <f t="shared" si="537"/>
        <v>339.94100000002072</v>
      </c>
      <c r="AE2267" s="2">
        <f t="shared" si="538"/>
        <v>3810.3684000000067</v>
      </c>
      <c r="AF2267" s="2">
        <f t="shared" si="539"/>
        <v>0</v>
      </c>
    </row>
    <row r="2268" spans="1:32" ht="14.4" x14ac:dyDescent="0.25">
      <c r="A2268" s="1">
        <v>2267</v>
      </c>
      <c r="B2268" s="1">
        <v>221688.61790000001</v>
      </c>
      <c r="C2268" s="1">
        <v>221688.61790000001</v>
      </c>
      <c r="D2268" s="1">
        <v>221956.5074</v>
      </c>
      <c r="E2268" s="1">
        <v>222034.92439999999</v>
      </c>
      <c r="F2268" s="1">
        <v>222260.02179999999</v>
      </c>
      <c r="G2268" s="1">
        <v>222326.2886</v>
      </c>
      <c r="H2268" s="1">
        <v>225148.00949999999</v>
      </c>
      <c r="I2268" s="1">
        <v>225158.3076</v>
      </c>
      <c r="J2268" s="1">
        <v>225275.45790000001</v>
      </c>
      <c r="K2268" s="1">
        <v>225396.56789999999</v>
      </c>
      <c r="L2268" s="1">
        <v>225429.42550000001</v>
      </c>
      <c r="M2268" s="1">
        <v>225449.43210000001</v>
      </c>
      <c r="N2268" s="1">
        <v>225449.43210000001</v>
      </c>
      <c r="O2268" s="2">
        <f t="shared" si="525"/>
        <v>267.88949999999022</v>
      </c>
      <c r="P2268" s="2">
        <f t="shared" si="526"/>
        <v>225.09739999999874</v>
      </c>
      <c r="Q2268" s="2">
        <f t="shared" si="527"/>
        <v>2821.7208999999857</v>
      </c>
      <c r="R2268" s="2">
        <f t="shared" si="528"/>
        <v>117.15030000000843</v>
      </c>
      <c r="S2268" s="2">
        <f t="shared" si="529"/>
        <v>32.857600000017555</v>
      </c>
      <c r="T2268" s="2">
        <f t="shared" si="530"/>
        <v>0</v>
      </c>
      <c r="U2268" s="2">
        <f t="shared" si="531"/>
        <v>78.416999999986729</v>
      </c>
      <c r="V2268" s="2">
        <f t="shared" si="532"/>
        <v>66.266800000012154</v>
      </c>
      <c r="W2268" s="2">
        <f t="shared" si="533"/>
        <v>10.298100000014529</v>
      </c>
      <c r="X2268" s="2">
        <f t="shared" si="534"/>
        <v>121.10999999998603</v>
      </c>
      <c r="Y2268" s="2">
        <f t="shared" si="535"/>
        <v>20.006599999993341</v>
      </c>
      <c r="AC2268" s="2">
        <f t="shared" si="536"/>
        <v>3464.7157000000007</v>
      </c>
      <c r="AD2268" s="2">
        <f t="shared" si="537"/>
        <v>296.09849999999278</v>
      </c>
      <c r="AE2268" s="2">
        <f t="shared" si="538"/>
        <v>3760.8141999999934</v>
      </c>
      <c r="AF2268" s="2">
        <f t="shared" si="539"/>
        <v>0</v>
      </c>
    </row>
    <row r="2269" spans="1:32" ht="14.4" x14ac:dyDescent="0.25">
      <c r="A2269" s="1">
        <v>2268</v>
      </c>
      <c r="B2269" s="1">
        <v>221757.73879999999</v>
      </c>
      <c r="C2269" s="1">
        <v>221757.73879999999</v>
      </c>
      <c r="D2269" s="1">
        <v>222034.92439999999</v>
      </c>
      <c r="E2269" s="1">
        <v>222111.28159999999</v>
      </c>
      <c r="F2269" s="1">
        <v>222324.87849999999</v>
      </c>
      <c r="G2269" s="1">
        <v>222398.9179</v>
      </c>
      <c r="H2269" s="1">
        <v>225158.3076</v>
      </c>
      <c r="I2269" s="1">
        <v>225181.98850000001</v>
      </c>
      <c r="J2269" s="1">
        <v>225275.45790000001</v>
      </c>
      <c r="K2269" s="1">
        <v>225396.56789999999</v>
      </c>
      <c r="L2269" s="1">
        <v>225448.34210000001</v>
      </c>
      <c r="M2269" s="1">
        <v>225467.56460000001</v>
      </c>
      <c r="N2269" s="1">
        <v>225467.56460000001</v>
      </c>
      <c r="O2269" s="2">
        <f t="shared" si="525"/>
        <v>277.18559999999707</v>
      </c>
      <c r="P2269" s="2">
        <f t="shared" si="526"/>
        <v>213.5969000000041</v>
      </c>
      <c r="Q2269" s="2">
        <f t="shared" si="527"/>
        <v>2759.3896999999997</v>
      </c>
      <c r="R2269" s="2">
        <f t="shared" si="528"/>
        <v>93.46940000000177</v>
      </c>
      <c r="S2269" s="2">
        <f t="shared" si="529"/>
        <v>51.774200000014389</v>
      </c>
      <c r="T2269" s="2">
        <f t="shared" si="530"/>
        <v>0</v>
      </c>
      <c r="U2269" s="2">
        <f t="shared" si="531"/>
        <v>76.357199999998556</v>
      </c>
      <c r="V2269" s="2">
        <f t="shared" si="532"/>
        <v>74.039400000008754</v>
      </c>
      <c r="W2269" s="2">
        <f t="shared" si="533"/>
        <v>23.680900000006659</v>
      </c>
      <c r="X2269" s="2">
        <f t="shared" si="534"/>
        <v>121.10999999998603</v>
      </c>
      <c r="Y2269" s="2">
        <f t="shared" si="535"/>
        <v>19.222500000003492</v>
      </c>
      <c r="AC2269" s="2">
        <f t="shared" si="536"/>
        <v>3395.415800000017</v>
      </c>
      <c r="AD2269" s="2">
        <f t="shared" si="537"/>
        <v>314.41000000000349</v>
      </c>
      <c r="AE2269" s="2">
        <f t="shared" si="538"/>
        <v>3709.8258000000205</v>
      </c>
      <c r="AF2269" s="2">
        <f t="shared" si="539"/>
        <v>0</v>
      </c>
    </row>
    <row r="2270" spans="1:32" ht="14.4" x14ac:dyDescent="0.25">
      <c r="A2270" s="1">
        <v>2269</v>
      </c>
      <c r="B2270" s="1">
        <v>221815.25829999999</v>
      </c>
      <c r="C2270" s="1">
        <v>221815.25829999999</v>
      </c>
      <c r="D2270" s="1">
        <v>222111.28159999999</v>
      </c>
      <c r="E2270" s="1">
        <v>222194.155</v>
      </c>
      <c r="F2270" s="1">
        <v>222397.50769999999</v>
      </c>
      <c r="G2270" s="1">
        <v>222510.47219999999</v>
      </c>
      <c r="H2270" s="1">
        <v>225181.98850000001</v>
      </c>
      <c r="I2270" s="1">
        <v>225206.96590000001</v>
      </c>
      <c r="J2270" s="1">
        <v>225275.45790000001</v>
      </c>
      <c r="K2270" s="1">
        <v>225396.56789999999</v>
      </c>
      <c r="L2270" s="1">
        <v>225466.47459999999</v>
      </c>
      <c r="M2270" s="1">
        <v>225487.4516</v>
      </c>
      <c r="N2270" s="1">
        <v>225487.4516</v>
      </c>
      <c r="O2270" s="2">
        <f t="shared" si="525"/>
        <v>296.02330000000075</v>
      </c>
      <c r="P2270" s="2">
        <f t="shared" si="526"/>
        <v>203.35269999998854</v>
      </c>
      <c r="Q2270" s="2">
        <f t="shared" si="527"/>
        <v>2671.5163000000175</v>
      </c>
      <c r="R2270" s="2">
        <f t="shared" si="528"/>
        <v>68.49199999999837</v>
      </c>
      <c r="S2270" s="2">
        <f t="shared" si="529"/>
        <v>69.90669999999227</v>
      </c>
      <c r="T2270" s="2">
        <f t="shared" si="530"/>
        <v>0</v>
      </c>
      <c r="U2270" s="2">
        <f t="shared" si="531"/>
        <v>82.873400000011316</v>
      </c>
      <c r="V2270" s="2">
        <f t="shared" si="532"/>
        <v>112.96450000000186</v>
      </c>
      <c r="W2270" s="2">
        <f t="shared" si="533"/>
        <v>24.977400000003399</v>
      </c>
      <c r="X2270" s="2">
        <f t="shared" si="534"/>
        <v>121.10999999998603</v>
      </c>
      <c r="Y2270" s="2">
        <f t="shared" si="535"/>
        <v>20.977000000013504</v>
      </c>
      <c r="AC2270" s="2">
        <f t="shared" si="536"/>
        <v>3309.2909999999974</v>
      </c>
      <c r="AD2270" s="2">
        <f t="shared" si="537"/>
        <v>362.90230000001611</v>
      </c>
      <c r="AE2270" s="2">
        <f t="shared" si="538"/>
        <v>3672.1933000000136</v>
      </c>
      <c r="AF2270" s="2">
        <f t="shared" si="539"/>
        <v>0</v>
      </c>
    </row>
    <row r="2271" spans="1:32" ht="14.4" x14ac:dyDescent="0.25">
      <c r="A2271" s="1">
        <v>2270</v>
      </c>
      <c r="B2271" s="1">
        <v>221839.31909999999</v>
      </c>
      <c r="C2271" s="1">
        <v>221839.31909999999</v>
      </c>
      <c r="D2271" s="1">
        <v>222194.155</v>
      </c>
      <c r="E2271" s="1">
        <v>222265.90599999999</v>
      </c>
      <c r="F2271" s="1">
        <v>222509.06200000001</v>
      </c>
      <c r="G2271" s="1">
        <v>222577.09299999999</v>
      </c>
      <c r="H2271" s="1">
        <v>225206.96590000001</v>
      </c>
      <c r="I2271" s="1">
        <v>225235.63939999999</v>
      </c>
      <c r="J2271" s="1">
        <v>225275.45790000001</v>
      </c>
      <c r="K2271" s="1">
        <v>225396.56789999999</v>
      </c>
      <c r="L2271" s="1">
        <v>225486.3616</v>
      </c>
      <c r="M2271" s="1">
        <v>225503.59099999999</v>
      </c>
      <c r="N2271" s="1">
        <v>225503.59099999999</v>
      </c>
      <c r="O2271" s="2">
        <f t="shared" si="525"/>
        <v>354.83590000000549</v>
      </c>
      <c r="P2271" s="2">
        <f t="shared" si="526"/>
        <v>243.15600000001723</v>
      </c>
      <c r="Q2271" s="2">
        <f t="shared" si="527"/>
        <v>2629.8729000000167</v>
      </c>
      <c r="R2271" s="2">
        <f t="shared" si="528"/>
        <v>39.81850000002305</v>
      </c>
      <c r="S2271" s="2">
        <f t="shared" si="529"/>
        <v>89.793700000009267</v>
      </c>
      <c r="T2271" s="2">
        <f t="shared" si="530"/>
        <v>0</v>
      </c>
      <c r="U2271" s="2">
        <f t="shared" si="531"/>
        <v>71.75099999998929</v>
      </c>
      <c r="V2271" s="2">
        <f t="shared" si="532"/>
        <v>68.030999999988126</v>
      </c>
      <c r="W2271" s="2">
        <f t="shared" si="533"/>
        <v>28.67349999997532</v>
      </c>
      <c r="X2271" s="2">
        <f t="shared" si="534"/>
        <v>121.10999999998603</v>
      </c>
      <c r="Y2271" s="2">
        <f t="shared" si="535"/>
        <v>17.229399999981979</v>
      </c>
      <c r="AC2271" s="2">
        <f t="shared" si="536"/>
        <v>3357.4770000000717</v>
      </c>
      <c r="AD2271" s="2">
        <f t="shared" si="537"/>
        <v>306.79489999992074</v>
      </c>
      <c r="AE2271" s="2">
        <f t="shared" si="538"/>
        <v>3664.2718999999925</v>
      </c>
      <c r="AF2271" s="2">
        <f t="shared" si="539"/>
        <v>0</v>
      </c>
    </row>
    <row r="2272" spans="1:32" ht="14.4" x14ac:dyDescent="0.25">
      <c r="A2272" s="1">
        <v>2271</v>
      </c>
      <c r="B2272" s="1">
        <v>221941.69190000001</v>
      </c>
      <c r="C2272" s="1">
        <v>221941.69190000001</v>
      </c>
      <c r="D2272" s="1">
        <v>222265.90599999999</v>
      </c>
      <c r="E2272" s="1">
        <v>222338.8898</v>
      </c>
      <c r="F2272" s="1">
        <v>222575.68290000001</v>
      </c>
      <c r="G2272" s="1">
        <v>222676.91329999999</v>
      </c>
      <c r="H2272" s="1">
        <v>225235.63939999999</v>
      </c>
      <c r="I2272" s="1">
        <v>225260.34830000001</v>
      </c>
      <c r="J2272" s="1">
        <v>225275.45790000001</v>
      </c>
      <c r="K2272" s="1">
        <v>225396.56789999999</v>
      </c>
      <c r="L2272" s="1">
        <v>225502.50099999999</v>
      </c>
      <c r="M2272" s="1">
        <v>225520.1845</v>
      </c>
      <c r="N2272" s="1">
        <v>225520.1845</v>
      </c>
      <c r="O2272" s="2">
        <f t="shared" si="525"/>
        <v>324.21409999998286</v>
      </c>
      <c r="P2272" s="2">
        <f t="shared" si="526"/>
        <v>236.79310000000987</v>
      </c>
      <c r="Q2272" s="2">
        <f t="shared" si="527"/>
        <v>2558.7260999999999</v>
      </c>
      <c r="R2272" s="2">
        <f t="shared" si="528"/>
        <v>15.109599999996135</v>
      </c>
      <c r="S2272" s="2">
        <f t="shared" si="529"/>
        <v>105.93309999999474</v>
      </c>
      <c r="T2272" s="2">
        <f t="shared" si="530"/>
        <v>0</v>
      </c>
      <c r="U2272" s="2">
        <f t="shared" si="531"/>
        <v>72.983800000016345</v>
      </c>
      <c r="V2272" s="2">
        <f t="shared" si="532"/>
        <v>101.23039999997127</v>
      </c>
      <c r="W2272" s="2">
        <f t="shared" si="533"/>
        <v>24.708900000026915</v>
      </c>
      <c r="X2272" s="2">
        <f t="shared" si="534"/>
        <v>121.10999999998603</v>
      </c>
      <c r="Y2272" s="2">
        <f t="shared" si="535"/>
        <v>17.683500000013737</v>
      </c>
      <c r="AC2272" s="2">
        <f t="shared" si="536"/>
        <v>3240.7759999999835</v>
      </c>
      <c r="AD2272" s="2">
        <f t="shared" si="537"/>
        <v>337.7166000000143</v>
      </c>
      <c r="AE2272" s="2">
        <f t="shared" si="538"/>
        <v>3578.4925999999978</v>
      </c>
      <c r="AF2272" s="2">
        <f t="shared" si="539"/>
        <v>0</v>
      </c>
    </row>
    <row r="2273" spans="1:32" ht="14.4" x14ac:dyDescent="0.25">
      <c r="A2273" s="1">
        <v>2272</v>
      </c>
      <c r="B2273" s="1">
        <v>222136.67910000001</v>
      </c>
      <c r="C2273" s="1">
        <v>222136.67910000001</v>
      </c>
      <c r="D2273" s="1">
        <v>222338.8898</v>
      </c>
      <c r="E2273" s="1">
        <v>222404.62450000001</v>
      </c>
      <c r="F2273" s="1">
        <v>222675.50320000001</v>
      </c>
      <c r="G2273" s="1">
        <v>222765.35930000001</v>
      </c>
      <c r="H2273" s="1">
        <v>225260.34830000001</v>
      </c>
      <c r="I2273" s="1">
        <v>225275.45790000001</v>
      </c>
      <c r="J2273" s="1">
        <v>225275.45790000001</v>
      </c>
      <c r="K2273" s="1">
        <v>225396.56789999999</v>
      </c>
      <c r="L2273" s="1">
        <v>225519.09450000001</v>
      </c>
      <c r="M2273" s="1">
        <v>225535.198</v>
      </c>
      <c r="N2273" s="1">
        <v>225535.198</v>
      </c>
      <c r="O2273" s="2">
        <f t="shared" si="525"/>
        <v>202.210699999996</v>
      </c>
      <c r="P2273" s="2">
        <f t="shared" si="526"/>
        <v>270.87870000000112</v>
      </c>
      <c r="Q2273" s="2">
        <f t="shared" si="527"/>
        <v>2494.9890000000014</v>
      </c>
      <c r="R2273" s="2">
        <f t="shared" si="528"/>
        <v>0</v>
      </c>
      <c r="S2273" s="2">
        <f t="shared" si="529"/>
        <v>122.52660000001197</v>
      </c>
      <c r="T2273" s="2">
        <f t="shared" si="530"/>
        <v>0</v>
      </c>
      <c r="U2273" s="2">
        <f t="shared" si="531"/>
        <v>65.734700000000885</v>
      </c>
      <c r="V2273" s="2">
        <f t="shared" si="532"/>
        <v>89.856100000004517</v>
      </c>
      <c r="W2273" s="2">
        <f t="shared" si="533"/>
        <v>15.109599999996135</v>
      </c>
      <c r="X2273" s="2">
        <f t="shared" si="534"/>
        <v>121.10999999998603</v>
      </c>
      <c r="Y2273" s="2">
        <f t="shared" si="535"/>
        <v>16.103499999997439</v>
      </c>
      <c r="AC2273" s="2">
        <f t="shared" si="536"/>
        <v>3090.6050000000105</v>
      </c>
      <c r="AD2273" s="2">
        <f t="shared" si="537"/>
        <v>307.91389999998501</v>
      </c>
      <c r="AE2273" s="2">
        <f t="shared" si="538"/>
        <v>3398.5188999999955</v>
      </c>
      <c r="AF2273" s="2">
        <f t="shared" si="539"/>
        <v>0</v>
      </c>
    </row>
    <row r="2274" spans="1:32" ht="14.4" x14ac:dyDescent="0.25">
      <c r="A2274" s="1">
        <v>2273</v>
      </c>
      <c r="B2274" s="1">
        <v>222367.5086</v>
      </c>
      <c r="C2274" s="1">
        <v>222367.5086</v>
      </c>
      <c r="D2274" s="1">
        <v>222404.62450000001</v>
      </c>
      <c r="E2274" s="1">
        <v>222471.29259999999</v>
      </c>
      <c r="F2274" s="1">
        <v>222763.9491</v>
      </c>
      <c r="G2274" s="1">
        <v>222871.5557</v>
      </c>
      <c r="H2274" s="1">
        <v>225275.45790000001</v>
      </c>
      <c r="I2274" s="1">
        <v>225290.9167</v>
      </c>
      <c r="J2274" s="1">
        <v>225421.75709999999</v>
      </c>
      <c r="K2274" s="1">
        <v>225542.8671</v>
      </c>
      <c r="L2274" s="1">
        <v>226560</v>
      </c>
      <c r="M2274" s="1">
        <v>226576.15960000001</v>
      </c>
      <c r="N2274" s="1">
        <v>226576.15960000001</v>
      </c>
      <c r="O2274" s="2">
        <f t="shared" si="525"/>
        <v>37.115900000004331</v>
      </c>
      <c r="P2274" s="2">
        <f t="shared" si="526"/>
        <v>292.65650000001187</v>
      </c>
      <c r="Q2274" s="2">
        <f t="shared" si="527"/>
        <v>2403.9022000000114</v>
      </c>
      <c r="R2274" s="2">
        <f t="shared" si="528"/>
        <v>130.8403999999864</v>
      </c>
      <c r="S2274" s="2">
        <f t="shared" si="529"/>
        <v>1017.1328999999969</v>
      </c>
      <c r="T2274" s="2">
        <f t="shared" si="530"/>
        <v>0</v>
      </c>
      <c r="U2274" s="2">
        <f t="shared" si="531"/>
        <v>66.668099999980768</v>
      </c>
      <c r="V2274" s="2">
        <f t="shared" si="532"/>
        <v>107.60659999999916</v>
      </c>
      <c r="W2274" s="2">
        <f t="shared" si="533"/>
        <v>15.458799999993062</v>
      </c>
      <c r="X2274" s="2">
        <f t="shared" si="534"/>
        <v>121.11000000001513</v>
      </c>
      <c r="Y2274" s="2">
        <f t="shared" si="535"/>
        <v>16.159600000013597</v>
      </c>
      <c r="AC2274" s="2">
        <f t="shared" si="536"/>
        <v>3881.6479000000108</v>
      </c>
      <c r="AD2274" s="2">
        <f t="shared" si="537"/>
        <v>327.00310000000172</v>
      </c>
      <c r="AE2274" s="2">
        <f t="shared" si="538"/>
        <v>4208.6510000000126</v>
      </c>
      <c r="AF2274" s="2">
        <f t="shared" si="539"/>
        <v>0</v>
      </c>
    </row>
    <row r="2275" spans="1:32" ht="14.4" x14ac:dyDescent="0.25">
      <c r="A2275" s="1">
        <v>2274</v>
      </c>
      <c r="B2275" s="1">
        <v>222415.86619999999</v>
      </c>
      <c r="C2275" s="1">
        <v>222415.86619999999</v>
      </c>
      <c r="D2275" s="1">
        <v>222471.29259999999</v>
      </c>
      <c r="E2275" s="1">
        <v>222546.13519999999</v>
      </c>
      <c r="F2275" s="1">
        <v>222870.14559999999</v>
      </c>
      <c r="G2275" s="1">
        <v>222982.01360000001</v>
      </c>
      <c r="H2275" s="1">
        <v>225290.9167</v>
      </c>
      <c r="I2275" s="1">
        <v>225301.01060000001</v>
      </c>
      <c r="J2275" s="1">
        <v>225421.75709999999</v>
      </c>
      <c r="K2275" s="1">
        <v>225542.8671</v>
      </c>
      <c r="L2275" s="1">
        <v>226575.06959999999</v>
      </c>
      <c r="M2275" s="1">
        <v>226593.5815</v>
      </c>
      <c r="N2275" s="1">
        <v>226593.5815</v>
      </c>
      <c r="O2275" s="2">
        <f t="shared" si="525"/>
        <v>55.426399999996647</v>
      </c>
      <c r="P2275" s="2">
        <f t="shared" si="526"/>
        <v>324.01039999999921</v>
      </c>
      <c r="Q2275" s="2">
        <f t="shared" si="527"/>
        <v>2308.9030999999959</v>
      </c>
      <c r="R2275" s="2">
        <f t="shared" si="528"/>
        <v>120.74649999997928</v>
      </c>
      <c r="S2275" s="2">
        <f t="shared" si="529"/>
        <v>1032.2024999999849</v>
      </c>
      <c r="T2275" s="2">
        <f t="shared" si="530"/>
        <v>0</v>
      </c>
      <c r="U2275" s="2">
        <f t="shared" si="531"/>
        <v>74.842600000003586</v>
      </c>
      <c r="V2275" s="2">
        <f t="shared" si="532"/>
        <v>111.86800000001676</v>
      </c>
      <c r="W2275" s="2">
        <f t="shared" si="533"/>
        <v>10.093900000007125</v>
      </c>
      <c r="X2275" s="2">
        <f t="shared" si="534"/>
        <v>121.11000000001513</v>
      </c>
      <c r="Y2275" s="2">
        <f t="shared" si="535"/>
        <v>18.511900000012247</v>
      </c>
      <c r="AC2275" s="2">
        <f t="shared" si="536"/>
        <v>3841.2888999999559</v>
      </c>
      <c r="AD2275" s="2">
        <f t="shared" si="537"/>
        <v>336.42640000005485</v>
      </c>
      <c r="AE2275" s="2">
        <f t="shared" si="538"/>
        <v>4177.7153000000108</v>
      </c>
      <c r="AF2275" s="2">
        <f t="shared" si="539"/>
        <v>0</v>
      </c>
    </row>
    <row r="2276" spans="1:32" ht="14.4" x14ac:dyDescent="0.25">
      <c r="A2276" s="1">
        <v>2275</v>
      </c>
      <c r="B2276" s="1">
        <v>222448.96669999999</v>
      </c>
      <c r="C2276" s="1">
        <v>222448.96669999999</v>
      </c>
      <c r="D2276" s="1">
        <v>222546.13519999999</v>
      </c>
      <c r="E2276" s="1">
        <v>222620.62179999999</v>
      </c>
      <c r="F2276" s="1">
        <v>222980.6035</v>
      </c>
      <c r="G2276" s="1">
        <v>223058.30910000001</v>
      </c>
      <c r="H2276" s="1">
        <v>225301.01060000001</v>
      </c>
      <c r="I2276" s="1">
        <v>225329.51</v>
      </c>
      <c r="J2276" s="1">
        <v>225421.75709999999</v>
      </c>
      <c r="K2276" s="1">
        <v>225542.8671</v>
      </c>
      <c r="L2276" s="1">
        <v>226592.4915</v>
      </c>
      <c r="M2276" s="1">
        <v>226610.8314</v>
      </c>
      <c r="N2276" s="1">
        <v>226610.8314</v>
      </c>
      <c r="O2276" s="2">
        <f t="shared" si="525"/>
        <v>97.168499999999767</v>
      </c>
      <c r="P2276" s="2">
        <f t="shared" si="526"/>
        <v>359.98170000000391</v>
      </c>
      <c r="Q2276" s="2">
        <f t="shared" si="527"/>
        <v>2242.7014999999956</v>
      </c>
      <c r="R2276" s="2">
        <f t="shared" si="528"/>
        <v>92.247099999978673</v>
      </c>
      <c r="S2276" s="2">
        <f t="shared" si="529"/>
        <v>1049.6244000000006</v>
      </c>
      <c r="T2276" s="2">
        <f t="shared" si="530"/>
        <v>0</v>
      </c>
      <c r="U2276" s="2">
        <f t="shared" si="531"/>
        <v>74.486600000003818</v>
      </c>
      <c r="V2276" s="2">
        <f t="shared" si="532"/>
        <v>77.705600000015693</v>
      </c>
      <c r="W2276" s="2">
        <f t="shared" si="533"/>
        <v>28.499400000000605</v>
      </c>
      <c r="X2276" s="2">
        <f t="shared" si="534"/>
        <v>121.11000000001513</v>
      </c>
      <c r="Y2276" s="2">
        <f t="shared" si="535"/>
        <v>18.339899999991758</v>
      </c>
      <c r="AC2276" s="2">
        <f t="shared" si="536"/>
        <v>3841.7231999999785</v>
      </c>
      <c r="AD2276" s="2">
        <f t="shared" si="537"/>
        <v>320.14150000002701</v>
      </c>
      <c r="AE2276" s="2">
        <f t="shared" si="538"/>
        <v>4161.8647000000055</v>
      </c>
      <c r="AF2276" s="2">
        <f t="shared" si="539"/>
        <v>0</v>
      </c>
    </row>
    <row r="2277" spans="1:32" ht="14.4" x14ac:dyDescent="0.25">
      <c r="A2277" s="1">
        <v>2276</v>
      </c>
      <c r="B2277" s="1">
        <v>222554.217</v>
      </c>
      <c r="C2277" s="1">
        <v>222554.217</v>
      </c>
      <c r="D2277" s="1">
        <v>222620.62179999999</v>
      </c>
      <c r="E2277" s="1">
        <v>222693.37580000001</v>
      </c>
      <c r="F2277" s="1">
        <v>223056.899</v>
      </c>
      <c r="G2277" s="1">
        <v>223156.383</v>
      </c>
      <c r="H2277" s="1">
        <v>225329.51</v>
      </c>
      <c r="I2277" s="1">
        <v>225345.1182</v>
      </c>
      <c r="J2277" s="1">
        <v>225421.75709999999</v>
      </c>
      <c r="K2277" s="1">
        <v>225542.8671</v>
      </c>
      <c r="L2277" s="1">
        <v>226609.7414</v>
      </c>
      <c r="M2277" s="1">
        <v>226627.3345</v>
      </c>
      <c r="N2277" s="1">
        <v>226627.3345</v>
      </c>
      <c r="O2277" s="2">
        <f t="shared" si="525"/>
        <v>66.404799999989336</v>
      </c>
      <c r="P2277" s="2">
        <f t="shared" si="526"/>
        <v>363.523199999996</v>
      </c>
      <c r="Q2277" s="2">
        <f t="shared" si="527"/>
        <v>2173.1270000000077</v>
      </c>
      <c r="R2277" s="2">
        <f t="shared" si="528"/>
        <v>76.638899999990826</v>
      </c>
      <c r="S2277" s="2">
        <f t="shared" si="529"/>
        <v>1066.8742999999959</v>
      </c>
      <c r="T2277" s="2">
        <f t="shared" si="530"/>
        <v>0</v>
      </c>
      <c r="U2277" s="2">
        <f t="shared" si="531"/>
        <v>72.754000000015367</v>
      </c>
      <c r="V2277" s="2">
        <f t="shared" si="532"/>
        <v>99.48399999999674</v>
      </c>
      <c r="W2277" s="2">
        <f t="shared" si="533"/>
        <v>15.608199999987846</v>
      </c>
      <c r="X2277" s="2">
        <f t="shared" si="534"/>
        <v>121.11000000001513</v>
      </c>
      <c r="Y2277" s="2">
        <f t="shared" si="535"/>
        <v>17.59309999999823</v>
      </c>
      <c r="AC2277" s="2">
        <f t="shared" si="536"/>
        <v>3746.5681999999797</v>
      </c>
      <c r="AD2277" s="2">
        <f t="shared" si="537"/>
        <v>326.54930000001332</v>
      </c>
      <c r="AE2277" s="2">
        <f t="shared" si="538"/>
        <v>4073.117499999993</v>
      </c>
      <c r="AF2277" s="2">
        <f t="shared" si="539"/>
        <v>0</v>
      </c>
    </row>
    <row r="2278" spans="1:32" ht="14.4" x14ac:dyDescent="0.25">
      <c r="A2278" s="1">
        <v>2277</v>
      </c>
      <c r="B2278" s="1">
        <v>222802.99650000001</v>
      </c>
      <c r="C2278" s="1">
        <v>222802.99650000001</v>
      </c>
      <c r="D2278" s="1">
        <v>222802.99650000001</v>
      </c>
      <c r="E2278" s="1">
        <v>222880.22870000001</v>
      </c>
      <c r="F2278" s="1">
        <v>223154.97289999999</v>
      </c>
      <c r="G2278" s="1">
        <v>223270.98240000001</v>
      </c>
      <c r="H2278" s="1">
        <v>225345.1182</v>
      </c>
      <c r="I2278" s="1">
        <v>225361.33</v>
      </c>
      <c r="J2278" s="1">
        <v>225421.75709999999</v>
      </c>
      <c r="K2278" s="1">
        <v>225542.8671</v>
      </c>
      <c r="L2278" s="1">
        <v>226626.2445</v>
      </c>
      <c r="M2278" s="1">
        <v>226645.826</v>
      </c>
      <c r="N2278" s="1">
        <v>226645.826</v>
      </c>
      <c r="O2278" s="2">
        <f t="shared" si="525"/>
        <v>0</v>
      </c>
      <c r="P2278" s="2">
        <f t="shared" si="526"/>
        <v>274.74419999998645</v>
      </c>
      <c r="Q2278" s="2">
        <f t="shared" si="527"/>
        <v>2074.1357999999891</v>
      </c>
      <c r="R2278" s="2">
        <f t="shared" si="528"/>
        <v>60.427100000000792</v>
      </c>
      <c r="S2278" s="2">
        <f t="shared" si="529"/>
        <v>1083.3773999999976</v>
      </c>
      <c r="T2278" s="2">
        <f t="shared" si="530"/>
        <v>0</v>
      </c>
      <c r="U2278" s="2">
        <f t="shared" si="531"/>
        <v>77.232199999998556</v>
      </c>
      <c r="V2278" s="2">
        <f t="shared" si="532"/>
        <v>116.00950000001467</v>
      </c>
      <c r="W2278" s="2">
        <f t="shared" si="533"/>
        <v>16.211799999990035</v>
      </c>
      <c r="X2278" s="2">
        <f t="shared" si="534"/>
        <v>121.11000000001513</v>
      </c>
      <c r="Y2278" s="2">
        <f t="shared" si="535"/>
        <v>19.581500000000233</v>
      </c>
      <c r="AC2278" s="2">
        <f t="shared" si="536"/>
        <v>3492.6844999999739</v>
      </c>
      <c r="AD2278" s="2">
        <f t="shared" si="537"/>
        <v>350.14500000001863</v>
      </c>
      <c r="AE2278" s="2">
        <f t="shared" si="538"/>
        <v>3842.8294999999925</v>
      </c>
      <c r="AF2278" s="2">
        <f t="shared" si="539"/>
        <v>0</v>
      </c>
    </row>
    <row r="2279" spans="1:32" ht="14.4" x14ac:dyDescent="0.25">
      <c r="A2279" s="1">
        <v>2278</v>
      </c>
      <c r="B2279" s="1">
        <v>222834.17009999999</v>
      </c>
      <c r="C2279" s="1">
        <v>222834.17009999999</v>
      </c>
      <c r="D2279" s="1">
        <v>222880.22870000001</v>
      </c>
      <c r="E2279" s="1">
        <v>222959.17619999999</v>
      </c>
      <c r="F2279" s="1">
        <v>223269.5723</v>
      </c>
      <c r="G2279" s="1">
        <v>223384.7899</v>
      </c>
      <c r="H2279" s="1">
        <v>225361.33</v>
      </c>
      <c r="I2279" s="1">
        <v>225379.12590000001</v>
      </c>
      <c r="J2279" s="1">
        <v>225421.75709999999</v>
      </c>
      <c r="K2279" s="1">
        <v>225542.8671</v>
      </c>
      <c r="L2279" s="1">
        <v>226644.736</v>
      </c>
      <c r="M2279" s="1">
        <v>226664.91020000001</v>
      </c>
      <c r="N2279" s="1">
        <v>226664.91020000001</v>
      </c>
      <c r="O2279" s="2">
        <f t="shared" si="525"/>
        <v>46.058600000018487</v>
      </c>
      <c r="P2279" s="2">
        <f t="shared" si="526"/>
        <v>310.39610000001267</v>
      </c>
      <c r="Q2279" s="2">
        <f t="shared" si="527"/>
        <v>1976.5400999999838</v>
      </c>
      <c r="R2279" s="2">
        <f t="shared" si="528"/>
        <v>42.631199999974342</v>
      </c>
      <c r="S2279" s="2">
        <f t="shared" si="529"/>
        <v>1101.8689000000013</v>
      </c>
      <c r="T2279" s="2">
        <f t="shared" si="530"/>
        <v>0</v>
      </c>
      <c r="U2279" s="2">
        <f t="shared" si="531"/>
        <v>78.947499999980209</v>
      </c>
      <c r="V2279" s="2">
        <f t="shared" si="532"/>
        <v>115.21760000000359</v>
      </c>
      <c r="W2279" s="2">
        <f t="shared" si="533"/>
        <v>17.79590000002645</v>
      </c>
      <c r="X2279" s="2">
        <f t="shared" si="534"/>
        <v>121.11000000001513</v>
      </c>
      <c r="Y2279" s="2">
        <f t="shared" si="535"/>
        <v>20.174200000008568</v>
      </c>
      <c r="AC2279" s="2">
        <f t="shared" si="536"/>
        <v>3477.4948999999906</v>
      </c>
      <c r="AD2279" s="2">
        <f t="shared" si="537"/>
        <v>353.24520000003395</v>
      </c>
      <c r="AE2279" s="2">
        <f t="shared" si="538"/>
        <v>3830.7401000000245</v>
      </c>
      <c r="AF2279" s="2">
        <f t="shared" si="539"/>
        <v>0</v>
      </c>
    </row>
    <row r="2280" spans="1:32" ht="14.4" x14ac:dyDescent="0.25">
      <c r="A2280" s="1">
        <v>2279</v>
      </c>
      <c r="B2280" s="1">
        <v>222898.8254</v>
      </c>
      <c r="C2280" s="1">
        <v>222898.8254</v>
      </c>
      <c r="D2280" s="1">
        <v>222959.17619999999</v>
      </c>
      <c r="E2280" s="1">
        <v>223032.51070000001</v>
      </c>
      <c r="F2280" s="1">
        <v>223383.3798</v>
      </c>
      <c r="G2280" s="1">
        <v>223484.60569999999</v>
      </c>
      <c r="H2280" s="1">
        <v>225379.12590000001</v>
      </c>
      <c r="I2280" s="1">
        <v>225409.00320000001</v>
      </c>
      <c r="J2280" s="1">
        <v>225421.75709999999</v>
      </c>
      <c r="K2280" s="1">
        <v>225542.8671</v>
      </c>
      <c r="L2280" s="1">
        <v>226663.82019999999</v>
      </c>
      <c r="M2280" s="1">
        <v>226681.64679999999</v>
      </c>
      <c r="N2280" s="1">
        <v>226681.64679999999</v>
      </c>
      <c r="O2280" s="2">
        <f t="shared" si="525"/>
        <v>60.350799999985611</v>
      </c>
      <c r="P2280" s="2">
        <f t="shared" si="526"/>
        <v>350.8690999999817</v>
      </c>
      <c r="Q2280" s="2">
        <f t="shared" si="527"/>
        <v>1894.5202000000281</v>
      </c>
      <c r="R2280" s="2">
        <f t="shared" si="528"/>
        <v>12.753899999981513</v>
      </c>
      <c r="S2280" s="2">
        <f t="shared" si="529"/>
        <v>1120.9530999999843</v>
      </c>
      <c r="T2280" s="2">
        <f t="shared" si="530"/>
        <v>0</v>
      </c>
      <c r="U2280" s="2">
        <f t="shared" si="531"/>
        <v>73.33450000002631</v>
      </c>
      <c r="V2280" s="2">
        <f t="shared" si="532"/>
        <v>101.22589999999036</v>
      </c>
      <c r="W2280" s="2">
        <f t="shared" si="533"/>
        <v>29.877299999992829</v>
      </c>
      <c r="X2280" s="2">
        <f t="shared" si="534"/>
        <v>121.11000000001513</v>
      </c>
      <c r="Y2280" s="2">
        <f t="shared" si="535"/>
        <v>17.826600000000326</v>
      </c>
      <c r="AC2280" s="2">
        <f t="shared" si="536"/>
        <v>3439.4470999999612</v>
      </c>
      <c r="AD2280" s="2">
        <f t="shared" si="537"/>
        <v>343.37430000002496</v>
      </c>
      <c r="AE2280" s="2">
        <f t="shared" si="538"/>
        <v>3782.8213999999862</v>
      </c>
      <c r="AF2280" s="2">
        <f t="shared" si="539"/>
        <v>0</v>
      </c>
    </row>
    <row r="2281" spans="1:32" ht="14.4" x14ac:dyDescent="0.25">
      <c r="A2281" s="1">
        <v>2280</v>
      </c>
      <c r="B2281" s="1">
        <v>222931.45439999999</v>
      </c>
      <c r="C2281" s="1">
        <v>222931.45439999999</v>
      </c>
      <c r="D2281" s="1">
        <v>223032.51070000001</v>
      </c>
      <c r="E2281" s="1">
        <v>223106.17850000001</v>
      </c>
      <c r="F2281" s="1">
        <v>223483.19560000001</v>
      </c>
      <c r="G2281" s="1">
        <v>223594.6312</v>
      </c>
      <c r="H2281" s="1">
        <v>225409.00320000001</v>
      </c>
      <c r="I2281" s="1">
        <v>225421.75709999999</v>
      </c>
      <c r="J2281" s="1">
        <v>225421.75709999999</v>
      </c>
      <c r="K2281" s="1">
        <v>225542.8671</v>
      </c>
      <c r="L2281" s="1">
        <v>226680.55679999999</v>
      </c>
      <c r="M2281" s="1">
        <v>226698.5251</v>
      </c>
      <c r="N2281" s="1">
        <v>226698.5251</v>
      </c>
      <c r="O2281" s="2">
        <f t="shared" si="525"/>
        <v>101.05630000002566</v>
      </c>
      <c r="P2281" s="2">
        <f t="shared" si="526"/>
        <v>377.0170999999973</v>
      </c>
      <c r="Q2281" s="2">
        <f t="shared" si="527"/>
        <v>1814.372000000003</v>
      </c>
      <c r="R2281" s="2">
        <f t="shared" si="528"/>
        <v>0</v>
      </c>
      <c r="S2281" s="2">
        <f t="shared" si="529"/>
        <v>1137.6896999999881</v>
      </c>
      <c r="T2281" s="2">
        <f t="shared" si="530"/>
        <v>0</v>
      </c>
      <c r="U2281" s="2">
        <f t="shared" si="531"/>
        <v>73.667799999995623</v>
      </c>
      <c r="V2281" s="2">
        <f t="shared" si="532"/>
        <v>111.43559999999707</v>
      </c>
      <c r="W2281" s="2">
        <f t="shared" si="533"/>
        <v>12.753899999981513</v>
      </c>
      <c r="X2281" s="2">
        <f t="shared" si="534"/>
        <v>121.11000000001513</v>
      </c>
      <c r="Y2281" s="2">
        <f t="shared" si="535"/>
        <v>17.96830000000773</v>
      </c>
      <c r="AC2281" s="2">
        <f t="shared" si="536"/>
        <v>3430.1351000000141</v>
      </c>
      <c r="AD2281" s="2">
        <f t="shared" si="537"/>
        <v>336.93559999999707</v>
      </c>
      <c r="AE2281" s="2">
        <f t="shared" si="538"/>
        <v>3767.0707000000111</v>
      </c>
      <c r="AF2281" s="2">
        <f t="shared" si="539"/>
        <v>0</v>
      </c>
    </row>
    <row r="2282" spans="1:32" ht="14.4" x14ac:dyDescent="0.25">
      <c r="A2282" s="1">
        <v>2281</v>
      </c>
      <c r="B2282" s="1">
        <v>222967.4761</v>
      </c>
      <c r="C2282" s="1">
        <v>222967.4761</v>
      </c>
      <c r="D2282" s="1">
        <v>223106.17850000001</v>
      </c>
      <c r="E2282" s="1">
        <v>223175.19459999999</v>
      </c>
      <c r="F2282" s="1">
        <v>223593.22099999999</v>
      </c>
      <c r="G2282" s="1">
        <v>223683.17929999999</v>
      </c>
      <c r="H2282" s="1">
        <v>225421.75709999999</v>
      </c>
      <c r="I2282" s="1">
        <v>225434.57019999999</v>
      </c>
      <c r="J2282" s="1">
        <v>226620</v>
      </c>
      <c r="K2282" s="1">
        <v>226741.11</v>
      </c>
      <c r="L2282" s="1">
        <v>226741.11</v>
      </c>
      <c r="M2282" s="1">
        <v>226757.60329999999</v>
      </c>
      <c r="N2282" s="1">
        <v>226757.60329999999</v>
      </c>
      <c r="O2282" s="2">
        <f t="shared" si="525"/>
        <v>138.70240000000922</v>
      </c>
      <c r="P2282" s="2">
        <f t="shared" si="526"/>
        <v>418.02640000000247</v>
      </c>
      <c r="Q2282" s="2">
        <f t="shared" si="527"/>
        <v>1738.5777999999991</v>
      </c>
      <c r="R2282" s="2">
        <f t="shared" si="528"/>
        <v>1185.4298000000126</v>
      </c>
      <c r="S2282" s="2">
        <f t="shared" si="529"/>
        <v>0</v>
      </c>
      <c r="T2282" s="2">
        <f t="shared" si="530"/>
        <v>0</v>
      </c>
      <c r="U2282" s="2">
        <f t="shared" si="531"/>
        <v>69.016099999978906</v>
      </c>
      <c r="V2282" s="2">
        <f t="shared" si="532"/>
        <v>89.958299999998417</v>
      </c>
      <c r="W2282" s="2">
        <f t="shared" si="533"/>
        <v>12.813099999999395</v>
      </c>
      <c r="X2282" s="2">
        <f t="shared" si="534"/>
        <v>121.10999999998603</v>
      </c>
      <c r="Y2282" s="2">
        <f t="shared" si="535"/>
        <v>16.493300000001909</v>
      </c>
      <c r="AC2282" s="2">
        <f t="shared" si="536"/>
        <v>3480.7364000000234</v>
      </c>
      <c r="AD2282" s="2">
        <f t="shared" si="537"/>
        <v>309.39079999996466</v>
      </c>
      <c r="AE2282" s="2">
        <f t="shared" si="538"/>
        <v>3790.1271999999881</v>
      </c>
      <c r="AF2282" s="2">
        <f t="shared" si="539"/>
        <v>0</v>
      </c>
    </row>
    <row r="2283" spans="1:32" ht="14.4" x14ac:dyDescent="0.25">
      <c r="A2283" s="1">
        <v>2282</v>
      </c>
      <c r="B2283" s="1">
        <v>223001.08960000001</v>
      </c>
      <c r="C2283" s="1">
        <v>223001.08960000001</v>
      </c>
      <c r="D2283" s="1">
        <v>223175.19459999999</v>
      </c>
      <c r="E2283" s="1">
        <v>223244.47510000001</v>
      </c>
      <c r="F2283" s="1">
        <v>223681.7691</v>
      </c>
      <c r="G2283" s="1">
        <v>223769.8921</v>
      </c>
      <c r="H2283" s="1">
        <v>225434.57019999999</v>
      </c>
      <c r="I2283" s="1">
        <v>225447.6851</v>
      </c>
      <c r="J2283" s="1">
        <v>226620</v>
      </c>
      <c r="K2283" s="1">
        <v>226741.11</v>
      </c>
      <c r="L2283" s="1">
        <v>226756.51329999999</v>
      </c>
      <c r="M2283" s="1">
        <v>226773.0613</v>
      </c>
      <c r="N2283" s="1">
        <v>226773.0613</v>
      </c>
      <c r="O2283" s="2">
        <f t="shared" si="525"/>
        <v>174.10499999998137</v>
      </c>
      <c r="P2283" s="2">
        <f t="shared" si="526"/>
        <v>437.29399999999441</v>
      </c>
      <c r="Q2283" s="2">
        <f t="shared" si="527"/>
        <v>1664.6780999999901</v>
      </c>
      <c r="R2283" s="2">
        <f t="shared" si="528"/>
        <v>1172.3148999999976</v>
      </c>
      <c r="S2283" s="2">
        <f t="shared" si="529"/>
        <v>15.403300000005402</v>
      </c>
      <c r="T2283" s="2">
        <f t="shared" si="530"/>
        <v>0</v>
      </c>
      <c r="U2283" s="2">
        <f t="shared" si="531"/>
        <v>69.280500000022585</v>
      </c>
      <c r="V2283" s="2">
        <f t="shared" si="532"/>
        <v>88.122999999992317</v>
      </c>
      <c r="W2283" s="2">
        <f t="shared" si="533"/>
        <v>13.114900000015041</v>
      </c>
      <c r="X2283" s="2">
        <f t="shared" si="534"/>
        <v>121.10999999998603</v>
      </c>
      <c r="Y2283" s="2">
        <f t="shared" si="535"/>
        <v>16.548000000009779</v>
      </c>
      <c r="AC2283" s="2">
        <f t="shared" si="536"/>
        <v>3463.7952999999688</v>
      </c>
      <c r="AD2283" s="2">
        <f t="shared" si="537"/>
        <v>308.17640000002575</v>
      </c>
      <c r="AE2283" s="2">
        <f t="shared" si="538"/>
        <v>3771.9716999999946</v>
      </c>
      <c r="AF2283" s="2">
        <f t="shared" si="539"/>
        <v>0</v>
      </c>
    </row>
    <row r="2284" spans="1:32" ht="14.4" x14ac:dyDescent="0.25">
      <c r="A2284" s="1">
        <v>2283</v>
      </c>
      <c r="B2284" s="1">
        <v>223030.7403</v>
      </c>
      <c r="C2284" s="1">
        <v>223030.7403</v>
      </c>
      <c r="D2284" s="1">
        <v>223244.47510000001</v>
      </c>
      <c r="E2284" s="1">
        <v>223315.34589999999</v>
      </c>
      <c r="F2284" s="1">
        <v>223768.48190000001</v>
      </c>
      <c r="G2284" s="1">
        <v>223851.07990000001</v>
      </c>
      <c r="H2284" s="1">
        <v>225447.6851</v>
      </c>
      <c r="I2284" s="1">
        <v>225465.46520000001</v>
      </c>
      <c r="J2284" s="1">
        <v>226620</v>
      </c>
      <c r="K2284" s="1">
        <v>226741.11</v>
      </c>
      <c r="L2284" s="1">
        <v>226771.9713</v>
      </c>
      <c r="M2284" s="1">
        <v>226788.92300000001</v>
      </c>
      <c r="N2284" s="1">
        <v>226788.92300000001</v>
      </c>
      <c r="O2284" s="2">
        <f t="shared" si="525"/>
        <v>213.73480000000563</v>
      </c>
      <c r="P2284" s="2">
        <f t="shared" si="526"/>
        <v>453.13600000002771</v>
      </c>
      <c r="Q2284" s="2">
        <f t="shared" si="527"/>
        <v>1596.6051999999909</v>
      </c>
      <c r="R2284" s="2">
        <f t="shared" si="528"/>
        <v>1154.534799999994</v>
      </c>
      <c r="S2284" s="2">
        <f t="shared" si="529"/>
        <v>30.861300000018673</v>
      </c>
      <c r="T2284" s="2">
        <f t="shared" si="530"/>
        <v>0</v>
      </c>
      <c r="U2284" s="2">
        <f t="shared" si="531"/>
        <v>70.870799999975134</v>
      </c>
      <c r="V2284" s="2">
        <f t="shared" si="532"/>
        <v>82.597999999998137</v>
      </c>
      <c r="W2284" s="2">
        <f t="shared" si="533"/>
        <v>17.780100000003586</v>
      </c>
      <c r="X2284" s="2">
        <f t="shared" si="534"/>
        <v>121.10999999998603</v>
      </c>
      <c r="Y2284" s="2">
        <f t="shared" si="535"/>
        <v>16.951700000005076</v>
      </c>
      <c r="AC2284" s="2">
        <f t="shared" si="536"/>
        <v>3448.8721000000369</v>
      </c>
      <c r="AD2284" s="2">
        <f t="shared" si="537"/>
        <v>309.31059999996796</v>
      </c>
      <c r="AE2284" s="2">
        <f t="shared" si="538"/>
        <v>3758.1827000000048</v>
      </c>
      <c r="AF2284" s="2">
        <f t="shared" si="539"/>
        <v>0</v>
      </c>
    </row>
    <row r="2285" spans="1:32" ht="14.4" x14ac:dyDescent="0.25">
      <c r="A2285" s="1">
        <v>2284</v>
      </c>
      <c r="B2285" s="1">
        <v>223225.5086</v>
      </c>
      <c r="C2285" s="1">
        <v>223225.5086</v>
      </c>
      <c r="D2285" s="1">
        <v>223315.34589999999</v>
      </c>
      <c r="E2285" s="1">
        <v>223396.74230000001</v>
      </c>
      <c r="F2285" s="1">
        <v>223849.6697</v>
      </c>
      <c r="G2285" s="1">
        <v>223957.36730000001</v>
      </c>
      <c r="H2285" s="1">
        <v>225465.46520000001</v>
      </c>
      <c r="I2285" s="1">
        <v>225483.0036</v>
      </c>
      <c r="J2285" s="1">
        <v>226620</v>
      </c>
      <c r="K2285" s="1">
        <v>226741.11</v>
      </c>
      <c r="L2285" s="1">
        <v>226787.83300000001</v>
      </c>
      <c r="M2285" s="1">
        <v>226808.59830000001</v>
      </c>
      <c r="N2285" s="1">
        <v>226808.59830000001</v>
      </c>
      <c r="O2285" s="2">
        <f t="shared" si="525"/>
        <v>89.83729999998468</v>
      </c>
      <c r="P2285" s="2">
        <f t="shared" si="526"/>
        <v>452.92739999998594</v>
      </c>
      <c r="Q2285" s="2">
        <f t="shared" si="527"/>
        <v>1508.0978999999934</v>
      </c>
      <c r="R2285" s="2">
        <f t="shared" si="528"/>
        <v>1136.9964000000036</v>
      </c>
      <c r="S2285" s="2">
        <f t="shared" si="529"/>
        <v>46.723000000027241</v>
      </c>
      <c r="T2285" s="2">
        <f t="shared" si="530"/>
        <v>0</v>
      </c>
      <c r="U2285" s="2">
        <f t="shared" si="531"/>
        <v>81.396400000026915</v>
      </c>
      <c r="V2285" s="2">
        <f t="shared" si="532"/>
        <v>107.69760000001406</v>
      </c>
      <c r="W2285" s="2">
        <f t="shared" si="533"/>
        <v>17.538399999990361</v>
      </c>
      <c r="X2285" s="2">
        <f t="shared" si="534"/>
        <v>121.10999999998603</v>
      </c>
      <c r="Y2285" s="2">
        <f t="shared" si="535"/>
        <v>20.765299999999115</v>
      </c>
      <c r="AC2285" s="2">
        <f t="shared" si="536"/>
        <v>3234.5819999999949</v>
      </c>
      <c r="AD2285" s="2">
        <f t="shared" si="537"/>
        <v>348.50770000001648</v>
      </c>
      <c r="AE2285" s="2">
        <f t="shared" si="538"/>
        <v>3583.0897000000114</v>
      </c>
      <c r="AF2285" s="2">
        <f t="shared" si="539"/>
        <v>0</v>
      </c>
    </row>
    <row r="2286" spans="1:32" ht="14.4" x14ac:dyDescent="0.25">
      <c r="A2286" s="1">
        <v>2285</v>
      </c>
      <c r="B2286" s="1">
        <v>223333.55420000001</v>
      </c>
      <c r="C2286" s="1">
        <v>223333.55420000001</v>
      </c>
      <c r="D2286" s="1">
        <v>223396.74230000001</v>
      </c>
      <c r="E2286" s="1">
        <v>223478.37109999999</v>
      </c>
      <c r="F2286" s="1">
        <v>223955.9572</v>
      </c>
      <c r="G2286" s="1">
        <v>224040.11499999999</v>
      </c>
      <c r="H2286" s="1">
        <v>225483.0036</v>
      </c>
      <c r="I2286" s="1">
        <v>225509.74309999999</v>
      </c>
      <c r="J2286" s="1">
        <v>226620</v>
      </c>
      <c r="K2286" s="1">
        <v>226741.11</v>
      </c>
      <c r="L2286" s="1">
        <v>226807.50829999999</v>
      </c>
      <c r="M2286" s="1">
        <v>226828.31419999999</v>
      </c>
      <c r="N2286" s="1">
        <v>226828.31419999999</v>
      </c>
      <c r="O2286" s="2">
        <f t="shared" si="525"/>
        <v>63.188099999999395</v>
      </c>
      <c r="P2286" s="2">
        <f t="shared" si="526"/>
        <v>477.58610000001499</v>
      </c>
      <c r="Q2286" s="2">
        <f t="shared" si="527"/>
        <v>1442.8886000000057</v>
      </c>
      <c r="R2286" s="2">
        <f t="shared" si="528"/>
        <v>1110.2569000000076</v>
      </c>
      <c r="S2286" s="2">
        <f t="shared" si="529"/>
        <v>66.398300000000745</v>
      </c>
      <c r="T2286" s="2">
        <f t="shared" si="530"/>
        <v>0</v>
      </c>
      <c r="U2286" s="2">
        <f t="shared" si="531"/>
        <v>81.628799999976764</v>
      </c>
      <c r="V2286" s="2">
        <f t="shared" si="532"/>
        <v>84.15779999998631</v>
      </c>
      <c r="W2286" s="2">
        <f t="shared" si="533"/>
        <v>26.739499999996042</v>
      </c>
      <c r="X2286" s="2">
        <f t="shared" si="534"/>
        <v>121.10999999998603</v>
      </c>
      <c r="Y2286" s="2">
        <f t="shared" si="535"/>
        <v>20.805900000006659</v>
      </c>
      <c r="AC2286" s="2">
        <f t="shared" si="536"/>
        <v>3160.3180000000284</v>
      </c>
      <c r="AD2286" s="2">
        <f t="shared" si="537"/>
        <v>334.4419999999518</v>
      </c>
      <c r="AE2286" s="2">
        <f t="shared" si="538"/>
        <v>3494.7599999999802</v>
      </c>
      <c r="AF2286" s="2">
        <f t="shared" si="539"/>
        <v>0</v>
      </c>
    </row>
    <row r="2287" spans="1:32" ht="14.4" x14ac:dyDescent="0.25">
      <c r="A2287" s="1">
        <v>2286</v>
      </c>
      <c r="B2287" s="1">
        <v>223488.2114</v>
      </c>
      <c r="C2287" s="1">
        <v>223488.2114</v>
      </c>
      <c r="D2287" s="1">
        <v>223488.2114</v>
      </c>
      <c r="E2287" s="1">
        <v>223559.52290000001</v>
      </c>
      <c r="F2287" s="1">
        <v>224038.70480000001</v>
      </c>
      <c r="G2287" s="1">
        <v>224151.66709999999</v>
      </c>
      <c r="H2287" s="1">
        <v>225509.74309999999</v>
      </c>
      <c r="I2287" s="1">
        <v>225520.77009999999</v>
      </c>
      <c r="J2287" s="1">
        <v>226620</v>
      </c>
      <c r="K2287" s="1">
        <v>226741.11</v>
      </c>
      <c r="L2287" s="1">
        <v>226827.2242</v>
      </c>
      <c r="M2287" s="1">
        <v>226844.3101</v>
      </c>
      <c r="N2287" s="1">
        <v>226844.3101</v>
      </c>
      <c r="O2287" s="2">
        <f t="shared" si="525"/>
        <v>0</v>
      </c>
      <c r="P2287" s="2">
        <f t="shared" si="526"/>
        <v>479.18189999999595</v>
      </c>
      <c r="Q2287" s="2">
        <f t="shared" si="527"/>
        <v>1358.0760000000009</v>
      </c>
      <c r="R2287" s="2">
        <f t="shared" si="528"/>
        <v>1099.2299000000057</v>
      </c>
      <c r="S2287" s="2">
        <f t="shared" si="529"/>
        <v>86.114200000010896</v>
      </c>
      <c r="T2287" s="2">
        <f t="shared" si="530"/>
        <v>0</v>
      </c>
      <c r="U2287" s="2">
        <f t="shared" si="531"/>
        <v>71.31150000001071</v>
      </c>
      <c r="V2287" s="2">
        <f t="shared" si="532"/>
        <v>112.96229999998468</v>
      </c>
      <c r="W2287" s="2">
        <f t="shared" si="533"/>
        <v>11.027000000001863</v>
      </c>
      <c r="X2287" s="2">
        <f t="shared" si="534"/>
        <v>121.10999999998603</v>
      </c>
      <c r="Y2287" s="2">
        <f t="shared" si="535"/>
        <v>17.085900000005495</v>
      </c>
      <c r="AC2287" s="2">
        <f t="shared" si="536"/>
        <v>3022.6020000000135</v>
      </c>
      <c r="AD2287" s="2">
        <f t="shared" si="537"/>
        <v>333.49669999998878</v>
      </c>
      <c r="AE2287" s="2">
        <f t="shared" si="538"/>
        <v>3356.0987000000023</v>
      </c>
      <c r="AF2287" s="2">
        <f t="shared" si="539"/>
        <v>0</v>
      </c>
    </row>
    <row r="2288" spans="1:32" ht="14.4" x14ac:dyDescent="0.25">
      <c r="A2288" s="1">
        <v>2287</v>
      </c>
      <c r="B2288" s="1">
        <v>223523.5257</v>
      </c>
      <c r="C2288" s="1">
        <v>223523.5257</v>
      </c>
      <c r="D2288" s="1">
        <v>223559.52290000001</v>
      </c>
      <c r="E2288" s="1">
        <v>223626.69570000001</v>
      </c>
      <c r="F2288" s="1">
        <v>224150.25700000001</v>
      </c>
      <c r="G2288" s="1">
        <v>224213.23269999999</v>
      </c>
      <c r="H2288" s="1">
        <v>225520.77009999999</v>
      </c>
      <c r="I2288" s="1">
        <v>226560.82279999999</v>
      </c>
      <c r="J2288" s="1">
        <v>226620</v>
      </c>
      <c r="K2288" s="1">
        <v>226741.11</v>
      </c>
      <c r="L2288" s="1">
        <v>226843.22010000001</v>
      </c>
      <c r="M2288" s="1">
        <v>226859.42809999999</v>
      </c>
      <c r="N2288" s="1">
        <v>226859.42809999999</v>
      </c>
      <c r="O2288" s="2">
        <f t="shared" si="525"/>
        <v>35.997200000012526</v>
      </c>
      <c r="P2288" s="2">
        <f t="shared" si="526"/>
        <v>523.56130000000121</v>
      </c>
      <c r="Q2288" s="2">
        <f t="shared" si="527"/>
        <v>1307.5374000000011</v>
      </c>
      <c r="R2288" s="2">
        <f t="shared" si="528"/>
        <v>59.177200000005541</v>
      </c>
      <c r="S2288" s="2">
        <f t="shared" si="529"/>
        <v>102.11010000001988</v>
      </c>
      <c r="T2288" s="2">
        <f t="shared" si="530"/>
        <v>0</v>
      </c>
      <c r="U2288" s="2">
        <f t="shared" si="531"/>
        <v>67.172800000000279</v>
      </c>
      <c r="V2288" s="2">
        <f t="shared" si="532"/>
        <v>62.975699999980861</v>
      </c>
      <c r="W2288" s="2">
        <f t="shared" si="533"/>
        <v>1040.0527000000002</v>
      </c>
      <c r="X2288" s="2">
        <f t="shared" si="534"/>
        <v>121.10999999998603</v>
      </c>
      <c r="Y2288" s="2">
        <f t="shared" si="535"/>
        <v>16.207999999984168</v>
      </c>
      <c r="AC2288" s="2">
        <f t="shared" si="536"/>
        <v>2028.3832000000402</v>
      </c>
      <c r="AD2288" s="2">
        <f t="shared" si="537"/>
        <v>1307.5191999999515</v>
      </c>
      <c r="AE2288" s="2">
        <f t="shared" si="538"/>
        <v>3335.9023999999918</v>
      </c>
      <c r="AF2288" s="2">
        <f t="shared" si="539"/>
        <v>0</v>
      </c>
    </row>
    <row r="2289" spans="1:32" ht="14.4" x14ac:dyDescent="0.25">
      <c r="A2289" s="1">
        <v>2288</v>
      </c>
      <c r="B2289" s="1">
        <v>223619.15520000001</v>
      </c>
      <c r="C2289" s="1">
        <v>223619.15520000001</v>
      </c>
      <c r="D2289" s="1">
        <v>223626.69570000001</v>
      </c>
      <c r="E2289" s="1">
        <v>223701.2145</v>
      </c>
      <c r="F2289" s="1">
        <v>224211.82250000001</v>
      </c>
      <c r="G2289" s="1">
        <v>224317.17660000001</v>
      </c>
      <c r="H2289" s="1">
        <v>226560.82279999999</v>
      </c>
      <c r="I2289" s="1">
        <v>226589.8279</v>
      </c>
      <c r="J2289" s="1">
        <v>226620</v>
      </c>
      <c r="K2289" s="1">
        <v>226741.11</v>
      </c>
      <c r="L2289" s="1">
        <v>226858.33809999999</v>
      </c>
      <c r="M2289" s="1">
        <v>226876.69330000001</v>
      </c>
      <c r="N2289" s="1">
        <v>226876.69330000001</v>
      </c>
      <c r="O2289" s="2">
        <f t="shared" si="525"/>
        <v>7.540500000002794</v>
      </c>
      <c r="P2289" s="2">
        <f t="shared" si="526"/>
        <v>510.60800000000745</v>
      </c>
      <c r="Q2289" s="2">
        <f t="shared" si="527"/>
        <v>2243.6461999999883</v>
      </c>
      <c r="R2289" s="2">
        <f t="shared" si="528"/>
        <v>30.172099999996135</v>
      </c>
      <c r="S2289" s="2">
        <f t="shared" si="529"/>
        <v>117.22810000000754</v>
      </c>
      <c r="T2289" s="2">
        <f t="shared" si="530"/>
        <v>0</v>
      </c>
      <c r="U2289" s="2">
        <f t="shared" si="531"/>
        <v>74.518799999990733</v>
      </c>
      <c r="V2289" s="2">
        <f t="shared" si="532"/>
        <v>105.35409999999683</v>
      </c>
      <c r="W2289" s="2">
        <f t="shared" si="533"/>
        <v>29.005100000009406</v>
      </c>
      <c r="X2289" s="2">
        <f t="shared" si="534"/>
        <v>121.10999999998603</v>
      </c>
      <c r="Y2289" s="2">
        <f t="shared" si="535"/>
        <v>18.355200000019977</v>
      </c>
      <c r="AC2289" s="2">
        <f t="shared" si="536"/>
        <v>2909.1949000000022</v>
      </c>
      <c r="AD2289" s="2">
        <f t="shared" si="537"/>
        <v>348.34320000000298</v>
      </c>
      <c r="AE2289" s="2">
        <f t="shared" si="538"/>
        <v>3257.5381000000052</v>
      </c>
      <c r="AF2289" s="2">
        <f t="shared" si="539"/>
        <v>0</v>
      </c>
    </row>
    <row r="2290" spans="1:32" ht="14.4" x14ac:dyDescent="0.25">
      <c r="A2290" s="1">
        <v>2289</v>
      </c>
      <c r="B2290" s="1">
        <v>223726.6219</v>
      </c>
      <c r="C2290" s="1">
        <v>223726.6219</v>
      </c>
      <c r="D2290" s="1">
        <v>223726.6219</v>
      </c>
      <c r="E2290" s="1">
        <v>223799.5301</v>
      </c>
      <c r="F2290" s="1">
        <v>224315.76639999999</v>
      </c>
      <c r="G2290" s="1">
        <v>224381.3615</v>
      </c>
      <c r="H2290" s="1">
        <v>226589.8279</v>
      </c>
      <c r="I2290" s="1">
        <v>226617.13260000001</v>
      </c>
      <c r="J2290" s="1">
        <v>226793.01379999999</v>
      </c>
      <c r="K2290" s="1">
        <v>226914.12390000001</v>
      </c>
      <c r="L2290" s="1">
        <v>226914.12390000001</v>
      </c>
      <c r="M2290" s="1">
        <v>226931.77729999999</v>
      </c>
      <c r="N2290" s="1">
        <v>226931.77729999999</v>
      </c>
      <c r="O2290" s="2">
        <f t="shared" si="525"/>
        <v>0</v>
      </c>
      <c r="P2290" s="2">
        <f t="shared" si="526"/>
        <v>516.23629999998957</v>
      </c>
      <c r="Q2290" s="2">
        <f t="shared" si="527"/>
        <v>2208.4664000000048</v>
      </c>
      <c r="R2290" s="2">
        <f t="shared" si="528"/>
        <v>175.88119999997434</v>
      </c>
      <c r="S2290" s="2">
        <f t="shared" si="529"/>
        <v>0</v>
      </c>
      <c r="T2290" s="2">
        <f t="shared" si="530"/>
        <v>0</v>
      </c>
      <c r="U2290" s="2">
        <f t="shared" si="531"/>
        <v>72.908200000005309</v>
      </c>
      <c r="V2290" s="2">
        <f t="shared" si="532"/>
        <v>65.595100000005914</v>
      </c>
      <c r="W2290" s="2">
        <f t="shared" si="533"/>
        <v>27.30470000000787</v>
      </c>
      <c r="X2290" s="2">
        <f t="shared" si="534"/>
        <v>121.11010000001988</v>
      </c>
      <c r="Y2290" s="2">
        <f t="shared" si="535"/>
        <v>17.653399999981048</v>
      </c>
      <c r="AC2290" s="2">
        <f t="shared" si="536"/>
        <v>2900.5838999999687</v>
      </c>
      <c r="AD2290" s="2">
        <f t="shared" si="537"/>
        <v>304.57150000002002</v>
      </c>
      <c r="AE2290" s="2">
        <f t="shared" si="538"/>
        <v>3205.1553999999887</v>
      </c>
      <c r="AF2290" s="2">
        <f t="shared" si="539"/>
        <v>0</v>
      </c>
    </row>
    <row r="2291" spans="1:32" ht="14.4" x14ac:dyDescent="0.25">
      <c r="A2291" s="1">
        <v>2290</v>
      </c>
      <c r="B2291" s="1">
        <v>223726.8665</v>
      </c>
      <c r="C2291" s="1">
        <v>223726.8665</v>
      </c>
      <c r="D2291" s="1">
        <v>223799.5301</v>
      </c>
      <c r="E2291" s="1">
        <v>223872.32190000001</v>
      </c>
      <c r="F2291" s="1">
        <v>224379.95129999999</v>
      </c>
      <c r="G2291" s="1">
        <v>224457.4583</v>
      </c>
      <c r="H2291" s="1">
        <v>226617.13260000001</v>
      </c>
      <c r="I2291" s="1">
        <v>226640.7182</v>
      </c>
      <c r="J2291" s="1">
        <v>226793.01379999999</v>
      </c>
      <c r="K2291" s="1">
        <v>226914.12390000001</v>
      </c>
      <c r="L2291" s="1">
        <v>226930.68729999999</v>
      </c>
      <c r="M2291" s="1">
        <v>226948.29519999999</v>
      </c>
      <c r="N2291" s="1">
        <v>226948.29519999999</v>
      </c>
      <c r="O2291" s="2">
        <f t="shared" si="525"/>
        <v>72.66359999999986</v>
      </c>
      <c r="P2291" s="2">
        <f t="shared" si="526"/>
        <v>507.62939999997616</v>
      </c>
      <c r="Q2291" s="2">
        <f t="shared" si="527"/>
        <v>2159.6743000000133</v>
      </c>
      <c r="R2291" s="2">
        <f t="shared" si="528"/>
        <v>152.2955999999831</v>
      </c>
      <c r="S2291" s="2">
        <f t="shared" si="529"/>
        <v>16.56339999998454</v>
      </c>
      <c r="T2291" s="2">
        <f t="shared" si="530"/>
        <v>0</v>
      </c>
      <c r="U2291" s="2">
        <f t="shared" si="531"/>
        <v>72.791800000006333</v>
      </c>
      <c r="V2291" s="2">
        <f t="shared" si="532"/>
        <v>77.50700000001234</v>
      </c>
      <c r="W2291" s="2">
        <f t="shared" si="533"/>
        <v>23.585599999991246</v>
      </c>
      <c r="X2291" s="2">
        <f t="shared" si="534"/>
        <v>121.11010000001988</v>
      </c>
      <c r="Y2291" s="2">
        <f t="shared" si="535"/>
        <v>17.607900000002701</v>
      </c>
      <c r="AC2291" s="2">
        <f t="shared" si="536"/>
        <v>2908.826299999957</v>
      </c>
      <c r="AD2291" s="2">
        <f t="shared" si="537"/>
        <v>312.6024000000325</v>
      </c>
      <c r="AE2291" s="2">
        <f t="shared" si="538"/>
        <v>3221.4286999999895</v>
      </c>
      <c r="AF2291" s="2">
        <f t="shared" si="539"/>
        <v>0</v>
      </c>
    </row>
    <row r="2292" spans="1:32" ht="14.4" x14ac:dyDescent="0.25">
      <c r="A2292" s="1">
        <v>2291</v>
      </c>
      <c r="B2292" s="1">
        <v>223789.02480000001</v>
      </c>
      <c r="C2292" s="1">
        <v>223789.02480000001</v>
      </c>
      <c r="D2292" s="1">
        <v>223872.32190000001</v>
      </c>
      <c r="E2292" s="1">
        <v>223948.62090000001</v>
      </c>
      <c r="F2292" s="1">
        <v>224456.04819999999</v>
      </c>
      <c r="G2292" s="1">
        <v>224546.44820000001</v>
      </c>
      <c r="H2292" s="1">
        <v>226640.7182</v>
      </c>
      <c r="I2292" s="1">
        <v>226660.0969</v>
      </c>
      <c r="J2292" s="1">
        <v>226793.01379999999</v>
      </c>
      <c r="K2292" s="1">
        <v>226914.12390000001</v>
      </c>
      <c r="L2292" s="1">
        <v>226947.2052</v>
      </c>
      <c r="M2292" s="1">
        <v>226966.40239999999</v>
      </c>
      <c r="N2292" s="1">
        <v>226966.40239999999</v>
      </c>
      <c r="O2292" s="2">
        <f t="shared" si="525"/>
        <v>83.297099999996135</v>
      </c>
      <c r="P2292" s="2">
        <f t="shared" si="526"/>
        <v>507.42729999998119</v>
      </c>
      <c r="Q2292" s="2">
        <f t="shared" si="527"/>
        <v>2094.2699999999895</v>
      </c>
      <c r="R2292" s="2">
        <f t="shared" si="528"/>
        <v>132.91689999998198</v>
      </c>
      <c r="S2292" s="2">
        <f t="shared" si="529"/>
        <v>33.081299999990733</v>
      </c>
      <c r="T2292" s="2">
        <f t="shared" si="530"/>
        <v>0</v>
      </c>
      <c r="U2292" s="2">
        <f t="shared" si="531"/>
        <v>76.298999999999069</v>
      </c>
      <c r="V2292" s="2">
        <f t="shared" si="532"/>
        <v>90.400000000023283</v>
      </c>
      <c r="W2292" s="2">
        <f t="shared" si="533"/>
        <v>19.378700000001118</v>
      </c>
      <c r="X2292" s="2">
        <f t="shared" si="534"/>
        <v>121.11010000001988</v>
      </c>
      <c r="Y2292" s="2">
        <f t="shared" si="535"/>
        <v>19.197199999995064</v>
      </c>
      <c r="AC2292" s="2">
        <f t="shared" si="536"/>
        <v>2850.9925999999396</v>
      </c>
      <c r="AD2292" s="2">
        <f t="shared" si="537"/>
        <v>326.38500000003842</v>
      </c>
      <c r="AE2292" s="2">
        <f t="shared" si="538"/>
        <v>3177.377599999978</v>
      </c>
      <c r="AF2292" s="2">
        <f t="shared" si="539"/>
        <v>0</v>
      </c>
    </row>
    <row r="2293" spans="1:32" ht="14.4" x14ac:dyDescent="0.25">
      <c r="A2293" s="1">
        <v>2292</v>
      </c>
      <c r="B2293" s="1">
        <v>223907.30970000001</v>
      </c>
      <c r="C2293" s="1">
        <v>223907.30970000001</v>
      </c>
      <c r="D2293" s="1">
        <v>223948.62090000001</v>
      </c>
      <c r="E2293" s="1">
        <v>224027.01569999999</v>
      </c>
      <c r="F2293" s="1">
        <v>224545.03810000001</v>
      </c>
      <c r="G2293" s="1">
        <v>224620.57029999999</v>
      </c>
      <c r="H2293" s="1">
        <v>226660.0969</v>
      </c>
      <c r="I2293" s="1">
        <v>226687.75320000001</v>
      </c>
      <c r="J2293" s="1">
        <v>226793.01379999999</v>
      </c>
      <c r="K2293" s="1">
        <v>226914.12390000001</v>
      </c>
      <c r="L2293" s="1">
        <v>226965.3124</v>
      </c>
      <c r="M2293" s="1">
        <v>228005.3118</v>
      </c>
      <c r="N2293" s="1">
        <v>228005.3118</v>
      </c>
      <c r="O2293" s="2">
        <f t="shared" si="525"/>
        <v>41.311199999996461</v>
      </c>
      <c r="P2293" s="2">
        <f t="shared" si="526"/>
        <v>518.02240000001621</v>
      </c>
      <c r="Q2293" s="2">
        <f t="shared" si="527"/>
        <v>2039.526600000012</v>
      </c>
      <c r="R2293" s="2">
        <f t="shared" si="528"/>
        <v>105.2605999999796</v>
      </c>
      <c r="S2293" s="2">
        <f t="shared" si="529"/>
        <v>51.18849999998929</v>
      </c>
      <c r="T2293" s="2">
        <f t="shared" si="530"/>
        <v>0</v>
      </c>
      <c r="U2293" s="2">
        <f t="shared" si="531"/>
        <v>78.394799999980023</v>
      </c>
      <c r="V2293" s="2">
        <f t="shared" si="532"/>
        <v>75.532199999986915</v>
      </c>
      <c r="W2293" s="2">
        <f t="shared" si="533"/>
        <v>27.656300000002375</v>
      </c>
      <c r="X2293" s="2">
        <f t="shared" si="534"/>
        <v>121.11010000001988</v>
      </c>
      <c r="Y2293" s="2">
        <f t="shared" si="535"/>
        <v>1039.9994000000006</v>
      </c>
      <c r="AC2293" s="2">
        <f t="shared" si="536"/>
        <v>2755.3092999999935</v>
      </c>
      <c r="AD2293" s="2">
        <f t="shared" si="537"/>
        <v>1342.6927999999898</v>
      </c>
      <c r="AE2293" s="2">
        <f t="shared" si="538"/>
        <v>4098.0020999999833</v>
      </c>
      <c r="AF2293" s="2">
        <f t="shared" si="539"/>
        <v>0</v>
      </c>
    </row>
    <row r="2294" spans="1:32" ht="14.4" x14ac:dyDescent="0.25">
      <c r="A2294" s="1">
        <v>2293</v>
      </c>
      <c r="B2294" s="1">
        <v>223950.5344</v>
      </c>
      <c r="C2294" s="1">
        <v>223950.5344</v>
      </c>
      <c r="D2294" s="1">
        <v>224027.01569999999</v>
      </c>
      <c r="E2294" s="1">
        <v>224101.54879999999</v>
      </c>
      <c r="F2294" s="1">
        <v>224619.16020000001</v>
      </c>
      <c r="G2294" s="1">
        <v>224708.68150000001</v>
      </c>
      <c r="H2294" s="1">
        <v>226687.75320000001</v>
      </c>
      <c r="I2294" s="1">
        <v>226715.19829999999</v>
      </c>
      <c r="J2294" s="1">
        <v>226793.01379999999</v>
      </c>
      <c r="K2294" s="1">
        <v>226914.12390000001</v>
      </c>
      <c r="L2294" s="1">
        <v>228004.2218</v>
      </c>
      <c r="M2294" s="1">
        <v>228022.58379999999</v>
      </c>
      <c r="N2294" s="1">
        <v>228022.58379999999</v>
      </c>
      <c r="O2294" s="2">
        <f t="shared" si="525"/>
        <v>76.481299999984913</v>
      </c>
      <c r="P2294" s="2">
        <f t="shared" si="526"/>
        <v>517.61140000002342</v>
      </c>
      <c r="Q2294" s="2">
        <f t="shared" si="527"/>
        <v>1979.0717000000004</v>
      </c>
      <c r="R2294" s="2">
        <f t="shared" si="528"/>
        <v>77.815499999996973</v>
      </c>
      <c r="S2294" s="2">
        <f t="shared" si="529"/>
        <v>1090.0978999999934</v>
      </c>
      <c r="T2294" s="2">
        <f t="shared" si="530"/>
        <v>0</v>
      </c>
      <c r="U2294" s="2">
        <f t="shared" si="531"/>
        <v>74.533100000000559</v>
      </c>
      <c r="V2294" s="2">
        <f t="shared" si="532"/>
        <v>89.521299999993062</v>
      </c>
      <c r="W2294" s="2">
        <f t="shared" si="533"/>
        <v>27.445099999982631</v>
      </c>
      <c r="X2294" s="2">
        <f t="shared" si="534"/>
        <v>121.11010000001988</v>
      </c>
      <c r="Y2294" s="2">
        <f t="shared" si="535"/>
        <v>18.361999999993714</v>
      </c>
      <c r="AC2294" s="2">
        <f t="shared" si="536"/>
        <v>3741.0777999999991</v>
      </c>
      <c r="AD2294" s="2">
        <f t="shared" si="537"/>
        <v>330.97159999998985</v>
      </c>
      <c r="AE2294" s="2">
        <f t="shared" si="538"/>
        <v>4072.049399999989</v>
      </c>
      <c r="AF2294" s="2">
        <f t="shared" si="539"/>
        <v>0</v>
      </c>
    </row>
    <row r="2295" spans="1:32" ht="14.4" x14ac:dyDescent="0.25">
      <c r="A2295" s="1">
        <v>2294</v>
      </c>
      <c r="B2295" s="1">
        <v>223975.07209999999</v>
      </c>
      <c r="C2295" s="1">
        <v>223975.07209999999</v>
      </c>
      <c r="D2295" s="1">
        <v>224101.54879999999</v>
      </c>
      <c r="E2295" s="1">
        <v>224176.5393</v>
      </c>
      <c r="F2295" s="1">
        <v>224707.2714</v>
      </c>
      <c r="G2295" s="1">
        <v>224808.3559</v>
      </c>
      <c r="H2295" s="1">
        <v>226715.19829999999</v>
      </c>
      <c r="I2295" s="1">
        <v>226737.79380000001</v>
      </c>
      <c r="J2295" s="1">
        <v>226793.01379999999</v>
      </c>
      <c r="K2295" s="1">
        <v>226914.12390000001</v>
      </c>
      <c r="L2295" s="1">
        <v>228021.4938</v>
      </c>
      <c r="M2295" s="1">
        <v>228040.079</v>
      </c>
      <c r="N2295" s="1">
        <v>228040.079</v>
      </c>
      <c r="O2295" s="2">
        <f t="shared" si="525"/>
        <v>126.47669999999925</v>
      </c>
      <c r="P2295" s="2">
        <f t="shared" si="526"/>
        <v>530.73209999999381</v>
      </c>
      <c r="Q2295" s="2">
        <f t="shared" si="527"/>
        <v>1906.8423999999941</v>
      </c>
      <c r="R2295" s="2">
        <f t="shared" si="528"/>
        <v>55.21999999997206</v>
      </c>
      <c r="S2295" s="2">
        <f t="shared" si="529"/>
        <v>1107.3698999999906</v>
      </c>
      <c r="T2295" s="2">
        <f t="shared" si="530"/>
        <v>0</v>
      </c>
      <c r="U2295" s="2">
        <f t="shared" si="531"/>
        <v>74.990500000014435</v>
      </c>
      <c r="V2295" s="2">
        <f t="shared" si="532"/>
        <v>101.08449999999721</v>
      </c>
      <c r="W2295" s="2">
        <f t="shared" si="533"/>
        <v>22.595500000024913</v>
      </c>
      <c r="X2295" s="2">
        <f t="shared" si="534"/>
        <v>121.11010000001988</v>
      </c>
      <c r="Y2295" s="2">
        <f t="shared" si="535"/>
        <v>18.58520000000135</v>
      </c>
      <c r="AC2295" s="2">
        <f t="shared" si="536"/>
        <v>3726.6410999999498</v>
      </c>
      <c r="AD2295" s="2">
        <f t="shared" si="537"/>
        <v>338.36580000005779</v>
      </c>
      <c r="AE2295" s="2">
        <f t="shared" si="538"/>
        <v>4065.0069000000076</v>
      </c>
      <c r="AF2295" s="2">
        <f t="shared" si="539"/>
        <v>0</v>
      </c>
    </row>
    <row r="2296" spans="1:32" ht="14.4" x14ac:dyDescent="0.25">
      <c r="A2296" s="1">
        <v>2295</v>
      </c>
      <c r="B2296" s="1">
        <v>224044.70860000001</v>
      </c>
      <c r="C2296" s="1">
        <v>224044.70860000001</v>
      </c>
      <c r="D2296" s="1">
        <v>224176.5393</v>
      </c>
      <c r="E2296" s="1">
        <v>224243.94</v>
      </c>
      <c r="F2296" s="1">
        <v>224806.94579999999</v>
      </c>
      <c r="G2296" s="1">
        <v>224888.8113</v>
      </c>
      <c r="H2296" s="1">
        <v>226737.79380000001</v>
      </c>
      <c r="I2296" s="1">
        <v>226763.1967</v>
      </c>
      <c r="J2296" s="1">
        <v>226793.01379999999</v>
      </c>
      <c r="K2296" s="1">
        <v>226914.12390000001</v>
      </c>
      <c r="L2296" s="1">
        <v>228038.989</v>
      </c>
      <c r="M2296" s="1">
        <v>228055.2231</v>
      </c>
      <c r="N2296" s="1">
        <v>228055.2231</v>
      </c>
      <c r="O2296" s="2">
        <f t="shared" si="525"/>
        <v>131.83069999999134</v>
      </c>
      <c r="P2296" s="2">
        <f t="shared" si="526"/>
        <v>563.00579999998445</v>
      </c>
      <c r="Q2296" s="2">
        <f t="shared" si="527"/>
        <v>1848.9825000000128</v>
      </c>
      <c r="R2296" s="2">
        <f t="shared" si="528"/>
        <v>29.817099999985658</v>
      </c>
      <c r="S2296" s="2">
        <f t="shared" si="529"/>
        <v>1124.8650999999954</v>
      </c>
      <c r="T2296" s="2">
        <f t="shared" si="530"/>
        <v>0</v>
      </c>
      <c r="U2296" s="2">
        <f t="shared" si="531"/>
        <v>67.400699999998324</v>
      </c>
      <c r="V2296" s="2">
        <f t="shared" si="532"/>
        <v>81.865500000014435</v>
      </c>
      <c r="W2296" s="2">
        <f t="shared" si="533"/>
        <v>25.402899999986403</v>
      </c>
      <c r="X2296" s="2">
        <f t="shared" si="534"/>
        <v>121.11010000001988</v>
      </c>
      <c r="Y2296" s="2">
        <f t="shared" si="535"/>
        <v>16.23410000000149</v>
      </c>
      <c r="AC2296" s="2">
        <f t="shared" si="536"/>
        <v>3698.5011999999697</v>
      </c>
      <c r="AD2296" s="2">
        <f t="shared" si="537"/>
        <v>312.01330000002054</v>
      </c>
      <c r="AE2296" s="2">
        <f t="shared" si="538"/>
        <v>4010.5144999999902</v>
      </c>
      <c r="AF2296" s="2">
        <f t="shared" si="539"/>
        <v>0</v>
      </c>
    </row>
    <row r="2297" spans="1:32" ht="14.4" x14ac:dyDescent="0.25">
      <c r="A2297" s="1">
        <v>2296</v>
      </c>
      <c r="B2297" s="1">
        <v>224159.70790000001</v>
      </c>
      <c r="C2297" s="1">
        <v>224159.70790000001</v>
      </c>
      <c r="D2297" s="1">
        <v>224243.94</v>
      </c>
      <c r="E2297" s="1">
        <v>224325.59099999999</v>
      </c>
      <c r="F2297" s="1">
        <v>224887.40109999999</v>
      </c>
      <c r="G2297" s="1">
        <v>224977.38750000001</v>
      </c>
      <c r="H2297" s="1">
        <v>226763.1967</v>
      </c>
      <c r="I2297" s="1">
        <v>226793.01379999999</v>
      </c>
      <c r="J2297" s="1">
        <v>226793.01379999999</v>
      </c>
      <c r="K2297" s="1">
        <v>226914.12390000001</v>
      </c>
      <c r="L2297" s="1">
        <v>228054.13310000001</v>
      </c>
      <c r="M2297" s="1">
        <v>228074.94270000001</v>
      </c>
      <c r="N2297" s="1">
        <v>228074.94270000001</v>
      </c>
      <c r="O2297" s="2">
        <f t="shared" si="525"/>
        <v>84.232099999993807</v>
      </c>
      <c r="P2297" s="2">
        <f t="shared" si="526"/>
        <v>561.81010000000242</v>
      </c>
      <c r="Q2297" s="2">
        <f t="shared" si="527"/>
        <v>1785.8091999999888</v>
      </c>
      <c r="R2297" s="2">
        <f t="shared" si="528"/>
        <v>0</v>
      </c>
      <c r="S2297" s="2">
        <f t="shared" si="529"/>
        <v>1140.0092000000004</v>
      </c>
      <c r="T2297" s="2">
        <f t="shared" si="530"/>
        <v>0</v>
      </c>
      <c r="U2297" s="2">
        <f t="shared" si="531"/>
        <v>81.650999999983469</v>
      </c>
      <c r="V2297" s="2">
        <f t="shared" si="532"/>
        <v>89.986400000023423</v>
      </c>
      <c r="W2297" s="2">
        <f t="shared" si="533"/>
        <v>29.817099999985658</v>
      </c>
      <c r="X2297" s="2">
        <f t="shared" si="534"/>
        <v>121.11010000001988</v>
      </c>
      <c r="Y2297" s="2">
        <f t="shared" si="535"/>
        <v>20.809600000007777</v>
      </c>
      <c r="AC2297" s="2">
        <f t="shared" si="536"/>
        <v>3571.8605999999854</v>
      </c>
      <c r="AD2297" s="2">
        <f t="shared" si="537"/>
        <v>343.37420000002021</v>
      </c>
      <c r="AE2297" s="2">
        <f t="shared" si="538"/>
        <v>3915.2348000000056</v>
      </c>
      <c r="AF2297" s="2">
        <f t="shared" si="539"/>
        <v>0</v>
      </c>
    </row>
    <row r="2298" spans="1:32" ht="14.4" x14ac:dyDescent="0.25">
      <c r="A2298" s="1">
        <v>2297</v>
      </c>
      <c r="B2298" s="1">
        <v>224180.57430000001</v>
      </c>
      <c r="C2298" s="1">
        <v>224180.57430000001</v>
      </c>
      <c r="D2298" s="1">
        <v>224325.59099999999</v>
      </c>
      <c r="E2298" s="1">
        <v>224403.79440000001</v>
      </c>
      <c r="F2298" s="1">
        <v>224975.9774</v>
      </c>
      <c r="G2298" s="1">
        <v>225089.59589999999</v>
      </c>
      <c r="H2298" s="1">
        <v>226793.01379999999</v>
      </c>
      <c r="I2298" s="1">
        <v>226817.3028</v>
      </c>
      <c r="J2298" s="1">
        <v>226973.73180000001</v>
      </c>
      <c r="K2298" s="1">
        <v>227094.84179999999</v>
      </c>
      <c r="L2298" s="1">
        <v>228073.85269999999</v>
      </c>
      <c r="M2298" s="1">
        <v>228093.78779999999</v>
      </c>
      <c r="N2298" s="1">
        <v>228093.78779999999</v>
      </c>
      <c r="O2298" s="2">
        <f t="shared" si="525"/>
        <v>145.0166999999783</v>
      </c>
      <c r="P2298" s="2">
        <f t="shared" si="526"/>
        <v>572.18299999998999</v>
      </c>
      <c r="Q2298" s="2">
        <f t="shared" si="527"/>
        <v>1703.4179000000004</v>
      </c>
      <c r="R2298" s="2">
        <f t="shared" si="528"/>
        <v>156.42900000000373</v>
      </c>
      <c r="S2298" s="2">
        <f t="shared" si="529"/>
        <v>979.01089999999385</v>
      </c>
      <c r="T2298" s="2">
        <f t="shared" si="530"/>
        <v>0</v>
      </c>
      <c r="U2298" s="2">
        <f t="shared" si="531"/>
        <v>78.203400000027614</v>
      </c>
      <c r="V2298" s="2">
        <f t="shared" si="532"/>
        <v>113.6184999999823</v>
      </c>
      <c r="W2298" s="2">
        <f t="shared" si="533"/>
        <v>24.289000000018859</v>
      </c>
      <c r="X2298" s="2">
        <f t="shared" si="534"/>
        <v>121.10999999998603</v>
      </c>
      <c r="Y2298" s="2">
        <f t="shared" si="535"/>
        <v>19.935100000002421</v>
      </c>
      <c r="AC2298" s="2">
        <f t="shared" si="536"/>
        <v>3556.0574999999662</v>
      </c>
      <c r="AD2298" s="2">
        <f t="shared" si="537"/>
        <v>357.15600000001723</v>
      </c>
      <c r="AE2298" s="2">
        <f t="shared" si="538"/>
        <v>3913.2134999999835</v>
      </c>
      <c r="AF2298" s="2">
        <f t="shared" si="539"/>
        <v>0</v>
      </c>
    </row>
    <row r="2299" spans="1:32" ht="14.4" x14ac:dyDescent="0.25">
      <c r="A2299" s="1">
        <v>2298</v>
      </c>
      <c r="B2299" s="1">
        <v>224228.9283</v>
      </c>
      <c r="C2299" s="1">
        <v>224228.9283</v>
      </c>
      <c r="D2299" s="1">
        <v>224403.79440000001</v>
      </c>
      <c r="E2299" s="1">
        <v>224486.97349999999</v>
      </c>
      <c r="F2299" s="1">
        <v>225088.18580000001</v>
      </c>
      <c r="G2299" s="1">
        <v>225199.84589999999</v>
      </c>
      <c r="H2299" s="1">
        <v>226817.3028</v>
      </c>
      <c r="I2299" s="1">
        <v>226843.5166</v>
      </c>
      <c r="J2299" s="1">
        <v>226973.73180000001</v>
      </c>
      <c r="K2299" s="1">
        <v>227094.84179999999</v>
      </c>
      <c r="L2299" s="1">
        <v>228092.69779999999</v>
      </c>
      <c r="M2299" s="1">
        <v>228113.70490000001</v>
      </c>
      <c r="N2299" s="1">
        <v>228113.70490000001</v>
      </c>
      <c r="O2299" s="2">
        <f t="shared" si="525"/>
        <v>174.86610000001383</v>
      </c>
      <c r="P2299" s="2">
        <f t="shared" si="526"/>
        <v>601.21230000001378</v>
      </c>
      <c r="Q2299" s="2">
        <f t="shared" si="527"/>
        <v>1617.4569000000192</v>
      </c>
      <c r="R2299" s="2">
        <f t="shared" si="528"/>
        <v>130.21520000000601</v>
      </c>
      <c r="S2299" s="2">
        <f t="shared" si="529"/>
        <v>997.85599999999977</v>
      </c>
      <c r="T2299" s="2">
        <f t="shared" si="530"/>
        <v>0</v>
      </c>
      <c r="U2299" s="2">
        <f t="shared" si="531"/>
        <v>83.179099999979371</v>
      </c>
      <c r="V2299" s="2">
        <f t="shared" si="532"/>
        <v>111.66009999997914</v>
      </c>
      <c r="W2299" s="2">
        <f t="shared" si="533"/>
        <v>26.213799999997718</v>
      </c>
      <c r="X2299" s="2">
        <f t="shared" si="534"/>
        <v>121.10999999998603</v>
      </c>
      <c r="Y2299" s="2">
        <f t="shared" si="535"/>
        <v>21.00710000001709</v>
      </c>
      <c r="AC2299" s="2">
        <f t="shared" si="536"/>
        <v>3521.6065000000526</v>
      </c>
      <c r="AD2299" s="2">
        <f t="shared" si="537"/>
        <v>363.17009999995935</v>
      </c>
      <c r="AE2299" s="2">
        <f t="shared" si="538"/>
        <v>3884.776600000012</v>
      </c>
      <c r="AF2299" s="2">
        <f t="shared" si="539"/>
        <v>0</v>
      </c>
    </row>
    <row r="2300" spans="1:32" ht="14.4" x14ac:dyDescent="0.25">
      <c r="A2300" s="1">
        <v>2299</v>
      </c>
      <c r="B2300" s="1">
        <v>224465.23009999999</v>
      </c>
      <c r="C2300" s="1">
        <v>224465.23009999999</v>
      </c>
      <c r="D2300" s="1">
        <v>224486.97349999999</v>
      </c>
      <c r="E2300" s="1">
        <v>224568.97700000001</v>
      </c>
      <c r="F2300" s="1">
        <v>225198.43580000001</v>
      </c>
      <c r="G2300" s="1">
        <v>225318.41209999999</v>
      </c>
      <c r="H2300" s="1">
        <v>226843.5166</v>
      </c>
      <c r="I2300" s="1">
        <v>226869.9999</v>
      </c>
      <c r="J2300" s="1">
        <v>226973.73180000001</v>
      </c>
      <c r="K2300" s="1">
        <v>227094.84179999999</v>
      </c>
      <c r="L2300" s="1">
        <v>228112.61489999999</v>
      </c>
      <c r="M2300" s="1">
        <v>228133.48050000001</v>
      </c>
      <c r="N2300" s="1">
        <v>228133.48050000001</v>
      </c>
      <c r="O2300" s="2">
        <f t="shared" si="525"/>
        <v>21.743400000006659</v>
      </c>
      <c r="P2300" s="2">
        <f t="shared" si="526"/>
        <v>629.45879999999306</v>
      </c>
      <c r="Q2300" s="2">
        <f t="shared" si="527"/>
        <v>1525.1045000000158</v>
      </c>
      <c r="R2300" s="2">
        <f t="shared" si="528"/>
        <v>103.73190000001341</v>
      </c>
      <c r="S2300" s="2">
        <f t="shared" si="529"/>
        <v>1017.7730999999912</v>
      </c>
      <c r="T2300" s="2">
        <f t="shared" si="530"/>
        <v>0</v>
      </c>
      <c r="U2300" s="2">
        <f t="shared" si="531"/>
        <v>82.003500000020722</v>
      </c>
      <c r="V2300" s="2">
        <f t="shared" si="532"/>
        <v>119.97629999998026</v>
      </c>
      <c r="W2300" s="2">
        <f t="shared" si="533"/>
        <v>26.483299999992596</v>
      </c>
      <c r="X2300" s="2">
        <f t="shared" si="534"/>
        <v>121.10999999998603</v>
      </c>
      <c r="Y2300" s="2">
        <f t="shared" si="535"/>
        <v>20.865600000019185</v>
      </c>
      <c r="AC2300" s="2">
        <f t="shared" si="536"/>
        <v>3297.8117000000202</v>
      </c>
      <c r="AD2300" s="2">
        <f t="shared" si="537"/>
        <v>370.43869999999879</v>
      </c>
      <c r="AE2300" s="2">
        <f t="shared" si="538"/>
        <v>3668.250400000019</v>
      </c>
      <c r="AF2300" s="2">
        <f t="shared" si="539"/>
        <v>0</v>
      </c>
    </row>
    <row r="2301" spans="1:32" ht="14.4" x14ac:dyDescent="0.25">
      <c r="A2301" s="1">
        <v>2300</v>
      </c>
      <c r="B2301" s="1">
        <v>224878.32279999999</v>
      </c>
      <c r="C2301" s="1">
        <v>224878.32279999999</v>
      </c>
      <c r="D2301" s="1">
        <v>224878.32279999999</v>
      </c>
      <c r="E2301" s="1">
        <v>224957.6422</v>
      </c>
      <c r="F2301" s="1">
        <v>225317.00200000001</v>
      </c>
      <c r="G2301" s="1">
        <v>225437.6318</v>
      </c>
      <c r="H2301" s="1">
        <v>226869.9999</v>
      </c>
      <c r="I2301" s="1">
        <v>226890.144</v>
      </c>
      <c r="J2301" s="1">
        <v>226973.73180000001</v>
      </c>
      <c r="K2301" s="1">
        <v>227094.84179999999</v>
      </c>
      <c r="L2301" s="1">
        <v>228132.39050000001</v>
      </c>
      <c r="M2301" s="1">
        <v>228152.67370000001</v>
      </c>
      <c r="N2301" s="1">
        <v>228152.67370000001</v>
      </c>
      <c r="O2301" s="2">
        <f t="shared" si="525"/>
        <v>0</v>
      </c>
      <c r="P2301" s="2">
        <f t="shared" si="526"/>
        <v>359.35980000000563</v>
      </c>
      <c r="Q2301" s="2">
        <f t="shared" si="527"/>
        <v>1432.3680999999924</v>
      </c>
      <c r="R2301" s="2">
        <f t="shared" si="528"/>
        <v>83.587800000008428</v>
      </c>
      <c r="S2301" s="2">
        <f t="shared" si="529"/>
        <v>1037.5487000000139</v>
      </c>
      <c r="T2301" s="2">
        <f t="shared" si="530"/>
        <v>0</v>
      </c>
      <c r="U2301" s="2">
        <f t="shared" si="531"/>
        <v>79.31940000000759</v>
      </c>
      <c r="V2301" s="2">
        <f t="shared" si="532"/>
        <v>120.62979999999516</v>
      </c>
      <c r="W2301" s="2">
        <f t="shared" si="533"/>
        <v>20.144100000004983</v>
      </c>
      <c r="X2301" s="2">
        <f t="shared" si="534"/>
        <v>121.10999999998603</v>
      </c>
      <c r="Y2301" s="2">
        <f t="shared" si="535"/>
        <v>20.283200000005309</v>
      </c>
      <c r="AC2301" s="2">
        <f t="shared" si="536"/>
        <v>2912.8644000000204</v>
      </c>
      <c r="AD2301" s="2">
        <f t="shared" si="537"/>
        <v>361.48649999999907</v>
      </c>
      <c r="AE2301" s="2">
        <f t="shared" si="538"/>
        <v>3274.3509000000195</v>
      </c>
      <c r="AF2301" s="2">
        <f t="shared" si="539"/>
        <v>0</v>
      </c>
    </row>
    <row r="2302" spans="1:32" ht="14.4" x14ac:dyDescent="0.25">
      <c r="A2302" s="1">
        <v>2301</v>
      </c>
      <c r="B2302" s="1">
        <v>224889.32689999999</v>
      </c>
      <c r="C2302" s="1">
        <v>224889.32689999999</v>
      </c>
      <c r="D2302" s="1">
        <v>224957.6422</v>
      </c>
      <c r="E2302" s="1">
        <v>225029.9253</v>
      </c>
      <c r="F2302" s="1">
        <v>225436.22169999999</v>
      </c>
      <c r="G2302" s="1">
        <v>225553.13329999999</v>
      </c>
      <c r="H2302" s="1">
        <v>226890.144</v>
      </c>
      <c r="I2302" s="1">
        <v>226900.59400000001</v>
      </c>
      <c r="J2302" s="1">
        <v>226973.73180000001</v>
      </c>
      <c r="K2302" s="1">
        <v>227094.84179999999</v>
      </c>
      <c r="L2302" s="1">
        <v>228151.58369999999</v>
      </c>
      <c r="M2302" s="1">
        <v>228168.99979999999</v>
      </c>
      <c r="N2302" s="1">
        <v>228168.99979999999</v>
      </c>
      <c r="O2302" s="2">
        <f t="shared" si="525"/>
        <v>68.315300000016578</v>
      </c>
      <c r="P2302" s="2">
        <f t="shared" si="526"/>
        <v>406.29639999999199</v>
      </c>
      <c r="Q2302" s="2">
        <f t="shared" si="527"/>
        <v>1337.0107000000135</v>
      </c>
      <c r="R2302" s="2">
        <f t="shared" si="528"/>
        <v>73.137799999996787</v>
      </c>
      <c r="S2302" s="2">
        <f t="shared" si="529"/>
        <v>1056.7418999999936</v>
      </c>
      <c r="T2302" s="2">
        <f t="shared" si="530"/>
        <v>0</v>
      </c>
      <c r="U2302" s="2">
        <f t="shared" si="531"/>
        <v>72.283100000000559</v>
      </c>
      <c r="V2302" s="2">
        <f t="shared" si="532"/>
        <v>116.91159999999218</v>
      </c>
      <c r="W2302" s="2">
        <f t="shared" si="533"/>
        <v>10.450000000011642</v>
      </c>
      <c r="X2302" s="2">
        <f t="shared" si="534"/>
        <v>121.10999999998603</v>
      </c>
      <c r="Y2302" s="2">
        <f t="shared" si="535"/>
        <v>17.416100000002189</v>
      </c>
      <c r="AC2302" s="2">
        <f t="shared" si="536"/>
        <v>2941.5021000000124</v>
      </c>
      <c r="AD2302" s="2">
        <f t="shared" si="537"/>
        <v>338.1707999999926</v>
      </c>
      <c r="AE2302" s="2">
        <f t="shared" si="538"/>
        <v>3279.672900000005</v>
      </c>
      <c r="AF2302" s="2">
        <f t="shared" si="539"/>
        <v>0</v>
      </c>
    </row>
    <row r="2303" spans="1:32" ht="14.4" x14ac:dyDescent="0.25">
      <c r="A2303" s="1">
        <v>2302</v>
      </c>
      <c r="B2303" s="1">
        <v>224901.0742</v>
      </c>
      <c r="C2303" s="1">
        <v>224901.0742</v>
      </c>
      <c r="D2303" s="1">
        <v>225029.9253</v>
      </c>
      <c r="E2303" s="1">
        <v>225099.5569</v>
      </c>
      <c r="F2303" s="1">
        <v>225551.72320000001</v>
      </c>
      <c r="G2303" s="1">
        <v>225658.37160000001</v>
      </c>
      <c r="H2303" s="1">
        <v>226900.59400000001</v>
      </c>
      <c r="I2303" s="1">
        <v>226919.75700000001</v>
      </c>
      <c r="J2303" s="1">
        <v>226973.73180000001</v>
      </c>
      <c r="K2303" s="1">
        <v>227094.84179999999</v>
      </c>
      <c r="L2303" s="1">
        <v>228167.90979999999</v>
      </c>
      <c r="M2303" s="1">
        <v>228184.5361</v>
      </c>
      <c r="N2303" s="1">
        <v>228184.5361</v>
      </c>
      <c r="O2303" s="2">
        <f t="shared" si="525"/>
        <v>128.85109999999986</v>
      </c>
      <c r="P2303" s="2">
        <f t="shared" si="526"/>
        <v>452.16630000001169</v>
      </c>
      <c r="Q2303" s="2">
        <f t="shared" si="527"/>
        <v>1242.2223999999987</v>
      </c>
      <c r="R2303" s="2">
        <f t="shared" si="528"/>
        <v>53.974799999996321</v>
      </c>
      <c r="S2303" s="2">
        <f t="shared" si="529"/>
        <v>1073.0679999999993</v>
      </c>
      <c r="T2303" s="2">
        <f t="shared" si="530"/>
        <v>0</v>
      </c>
      <c r="U2303" s="2">
        <f t="shared" si="531"/>
        <v>69.631599999993341</v>
      </c>
      <c r="V2303" s="2">
        <f t="shared" si="532"/>
        <v>106.64840000000549</v>
      </c>
      <c r="W2303" s="2">
        <f t="shared" si="533"/>
        <v>19.163000000000466</v>
      </c>
      <c r="X2303" s="2">
        <f t="shared" si="534"/>
        <v>121.10999999998603</v>
      </c>
      <c r="Y2303" s="2">
        <f t="shared" si="535"/>
        <v>16.626300000003539</v>
      </c>
      <c r="AC2303" s="2">
        <f t="shared" si="536"/>
        <v>2950.2826000000059</v>
      </c>
      <c r="AD2303" s="2">
        <f t="shared" si="537"/>
        <v>333.17929999998887</v>
      </c>
      <c r="AE2303" s="2">
        <f t="shared" si="538"/>
        <v>3283.4618999999948</v>
      </c>
      <c r="AF2303" s="2">
        <f t="shared" si="539"/>
        <v>0</v>
      </c>
    </row>
    <row r="2304" spans="1:32" ht="14.4" x14ac:dyDescent="0.25">
      <c r="A2304" s="1">
        <v>2303</v>
      </c>
      <c r="B2304" s="1">
        <v>225020.96119999999</v>
      </c>
      <c r="C2304" s="1">
        <v>225020.96119999999</v>
      </c>
      <c r="D2304" s="1">
        <v>225099.5569</v>
      </c>
      <c r="E2304" s="1">
        <v>225173.93799999999</v>
      </c>
      <c r="F2304" s="1">
        <v>225656.9614</v>
      </c>
      <c r="G2304" s="1">
        <v>225745.21710000001</v>
      </c>
      <c r="H2304" s="1">
        <v>226919.75700000001</v>
      </c>
      <c r="I2304" s="1">
        <v>226949.26629999999</v>
      </c>
      <c r="J2304" s="1">
        <v>226973.73180000001</v>
      </c>
      <c r="K2304" s="1">
        <v>227094.84179999999</v>
      </c>
      <c r="L2304" s="1">
        <v>228183.4461</v>
      </c>
      <c r="M2304" s="1">
        <v>228201.73629999999</v>
      </c>
      <c r="N2304" s="1">
        <v>228201.73629999999</v>
      </c>
      <c r="O2304" s="2">
        <f t="shared" si="525"/>
        <v>78.595700000005309</v>
      </c>
      <c r="P2304" s="2">
        <f t="shared" si="526"/>
        <v>483.02340000000549</v>
      </c>
      <c r="Q2304" s="2">
        <f t="shared" si="527"/>
        <v>1174.5399000000034</v>
      </c>
      <c r="R2304" s="2">
        <f t="shared" si="528"/>
        <v>24.465500000020256</v>
      </c>
      <c r="S2304" s="2">
        <f t="shared" si="529"/>
        <v>1088.6043000000063</v>
      </c>
      <c r="T2304" s="2">
        <f t="shared" si="530"/>
        <v>0</v>
      </c>
      <c r="U2304" s="2">
        <f t="shared" si="531"/>
        <v>74.381099999998696</v>
      </c>
      <c r="V2304" s="2">
        <f t="shared" si="532"/>
        <v>88.255700000008801</v>
      </c>
      <c r="W2304" s="2">
        <f t="shared" si="533"/>
        <v>29.509299999976065</v>
      </c>
      <c r="X2304" s="2">
        <f t="shared" si="534"/>
        <v>121.10999999998603</v>
      </c>
      <c r="Y2304" s="2">
        <f t="shared" si="535"/>
        <v>18.290199999988545</v>
      </c>
      <c r="AC2304" s="2">
        <f t="shared" si="536"/>
        <v>2849.2288000000408</v>
      </c>
      <c r="AD2304" s="2">
        <f t="shared" si="537"/>
        <v>331.54629999995814</v>
      </c>
      <c r="AE2304" s="2">
        <f t="shared" si="538"/>
        <v>3180.7750999999989</v>
      </c>
      <c r="AF2304" s="2">
        <f t="shared" si="539"/>
        <v>0</v>
      </c>
    </row>
    <row r="2305" spans="1:32" ht="14.4" x14ac:dyDescent="0.25">
      <c r="A2305" s="1">
        <v>2304</v>
      </c>
      <c r="B2305" s="1">
        <v>225181.56760000001</v>
      </c>
      <c r="C2305" s="1">
        <v>225181.56760000001</v>
      </c>
      <c r="D2305" s="1">
        <v>225181.56760000001</v>
      </c>
      <c r="E2305" s="1">
        <v>225261.07089999999</v>
      </c>
      <c r="F2305" s="1">
        <v>225743.807</v>
      </c>
      <c r="G2305" s="1">
        <v>225816.13639999999</v>
      </c>
      <c r="H2305" s="1">
        <v>226949.26629999999</v>
      </c>
      <c r="I2305" s="1">
        <v>226973.73180000001</v>
      </c>
      <c r="J2305" s="1">
        <v>226973.73180000001</v>
      </c>
      <c r="K2305" s="1">
        <v>227094.84179999999</v>
      </c>
      <c r="L2305" s="1">
        <v>228200.64629999999</v>
      </c>
      <c r="M2305" s="1">
        <v>228220.9809</v>
      </c>
      <c r="N2305" s="1">
        <v>228220.9809</v>
      </c>
      <c r="O2305" s="2">
        <f t="shared" si="525"/>
        <v>0</v>
      </c>
      <c r="P2305" s="2">
        <f t="shared" si="526"/>
        <v>482.73610000000917</v>
      </c>
      <c r="Q2305" s="2">
        <f t="shared" si="527"/>
        <v>1133.1298999999999</v>
      </c>
      <c r="R2305" s="2">
        <f t="shared" si="528"/>
        <v>0</v>
      </c>
      <c r="S2305" s="2">
        <f t="shared" si="529"/>
        <v>1105.8044999999984</v>
      </c>
      <c r="T2305" s="2">
        <f t="shared" si="530"/>
        <v>0</v>
      </c>
      <c r="U2305" s="2">
        <f t="shared" si="531"/>
        <v>79.503299999982119</v>
      </c>
      <c r="V2305" s="2">
        <f t="shared" si="532"/>
        <v>72.3293999999878</v>
      </c>
      <c r="W2305" s="2">
        <f t="shared" si="533"/>
        <v>24.465500000020256</v>
      </c>
      <c r="X2305" s="2">
        <f t="shared" si="534"/>
        <v>121.10999999998603</v>
      </c>
      <c r="Y2305" s="2">
        <f t="shared" si="535"/>
        <v>20.334600000001956</v>
      </c>
      <c r="AC2305" s="2">
        <f t="shared" si="536"/>
        <v>2721.6705000000075</v>
      </c>
      <c r="AD2305" s="2">
        <f t="shared" si="537"/>
        <v>317.74279999997816</v>
      </c>
      <c r="AE2305" s="2">
        <f t="shared" si="538"/>
        <v>3039.4132999999856</v>
      </c>
      <c r="AF2305" s="2">
        <f t="shared" si="539"/>
        <v>0</v>
      </c>
    </row>
    <row r="2306" spans="1:32" ht="14.4" x14ac:dyDescent="0.25">
      <c r="A2306" s="1">
        <v>2305</v>
      </c>
      <c r="B2306" s="1">
        <v>225352.5361</v>
      </c>
      <c r="C2306" s="1">
        <v>225352.5361</v>
      </c>
      <c r="D2306" s="1">
        <v>225352.5361</v>
      </c>
      <c r="E2306" s="1">
        <v>225427.8297</v>
      </c>
      <c r="F2306" s="1">
        <v>225814.72630000001</v>
      </c>
      <c r="G2306" s="1">
        <v>225879.7157</v>
      </c>
      <c r="H2306" s="1">
        <v>226973.73180000001</v>
      </c>
      <c r="I2306" s="1">
        <v>228020.71119999999</v>
      </c>
      <c r="J2306" s="1">
        <v>228166.7052</v>
      </c>
      <c r="K2306" s="1">
        <v>228287.81520000001</v>
      </c>
      <c r="L2306" s="1">
        <v>228287.81520000001</v>
      </c>
      <c r="M2306" s="1">
        <v>228306.54990000001</v>
      </c>
      <c r="N2306" s="1">
        <v>228306.54990000001</v>
      </c>
      <c r="O2306" s="2">
        <f t="shared" si="525"/>
        <v>0</v>
      </c>
      <c r="P2306" s="2">
        <f t="shared" si="526"/>
        <v>386.89660000000731</v>
      </c>
      <c r="Q2306" s="2">
        <f t="shared" si="527"/>
        <v>1094.016100000008</v>
      </c>
      <c r="R2306" s="2">
        <f t="shared" si="528"/>
        <v>145.99400000000605</v>
      </c>
      <c r="S2306" s="2">
        <f t="shared" si="529"/>
        <v>0</v>
      </c>
      <c r="T2306" s="2">
        <f t="shared" si="530"/>
        <v>0</v>
      </c>
      <c r="U2306" s="2">
        <f t="shared" si="531"/>
        <v>75.293600000004517</v>
      </c>
      <c r="V2306" s="2">
        <f t="shared" si="532"/>
        <v>64.989399999991292</v>
      </c>
      <c r="W2306" s="2">
        <f t="shared" si="533"/>
        <v>1046.979399999982</v>
      </c>
      <c r="X2306" s="2">
        <f t="shared" si="534"/>
        <v>121.11000000001513</v>
      </c>
      <c r="Y2306" s="2">
        <f t="shared" si="535"/>
        <v>18.734700000000885</v>
      </c>
      <c r="AC2306" s="2">
        <f t="shared" si="536"/>
        <v>1626.9067000000214</v>
      </c>
      <c r="AD2306" s="2">
        <f t="shared" si="537"/>
        <v>1327.1070999999938</v>
      </c>
      <c r="AE2306" s="2">
        <f t="shared" si="538"/>
        <v>2954.0138000000152</v>
      </c>
      <c r="AF2306" s="2">
        <f t="shared" si="539"/>
        <v>0</v>
      </c>
    </row>
    <row r="2307" spans="1:32" ht="14.4" x14ac:dyDescent="0.25">
      <c r="A2307" s="1">
        <v>2306</v>
      </c>
      <c r="B2307" s="1">
        <v>225493.04610000001</v>
      </c>
      <c r="C2307" s="1">
        <v>225493.04610000001</v>
      </c>
      <c r="D2307" s="1">
        <v>225493.04610000001</v>
      </c>
      <c r="E2307" s="1">
        <v>225573.76819999999</v>
      </c>
      <c r="F2307" s="1">
        <v>225878.30549999999</v>
      </c>
      <c r="G2307" s="1">
        <v>225943.5736</v>
      </c>
      <c r="H2307" s="1">
        <v>228020.71119999999</v>
      </c>
      <c r="I2307" s="1">
        <v>228041.9571</v>
      </c>
      <c r="J2307" s="1">
        <v>228166.7052</v>
      </c>
      <c r="K2307" s="1">
        <v>228287.81520000001</v>
      </c>
      <c r="L2307" s="1">
        <v>228305.45989999999</v>
      </c>
      <c r="M2307" s="1">
        <v>228326.09239999999</v>
      </c>
      <c r="N2307" s="1">
        <v>228326.09239999999</v>
      </c>
      <c r="O2307" s="2">
        <f t="shared" ref="O2307:O2370" si="540">D2307-C2307</f>
        <v>0</v>
      </c>
      <c r="P2307" s="2">
        <f t="shared" ref="P2307:P2370" si="541">F2307-E2307</f>
        <v>304.53729999999632</v>
      </c>
      <c r="Q2307" s="2">
        <f t="shared" ref="Q2307:Q2370" si="542">H2307-G2307</f>
        <v>2077.1375999999873</v>
      </c>
      <c r="R2307" s="2">
        <f t="shared" ref="R2307:R2370" si="543">J2307-I2307</f>
        <v>124.74809999999707</v>
      </c>
      <c r="S2307" s="2">
        <f t="shared" ref="S2307:S2370" si="544">L2307-K2307</f>
        <v>17.644699999975273</v>
      </c>
      <c r="T2307" s="2">
        <f t="shared" ref="T2307:T2370" si="545">N2307-M2307</f>
        <v>0</v>
      </c>
      <c r="U2307" s="2">
        <f t="shared" ref="U2307:U2370" si="546">E2307-D2307</f>
        <v>80.722099999984493</v>
      </c>
      <c r="V2307" s="2">
        <f t="shared" ref="V2307:V2370" si="547">G2307-F2307</f>
        <v>65.268100000015693</v>
      </c>
      <c r="W2307" s="2">
        <f t="shared" ref="W2307:W2370" si="548">I2307-H2307</f>
        <v>21.245900000008987</v>
      </c>
      <c r="X2307" s="2">
        <f t="shared" ref="X2307:X2370" si="549">K2307-J2307</f>
        <v>121.11000000001513</v>
      </c>
      <c r="Y2307" s="2">
        <f t="shared" ref="Y2307:Y2370" si="550">M2307-L2307</f>
        <v>20.632500000006985</v>
      </c>
      <c r="AC2307" s="2">
        <f t="shared" ref="AC2307:AC2370" si="551">SUM(O2307:T2307)</f>
        <v>2524.0676999999559</v>
      </c>
      <c r="AD2307" s="2">
        <f t="shared" ref="AD2307:AD2370" si="552">SUM(U2307:Y2307)</f>
        <v>308.97860000003129</v>
      </c>
      <c r="AE2307" s="2">
        <f t="shared" ref="AE2307:AE2370" si="553">AC2307+AD2307</f>
        <v>2833.0462999999872</v>
      </c>
      <c r="AF2307" s="2">
        <f t="shared" ref="AF2307:AF2370" si="554">IF(AE2307&lt;=2880,1,0)</f>
        <v>1</v>
      </c>
    </row>
    <row r="2308" spans="1:32" ht="14.4" x14ac:dyDescent="0.25">
      <c r="A2308" s="1">
        <v>2307</v>
      </c>
      <c r="B2308" s="1">
        <v>225602.18359999999</v>
      </c>
      <c r="C2308" s="1">
        <v>225602.18359999999</v>
      </c>
      <c r="D2308" s="1">
        <v>225602.18359999999</v>
      </c>
      <c r="E2308" s="1">
        <v>225684.5048</v>
      </c>
      <c r="F2308" s="1">
        <v>225942.1635</v>
      </c>
      <c r="G2308" s="1">
        <v>226026.3328</v>
      </c>
      <c r="H2308" s="1">
        <v>228041.9571</v>
      </c>
      <c r="I2308" s="1">
        <v>228063.18049999999</v>
      </c>
      <c r="J2308" s="1">
        <v>228166.7052</v>
      </c>
      <c r="K2308" s="1">
        <v>228287.81520000001</v>
      </c>
      <c r="L2308" s="1">
        <v>228325.0024</v>
      </c>
      <c r="M2308" s="1">
        <v>228345.913</v>
      </c>
      <c r="N2308" s="1">
        <v>228345.913</v>
      </c>
      <c r="O2308" s="2">
        <f t="shared" si="540"/>
        <v>0</v>
      </c>
      <c r="P2308" s="2">
        <f t="shared" si="541"/>
        <v>257.65869999999995</v>
      </c>
      <c r="Q2308" s="2">
        <f t="shared" si="542"/>
        <v>2015.6242999999959</v>
      </c>
      <c r="R2308" s="2">
        <f t="shared" si="543"/>
        <v>103.52470000000903</v>
      </c>
      <c r="S2308" s="2">
        <f t="shared" si="544"/>
        <v>37.187199999985751</v>
      </c>
      <c r="T2308" s="2">
        <f t="shared" si="545"/>
        <v>0</v>
      </c>
      <c r="U2308" s="2">
        <f t="shared" si="546"/>
        <v>82.321200000005774</v>
      </c>
      <c r="V2308" s="2">
        <f t="shared" si="547"/>
        <v>84.169300000008661</v>
      </c>
      <c r="W2308" s="2">
        <f t="shared" si="548"/>
        <v>21.223399999988033</v>
      </c>
      <c r="X2308" s="2">
        <f t="shared" si="549"/>
        <v>121.11000000001513</v>
      </c>
      <c r="Y2308" s="2">
        <f t="shared" si="550"/>
        <v>20.910600000002887</v>
      </c>
      <c r="AC2308" s="2">
        <f t="shared" si="551"/>
        <v>2413.9948999999906</v>
      </c>
      <c r="AD2308" s="2">
        <f t="shared" si="552"/>
        <v>329.73450000002049</v>
      </c>
      <c r="AE2308" s="2">
        <f t="shared" si="553"/>
        <v>2743.7294000000111</v>
      </c>
      <c r="AF2308" s="2">
        <f t="shared" si="554"/>
        <v>1</v>
      </c>
    </row>
    <row r="2309" spans="1:32" ht="14.4" x14ac:dyDescent="0.25">
      <c r="A2309" s="1">
        <v>2308</v>
      </c>
      <c r="B2309" s="1">
        <v>225646.60140000001</v>
      </c>
      <c r="C2309" s="1">
        <v>225646.60140000001</v>
      </c>
      <c r="D2309" s="1">
        <v>225684.5048</v>
      </c>
      <c r="E2309" s="1">
        <v>225760.3529</v>
      </c>
      <c r="F2309" s="1">
        <v>226024.9227</v>
      </c>
      <c r="G2309" s="1">
        <v>226129.19639999999</v>
      </c>
      <c r="H2309" s="1">
        <v>228063.18049999999</v>
      </c>
      <c r="I2309" s="1">
        <v>228073.3224</v>
      </c>
      <c r="J2309" s="1">
        <v>228166.7052</v>
      </c>
      <c r="K2309" s="1">
        <v>228287.81520000001</v>
      </c>
      <c r="L2309" s="1">
        <v>228344.823</v>
      </c>
      <c r="M2309" s="1">
        <v>228363.81899999999</v>
      </c>
      <c r="N2309" s="1">
        <v>228363.81899999999</v>
      </c>
      <c r="O2309" s="2">
        <f t="shared" si="540"/>
        <v>37.903399999981048</v>
      </c>
      <c r="P2309" s="2">
        <f t="shared" si="541"/>
        <v>264.56979999999749</v>
      </c>
      <c r="Q2309" s="2">
        <f t="shared" si="542"/>
        <v>1933.9841000000015</v>
      </c>
      <c r="R2309" s="2">
        <f t="shared" si="543"/>
        <v>93.38279999999213</v>
      </c>
      <c r="S2309" s="2">
        <f t="shared" si="544"/>
        <v>57.00779999999213</v>
      </c>
      <c r="T2309" s="2">
        <f t="shared" si="545"/>
        <v>0</v>
      </c>
      <c r="U2309" s="2">
        <f t="shared" si="546"/>
        <v>75.848100000002887</v>
      </c>
      <c r="V2309" s="2">
        <f t="shared" si="547"/>
        <v>104.27369999999064</v>
      </c>
      <c r="W2309" s="2">
        <f t="shared" si="548"/>
        <v>10.141900000016904</v>
      </c>
      <c r="X2309" s="2">
        <f t="shared" si="549"/>
        <v>121.11000000001513</v>
      </c>
      <c r="Y2309" s="2">
        <f t="shared" si="550"/>
        <v>18.995999999984633</v>
      </c>
      <c r="AC2309" s="2">
        <f t="shared" si="551"/>
        <v>2386.8478999999643</v>
      </c>
      <c r="AD2309" s="2">
        <f t="shared" si="552"/>
        <v>330.3697000000102</v>
      </c>
      <c r="AE2309" s="2">
        <f t="shared" si="553"/>
        <v>2717.2175999999745</v>
      </c>
      <c r="AF2309" s="2">
        <f t="shared" si="554"/>
        <v>1</v>
      </c>
    </row>
    <row r="2310" spans="1:32" ht="14.4" x14ac:dyDescent="0.25">
      <c r="A2310" s="1">
        <v>2309</v>
      </c>
      <c r="B2310" s="1">
        <v>225675.7935</v>
      </c>
      <c r="C2310" s="1">
        <v>225675.7935</v>
      </c>
      <c r="D2310" s="1">
        <v>225760.3529</v>
      </c>
      <c r="E2310" s="1">
        <v>225833.85949999999</v>
      </c>
      <c r="F2310" s="1">
        <v>226127.78630000001</v>
      </c>
      <c r="G2310" s="1">
        <v>226245.8829</v>
      </c>
      <c r="H2310" s="1">
        <v>228073.3224</v>
      </c>
      <c r="I2310" s="1">
        <v>228087.23939999999</v>
      </c>
      <c r="J2310" s="1">
        <v>228166.7052</v>
      </c>
      <c r="K2310" s="1">
        <v>228287.81520000001</v>
      </c>
      <c r="L2310" s="1">
        <v>228362.72899999999</v>
      </c>
      <c r="M2310" s="1">
        <v>228380.6281</v>
      </c>
      <c r="N2310" s="1">
        <v>228380.6281</v>
      </c>
      <c r="O2310" s="2">
        <f t="shared" si="540"/>
        <v>84.559399999998277</v>
      </c>
      <c r="P2310" s="2">
        <f t="shared" si="541"/>
        <v>293.92680000001565</v>
      </c>
      <c r="Q2310" s="2">
        <f t="shared" si="542"/>
        <v>1827.4395000000077</v>
      </c>
      <c r="R2310" s="2">
        <f t="shared" si="543"/>
        <v>79.465800000005402</v>
      </c>
      <c r="S2310" s="2">
        <f t="shared" si="544"/>
        <v>74.913799999980256</v>
      </c>
      <c r="T2310" s="2">
        <f t="shared" si="545"/>
        <v>0</v>
      </c>
      <c r="U2310" s="2">
        <f t="shared" si="546"/>
        <v>73.506599999993341</v>
      </c>
      <c r="V2310" s="2">
        <f t="shared" si="547"/>
        <v>118.09659999998985</v>
      </c>
      <c r="W2310" s="2">
        <f t="shared" si="548"/>
        <v>13.916999999986729</v>
      </c>
      <c r="X2310" s="2">
        <f t="shared" si="549"/>
        <v>121.11000000001513</v>
      </c>
      <c r="Y2310" s="2">
        <f t="shared" si="550"/>
        <v>17.899100000009639</v>
      </c>
      <c r="AC2310" s="2">
        <f t="shared" si="551"/>
        <v>2360.3053000000073</v>
      </c>
      <c r="AD2310" s="2">
        <f t="shared" si="552"/>
        <v>344.52929999999469</v>
      </c>
      <c r="AE2310" s="2">
        <f t="shared" si="553"/>
        <v>2704.834600000002</v>
      </c>
      <c r="AF2310" s="2">
        <f t="shared" si="554"/>
        <v>1</v>
      </c>
    </row>
    <row r="2311" spans="1:32" ht="14.4" x14ac:dyDescent="0.25">
      <c r="A2311" s="1">
        <v>2310</v>
      </c>
      <c r="B2311" s="1">
        <v>225679.79749999999</v>
      </c>
      <c r="C2311" s="1">
        <v>225679.79749999999</v>
      </c>
      <c r="D2311" s="1">
        <v>225833.85949999999</v>
      </c>
      <c r="E2311" s="1">
        <v>225917.58009999999</v>
      </c>
      <c r="F2311" s="1">
        <v>226244.47279999999</v>
      </c>
      <c r="G2311" s="1">
        <v>226359.72510000001</v>
      </c>
      <c r="H2311" s="1">
        <v>228087.23939999999</v>
      </c>
      <c r="I2311" s="1">
        <v>228111.0871</v>
      </c>
      <c r="J2311" s="1">
        <v>228166.7052</v>
      </c>
      <c r="K2311" s="1">
        <v>228287.81520000001</v>
      </c>
      <c r="L2311" s="1">
        <v>228379.53810000001</v>
      </c>
      <c r="M2311" s="1">
        <v>228400.58720000001</v>
      </c>
      <c r="N2311" s="1">
        <v>228400.58720000001</v>
      </c>
      <c r="O2311" s="2">
        <f t="shared" si="540"/>
        <v>154.06200000000536</v>
      </c>
      <c r="P2311" s="2">
        <f t="shared" si="541"/>
        <v>326.89269999999669</v>
      </c>
      <c r="Q2311" s="2">
        <f t="shared" si="542"/>
        <v>1727.5142999999807</v>
      </c>
      <c r="R2311" s="2">
        <f t="shared" si="543"/>
        <v>55.61809999999241</v>
      </c>
      <c r="S2311" s="2">
        <f t="shared" si="544"/>
        <v>91.722899999993388</v>
      </c>
      <c r="T2311" s="2">
        <f t="shared" si="545"/>
        <v>0</v>
      </c>
      <c r="U2311" s="2">
        <f t="shared" si="546"/>
        <v>83.720600000000559</v>
      </c>
      <c r="V2311" s="2">
        <f t="shared" si="547"/>
        <v>115.25230000002193</v>
      </c>
      <c r="W2311" s="2">
        <f t="shared" si="548"/>
        <v>23.847700000012992</v>
      </c>
      <c r="X2311" s="2">
        <f t="shared" si="549"/>
        <v>121.11000000001513</v>
      </c>
      <c r="Y2311" s="2">
        <f t="shared" si="550"/>
        <v>21.049100000003818</v>
      </c>
      <c r="AC2311" s="2">
        <f t="shared" si="551"/>
        <v>2355.8099999999686</v>
      </c>
      <c r="AD2311" s="2">
        <f t="shared" si="552"/>
        <v>364.97970000005444</v>
      </c>
      <c r="AE2311" s="2">
        <f t="shared" si="553"/>
        <v>2720.789700000023</v>
      </c>
      <c r="AF2311" s="2">
        <f t="shared" si="554"/>
        <v>1</v>
      </c>
    </row>
    <row r="2312" spans="1:32" ht="14.4" x14ac:dyDescent="0.25">
      <c r="A2312" s="1">
        <v>2311</v>
      </c>
      <c r="B2312" s="1">
        <v>225714.26629999999</v>
      </c>
      <c r="C2312" s="1">
        <v>225714.26629999999</v>
      </c>
      <c r="D2312" s="1">
        <v>225917.58009999999</v>
      </c>
      <c r="E2312" s="1">
        <v>225990.1018</v>
      </c>
      <c r="F2312" s="1">
        <v>226358.3149</v>
      </c>
      <c r="G2312" s="1">
        <v>226422.24119999999</v>
      </c>
      <c r="H2312" s="1">
        <v>228111.0871</v>
      </c>
      <c r="I2312" s="1">
        <v>228140.57209999999</v>
      </c>
      <c r="J2312" s="1">
        <v>228166.7052</v>
      </c>
      <c r="K2312" s="1">
        <v>228287.81520000001</v>
      </c>
      <c r="L2312" s="1">
        <v>228399.49720000001</v>
      </c>
      <c r="M2312" s="1">
        <v>228417.00159999999</v>
      </c>
      <c r="N2312" s="1">
        <v>228417.00159999999</v>
      </c>
      <c r="O2312" s="2">
        <f t="shared" si="540"/>
        <v>203.31380000000354</v>
      </c>
      <c r="P2312" s="2">
        <f t="shared" si="541"/>
        <v>368.21309999999357</v>
      </c>
      <c r="Q2312" s="2">
        <f t="shared" si="542"/>
        <v>1688.8459000000148</v>
      </c>
      <c r="R2312" s="2">
        <f t="shared" si="543"/>
        <v>26.13310000000638</v>
      </c>
      <c r="S2312" s="2">
        <f t="shared" si="544"/>
        <v>111.6820000000007</v>
      </c>
      <c r="T2312" s="2">
        <f t="shared" si="545"/>
        <v>0</v>
      </c>
      <c r="U2312" s="2">
        <f t="shared" si="546"/>
        <v>72.521700000012061</v>
      </c>
      <c r="V2312" s="2">
        <f t="shared" si="547"/>
        <v>63.926299999991897</v>
      </c>
      <c r="W2312" s="2">
        <f t="shared" si="548"/>
        <v>29.48499999998603</v>
      </c>
      <c r="X2312" s="2">
        <f t="shared" si="549"/>
        <v>121.11000000001513</v>
      </c>
      <c r="Y2312" s="2">
        <f t="shared" si="550"/>
        <v>17.504399999976158</v>
      </c>
      <c r="AC2312" s="2">
        <f t="shared" si="551"/>
        <v>2398.187900000019</v>
      </c>
      <c r="AD2312" s="2">
        <f t="shared" si="552"/>
        <v>304.54739999998128</v>
      </c>
      <c r="AE2312" s="2">
        <f t="shared" si="553"/>
        <v>2702.7353000000003</v>
      </c>
      <c r="AF2312" s="2">
        <f t="shared" si="554"/>
        <v>1</v>
      </c>
    </row>
    <row r="2313" spans="1:32" ht="14.4" x14ac:dyDescent="0.25">
      <c r="A2313" s="1">
        <v>2312</v>
      </c>
      <c r="B2313" s="1">
        <v>225830.08720000001</v>
      </c>
      <c r="C2313" s="1">
        <v>225830.08720000001</v>
      </c>
      <c r="D2313" s="1">
        <v>225990.1018</v>
      </c>
      <c r="E2313" s="1">
        <v>226061.79380000001</v>
      </c>
      <c r="F2313" s="1">
        <v>226420.83100000001</v>
      </c>
      <c r="G2313" s="1">
        <v>226531.0594</v>
      </c>
      <c r="H2313" s="1">
        <v>228140.57209999999</v>
      </c>
      <c r="I2313" s="1">
        <v>228166.7052</v>
      </c>
      <c r="J2313" s="1">
        <v>228166.7052</v>
      </c>
      <c r="K2313" s="1">
        <v>228287.81520000001</v>
      </c>
      <c r="L2313" s="1">
        <v>228415.91159999999</v>
      </c>
      <c r="M2313" s="1">
        <v>232333.12109999999</v>
      </c>
      <c r="N2313" s="1">
        <v>232333.12109999999</v>
      </c>
      <c r="O2313" s="2">
        <f t="shared" si="540"/>
        <v>160.01459999999497</v>
      </c>
      <c r="P2313" s="2">
        <f t="shared" si="541"/>
        <v>359.03719999999157</v>
      </c>
      <c r="Q2313" s="2">
        <f t="shared" si="542"/>
        <v>1609.512699999992</v>
      </c>
      <c r="R2313" s="2">
        <f t="shared" si="543"/>
        <v>0</v>
      </c>
      <c r="S2313" s="2">
        <f t="shared" si="544"/>
        <v>128.09639999998035</v>
      </c>
      <c r="T2313" s="2">
        <f t="shared" si="545"/>
        <v>0</v>
      </c>
      <c r="U2313" s="2">
        <f t="shared" si="546"/>
        <v>71.692000000010012</v>
      </c>
      <c r="V2313" s="2">
        <f t="shared" si="547"/>
        <v>110.22839999999269</v>
      </c>
      <c r="W2313" s="2">
        <f t="shared" si="548"/>
        <v>26.13310000000638</v>
      </c>
      <c r="X2313" s="2">
        <f t="shared" si="549"/>
        <v>121.11000000001513</v>
      </c>
      <c r="Y2313" s="2">
        <f t="shared" si="550"/>
        <v>3917.2094999999972</v>
      </c>
      <c r="AC2313" s="2">
        <f t="shared" si="551"/>
        <v>2256.6608999999589</v>
      </c>
      <c r="AD2313" s="2">
        <f t="shared" si="552"/>
        <v>4246.3730000000214</v>
      </c>
      <c r="AE2313" s="2">
        <f t="shared" si="553"/>
        <v>6503.0338999999803</v>
      </c>
      <c r="AF2313" s="2">
        <f t="shared" si="554"/>
        <v>0</v>
      </c>
    </row>
    <row r="2314" spans="1:32" ht="14.4" x14ac:dyDescent="0.25">
      <c r="A2314" s="1">
        <v>2313</v>
      </c>
      <c r="B2314" s="1">
        <v>225946.592</v>
      </c>
      <c r="C2314" s="1">
        <v>225946.592</v>
      </c>
      <c r="D2314" s="1">
        <v>226061.79380000001</v>
      </c>
      <c r="E2314" s="1">
        <v>226136.8982</v>
      </c>
      <c r="F2314" s="1">
        <v>226529.64929999999</v>
      </c>
      <c r="G2314" s="1">
        <v>226643.30929999999</v>
      </c>
      <c r="H2314" s="1">
        <v>228166.7052</v>
      </c>
      <c r="I2314" s="1">
        <v>228186.08180000001</v>
      </c>
      <c r="J2314" s="1">
        <v>228303.75839999999</v>
      </c>
      <c r="K2314" s="1">
        <v>228424.86850000001</v>
      </c>
      <c r="L2314" s="1">
        <v>232332.03109999999</v>
      </c>
      <c r="M2314" s="1">
        <v>232350.67300000001</v>
      </c>
      <c r="N2314" s="1">
        <v>232350.67300000001</v>
      </c>
      <c r="O2314" s="2">
        <f t="shared" si="540"/>
        <v>115.20180000000983</v>
      </c>
      <c r="P2314" s="2">
        <f t="shared" si="541"/>
        <v>392.75109999999404</v>
      </c>
      <c r="Q2314" s="2">
        <f t="shared" si="542"/>
        <v>1523.3959000000032</v>
      </c>
      <c r="R2314" s="2">
        <f t="shared" si="543"/>
        <v>117.67659999997704</v>
      </c>
      <c r="S2314" s="2">
        <f t="shared" si="544"/>
        <v>3907.1625999999815</v>
      </c>
      <c r="T2314" s="2">
        <f t="shared" si="545"/>
        <v>0</v>
      </c>
      <c r="U2314" s="2">
        <f t="shared" si="546"/>
        <v>75.104399999981979</v>
      </c>
      <c r="V2314" s="2">
        <f t="shared" si="547"/>
        <v>113.66000000000349</v>
      </c>
      <c r="W2314" s="2">
        <f t="shared" si="548"/>
        <v>19.376600000017788</v>
      </c>
      <c r="X2314" s="2">
        <f t="shared" si="549"/>
        <v>121.11010000001988</v>
      </c>
      <c r="Y2314" s="2">
        <f t="shared" si="550"/>
        <v>18.641900000016904</v>
      </c>
      <c r="AC2314" s="2">
        <f t="shared" si="551"/>
        <v>6056.1879999999655</v>
      </c>
      <c r="AD2314" s="2">
        <f t="shared" si="552"/>
        <v>347.89300000004005</v>
      </c>
      <c r="AE2314" s="2">
        <f t="shared" si="553"/>
        <v>6404.0810000000056</v>
      </c>
      <c r="AF2314" s="2">
        <f t="shared" si="554"/>
        <v>0</v>
      </c>
    </row>
    <row r="2315" spans="1:32" ht="14.4" x14ac:dyDescent="0.25">
      <c r="A2315" s="1">
        <v>2314</v>
      </c>
      <c r="B2315" s="1">
        <v>226002.71780000001</v>
      </c>
      <c r="C2315" s="1">
        <v>226002.71780000001</v>
      </c>
      <c r="D2315" s="1">
        <v>226136.8982</v>
      </c>
      <c r="E2315" s="1">
        <v>226216.64509999999</v>
      </c>
      <c r="F2315" s="1">
        <v>226641.89910000001</v>
      </c>
      <c r="G2315" s="1">
        <v>226713.62549999999</v>
      </c>
      <c r="H2315" s="1">
        <v>228186.08180000001</v>
      </c>
      <c r="I2315" s="1">
        <v>228205.1966</v>
      </c>
      <c r="J2315" s="1">
        <v>228303.75839999999</v>
      </c>
      <c r="K2315" s="1">
        <v>228424.86850000001</v>
      </c>
      <c r="L2315" s="1">
        <v>232349.58300000001</v>
      </c>
      <c r="M2315" s="1">
        <v>232369.98319999999</v>
      </c>
      <c r="N2315" s="1">
        <v>232369.98319999999</v>
      </c>
      <c r="O2315" s="2">
        <f t="shared" si="540"/>
        <v>134.18039999998291</v>
      </c>
      <c r="P2315" s="2">
        <f t="shared" si="541"/>
        <v>425.25400000001537</v>
      </c>
      <c r="Q2315" s="2">
        <f t="shared" si="542"/>
        <v>1472.4563000000198</v>
      </c>
      <c r="R2315" s="2">
        <f t="shared" si="543"/>
        <v>98.561799999995856</v>
      </c>
      <c r="S2315" s="2">
        <f t="shared" si="544"/>
        <v>3924.7145000000019</v>
      </c>
      <c r="T2315" s="2">
        <f t="shared" si="545"/>
        <v>0</v>
      </c>
      <c r="U2315" s="2">
        <f t="shared" si="546"/>
        <v>79.746899999998277</v>
      </c>
      <c r="V2315" s="2">
        <f t="shared" si="547"/>
        <v>71.726399999985006</v>
      </c>
      <c r="W2315" s="2">
        <f t="shared" si="548"/>
        <v>19.114799999981187</v>
      </c>
      <c r="X2315" s="2">
        <f t="shared" si="549"/>
        <v>121.11010000001988</v>
      </c>
      <c r="Y2315" s="2">
        <f t="shared" si="550"/>
        <v>20.400199999974575</v>
      </c>
      <c r="AC2315" s="2">
        <f t="shared" si="551"/>
        <v>6055.1670000000158</v>
      </c>
      <c r="AD2315" s="2">
        <f t="shared" si="552"/>
        <v>312.09839999995893</v>
      </c>
      <c r="AE2315" s="2">
        <f t="shared" si="553"/>
        <v>6367.2653999999748</v>
      </c>
      <c r="AF2315" s="2">
        <f t="shared" si="554"/>
        <v>0</v>
      </c>
    </row>
    <row r="2316" spans="1:32" ht="14.4" x14ac:dyDescent="0.25">
      <c r="A2316" s="1">
        <v>2315</v>
      </c>
      <c r="B2316" s="1">
        <v>226060.5802</v>
      </c>
      <c r="C2316" s="1">
        <v>226060.5802</v>
      </c>
      <c r="D2316" s="1">
        <v>226216.64509999999</v>
      </c>
      <c r="E2316" s="1">
        <v>226291.96479999999</v>
      </c>
      <c r="F2316" s="1">
        <v>226712.21539999999</v>
      </c>
      <c r="G2316" s="1">
        <v>226780.33559999999</v>
      </c>
      <c r="H2316" s="1">
        <v>228205.1966</v>
      </c>
      <c r="I2316" s="1">
        <v>228233.10920000001</v>
      </c>
      <c r="J2316" s="1">
        <v>228303.75839999999</v>
      </c>
      <c r="K2316" s="1">
        <v>228424.86850000001</v>
      </c>
      <c r="L2316" s="1">
        <v>232368.89319999999</v>
      </c>
      <c r="M2316" s="1">
        <v>232387.64050000001</v>
      </c>
      <c r="N2316" s="1">
        <v>232387.64050000001</v>
      </c>
      <c r="O2316" s="2">
        <f t="shared" si="540"/>
        <v>156.06489999999758</v>
      </c>
      <c r="P2316" s="2">
        <f t="shared" si="541"/>
        <v>420.25059999999939</v>
      </c>
      <c r="Q2316" s="2">
        <f t="shared" si="542"/>
        <v>1424.8610000000044</v>
      </c>
      <c r="R2316" s="2">
        <f t="shared" si="543"/>
        <v>70.649199999985285</v>
      </c>
      <c r="S2316" s="2">
        <f t="shared" si="544"/>
        <v>3944.0246999999799</v>
      </c>
      <c r="T2316" s="2">
        <f t="shared" si="545"/>
        <v>0</v>
      </c>
      <c r="U2316" s="2">
        <f t="shared" si="546"/>
        <v>75.319699999992736</v>
      </c>
      <c r="V2316" s="2">
        <f t="shared" si="547"/>
        <v>68.120200000004843</v>
      </c>
      <c r="W2316" s="2">
        <f t="shared" si="548"/>
        <v>27.912600000010571</v>
      </c>
      <c r="X2316" s="2">
        <f t="shared" si="549"/>
        <v>121.11010000001988</v>
      </c>
      <c r="Y2316" s="2">
        <f t="shared" si="550"/>
        <v>18.747300000017276</v>
      </c>
      <c r="AC2316" s="2">
        <f t="shared" si="551"/>
        <v>6015.8503999999666</v>
      </c>
      <c r="AD2316" s="2">
        <f t="shared" si="552"/>
        <v>311.20990000004531</v>
      </c>
      <c r="AE2316" s="2">
        <f t="shared" si="553"/>
        <v>6327.0603000000119</v>
      </c>
      <c r="AF2316" s="2">
        <f t="shared" si="554"/>
        <v>0</v>
      </c>
    </row>
    <row r="2317" spans="1:32" ht="14.4" x14ac:dyDescent="0.25">
      <c r="A2317" s="1">
        <v>2316</v>
      </c>
      <c r="B2317" s="1">
        <v>226680.91250000001</v>
      </c>
      <c r="C2317" s="1">
        <v>226680.91250000001</v>
      </c>
      <c r="D2317" s="1">
        <v>226680.91250000001</v>
      </c>
      <c r="E2317" s="1">
        <v>226753.09969999999</v>
      </c>
      <c r="F2317" s="1">
        <v>226778.92540000001</v>
      </c>
      <c r="G2317" s="1">
        <v>226841.91560000001</v>
      </c>
      <c r="H2317" s="1">
        <v>228233.10920000001</v>
      </c>
      <c r="I2317" s="1">
        <v>228253.0686</v>
      </c>
      <c r="J2317" s="1">
        <v>228303.75839999999</v>
      </c>
      <c r="K2317" s="1">
        <v>228424.86850000001</v>
      </c>
      <c r="L2317" s="1">
        <v>232386.55050000001</v>
      </c>
      <c r="M2317" s="1">
        <v>232403.9319</v>
      </c>
      <c r="N2317" s="1">
        <v>232403.9319</v>
      </c>
      <c r="O2317" s="2">
        <f t="shared" si="540"/>
        <v>0</v>
      </c>
      <c r="P2317" s="2">
        <f t="shared" si="541"/>
        <v>25.825700000015786</v>
      </c>
      <c r="Q2317" s="2">
        <f t="shared" si="542"/>
        <v>1391.1935999999987</v>
      </c>
      <c r="R2317" s="2">
        <f t="shared" si="543"/>
        <v>50.689799999992829</v>
      </c>
      <c r="S2317" s="2">
        <f t="shared" si="544"/>
        <v>3961.6820000000007</v>
      </c>
      <c r="T2317" s="2">
        <f t="shared" si="545"/>
        <v>0</v>
      </c>
      <c r="U2317" s="2">
        <f t="shared" si="546"/>
        <v>72.187199999985751</v>
      </c>
      <c r="V2317" s="2">
        <f t="shared" si="547"/>
        <v>62.990200000000186</v>
      </c>
      <c r="W2317" s="2">
        <f t="shared" si="548"/>
        <v>19.959399999992456</v>
      </c>
      <c r="X2317" s="2">
        <f t="shared" si="549"/>
        <v>121.11010000001988</v>
      </c>
      <c r="Y2317" s="2">
        <f t="shared" si="550"/>
        <v>17.381399999983842</v>
      </c>
      <c r="AC2317" s="2">
        <f t="shared" si="551"/>
        <v>5429.391100000008</v>
      </c>
      <c r="AD2317" s="2">
        <f t="shared" si="552"/>
        <v>293.62829999998212</v>
      </c>
      <c r="AE2317" s="2">
        <f t="shared" si="553"/>
        <v>5723.0193999999901</v>
      </c>
      <c r="AF2317" s="2">
        <f t="shared" si="554"/>
        <v>0</v>
      </c>
    </row>
    <row r="2318" spans="1:32" ht="14.4" x14ac:dyDescent="0.25">
      <c r="A2318" s="1">
        <v>2317</v>
      </c>
      <c r="B2318" s="1">
        <v>226687.97140000001</v>
      </c>
      <c r="C2318" s="1">
        <v>226687.97140000001</v>
      </c>
      <c r="D2318" s="1">
        <v>226753.09969999999</v>
      </c>
      <c r="E2318" s="1">
        <v>226823.71960000001</v>
      </c>
      <c r="F2318" s="1">
        <v>226840.5055</v>
      </c>
      <c r="G2318" s="1">
        <v>226910.31460000001</v>
      </c>
      <c r="H2318" s="1">
        <v>228253.0686</v>
      </c>
      <c r="I2318" s="1">
        <v>228266.17319999999</v>
      </c>
      <c r="J2318" s="1">
        <v>228303.75839999999</v>
      </c>
      <c r="K2318" s="1">
        <v>228424.86850000001</v>
      </c>
      <c r="L2318" s="1">
        <v>232402.8419</v>
      </c>
      <c r="M2318" s="1">
        <v>232419.72150000001</v>
      </c>
      <c r="N2318" s="1">
        <v>232419.72150000001</v>
      </c>
      <c r="O2318" s="2">
        <f t="shared" si="540"/>
        <v>65.128299999982119</v>
      </c>
      <c r="P2318" s="2">
        <f t="shared" si="541"/>
        <v>16.785899999988033</v>
      </c>
      <c r="Q2318" s="2">
        <f t="shared" si="542"/>
        <v>1342.7539999999863</v>
      </c>
      <c r="R2318" s="2">
        <f t="shared" si="543"/>
        <v>37.58520000000135</v>
      </c>
      <c r="S2318" s="2">
        <f t="shared" si="544"/>
        <v>3977.973399999988</v>
      </c>
      <c r="T2318" s="2">
        <f t="shared" si="545"/>
        <v>0</v>
      </c>
      <c r="U2318" s="2">
        <f t="shared" si="546"/>
        <v>70.619900000019697</v>
      </c>
      <c r="V2318" s="2">
        <f t="shared" si="547"/>
        <v>69.809100000013132</v>
      </c>
      <c r="W2318" s="2">
        <f t="shared" si="548"/>
        <v>13.104599999991478</v>
      </c>
      <c r="X2318" s="2">
        <f t="shared" si="549"/>
        <v>121.11010000001988</v>
      </c>
      <c r="Y2318" s="2">
        <f t="shared" si="550"/>
        <v>16.879600000014761</v>
      </c>
      <c r="AC2318" s="2">
        <f t="shared" si="551"/>
        <v>5440.2267999999458</v>
      </c>
      <c r="AD2318" s="2">
        <f t="shared" si="552"/>
        <v>291.52330000005895</v>
      </c>
      <c r="AE2318" s="2">
        <f t="shared" si="553"/>
        <v>5731.7501000000047</v>
      </c>
      <c r="AF2318" s="2">
        <f t="shared" si="554"/>
        <v>0</v>
      </c>
    </row>
    <row r="2319" spans="1:32" ht="14.4" x14ac:dyDescent="0.25">
      <c r="A2319" s="1">
        <v>2318</v>
      </c>
      <c r="B2319" s="1">
        <v>226710.2873</v>
      </c>
      <c r="C2319" s="1">
        <v>226710.2873</v>
      </c>
      <c r="D2319" s="1">
        <v>226823.71960000001</v>
      </c>
      <c r="E2319" s="1">
        <v>226892.48790000001</v>
      </c>
      <c r="F2319" s="1">
        <v>226908.9044</v>
      </c>
      <c r="G2319" s="1">
        <v>227029.97159999999</v>
      </c>
      <c r="H2319" s="1">
        <v>228266.17319999999</v>
      </c>
      <c r="I2319" s="1">
        <v>228277.67009999999</v>
      </c>
      <c r="J2319" s="1">
        <v>228303.75839999999</v>
      </c>
      <c r="K2319" s="1">
        <v>228424.86850000001</v>
      </c>
      <c r="L2319" s="1">
        <v>232418.63149999999</v>
      </c>
      <c r="M2319" s="1">
        <v>232435.0765</v>
      </c>
      <c r="N2319" s="1">
        <v>232435.0765</v>
      </c>
      <c r="O2319" s="2">
        <f t="shared" si="540"/>
        <v>113.43230000001495</v>
      </c>
      <c r="P2319" s="2">
        <f t="shared" si="541"/>
        <v>16.416499999992084</v>
      </c>
      <c r="Q2319" s="2">
        <f t="shared" si="542"/>
        <v>1236.2016000000003</v>
      </c>
      <c r="R2319" s="2">
        <f t="shared" si="543"/>
        <v>26.088300000003073</v>
      </c>
      <c r="S2319" s="2">
        <f t="shared" si="544"/>
        <v>3993.7629999999772</v>
      </c>
      <c r="T2319" s="2">
        <f t="shared" si="545"/>
        <v>0</v>
      </c>
      <c r="U2319" s="2">
        <f t="shared" si="546"/>
        <v>68.768299999996088</v>
      </c>
      <c r="V2319" s="2">
        <f t="shared" si="547"/>
        <v>121.06719999999041</v>
      </c>
      <c r="W2319" s="2">
        <f t="shared" si="548"/>
        <v>11.496899999998277</v>
      </c>
      <c r="X2319" s="2">
        <f t="shared" si="549"/>
        <v>121.11010000001988</v>
      </c>
      <c r="Y2319" s="2">
        <f t="shared" si="550"/>
        <v>16.445000000006985</v>
      </c>
      <c r="AC2319" s="2">
        <f t="shared" si="551"/>
        <v>5385.9016999999876</v>
      </c>
      <c r="AD2319" s="2">
        <f t="shared" si="552"/>
        <v>338.88750000001164</v>
      </c>
      <c r="AE2319" s="2">
        <f t="shared" si="553"/>
        <v>5724.7891999999993</v>
      </c>
      <c r="AF2319" s="2">
        <f t="shared" si="554"/>
        <v>0</v>
      </c>
    </row>
    <row r="2320" spans="1:32" ht="14.4" x14ac:dyDescent="0.25">
      <c r="A2320" s="1">
        <v>2319</v>
      </c>
      <c r="B2320" s="1">
        <v>226778.67060000001</v>
      </c>
      <c r="C2320" s="1">
        <v>226778.67060000001</v>
      </c>
      <c r="D2320" s="1">
        <v>226892.48790000001</v>
      </c>
      <c r="E2320" s="1">
        <v>226966.3959</v>
      </c>
      <c r="F2320" s="1">
        <v>227028.56150000001</v>
      </c>
      <c r="G2320" s="1">
        <v>227140.83369999999</v>
      </c>
      <c r="H2320" s="1">
        <v>228277.67009999999</v>
      </c>
      <c r="I2320" s="1">
        <v>228290.0122</v>
      </c>
      <c r="J2320" s="1">
        <v>228303.75839999999</v>
      </c>
      <c r="K2320" s="1">
        <v>228424.86850000001</v>
      </c>
      <c r="L2320" s="1">
        <v>232433.9865</v>
      </c>
      <c r="M2320" s="1">
        <v>232452.06030000001</v>
      </c>
      <c r="N2320" s="1">
        <v>232452.06030000001</v>
      </c>
      <c r="O2320" s="2">
        <f t="shared" si="540"/>
        <v>113.81729999999516</v>
      </c>
      <c r="P2320" s="2">
        <f t="shared" si="541"/>
        <v>62.165600000007544</v>
      </c>
      <c r="Q2320" s="2">
        <f t="shared" si="542"/>
        <v>1136.8364000000001</v>
      </c>
      <c r="R2320" s="2">
        <f t="shared" si="543"/>
        <v>13.746199999994133</v>
      </c>
      <c r="S2320" s="2">
        <f t="shared" si="544"/>
        <v>4009.1179999999877</v>
      </c>
      <c r="T2320" s="2">
        <f t="shared" si="545"/>
        <v>0</v>
      </c>
      <c r="U2320" s="2">
        <f t="shared" si="546"/>
        <v>73.907999999995809</v>
      </c>
      <c r="V2320" s="2">
        <f t="shared" si="547"/>
        <v>112.2721999999776</v>
      </c>
      <c r="W2320" s="2">
        <f t="shared" si="548"/>
        <v>12.342100000008941</v>
      </c>
      <c r="X2320" s="2">
        <f t="shared" si="549"/>
        <v>121.11010000001988</v>
      </c>
      <c r="Y2320" s="2">
        <f t="shared" si="550"/>
        <v>18.073800000012852</v>
      </c>
      <c r="AC2320" s="2">
        <f t="shared" si="551"/>
        <v>5335.6834999999846</v>
      </c>
      <c r="AD2320" s="2">
        <f t="shared" si="552"/>
        <v>337.70620000001509</v>
      </c>
      <c r="AE2320" s="2">
        <f t="shared" si="553"/>
        <v>5673.3896999999997</v>
      </c>
      <c r="AF2320" s="2">
        <f t="shared" si="554"/>
        <v>0</v>
      </c>
    </row>
    <row r="2321" spans="1:32" ht="14.4" x14ac:dyDescent="0.25">
      <c r="A2321" s="1">
        <v>2320</v>
      </c>
      <c r="B2321" s="1">
        <v>226860.31299999999</v>
      </c>
      <c r="C2321" s="1">
        <v>226860.31299999999</v>
      </c>
      <c r="D2321" s="1">
        <v>226966.3959</v>
      </c>
      <c r="E2321" s="1">
        <v>227041.45759999999</v>
      </c>
      <c r="F2321" s="1">
        <v>227139.4235</v>
      </c>
      <c r="G2321" s="1">
        <v>227202.7769</v>
      </c>
      <c r="H2321" s="1">
        <v>228290.0122</v>
      </c>
      <c r="I2321" s="1">
        <v>228303.75839999999</v>
      </c>
      <c r="J2321" s="1">
        <v>228303.75839999999</v>
      </c>
      <c r="K2321" s="1">
        <v>228424.86850000001</v>
      </c>
      <c r="L2321" s="1">
        <v>232450.97029999999</v>
      </c>
      <c r="M2321" s="1">
        <v>232469.59099999999</v>
      </c>
      <c r="N2321" s="1">
        <v>232469.59099999999</v>
      </c>
      <c r="O2321" s="2">
        <f t="shared" si="540"/>
        <v>106.08290000000852</v>
      </c>
      <c r="P2321" s="2">
        <f t="shared" si="541"/>
        <v>97.965900000010151</v>
      </c>
      <c r="Q2321" s="2">
        <f t="shared" si="542"/>
        <v>1087.2353000000003</v>
      </c>
      <c r="R2321" s="2">
        <f t="shared" si="543"/>
        <v>0</v>
      </c>
      <c r="S2321" s="2">
        <f t="shared" si="544"/>
        <v>4026.1017999999749</v>
      </c>
      <c r="T2321" s="2">
        <f t="shared" si="545"/>
        <v>0</v>
      </c>
      <c r="U2321" s="2">
        <f t="shared" si="546"/>
        <v>75.061699999991106</v>
      </c>
      <c r="V2321" s="2">
        <f t="shared" si="547"/>
        <v>63.353399999992689</v>
      </c>
      <c r="W2321" s="2">
        <f t="shared" si="548"/>
        <v>13.746199999994133</v>
      </c>
      <c r="X2321" s="2">
        <f t="shared" si="549"/>
        <v>121.11010000001988</v>
      </c>
      <c r="Y2321" s="2">
        <f t="shared" si="550"/>
        <v>18.620699999999488</v>
      </c>
      <c r="AC2321" s="2">
        <f t="shared" si="551"/>
        <v>5317.3858999999939</v>
      </c>
      <c r="AD2321" s="2">
        <f t="shared" si="552"/>
        <v>291.8920999999973</v>
      </c>
      <c r="AE2321" s="2">
        <f t="shared" si="553"/>
        <v>5609.2779999999912</v>
      </c>
      <c r="AF2321" s="2">
        <f t="shared" si="554"/>
        <v>0</v>
      </c>
    </row>
    <row r="2322" spans="1:32" ht="14.4" x14ac:dyDescent="0.25">
      <c r="A2322" s="1">
        <v>2321</v>
      </c>
      <c r="B2322" s="1">
        <v>226947.54070000001</v>
      </c>
      <c r="C2322" s="1">
        <v>226947.54070000001</v>
      </c>
      <c r="D2322" s="1">
        <v>227041.45759999999</v>
      </c>
      <c r="E2322" s="1">
        <v>227110.9498</v>
      </c>
      <c r="F2322" s="1">
        <v>227201.36679999999</v>
      </c>
      <c r="G2322" s="1">
        <v>227312.82440000001</v>
      </c>
      <c r="H2322" s="1">
        <v>228303.75839999999</v>
      </c>
      <c r="I2322" s="1">
        <v>228319.20670000001</v>
      </c>
      <c r="J2322" s="1">
        <v>232380</v>
      </c>
      <c r="K2322" s="1">
        <v>232501.11</v>
      </c>
      <c r="L2322" s="1">
        <v>232501.11</v>
      </c>
      <c r="M2322" s="1">
        <v>232517.70449999999</v>
      </c>
      <c r="N2322" s="1">
        <v>232517.70449999999</v>
      </c>
      <c r="O2322" s="2">
        <f t="shared" si="540"/>
        <v>93.916899999981979</v>
      </c>
      <c r="P2322" s="2">
        <f t="shared" si="541"/>
        <v>90.416999999986729</v>
      </c>
      <c r="Q2322" s="2">
        <f t="shared" si="542"/>
        <v>990.93399999997928</v>
      </c>
      <c r="R2322" s="2">
        <f t="shared" si="543"/>
        <v>4060.7932999999903</v>
      </c>
      <c r="S2322" s="2">
        <f t="shared" si="544"/>
        <v>0</v>
      </c>
      <c r="T2322" s="2">
        <f t="shared" si="545"/>
        <v>0</v>
      </c>
      <c r="U2322" s="2">
        <f t="shared" si="546"/>
        <v>69.49220000000787</v>
      </c>
      <c r="V2322" s="2">
        <f t="shared" si="547"/>
        <v>111.45760000002338</v>
      </c>
      <c r="W2322" s="2">
        <f t="shared" si="548"/>
        <v>15.448300000018207</v>
      </c>
      <c r="X2322" s="2">
        <f t="shared" si="549"/>
        <v>121.10999999998603</v>
      </c>
      <c r="Y2322" s="2">
        <f t="shared" si="550"/>
        <v>16.594500000006519</v>
      </c>
      <c r="AC2322" s="2">
        <f t="shared" si="551"/>
        <v>5236.0611999999383</v>
      </c>
      <c r="AD2322" s="2">
        <f t="shared" si="552"/>
        <v>334.102600000042</v>
      </c>
      <c r="AE2322" s="2">
        <f t="shared" si="553"/>
        <v>5570.1637999999803</v>
      </c>
      <c r="AF2322" s="2">
        <f t="shared" si="554"/>
        <v>0</v>
      </c>
    </row>
    <row r="2323" spans="1:32" ht="14.4" x14ac:dyDescent="0.25">
      <c r="A2323" s="1">
        <v>2322</v>
      </c>
      <c r="B2323" s="1">
        <v>227183.48370000001</v>
      </c>
      <c r="C2323" s="1">
        <v>227183.48370000001</v>
      </c>
      <c r="D2323" s="1">
        <v>227183.48370000001</v>
      </c>
      <c r="E2323" s="1">
        <v>227261.9638</v>
      </c>
      <c r="F2323" s="1">
        <v>227311.4143</v>
      </c>
      <c r="G2323" s="1">
        <v>227428.96840000001</v>
      </c>
      <c r="H2323" s="1">
        <v>228319.20670000001</v>
      </c>
      <c r="I2323" s="1">
        <v>228345.5454</v>
      </c>
      <c r="J2323" s="1">
        <v>232380</v>
      </c>
      <c r="K2323" s="1">
        <v>232501.11</v>
      </c>
      <c r="L2323" s="1">
        <v>232516.6145</v>
      </c>
      <c r="M2323" s="1">
        <v>232536.64180000001</v>
      </c>
      <c r="N2323" s="1">
        <v>232536.64180000001</v>
      </c>
      <c r="O2323" s="2">
        <f t="shared" si="540"/>
        <v>0</v>
      </c>
      <c r="P2323" s="2">
        <f t="shared" si="541"/>
        <v>49.450500000006286</v>
      </c>
      <c r="Q2323" s="2">
        <f t="shared" si="542"/>
        <v>890.23829999999725</v>
      </c>
      <c r="R2323" s="2">
        <f t="shared" si="543"/>
        <v>4034.4545999999973</v>
      </c>
      <c r="S2323" s="2">
        <f t="shared" si="544"/>
        <v>15.504500000010012</v>
      </c>
      <c r="T2323" s="2">
        <f t="shared" si="545"/>
        <v>0</v>
      </c>
      <c r="U2323" s="2">
        <f t="shared" si="546"/>
        <v>78.480099999986123</v>
      </c>
      <c r="V2323" s="2">
        <f t="shared" si="547"/>
        <v>117.55410000000848</v>
      </c>
      <c r="W2323" s="2">
        <f t="shared" si="548"/>
        <v>26.338699999992969</v>
      </c>
      <c r="X2323" s="2">
        <f t="shared" si="549"/>
        <v>121.10999999998603</v>
      </c>
      <c r="Y2323" s="2">
        <f t="shared" si="550"/>
        <v>20.027300000016112</v>
      </c>
      <c r="AC2323" s="2">
        <f t="shared" si="551"/>
        <v>4989.6479000000108</v>
      </c>
      <c r="AD2323" s="2">
        <f t="shared" si="552"/>
        <v>363.51019999998971</v>
      </c>
      <c r="AE2323" s="2">
        <f t="shared" si="553"/>
        <v>5353.1581000000006</v>
      </c>
      <c r="AF2323" s="2">
        <f t="shared" si="554"/>
        <v>0</v>
      </c>
    </row>
    <row r="2324" spans="1:32" ht="14.4" x14ac:dyDescent="0.25">
      <c r="A2324" s="1">
        <v>2323</v>
      </c>
      <c r="B2324" s="1">
        <v>227261.40349999999</v>
      </c>
      <c r="C2324" s="1">
        <v>227261.40349999999</v>
      </c>
      <c r="D2324" s="1">
        <v>227261.9638</v>
      </c>
      <c r="E2324" s="1">
        <v>227335.94899999999</v>
      </c>
      <c r="F2324" s="1">
        <v>227427.5582</v>
      </c>
      <c r="G2324" s="1">
        <v>227528.89730000001</v>
      </c>
      <c r="H2324" s="1">
        <v>228345.5454</v>
      </c>
      <c r="I2324" s="1">
        <v>228368.0858</v>
      </c>
      <c r="J2324" s="1">
        <v>232380</v>
      </c>
      <c r="K2324" s="1">
        <v>232501.11</v>
      </c>
      <c r="L2324" s="1">
        <v>232535.55179999999</v>
      </c>
      <c r="M2324" s="1">
        <v>232553.66020000001</v>
      </c>
      <c r="N2324" s="1">
        <v>232553.66020000001</v>
      </c>
      <c r="O2324" s="2">
        <f t="shared" si="540"/>
        <v>0.56030000001192093</v>
      </c>
      <c r="P2324" s="2">
        <f t="shared" si="541"/>
        <v>91.60920000000624</v>
      </c>
      <c r="Q2324" s="2">
        <f t="shared" si="542"/>
        <v>816.64809999999125</v>
      </c>
      <c r="R2324" s="2">
        <f t="shared" si="543"/>
        <v>4011.9141999999993</v>
      </c>
      <c r="S2324" s="2">
        <f t="shared" si="544"/>
        <v>34.441800000000512</v>
      </c>
      <c r="T2324" s="2">
        <f t="shared" si="545"/>
        <v>0</v>
      </c>
      <c r="U2324" s="2">
        <f t="shared" si="546"/>
        <v>73.98519999999553</v>
      </c>
      <c r="V2324" s="2">
        <f t="shared" si="547"/>
        <v>101.33910000001197</v>
      </c>
      <c r="W2324" s="2">
        <f t="shared" si="548"/>
        <v>22.540399999998044</v>
      </c>
      <c r="X2324" s="2">
        <f t="shared" si="549"/>
        <v>121.10999999998603</v>
      </c>
      <c r="Y2324" s="2">
        <f t="shared" si="550"/>
        <v>18.10840000002645</v>
      </c>
      <c r="AC2324" s="2">
        <f t="shared" si="551"/>
        <v>4955.1736000000092</v>
      </c>
      <c r="AD2324" s="2">
        <f t="shared" si="552"/>
        <v>337.08310000001802</v>
      </c>
      <c r="AE2324" s="2">
        <f t="shared" si="553"/>
        <v>5292.2567000000272</v>
      </c>
      <c r="AF2324" s="2">
        <f t="shared" si="554"/>
        <v>0</v>
      </c>
    </row>
    <row r="2325" spans="1:32" ht="14.4" x14ac:dyDescent="0.25">
      <c r="A2325" s="1">
        <v>2324</v>
      </c>
      <c r="B2325" s="1">
        <v>227344.36360000001</v>
      </c>
      <c r="C2325" s="1">
        <v>227344.36360000001</v>
      </c>
      <c r="D2325" s="1">
        <v>227344.36360000001</v>
      </c>
      <c r="E2325" s="1">
        <v>227422.27929999999</v>
      </c>
      <c r="F2325" s="1">
        <v>227527.4872</v>
      </c>
      <c r="G2325" s="1">
        <v>227616.38699999999</v>
      </c>
      <c r="H2325" s="1">
        <v>228368.0858</v>
      </c>
      <c r="I2325" s="1">
        <v>228394.622</v>
      </c>
      <c r="J2325" s="1">
        <v>232380</v>
      </c>
      <c r="K2325" s="1">
        <v>232501.11</v>
      </c>
      <c r="L2325" s="1">
        <v>232552.57019999999</v>
      </c>
      <c r="M2325" s="1">
        <v>232572.40549999999</v>
      </c>
      <c r="N2325" s="1">
        <v>232572.40549999999</v>
      </c>
      <c r="O2325" s="2">
        <f t="shared" si="540"/>
        <v>0</v>
      </c>
      <c r="P2325" s="2">
        <f t="shared" si="541"/>
        <v>105.20790000000852</v>
      </c>
      <c r="Q2325" s="2">
        <f t="shared" si="542"/>
        <v>751.69880000001285</v>
      </c>
      <c r="R2325" s="2">
        <f t="shared" si="543"/>
        <v>3985.377999999997</v>
      </c>
      <c r="S2325" s="2">
        <f t="shared" si="544"/>
        <v>51.46020000000135</v>
      </c>
      <c r="T2325" s="2">
        <f t="shared" si="545"/>
        <v>0</v>
      </c>
      <c r="U2325" s="2">
        <f t="shared" si="546"/>
        <v>77.91569999998319</v>
      </c>
      <c r="V2325" s="2">
        <f t="shared" si="547"/>
        <v>88.89979999998468</v>
      </c>
      <c r="W2325" s="2">
        <f t="shared" si="548"/>
        <v>26.536200000002282</v>
      </c>
      <c r="X2325" s="2">
        <f t="shared" si="549"/>
        <v>121.10999999998603</v>
      </c>
      <c r="Y2325" s="2">
        <f t="shared" si="550"/>
        <v>19.8353000000061</v>
      </c>
      <c r="AC2325" s="2">
        <f t="shared" si="551"/>
        <v>4893.7449000000197</v>
      </c>
      <c r="AD2325" s="2">
        <f t="shared" si="552"/>
        <v>334.29699999996228</v>
      </c>
      <c r="AE2325" s="2">
        <f t="shared" si="553"/>
        <v>5228.041899999982</v>
      </c>
      <c r="AF2325" s="2">
        <f t="shared" si="554"/>
        <v>0</v>
      </c>
    </row>
    <row r="2326" spans="1:32" ht="14.4" x14ac:dyDescent="0.25">
      <c r="A2326" s="1">
        <v>2325</v>
      </c>
      <c r="B2326" s="1">
        <v>227397.99340000001</v>
      </c>
      <c r="C2326" s="1">
        <v>227397.99340000001</v>
      </c>
      <c r="D2326" s="1">
        <v>227422.27929999999</v>
      </c>
      <c r="E2326" s="1">
        <v>227500.67509999999</v>
      </c>
      <c r="F2326" s="1">
        <v>227614.97690000001</v>
      </c>
      <c r="G2326" s="1">
        <v>227710.481</v>
      </c>
      <c r="H2326" s="1">
        <v>228394.622</v>
      </c>
      <c r="I2326" s="1">
        <v>228412.2941</v>
      </c>
      <c r="J2326" s="1">
        <v>232380</v>
      </c>
      <c r="K2326" s="1">
        <v>232501.11</v>
      </c>
      <c r="L2326" s="1">
        <v>232571.3155</v>
      </c>
      <c r="M2326" s="1">
        <v>232591.31510000001</v>
      </c>
      <c r="N2326" s="1">
        <v>232591.31510000001</v>
      </c>
      <c r="O2326" s="2">
        <f t="shared" si="540"/>
        <v>24.285899999988033</v>
      </c>
      <c r="P2326" s="2">
        <f t="shared" si="541"/>
        <v>114.30180000001565</v>
      </c>
      <c r="Q2326" s="2">
        <f t="shared" si="542"/>
        <v>684.14100000000326</v>
      </c>
      <c r="R2326" s="2">
        <f t="shared" si="543"/>
        <v>3967.7059000000008</v>
      </c>
      <c r="S2326" s="2">
        <f t="shared" si="544"/>
        <v>70.205500000010943</v>
      </c>
      <c r="T2326" s="2">
        <f t="shared" si="545"/>
        <v>0</v>
      </c>
      <c r="U2326" s="2">
        <f t="shared" si="546"/>
        <v>78.395799999998417</v>
      </c>
      <c r="V2326" s="2">
        <f t="shared" si="547"/>
        <v>95.504099999991013</v>
      </c>
      <c r="W2326" s="2">
        <f t="shared" si="548"/>
        <v>17.672099999996135</v>
      </c>
      <c r="X2326" s="2">
        <f t="shared" si="549"/>
        <v>121.10999999998603</v>
      </c>
      <c r="Y2326" s="2">
        <f t="shared" si="550"/>
        <v>19.999600000010105</v>
      </c>
      <c r="AC2326" s="2">
        <f t="shared" si="551"/>
        <v>4860.6401000000187</v>
      </c>
      <c r="AD2326" s="2">
        <f t="shared" si="552"/>
        <v>332.6815999999817</v>
      </c>
      <c r="AE2326" s="2">
        <f t="shared" si="553"/>
        <v>5193.3217000000004</v>
      </c>
      <c r="AF2326" s="2">
        <f t="shared" si="554"/>
        <v>0</v>
      </c>
    </row>
    <row r="2327" spans="1:32" ht="14.4" x14ac:dyDescent="0.25">
      <c r="A2327" s="1">
        <v>2326</v>
      </c>
      <c r="B2327" s="1">
        <v>227520.41829999999</v>
      </c>
      <c r="C2327" s="1">
        <v>227520.41829999999</v>
      </c>
      <c r="D2327" s="1">
        <v>227520.41829999999</v>
      </c>
      <c r="E2327" s="1">
        <v>227597.0385</v>
      </c>
      <c r="F2327" s="1">
        <v>227709.07079999999</v>
      </c>
      <c r="G2327" s="1">
        <v>227784.6973</v>
      </c>
      <c r="H2327" s="1">
        <v>228412.2941</v>
      </c>
      <c r="I2327" s="1">
        <v>232327.50570000001</v>
      </c>
      <c r="J2327" s="1">
        <v>232380</v>
      </c>
      <c r="K2327" s="1">
        <v>232501.11</v>
      </c>
      <c r="L2327" s="1">
        <v>232590.22510000001</v>
      </c>
      <c r="M2327" s="1">
        <v>232609.5595</v>
      </c>
      <c r="N2327" s="1">
        <v>232609.5595</v>
      </c>
      <c r="O2327" s="2">
        <f t="shared" si="540"/>
        <v>0</v>
      </c>
      <c r="P2327" s="2">
        <f t="shared" si="541"/>
        <v>112.03229999999166</v>
      </c>
      <c r="Q2327" s="2">
        <f t="shared" si="542"/>
        <v>627.59679999999935</v>
      </c>
      <c r="R2327" s="2">
        <f t="shared" si="543"/>
        <v>52.494299999991199</v>
      </c>
      <c r="S2327" s="2">
        <f t="shared" si="544"/>
        <v>89.11510000002454</v>
      </c>
      <c r="T2327" s="2">
        <f t="shared" si="545"/>
        <v>0</v>
      </c>
      <c r="U2327" s="2">
        <f t="shared" si="546"/>
        <v>76.620200000004843</v>
      </c>
      <c r="V2327" s="2">
        <f t="shared" si="547"/>
        <v>75.626500000013039</v>
      </c>
      <c r="W2327" s="2">
        <f t="shared" si="548"/>
        <v>3915.2116000000096</v>
      </c>
      <c r="X2327" s="2">
        <f t="shared" si="549"/>
        <v>121.10999999998603</v>
      </c>
      <c r="Y2327" s="2">
        <f t="shared" si="550"/>
        <v>19.334399999992456</v>
      </c>
      <c r="AC2327" s="2">
        <f t="shared" si="551"/>
        <v>881.23850000000675</v>
      </c>
      <c r="AD2327" s="2">
        <f t="shared" si="552"/>
        <v>4207.902700000006</v>
      </c>
      <c r="AE2327" s="2">
        <f t="shared" si="553"/>
        <v>5089.1412000000128</v>
      </c>
      <c r="AF2327" s="2">
        <f t="shared" si="554"/>
        <v>0</v>
      </c>
    </row>
    <row r="2328" spans="1:32" ht="14.4" x14ac:dyDescent="0.25">
      <c r="A2328" s="1">
        <v>2327</v>
      </c>
      <c r="B2328" s="1">
        <v>227676.59640000001</v>
      </c>
      <c r="C2328" s="1">
        <v>227676.59640000001</v>
      </c>
      <c r="D2328" s="1">
        <v>227676.59640000001</v>
      </c>
      <c r="E2328" s="1">
        <v>227752.7942</v>
      </c>
      <c r="F2328" s="1">
        <v>227783.28709999999</v>
      </c>
      <c r="G2328" s="1">
        <v>227865.53580000001</v>
      </c>
      <c r="H2328" s="1">
        <v>232327.50570000001</v>
      </c>
      <c r="I2328" s="1">
        <v>232355.1139</v>
      </c>
      <c r="J2328" s="1">
        <v>232380</v>
      </c>
      <c r="K2328" s="1">
        <v>232501.11</v>
      </c>
      <c r="L2328" s="1">
        <v>232608.46950000001</v>
      </c>
      <c r="M2328" s="1">
        <v>232627.6226</v>
      </c>
      <c r="N2328" s="1">
        <v>232627.6226</v>
      </c>
      <c r="O2328" s="2">
        <f t="shared" si="540"/>
        <v>0</v>
      </c>
      <c r="P2328" s="2">
        <f t="shared" si="541"/>
        <v>30.49289999998291</v>
      </c>
      <c r="Q2328" s="2">
        <f t="shared" si="542"/>
        <v>4461.9698999999964</v>
      </c>
      <c r="R2328" s="2">
        <f t="shared" si="543"/>
        <v>24.886100000003353</v>
      </c>
      <c r="S2328" s="2">
        <f t="shared" si="544"/>
        <v>107.35950000002049</v>
      </c>
      <c r="T2328" s="2">
        <f t="shared" si="545"/>
        <v>0</v>
      </c>
      <c r="U2328" s="2">
        <f t="shared" si="546"/>
        <v>76.197799999994459</v>
      </c>
      <c r="V2328" s="2">
        <f t="shared" si="547"/>
        <v>82.248700000025565</v>
      </c>
      <c r="W2328" s="2">
        <f t="shared" si="548"/>
        <v>27.608199999987846</v>
      </c>
      <c r="X2328" s="2">
        <f t="shared" si="549"/>
        <v>121.10999999998603</v>
      </c>
      <c r="Y2328" s="2">
        <f t="shared" si="550"/>
        <v>19.153099999995902</v>
      </c>
      <c r="AC2328" s="2">
        <f t="shared" si="551"/>
        <v>4624.7084000000032</v>
      </c>
      <c r="AD2328" s="2">
        <f t="shared" si="552"/>
        <v>326.3177999999898</v>
      </c>
      <c r="AE2328" s="2">
        <f t="shared" si="553"/>
        <v>4951.026199999993</v>
      </c>
      <c r="AF2328" s="2">
        <f t="shared" si="554"/>
        <v>0</v>
      </c>
    </row>
    <row r="2329" spans="1:32" ht="14.4" x14ac:dyDescent="0.25">
      <c r="A2329" s="1">
        <v>2328</v>
      </c>
      <c r="B2329" s="1">
        <v>227727.33739999999</v>
      </c>
      <c r="C2329" s="1">
        <v>227727.33739999999</v>
      </c>
      <c r="D2329" s="1">
        <v>227752.7942</v>
      </c>
      <c r="E2329" s="1">
        <v>227826.77179999999</v>
      </c>
      <c r="F2329" s="1">
        <v>227864.1257</v>
      </c>
      <c r="G2329" s="1">
        <v>227977.05179999999</v>
      </c>
      <c r="H2329" s="1">
        <v>232355.1139</v>
      </c>
      <c r="I2329" s="1">
        <v>232370.17449999999</v>
      </c>
      <c r="J2329" s="1">
        <v>232380</v>
      </c>
      <c r="K2329" s="1">
        <v>232501.11</v>
      </c>
      <c r="L2329" s="1">
        <v>232626.53260000001</v>
      </c>
      <c r="M2329" s="1">
        <v>232644.63750000001</v>
      </c>
      <c r="N2329" s="1">
        <v>232644.63750000001</v>
      </c>
      <c r="O2329" s="2">
        <f t="shared" si="540"/>
        <v>25.456800000014482</v>
      </c>
      <c r="P2329" s="2">
        <f t="shared" si="541"/>
        <v>37.353900000016438</v>
      </c>
      <c r="Q2329" s="2">
        <f t="shared" si="542"/>
        <v>4378.0621000000101</v>
      </c>
      <c r="R2329" s="2">
        <f t="shared" si="543"/>
        <v>9.8255000000062864</v>
      </c>
      <c r="S2329" s="2">
        <f t="shared" si="544"/>
        <v>125.42260000001988</v>
      </c>
      <c r="T2329" s="2">
        <f t="shared" si="545"/>
        <v>0</v>
      </c>
      <c r="U2329" s="2">
        <f t="shared" si="546"/>
        <v>73.977599999983795</v>
      </c>
      <c r="V2329" s="2">
        <f t="shared" si="547"/>
        <v>112.9260999999824</v>
      </c>
      <c r="W2329" s="2">
        <f t="shared" si="548"/>
        <v>15.060599999997066</v>
      </c>
      <c r="X2329" s="2">
        <f t="shared" si="549"/>
        <v>121.10999999998603</v>
      </c>
      <c r="Y2329" s="2">
        <f t="shared" si="550"/>
        <v>18.104900000005728</v>
      </c>
      <c r="AC2329" s="2">
        <f t="shared" si="551"/>
        <v>4576.1209000000672</v>
      </c>
      <c r="AD2329" s="2">
        <f t="shared" si="552"/>
        <v>341.17919999995502</v>
      </c>
      <c r="AE2329" s="2">
        <f t="shared" si="553"/>
        <v>4917.3001000000222</v>
      </c>
      <c r="AF2329" s="2">
        <f t="shared" si="554"/>
        <v>0</v>
      </c>
    </row>
    <row r="2330" spans="1:32" ht="14.4" x14ac:dyDescent="0.25">
      <c r="A2330" s="1">
        <v>2329</v>
      </c>
      <c r="B2330" s="1">
        <v>227764.98629999999</v>
      </c>
      <c r="C2330" s="1">
        <v>227764.98629999999</v>
      </c>
      <c r="D2330" s="1">
        <v>227826.77179999999</v>
      </c>
      <c r="E2330" s="1">
        <v>227902.8376</v>
      </c>
      <c r="F2330" s="1">
        <v>227975.64170000001</v>
      </c>
      <c r="G2330" s="1">
        <v>228042.35879999999</v>
      </c>
      <c r="H2330" s="1">
        <v>232370.17449999999</v>
      </c>
      <c r="I2330" s="1">
        <v>232384.73329999999</v>
      </c>
      <c r="J2330" s="1">
        <v>232502.61499999999</v>
      </c>
      <c r="K2330" s="1">
        <v>232623.72500000001</v>
      </c>
      <c r="L2330" s="1">
        <v>232643.54749999999</v>
      </c>
      <c r="M2330" s="1">
        <v>232662.64199999999</v>
      </c>
      <c r="N2330" s="1">
        <v>232662.64199999999</v>
      </c>
      <c r="O2330" s="2">
        <f t="shared" si="540"/>
        <v>61.785499999998137</v>
      </c>
      <c r="P2330" s="2">
        <f t="shared" si="541"/>
        <v>72.804100000008475</v>
      </c>
      <c r="Q2330" s="2">
        <f t="shared" si="542"/>
        <v>4327.8157000000065</v>
      </c>
      <c r="R2330" s="2">
        <f t="shared" si="543"/>
        <v>117.88169999999809</v>
      </c>
      <c r="S2330" s="2">
        <f t="shared" si="544"/>
        <v>19.822499999980209</v>
      </c>
      <c r="T2330" s="2">
        <f t="shared" si="545"/>
        <v>0</v>
      </c>
      <c r="U2330" s="2">
        <f t="shared" si="546"/>
        <v>76.065800000011222</v>
      </c>
      <c r="V2330" s="2">
        <f t="shared" si="547"/>
        <v>66.717099999979837</v>
      </c>
      <c r="W2330" s="2">
        <f t="shared" si="548"/>
        <v>14.558799999998882</v>
      </c>
      <c r="X2330" s="2">
        <f t="shared" si="549"/>
        <v>121.11000000001513</v>
      </c>
      <c r="Y2330" s="2">
        <f t="shared" si="550"/>
        <v>19.094500000006519</v>
      </c>
      <c r="AC2330" s="2">
        <f t="shared" si="551"/>
        <v>4600.1094999999914</v>
      </c>
      <c r="AD2330" s="2">
        <f t="shared" si="552"/>
        <v>297.54620000001159</v>
      </c>
      <c r="AE2330" s="2">
        <f t="shared" si="553"/>
        <v>4897.655700000003</v>
      </c>
      <c r="AF2330" s="2">
        <f t="shared" si="554"/>
        <v>0</v>
      </c>
    </row>
    <row r="2331" spans="1:32" ht="14.4" x14ac:dyDescent="0.25">
      <c r="A2331" s="1">
        <v>2330</v>
      </c>
      <c r="B2331" s="1">
        <v>227903.3389</v>
      </c>
      <c r="C2331" s="1">
        <v>227903.3389</v>
      </c>
      <c r="D2331" s="1">
        <v>227903.3389</v>
      </c>
      <c r="E2331" s="1">
        <v>227969.36249999999</v>
      </c>
      <c r="F2331" s="1">
        <v>228040.94870000001</v>
      </c>
      <c r="G2331" s="1">
        <v>228116.50709999999</v>
      </c>
      <c r="H2331" s="1">
        <v>232384.73329999999</v>
      </c>
      <c r="I2331" s="1">
        <v>232407.40299999999</v>
      </c>
      <c r="J2331" s="1">
        <v>232502.61499999999</v>
      </c>
      <c r="K2331" s="1">
        <v>232623.72500000001</v>
      </c>
      <c r="L2331" s="1">
        <v>232661.552</v>
      </c>
      <c r="M2331" s="1">
        <v>232677.66819999999</v>
      </c>
      <c r="N2331" s="1">
        <v>232677.66819999999</v>
      </c>
      <c r="O2331" s="2">
        <f t="shared" si="540"/>
        <v>0</v>
      </c>
      <c r="P2331" s="2">
        <f t="shared" si="541"/>
        <v>71.586200000019744</v>
      </c>
      <c r="Q2331" s="2">
        <f t="shared" si="542"/>
        <v>4268.2262000000046</v>
      </c>
      <c r="R2331" s="2">
        <f t="shared" si="543"/>
        <v>95.211999999999534</v>
      </c>
      <c r="S2331" s="2">
        <f t="shared" si="544"/>
        <v>37.826999999990221</v>
      </c>
      <c r="T2331" s="2">
        <f t="shared" si="545"/>
        <v>0</v>
      </c>
      <c r="U2331" s="2">
        <f t="shared" si="546"/>
        <v>66.02359999998589</v>
      </c>
      <c r="V2331" s="2">
        <f t="shared" si="547"/>
        <v>75.558399999979883</v>
      </c>
      <c r="W2331" s="2">
        <f t="shared" si="548"/>
        <v>22.669699999998556</v>
      </c>
      <c r="X2331" s="2">
        <f t="shared" si="549"/>
        <v>121.11000000001513</v>
      </c>
      <c r="Y2331" s="2">
        <f t="shared" si="550"/>
        <v>16.116199999989476</v>
      </c>
      <c r="AC2331" s="2">
        <f t="shared" si="551"/>
        <v>4472.8514000000141</v>
      </c>
      <c r="AD2331" s="2">
        <f t="shared" si="552"/>
        <v>301.47789999996894</v>
      </c>
      <c r="AE2331" s="2">
        <f t="shared" si="553"/>
        <v>4774.329299999983</v>
      </c>
      <c r="AF2331" s="2">
        <f t="shared" si="554"/>
        <v>0</v>
      </c>
    </row>
    <row r="2332" spans="1:32" ht="14.4" x14ac:dyDescent="0.25">
      <c r="A2332" s="1">
        <v>2331</v>
      </c>
      <c r="B2332" s="1">
        <v>227940.83619999999</v>
      </c>
      <c r="C2332" s="1">
        <v>227940.83619999999</v>
      </c>
      <c r="D2332" s="1">
        <v>227969.36249999999</v>
      </c>
      <c r="E2332" s="1">
        <v>228041.777</v>
      </c>
      <c r="F2332" s="1">
        <v>228115.0969</v>
      </c>
      <c r="G2332" s="1">
        <v>228198.62220000001</v>
      </c>
      <c r="H2332" s="1">
        <v>232407.40299999999</v>
      </c>
      <c r="I2332" s="1">
        <v>232425.9173</v>
      </c>
      <c r="J2332" s="1">
        <v>232502.61499999999</v>
      </c>
      <c r="K2332" s="1">
        <v>232623.72500000001</v>
      </c>
      <c r="L2332" s="1">
        <v>232676.57819999999</v>
      </c>
      <c r="M2332" s="1">
        <v>232694.04259999999</v>
      </c>
      <c r="N2332" s="1">
        <v>232694.04259999999</v>
      </c>
      <c r="O2332" s="2">
        <f t="shared" si="540"/>
        <v>28.526299999997718</v>
      </c>
      <c r="P2332" s="2">
        <f t="shared" si="541"/>
        <v>73.319900000002235</v>
      </c>
      <c r="Q2332" s="2">
        <f t="shared" si="542"/>
        <v>4208.7807999999786</v>
      </c>
      <c r="R2332" s="2">
        <f t="shared" si="543"/>
        <v>76.697699999989709</v>
      </c>
      <c r="S2332" s="2">
        <f t="shared" si="544"/>
        <v>52.85319999998319</v>
      </c>
      <c r="T2332" s="2">
        <f t="shared" si="545"/>
        <v>0</v>
      </c>
      <c r="U2332" s="2">
        <f t="shared" si="546"/>
        <v>72.414500000013504</v>
      </c>
      <c r="V2332" s="2">
        <f t="shared" si="547"/>
        <v>83.525300000008428</v>
      </c>
      <c r="W2332" s="2">
        <f t="shared" si="548"/>
        <v>18.514300000009825</v>
      </c>
      <c r="X2332" s="2">
        <f t="shared" si="549"/>
        <v>121.11000000001513</v>
      </c>
      <c r="Y2332" s="2">
        <f t="shared" si="550"/>
        <v>17.464399999997113</v>
      </c>
      <c r="AC2332" s="2">
        <f t="shared" si="551"/>
        <v>4440.1778999999515</v>
      </c>
      <c r="AD2332" s="2">
        <f t="shared" si="552"/>
        <v>313.028500000044</v>
      </c>
      <c r="AE2332" s="2">
        <f t="shared" si="553"/>
        <v>4753.2063999999955</v>
      </c>
      <c r="AF2332" s="2">
        <f t="shared" si="554"/>
        <v>0</v>
      </c>
    </row>
    <row r="2333" spans="1:32" ht="14.4" x14ac:dyDescent="0.25">
      <c r="A2333" s="1">
        <v>2332</v>
      </c>
      <c r="B2333" s="1">
        <v>227979.2078</v>
      </c>
      <c r="C2333" s="1">
        <v>227979.2078</v>
      </c>
      <c r="D2333" s="1">
        <v>228041.777</v>
      </c>
      <c r="E2333" s="1">
        <v>228124.93900000001</v>
      </c>
      <c r="F2333" s="1">
        <v>228197.212</v>
      </c>
      <c r="G2333" s="1">
        <v>228276.03150000001</v>
      </c>
      <c r="H2333" s="1">
        <v>232425.9173</v>
      </c>
      <c r="I2333" s="1">
        <v>232436.0704</v>
      </c>
      <c r="J2333" s="1">
        <v>232502.61499999999</v>
      </c>
      <c r="K2333" s="1">
        <v>232623.72500000001</v>
      </c>
      <c r="L2333" s="1">
        <v>232692.95259999999</v>
      </c>
      <c r="M2333" s="1">
        <v>232713.95809999999</v>
      </c>
      <c r="N2333" s="1">
        <v>232713.95809999999</v>
      </c>
      <c r="O2333" s="2">
        <f t="shared" si="540"/>
        <v>62.569199999998091</v>
      </c>
      <c r="P2333" s="2">
        <f t="shared" si="541"/>
        <v>72.272999999986496</v>
      </c>
      <c r="Q2333" s="2">
        <f t="shared" si="542"/>
        <v>4149.8857999999891</v>
      </c>
      <c r="R2333" s="2">
        <f t="shared" si="543"/>
        <v>66.544599999993807</v>
      </c>
      <c r="S2333" s="2">
        <f t="shared" si="544"/>
        <v>69.227599999983795</v>
      </c>
      <c r="T2333" s="2">
        <f t="shared" si="545"/>
        <v>0</v>
      </c>
      <c r="U2333" s="2">
        <f t="shared" si="546"/>
        <v>83.162000000011176</v>
      </c>
      <c r="V2333" s="2">
        <f t="shared" si="547"/>
        <v>78.81950000001234</v>
      </c>
      <c r="W2333" s="2">
        <f t="shared" si="548"/>
        <v>10.153099999995902</v>
      </c>
      <c r="X2333" s="2">
        <f t="shared" si="549"/>
        <v>121.11000000001513</v>
      </c>
      <c r="Y2333" s="2">
        <f t="shared" si="550"/>
        <v>21.005499999999302</v>
      </c>
      <c r="AC2333" s="2">
        <f t="shared" si="551"/>
        <v>4420.5001999999513</v>
      </c>
      <c r="AD2333" s="2">
        <f t="shared" si="552"/>
        <v>314.25010000003385</v>
      </c>
      <c r="AE2333" s="2">
        <f t="shared" si="553"/>
        <v>4734.7502999999851</v>
      </c>
      <c r="AF2333" s="2">
        <f t="shared" si="554"/>
        <v>0</v>
      </c>
    </row>
    <row r="2334" spans="1:32" ht="14.4" x14ac:dyDescent="0.25">
      <c r="A2334" s="1">
        <v>2333</v>
      </c>
      <c r="B2334" s="1">
        <v>228022.4803</v>
      </c>
      <c r="C2334" s="1">
        <v>228022.4803</v>
      </c>
      <c r="D2334" s="1">
        <v>228124.93900000001</v>
      </c>
      <c r="E2334" s="1">
        <v>228195.88020000001</v>
      </c>
      <c r="F2334" s="1">
        <v>228274.6214</v>
      </c>
      <c r="G2334" s="1">
        <v>228385.48819999999</v>
      </c>
      <c r="H2334" s="1">
        <v>232436.0704</v>
      </c>
      <c r="I2334" s="1">
        <v>232451.30429999999</v>
      </c>
      <c r="J2334" s="1">
        <v>232502.61499999999</v>
      </c>
      <c r="K2334" s="1">
        <v>232623.72500000001</v>
      </c>
      <c r="L2334" s="1">
        <v>232712.86809999999</v>
      </c>
      <c r="M2334" s="1">
        <v>232729.8406</v>
      </c>
      <c r="N2334" s="1">
        <v>232729.8406</v>
      </c>
      <c r="O2334" s="2">
        <f t="shared" si="540"/>
        <v>102.45870000001742</v>
      </c>
      <c r="P2334" s="2">
        <f t="shared" si="541"/>
        <v>78.741199999989476</v>
      </c>
      <c r="Q2334" s="2">
        <f t="shared" si="542"/>
        <v>4050.5822000000044</v>
      </c>
      <c r="R2334" s="2">
        <f t="shared" si="543"/>
        <v>51.310700000001816</v>
      </c>
      <c r="S2334" s="2">
        <f t="shared" si="544"/>
        <v>89.143099999986589</v>
      </c>
      <c r="T2334" s="2">
        <f t="shared" si="545"/>
        <v>0</v>
      </c>
      <c r="U2334" s="2">
        <f t="shared" si="546"/>
        <v>70.941200000001118</v>
      </c>
      <c r="V2334" s="2">
        <f t="shared" si="547"/>
        <v>110.86679999998887</v>
      </c>
      <c r="W2334" s="2">
        <f t="shared" si="548"/>
        <v>15.233899999991991</v>
      </c>
      <c r="X2334" s="2">
        <f t="shared" si="549"/>
        <v>121.11000000001513</v>
      </c>
      <c r="Y2334" s="2">
        <f t="shared" si="550"/>
        <v>16.972500000003492</v>
      </c>
      <c r="AC2334" s="2">
        <f t="shared" si="551"/>
        <v>4372.2358999999997</v>
      </c>
      <c r="AD2334" s="2">
        <f t="shared" si="552"/>
        <v>335.12440000000061</v>
      </c>
      <c r="AE2334" s="2">
        <f t="shared" si="553"/>
        <v>4707.3603000000003</v>
      </c>
      <c r="AF2334" s="2">
        <f t="shared" si="554"/>
        <v>0</v>
      </c>
    </row>
    <row r="2335" spans="1:32" ht="14.4" x14ac:dyDescent="0.25">
      <c r="A2335" s="1">
        <v>2334</v>
      </c>
      <c r="B2335" s="1">
        <v>228105.58249999999</v>
      </c>
      <c r="C2335" s="1">
        <v>228105.58249999999</v>
      </c>
      <c r="D2335" s="1">
        <v>228195.88020000001</v>
      </c>
      <c r="E2335" s="1">
        <v>228276.71849999999</v>
      </c>
      <c r="F2335" s="1">
        <v>228384.07810000001</v>
      </c>
      <c r="G2335" s="1">
        <v>228479.4425</v>
      </c>
      <c r="H2335" s="1">
        <v>232451.30429999999</v>
      </c>
      <c r="I2335" s="1">
        <v>232475.42370000001</v>
      </c>
      <c r="J2335" s="1">
        <v>232502.61499999999</v>
      </c>
      <c r="K2335" s="1">
        <v>232623.72500000001</v>
      </c>
      <c r="L2335" s="1">
        <v>232728.7506</v>
      </c>
      <c r="M2335" s="1">
        <v>233769.40760000001</v>
      </c>
      <c r="N2335" s="1">
        <v>233769.40760000001</v>
      </c>
      <c r="O2335" s="2">
        <f t="shared" si="540"/>
        <v>90.297700000024633</v>
      </c>
      <c r="P2335" s="2">
        <f t="shared" si="541"/>
        <v>107.35960000002524</v>
      </c>
      <c r="Q2335" s="2">
        <f t="shared" si="542"/>
        <v>3971.8617999999842</v>
      </c>
      <c r="R2335" s="2">
        <f t="shared" si="543"/>
        <v>27.191299999976764</v>
      </c>
      <c r="S2335" s="2">
        <f t="shared" si="544"/>
        <v>105.02559999999357</v>
      </c>
      <c r="T2335" s="2">
        <f t="shared" si="545"/>
        <v>0</v>
      </c>
      <c r="U2335" s="2">
        <f t="shared" si="546"/>
        <v>80.83829999997397</v>
      </c>
      <c r="V2335" s="2">
        <f t="shared" si="547"/>
        <v>95.364399999991292</v>
      </c>
      <c r="W2335" s="2">
        <f t="shared" si="548"/>
        <v>24.119400000025053</v>
      </c>
      <c r="X2335" s="2">
        <f t="shared" si="549"/>
        <v>121.11000000001513</v>
      </c>
      <c r="Y2335" s="2">
        <f t="shared" si="550"/>
        <v>1040.6570000000065</v>
      </c>
      <c r="AC2335" s="2">
        <f t="shared" si="551"/>
        <v>4301.7360000000044</v>
      </c>
      <c r="AD2335" s="2">
        <f t="shared" si="552"/>
        <v>1362.089100000012</v>
      </c>
      <c r="AE2335" s="2">
        <f t="shared" si="553"/>
        <v>5663.8251000000164</v>
      </c>
      <c r="AF2335" s="2">
        <f t="shared" si="554"/>
        <v>0</v>
      </c>
    </row>
    <row r="2336" spans="1:32" ht="14.4" x14ac:dyDescent="0.25">
      <c r="A2336" s="1">
        <v>2335</v>
      </c>
      <c r="B2336" s="1">
        <v>228274.5526</v>
      </c>
      <c r="C2336" s="1">
        <v>228274.5526</v>
      </c>
      <c r="D2336" s="1">
        <v>228276.71849999999</v>
      </c>
      <c r="E2336" s="1">
        <v>228348.69099999999</v>
      </c>
      <c r="F2336" s="1">
        <v>228478.0324</v>
      </c>
      <c r="G2336" s="1">
        <v>228544.09909999999</v>
      </c>
      <c r="H2336" s="1">
        <v>232475.42370000001</v>
      </c>
      <c r="I2336" s="1">
        <v>232491.6177</v>
      </c>
      <c r="J2336" s="1">
        <v>232502.61499999999</v>
      </c>
      <c r="K2336" s="1">
        <v>232623.72500000001</v>
      </c>
      <c r="L2336" s="1">
        <v>233768.31760000001</v>
      </c>
      <c r="M2336" s="1">
        <v>233785.62299999999</v>
      </c>
      <c r="N2336" s="1">
        <v>233785.62299999999</v>
      </c>
      <c r="O2336" s="2">
        <f t="shared" si="540"/>
        <v>2.1658999999926891</v>
      </c>
      <c r="P2336" s="2">
        <f t="shared" si="541"/>
        <v>129.3414000000048</v>
      </c>
      <c r="Q2336" s="2">
        <f t="shared" si="542"/>
        <v>3931.3246000000217</v>
      </c>
      <c r="R2336" s="2">
        <f t="shared" si="543"/>
        <v>10.997299999988172</v>
      </c>
      <c r="S2336" s="2">
        <f t="shared" si="544"/>
        <v>1144.5926000000036</v>
      </c>
      <c r="T2336" s="2">
        <f t="shared" si="545"/>
        <v>0</v>
      </c>
      <c r="U2336" s="2">
        <f t="shared" si="546"/>
        <v>71.972500000003492</v>
      </c>
      <c r="V2336" s="2">
        <f t="shared" si="547"/>
        <v>66.066699999995762</v>
      </c>
      <c r="W2336" s="2">
        <f t="shared" si="548"/>
        <v>16.193999999988591</v>
      </c>
      <c r="X2336" s="2">
        <f t="shared" si="549"/>
        <v>121.11000000001513</v>
      </c>
      <c r="Y2336" s="2">
        <f t="shared" si="550"/>
        <v>17.30539999998291</v>
      </c>
      <c r="AC2336" s="2">
        <f t="shared" si="551"/>
        <v>5218.421800000011</v>
      </c>
      <c r="AD2336" s="2">
        <f t="shared" si="552"/>
        <v>292.64859999998589</v>
      </c>
      <c r="AE2336" s="2">
        <f t="shared" si="553"/>
        <v>5511.0703999999969</v>
      </c>
      <c r="AF2336" s="2">
        <f t="shared" si="554"/>
        <v>0</v>
      </c>
    </row>
    <row r="2337" spans="1:32" ht="14.4" x14ac:dyDescent="0.25">
      <c r="A2337" s="1">
        <v>2336</v>
      </c>
      <c r="B2337" s="1">
        <v>228328.85</v>
      </c>
      <c r="C2337" s="1">
        <v>228328.85</v>
      </c>
      <c r="D2337" s="1">
        <v>228348.69099999999</v>
      </c>
      <c r="E2337" s="1">
        <v>228421.97380000001</v>
      </c>
      <c r="F2337" s="1">
        <v>228542.68890000001</v>
      </c>
      <c r="G2337" s="1">
        <v>228612.88519999999</v>
      </c>
      <c r="H2337" s="1">
        <v>232491.6177</v>
      </c>
      <c r="I2337" s="1">
        <v>232502.61499999999</v>
      </c>
      <c r="J2337" s="1">
        <v>232502.61499999999</v>
      </c>
      <c r="K2337" s="1">
        <v>232623.72500000001</v>
      </c>
      <c r="L2337" s="1">
        <v>233784.533</v>
      </c>
      <c r="M2337" s="1">
        <v>233802.33809999999</v>
      </c>
      <c r="N2337" s="1">
        <v>233802.33809999999</v>
      </c>
      <c r="O2337" s="2">
        <f t="shared" si="540"/>
        <v>19.840999999985797</v>
      </c>
      <c r="P2337" s="2">
        <f t="shared" si="541"/>
        <v>120.71510000000126</v>
      </c>
      <c r="Q2337" s="2">
        <f t="shared" si="542"/>
        <v>3878.7325000000128</v>
      </c>
      <c r="R2337" s="2">
        <f t="shared" si="543"/>
        <v>0</v>
      </c>
      <c r="S2337" s="2">
        <f t="shared" si="544"/>
        <v>1160.80799999999</v>
      </c>
      <c r="T2337" s="2">
        <f t="shared" si="545"/>
        <v>0</v>
      </c>
      <c r="U2337" s="2">
        <f t="shared" si="546"/>
        <v>73.282800000015413</v>
      </c>
      <c r="V2337" s="2">
        <f t="shared" si="547"/>
        <v>70.19629999998142</v>
      </c>
      <c r="W2337" s="2">
        <f t="shared" si="548"/>
        <v>10.997299999988172</v>
      </c>
      <c r="X2337" s="2">
        <f t="shared" si="549"/>
        <v>121.11000000001513</v>
      </c>
      <c r="Y2337" s="2">
        <f t="shared" si="550"/>
        <v>17.805099999997765</v>
      </c>
      <c r="AC2337" s="2">
        <f t="shared" si="551"/>
        <v>5180.0965999999898</v>
      </c>
      <c r="AD2337" s="2">
        <f t="shared" si="552"/>
        <v>293.3914999999979</v>
      </c>
      <c r="AE2337" s="2">
        <f t="shared" si="553"/>
        <v>5473.4880999999878</v>
      </c>
      <c r="AF2337" s="2">
        <f t="shared" si="554"/>
        <v>0</v>
      </c>
    </row>
    <row r="2338" spans="1:32" ht="14.4" x14ac:dyDescent="0.25">
      <c r="A2338" s="1">
        <v>2337</v>
      </c>
      <c r="B2338" s="1">
        <v>228332.61780000001</v>
      </c>
      <c r="C2338" s="1">
        <v>228332.61780000001</v>
      </c>
      <c r="D2338" s="1">
        <v>228421.97380000001</v>
      </c>
      <c r="E2338" s="1">
        <v>228496.76740000001</v>
      </c>
      <c r="F2338" s="1">
        <v>228611.47510000001</v>
      </c>
      <c r="G2338" s="1">
        <v>228718.13889999999</v>
      </c>
      <c r="H2338" s="1">
        <v>232502.61499999999</v>
      </c>
      <c r="I2338" s="1">
        <v>232525.7641</v>
      </c>
      <c r="J2338" s="1">
        <v>232678.60209999999</v>
      </c>
      <c r="K2338" s="1">
        <v>232799.71220000001</v>
      </c>
      <c r="L2338" s="1">
        <v>233801.2481</v>
      </c>
      <c r="M2338" s="1">
        <v>233819.7359</v>
      </c>
      <c r="N2338" s="1">
        <v>233819.7359</v>
      </c>
      <c r="O2338" s="2">
        <f t="shared" si="540"/>
        <v>89.355999999999767</v>
      </c>
      <c r="P2338" s="2">
        <f t="shared" si="541"/>
        <v>114.70769999999902</v>
      </c>
      <c r="Q2338" s="2">
        <f t="shared" si="542"/>
        <v>3784.4760999999999</v>
      </c>
      <c r="R2338" s="2">
        <f t="shared" si="543"/>
        <v>152.83799999998882</v>
      </c>
      <c r="S2338" s="2">
        <f t="shared" si="544"/>
        <v>1001.535899999988</v>
      </c>
      <c r="T2338" s="2">
        <f t="shared" si="545"/>
        <v>0</v>
      </c>
      <c r="U2338" s="2">
        <f t="shared" si="546"/>
        <v>74.793600000004517</v>
      </c>
      <c r="V2338" s="2">
        <f t="shared" si="547"/>
        <v>106.66379999998026</v>
      </c>
      <c r="W2338" s="2">
        <f t="shared" si="548"/>
        <v>23.149100000009639</v>
      </c>
      <c r="X2338" s="2">
        <f t="shared" si="549"/>
        <v>121.11010000001988</v>
      </c>
      <c r="Y2338" s="2">
        <f t="shared" si="550"/>
        <v>18.487800000002608</v>
      </c>
      <c r="AC2338" s="2">
        <f t="shared" si="551"/>
        <v>5142.9136999999755</v>
      </c>
      <c r="AD2338" s="2">
        <f t="shared" si="552"/>
        <v>344.2044000000169</v>
      </c>
      <c r="AE2338" s="2">
        <f t="shared" si="553"/>
        <v>5487.1180999999924</v>
      </c>
      <c r="AF2338" s="2">
        <f t="shared" si="554"/>
        <v>0</v>
      </c>
    </row>
    <row r="2339" spans="1:32" ht="14.4" x14ac:dyDescent="0.25">
      <c r="A2339" s="1">
        <v>2338</v>
      </c>
      <c r="B2339" s="1">
        <v>228351.0999</v>
      </c>
      <c r="C2339" s="1">
        <v>228351.0999</v>
      </c>
      <c r="D2339" s="1">
        <v>228496.76740000001</v>
      </c>
      <c r="E2339" s="1">
        <v>228571.6887</v>
      </c>
      <c r="F2339" s="1">
        <v>228716.72880000001</v>
      </c>
      <c r="G2339" s="1">
        <v>228833.47690000001</v>
      </c>
      <c r="H2339" s="1">
        <v>232525.7641</v>
      </c>
      <c r="I2339" s="1">
        <v>232555.25539999999</v>
      </c>
      <c r="J2339" s="1">
        <v>232678.60209999999</v>
      </c>
      <c r="K2339" s="1">
        <v>232799.71220000001</v>
      </c>
      <c r="L2339" s="1">
        <v>233818.6459</v>
      </c>
      <c r="M2339" s="1">
        <v>233837.19680000001</v>
      </c>
      <c r="N2339" s="1">
        <v>233837.19680000001</v>
      </c>
      <c r="O2339" s="2">
        <f t="shared" si="540"/>
        <v>145.66750000001048</v>
      </c>
      <c r="P2339" s="2">
        <f t="shared" si="541"/>
        <v>145.0401000000129</v>
      </c>
      <c r="Q2339" s="2">
        <f t="shared" si="542"/>
        <v>3692.2871999999916</v>
      </c>
      <c r="R2339" s="2">
        <f t="shared" si="543"/>
        <v>123.3466999999946</v>
      </c>
      <c r="S2339" s="2">
        <f t="shared" si="544"/>
        <v>1018.9336999999941</v>
      </c>
      <c r="T2339" s="2">
        <f t="shared" si="545"/>
        <v>0</v>
      </c>
      <c r="U2339" s="2">
        <f t="shared" si="546"/>
        <v>74.921299999987241</v>
      </c>
      <c r="V2339" s="2">
        <f t="shared" si="547"/>
        <v>116.74809999999707</v>
      </c>
      <c r="W2339" s="2">
        <f t="shared" si="548"/>
        <v>29.491299999994226</v>
      </c>
      <c r="X2339" s="2">
        <f t="shared" si="549"/>
        <v>121.11010000001988</v>
      </c>
      <c r="Y2339" s="2">
        <f t="shared" si="550"/>
        <v>18.550900000002002</v>
      </c>
      <c r="AC2339" s="2">
        <f t="shared" si="551"/>
        <v>5125.2752000000037</v>
      </c>
      <c r="AD2339" s="2">
        <f t="shared" si="552"/>
        <v>360.82170000000042</v>
      </c>
      <c r="AE2339" s="2">
        <f t="shared" si="553"/>
        <v>5486.0969000000041</v>
      </c>
      <c r="AF2339" s="2">
        <f t="shared" si="554"/>
        <v>0</v>
      </c>
    </row>
    <row r="2340" spans="1:32" ht="14.4" x14ac:dyDescent="0.25">
      <c r="A2340" s="1">
        <v>2339</v>
      </c>
      <c r="B2340" s="1">
        <v>228816.4319</v>
      </c>
      <c r="C2340" s="1">
        <v>228816.4319</v>
      </c>
      <c r="D2340" s="1">
        <v>228816.4319</v>
      </c>
      <c r="E2340" s="1">
        <v>228887.4852</v>
      </c>
      <c r="F2340" s="1">
        <v>228887.4852</v>
      </c>
      <c r="G2340" s="1">
        <v>228991.62270000001</v>
      </c>
      <c r="H2340" s="1">
        <v>232555.25539999999</v>
      </c>
      <c r="I2340" s="1">
        <v>232583.908</v>
      </c>
      <c r="J2340" s="1">
        <v>232678.60209999999</v>
      </c>
      <c r="K2340" s="1">
        <v>232799.71220000001</v>
      </c>
      <c r="L2340" s="1">
        <v>233836.10680000001</v>
      </c>
      <c r="M2340" s="1">
        <v>233853.1128</v>
      </c>
      <c r="N2340" s="1">
        <v>233853.1128</v>
      </c>
      <c r="O2340" s="2">
        <f t="shared" si="540"/>
        <v>0</v>
      </c>
      <c r="P2340" s="2">
        <f t="shared" si="541"/>
        <v>0</v>
      </c>
      <c r="Q2340" s="2">
        <f t="shared" si="542"/>
        <v>3563.6326999999874</v>
      </c>
      <c r="R2340" s="2">
        <f t="shared" si="543"/>
        <v>94.694099999993341</v>
      </c>
      <c r="S2340" s="2">
        <f t="shared" si="544"/>
        <v>1036.3945999999996</v>
      </c>
      <c r="T2340" s="2">
        <f t="shared" si="545"/>
        <v>0</v>
      </c>
      <c r="U2340" s="2">
        <f t="shared" si="546"/>
        <v>71.053299999999581</v>
      </c>
      <c r="V2340" s="2">
        <f t="shared" si="547"/>
        <v>104.13750000001164</v>
      </c>
      <c r="W2340" s="2">
        <f t="shared" si="548"/>
        <v>28.652600000001257</v>
      </c>
      <c r="X2340" s="2">
        <f t="shared" si="549"/>
        <v>121.11010000001988</v>
      </c>
      <c r="Y2340" s="2">
        <f t="shared" si="550"/>
        <v>17.005999999993946</v>
      </c>
      <c r="AC2340" s="2">
        <f t="shared" si="551"/>
        <v>4694.7213999999803</v>
      </c>
      <c r="AD2340" s="2">
        <f t="shared" si="552"/>
        <v>341.95950000002631</v>
      </c>
      <c r="AE2340" s="2">
        <f t="shared" si="553"/>
        <v>5036.6809000000067</v>
      </c>
      <c r="AF2340" s="2">
        <f t="shared" si="554"/>
        <v>0</v>
      </c>
    </row>
    <row r="2341" spans="1:32" ht="14.4" x14ac:dyDescent="0.25">
      <c r="A2341" s="1">
        <v>2340</v>
      </c>
      <c r="B2341" s="1">
        <v>228873.12059999999</v>
      </c>
      <c r="C2341" s="1">
        <v>228873.12059999999</v>
      </c>
      <c r="D2341" s="1">
        <v>228887.4852</v>
      </c>
      <c r="E2341" s="1">
        <v>228968.55420000001</v>
      </c>
      <c r="F2341" s="1">
        <v>228990.21249999999</v>
      </c>
      <c r="G2341" s="1">
        <v>229062.32610000001</v>
      </c>
      <c r="H2341" s="1">
        <v>232583.908</v>
      </c>
      <c r="I2341" s="1">
        <v>232608.3008</v>
      </c>
      <c r="J2341" s="1">
        <v>232678.60209999999</v>
      </c>
      <c r="K2341" s="1">
        <v>232799.71220000001</v>
      </c>
      <c r="L2341" s="1">
        <v>233852.02280000001</v>
      </c>
      <c r="M2341" s="1">
        <v>233872.72649999999</v>
      </c>
      <c r="N2341" s="1">
        <v>233872.72649999999</v>
      </c>
      <c r="O2341" s="2">
        <f t="shared" si="540"/>
        <v>14.364600000000792</v>
      </c>
      <c r="P2341" s="2">
        <f t="shared" si="541"/>
        <v>21.658299999980954</v>
      </c>
      <c r="Q2341" s="2">
        <f t="shared" si="542"/>
        <v>3521.5818999999901</v>
      </c>
      <c r="R2341" s="2">
        <f t="shared" si="543"/>
        <v>70.301299999991897</v>
      </c>
      <c r="S2341" s="2">
        <f t="shared" si="544"/>
        <v>1052.3105999999971</v>
      </c>
      <c r="T2341" s="2">
        <f t="shared" si="545"/>
        <v>0</v>
      </c>
      <c r="U2341" s="2">
        <f t="shared" si="546"/>
        <v>81.069000000017695</v>
      </c>
      <c r="V2341" s="2">
        <f t="shared" si="547"/>
        <v>72.113600000011502</v>
      </c>
      <c r="W2341" s="2">
        <f t="shared" si="548"/>
        <v>24.392800000001444</v>
      </c>
      <c r="X2341" s="2">
        <f t="shared" si="549"/>
        <v>121.11010000001988</v>
      </c>
      <c r="Y2341" s="2">
        <f t="shared" si="550"/>
        <v>20.703699999983655</v>
      </c>
      <c r="AC2341" s="2">
        <f t="shared" si="551"/>
        <v>4680.2166999999608</v>
      </c>
      <c r="AD2341" s="2">
        <f t="shared" si="552"/>
        <v>319.38920000003418</v>
      </c>
      <c r="AE2341" s="2">
        <f t="shared" si="553"/>
        <v>4999.605899999995</v>
      </c>
      <c r="AF2341" s="2">
        <f t="shared" si="554"/>
        <v>0</v>
      </c>
    </row>
    <row r="2342" spans="1:32" ht="14.4" x14ac:dyDescent="0.25">
      <c r="A2342" s="1">
        <v>2341</v>
      </c>
      <c r="B2342" s="1">
        <v>228980.56090000001</v>
      </c>
      <c r="C2342" s="1">
        <v>228980.56090000001</v>
      </c>
      <c r="D2342" s="1">
        <v>228980.56090000001</v>
      </c>
      <c r="E2342" s="1">
        <v>229047.02170000001</v>
      </c>
      <c r="F2342" s="1">
        <v>229060.91589999999</v>
      </c>
      <c r="G2342" s="1">
        <v>229133.98670000001</v>
      </c>
      <c r="H2342" s="1">
        <v>232608.3008</v>
      </c>
      <c r="I2342" s="1">
        <v>232629.46549999999</v>
      </c>
      <c r="J2342" s="1">
        <v>232678.60209999999</v>
      </c>
      <c r="K2342" s="1">
        <v>232799.71220000001</v>
      </c>
      <c r="L2342" s="1">
        <v>233871.63649999999</v>
      </c>
      <c r="M2342" s="1">
        <v>233887.77989999999</v>
      </c>
      <c r="N2342" s="1">
        <v>233887.77989999999</v>
      </c>
      <c r="O2342" s="2">
        <f t="shared" si="540"/>
        <v>0</v>
      </c>
      <c r="P2342" s="2">
        <f t="shared" si="541"/>
        <v>13.894199999980628</v>
      </c>
      <c r="Q2342" s="2">
        <f t="shared" si="542"/>
        <v>3474.3140999999887</v>
      </c>
      <c r="R2342" s="2">
        <f t="shared" si="543"/>
        <v>49.136599999997998</v>
      </c>
      <c r="S2342" s="2">
        <f t="shared" si="544"/>
        <v>1071.9242999999842</v>
      </c>
      <c r="T2342" s="2">
        <f t="shared" si="545"/>
        <v>0</v>
      </c>
      <c r="U2342" s="2">
        <f t="shared" si="546"/>
        <v>66.460800000000745</v>
      </c>
      <c r="V2342" s="2">
        <f t="shared" si="547"/>
        <v>73.070800000015879</v>
      </c>
      <c r="W2342" s="2">
        <f t="shared" si="548"/>
        <v>21.1646999999939</v>
      </c>
      <c r="X2342" s="2">
        <f t="shared" si="549"/>
        <v>121.11010000001988</v>
      </c>
      <c r="Y2342" s="2">
        <f t="shared" si="550"/>
        <v>16.143400000000838</v>
      </c>
      <c r="AC2342" s="2">
        <f t="shared" si="551"/>
        <v>4609.2691999999515</v>
      </c>
      <c r="AD2342" s="2">
        <f t="shared" si="552"/>
        <v>297.94980000003125</v>
      </c>
      <c r="AE2342" s="2">
        <f t="shared" si="553"/>
        <v>4907.2189999999828</v>
      </c>
      <c r="AF2342" s="2">
        <f t="shared" si="554"/>
        <v>0</v>
      </c>
    </row>
    <row r="2343" spans="1:32" ht="14.4" x14ac:dyDescent="0.25">
      <c r="A2343" s="1">
        <v>2342</v>
      </c>
      <c r="B2343" s="1">
        <v>229022.49160000001</v>
      </c>
      <c r="C2343" s="1">
        <v>229022.49160000001</v>
      </c>
      <c r="D2343" s="1">
        <v>229047.02170000001</v>
      </c>
      <c r="E2343" s="1">
        <v>229121.9902</v>
      </c>
      <c r="F2343" s="1">
        <v>229132.5766</v>
      </c>
      <c r="G2343" s="1">
        <v>229220.4822</v>
      </c>
      <c r="H2343" s="1">
        <v>232629.46549999999</v>
      </c>
      <c r="I2343" s="1">
        <v>232641.86319999999</v>
      </c>
      <c r="J2343" s="1">
        <v>232678.60209999999</v>
      </c>
      <c r="K2343" s="1">
        <v>232799.71220000001</v>
      </c>
      <c r="L2343" s="1">
        <v>233886.6899</v>
      </c>
      <c r="M2343" s="1">
        <v>233905.26420000001</v>
      </c>
      <c r="N2343" s="1">
        <v>233905.26420000001</v>
      </c>
      <c r="O2343" s="2">
        <f t="shared" si="540"/>
        <v>24.530100000003586</v>
      </c>
      <c r="P2343" s="2">
        <f t="shared" si="541"/>
        <v>10.58640000000014</v>
      </c>
      <c r="Q2343" s="2">
        <f t="shared" si="542"/>
        <v>3408.9832999999926</v>
      </c>
      <c r="R2343" s="2">
        <f t="shared" si="543"/>
        <v>36.738899999996647</v>
      </c>
      <c r="S2343" s="2">
        <f t="shared" si="544"/>
        <v>1086.9776999999885</v>
      </c>
      <c r="T2343" s="2">
        <f t="shared" si="545"/>
        <v>0</v>
      </c>
      <c r="U2343" s="2">
        <f t="shared" si="546"/>
        <v>74.968499999988126</v>
      </c>
      <c r="V2343" s="2">
        <f t="shared" si="547"/>
        <v>87.90559999999823</v>
      </c>
      <c r="W2343" s="2">
        <f t="shared" si="548"/>
        <v>12.39770000000135</v>
      </c>
      <c r="X2343" s="2">
        <f t="shared" si="549"/>
        <v>121.11010000001988</v>
      </c>
      <c r="Y2343" s="2">
        <f t="shared" si="550"/>
        <v>18.574300000007497</v>
      </c>
      <c r="AC2343" s="2">
        <f t="shared" si="551"/>
        <v>4567.8163999999815</v>
      </c>
      <c r="AD2343" s="2">
        <f t="shared" si="552"/>
        <v>314.95620000001509</v>
      </c>
      <c r="AE2343" s="2">
        <f t="shared" si="553"/>
        <v>4882.7725999999966</v>
      </c>
      <c r="AF2343" s="2">
        <f t="shared" si="554"/>
        <v>0</v>
      </c>
    </row>
    <row r="2344" spans="1:32" ht="14.4" x14ac:dyDescent="0.25">
      <c r="A2344" s="1">
        <v>2343</v>
      </c>
      <c r="B2344" s="1">
        <v>229142.45920000001</v>
      </c>
      <c r="C2344" s="1">
        <v>229142.45920000001</v>
      </c>
      <c r="D2344" s="1">
        <v>229142.45920000001</v>
      </c>
      <c r="E2344" s="1">
        <v>229222.67069999999</v>
      </c>
      <c r="F2344" s="1">
        <v>229222.67069999999</v>
      </c>
      <c r="G2344" s="1">
        <v>229313.30869999999</v>
      </c>
      <c r="H2344" s="1">
        <v>232641.86319999999</v>
      </c>
      <c r="I2344" s="1">
        <v>232657.3737</v>
      </c>
      <c r="J2344" s="1">
        <v>232678.60209999999</v>
      </c>
      <c r="K2344" s="1">
        <v>232799.71220000001</v>
      </c>
      <c r="L2344" s="1">
        <v>233904.17420000001</v>
      </c>
      <c r="M2344" s="1">
        <v>233924.69089999999</v>
      </c>
      <c r="N2344" s="1">
        <v>233924.69089999999</v>
      </c>
      <c r="O2344" s="2">
        <f t="shared" si="540"/>
        <v>0</v>
      </c>
      <c r="P2344" s="2">
        <f t="shared" si="541"/>
        <v>0</v>
      </c>
      <c r="Q2344" s="2">
        <f t="shared" si="542"/>
        <v>3328.5544999999984</v>
      </c>
      <c r="R2344" s="2">
        <f t="shared" si="543"/>
        <v>21.228399999992689</v>
      </c>
      <c r="S2344" s="2">
        <f t="shared" si="544"/>
        <v>1104.4619999999995</v>
      </c>
      <c r="T2344" s="2">
        <f t="shared" si="545"/>
        <v>0</v>
      </c>
      <c r="U2344" s="2">
        <f t="shared" si="546"/>
        <v>80.211499999975786</v>
      </c>
      <c r="V2344" s="2">
        <f t="shared" si="547"/>
        <v>90.638000000006286</v>
      </c>
      <c r="W2344" s="2">
        <f t="shared" si="548"/>
        <v>15.510500000003958</v>
      </c>
      <c r="X2344" s="2">
        <f t="shared" si="549"/>
        <v>121.11010000001988</v>
      </c>
      <c r="Y2344" s="2">
        <f t="shared" si="550"/>
        <v>20.5166999999783</v>
      </c>
      <c r="AC2344" s="2">
        <f t="shared" si="551"/>
        <v>4454.2448999999906</v>
      </c>
      <c r="AD2344" s="2">
        <f t="shared" si="552"/>
        <v>327.98679999998421</v>
      </c>
      <c r="AE2344" s="2">
        <f t="shared" si="553"/>
        <v>4782.2316999999748</v>
      </c>
      <c r="AF2344" s="2">
        <f t="shared" si="554"/>
        <v>0</v>
      </c>
    </row>
    <row r="2345" spans="1:32" ht="14.4" x14ac:dyDescent="0.25">
      <c r="A2345" s="1">
        <v>2344</v>
      </c>
      <c r="B2345" s="1">
        <v>229268.09049999999</v>
      </c>
      <c r="C2345" s="1">
        <v>229268.09049999999</v>
      </c>
      <c r="D2345" s="1">
        <v>229268.09049999999</v>
      </c>
      <c r="E2345" s="1">
        <v>229342.98790000001</v>
      </c>
      <c r="F2345" s="1">
        <v>229342.98790000001</v>
      </c>
      <c r="G2345" s="1">
        <v>229456.6562</v>
      </c>
      <c r="H2345" s="1">
        <v>232657.3737</v>
      </c>
      <c r="I2345" s="1">
        <v>232678.60209999999</v>
      </c>
      <c r="J2345" s="1">
        <v>232678.60209999999</v>
      </c>
      <c r="K2345" s="1">
        <v>232799.71220000001</v>
      </c>
      <c r="L2345" s="1">
        <v>233923.60089999999</v>
      </c>
      <c r="M2345" s="1">
        <v>233942.13990000001</v>
      </c>
      <c r="N2345" s="1">
        <v>233942.13990000001</v>
      </c>
      <c r="O2345" s="2">
        <f t="shared" si="540"/>
        <v>0</v>
      </c>
      <c r="P2345" s="2">
        <f t="shared" si="541"/>
        <v>0</v>
      </c>
      <c r="Q2345" s="2">
        <f t="shared" si="542"/>
        <v>3200.7174999999988</v>
      </c>
      <c r="R2345" s="2">
        <f t="shared" si="543"/>
        <v>0</v>
      </c>
      <c r="S2345" s="2">
        <f t="shared" si="544"/>
        <v>1123.8886999999813</v>
      </c>
      <c r="T2345" s="2">
        <f t="shared" si="545"/>
        <v>0</v>
      </c>
      <c r="U2345" s="2">
        <f t="shared" si="546"/>
        <v>74.897400000016205</v>
      </c>
      <c r="V2345" s="2">
        <f t="shared" si="547"/>
        <v>113.66829999999027</v>
      </c>
      <c r="W2345" s="2">
        <f t="shared" si="548"/>
        <v>21.228399999992689</v>
      </c>
      <c r="X2345" s="2">
        <f t="shared" si="549"/>
        <v>121.11010000001988</v>
      </c>
      <c r="Y2345" s="2">
        <f t="shared" si="550"/>
        <v>18.539000000018859</v>
      </c>
      <c r="AC2345" s="2">
        <f t="shared" si="551"/>
        <v>4324.6061999999802</v>
      </c>
      <c r="AD2345" s="2">
        <f t="shared" si="552"/>
        <v>349.4432000000379</v>
      </c>
      <c r="AE2345" s="2">
        <f t="shared" si="553"/>
        <v>4674.0494000000181</v>
      </c>
      <c r="AF2345" s="2">
        <f t="shared" si="554"/>
        <v>0</v>
      </c>
    </row>
    <row r="2346" spans="1:32" ht="14.4" x14ac:dyDescent="0.25">
      <c r="A2346" s="1">
        <v>2345</v>
      </c>
      <c r="B2346" s="1">
        <v>229337.03229999999</v>
      </c>
      <c r="C2346" s="1">
        <v>229337.03229999999</v>
      </c>
      <c r="D2346" s="1">
        <v>229342.98790000001</v>
      </c>
      <c r="E2346" s="1">
        <v>229417.40299999999</v>
      </c>
      <c r="F2346" s="1">
        <v>229455.24600000001</v>
      </c>
      <c r="G2346" s="1">
        <v>229538.7922</v>
      </c>
      <c r="H2346" s="1">
        <v>232678.60209999999</v>
      </c>
      <c r="I2346" s="1">
        <v>232701.2683</v>
      </c>
      <c r="J2346" s="1">
        <v>233867.5643</v>
      </c>
      <c r="K2346" s="1">
        <v>233988.67430000001</v>
      </c>
      <c r="L2346" s="1">
        <v>233988.67430000001</v>
      </c>
      <c r="M2346" s="1">
        <v>234006.9804</v>
      </c>
      <c r="N2346" s="1">
        <v>234006.9804</v>
      </c>
      <c r="O2346" s="2">
        <f t="shared" si="540"/>
        <v>5.9556000000156928</v>
      </c>
      <c r="P2346" s="2">
        <f t="shared" si="541"/>
        <v>37.843000000022585</v>
      </c>
      <c r="Q2346" s="2">
        <f t="shared" si="542"/>
        <v>3139.8098999999929</v>
      </c>
      <c r="R2346" s="2">
        <f t="shared" si="543"/>
        <v>1166.2960000000021</v>
      </c>
      <c r="S2346" s="2">
        <f t="shared" si="544"/>
        <v>0</v>
      </c>
      <c r="T2346" s="2">
        <f t="shared" si="545"/>
        <v>0</v>
      </c>
      <c r="U2346" s="2">
        <f t="shared" si="546"/>
        <v>74.415099999983795</v>
      </c>
      <c r="V2346" s="2">
        <f t="shared" si="547"/>
        <v>83.546199999982491</v>
      </c>
      <c r="W2346" s="2">
        <f t="shared" si="548"/>
        <v>22.666200000006938</v>
      </c>
      <c r="X2346" s="2">
        <f t="shared" si="549"/>
        <v>121.11000000001513</v>
      </c>
      <c r="Y2346" s="2">
        <f t="shared" si="550"/>
        <v>18.306099999987055</v>
      </c>
      <c r="AC2346" s="2">
        <f t="shared" si="551"/>
        <v>4349.9045000000333</v>
      </c>
      <c r="AD2346" s="2">
        <f t="shared" si="552"/>
        <v>320.04359999997541</v>
      </c>
      <c r="AE2346" s="2">
        <f t="shared" si="553"/>
        <v>4669.9481000000087</v>
      </c>
      <c r="AF2346" s="2">
        <f t="shared" si="554"/>
        <v>0</v>
      </c>
    </row>
    <row r="2347" spans="1:32" ht="14.4" x14ac:dyDescent="0.25">
      <c r="A2347" s="1">
        <v>2346</v>
      </c>
      <c r="B2347" s="1">
        <v>229368.88829999999</v>
      </c>
      <c r="C2347" s="1">
        <v>229368.88829999999</v>
      </c>
      <c r="D2347" s="1">
        <v>229417.40299999999</v>
      </c>
      <c r="E2347" s="1">
        <v>229489.08290000001</v>
      </c>
      <c r="F2347" s="1">
        <v>229537.38200000001</v>
      </c>
      <c r="G2347" s="1">
        <v>229658.38020000001</v>
      </c>
      <c r="H2347" s="1">
        <v>232701.2683</v>
      </c>
      <c r="I2347" s="1">
        <v>232730.7366</v>
      </c>
      <c r="J2347" s="1">
        <v>233867.5643</v>
      </c>
      <c r="K2347" s="1">
        <v>233988.67430000001</v>
      </c>
      <c r="L2347" s="1">
        <v>234005.8904</v>
      </c>
      <c r="M2347" s="1">
        <v>234023.09589999999</v>
      </c>
      <c r="N2347" s="1">
        <v>234023.09589999999</v>
      </c>
      <c r="O2347" s="2">
        <f t="shared" si="540"/>
        <v>48.514699999999721</v>
      </c>
      <c r="P2347" s="2">
        <f t="shared" si="541"/>
        <v>48.299100000003818</v>
      </c>
      <c r="Q2347" s="2">
        <f t="shared" si="542"/>
        <v>3042.8880999999819</v>
      </c>
      <c r="R2347" s="2">
        <f t="shared" si="543"/>
        <v>1136.8276999999944</v>
      </c>
      <c r="S2347" s="2">
        <f t="shared" si="544"/>
        <v>17.216099999990547</v>
      </c>
      <c r="T2347" s="2">
        <f t="shared" si="545"/>
        <v>0</v>
      </c>
      <c r="U2347" s="2">
        <f t="shared" si="546"/>
        <v>71.679900000017369</v>
      </c>
      <c r="V2347" s="2">
        <f t="shared" si="547"/>
        <v>120.99820000000182</v>
      </c>
      <c r="W2347" s="2">
        <f t="shared" si="548"/>
        <v>29.46830000000773</v>
      </c>
      <c r="X2347" s="2">
        <f t="shared" si="549"/>
        <v>121.11000000001513</v>
      </c>
      <c r="Y2347" s="2">
        <f t="shared" si="550"/>
        <v>17.205499999981839</v>
      </c>
      <c r="AC2347" s="2">
        <f t="shared" si="551"/>
        <v>4293.7456999999704</v>
      </c>
      <c r="AD2347" s="2">
        <f t="shared" si="552"/>
        <v>360.46190000002389</v>
      </c>
      <c r="AE2347" s="2">
        <f t="shared" si="553"/>
        <v>4654.2075999999943</v>
      </c>
      <c r="AF2347" s="2">
        <f t="shared" si="554"/>
        <v>0</v>
      </c>
    </row>
    <row r="2348" spans="1:32" ht="14.4" x14ac:dyDescent="0.25">
      <c r="A2348" s="1">
        <v>2347</v>
      </c>
      <c r="B2348" s="1">
        <v>229369.30040000001</v>
      </c>
      <c r="C2348" s="1">
        <v>229369.30040000001</v>
      </c>
      <c r="D2348" s="1">
        <v>229489.08290000001</v>
      </c>
      <c r="E2348" s="1">
        <v>229560.71479999999</v>
      </c>
      <c r="F2348" s="1">
        <v>229656.97</v>
      </c>
      <c r="G2348" s="1">
        <v>229732.6845</v>
      </c>
      <c r="H2348" s="1">
        <v>232730.7366</v>
      </c>
      <c r="I2348" s="1">
        <v>233774.16260000001</v>
      </c>
      <c r="J2348" s="1">
        <v>233867.5643</v>
      </c>
      <c r="K2348" s="1">
        <v>233988.67430000001</v>
      </c>
      <c r="L2348" s="1">
        <v>234022.00589999999</v>
      </c>
      <c r="M2348" s="1">
        <v>234039.1955</v>
      </c>
      <c r="N2348" s="1">
        <v>234039.1955</v>
      </c>
      <c r="O2348" s="2">
        <f t="shared" si="540"/>
        <v>119.78250000000116</v>
      </c>
      <c r="P2348" s="2">
        <f t="shared" si="541"/>
        <v>96.255200000014156</v>
      </c>
      <c r="Q2348" s="2">
        <f t="shared" si="542"/>
        <v>2998.0521000000008</v>
      </c>
      <c r="R2348" s="2">
        <f t="shared" si="543"/>
        <v>93.401699999987613</v>
      </c>
      <c r="S2348" s="2">
        <f t="shared" si="544"/>
        <v>33.331599999975879</v>
      </c>
      <c r="T2348" s="2">
        <f t="shared" si="545"/>
        <v>0</v>
      </c>
      <c r="U2348" s="2">
        <f t="shared" si="546"/>
        <v>71.631899999978486</v>
      </c>
      <c r="V2348" s="2">
        <f t="shared" si="547"/>
        <v>75.714500000001863</v>
      </c>
      <c r="W2348" s="2">
        <f t="shared" si="548"/>
        <v>1043.4260000000068</v>
      </c>
      <c r="X2348" s="2">
        <f t="shared" si="549"/>
        <v>121.11000000001513</v>
      </c>
      <c r="Y2348" s="2">
        <f t="shared" si="550"/>
        <v>17.189600000012433</v>
      </c>
      <c r="AC2348" s="2">
        <f t="shared" si="551"/>
        <v>3340.8230999999796</v>
      </c>
      <c r="AD2348" s="2">
        <f t="shared" si="552"/>
        <v>1329.0720000000147</v>
      </c>
      <c r="AE2348" s="2">
        <f t="shared" si="553"/>
        <v>4669.8950999999943</v>
      </c>
      <c r="AF2348" s="2">
        <f t="shared" si="554"/>
        <v>0</v>
      </c>
    </row>
    <row r="2349" spans="1:32" ht="14.4" x14ac:dyDescent="0.25">
      <c r="A2349" s="1">
        <v>2348</v>
      </c>
      <c r="B2349" s="1">
        <v>229434.20860000001</v>
      </c>
      <c r="C2349" s="1">
        <v>229434.20860000001</v>
      </c>
      <c r="D2349" s="1">
        <v>229560.71479999999</v>
      </c>
      <c r="E2349" s="1">
        <v>229630.36189999999</v>
      </c>
      <c r="F2349" s="1">
        <v>229731.27439999999</v>
      </c>
      <c r="G2349" s="1">
        <v>229828.56969999999</v>
      </c>
      <c r="H2349" s="1">
        <v>233774.16260000001</v>
      </c>
      <c r="I2349" s="1">
        <v>233801.5134</v>
      </c>
      <c r="J2349" s="1">
        <v>233867.5643</v>
      </c>
      <c r="K2349" s="1">
        <v>233988.67430000001</v>
      </c>
      <c r="L2349" s="1">
        <v>234038.10550000001</v>
      </c>
      <c r="M2349" s="1">
        <v>234054.73540000001</v>
      </c>
      <c r="N2349" s="1">
        <v>234054.73540000001</v>
      </c>
      <c r="O2349" s="2">
        <f t="shared" si="540"/>
        <v>126.50619999997434</v>
      </c>
      <c r="P2349" s="2">
        <f t="shared" si="541"/>
        <v>100.91250000000582</v>
      </c>
      <c r="Q2349" s="2">
        <f t="shared" si="542"/>
        <v>3945.5929000000178</v>
      </c>
      <c r="R2349" s="2">
        <f t="shared" si="543"/>
        <v>66.050900000002002</v>
      </c>
      <c r="S2349" s="2">
        <f t="shared" si="544"/>
        <v>49.431199999991804</v>
      </c>
      <c r="T2349" s="2">
        <f t="shared" si="545"/>
        <v>0</v>
      </c>
      <c r="U2349" s="2">
        <f t="shared" si="546"/>
        <v>69.647100000001956</v>
      </c>
      <c r="V2349" s="2">
        <f t="shared" si="547"/>
        <v>97.295299999997951</v>
      </c>
      <c r="W2349" s="2">
        <f t="shared" si="548"/>
        <v>27.350799999985611</v>
      </c>
      <c r="X2349" s="2">
        <f t="shared" si="549"/>
        <v>121.11000000001513</v>
      </c>
      <c r="Y2349" s="2">
        <f t="shared" si="550"/>
        <v>16.629899999999907</v>
      </c>
      <c r="AC2349" s="2">
        <f t="shared" si="551"/>
        <v>4288.4936999999918</v>
      </c>
      <c r="AD2349" s="2">
        <f t="shared" si="552"/>
        <v>332.03310000000056</v>
      </c>
      <c r="AE2349" s="2">
        <f t="shared" si="553"/>
        <v>4620.5267999999924</v>
      </c>
      <c r="AF2349" s="2">
        <f t="shared" si="554"/>
        <v>0</v>
      </c>
    </row>
    <row r="2350" spans="1:32" ht="14.4" x14ac:dyDescent="0.25">
      <c r="A2350" s="1">
        <v>2349</v>
      </c>
      <c r="B2350" s="1">
        <v>229471.87969999999</v>
      </c>
      <c r="C2350" s="1">
        <v>229471.87969999999</v>
      </c>
      <c r="D2350" s="1">
        <v>229630.36189999999</v>
      </c>
      <c r="E2350" s="1">
        <v>229704.3561</v>
      </c>
      <c r="F2350" s="1">
        <v>229827.15960000001</v>
      </c>
      <c r="G2350" s="1">
        <v>229940.94469999999</v>
      </c>
      <c r="H2350" s="1">
        <v>233801.5134</v>
      </c>
      <c r="I2350" s="1">
        <v>233816.1672</v>
      </c>
      <c r="J2350" s="1">
        <v>233867.5643</v>
      </c>
      <c r="K2350" s="1">
        <v>233988.67430000001</v>
      </c>
      <c r="L2350" s="1">
        <v>234053.64540000001</v>
      </c>
      <c r="M2350" s="1">
        <v>234071.75779999999</v>
      </c>
      <c r="N2350" s="1">
        <v>234071.75779999999</v>
      </c>
      <c r="O2350" s="2">
        <f t="shared" si="540"/>
        <v>158.48219999999856</v>
      </c>
      <c r="P2350" s="2">
        <f t="shared" si="541"/>
        <v>122.80350000000908</v>
      </c>
      <c r="Q2350" s="2">
        <f t="shared" si="542"/>
        <v>3860.5687000000034</v>
      </c>
      <c r="R2350" s="2">
        <f t="shared" si="543"/>
        <v>51.397100000001956</v>
      </c>
      <c r="S2350" s="2">
        <f t="shared" si="544"/>
        <v>64.971099999995204</v>
      </c>
      <c r="T2350" s="2">
        <f t="shared" si="545"/>
        <v>0</v>
      </c>
      <c r="U2350" s="2">
        <f t="shared" si="546"/>
        <v>73.994200000015553</v>
      </c>
      <c r="V2350" s="2">
        <f t="shared" si="547"/>
        <v>113.78509999997914</v>
      </c>
      <c r="W2350" s="2">
        <f t="shared" si="548"/>
        <v>14.653800000000047</v>
      </c>
      <c r="X2350" s="2">
        <f t="shared" si="549"/>
        <v>121.11000000001513</v>
      </c>
      <c r="Y2350" s="2">
        <f t="shared" si="550"/>
        <v>18.112399999983609</v>
      </c>
      <c r="AC2350" s="2">
        <f t="shared" si="551"/>
        <v>4258.2226000000082</v>
      </c>
      <c r="AD2350" s="2">
        <f t="shared" si="552"/>
        <v>341.65549999999348</v>
      </c>
      <c r="AE2350" s="2">
        <f t="shared" si="553"/>
        <v>4599.8781000000017</v>
      </c>
      <c r="AF2350" s="2">
        <f t="shared" si="554"/>
        <v>0</v>
      </c>
    </row>
    <row r="2351" spans="1:32" ht="14.4" x14ac:dyDescent="0.25">
      <c r="A2351" s="1">
        <v>2350</v>
      </c>
      <c r="B2351" s="1">
        <v>229545.57800000001</v>
      </c>
      <c r="C2351" s="1">
        <v>229545.57800000001</v>
      </c>
      <c r="D2351" s="1">
        <v>229704.3561</v>
      </c>
      <c r="E2351" s="1">
        <v>229773.80660000001</v>
      </c>
      <c r="F2351" s="1">
        <v>229939.53450000001</v>
      </c>
      <c r="G2351" s="1">
        <v>230056.6384</v>
      </c>
      <c r="H2351" s="1">
        <v>233816.1672</v>
      </c>
      <c r="I2351" s="1">
        <v>233835.71470000001</v>
      </c>
      <c r="J2351" s="1">
        <v>233867.5643</v>
      </c>
      <c r="K2351" s="1">
        <v>233988.67430000001</v>
      </c>
      <c r="L2351" s="1">
        <v>234070.6678</v>
      </c>
      <c r="M2351" s="1">
        <v>234087.25289999999</v>
      </c>
      <c r="N2351" s="1">
        <v>234087.25289999999</v>
      </c>
      <c r="O2351" s="2">
        <f t="shared" si="540"/>
        <v>158.7780999999959</v>
      </c>
      <c r="P2351" s="2">
        <f t="shared" si="541"/>
        <v>165.72789999999804</v>
      </c>
      <c r="Q2351" s="2">
        <f t="shared" si="542"/>
        <v>3759.5288</v>
      </c>
      <c r="R2351" s="2">
        <f t="shared" si="543"/>
        <v>31.849599999986822</v>
      </c>
      <c r="S2351" s="2">
        <f t="shared" si="544"/>
        <v>81.993499999982305</v>
      </c>
      <c r="T2351" s="2">
        <f t="shared" si="545"/>
        <v>0</v>
      </c>
      <c r="U2351" s="2">
        <f t="shared" si="546"/>
        <v>69.450500000006286</v>
      </c>
      <c r="V2351" s="2">
        <f t="shared" si="547"/>
        <v>117.10389999998733</v>
      </c>
      <c r="W2351" s="2">
        <f t="shared" si="548"/>
        <v>19.547500000015134</v>
      </c>
      <c r="X2351" s="2">
        <f t="shared" si="549"/>
        <v>121.11000000001513</v>
      </c>
      <c r="Y2351" s="2">
        <f t="shared" si="550"/>
        <v>16.585099999996601</v>
      </c>
      <c r="AC2351" s="2">
        <f t="shared" si="551"/>
        <v>4197.8778999999631</v>
      </c>
      <c r="AD2351" s="2">
        <f t="shared" si="552"/>
        <v>343.79700000002049</v>
      </c>
      <c r="AE2351" s="2">
        <f t="shared" si="553"/>
        <v>4541.6748999999836</v>
      </c>
      <c r="AF2351" s="2">
        <f t="shared" si="554"/>
        <v>0</v>
      </c>
    </row>
    <row r="2352" spans="1:32" ht="14.4" x14ac:dyDescent="0.25">
      <c r="A2352" s="1">
        <v>2351</v>
      </c>
      <c r="B2352" s="1">
        <v>229719.41800000001</v>
      </c>
      <c r="C2352" s="1">
        <v>229719.41800000001</v>
      </c>
      <c r="D2352" s="1">
        <v>229773.80660000001</v>
      </c>
      <c r="E2352" s="1">
        <v>229849.1764</v>
      </c>
      <c r="F2352" s="1">
        <v>230055.22829999999</v>
      </c>
      <c r="G2352" s="1">
        <v>230137.99890000001</v>
      </c>
      <c r="H2352" s="1">
        <v>233835.71470000001</v>
      </c>
      <c r="I2352" s="1">
        <v>233856.5508</v>
      </c>
      <c r="J2352" s="1">
        <v>233867.5643</v>
      </c>
      <c r="K2352" s="1">
        <v>233988.67430000001</v>
      </c>
      <c r="L2352" s="1">
        <v>234086.1629</v>
      </c>
      <c r="M2352" s="1">
        <v>234104.9344</v>
      </c>
      <c r="N2352" s="1">
        <v>234104.9344</v>
      </c>
      <c r="O2352" s="2">
        <f t="shared" si="540"/>
        <v>54.388600000005681</v>
      </c>
      <c r="P2352" s="2">
        <f t="shared" si="541"/>
        <v>206.05189999999129</v>
      </c>
      <c r="Q2352" s="2">
        <f t="shared" si="542"/>
        <v>3697.7158000000054</v>
      </c>
      <c r="R2352" s="2">
        <f t="shared" si="543"/>
        <v>11.013500000000931</v>
      </c>
      <c r="S2352" s="2">
        <f t="shared" si="544"/>
        <v>97.488599999982398</v>
      </c>
      <c r="T2352" s="2">
        <f t="shared" si="545"/>
        <v>0</v>
      </c>
      <c r="U2352" s="2">
        <f t="shared" si="546"/>
        <v>75.369799999985844</v>
      </c>
      <c r="V2352" s="2">
        <f t="shared" si="547"/>
        <v>82.770600000018021</v>
      </c>
      <c r="W2352" s="2">
        <f t="shared" si="548"/>
        <v>20.83609999998589</v>
      </c>
      <c r="X2352" s="2">
        <f t="shared" si="549"/>
        <v>121.11000000001513</v>
      </c>
      <c r="Y2352" s="2">
        <f t="shared" si="550"/>
        <v>18.771500000002561</v>
      </c>
      <c r="AC2352" s="2">
        <f t="shared" si="551"/>
        <v>4066.6583999999857</v>
      </c>
      <c r="AD2352" s="2">
        <f t="shared" si="552"/>
        <v>318.85800000000745</v>
      </c>
      <c r="AE2352" s="2">
        <f t="shared" si="553"/>
        <v>4385.5163999999932</v>
      </c>
      <c r="AF2352" s="2">
        <f t="shared" si="554"/>
        <v>0</v>
      </c>
    </row>
    <row r="2353" spans="1:32" ht="14.4" x14ac:dyDescent="0.25">
      <c r="A2353" s="1">
        <v>2352</v>
      </c>
      <c r="B2353" s="1">
        <v>229729.95730000001</v>
      </c>
      <c r="C2353" s="1">
        <v>229729.95730000001</v>
      </c>
      <c r="D2353" s="1">
        <v>229849.1764</v>
      </c>
      <c r="E2353" s="1">
        <v>229922.1502</v>
      </c>
      <c r="F2353" s="1">
        <v>230136.5888</v>
      </c>
      <c r="G2353" s="1">
        <v>230211.66639999999</v>
      </c>
      <c r="H2353" s="1">
        <v>233856.5508</v>
      </c>
      <c r="I2353" s="1">
        <v>233867.5643</v>
      </c>
      <c r="J2353" s="1">
        <v>233867.5643</v>
      </c>
      <c r="K2353" s="1">
        <v>233988.67430000001</v>
      </c>
      <c r="L2353" s="1">
        <v>234103.8444</v>
      </c>
      <c r="M2353" s="1">
        <v>234121.524</v>
      </c>
      <c r="N2353" s="1">
        <v>234121.524</v>
      </c>
      <c r="O2353" s="2">
        <f t="shared" si="540"/>
        <v>119.21909999998752</v>
      </c>
      <c r="P2353" s="2">
        <f t="shared" si="541"/>
        <v>214.43859999999404</v>
      </c>
      <c r="Q2353" s="2">
        <f t="shared" si="542"/>
        <v>3644.8844000000099</v>
      </c>
      <c r="R2353" s="2">
        <f t="shared" si="543"/>
        <v>0</v>
      </c>
      <c r="S2353" s="2">
        <f t="shared" si="544"/>
        <v>115.17009999998845</v>
      </c>
      <c r="T2353" s="2">
        <f t="shared" si="545"/>
        <v>0</v>
      </c>
      <c r="U2353" s="2">
        <f t="shared" si="546"/>
        <v>72.973800000007031</v>
      </c>
      <c r="V2353" s="2">
        <f t="shared" si="547"/>
        <v>75.077599999989616</v>
      </c>
      <c r="W2353" s="2">
        <f t="shared" si="548"/>
        <v>11.013500000000931</v>
      </c>
      <c r="X2353" s="2">
        <f t="shared" si="549"/>
        <v>121.11000000001513</v>
      </c>
      <c r="Y2353" s="2">
        <f t="shared" si="550"/>
        <v>17.67960000000312</v>
      </c>
      <c r="AC2353" s="2">
        <f t="shared" si="551"/>
        <v>4093.7121999999799</v>
      </c>
      <c r="AD2353" s="2">
        <f t="shared" si="552"/>
        <v>297.85450000001583</v>
      </c>
      <c r="AE2353" s="2">
        <f t="shared" si="553"/>
        <v>4391.5666999999958</v>
      </c>
      <c r="AF2353" s="2">
        <f t="shared" si="554"/>
        <v>0</v>
      </c>
    </row>
    <row r="2354" spans="1:32" ht="14.4" x14ac:dyDescent="0.25">
      <c r="A2354" s="1">
        <v>2353</v>
      </c>
      <c r="B2354" s="1">
        <v>229755.5453</v>
      </c>
      <c r="C2354" s="1">
        <v>229755.5453</v>
      </c>
      <c r="D2354" s="1">
        <v>229922.1502</v>
      </c>
      <c r="E2354" s="1">
        <v>229995.10149999999</v>
      </c>
      <c r="F2354" s="1">
        <v>230210.25630000001</v>
      </c>
      <c r="G2354" s="1">
        <v>230294.7746</v>
      </c>
      <c r="H2354" s="1">
        <v>233867.5643</v>
      </c>
      <c r="I2354" s="1">
        <v>233891.3069</v>
      </c>
      <c r="J2354" s="1">
        <v>234033.44270000001</v>
      </c>
      <c r="K2354" s="1">
        <v>234154.5528</v>
      </c>
      <c r="L2354" s="1">
        <v>234154.5528</v>
      </c>
      <c r="M2354" s="1">
        <v>234172.22339999999</v>
      </c>
      <c r="N2354" s="1">
        <v>234172.22339999999</v>
      </c>
      <c r="O2354" s="2">
        <f t="shared" si="540"/>
        <v>166.60490000000573</v>
      </c>
      <c r="P2354" s="2">
        <f t="shared" si="541"/>
        <v>215.15480000001844</v>
      </c>
      <c r="Q2354" s="2">
        <f t="shared" si="542"/>
        <v>3572.7896999999939</v>
      </c>
      <c r="R2354" s="2">
        <f t="shared" si="543"/>
        <v>142.13580000001821</v>
      </c>
      <c r="S2354" s="2">
        <f t="shared" si="544"/>
        <v>0</v>
      </c>
      <c r="T2354" s="2">
        <f t="shared" si="545"/>
        <v>0</v>
      </c>
      <c r="U2354" s="2">
        <f t="shared" si="546"/>
        <v>72.951299999986077</v>
      </c>
      <c r="V2354" s="2">
        <f t="shared" si="547"/>
        <v>84.518299999996088</v>
      </c>
      <c r="W2354" s="2">
        <f t="shared" si="548"/>
        <v>23.742599999997765</v>
      </c>
      <c r="X2354" s="2">
        <f t="shared" si="549"/>
        <v>121.11009999999078</v>
      </c>
      <c r="Y2354" s="2">
        <f t="shared" si="550"/>
        <v>17.670599999983096</v>
      </c>
      <c r="AC2354" s="2">
        <f t="shared" si="551"/>
        <v>4096.6852000000363</v>
      </c>
      <c r="AD2354" s="2">
        <f t="shared" si="552"/>
        <v>319.99289999995381</v>
      </c>
      <c r="AE2354" s="2">
        <f t="shared" si="553"/>
        <v>4416.6780999999901</v>
      </c>
      <c r="AF2354" s="2">
        <f t="shared" si="554"/>
        <v>0</v>
      </c>
    </row>
    <row r="2355" spans="1:32" ht="14.4" x14ac:dyDescent="0.25">
      <c r="A2355" s="1">
        <v>2354</v>
      </c>
      <c r="B2355" s="1">
        <v>229757.43950000001</v>
      </c>
      <c r="C2355" s="1">
        <v>229757.43950000001</v>
      </c>
      <c r="D2355" s="1">
        <v>229995.10149999999</v>
      </c>
      <c r="E2355" s="1">
        <v>230070.88579999999</v>
      </c>
      <c r="F2355" s="1">
        <v>230293.3645</v>
      </c>
      <c r="G2355" s="1">
        <v>230359.82800000001</v>
      </c>
      <c r="H2355" s="1">
        <v>233891.3069</v>
      </c>
      <c r="I2355" s="1">
        <v>233908.75080000001</v>
      </c>
      <c r="J2355" s="1">
        <v>234033.44270000001</v>
      </c>
      <c r="K2355" s="1">
        <v>234154.5528</v>
      </c>
      <c r="L2355" s="1">
        <v>234171.13339999999</v>
      </c>
      <c r="M2355" s="1">
        <v>235210.10010000001</v>
      </c>
      <c r="N2355" s="1">
        <v>235210.10010000001</v>
      </c>
      <c r="O2355" s="2">
        <f t="shared" si="540"/>
        <v>237.66199999998207</v>
      </c>
      <c r="P2355" s="2">
        <f t="shared" si="541"/>
        <v>222.47870000000694</v>
      </c>
      <c r="Q2355" s="2">
        <f t="shared" si="542"/>
        <v>3531.4788999999873</v>
      </c>
      <c r="R2355" s="2">
        <f t="shared" si="543"/>
        <v>124.69190000000526</v>
      </c>
      <c r="S2355" s="2">
        <f t="shared" si="544"/>
        <v>16.580599999986589</v>
      </c>
      <c r="T2355" s="2">
        <f t="shared" si="545"/>
        <v>0</v>
      </c>
      <c r="U2355" s="2">
        <f t="shared" si="546"/>
        <v>75.784299999999348</v>
      </c>
      <c r="V2355" s="2">
        <f t="shared" si="547"/>
        <v>66.463500000012573</v>
      </c>
      <c r="W2355" s="2">
        <f t="shared" si="548"/>
        <v>17.443900000012945</v>
      </c>
      <c r="X2355" s="2">
        <f t="shared" si="549"/>
        <v>121.11009999999078</v>
      </c>
      <c r="Y2355" s="2">
        <f t="shared" si="550"/>
        <v>1038.966700000019</v>
      </c>
      <c r="AC2355" s="2">
        <f t="shared" si="551"/>
        <v>4132.8920999999682</v>
      </c>
      <c r="AD2355" s="2">
        <f t="shared" si="552"/>
        <v>1319.7685000000347</v>
      </c>
      <c r="AE2355" s="2">
        <f t="shared" si="553"/>
        <v>5452.6606000000029</v>
      </c>
      <c r="AF2355" s="2">
        <f t="shared" si="554"/>
        <v>0</v>
      </c>
    </row>
    <row r="2356" spans="1:32" ht="14.4" x14ac:dyDescent="0.25">
      <c r="A2356" s="1">
        <v>2355</v>
      </c>
      <c r="B2356" s="1">
        <v>229882.02679999999</v>
      </c>
      <c r="C2356" s="1">
        <v>229882.02679999999</v>
      </c>
      <c r="D2356" s="1">
        <v>230070.88579999999</v>
      </c>
      <c r="E2356" s="1">
        <v>230146.40640000001</v>
      </c>
      <c r="F2356" s="1">
        <v>230358.4179</v>
      </c>
      <c r="G2356" s="1">
        <v>230479.36290000001</v>
      </c>
      <c r="H2356" s="1">
        <v>233908.75080000001</v>
      </c>
      <c r="I2356" s="1">
        <v>233934.20069999999</v>
      </c>
      <c r="J2356" s="1">
        <v>234033.44270000001</v>
      </c>
      <c r="K2356" s="1">
        <v>234154.5528</v>
      </c>
      <c r="L2356" s="1">
        <v>235209.01010000001</v>
      </c>
      <c r="M2356" s="1">
        <v>235227.85370000001</v>
      </c>
      <c r="N2356" s="1">
        <v>235227.85370000001</v>
      </c>
      <c r="O2356" s="2">
        <f t="shared" si="540"/>
        <v>188.85899999999674</v>
      </c>
      <c r="P2356" s="2">
        <f t="shared" si="541"/>
        <v>212.01149999999325</v>
      </c>
      <c r="Q2356" s="2">
        <f t="shared" si="542"/>
        <v>3429.3879000000015</v>
      </c>
      <c r="R2356" s="2">
        <f t="shared" si="543"/>
        <v>99.242000000027474</v>
      </c>
      <c r="S2356" s="2">
        <f t="shared" si="544"/>
        <v>1054.4573000000091</v>
      </c>
      <c r="T2356" s="2">
        <f t="shared" si="545"/>
        <v>0</v>
      </c>
      <c r="U2356" s="2">
        <f t="shared" si="546"/>
        <v>75.520600000018021</v>
      </c>
      <c r="V2356" s="2">
        <f t="shared" si="547"/>
        <v>120.94500000000698</v>
      </c>
      <c r="W2356" s="2">
        <f t="shared" si="548"/>
        <v>25.449899999977788</v>
      </c>
      <c r="X2356" s="2">
        <f t="shared" si="549"/>
        <v>121.11009999999078</v>
      </c>
      <c r="Y2356" s="2">
        <f t="shared" si="550"/>
        <v>18.843599999992875</v>
      </c>
      <c r="AC2356" s="2">
        <f t="shared" si="551"/>
        <v>4983.9577000000281</v>
      </c>
      <c r="AD2356" s="2">
        <f t="shared" si="552"/>
        <v>361.86919999998645</v>
      </c>
      <c r="AE2356" s="2">
        <f t="shared" si="553"/>
        <v>5345.8269000000146</v>
      </c>
      <c r="AF2356" s="2">
        <f t="shared" si="554"/>
        <v>0</v>
      </c>
    </row>
    <row r="2357" spans="1:32" ht="14.4" x14ac:dyDescent="0.25">
      <c r="A2357" s="1">
        <v>2356</v>
      </c>
      <c r="B2357" s="1">
        <v>229893.42689999999</v>
      </c>
      <c r="C2357" s="1">
        <v>229893.42689999999</v>
      </c>
      <c r="D2357" s="1">
        <v>230146.40640000001</v>
      </c>
      <c r="E2357" s="1">
        <v>230224.5356</v>
      </c>
      <c r="F2357" s="1">
        <v>230477.95269999999</v>
      </c>
      <c r="G2357" s="1">
        <v>230545.3321</v>
      </c>
      <c r="H2357" s="1">
        <v>233934.20069999999</v>
      </c>
      <c r="I2357" s="1">
        <v>233948.29749999999</v>
      </c>
      <c r="J2357" s="1">
        <v>234033.44270000001</v>
      </c>
      <c r="K2357" s="1">
        <v>234154.5528</v>
      </c>
      <c r="L2357" s="1">
        <v>235226.76370000001</v>
      </c>
      <c r="M2357" s="1">
        <v>235246.6735</v>
      </c>
      <c r="N2357" s="1">
        <v>235246.6735</v>
      </c>
      <c r="O2357" s="2">
        <f t="shared" si="540"/>
        <v>252.97950000001583</v>
      </c>
      <c r="P2357" s="2">
        <f t="shared" si="541"/>
        <v>253.41709999999148</v>
      </c>
      <c r="Q2357" s="2">
        <f t="shared" si="542"/>
        <v>3388.8685999999871</v>
      </c>
      <c r="R2357" s="2">
        <f t="shared" si="543"/>
        <v>85.145200000028126</v>
      </c>
      <c r="S2357" s="2">
        <f t="shared" si="544"/>
        <v>1072.2109000000055</v>
      </c>
      <c r="T2357" s="2">
        <f t="shared" si="545"/>
        <v>0</v>
      </c>
      <c r="U2357" s="2">
        <f t="shared" si="546"/>
        <v>78.129199999995762</v>
      </c>
      <c r="V2357" s="2">
        <f t="shared" si="547"/>
        <v>67.379400000005262</v>
      </c>
      <c r="W2357" s="2">
        <f t="shared" si="548"/>
        <v>14.096799999999348</v>
      </c>
      <c r="X2357" s="2">
        <f t="shared" si="549"/>
        <v>121.11009999999078</v>
      </c>
      <c r="Y2357" s="2">
        <f t="shared" si="550"/>
        <v>19.909799999993993</v>
      </c>
      <c r="AC2357" s="2">
        <f t="shared" si="551"/>
        <v>5052.621300000028</v>
      </c>
      <c r="AD2357" s="2">
        <f t="shared" si="552"/>
        <v>300.62529999998515</v>
      </c>
      <c r="AE2357" s="2">
        <f t="shared" si="553"/>
        <v>5353.2466000000131</v>
      </c>
      <c r="AF2357" s="2">
        <f t="shared" si="554"/>
        <v>0</v>
      </c>
    </row>
    <row r="2358" spans="1:32" ht="14.4" x14ac:dyDescent="0.25">
      <c r="A2358" s="1">
        <v>2357</v>
      </c>
      <c r="B2358" s="1">
        <v>230121.6673</v>
      </c>
      <c r="C2358" s="1">
        <v>230121.6673</v>
      </c>
      <c r="D2358" s="1">
        <v>230224.5356</v>
      </c>
      <c r="E2358" s="1">
        <v>230299.19029999999</v>
      </c>
      <c r="F2358" s="1">
        <v>230543.92199999999</v>
      </c>
      <c r="G2358" s="1">
        <v>230619.85459999999</v>
      </c>
      <c r="H2358" s="1">
        <v>233948.29749999999</v>
      </c>
      <c r="I2358" s="1">
        <v>233969.30729999999</v>
      </c>
      <c r="J2358" s="1">
        <v>234033.44270000001</v>
      </c>
      <c r="K2358" s="1">
        <v>234154.5528</v>
      </c>
      <c r="L2358" s="1">
        <v>235245.58350000001</v>
      </c>
      <c r="M2358" s="1">
        <v>235264.00380000001</v>
      </c>
      <c r="N2358" s="1">
        <v>235264.00380000001</v>
      </c>
      <c r="O2358" s="2">
        <f t="shared" si="540"/>
        <v>102.86830000000191</v>
      </c>
      <c r="P2358" s="2">
        <f t="shared" si="541"/>
        <v>244.73170000000391</v>
      </c>
      <c r="Q2358" s="2">
        <f t="shared" si="542"/>
        <v>3328.4428999999946</v>
      </c>
      <c r="R2358" s="2">
        <f t="shared" si="543"/>
        <v>64.135400000028312</v>
      </c>
      <c r="S2358" s="2">
        <f t="shared" si="544"/>
        <v>1091.030700000003</v>
      </c>
      <c r="T2358" s="2">
        <f t="shared" si="545"/>
        <v>0</v>
      </c>
      <c r="U2358" s="2">
        <f t="shared" si="546"/>
        <v>74.654699999984587</v>
      </c>
      <c r="V2358" s="2">
        <f t="shared" si="547"/>
        <v>75.932600000000093</v>
      </c>
      <c r="W2358" s="2">
        <f t="shared" si="548"/>
        <v>21.009799999999814</v>
      </c>
      <c r="X2358" s="2">
        <f t="shared" si="549"/>
        <v>121.11009999999078</v>
      </c>
      <c r="Y2358" s="2">
        <f t="shared" si="550"/>
        <v>18.420299999997951</v>
      </c>
      <c r="AC2358" s="2">
        <f t="shared" si="551"/>
        <v>4831.2090000000317</v>
      </c>
      <c r="AD2358" s="2">
        <f t="shared" si="552"/>
        <v>311.12749999997322</v>
      </c>
      <c r="AE2358" s="2">
        <f t="shared" si="553"/>
        <v>5142.3365000000049</v>
      </c>
      <c r="AF2358" s="2">
        <f t="shared" si="554"/>
        <v>0</v>
      </c>
    </row>
    <row r="2359" spans="1:32" ht="14.4" x14ac:dyDescent="0.25">
      <c r="A2359" s="1">
        <v>2358</v>
      </c>
      <c r="B2359" s="1">
        <v>230198.69820000001</v>
      </c>
      <c r="C2359" s="1">
        <v>230198.69820000001</v>
      </c>
      <c r="D2359" s="1">
        <v>230299.19029999999</v>
      </c>
      <c r="E2359" s="1">
        <v>230370.06700000001</v>
      </c>
      <c r="F2359" s="1">
        <v>230618.44440000001</v>
      </c>
      <c r="G2359" s="1">
        <v>230685.2757</v>
      </c>
      <c r="H2359" s="1">
        <v>233969.30729999999</v>
      </c>
      <c r="I2359" s="1">
        <v>233991.22409999999</v>
      </c>
      <c r="J2359" s="1">
        <v>234033.44270000001</v>
      </c>
      <c r="K2359" s="1">
        <v>234154.5528</v>
      </c>
      <c r="L2359" s="1">
        <v>235262.91380000001</v>
      </c>
      <c r="M2359" s="1">
        <v>235279.86720000001</v>
      </c>
      <c r="N2359" s="1">
        <v>235279.86720000001</v>
      </c>
      <c r="O2359" s="2">
        <f t="shared" si="540"/>
        <v>100.49209999997402</v>
      </c>
      <c r="P2359" s="2">
        <f t="shared" si="541"/>
        <v>248.37739999999758</v>
      </c>
      <c r="Q2359" s="2">
        <f t="shared" si="542"/>
        <v>3284.0315999999875</v>
      </c>
      <c r="R2359" s="2">
        <f t="shared" si="543"/>
        <v>42.218600000021979</v>
      </c>
      <c r="S2359" s="2">
        <f t="shared" si="544"/>
        <v>1108.3610000000044</v>
      </c>
      <c r="T2359" s="2">
        <f t="shared" si="545"/>
        <v>0</v>
      </c>
      <c r="U2359" s="2">
        <f t="shared" si="546"/>
        <v>70.876700000022538</v>
      </c>
      <c r="V2359" s="2">
        <f t="shared" si="547"/>
        <v>66.831299999990733</v>
      </c>
      <c r="W2359" s="2">
        <f t="shared" si="548"/>
        <v>21.916800000006333</v>
      </c>
      <c r="X2359" s="2">
        <f t="shared" si="549"/>
        <v>121.11009999999078</v>
      </c>
      <c r="Y2359" s="2">
        <f t="shared" si="550"/>
        <v>16.95339999999851</v>
      </c>
      <c r="AC2359" s="2">
        <f t="shared" si="551"/>
        <v>4783.4806999999855</v>
      </c>
      <c r="AD2359" s="2">
        <f t="shared" si="552"/>
        <v>297.68830000000889</v>
      </c>
      <c r="AE2359" s="2">
        <f t="shared" si="553"/>
        <v>5081.1689999999944</v>
      </c>
      <c r="AF2359" s="2">
        <f t="shared" si="554"/>
        <v>0</v>
      </c>
    </row>
    <row r="2360" spans="1:32" ht="14.4" x14ac:dyDescent="0.25">
      <c r="A2360" s="1">
        <v>2359</v>
      </c>
      <c r="B2360" s="1">
        <v>230202.50700000001</v>
      </c>
      <c r="C2360" s="1">
        <v>230202.50700000001</v>
      </c>
      <c r="D2360" s="1">
        <v>230370.06700000001</v>
      </c>
      <c r="E2360" s="1">
        <v>230437.07870000001</v>
      </c>
      <c r="F2360" s="1">
        <v>230683.86559999999</v>
      </c>
      <c r="G2360" s="1">
        <v>230791.97990000001</v>
      </c>
      <c r="H2360" s="1">
        <v>233991.22409999999</v>
      </c>
      <c r="I2360" s="1">
        <v>234014.158</v>
      </c>
      <c r="J2360" s="1">
        <v>234033.44270000001</v>
      </c>
      <c r="K2360" s="1">
        <v>234154.5528</v>
      </c>
      <c r="L2360" s="1">
        <v>235278.77720000001</v>
      </c>
      <c r="M2360" s="1">
        <v>235294.96840000001</v>
      </c>
      <c r="N2360" s="1">
        <v>235294.96840000001</v>
      </c>
      <c r="O2360" s="2">
        <f t="shared" si="540"/>
        <v>167.55999999999767</v>
      </c>
      <c r="P2360" s="2">
        <f t="shared" si="541"/>
        <v>246.78689999997732</v>
      </c>
      <c r="Q2360" s="2">
        <f t="shared" si="542"/>
        <v>3199.2441999999864</v>
      </c>
      <c r="R2360" s="2">
        <f t="shared" si="543"/>
        <v>19.284700000018347</v>
      </c>
      <c r="S2360" s="2">
        <f t="shared" si="544"/>
        <v>1124.2244000000064</v>
      </c>
      <c r="T2360" s="2">
        <f t="shared" si="545"/>
        <v>0</v>
      </c>
      <c r="U2360" s="2">
        <f t="shared" si="546"/>
        <v>67.011700000002747</v>
      </c>
      <c r="V2360" s="2">
        <f t="shared" si="547"/>
        <v>108.11430000001565</v>
      </c>
      <c r="W2360" s="2">
        <f t="shared" si="548"/>
        <v>22.933900000003632</v>
      </c>
      <c r="X2360" s="2">
        <f t="shared" si="549"/>
        <v>121.11009999999078</v>
      </c>
      <c r="Y2360" s="2">
        <f t="shared" si="550"/>
        <v>16.191200000001118</v>
      </c>
      <c r="AC2360" s="2">
        <f t="shared" si="551"/>
        <v>4757.1001999999862</v>
      </c>
      <c r="AD2360" s="2">
        <f t="shared" si="552"/>
        <v>335.36120000001392</v>
      </c>
      <c r="AE2360" s="2">
        <f t="shared" si="553"/>
        <v>5092.4614000000001</v>
      </c>
      <c r="AF2360" s="2">
        <f t="shared" si="554"/>
        <v>0</v>
      </c>
    </row>
    <row r="2361" spans="1:32" ht="14.4" x14ac:dyDescent="0.25">
      <c r="A2361" s="1">
        <v>2360</v>
      </c>
      <c r="B2361" s="1">
        <v>230216.5061</v>
      </c>
      <c r="C2361" s="1">
        <v>230216.5061</v>
      </c>
      <c r="D2361" s="1">
        <v>230437.07870000001</v>
      </c>
      <c r="E2361" s="1">
        <v>230515.03270000001</v>
      </c>
      <c r="F2361" s="1">
        <v>230790.56969999999</v>
      </c>
      <c r="G2361" s="1">
        <v>230884.6874</v>
      </c>
      <c r="H2361" s="1">
        <v>234014.158</v>
      </c>
      <c r="I2361" s="1">
        <v>234033.44270000001</v>
      </c>
      <c r="J2361" s="1">
        <v>234033.44270000001</v>
      </c>
      <c r="K2361" s="1">
        <v>234154.5528</v>
      </c>
      <c r="L2361" s="1">
        <v>235293.87839999999</v>
      </c>
      <c r="M2361" s="1">
        <v>235313.72719999999</v>
      </c>
      <c r="N2361" s="1">
        <v>235313.72719999999</v>
      </c>
      <c r="O2361" s="2">
        <f t="shared" si="540"/>
        <v>220.57260000001406</v>
      </c>
      <c r="P2361" s="2">
        <f t="shared" si="541"/>
        <v>275.53699999998207</v>
      </c>
      <c r="Q2361" s="2">
        <f t="shared" si="542"/>
        <v>3129.4706000000006</v>
      </c>
      <c r="R2361" s="2">
        <f t="shared" si="543"/>
        <v>0</v>
      </c>
      <c r="S2361" s="2">
        <f t="shared" si="544"/>
        <v>1139.3255999999819</v>
      </c>
      <c r="T2361" s="2">
        <f t="shared" si="545"/>
        <v>0</v>
      </c>
      <c r="U2361" s="2">
        <f t="shared" si="546"/>
        <v>77.953999999997905</v>
      </c>
      <c r="V2361" s="2">
        <f t="shared" si="547"/>
        <v>94.117700000002515</v>
      </c>
      <c r="W2361" s="2">
        <f t="shared" si="548"/>
        <v>19.284700000018347</v>
      </c>
      <c r="X2361" s="2">
        <f t="shared" si="549"/>
        <v>121.11009999999078</v>
      </c>
      <c r="Y2361" s="2">
        <f t="shared" si="550"/>
        <v>19.848800000007031</v>
      </c>
      <c r="AC2361" s="2">
        <f t="shared" si="551"/>
        <v>4764.9057999999786</v>
      </c>
      <c r="AD2361" s="2">
        <f t="shared" si="552"/>
        <v>332.31530000001658</v>
      </c>
      <c r="AE2361" s="2">
        <f t="shared" si="553"/>
        <v>5097.2210999999952</v>
      </c>
      <c r="AF2361" s="2">
        <f t="shared" si="554"/>
        <v>0</v>
      </c>
    </row>
    <row r="2362" spans="1:32" ht="14.4" x14ac:dyDescent="0.25">
      <c r="A2362" s="1">
        <v>2361</v>
      </c>
      <c r="B2362" s="1">
        <v>230323.6728</v>
      </c>
      <c r="C2362" s="1">
        <v>230323.6728</v>
      </c>
      <c r="D2362" s="1">
        <v>230515.03270000001</v>
      </c>
      <c r="E2362" s="1">
        <v>230592.73749999999</v>
      </c>
      <c r="F2362" s="1">
        <v>230883.27720000001</v>
      </c>
      <c r="G2362" s="1">
        <v>230988.55110000001</v>
      </c>
      <c r="H2362" s="1">
        <v>234033.44270000001</v>
      </c>
      <c r="I2362" s="1">
        <v>234060.06959999999</v>
      </c>
      <c r="J2362" s="1">
        <v>235260</v>
      </c>
      <c r="K2362" s="1">
        <v>235381.11</v>
      </c>
      <c r="L2362" s="1">
        <v>235381.11</v>
      </c>
      <c r="M2362" s="1">
        <v>235400.86960000001</v>
      </c>
      <c r="N2362" s="1">
        <v>235400.86960000001</v>
      </c>
      <c r="O2362" s="2">
        <f t="shared" si="540"/>
        <v>191.35990000001038</v>
      </c>
      <c r="P2362" s="2">
        <f t="shared" si="541"/>
        <v>290.539700000023</v>
      </c>
      <c r="Q2362" s="2">
        <f t="shared" si="542"/>
        <v>3044.8916000000027</v>
      </c>
      <c r="R2362" s="2">
        <f t="shared" si="543"/>
        <v>1199.930400000012</v>
      </c>
      <c r="S2362" s="2">
        <f t="shared" si="544"/>
        <v>0</v>
      </c>
      <c r="T2362" s="2">
        <f t="shared" si="545"/>
        <v>0</v>
      </c>
      <c r="U2362" s="2">
        <f t="shared" si="546"/>
        <v>77.704799999977695</v>
      </c>
      <c r="V2362" s="2">
        <f t="shared" si="547"/>
        <v>105.27390000000014</v>
      </c>
      <c r="W2362" s="2">
        <f t="shared" si="548"/>
        <v>26.62689999997383</v>
      </c>
      <c r="X2362" s="2">
        <f t="shared" si="549"/>
        <v>121.10999999998603</v>
      </c>
      <c r="Y2362" s="2">
        <f t="shared" si="550"/>
        <v>19.759600000019418</v>
      </c>
      <c r="AC2362" s="2">
        <f t="shared" si="551"/>
        <v>4726.7216000000481</v>
      </c>
      <c r="AD2362" s="2">
        <f t="shared" si="552"/>
        <v>350.47519999995711</v>
      </c>
      <c r="AE2362" s="2">
        <f t="shared" si="553"/>
        <v>5077.1968000000052</v>
      </c>
      <c r="AF2362" s="2">
        <f t="shared" si="554"/>
        <v>0</v>
      </c>
    </row>
    <row r="2363" spans="1:32" ht="14.4" x14ac:dyDescent="0.25">
      <c r="A2363" s="1">
        <v>2362</v>
      </c>
      <c r="B2363" s="1">
        <v>230511.40599999999</v>
      </c>
      <c r="C2363" s="1">
        <v>230511.40599999999</v>
      </c>
      <c r="D2363" s="1">
        <v>230592.73749999999</v>
      </c>
      <c r="E2363" s="1">
        <v>230671.3406</v>
      </c>
      <c r="F2363" s="1">
        <v>230987.141</v>
      </c>
      <c r="G2363" s="1">
        <v>231064.88430000001</v>
      </c>
      <c r="H2363" s="1">
        <v>234060.06959999999</v>
      </c>
      <c r="I2363" s="1">
        <v>234082.6586</v>
      </c>
      <c r="J2363" s="1">
        <v>235260</v>
      </c>
      <c r="K2363" s="1">
        <v>235381.11</v>
      </c>
      <c r="L2363" s="1">
        <v>235399.77960000001</v>
      </c>
      <c r="M2363" s="1">
        <v>235419.84650000001</v>
      </c>
      <c r="N2363" s="1">
        <v>235419.84650000001</v>
      </c>
      <c r="O2363" s="2">
        <f t="shared" si="540"/>
        <v>81.331500000000233</v>
      </c>
      <c r="P2363" s="2">
        <f t="shared" si="541"/>
        <v>315.80040000000736</v>
      </c>
      <c r="Q2363" s="2">
        <f t="shared" si="542"/>
        <v>2995.1852999999828</v>
      </c>
      <c r="R2363" s="2">
        <f t="shared" si="543"/>
        <v>1177.3414000000048</v>
      </c>
      <c r="S2363" s="2">
        <f t="shared" si="544"/>
        <v>18.669600000022911</v>
      </c>
      <c r="T2363" s="2">
        <f t="shared" si="545"/>
        <v>0</v>
      </c>
      <c r="U2363" s="2">
        <f t="shared" si="546"/>
        <v>78.603100000007544</v>
      </c>
      <c r="V2363" s="2">
        <f t="shared" si="547"/>
        <v>77.743300000001909</v>
      </c>
      <c r="W2363" s="2">
        <f t="shared" si="548"/>
        <v>22.589000000007218</v>
      </c>
      <c r="X2363" s="2">
        <f t="shared" si="549"/>
        <v>121.10999999998603</v>
      </c>
      <c r="Y2363" s="2">
        <f t="shared" si="550"/>
        <v>20.066900000005262</v>
      </c>
      <c r="AC2363" s="2">
        <f t="shared" si="551"/>
        <v>4588.3282000000181</v>
      </c>
      <c r="AD2363" s="2">
        <f t="shared" si="552"/>
        <v>320.11230000000796</v>
      </c>
      <c r="AE2363" s="2">
        <f t="shared" si="553"/>
        <v>4908.4405000000261</v>
      </c>
      <c r="AF2363" s="2">
        <f t="shared" si="554"/>
        <v>0</v>
      </c>
    </row>
    <row r="2364" spans="1:32" ht="14.4" x14ac:dyDescent="0.25">
      <c r="A2364" s="1">
        <v>2363</v>
      </c>
      <c r="B2364" s="1">
        <v>230597.37789999999</v>
      </c>
      <c r="C2364" s="1">
        <v>230597.37789999999</v>
      </c>
      <c r="D2364" s="1">
        <v>230671.3406</v>
      </c>
      <c r="E2364" s="1">
        <v>230749.26699999999</v>
      </c>
      <c r="F2364" s="1">
        <v>231063.4742</v>
      </c>
      <c r="G2364" s="1">
        <v>231156.96239999999</v>
      </c>
      <c r="H2364" s="1">
        <v>234082.6586</v>
      </c>
      <c r="I2364" s="1">
        <v>234102.88529999999</v>
      </c>
      <c r="J2364" s="1">
        <v>235260</v>
      </c>
      <c r="K2364" s="1">
        <v>235381.11</v>
      </c>
      <c r="L2364" s="1">
        <v>235418.75649999999</v>
      </c>
      <c r="M2364" s="1">
        <v>235438.59570000001</v>
      </c>
      <c r="N2364" s="1">
        <v>235438.59570000001</v>
      </c>
      <c r="O2364" s="2">
        <f t="shared" si="540"/>
        <v>73.962700000003679</v>
      </c>
      <c r="P2364" s="2">
        <f t="shared" si="541"/>
        <v>314.20720000000438</v>
      </c>
      <c r="Q2364" s="2">
        <f t="shared" si="542"/>
        <v>2925.6962000000058</v>
      </c>
      <c r="R2364" s="2">
        <f t="shared" si="543"/>
        <v>1157.1147000000055</v>
      </c>
      <c r="S2364" s="2">
        <f t="shared" si="544"/>
        <v>37.646500000002561</v>
      </c>
      <c r="T2364" s="2">
        <f t="shared" si="545"/>
        <v>0</v>
      </c>
      <c r="U2364" s="2">
        <f t="shared" si="546"/>
        <v>77.926399999996647</v>
      </c>
      <c r="V2364" s="2">
        <f t="shared" si="547"/>
        <v>93.488199999992503</v>
      </c>
      <c r="W2364" s="2">
        <f t="shared" si="548"/>
        <v>20.226699999999255</v>
      </c>
      <c r="X2364" s="2">
        <f t="shared" si="549"/>
        <v>121.10999999998603</v>
      </c>
      <c r="Y2364" s="2">
        <f t="shared" si="550"/>
        <v>19.839200000016717</v>
      </c>
      <c r="AC2364" s="2">
        <f t="shared" si="551"/>
        <v>4508.6273000000219</v>
      </c>
      <c r="AD2364" s="2">
        <f t="shared" si="552"/>
        <v>332.59049999999115</v>
      </c>
      <c r="AE2364" s="2">
        <f t="shared" si="553"/>
        <v>4841.2178000000131</v>
      </c>
      <c r="AF2364" s="2">
        <f t="shared" si="554"/>
        <v>0</v>
      </c>
    </row>
    <row r="2365" spans="1:32" ht="14.4" x14ac:dyDescent="0.25">
      <c r="A2365" s="1">
        <v>2364</v>
      </c>
      <c r="B2365" s="1">
        <v>230864.2052</v>
      </c>
      <c r="C2365" s="1">
        <v>230864.2052</v>
      </c>
      <c r="D2365" s="1">
        <v>230864.2052</v>
      </c>
      <c r="E2365" s="1">
        <v>230938.90950000001</v>
      </c>
      <c r="F2365" s="1">
        <v>231155.55230000001</v>
      </c>
      <c r="G2365" s="1">
        <v>231239.5343</v>
      </c>
      <c r="H2365" s="1">
        <v>234102.88529999999</v>
      </c>
      <c r="I2365" s="1">
        <v>234113.27050000001</v>
      </c>
      <c r="J2365" s="1">
        <v>235260</v>
      </c>
      <c r="K2365" s="1">
        <v>235381.11</v>
      </c>
      <c r="L2365" s="1">
        <v>235437.50570000001</v>
      </c>
      <c r="M2365" s="1">
        <v>235455.95</v>
      </c>
      <c r="N2365" s="1">
        <v>235455.95</v>
      </c>
      <c r="O2365" s="2">
        <f t="shared" si="540"/>
        <v>0</v>
      </c>
      <c r="P2365" s="2">
        <f t="shared" si="541"/>
        <v>216.64280000000144</v>
      </c>
      <c r="Q2365" s="2">
        <f t="shared" si="542"/>
        <v>2863.3509999999951</v>
      </c>
      <c r="R2365" s="2">
        <f t="shared" si="543"/>
        <v>1146.7294999999867</v>
      </c>
      <c r="S2365" s="2">
        <f t="shared" si="544"/>
        <v>56.395700000022771</v>
      </c>
      <c r="T2365" s="2">
        <f t="shared" si="545"/>
        <v>0</v>
      </c>
      <c r="U2365" s="2">
        <f t="shared" si="546"/>
        <v>74.704300000012154</v>
      </c>
      <c r="V2365" s="2">
        <f t="shared" si="547"/>
        <v>83.981999999989057</v>
      </c>
      <c r="W2365" s="2">
        <f t="shared" si="548"/>
        <v>10.385200000018813</v>
      </c>
      <c r="X2365" s="2">
        <f t="shared" si="549"/>
        <v>121.10999999998603</v>
      </c>
      <c r="Y2365" s="2">
        <f t="shared" si="550"/>
        <v>18.444300000002841</v>
      </c>
      <c r="AC2365" s="2">
        <f t="shared" si="551"/>
        <v>4283.1190000000061</v>
      </c>
      <c r="AD2365" s="2">
        <f t="shared" si="552"/>
        <v>308.62580000000889</v>
      </c>
      <c r="AE2365" s="2">
        <f t="shared" si="553"/>
        <v>4591.7448000000149</v>
      </c>
      <c r="AF2365" s="2">
        <f t="shared" si="554"/>
        <v>0</v>
      </c>
    </row>
    <row r="2366" spans="1:32" ht="14.4" x14ac:dyDescent="0.25">
      <c r="A2366" s="1">
        <v>2365</v>
      </c>
      <c r="B2366" s="1">
        <v>231146.2493</v>
      </c>
      <c r="C2366" s="1">
        <v>231146.2493</v>
      </c>
      <c r="D2366" s="1">
        <v>231146.2493</v>
      </c>
      <c r="E2366" s="1">
        <v>231222.7789</v>
      </c>
      <c r="F2366" s="1">
        <v>231238.12409999999</v>
      </c>
      <c r="G2366" s="1">
        <v>231312.32180000001</v>
      </c>
      <c r="H2366" s="1">
        <v>234113.27050000001</v>
      </c>
      <c r="I2366" s="1">
        <v>234133.4859</v>
      </c>
      <c r="J2366" s="1">
        <v>235260</v>
      </c>
      <c r="K2366" s="1">
        <v>235381.11</v>
      </c>
      <c r="L2366" s="1">
        <v>235454.86</v>
      </c>
      <c r="M2366" s="1">
        <v>235474.1563</v>
      </c>
      <c r="N2366" s="1">
        <v>235474.1563</v>
      </c>
      <c r="O2366" s="2">
        <f t="shared" si="540"/>
        <v>0</v>
      </c>
      <c r="P2366" s="2">
        <f t="shared" si="541"/>
        <v>15.34519999998156</v>
      </c>
      <c r="Q2366" s="2">
        <f t="shared" si="542"/>
        <v>2800.9487000000081</v>
      </c>
      <c r="R2366" s="2">
        <f t="shared" si="543"/>
        <v>1126.5141000000003</v>
      </c>
      <c r="S2366" s="2">
        <f t="shared" si="544"/>
        <v>73.75</v>
      </c>
      <c r="T2366" s="2">
        <f t="shared" si="545"/>
        <v>0</v>
      </c>
      <c r="U2366" s="2">
        <f t="shared" si="546"/>
        <v>76.529600000008941</v>
      </c>
      <c r="V2366" s="2">
        <f t="shared" si="547"/>
        <v>74.197700000018813</v>
      </c>
      <c r="W2366" s="2">
        <f t="shared" si="548"/>
        <v>20.215399999986403</v>
      </c>
      <c r="X2366" s="2">
        <f t="shared" si="549"/>
        <v>121.10999999998603</v>
      </c>
      <c r="Y2366" s="2">
        <f t="shared" si="550"/>
        <v>19.296300000016345</v>
      </c>
      <c r="AC2366" s="2">
        <f t="shared" si="551"/>
        <v>4016.55799999999</v>
      </c>
      <c r="AD2366" s="2">
        <f t="shared" si="552"/>
        <v>311.34900000001653</v>
      </c>
      <c r="AE2366" s="2">
        <f t="shared" si="553"/>
        <v>4327.9070000000065</v>
      </c>
      <c r="AF2366" s="2">
        <f t="shared" si="554"/>
        <v>0</v>
      </c>
    </row>
    <row r="2367" spans="1:32" ht="14.4" x14ac:dyDescent="0.25">
      <c r="A2367" s="1">
        <v>2366</v>
      </c>
      <c r="B2367" s="1">
        <v>231217.3265</v>
      </c>
      <c r="C2367" s="1">
        <v>231217.3265</v>
      </c>
      <c r="D2367" s="1">
        <v>231222.7789</v>
      </c>
      <c r="E2367" s="1">
        <v>231299.67439999999</v>
      </c>
      <c r="F2367" s="1">
        <v>231310.9117</v>
      </c>
      <c r="G2367" s="1">
        <v>231414.429</v>
      </c>
      <c r="H2367" s="1">
        <v>234133.4859</v>
      </c>
      <c r="I2367" s="1">
        <v>234148.9596</v>
      </c>
      <c r="J2367" s="1">
        <v>235260</v>
      </c>
      <c r="K2367" s="1">
        <v>235381.11</v>
      </c>
      <c r="L2367" s="1">
        <v>235473.06630000001</v>
      </c>
      <c r="M2367" s="1">
        <v>235492.51430000001</v>
      </c>
      <c r="N2367" s="1">
        <v>235492.51430000001</v>
      </c>
      <c r="O2367" s="2">
        <f t="shared" si="540"/>
        <v>5.4524000000092201</v>
      </c>
      <c r="P2367" s="2">
        <f t="shared" si="541"/>
        <v>11.237300000007963</v>
      </c>
      <c r="Q2367" s="2">
        <f t="shared" si="542"/>
        <v>2719.0568999999959</v>
      </c>
      <c r="R2367" s="2">
        <f t="shared" si="543"/>
        <v>1111.040399999998</v>
      </c>
      <c r="S2367" s="2">
        <f t="shared" si="544"/>
        <v>91.956300000019837</v>
      </c>
      <c r="T2367" s="2">
        <f t="shared" si="545"/>
        <v>0</v>
      </c>
      <c r="U2367" s="2">
        <f t="shared" si="546"/>
        <v>76.895499999984168</v>
      </c>
      <c r="V2367" s="2">
        <f t="shared" si="547"/>
        <v>103.5173000000068</v>
      </c>
      <c r="W2367" s="2">
        <f t="shared" si="548"/>
        <v>15.473700000002282</v>
      </c>
      <c r="X2367" s="2">
        <f t="shared" si="549"/>
        <v>121.10999999998603</v>
      </c>
      <c r="Y2367" s="2">
        <f t="shared" si="550"/>
        <v>19.448000000003958</v>
      </c>
      <c r="AC2367" s="2">
        <f t="shared" si="551"/>
        <v>3938.743300000031</v>
      </c>
      <c r="AD2367" s="2">
        <f t="shared" si="552"/>
        <v>336.44449999998324</v>
      </c>
      <c r="AE2367" s="2">
        <f t="shared" si="553"/>
        <v>4275.1878000000142</v>
      </c>
      <c r="AF2367" s="2">
        <f t="shared" si="554"/>
        <v>0</v>
      </c>
    </row>
    <row r="2368" spans="1:32" ht="14.4" x14ac:dyDescent="0.25">
      <c r="A2368" s="1">
        <v>2367</v>
      </c>
      <c r="B2368" s="1">
        <v>231251.24460000001</v>
      </c>
      <c r="C2368" s="1">
        <v>231251.24460000001</v>
      </c>
      <c r="D2368" s="1">
        <v>231299.67439999999</v>
      </c>
      <c r="E2368" s="1">
        <v>231377.315</v>
      </c>
      <c r="F2368" s="1">
        <v>231413.0189</v>
      </c>
      <c r="G2368" s="1">
        <v>231516.87419999999</v>
      </c>
      <c r="H2368" s="1">
        <v>234148.9596</v>
      </c>
      <c r="I2368" s="1">
        <v>234170.87839999999</v>
      </c>
      <c r="J2368" s="1">
        <v>235260</v>
      </c>
      <c r="K2368" s="1">
        <v>235381.11</v>
      </c>
      <c r="L2368" s="1">
        <v>235491.42430000001</v>
      </c>
      <c r="M2368" s="1">
        <v>235511.16029999999</v>
      </c>
      <c r="N2368" s="1">
        <v>235511.16029999999</v>
      </c>
      <c r="O2368" s="2">
        <f t="shared" si="540"/>
        <v>48.429799999983516</v>
      </c>
      <c r="P2368" s="2">
        <f t="shared" si="541"/>
        <v>35.703899999993155</v>
      </c>
      <c r="Q2368" s="2">
        <f t="shared" si="542"/>
        <v>2632.0854000000108</v>
      </c>
      <c r="R2368" s="2">
        <f t="shared" si="543"/>
        <v>1089.1216000000131</v>
      </c>
      <c r="S2368" s="2">
        <f t="shared" si="544"/>
        <v>110.31430000002729</v>
      </c>
      <c r="T2368" s="2">
        <f t="shared" si="545"/>
        <v>0</v>
      </c>
      <c r="U2368" s="2">
        <f t="shared" si="546"/>
        <v>77.640600000013364</v>
      </c>
      <c r="V2368" s="2">
        <f t="shared" si="547"/>
        <v>103.85529999999562</v>
      </c>
      <c r="W2368" s="2">
        <f t="shared" si="548"/>
        <v>21.918799999984913</v>
      </c>
      <c r="X2368" s="2">
        <f t="shared" si="549"/>
        <v>121.10999999998603</v>
      </c>
      <c r="Y2368" s="2">
        <f t="shared" si="550"/>
        <v>19.73599999997532</v>
      </c>
      <c r="AC2368" s="2">
        <f t="shared" si="551"/>
        <v>3915.6550000000279</v>
      </c>
      <c r="AD2368" s="2">
        <f t="shared" si="552"/>
        <v>344.26069999995525</v>
      </c>
      <c r="AE2368" s="2">
        <f t="shared" si="553"/>
        <v>4259.9156999999832</v>
      </c>
      <c r="AF2368" s="2">
        <f t="shared" si="554"/>
        <v>0</v>
      </c>
    </row>
    <row r="2369" spans="1:32" ht="14.4" x14ac:dyDescent="0.25">
      <c r="A2369" s="1">
        <v>2368</v>
      </c>
      <c r="B2369" s="1">
        <v>231290.07389999999</v>
      </c>
      <c r="C2369" s="1">
        <v>231290.07389999999</v>
      </c>
      <c r="D2369" s="1">
        <v>231377.315</v>
      </c>
      <c r="E2369" s="1">
        <v>231457.15169999999</v>
      </c>
      <c r="F2369" s="1">
        <v>231515.46410000001</v>
      </c>
      <c r="G2369" s="1">
        <v>231577.38020000001</v>
      </c>
      <c r="H2369" s="1">
        <v>234170.87839999999</v>
      </c>
      <c r="I2369" s="1">
        <v>235218.8622</v>
      </c>
      <c r="J2369" s="1">
        <v>235260</v>
      </c>
      <c r="K2369" s="1">
        <v>235381.11</v>
      </c>
      <c r="L2369" s="1">
        <v>235510.07029999999</v>
      </c>
      <c r="M2369" s="1">
        <v>235530.4938</v>
      </c>
      <c r="N2369" s="1">
        <v>235530.4938</v>
      </c>
      <c r="O2369" s="2">
        <f t="shared" si="540"/>
        <v>87.24110000001383</v>
      </c>
      <c r="P2369" s="2">
        <f t="shared" si="541"/>
        <v>58.312400000024354</v>
      </c>
      <c r="Q2369" s="2">
        <f t="shared" si="542"/>
        <v>2593.4981999999727</v>
      </c>
      <c r="R2369" s="2">
        <f t="shared" si="543"/>
        <v>41.137799999996787</v>
      </c>
      <c r="S2369" s="2">
        <f t="shared" si="544"/>
        <v>128.9603000000061</v>
      </c>
      <c r="T2369" s="2">
        <f t="shared" si="545"/>
        <v>0</v>
      </c>
      <c r="U2369" s="2">
        <f t="shared" si="546"/>
        <v>79.836699999985285</v>
      </c>
      <c r="V2369" s="2">
        <f t="shared" si="547"/>
        <v>61.916100000002189</v>
      </c>
      <c r="W2369" s="2">
        <f t="shared" si="548"/>
        <v>1047.9838000000163</v>
      </c>
      <c r="X2369" s="2">
        <f t="shared" si="549"/>
        <v>121.10999999998603</v>
      </c>
      <c r="Y2369" s="2">
        <f t="shared" si="550"/>
        <v>20.423500000004424</v>
      </c>
      <c r="AC2369" s="2">
        <f t="shared" si="551"/>
        <v>2909.1498000000138</v>
      </c>
      <c r="AD2369" s="2">
        <f t="shared" si="552"/>
        <v>1331.2700999999943</v>
      </c>
      <c r="AE2369" s="2">
        <f t="shared" si="553"/>
        <v>4240.4199000000081</v>
      </c>
      <c r="AF2369" s="2">
        <f t="shared" si="554"/>
        <v>0</v>
      </c>
    </row>
    <row r="2370" spans="1:32" ht="14.4" x14ac:dyDescent="0.25">
      <c r="A2370" s="1">
        <v>2369</v>
      </c>
      <c r="B2370" s="1">
        <v>231312.98759999999</v>
      </c>
      <c r="C2370" s="1">
        <v>231312.98759999999</v>
      </c>
      <c r="D2370" s="1">
        <v>231457.15169999999</v>
      </c>
      <c r="E2370" s="1">
        <v>231533.77799999999</v>
      </c>
      <c r="F2370" s="1">
        <v>231575.97</v>
      </c>
      <c r="G2370" s="1">
        <v>231663.39749999999</v>
      </c>
      <c r="H2370" s="1">
        <v>235218.8622</v>
      </c>
      <c r="I2370" s="1">
        <v>235246.7243</v>
      </c>
      <c r="J2370" s="1">
        <v>235400.86290000001</v>
      </c>
      <c r="K2370" s="1">
        <v>235521.973</v>
      </c>
      <c r="L2370" s="1">
        <v>235529.4038</v>
      </c>
      <c r="M2370" s="1">
        <v>235548.7408</v>
      </c>
      <c r="N2370" s="1">
        <v>235548.7408</v>
      </c>
      <c r="O2370" s="2">
        <f t="shared" si="540"/>
        <v>144.16409999999451</v>
      </c>
      <c r="P2370" s="2">
        <f t="shared" si="541"/>
        <v>42.192000000010012</v>
      </c>
      <c r="Q2370" s="2">
        <f t="shared" si="542"/>
        <v>3555.4647000000114</v>
      </c>
      <c r="R2370" s="2">
        <f t="shared" si="543"/>
        <v>154.13860000000568</v>
      </c>
      <c r="S2370" s="2">
        <f t="shared" si="544"/>
        <v>7.4308000000019092</v>
      </c>
      <c r="T2370" s="2">
        <f t="shared" si="545"/>
        <v>0</v>
      </c>
      <c r="U2370" s="2">
        <f t="shared" si="546"/>
        <v>76.626300000003539</v>
      </c>
      <c r="V2370" s="2">
        <f t="shared" si="547"/>
        <v>87.427499999990687</v>
      </c>
      <c r="W2370" s="2">
        <f t="shared" si="548"/>
        <v>27.862099999998463</v>
      </c>
      <c r="X2370" s="2">
        <f t="shared" si="549"/>
        <v>121.11009999999078</v>
      </c>
      <c r="Y2370" s="2">
        <f t="shared" si="550"/>
        <v>19.336999999999534</v>
      </c>
      <c r="AC2370" s="2">
        <f t="shared" si="551"/>
        <v>3903.3902000000235</v>
      </c>
      <c r="AD2370" s="2">
        <f t="shared" si="552"/>
        <v>332.362999999983</v>
      </c>
      <c r="AE2370" s="2">
        <f t="shared" si="553"/>
        <v>4235.7532000000065</v>
      </c>
      <c r="AF2370" s="2">
        <f t="shared" si="554"/>
        <v>0</v>
      </c>
    </row>
    <row r="2371" spans="1:32" ht="14.4" x14ac:dyDescent="0.25">
      <c r="A2371" s="1">
        <v>2370</v>
      </c>
      <c r="B2371" s="1">
        <v>231313.31400000001</v>
      </c>
      <c r="C2371" s="1">
        <v>231313.31400000001</v>
      </c>
      <c r="D2371" s="1">
        <v>231533.77799999999</v>
      </c>
      <c r="E2371" s="1">
        <v>231609.0643</v>
      </c>
      <c r="F2371" s="1">
        <v>231661.98740000001</v>
      </c>
      <c r="G2371" s="1">
        <v>231734.78200000001</v>
      </c>
      <c r="H2371" s="1">
        <v>235246.7243</v>
      </c>
      <c r="I2371" s="1">
        <v>235268.5246</v>
      </c>
      <c r="J2371" s="1">
        <v>235400.86290000001</v>
      </c>
      <c r="K2371" s="1">
        <v>235521.973</v>
      </c>
      <c r="L2371" s="1">
        <v>235547.6508</v>
      </c>
      <c r="M2371" s="1">
        <v>235566.38190000001</v>
      </c>
      <c r="N2371" s="1">
        <v>235566.38190000001</v>
      </c>
      <c r="O2371" s="2">
        <f t="shared" ref="O2371:O2434" si="555">D2371-C2371</f>
        <v>220.46399999997811</v>
      </c>
      <c r="P2371" s="2">
        <f t="shared" ref="P2371:P2434" si="556">F2371-E2371</f>
        <v>52.923100000014529</v>
      </c>
      <c r="Q2371" s="2">
        <f t="shared" ref="Q2371:Q2434" si="557">H2371-G2371</f>
        <v>3511.9422999999952</v>
      </c>
      <c r="R2371" s="2">
        <f t="shared" ref="R2371:R2434" si="558">J2371-I2371</f>
        <v>132.33830000000307</v>
      </c>
      <c r="S2371" s="2">
        <f t="shared" ref="S2371:S2434" si="559">L2371-K2371</f>
        <v>25.677800000004936</v>
      </c>
      <c r="T2371" s="2">
        <f t="shared" ref="T2371:T2434" si="560">N2371-M2371</f>
        <v>0</v>
      </c>
      <c r="U2371" s="2">
        <f t="shared" ref="U2371:U2434" si="561">E2371-D2371</f>
        <v>75.286300000007031</v>
      </c>
      <c r="V2371" s="2">
        <f t="shared" ref="V2371:V2434" si="562">G2371-F2371</f>
        <v>72.794599999993807</v>
      </c>
      <c r="W2371" s="2">
        <f t="shared" ref="W2371:W2434" si="563">I2371-H2371</f>
        <v>21.800300000002608</v>
      </c>
      <c r="X2371" s="2">
        <f t="shared" ref="X2371:X2434" si="564">K2371-J2371</f>
        <v>121.11009999999078</v>
      </c>
      <c r="Y2371" s="2">
        <f t="shared" ref="Y2371:Y2434" si="565">M2371-L2371</f>
        <v>18.731100000004517</v>
      </c>
      <c r="AC2371" s="2">
        <f t="shared" ref="AC2371:AC2434" si="566">SUM(O2371:T2371)</f>
        <v>3943.3454999999958</v>
      </c>
      <c r="AD2371" s="2">
        <f t="shared" ref="AD2371:AD2434" si="567">SUM(U2371:Y2371)</f>
        <v>309.72239999999874</v>
      </c>
      <c r="AE2371" s="2">
        <f t="shared" ref="AE2371:AE2434" si="568">AC2371+AD2371</f>
        <v>4253.0678999999946</v>
      </c>
      <c r="AF2371" s="2">
        <f t="shared" ref="AF2371:AF2434" si="569">IF(AE2371&lt;=2880,1,0)</f>
        <v>0</v>
      </c>
    </row>
    <row r="2372" spans="1:32" ht="14.4" x14ac:dyDescent="0.25">
      <c r="A2372" s="1">
        <v>2371</v>
      </c>
      <c r="B2372" s="1">
        <v>231461.7224</v>
      </c>
      <c r="C2372" s="1">
        <v>231461.7224</v>
      </c>
      <c r="D2372" s="1">
        <v>231609.0643</v>
      </c>
      <c r="E2372" s="1">
        <v>231683.51420000001</v>
      </c>
      <c r="F2372" s="1">
        <v>231733.3719</v>
      </c>
      <c r="G2372" s="1">
        <v>231825.91620000001</v>
      </c>
      <c r="H2372" s="1">
        <v>235268.5246</v>
      </c>
      <c r="I2372" s="1">
        <v>235291.66260000001</v>
      </c>
      <c r="J2372" s="1">
        <v>235400.86290000001</v>
      </c>
      <c r="K2372" s="1">
        <v>235521.973</v>
      </c>
      <c r="L2372" s="1">
        <v>235565.29190000001</v>
      </c>
      <c r="M2372" s="1">
        <v>235583.61439999999</v>
      </c>
      <c r="N2372" s="1">
        <v>235583.61439999999</v>
      </c>
      <c r="O2372" s="2">
        <f t="shared" si="555"/>
        <v>147.34189999999944</v>
      </c>
      <c r="P2372" s="2">
        <f t="shared" si="556"/>
        <v>49.857699999993201</v>
      </c>
      <c r="Q2372" s="2">
        <f t="shared" si="557"/>
        <v>3442.6083999999973</v>
      </c>
      <c r="R2372" s="2">
        <f t="shared" si="558"/>
        <v>109.20029999999679</v>
      </c>
      <c r="S2372" s="2">
        <f t="shared" si="559"/>
        <v>43.318900000012945</v>
      </c>
      <c r="T2372" s="2">
        <f t="shared" si="560"/>
        <v>0</v>
      </c>
      <c r="U2372" s="2">
        <f t="shared" si="561"/>
        <v>74.449900000006892</v>
      </c>
      <c r="V2372" s="2">
        <f t="shared" si="562"/>
        <v>92.544300000008661</v>
      </c>
      <c r="W2372" s="2">
        <f t="shared" si="563"/>
        <v>23.138000000006286</v>
      </c>
      <c r="X2372" s="2">
        <f t="shared" si="564"/>
        <v>121.11009999999078</v>
      </c>
      <c r="Y2372" s="2">
        <f t="shared" si="565"/>
        <v>18.322499999980209</v>
      </c>
      <c r="AC2372" s="2">
        <f t="shared" si="566"/>
        <v>3792.3271999999997</v>
      </c>
      <c r="AD2372" s="2">
        <f t="shared" si="567"/>
        <v>329.56479999999283</v>
      </c>
      <c r="AE2372" s="2">
        <f t="shared" si="568"/>
        <v>4121.8919999999925</v>
      </c>
      <c r="AF2372" s="2">
        <f t="shared" si="569"/>
        <v>0</v>
      </c>
    </row>
    <row r="2373" spans="1:32" ht="14.4" x14ac:dyDescent="0.25">
      <c r="A2373" s="1">
        <v>2372</v>
      </c>
      <c r="B2373" s="1">
        <v>231544.32459999999</v>
      </c>
      <c r="C2373" s="1">
        <v>231544.32459999999</v>
      </c>
      <c r="D2373" s="1">
        <v>231683.51420000001</v>
      </c>
      <c r="E2373" s="1">
        <v>231757.4178</v>
      </c>
      <c r="F2373" s="1">
        <v>231824.50599999999</v>
      </c>
      <c r="G2373" s="1">
        <v>231894.67980000001</v>
      </c>
      <c r="H2373" s="1">
        <v>235291.66260000001</v>
      </c>
      <c r="I2373" s="1">
        <v>235319.2787</v>
      </c>
      <c r="J2373" s="1">
        <v>235400.86290000001</v>
      </c>
      <c r="K2373" s="1">
        <v>235521.973</v>
      </c>
      <c r="L2373" s="1">
        <v>235582.52439999999</v>
      </c>
      <c r="M2373" s="1">
        <v>235600.5962</v>
      </c>
      <c r="N2373" s="1">
        <v>235600.5962</v>
      </c>
      <c r="O2373" s="2">
        <f t="shared" si="555"/>
        <v>139.18960000001243</v>
      </c>
      <c r="P2373" s="2">
        <f t="shared" si="556"/>
        <v>67.088199999998324</v>
      </c>
      <c r="Q2373" s="2">
        <f t="shared" si="557"/>
        <v>3396.982799999998</v>
      </c>
      <c r="R2373" s="2">
        <f t="shared" si="558"/>
        <v>81.584200000012061</v>
      </c>
      <c r="S2373" s="2">
        <f t="shared" si="559"/>
        <v>60.551399999996647</v>
      </c>
      <c r="T2373" s="2">
        <f t="shared" si="560"/>
        <v>0</v>
      </c>
      <c r="U2373" s="2">
        <f t="shared" si="561"/>
        <v>73.903599999990547</v>
      </c>
      <c r="V2373" s="2">
        <f t="shared" si="562"/>
        <v>70.173800000018673</v>
      </c>
      <c r="W2373" s="2">
        <f t="shared" si="563"/>
        <v>27.616099999984726</v>
      </c>
      <c r="X2373" s="2">
        <f t="shared" si="564"/>
        <v>121.11009999999078</v>
      </c>
      <c r="Y2373" s="2">
        <f t="shared" si="565"/>
        <v>18.071800000005169</v>
      </c>
      <c r="AC2373" s="2">
        <f t="shared" si="566"/>
        <v>3745.3962000000174</v>
      </c>
      <c r="AD2373" s="2">
        <f t="shared" si="567"/>
        <v>310.8753999999899</v>
      </c>
      <c r="AE2373" s="2">
        <f t="shared" si="568"/>
        <v>4056.2716000000073</v>
      </c>
      <c r="AF2373" s="2">
        <f t="shared" si="569"/>
        <v>0</v>
      </c>
    </row>
    <row r="2374" spans="1:32" ht="14.4" x14ac:dyDescent="0.25">
      <c r="A2374" s="1">
        <v>2373</v>
      </c>
      <c r="B2374" s="1">
        <v>231567.05480000001</v>
      </c>
      <c r="C2374" s="1">
        <v>231567.05480000001</v>
      </c>
      <c r="D2374" s="1">
        <v>231757.4178</v>
      </c>
      <c r="E2374" s="1">
        <v>231837.4319</v>
      </c>
      <c r="F2374" s="1">
        <v>231893.2696</v>
      </c>
      <c r="G2374" s="1">
        <v>231992.55360000001</v>
      </c>
      <c r="H2374" s="1">
        <v>235319.2787</v>
      </c>
      <c r="I2374" s="1">
        <v>235341.01070000001</v>
      </c>
      <c r="J2374" s="1">
        <v>235400.86290000001</v>
      </c>
      <c r="K2374" s="1">
        <v>235521.973</v>
      </c>
      <c r="L2374" s="1">
        <v>235599.5062</v>
      </c>
      <c r="M2374" s="1">
        <v>235619.9748</v>
      </c>
      <c r="N2374" s="1">
        <v>235619.9748</v>
      </c>
      <c r="O2374" s="2">
        <f t="shared" si="555"/>
        <v>190.362999999983</v>
      </c>
      <c r="P2374" s="2">
        <f t="shared" si="556"/>
        <v>55.837700000003679</v>
      </c>
      <c r="Q2374" s="2">
        <f t="shared" si="557"/>
        <v>3326.7250999999815</v>
      </c>
      <c r="R2374" s="2">
        <f t="shared" si="558"/>
        <v>59.8521999999939</v>
      </c>
      <c r="S2374" s="2">
        <f t="shared" si="559"/>
        <v>77.533200000005309</v>
      </c>
      <c r="T2374" s="2">
        <f t="shared" si="560"/>
        <v>0</v>
      </c>
      <c r="U2374" s="2">
        <f t="shared" si="561"/>
        <v>80.014100000000326</v>
      </c>
      <c r="V2374" s="2">
        <f t="shared" si="562"/>
        <v>99.284000000014203</v>
      </c>
      <c r="W2374" s="2">
        <f t="shared" si="563"/>
        <v>21.732000000018161</v>
      </c>
      <c r="X2374" s="2">
        <f t="shared" si="564"/>
        <v>121.11009999999078</v>
      </c>
      <c r="Y2374" s="2">
        <f t="shared" si="565"/>
        <v>20.468599999992875</v>
      </c>
      <c r="AC2374" s="2">
        <f t="shared" si="566"/>
        <v>3710.3111999999674</v>
      </c>
      <c r="AD2374" s="2">
        <f t="shared" si="567"/>
        <v>342.60880000001634</v>
      </c>
      <c r="AE2374" s="2">
        <f t="shared" si="568"/>
        <v>4052.9199999999837</v>
      </c>
      <c r="AF2374" s="2">
        <f t="shared" si="569"/>
        <v>0</v>
      </c>
    </row>
    <row r="2375" spans="1:32" ht="14.4" x14ac:dyDescent="0.25">
      <c r="A2375" s="1">
        <v>2374</v>
      </c>
      <c r="B2375" s="1">
        <v>231673.40150000001</v>
      </c>
      <c r="C2375" s="1">
        <v>231673.40150000001</v>
      </c>
      <c r="D2375" s="1">
        <v>231837.4319</v>
      </c>
      <c r="E2375" s="1">
        <v>231917.16200000001</v>
      </c>
      <c r="F2375" s="1">
        <v>231991.14350000001</v>
      </c>
      <c r="G2375" s="1">
        <v>232068.5814</v>
      </c>
      <c r="H2375" s="1">
        <v>235341.01070000001</v>
      </c>
      <c r="I2375" s="1">
        <v>235370.84109999999</v>
      </c>
      <c r="J2375" s="1">
        <v>235400.86290000001</v>
      </c>
      <c r="K2375" s="1">
        <v>235521.973</v>
      </c>
      <c r="L2375" s="1">
        <v>235618.8848</v>
      </c>
      <c r="M2375" s="1">
        <v>236659.28049999999</v>
      </c>
      <c r="N2375" s="1">
        <v>236659.28049999999</v>
      </c>
      <c r="O2375" s="2">
        <f t="shared" si="555"/>
        <v>164.03039999998873</v>
      </c>
      <c r="P2375" s="2">
        <f t="shared" si="556"/>
        <v>73.981499999994412</v>
      </c>
      <c r="Q2375" s="2">
        <f t="shared" si="557"/>
        <v>3272.429300000018</v>
      </c>
      <c r="R2375" s="2">
        <f t="shared" si="558"/>
        <v>30.02180000001681</v>
      </c>
      <c r="S2375" s="2">
        <f t="shared" si="559"/>
        <v>96.911800000001676</v>
      </c>
      <c r="T2375" s="2">
        <f t="shared" si="560"/>
        <v>0</v>
      </c>
      <c r="U2375" s="2">
        <f t="shared" si="561"/>
        <v>79.730100000015227</v>
      </c>
      <c r="V2375" s="2">
        <f t="shared" si="562"/>
        <v>77.437899999989895</v>
      </c>
      <c r="W2375" s="2">
        <f t="shared" si="563"/>
        <v>29.830399999977089</v>
      </c>
      <c r="X2375" s="2">
        <f t="shared" si="564"/>
        <v>121.11009999999078</v>
      </c>
      <c r="Y2375" s="2">
        <f t="shared" si="565"/>
        <v>1040.3956999999937</v>
      </c>
      <c r="AC2375" s="2">
        <f t="shared" si="566"/>
        <v>3637.3748000000196</v>
      </c>
      <c r="AD2375" s="2">
        <f t="shared" si="567"/>
        <v>1348.5041999999667</v>
      </c>
      <c r="AE2375" s="2">
        <f t="shared" si="568"/>
        <v>4985.8789999999863</v>
      </c>
      <c r="AF2375" s="2">
        <f t="shared" si="569"/>
        <v>0</v>
      </c>
    </row>
    <row r="2376" spans="1:32" ht="14.4" x14ac:dyDescent="0.25">
      <c r="A2376" s="1">
        <v>2375</v>
      </c>
      <c r="B2376" s="1">
        <v>231796.66089999999</v>
      </c>
      <c r="C2376" s="1">
        <v>231796.66089999999</v>
      </c>
      <c r="D2376" s="1">
        <v>231917.16200000001</v>
      </c>
      <c r="E2376" s="1">
        <v>231994.10750000001</v>
      </c>
      <c r="F2376" s="1">
        <v>232067.17129999999</v>
      </c>
      <c r="G2376" s="1">
        <v>232132.33369999999</v>
      </c>
      <c r="H2376" s="1">
        <v>235370.84109999999</v>
      </c>
      <c r="I2376" s="1">
        <v>235388.2157</v>
      </c>
      <c r="J2376" s="1">
        <v>235400.86290000001</v>
      </c>
      <c r="K2376" s="1">
        <v>235521.973</v>
      </c>
      <c r="L2376" s="1">
        <v>236658.1905</v>
      </c>
      <c r="M2376" s="1">
        <v>236677.6586</v>
      </c>
      <c r="N2376" s="1">
        <v>236677.6586</v>
      </c>
      <c r="O2376" s="2">
        <f t="shared" si="555"/>
        <v>120.50110000002314</v>
      </c>
      <c r="P2376" s="2">
        <f t="shared" si="556"/>
        <v>73.063799999974435</v>
      </c>
      <c r="Q2376" s="2">
        <f t="shared" si="557"/>
        <v>3238.5074000000022</v>
      </c>
      <c r="R2376" s="2">
        <f t="shared" si="558"/>
        <v>12.647200000006706</v>
      </c>
      <c r="S2376" s="2">
        <f t="shared" si="559"/>
        <v>1136.2174999999988</v>
      </c>
      <c r="T2376" s="2">
        <f t="shared" si="560"/>
        <v>0</v>
      </c>
      <c r="U2376" s="2">
        <f t="shared" si="561"/>
        <v>76.94550000000163</v>
      </c>
      <c r="V2376" s="2">
        <f t="shared" si="562"/>
        <v>65.162400000001071</v>
      </c>
      <c r="W2376" s="2">
        <f t="shared" si="563"/>
        <v>17.374600000010105</v>
      </c>
      <c r="X2376" s="2">
        <f t="shared" si="564"/>
        <v>121.11009999999078</v>
      </c>
      <c r="Y2376" s="2">
        <f t="shared" si="565"/>
        <v>19.46809999999823</v>
      </c>
      <c r="AC2376" s="2">
        <f t="shared" si="566"/>
        <v>4580.9370000000054</v>
      </c>
      <c r="AD2376" s="2">
        <f t="shared" si="567"/>
        <v>300.06070000000182</v>
      </c>
      <c r="AE2376" s="2">
        <f t="shared" si="568"/>
        <v>4880.9977000000072</v>
      </c>
      <c r="AF2376" s="2">
        <f t="shared" si="569"/>
        <v>0</v>
      </c>
    </row>
    <row r="2377" spans="1:32" ht="14.4" x14ac:dyDescent="0.25">
      <c r="A2377" s="1">
        <v>2376</v>
      </c>
      <c r="B2377" s="1">
        <v>231875.5748</v>
      </c>
      <c r="C2377" s="1">
        <v>231875.5748</v>
      </c>
      <c r="D2377" s="1">
        <v>231994.10750000001</v>
      </c>
      <c r="E2377" s="1">
        <v>232064.6329</v>
      </c>
      <c r="F2377" s="1">
        <v>232130.92360000001</v>
      </c>
      <c r="G2377" s="1">
        <v>232204.1851</v>
      </c>
      <c r="H2377" s="1">
        <v>235388.2157</v>
      </c>
      <c r="I2377" s="1">
        <v>235400.86290000001</v>
      </c>
      <c r="J2377" s="1">
        <v>235400.86290000001</v>
      </c>
      <c r="K2377" s="1">
        <v>235521.973</v>
      </c>
      <c r="L2377" s="1">
        <v>236676.5686</v>
      </c>
      <c r="M2377" s="1">
        <v>236693.42180000001</v>
      </c>
      <c r="N2377" s="1">
        <v>236693.42180000001</v>
      </c>
      <c r="O2377" s="2">
        <f t="shared" si="555"/>
        <v>118.53270000001066</v>
      </c>
      <c r="P2377" s="2">
        <f t="shared" si="556"/>
        <v>66.290700000012293</v>
      </c>
      <c r="Q2377" s="2">
        <f t="shared" si="557"/>
        <v>3184.0305999999982</v>
      </c>
      <c r="R2377" s="2">
        <f t="shared" si="558"/>
        <v>0</v>
      </c>
      <c r="S2377" s="2">
        <f t="shared" si="559"/>
        <v>1154.5956000000006</v>
      </c>
      <c r="T2377" s="2">
        <f t="shared" si="560"/>
        <v>0</v>
      </c>
      <c r="U2377" s="2">
        <f t="shared" si="561"/>
        <v>70.525399999984074</v>
      </c>
      <c r="V2377" s="2">
        <f t="shared" si="562"/>
        <v>73.261499999993248</v>
      </c>
      <c r="W2377" s="2">
        <f t="shared" si="563"/>
        <v>12.647200000006706</v>
      </c>
      <c r="X2377" s="2">
        <f t="shared" si="564"/>
        <v>121.11009999999078</v>
      </c>
      <c r="Y2377" s="2">
        <f t="shared" si="565"/>
        <v>16.853200000012293</v>
      </c>
      <c r="AC2377" s="2">
        <f t="shared" si="566"/>
        <v>4523.4496000000217</v>
      </c>
      <c r="AD2377" s="2">
        <f t="shared" si="567"/>
        <v>294.3973999999871</v>
      </c>
      <c r="AE2377" s="2">
        <f t="shared" si="568"/>
        <v>4817.8470000000088</v>
      </c>
      <c r="AF2377" s="2">
        <f t="shared" si="569"/>
        <v>0</v>
      </c>
    </row>
    <row r="2378" spans="1:32" ht="14.4" x14ac:dyDescent="0.25">
      <c r="A2378" s="1">
        <v>2377</v>
      </c>
      <c r="B2378" s="1">
        <v>231904.90460000001</v>
      </c>
      <c r="C2378" s="1">
        <v>231904.90460000001</v>
      </c>
      <c r="D2378" s="1">
        <v>232064.6329</v>
      </c>
      <c r="E2378" s="1">
        <v>232141.2782</v>
      </c>
      <c r="F2378" s="1">
        <v>232202.77489999999</v>
      </c>
      <c r="G2378" s="1">
        <v>232282.4234</v>
      </c>
      <c r="H2378" s="1">
        <v>235400.86290000001</v>
      </c>
      <c r="I2378" s="1">
        <v>235414.07949999999</v>
      </c>
      <c r="J2378" s="1">
        <v>235548.1955</v>
      </c>
      <c r="K2378" s="1">
        <v>235669.30559999999</v>
      </c>
      <c r="L2378" s="1">
        <v>236692.33180000001</v>
      </c>
      <c r="M2378" s="1">
        <v>236711.67679999999</v>
      </c>
      <c r="N2378" s="1">
        <v>236711.67679999999</v>
      </c>
      <c r="O2378" s="2">
        <f t="shared" si="555"/>
        <v>159.72829999998794</v>
      </c>
      <c r="P2378" s="2">
        <f t="shared" si="556"/>
        <v>61.496699999988778</v>
      </c>
      <c r="Q2378" s="2">
        <f t="shared" si="557"/>
        <v>3118.4395000000077</v>
      </c>
      <c r="R2378" s="2">
        <f t="shared" si="558"/>
        <v>134.11600000000908</v>
      </c>
      <c r="S2378" s="2">
        <f t="shared" si="559"/>
        <v>1023.0262000000221</v>
      </c>
      <c r="T2378" s="2">
        <f t="shared" si="560"/>
        <v>0</v>
      </c>
      <c r="U2378" s="2">
        <f t="shared" si="561"/>
        <v>76.645300000003772</v>
      </c>
      <c r="V2378" s="2">
        <f t="shared" si="562"/>
        <v>79.648500000010245</v>
      </c>
      <c r="W2378" s="2">
        <f t="shared" si="563"/>
        <v>13.216599999985192</v>
      </c>
      <c r="X2378" s="2">
        <f t="shared" si="564"/>
        <v>121.11009999999078</v>
      </c>
      <c r="Y2378" s="2">
        <f t="shared" si="565"/>
        <v>19.34499999997206</v>
      </c>
      <c r="AC2378" s="2">
        <f t="shared" si="566"/>
        <v>4496.8067000000156</v>
      </c>
      <c r="AD2378" s="2">
        <f t="shared" si="567"/>
        <v>309.96549999996205</v>
      </c>
      <c r="AE2378" s="2">
        <f t="shared" si="568"/>
        <v>4806.7721999999776</v>
      </c>
      <c r="AF2378" s="2">
        <f t="shared" si="569"/>
        <v>0</v>
      </c>
    </row>
    <row r="2379" spans="1:32" ht="14.4" x14ac:dyDescent="0.25">
      <c r="A2379" s="1">
        <v>2378</v>
      </c>
      <c r="B2379" s="1">
        <v>231984.39869999999</v>
      </c>
      <c r="C2379" s="1">
        <v>231984.39869999999</v>
      </c>
      <c r="D2379" s="1">
        <v>232141.2782</v>
      </c>
      <c r="E2379" s="1">
        <v>232215.32370000001</v>
      </c>
      <c r="F2379" s="1">
        <v>232281.01329999999</v>
      </c>
      <c r="G2379" s="1">
        <v>232369.6102</v>
      </c>
      <c r="H2379" s="1">
        <v>235414.07949999999</v>
      </c>
      <c r="I2379" s="1">
        <v>235438.42809999999</v>
      </c>
      <c r="J2379" s="1">
        <v>235548.1955</v>
      </c>
      <c r="K2379" s="1">
        <v>235669.30559999999</v>
      </c>
      <c r="L2379" s="1">
        <v>236710.58679999999</v>
      </c>
      <c r="M2379" s="1">
        <v>236728.72229999999</v>
      </c>
      <c r="N2379" s="1">
        <v>236728.72229999999</v>
      </c>
      <c r="O2379" s="2">
        <f t="shared" si="555"/>
        <v>156.87950000001001</v>
      </c>
      <c r="P2379" s="2">
        <f t="shared" si="556"/>
        <v>65.689599999983329</v>
      </c>
      <c r="Q2379" s="2">
        <f t="shared" si="557"/>
        <v>3044.469299999997</v>
      </c>
      <c r="R2379" s="2">
        <f t="shared" si="558"/>
        <v>109.76740000001155</v>
      </c>
      <c r="S2379" s="2">
        <f t="shared" si="559"/>
        <v>1041.2811999999976</v>
      </c>
      <c r="T2379" s="2">
        <f t="shared" si="560"/>
        <v>0</v>
      </c>
      <c r="U2379" s="2">
        <f t="shared" si="561"/>
        <v>74.045500000007451</v>
      </c>
      <c r="V2379" s="2">
        <f t="shared" si="562"/>
        <v>88.596900000004098</v>
      </c>
      <c r="W2379" s="2">
        <f t="shared" si="563"/>
        <v>24.348599999997532</v>
      </c>
      <c r="X2379" s="2">
        <f t="shared" si="564"/>
        <v>121.11009999999078</v>
      </c>
      <c r="Y2379" s="2">
        <f t="shared" si="565"/>
        <v>18.135500000003958</v>
      </c>
      <c r="AC2379" s="2">
        <f t="shared" si="566"/>
        <v>4418.0869999999995</v>
      </c>
      <c r="AD2379" s="2">
        <f t="shared" si="567"/>
        <v>326.23660000000382</v>
      </c>
      <c r="AE2379" s="2">
        <f t="shared" si="568"/>
        <v>4744.3236000000034</v>
      </c>
      <c r="AF2379" s="2">
        <f t="shared" si="569"/>
        <v>0</v>
      </c>
    </row>
    <row r="2380" spans="1:32" ht="14.4" x14ac:dyDescent="0.25">
      <c r="A2380" s="1">
        <v>2379</v>
      </c>
      <c r="B2380" s="1">
        <v>232011.98689999999</v>
      </c>
      <c r="C2380" s="1">
        <v>232011.98689999999</v>
      </c>
      <c r="D2380" s="1">
        <v>232215.32370000001</v>
      </c>
      <c r="E2380" s="1">
        <v>232287.8596</v>
      </c>
      <c r="F2380" s="1">
        <v>232368.20009999999</v>
      </c>
      <c r="G2380" s="1">
        <v>232479.3743</v>
      </c>
      <c r="H2380" s="1">
        <v>235438.42809999999</v>
      </c>
      <c r="I2380" s="1">
        <v>235461.11489999999</v>
      </c>
      <c r="J2380" s="1">
        <v>235548.1955</v>
      </c>
      <c r="K2380" s="1">
        <v>235669.30559999999</v>
      </c>
      <c r="L2380" s="1">
        <v>236727.6323</v>
      </c>
      <c r="M2380" s="1">
        <v>236745.1421</v>
      </c>
      <c r="N2380" s="1">
        <v>236745.1421</v>
      </c>
      <c r="O2380" s="2">
        <f t="shared" si="555"/>
        <v>203.33680000001914</v>
      </c>
      <c r="P2380" s="2">
        <f t="shared" si="556"/>
        <v>80.340499999991152</v>
      </c>
      <c r="Q2380" s="2">
        <f t="shared" si="557"/>
        <v>2959.0537999999942</v>
      </c>
      <c r="R2380" s="2">
        <f t="shared" si="558"/>
        <v>87.080600000015693</v>
      </c>
      <c r="S2380" s="2">
        <f t="shared" si="559"/>
        <v>1058.3267000000051</v>
      </c>
      <c r="T2380" s="2">
        <f t="shared" si="560"/>
        <v>0</v>
      </c>
      <c r="U2380" s="2">
        <f t="shared" si="561"/>
        <v>72.535899999988033</v>
      </c>
      <c r="V2380" s="2">
        <f t="shared" si="562"/>
        <v>111.17420000000857</v>
      </c>
      <c r="W2380" s="2">
        <f t="shared" si="563"/>
        <v>22.686799999995856</v>
      </c>
      <c r="X2380" s="2">
        <f t="shared" si="564"/>
        <v>121.11009999999078</v>
      </c>
      <c r="Y2380" s="2">
        <f t="shared" si="565"/>
        <v>17.509799999999814</v>
      </c>
      <c r="AC2380" s="2">
        <f t="shared" si="566"/>
        <v>4388.1384000000253</v>
      </c>
      <c r="AD2380" s="2">
        <f t="shared" si="567"/>
        <v>345.01679999998305</v>
      </c>
      <c r="AE2380" s="2">
        <f t="shared" si="568"/>
        <v>4733.1552000000083</v>
      </c>
      <c r="AF2380" s="2">
        <f t="shared" si="569"/>
        <v>0</v>
      </c>
    </row>
    <row r="2381" spans="1:32" ht="14.4" x14ac:dyDescent="0.25">
      <c r="A2381" s="1">
        <v>2380</v>
      </c>
      <c r="B2381" s="1">
        <v>232217.32010000001</v>
      </c>
      <c r="C2381" s="1">
        <v>232217.32010000001</v>
      </c>
      <c r="D2381" s="1">
        <v>232287.8596</v>
      </c>
      <c r="E2381" s="1">
        <v>232357.1134</v>
      </c>
      <c r="F2381" s="1">
        <v>232477.96419999999</v>
      </c>
      <c r="G2381" s="1">
        <v>232590.04459999999</v>
      </c>
      <c r="H2381" s="1">
        <v>235461.11489999999</v>
      </c>
      <c r="I2381" s="1">
        <v>235480.16099999999</v>
      </c>
      <c r="J2381" s="1">
        <v>235548.1955</v>
      </c>
      <c r="K2381" s="1">
        <v>235669.30559999999</v>
      </c>
      <c r="L2381" s="1">
        <v>236744.0521</v>
      </c>
      <c r="M2381" s="1">
        <v>236760.59450000001</v>
      </c>
      <c r="N2381" s="1">
        <v>236760.59450000001</v>
      </c>
      <c r="O2381" s="2">
        <f t="shared" si="555"/>
        <v>70.5394999999844</v>
      </c>
      <c r="P2381" s="2">
        <f t="shared" si="556"/>
        <v>120.85079999998561</v>
      </c>
      <c r="Q2381" s="2">
        <f t="shared" si="557"/>
        <v>2871.0702999999921</v>
      </c>
      <c r="R2381" s="2">
        <f t="shared" si="558"/>
        <v>68.034500000008848</v>
      </c>
      <c r="S2381" s="2">
        <f t="shared" si="559"/>
        <v>1074.7465000000084</v>
      </c>
      <c r="T2381" s="2">
        <f t="shared" si="560"/>
        <v>0</v>
      </c>
      <c r="U2381" s="2">
        <f t="shared" si="561"/>
        <v>69.253800000005867</v>
      </c>
      <c r="V2381" s="2">
        <f t="shared" si="562"/>
        <v>112.08040000000619</v>
      </c>
      <c r="W2381" s="2">
        <f t="shared" si="563"/>
        <v>19.046100000006845</v>
      </c>
      <c r="X2381" s="2">
        <f t="shared" si="564"/>
        <v>121.11009999999078</v>
      </c>
      <c r="Y2381" s="2">
        <f t="shared" si="565"/>
        <v>16.542400000005728</v>
      </c>
      <c r="AC2381" s="2">
        <f t="shared" si="566"/>
        <v>4205.2415999999794</v>
      </c>
      <c r="AD2381" s="2">
        <f t="shared" si="567"/>
        <v>338.03280000001541</v>
      </c>
      <c r="AE2381" s="2">
        <f t="shared" si="568"/>
        <v>4543.2743999999948</v>
      </c>
      <c r="AF2381" s="2">
        <f t="shared" si="569"/>
        <v>0</v>
      </c>
    </row>
    <row r="2382" spans="1:32" ht="14.4" x14ac:dyDescent="0.25">
      <c r="A2382" s="1">
        <v>2381</v>
      </c>
      <c r="B2382" s="1">
        <v>232449.37280000001</v>
      </c>
      <c r="C2382" s="1">
        <v>232449.37280000001</v>
      </c>
      <c r="D2382" s="1">
        <v>232449.37280000001</v>
      </c>
      <c r="E2382" s="1">
        <v>232525.3119</v>
      </c>
      <c r="F2382" s="1">
        <v>232588.63449999999</v>
      </c>
      <c r="G2382" s="1">
        <v>232694.55660000001</v>
      </c>
      <c r="H2382" s="1">
        <v>235480.16099999999</v>
      </c>
      <c r="I2382" s="1">
        <v>235505.7157</v>
      </c>
      <c r="J2382" s="1">
        <v>235548.1955</v>
      </c>
      <c r="K2382" s="1">
        <v>235669.30559999999</v>
      </c>
      <c r="L2382" s="1">
        <v>236759.50450000001</v>
      </c>
      <c r="M2382" s="1">
        <v>236778.54199999999</v>
      </c>
      <c r="N2382" s="1">
        <v>236778.54199999999</v>
      </c>
      <c r="O2382" s="2">
        <f t="shared" si="555"/>
        <v>0</v>
      </c>
      <c r="P2382" s="2">
        <f t="shared" si="556"/>
        <v>63.322599999984959</v>
      </c>
      <c r="Q2382" s="2">
        <f t="shared" si="557"/>
        <v>2785.604399999982</v>
      </c>
      <c r="R2382" s="2">
        <f t="shared" si="558"/>
        <v>42.479800000000978</v>
      </c>
      <c r="S2382" s="2">
        <f t="shared" si="559"/>
        <v>1090.1989000000176</v>
      </c>
      <c r="T2382" s="2">
        <f t="shared" si="560"/>
        <v>0</v>
      </c>
      <c r="U2382" s="2">
        <f t="shared" si="561"/>
        <v>75.939099999988684</v>
      </c>
      <c r="V2382" s="2">
        <f t="shared" si="562"/>
        <v>105.92210000002524</v>
      </c>
      <c r="W2382" s="2">
        <f t="shared" si="563"/>
        <v>25.55470000000787</v>
      </c>
      <c r="X2382" s="2">
        <f t="shared" si="564"/>
        <v>121.11009999999078</v>
      </c>
      <c r="Y2382" s="2">
        <f t="shared" si="565"/>
        <v>19.037499999976717</v>
      </c>
      <c r="AC2382" s="2">
        <f t="shared" si="566"/>
        <v>3981.6056999999855</v>
      </c>
      <c r="AD2382" s="2">
        <f t="shared" si="567"/>
        <v>347.56349999998929</v>
      </c>
      <c r="AE2382" s="2">
        <f t="shared" si="568"/>
        <v>4329.1691999999748</v>
      </c>
      <c r="AF2382" s="2">
        <f t="shared" si="569"/>
        <v>0</v>
      </c>
    </row>
    <row r="2383" spans="1:32" ht="14.4" x14ac:dyDescent="0.25">
      <c r="A2383" s="1">
        <v>2382</v>
      </c>
      <c r="B2383" s="1">
        <v>232499.86720000001</v>
      </c>
      <c r="C2383" s="1">
        <v>232499.86720000001</v>
      </c>
      <c r="D2383" s="1">
        <v>232525.3119</v>
      </c>
      <c r="E2383" s="1">
        <v>232596.4981</v>
      </c>
      <c r="F2383" s="1">
        <v>232693.1465</v>
      </c>
      <c r="G2383" s="1">
        <v>232775.90090000001</v>
      </c>
      <c r="H2383" s="1">
        <v>235505.7157</v>
      </c>
      <c r="I2383" s="1">
        <v>235519.23199999999</v>
      </c>
      <c r="J2383" s="1">
        <v>235548.1955</v>
      </c>
      <c r="K2383" s="1">
        <v>235669.30559999999</v>
      </c>
      <c r="L2383" s="1">
        <v>236777.45199999999</v>
      </c>
      <c r="M2383" s="1">
        <v>236794.4987</v>
      </c>
      <c r="N2383" s="1">
        <v>236794.4987</v>
      </c>
      <c r="O2383" s="2">
        <f t="shared" si="555"/>
        <v>25.444699999992736</v>
      </c>
      <c r="P2383" s="2">
        <f t="shared" si="556"/>
        <v>96.648400000005495</v>
      </c>
      <c r="Q2383" s="2">
        <f t="shared" si="557"/>
        <v>2729.8147999999928</v>
      </c>
      <c r="R2383" s="2">
        <f t="shared" si="558"/>
        <v>28.963500000012573</v>
      </c>
      <c r="S2383" s="2">
        <f t="shared" si="559"/>
        <v>1108.1463999999978</v>
      </c>
      <c r="T2383" s="2">
        <f t="shared" si="560"/>
        <v>0</v>
      </c>
      <c r="U2383" s="2">
        <f t="shared" si="561"/>
        <v>71.186199999996461</v>
      </c>
      <c r="V2383" s="2">
        <f t="shared" si="562"/>
        <v>82.754400000005262</v>
      </c>
      <c r="W2383" s="2">
        <f t="shared" si="563"/>
        <v>13.516299999988405</v>
      </c>
      <c r="X2383" s="2">
        <f t="shared" si="564"/>
        <v>121.11009999999078</v>
      </c>
      <c r="Y2383" s="2">
        <f t="shared" si="565"/>
        <v>17.04670000000624</v>
      </c>
      <c r="AC2383" s="2">
        <f t="shared" si="566"/>
        <v>3989.0178000000014</v>
      </c>
      <c r="AD2383" s="2">
        <f t="shared" si="567"/>
        <v>305.61369999998715</v>
      </c>
      <c r="AE2383" s="2">
        <f t="shared" si="568"/>
        <v>4294.6314999999886</v>
      </c>
      <c r="AF2383" s="2">
        <f t="shared" si="569"/>
        <v>0</v>
      </c>
    </row>
    <row r="2384" spans="1:32" ht="14.4" x14ac:dyDescent="0.25">
      <c r="A2384" s="1">
        <v>2383</v>
      </c>
      <c r="B2384" s="1">
        <v>232514.35399999999</v>
      </c>
      <c r="C2384" s="1">
        <v>232514.35399999999</v>
      </c>
      <c r="D2384" s="1">
        <v>232596.4981</v>
      </c>
      <c r="E2384" s="1">
        <v>232676.16159999999</v>
      </c>
      <c r="F2384" s="1">
        <v>232774.4908</v>
      </c>
      <c r="G2384" s="1">
        <v>232859.8726</v>
      </c>
      <c r="H2384" s="1">
        <v>235519.23199999999</v>
      </c>
      <c r="I2384" s="1">
        <v>235533.9534</v>
      </c>
      <c r="J2384" s="1">
        <v>235548.1955</v>
      </c>
      <c r="K2384" s="1">
        <v>235669.30559999999</v>
      </c>
      <c r="L2384" s="1">
        <v>236793.4087</v>
      </c>
      <c r="M2384" s="1">
        <v>236813.7867</v>
      </c>
      <c r="N2384" s="1">
        <v>236813.7867</v>
      </c>
      <c r="O2384" s="2">
        <f t="shared" si="555"/>
        <v>82.144100000004983</v>
      </c>
      <c r="P2384" s="2">
        <f t="shared" si="556"/>
        <v>98.329200000007404</v>
      </c>
      <c r="Q2384" s="2">
        <f t="shared" si="557"/>
        <v>2659.3593999999866</v>
      </c>
      <c r="R2384" s="2">
        <f t="shared" si="558"/>
        <v>14.24210000000312</v>
      </c>
      <c r="S2384" s="2">
        <f t="shared" si="559"/>
        <v>1124.1031000000075</v>
      </c>
      <c r="T2384" s="2">
        <f t="shared" si="560"/>
        <v>0</v>
      </c>
      <c r="U2384" s="2">
        <f t="shared" si="561"/>
        <v>79.663499999995111</v>
      </c>
      <c r="V2384" s="2">
        <f t="shared" si="562"/>
        <v>85.381800000002841</v>
      </c>
      <c r="W2384" s="2">
        <f t="shared" si="563"/>
        <v>14.721400000009453</v>
      </c>
      <c r="X2384" s="2">
        <f t="shared" si="564"/>
        <v>121.11009999999078</v>
      </c>
      <c r="Y2384" s="2">
        <f t="shared" si="565"/>
        <v>20.377999999996973</v>
      </c>
      <c r="AC2384" s="2">
        <f t="shared" si="566"/>
        <v>3978.1779000000097</v>
      </c>
      <c r="AD2384" s="2">
        <f t="shared" si="567"/>
        <v>321.25479999999516</v>
      </c>
      <c r="AE2384" s="2">
        <f t="shared" si="568"/>
        <v>4299.4327000000048</v>
      </c>
      <c r="AF2384" s="2">
        <f t="shared" si="569"/>
        <v>0</v>
      </c>
    </row>
    <row r="2385" spans="1:32" ht="14.4" x14ac:dyDescent="0.25">
      <c r="A2385" s="1">
        <v>2384</v>
      </c>
      <c r="B2385" s="1">
        <v>232611.20240000001</v>
      </c>
      <c r="C2385" s="1">
        <v>232611.20240000001</v>
      </c>
      <c r="D2385" s="1">
        <v>232676.16159999999</v>
      </c>
      <c r="E2385" s="1">
        <v>232749.41190000001</v>
      </c>
      <c r="F2385" s="1">
        <v>232858.46249999999</v>
      </c>
      <c r="G2385" s="1">
        <v>232946.0423</v>
      </c>
      <c r="H2385" s="1">
        <v>235533.9534</v>
      </c>
      <c r="I2385" s="1">
        <v>235548.1955</v>
      </c>
      <c r="J2385" s="1">
        <v>235548.1955</v>
      </c>
      <c r="K2385" s="1">
        <v>235669.30559999999</v>
      </c>
      <c r="L2385" s="1">
        <v>236812.6967</v>
      </c>
      <c r="M2385" s="1">
        <v>236830.4884</v>
      </c>
      <c r="N2385" s="1">
        <v>236830.4884</v>
      </c>
      <c r="O2385" s="2">
        <f t="shared" si="555"/>
        <v>64.959199999982957</v>
      </c>
      <c r="P2385" s="2">
        <f t="shared" si="556"/>
        <v>109.05059999998775</v>
      </c>
      <c r="Q2385" s="2">
        <f t="shared" si="557"/>
        <v>2587.9110999999975</v>
      </c>
      <c r="R2385" s="2">
        <f t="shared" si="558"/>
        <v>0</v>
      </c>
      <c r="S2385" s="2">
        <f t="shared" si="559"/>
        <v>1143.391100000008</v>
      </c>
      <c r="T2385" s="2">
        <f t="shared" si="560"/>
        <v>0</v>
      </c>
      <c r="U2385" s="2">
        <f t="shared" si="561"/>
        <v>73.250300000014249</v>
      </c>
      <c r="V2385" s="2">
        <f t="shared" si="562"/>
        <v>87.579800000006799</v>
      </c>
      <c r="W2385" s="2">
        <f t="shared" si="563"/>
        <v>14.24210000000312</v>
      </c>
      <c r="X2385" s="2">
        <f t="shared" si="564"/>
        <v>121.11009999999078</v>
      </c>
      <c r="Y2385" s="2">
        <f t="shared" si="565"/>
        <v>17.791700000001583</v>
      </c>
      <c r="AC2385" s="2">
        <f t="shared" si="566"/>
        <v>3905.3119999999763</v>
      </c>
      <c r="AD2385" s="2">
        <f t="shared" si="567"/>
        <v>313.97400000001653</v>
      </c>
      <c r="AE2385" s="2">
        <f t="shared" si="568"/>
        <v>4219.2859999999928</v>
      </c>
      <c r="AF2385" s="2">
        <f t="shared" si="569"/>
        <v>0</v>
      </c>
    </row>
    <row r="2386" spans="1:32" ht="14.4" x14ac:dyDescent="0.25">
      <c r="A2386" s="1">
        <v>2385</v>
      </c>
      <c r="B2386" s="1">
        <v>232622.58439999999</v>
      </c>
      <c r="C2386" s="1">
        <v>232622.58439999999</v>
      </c>
      <c r="D2386" s="1">
        <v>232749.41190000001</v>
      </c>
      <c r="E2386" s="1">
        <v>232818.73579999999</v>
      </c>
      <c r="F2386" s="1">
        <v>232944.63209999999</v>
      </c>
      <c r="G2386" s="1">
        <v>233047.17569999999</v>
      </c>
      <c r="H2386" s="1">
        <v>235548.1955</v>
      </c>
      <c r="I2386" s="1">
        <v>235565.0588</v>
      </c>
      <c r="J2386" s="1">
        <v>236730.17869999999</v>
      </c>
      <c r="K2386" s="1">
        <v>236851.2887</v>
      </c>
      <c r="L2386" s="1">
        <v>236851.2887</v>
      </c>
      <c r="M2386" s="1">
        <v>236867.8462</v>
      </c>
      <c r="N2386" s="1">
        <v>236867.8462</v>
      </c>
      <c r="O2386" s="2">
        <f t="shared" si="555"/>
        <v>126.82750000001397</v>
      </c>
      <c r="P2386" s="2">
        <f t="shared" si="556"/>
        <v>125.89629999999306</v>
      </c>
      <c r="Q2386" s="2">
        <f t="shared" si="557"/>
        <v>2501.0198000000091</v>
      </c>
      <c r="R2386" s="2">
        <f t="shared" si="558"/>
        <v>1165.1198999999906</v>
      </c>
      <c r="S2386" s="2">
        <f t="shared" si="559"/>
        <v>0</v>
      </c>
      <c r="T2386" s="2">
        <f t="shared" si="560"/>
        <v>0</v>
      </c>
      <c r="U2386" s="2">
        <f t="shared" si="561"/>
        <v>69.323899999988498</v>
      </c>
      <c r="V2386" s="2">
        <f t="shared" si="562"/>
        <v>102.54360000000452</v>
      </c>
      <c r="W2386" s="2">
        <f t="shared" si="563"/>
        <v>16.863299999997253</v>
      </c>
      <c r="X2386" s="2">
        <f t="shared" si="564"/>
        <v>121.11000000001513</v>
      </c>
      <c r="Y2386" s="2">
        <f t="shared" si="565"/>
        <v>16.557499999995343</v>
      </c>
      <c r="AC2386" s="2">
        <f t="shared" si="566"/>
        <v>3918.8635000000068</v>
      </c>
      <c r="AD2386" s="2">
        <f t="shared" si="567"/>
        <v>326.39830000000075</v>
      </c>
      <c r="AE2386" s="2">
        <f t="shared" si="568"/>
        <v>4245.2618000000075</v>
      </c>
      <c r="AF2386" s="2">
        <f t="shared" si="569"/>
        <v>0</v>
      </c>
    </row>
    <row r="2387" spans="1:32" ht="14.4" x14ac:dyDescent="0.25">
      <c r="A2387" s="1">
        <v>2386</v>
      </c>
      <c r="B2387" s="1">
        <v>232628.31090000001</v>
      </c>
      <c r="C2387" s="1">
        <v>232628.31090000001</v>
      </c>
      <c r="D2387" s="1">
        <v>232818.73579999999</v>
      </c>
      <c r="E2387" s="1">
        <v>232896.2249</v>
      </c>
      <c r="F2387" s="1">
        <v>233045.76550000001</v>
      </c>
      <c r="G2387" s="1">
        <v>233131.33129999999</v>
      </c>
      <c r="H2387" s="1">
        <v>235565.0588</v>
      </c>
      <c r="I2387" s="1">
        <v>235592.83619999999</v>
      </c>
      <c r="J2387" s="1">
        <v>236730.17869999999</v>
      </c>
      <c r="K2387" s="1">
        <v>236851.2887</v>
      </c>
      <c r="L2387" s="1">
        <v>236866.7562</v>
      </c>
      <c r="M2387" s="1">
        <v>236886.43580000001</v>
      </c>
      <c r="N2387" s="1">
        <v>236886.43580000001</v>
      </c>
      <c r="O2387" s="2">
        <f t="shared" si="555"/>
        <v>190.42489999998361</v>
      </c>
      <c r="P2387" s="2">
        <f t="shared" si="556"/>
        <v>149.54060000000754</v>
      </c>
      <c r="Q2387" s="2">
        <f t="shared" si="557"/>
        <v>2433.7275000000081</v>
      </c>
      <c r="R2387" s="2">
        <f t="shared" si="558"/>
        <v>1137.3424999999988</v>
      </c>
      <c r="S2387" s="2">
        <f t="shared" si="559"/>
        <v>15.467499999998836</v>
      </c>
      <c r="T2387" s="2">
        <f t="shared" si="560"/>
        <v>0</v>
      </c>
      <c r="U2387" s="2">
        <f t="shared" si="561"/>
        <v>77.489100000006147</v>
      </c>
      <c r="V2387" s="2">
        <f t="shared" si="562"/>
        <v>85.565799999982119</v>
      </c>
      <c r="W2387" s="2">
        <f t="shared" si="563"/>
        <v>27.777399999991758</v>
      </c>
      <c r="X2387" s="2">
        <f t="shared" si="564"/>
        <v>121.11000000001513</v>
      </c>
      <c r="Y2387" s="2">
        <f t="shared" si="565"/>
        <v>19.67960000000312</v>
      </c>
      <c r="AC2387" s="2">
        <f t="shared" si="566"/>
        <v>3926.502999999997</v>
      </c>
      <c r="AD2387" s="2">
        <f t="shared" si="567"/>
        <v>331.62189999999828</v>
      </c>
      <c r="AE2387" s="2">
        <f t="shared" si="568"/>
        <v>4258.1248999999953</v>
      </c>
      <c r="AF2387" s="2">
        <f t="shared" si="569"/>
        <v>0</v>
      </c>
    </row>
    <row r="2388" spans="1:32" ht="14.4" x14ac:dyDescent="0.25">
      <c r="A2388" s="1">
        <v>2387</v>
      </c>
      <c r="B2388" s="1">
        <v>232646.7831</v>
      </c>
      <c r="C2388" s="1">
        <v>232646.7831</v>
      </c>
      <c r="D2388" s="1">
        <v>232896.2249</v>
      </c>
      <c r="E2388" s="1">
        <v>232967.40299999999</v>
      </c>
      <c r="F2388" s="1">
        <v>233129.92120000001</v>
      </c>
      <c r="G2388" s="1">
        <v>233208.29180000001</v>
      </c>
      <c r="H2388" s="1">
        <v>235592.83619999999</v>
      </c>
      <c r="I2388" s="1">
        <v>235612.82569999999</v>
      </c>
      <c r="J2388" s="1">
        <v>236730.17869999999</v>
      </c>
      <c r="K2388" s="1">
        <v>236851.2887</v>
      </c>
      <c r="L2388" s="1">
        <v>236885.34580000001</v>
      </c>
      <c r="M2388" s="1">
        <v>236902.39</v>
      </c>
      <c r="N2388" s="1">
        <v>236902.39</v>
      </c>
      <c r="O2388" s="2">
        <f t="shared" si="555"/>
        <v>249.44180000000051</v>
      </c>
      <c r="P2388" s="2">
        <f t="shared" si="556"/>
        <v>162.51820000002044</v>
      </c>
      <c r="Q2388" s="2">
        <f t="shared" si="557"/>
        <v>2384.5443999999843</v>
      </c>
      <c r="R2388" s="2">
        <f t="shared" si="558"/>
        <v>1117.3530000000028</v>
      </c>
      <c r="S2388" s="2">
        <f t="shared" si="559"/>
        <v>34.057100000005448</v>
      </c>
      <c r="T2388" s="2">
        <f t="shared" si="560"/>
        <v>0</v>
      </c>
      <c r="U2388" s="2">
        <f t="shared" si="561"/>
        <v>71.178099999990081</v>
      </c>
      <c r="V2388" s="2">
        <f t="shared" si="562"/>
        <v>78.370599999994738</v>
      </c>
      <c r="W2388" s="2">
        <f t="shared" si="563"/>
        <v>19.989499999996042</v>
      </c>
      <c r="X2388" s="2">
        <f t="shared" si="564"/>
        <v>121.11000000001513</v>
      </c>
      <c r="Y2388" s="2">
        <f t="shared" si="565"/>
        <v>17.044200000003912</v>
      </c>
      <c r="AC2388" s="2">
        <f t="shared" si="566"/>
        <v>3947.9145000000135</v>
      </c>
      <c r="AD2388" s="2">
        <f t="shared" si="567"/>
        <v>307.69239999999991</v>
      </c>
      <c r="AE2388" s="2">
        <f t="shared" si="568"/>
        <v>4255.6069000000134</v>
      </c>
      <c r="AF2388" s="2">
        <f t="shared" si="569"/>
        <v>0</v>
      </c>
    </row>
    <row r="2389" spans="1:32" ht="14.4" x14ac:dyDescent="0.25">
      <c r="A2389" s="1">
        <v>2388</v>
      </c>
      <c r="B2389" s="1">
        <v>232700.0594</v>
      </c>
      <c r="C2389" s="1">
        <v>232700.0594</v>
      </c>
      <c r="D2389" s="1">
        <v>232967.40299999999</v>
      </c>
      <c r="E2389" s="1">
        <v>233046.79990000001</v>
      </c>
      <c r="F2389" s="1">
        <v>233206.8817</v>
      </c>
      <c r="G2389" s="1">
        <v>233276.1165</v>
      </c>
      <c r="H2389" s="1">
        <v>235612.82569999999</v>
      </c>
      <c r="I2389" s="1">
        <v>236650.07560000001</v>
      </c>
      <c r="J2389" s="1">
        <v>236730.17869999999</v>
      </c>
      <c r="K2389" s="1">
        <v>236851.2887</v>
      </c>
      <c r="L2389" s="1">
        <v>236901.3</v>
      </c>
      <c r="M2389" s="1">
        <v>236921.60519999999</v>
      </c>
      <c r="N2389" s="1">
        <v>236921.60519999999</v>
      </c>
      <c r="O2389" s="2">
        <f t="shared" si="555"/>
        <v>267.34359999999288</v>
      </c>
      <c r="P2389" s="2">
        <f t="shared" si="556"/>
        <v>160.08179999998538</v>
      </c>
      <c r="Q2389" s="2">
        <f t="shared" si="557"/>
        <v>2336.709199999983</v>
      </c>
      <c r="R2389" s="2">
        <f t="shared" si="558"/>
        <v>80.10309999997844</v>
      </c>
      <c r="S2389" s="2">
        <f t="shared" si="559"/>
        <v>50.011299999983748</v>
      </c>
      <c r="T2389" s="2">
        <f t="shared" si="560"/>
        <v>0</v>
      </c>
      <c r="U2389" s="2">
        <f t="shared" si="561"/>
        <v>79.39690000002156</v>
      </c>
      <c r="V2389" s="2">
        <f t="shared" si="562"/>
        <v>69.234800000005635</v>
      </c>
      <c r="W2389" s="2">
        <f t="shared" si="563"/>
        <v>1037.2499000000244</v>
      </c>
      <c r="X2389" s="2">
        <f t="shared" si="564"/>
        <v>121.11000000001513</v>
      </c>
      <c r="Y2389" s="2">
        <f t="shared" si="565"/>
        <v>20.305200000002515</v>
      </c>
      <c r="AC2389" s="2">
        <f t="shared" si="566"/>
        <v>2894.2489999999234</v>
      </c>
      <c r="AD2389" s="2">
        <f t="shared" si="567"/>
        <v>1327.2968000000692</v>
      </c>
      <c r="AE2389" s="2">
        <f t="shared" si="568"/>
        <v>4221.5457999999926</v>
      </c>
      <c r="AF2389" s="2">
        <f t="shared" si="569"/>
        <v>0</v>
      </c>
    </row>
    <row r="2390" spans="1:32" ht="14.4" x14ac:dyDescent="0.25">
      <c r="A2390" s="1">
        <v>2389</v>
      </c>
      <c r="B2390" s="1">
        <v>232898.24350000001</v>
      </c>
      <c r="C2390" s="1">
        <v>232898.24350000001</v>
      </c>
      <c r="D2390" s="1">
        <v>233046.79990000001</v>
      </c>
      <c r="E2390" s="1">
        <v>233121.4357</v>
      </c>
      <c r="F2390" s="1">
        <v>233274.7064</v>
      </c>
      <c r="G2390" s="1">
        <v>233379.33420000001</v>
      </c>
      <c r="H2390" s="1">
        <v>236650.07560000001</v>
      </c>
      <c r="I2390" s="1">
        <v>236679.592</v>
      </c>
      <c r="J2390" s="1">
        <v>236730.17869999999</v>
      </c>
      <c r="K2390" s="1">
        <v>236851.2887</v>
      </c>
      <c r="L2390" s="1">
        <v>236920.51519999999</v>
      </c>
      <c r="M2390" s="1">
        <v>236938.9264</v>
      </c>
      <c r="N2390" s="1">
        <v>236938.9264</v>
      </c>
      <c r="O2390" s="2">
        <f t="shared" si="555"/>
        <v>148.5564000000013</v>
      </c>
      <c r="P2390" s="2">
        <f t="shared" si="556"/>
        <v>153.27069999999367</v>
      </c>
      <c r="Q2390" s="2">
        <f t="shared" si="557"/>
        <v>3270.741399999999</v>
      </c>
      <c r="R2390" s="2">
        <f t="shared" si="558"/>
        <v>50.586699999985285</v>
      </c>
      <c r="S2390" s="2">
        <f t="shared" si="559"/>
        <v>69.226499999989755</v>
      </c>
      <c r="T2390" s="2">
        <f t="shared" si="560"/>
        <v>0</v>
      </c>
      <c r="U2390" s="2">
        <f t="shared" si="561"/>
        <v>74.635799999989104</v>
      </c>
      <c r="V2390" s="2">
        <f t="shared" si="562"/>
        <v>104.62780000001658</v>
      </c>
      <c r="W2390" s="2">
        <f t="shared" si="563"/>
        <v>29.516399999993155</v>
      </c>
      <c r="X2390" s="2">
        <f t="shared" si="564"/>
        <v>121.11000000001513</v>
      </c>
      <c r="Y2390" s="2">
        <f t="shared" si="565"/>
        <v>18.411200000002282</v>
      </c>
      <c r="AC2390" s="2">
        <f t="shared" si="566"/>
        <v>3692.381699999969</v>
      </c>
      <c r="AD2390" s="2">
        <f t="shared" si="567"/>
        <v>348.30120000001625</v>
      </c>
      <c r="AE2390" s="2">
        <f t="shared" si="568"/>
        <v>4040.6828999999852</v>
      </c>
      <c r="AF2390" s="2">
        <f t="shared" si="569"/>
        <v>0</v>
      </c>
    </row>
    <row r="2391" spans="1:32" ht="14.4" x14ac:dyDescent="0.25">
      <c r="A2391" s="1">
        <v>2390</v>
      </c>
      <c r="B2391" s="1">
        <v>232914.38089999999</v>
      </c>
      <c r="C2391" s="1">
        <v>232914.38089999999</v>
      </c>
      <c r="D2391" s="1">
        <v>233121.4357</v>
      </c>
      <c r="E2391" s="1">
        <v>233193.25330000001</v>
      </c>
      <c r="F2391" s="1">
        <v>233377.924</v>
      </c>
      <c r="G2391" s="1">
        <v>233454.22700000001</v>
      </c>
      <c r="H2391" s="1">
        <v>236679.592</v>
      </c>
      <c r="I2391" s="1">
        <v>236690.0932</v>
      </c>
      <c r="J2391" s="1">
        <v>236730.17869999999</v>
      </c>
      <c r="K2391" s="1">
        <v>236851.2887</v>
      </c>
      <c r="L2391" s="1">
        <v>236937.8364</v>
      </c>
      <c r="M2391" s="1">
        <v>236955.08840000001</v>
      </c>
      <c r="N2391" s="1">
        <v>236955.08840000001</v>
      </c>
      <c r="O2391" s="2">
        <f t="shared" si="555"/>
        <v>207.05480000001262</v>
      </c>
      <c r="P2391" s="2">
        <f t="shared" si="556"/>
        <v>184.67069999998785</v>
      </c>
      <c r="Q2391" s="2">
        <f t="shared" si="557"/>
        <v>3225.3649999999907</v>
      </c>
      <c r="R2391" s="2">
        <f t="shared" si="558"/>
        <v>40.085499999986496</v>
      </c>
      <c r="S2391" s="2">
        <f t="shared" si="559"/>
        <v>86.54769999999553</v>
      </c>
      <c r="T2391" s="2">
        <f t="shared" si="560"/>
        <v>0</v>
      </c>
      <c r="U2391" s="2">
        <f t="shared" si="561"/>
        <v>71.817600000009406</v>
      </c>
      <c r="V2391" s="2">
        <f t="shared" si="562"/>
        <v>76.303000000014435</v>
      </c>
      <c r="W2391" s="2">
        <f t="shared" si="563"/>
        <v>10.501199999998789</v>
      </c>
      <c r="X2391" s="2">
        <f t="shared" si="564"/>
        <v>121.11000000001513</v>
      </c>
      <c r="Y2391" s="2">
        <f t="shared" si="565"/>
        <v>17.252000000007683</v>
      </c>
      <c r="AC2391" s="2">
        <f t="shared" si="566"/>
        <v>3743.7236999999732</v>
      </c>
      <c r="AD2391" s="2">
        <f t="shared" si="567"/>
        <v>296.98380000004545</v>
      </c>
      <c r="AE2391" s="2">
        <f t="shared" si="568"/>
        <v>4040.7075000000186</v>
      </c>
      <c r="AF2391" s="2">
        <f t="shared" si="569"/>
        <v>0</v>
      </c>
    </row>
    <row r="2392" spans="1:32" ht="14.4" x14ac:dyDescent="0.25">
      <c r="A2392" s="1">
        <v>2391</v>
      </c>
      <c r="B2392" s="1">
        <v>232920.4154</v>
      </c>
      <c r="C2392" s="1">
        <v>232920.4154</v>
      </c>
      <c r="D2392" s="1">
        <v>233193.25330000001</v>
      </c>
      <c r="E2392" s="1">
        <v>233274.6936</v>
      </c>
      <c r="F2392" s="1">
        <v>233452.81690000001</v>
      </c>
      <c r="G2392" s="1">
        <v>233522.79920000001</v>
      </c>
      <c r="H2392" s="1">
        <v>236690.0932</v>
      </c>
      <c r="I2392" s="1">
        <v>236717.9258</v>
      </c>
      <c r="J2392" s="1">
        <v>236730.17869999999</v>
      </c>
      <c r="K2392" s="1">
        <v>236851.2887</v>
      </c>
      <c r="L2392" s="1">
        <v>236953.99840000001</v>
      </c>
      <c r="M2392" s="1">
        <v>236974.77160000001</v>
      </c>
      <c r="N2392" s="1">
        <v>236974.77160000001</v>
      </c>
      <c r="O2392" s="2">
        <f t="shared" si="555"/>
        <v>272.83790000001318</v>
      </c>
      <c r="P2392" s="2">
        <f t="shared" si="556"/>
        <v>178.12330000000657</v>
      </c>
      <c r="Q2392" s="2">
        <f t="shared" si="557"/>
        <v>3167.2939999999944</v>
      </c>
      <c r="R2392" s="2">
        <f t="shared" si="558"/>
        <v>12.252899999992223</v>
      </c>
      <c r="S2392" s="2">
        <f t="shared" si="559"/>
        <v>102.70970000000671</v>
      </c>
      <c r="T2392" s="2">
        <f t="shared" si="560"/>
        <v>0</v>
      </c>
      <c r="U2392" s="2">
        <f t="shared" si="561"/>
        <v>81.440299999987474</v>
      </c>
      <c r="V2392" s="2">
        <f t="shared" si="562"/>
        <v>69.982300000003306</v>
      </c>
      <c r="W2392" s="2">
        <f t="shared" si="563"/>
        <v>27.832599999994272</v>
      </c>
      <c r="X2392" s="2">
        <f t="shared" si="564"/>
        <v>121.11000000001513</v>
      </c>
      <c r="Y2392" s="2">
        <f t="shared" si="565"/>
        <v>20.773199999995995</v>
      </c>
      <c r="AC2392" s="2">
        <f t="shared" si="566"/>
        <v>3733.2178000000131</v>
      </c>
      <c r="AD2392" s="2">
        <f t="shared" si="567"/>
        <v>321.13839999999618</v>
      </c>
      <c r="AE2392" s="2">
        <f t="shared" si="568"/>
        <v>4054.3562000000093</v>
      </c>
      <c r="AF2392" s="2">
        <f t="shared" si="569"/>
        <v>0</v>
      </c>
    </row>
    <row r="2393" spans="1:32" ht="14.4" x14ac:dyDescent="0.25">
      <c r="A2393" s="1">
        <v>2392</v>
      </c>
      <c r="B2393" s="1">
        <v>232929.2089</v>
      </c>
      <c r="C2393" s="1">
        <v>232929.2089</v>
      </c>
      <c r="D2393" s="1">
        <v>233274.6936</v>
      </c>
      <c r="E2393" s="1">
        <v>233353.21220000001</v>
      </c>
      <c r="F2393" s="1">
        <v>233521.3891</v>
      </c>
      <c r="G2393" s="1">
        <v>233640.05009999999</v>
      </c>
      <c r="H2393" s="1">
        <v>236717.9258</v>
      </c>
      <c r="I2393" s="1">
        <v>236730.17869999999</v>
      </c>
      <c r="J2393" s="1">
        <v>236730.17869999999</v>
      </c>
      <c r="K2393" s="1">
        <v>236851.2887</v>
      </c>
      <c r="L2393" s="1">
        <v>236973.68160000001</v>
      </c>
      <c r="M2393" s="1">
        <v>236993.7213</v>
      </c>
      <c r="N2393" s="1">
        <v>236993.7213</v>
      </c>
      <c r="O2393" s="2">
        <f t="shared" si="555"/>
        <v>345.48470000000088</v>
      </c>
      <c r="P2393" s="2">
        <f t="shared" si="556"/>
        <v>168.17689999999129</v>
      </c>
      <c r="Q2393" s="2">
        <f t="shared" si="557"/>
        <v>3077.8757000000041</v>
      </c>
      <c r="R2393" s="2">
        <f t="shared" si="558"/>
        <v>0</v>
      </c>
      <c r="S2393" s="2">
        <f t="shared" si="559"/>
        <v>122.39290000000619</v>
      </c>
      <c r="T2393" s="2">
        <f t="shared" si="560"/>
        <v>0</v>
      </c>
      <c r="U2393" s="2">
        <f t="shared" si="561"/>
        <v>78.518600000010338</v>
      </c>
      <c r="V2393" s="2">
        <f t="shared" si="562"/>
        <v>118.66099999999278</v>
      </c>
      <c r="W2393" s="2">
        <f t="shared" si="563"/>
        <v>12.252899999992223</v>
      </c>
      <c r="X2393" s="2">
        <f t="shared" si="564"/>
        <v>121.11000000001513</v>
      </c>
      <c r="Y2393" s="2">
        <f t="shared" si="565"/>
        <v>20.0396999999939</v>
      </c>
      <c r="AC2393" s="2">
        <f t="shared" si="566"/>
        <v>3713.9302000000025</v>
      </c>
      <c r="AD2393" s="2">
        <f t="shared" si="567"/>
        <v>350.58220000000438</v>
      </c>
      <c r="AE2393" s="2">
        <f t="shared" si="568"/>
        <v>4064.5124000000069</v>
      </c>
      <c r="AF2393" s="2">
        <f t="shared" si="569"/>
        <v>0</v>
      </c>
    </row>
    <row r="2394" spans="1:32" ht="14.4" x14ac:dyDescent="0.25">
      <c r="A2394" s="1">
        <v>2393</v>
      </c>
      <c r="B2394" s="1">
        <v>233124.8357</v>
      </c>
      <c r="C2394" s="1">
        <v>233124.8357</v>
      </c>
      <c r="D2394" s="1">
        <v>233353.21220000001</v>
      </c>
      <c r="E2394" s="1">
        <v>233421.0913</v>
      </c>
      <c r="F2394" s="1">
        <v>233638.64</v>
      </c>
      <c r="G2394" s="1">
        <v>233715.92920000001</v>
      </c>
      <c r="H2394" s="1">
        <v>236730.17869999999</v>
      </c>
      <c r="I2394" s="1">
        <v>236756.9877</v>
      </c>
      <c r="J2394" s="1">
        <v>236907.1189</v>
      </c>
      <c r="K2394" s="1">
        <v>237028.22899999999</v>
      </c>
      <c r="L2394" s="1">
        <v>237028.22899999999</v>
      </c>
      <c r="M2394" s="1">
        <v>237044.52619999999</v>
      </c>
      <c r="N2394" s="1">
        <v>237044.52619999999</v>
      </c>
      <c r="O2394" s="2">
        <f t="shared" si="555"/>
        <v>228.37650000001304</v>
      </c>
      <c r="P2394" s="2">
        <f t="shared" si="556"/>
        <v>217.54870000001392</v>
      </c>
      <c r="Q2394" s="2">
        <f t="shared" si="557"/>
        <v>3014.2494999999763</v>
      </c>
      <c r="R2394" s="2">
        <f t="shared" si="558"/>
        <v>150.13120000000345</v>
      </c>
      <c r="S2394" s="2">
        <f t="shared" si="559"/>
        <v>0</v>
      </c>
      <c r="T2394" s="2">
        <f t="shared" si="560"/>
        <v>0</v>
      </c>
      <c r="U2394" s="2">
        <f t="shared" si="561"/>
        <v>67.879099999991013</v>
      </c>
      <c r="V2394" s="2">
        <f t="shared" si="562"/>
        <v>77.289199999999255</v>
      </c>
      <c r="W2394" s="2">
        <f t="shared" si="563"/>
        <v>26.809000000008382</v>
      </c>
      <c r="X2394" s="2">
        <f t="shared" si="564"/>
        <v>121.11009999999078</v>
      </c>
      <c r="Y2394" s="2">
        <f t="shared" si="565"/>
        <v>16.297200000000885</v>
      </c>
      <c r="AC2394" s="2">
        <f t="shared" si="566"/>
        <v>3610.3059000000067</v>
      </c>
      <c r="AD2394" s="2">
        <f t="shared" si="567"/>
        <v>309.38459999999031</v>
      </c>
      <c r="AE2394" s="2">
        <f t="shared" si="568"/>
        <v>3919.690499999997</v>
      </c>
      <c r="AF2394" s="2">
        <f t="shared" si="569"/>
        <v>0</v>
      </c>
    </row>
    <row r="2395" spans="1:32" ht="14.4" x14ac:dyDescent="0.25">
      <c r="A2395" s="1">
        <v>2394</v>
      </c>
      <c r="B2395" s="1">
        <v>233664.29010000001</v>
      </c>
      <c r="C2395" s="1">
        <v>233664.29010000001</v>
      </c>
      <c r="D2395" s="1">
        <v>233664.29010000001</v>
      </c>
      <c r="E2395" s="1">
        <v>233733.671</v>
      </c>
      <c r="F2395" s="1">
        <v>233733.671</v>
      </c>
      <c r="G2395" s="1">
        <v>233804.3884</v>
      </c>
      <c r="H2395" s="1">
        <v>236756.9877</v>
      </c>
      <c r="I2395" s="1">
        <v>236782.0393</v>
      </c>
      <c r="J2395" s="1">
        <v>236907.1189</v>
      </c>
      <c r="K2395" s="1">
        <v>237028.22899999999</v>
      </c>
      <c r="L2395" s="1">
        <v>237043.4362</v>
      </c>
      <c r="M2395" s="1">
        <v>237060.00599999999</v>
      </c>
      <c r="N2395" s="1">
        <v>238080</v>
      </c>
      <c r="O2395" s="2">
        <f t="shared" si="555"/>
        <v>0</v>
      </c>
      <c r="P2395" s="2">
        <f t="shared" si="556"/>
        <v>0</v>
      </c>
      <c r="Q2395" s="2">
        <f t="shared" si="557"/>
        <v>2952.5993000000017</v>
      </c>
      <c r="R2395" s="2">
        <f t="shared" si="558"/>
        <v>125.0795999999973</v>
      </c>
      <c r="S2395" s="2">
        <f t="shared" si="559"/>
        <v>15.207200000004377</v>
      </c>
      <c r="T2395" s="2">
        <f t="shared" si="560"/>
        <v>1019.9940000000061</v>
      </c>
      <c r="U2395" s="2">
        <f t="shared" si="561"/>
        <v>69.380899999989197</v>
      </c>
      <c r="V2395" s="2">
        <f t="shared" si="562"/>
        <v>70.717399999994086</v>
      </c>
      <c r="W2395" s="2">
        <f t="shared" si="563"/>
        <v>25.051600000006147</v>
      </c>
      <c r="X2395" s="2">
        <f t="shared" si="564"/>
        <v>121.11009999999078</v>
      </c>
      <c r="Y2395" s="2">
        <f t="shared" si="565"/>
        <v>16.569799999997485</v>
      </c>
      <c r="AC2395" s="2">
        <f t="shared" si="566"/>
        <v>4112.8801000000094</v>
      </c>
      <c r="AD2395" s="2">
        <f t="shared" si="567"/>
        <v>302.82979999997769</v>
      </c>
      <c r="AE2395" s="2">
        <f t="shared" si="568"/>
        <v>4415.7098999999871</v>
      </c>
      <c r="AF2395" s="2">
        <f t="shared" si="569"/>
        <v>0</v>
      </c>
    </row>
    <row r="2396" spans="1:32" ht="14.4" x14ac:dyDescent="0.25">
      <c r="A2396" s="1">
        <v>2395</v>
      </c>
      <c r="B2396" s="1">
        <v>233914.1434</v>
      </c>
      <c r="C2396" s="1">
        <v>233914.1434</v>
      </c>
      <c r="D2396" s="1">
        <v>233914.1434</v>
      </c>
      <c r="E2396" s="1">
        <v>233996.50870000001</v>
      </c>
      <c r="F2396" s="1">
        <v>233996.50870000001</v>
      </c>
      <c r="G2396" s="1">
        <v>234111.38630000001</v>
      </c>
      <c r="H2396" s="1">
        <v>236782.0393</v>
      </c>
      <c r="I2396" s="1">
        <v>236806.5576</v>
      </c>
      <c r="J2396" s="1">
        <v>236907.1189</v>
      </c>
      <c r="K2396" s="1">
        <v>237028.22899999999</v>
      </c>
      <c r="L2396" s="1">
        <v>237058.916</v>
      </c>
      <c r="M2396" s="1">
        <v>238099.83249999999</v>
      </c>
      <c r="N2396" s="1">
        <v>238099.83249999999</v>
      </c>
      <c r="O2396" s="2">
        <f t="shared" si="555"/>
        <v>0</v>
      </c>
      <c r="P2396" s="2">
        <f t="shared" si="556"/>
        <v>0</v>
      </c>
      <c r="Q2396" s="2">
        <f t="shared" si="557"/>
        <v>2670.6529999999912</v>
      </c>
      <c r="R2396" s="2">
        <f t="shared" si="558"/>
        <v>100.56130000000121</v>
      </c>
      <c r="S2396" s="2">
        <f t="shared" si="559"/>
        <v>30.687000000005355</v>
      </c>
      <c r="T2396" s="2">
        <f t="shared" si="560"/>
        <v>0</v>
      </c>
      <c r="U2396" s="2">
        <f t="shared" si="561"/>
        <v>82.365300000004936</v>
      </c>
      <c r="V2396" s="2">
        <f t="shared" si="562"/>
        <v>114.87760000000708</v>
      </c>
      <c r="W2396" s="2">
        <f t="shared" si="563"/>
        <v>24.518299999996088</v>
      </c>
      <c r="X2396" s="2">
        <f t="shared" si="564"/>
        <v>121.11009999999078</v>
      </c>
      <c r="Y2396" s="2">
        <f t="shared" si="565"/>
        <v>1040.9164999999921</v>
      </c>
      <c r="AC2396" s="2">
        <f t="shared" si="566"/>
        <v>2801.9012999999977</v>
      </c>
      <c r="AD2396" s="2">
        <f t="shared" si="567"/>
        <v>1383.787799999991</v>
      </c>
      <c r="AE2396" s="2">
        <f t="shared" si="568"/>
        <v>4185.6890999999887</v>
      </c>
      <c r="AF2396" s="2">
        <f t="shared" si="569"/>
        <v>0</v>
      </c>
    </row>
    <row r="2397" spans="1:32" ht="14.4" x14ac:dyDescent="0.25">
      <c r="A2397" s="1">
        <v>2396</v>
      </c>
      <c r="B2397" s="1">
        <v>233918.64660000001</v>
      </c>
      <c r="C2397" s="1">
        <v>233918.64660000001</v>
      </c>
      <c r="D2397" s="1">
        <v>233996.50870000001</v>
      </c>
      <c r="E2397" s="1">
        <v>234072.6047</v>
      </c>
      <c r="F2397" s="1">
        <v>234109.9761</v>
      </c>
      <c r="G2397" s="1">
        <v>234183.6545</v>
      </c>
      <c r="H2397" s="1">
        <v>236806.5576</v>
      </c>
      <c r="I2397" s="1">
        <v>236819.3879</v>
      </c>
      <c r="J2397" s="1">
        <v>236907.1189</v>
      </c>
      <c r="K2397" s="1">
        <v>237028.22899999999</v>
      </c>
      <c r="L2397" s="1">
        <v>238098.74249999999</v>
      </c>
      <c r="M2397" s="1">
        <v>238117.8505</v>
      </c>
      <c r="N2397" s="1">
        <v>238117.8505</v>
      </c>
      <c r="O2397" s="2">
        <f t="shared" si="555"/>
        <v>77.862099999998463</v>
      </c>
      <c r="P2397" s="2">
        <f t="shared" si="556"/>
        <v>37.371400000003632</v>
      </c>
      <c r="Q2397" s="2">
        <f t="shared" si="557"/>
        <v>2622.9030999999959</v>
      </c>
      <c r="R2397" s="2">
        <f t="shared" si="558"/>
        <v>87.730999999999767</v>
      </c>
      <c r="S2397" s="2">
        <f t="shared" si="559"/>
        <v>1070.5135000000009</v>
      </c>
      <c r="T2397" s="2">
        <f t="shared" si="560"/>
        <v>0</v>
      </c>
      <c r="U2397" s="2">
        <f t="shared" si="561"/>
        <v>76.095999999990454</v>
      </c>
      <c r="V2397" s="2">
        <f t="shared" si="562"/>
        <v>73.678400000004331</v>
      </c>
      <c r="W2397" s="2">
        <f t="shared" si="563"/>
        <v>12.830300000001444</v>
      </c>
      <c r="X2397" s="2">
        <f t="shared" si="564"/>
        <v>121.11009999999078</v>
      </c>
      <c r="Y2397" s="2">
        <f t="shared" si="565"/>
        <v>19.108000000007451</v>
      </c>
      <c r="AC2397" s="2">
        <f t="shared" si="566"/>
        <v>3896.3810999999987</v>
      </c>
      <c r="AD2397" s="2">
        <f t="shared" si="567"/>
        <v>302.82279999999446</v>
      </c>
      <c r="AE2397" s="2">
        <f t="shared" si="568"/>
        <v>4199.2038999999932</v>
      </c>
      <c r="AF2397" s="2">
        <f t="shared" si="569"/>
        <v>0</v>
      </c>
    </row>
    <row r="2398" spans="1:32" ht="14.4" x14ac:dyDescent="0.25">
      <c r="A2398" s="1">
        <v>2397</v>
      </c>
      <c r="B2398" s="1">
        <v>234014.853</v>
      </c>
      <c r="C2398" s="1">
        <v>234014.853</v>
      </c>
      <c r="D2398" s="1">
        <v>234072.6047</v>
      </c>
      <c r="E2398" s="1">
        <v>234140.527</v>
      </c>
      <c r="F2398" s="1">
        <v>234182.24429999999</v>
      </c>
      <c r="G2398" s="1">
        <v>234259.45370000001</v>
      </c>
      <c r="H2398" s="1">
        <v>236819.3879</v>
      </c>
      <c r="I2398" s="1">
        <v>236842.231</v>
      </c>
      <c r="J2398" s="1">
        <v>236907.1189</v>
      </c>
      <c r="K2398" s="1">
        <v>237028.22899999999</v>
      </c>
      <c r="L2398" s="1">
        <v>238116.7605</v>
      </c>
      <c r="M2398" s="1">
        <v>238133.06400000001</v>
      </c>
      <c r="N2398" s="1">
        <v>238133.06400000001</v>
      </c>
      <c r="O2398" s="2">
        <f t="shared" si="555"/>
        <v>57.751699999993434</v>
      </c>
      <c r="P2398" s="2">
        <f t="shared" si="556"/>
        <v>41.717299999989336</v>
      </c>
      <c r="Q2398" s="2">
        <f t="shared" si="557"/>
        <v>2559.9341999999888</v>
      </c>
      <c r="R2398" s="2">
        <f t="shared" si="558"/>
        <v>64.887900000001537</v>
      </c>
      <c r="S2398" s="2">
        <f t="shared" si="559"/>
        <v>1088.5315000000119</v>
      </c>
      <c r="T2398" s="2">
        <f t="shared" si="560"/>
        <v>0</v>
      </c>
      <c r="U2398" s="2">
        <f t="shared" si="561"/>
        <v>67.922300000005635</v>
      </c>
      <c r="V2398" s="2">
        <f t="shared" si="562"/>
        <v>77.20940000002156</v>
      </c>
      <c r="W2398" s="2">
        <f t="shared" si="563"/>
        <v>22.84309999999823</v>
      </c>
      <c r="X2398" s="2">
        <f t="shared" si="564"/>
        <v>121.11009999999078</v>
      </c>
      <c r="Y2398" s="2">
        <f t="shared" si="565"/>
        <v>16.30350000000908</v>
      </c>
      <c r="AC2398" s="2">
        <f t="shared" si="566"/>
        <v>3812.822599999985</v>
      </c>
      <c r="AD2398" s="2">
        <f t="shared" si="567"/>
        <v>305.38840000002529</v>
      </c>
      <c r="AE2398" s="2">
        <f t="shared" si="568"/>
        <v>4118.2110000000102</v>
      </c>
      <c r="AF2398" s="2">
        <f t="shared" si="569"/>
        <v>0</v>
      </c>
    </row>
    <row r="2399" spans="1:32" ht="14.4" x14ac:dyDescent="0.25">
      <c r="A2399" s="1">
        <v>2398</v>
      </c>
      <c r="B2399" s="1">
        <v>234175.7628</v>
      </c>
      <c r="C2399" s="1">
        <v>234175.7628</v>
      </c>
      <c r="D2399" s="1">
        <v>234175.7628</v>
      </c>
      <c r="E2399" s="1">
        <v>234252.6722</v>
      </c>
      <c r="F2399" s="1">
        <v>234258.0436</v>
      </c>
      <c r="G2399" s="1">
        <v>234373.17660000001</v>
      </c>
      <c r="H2399" s="1">
        <v>236842.231</v>
      </c>
      <c r="I2399" s="1">
        <v>236870.2004</v>
      </c>
      <c r="J2399" s="1">
        <v>236907.1189</v>
      </c>
      <c r="K2399" s="1">
        <v>237028.22899999999</v>
      </c>
      <c r="L2399" s="1">
        <v>238131.97399999999</v>
      </c>
      <c r="M2399" s="1">
        <v>238151.42749999999</v>
      </c>
      <c r="N2399" s="1">
        <v>238151.42749999999</v>
      </c>
      <c r="O2399" s="2">
        <f t="shared" si="555"/>
        <v>0</v>
      </c>
      <c r="P2399" s="2">
        <f t="shared" si="556"/>
        <v>5.3714000000036322</v>
      </c>
      <c r="Q2399" s="2">
        <f t="shared" si="557"/>
        <v>2469.0543999999936</v>
      </c>
      <c r="R2399" s="2">
        <f t="shared" si="558"/>
        <v>36.918499999999767</v>
      </c>
      <c r="S2399" s="2">
        <f t="shared" si="559"/>
        <v>1103.7449999999953</v>
      </c>
      <c r="T2399" s="2">
        <f t="shared" si="560"/>
        <v>0</v>
      </c>
      <c r="U2399" s="2">
        <f t="shared" si="561"/>
        <v>76.909400000004098</v>
      </c>
      <c r="V2399" s="2">
        <f t="shared" si="562"/>
        <v>115.13300000000163</v>
      </c>
      <c r="W2399" s="2">
        <f t="shared" si="563"/>
        <v>27.96940000000177</v>
      </c>
      <c r="X2399" s="2">
        <f t="shared" si="564"/>
        <v>121.11009999999078</v>
      </c>
      <c r="Y2399" s="2">
        <f t="shared" si="565"/>
        <v>19.45350000000326</v>
      </c>
      <c r="AC2399" s="2">
        <f t="shared" si="566"/>
        <v>3615.0892999999924</v>
      </c>
      <c r="AD2399" s="2">
        <f t="shared" si="567"/>
        <v>360.57540000000154</v>
      </c>
      <c r="AE2399" s="2">
        <f t="shared" si="568"/>
        <v>3975.6646999999939</v>
      </c>
      <c r="AF2399" s="2">
        <f t="shared" si="569"/>
        <v>0</v>
      </c>
    </row>
    <row r="2400" spans="1:32" ht="14.4" x14ac:dyDescent="0.25">
      <c r="A2400" s="1">
        <v>2399</v>
      </c>
      <c r="B2400" s="1">
        <v>234177.83679999999</v>
      </c>
      <c r="C2400" s="1">
        <v>234177.83679999999</v>
      </c>
      <c r="D2400" s="1">
        <v>234252.6722</v>
      </c>
      <c r="E2400" s="1">
        <v>234324.4227</v>
      </c>
      <c r="F2400" s="1">
        <v>234371.7665</v>
      </c>
      <c r="G2400" s="1">
        <v>234456.01749999999</v>
      </c>
      <c r="H2400" s="1">
        <v>236870.2004</v>
      </c>
      <c r="I2400" s="1">
        <v>236888.10250000001</v>
      </c>
      <c r="J2400" s="1">
        <v>236907.1189</v>
      </c>
      <c r="K2400" s="1">
        <v>237028.22899999999</v>
      </c>
      <c r="L2400" s="1">
        <v>238150.33749999999</v>
      </c>
      <c r="M2400" s="1">
        <v>238167.5667</v>
      </c>
      <c r="N2400" s="1">
        <v>238167.5667</v>
      </c>
      <c r="O2400" s="2">
        <f t="shared" si="555"/>
        <v>74.83540000001085</v>
      </c>
      <c r="P2400" s="2">
        <f t="shared" si="556"/>
        <v>47.343800000002375</v>
      </c>
      <c r="Q2400" s="2">
        <f t="shared" si="557"/>
        <v>2414.1829000000143</v>
      </c>
      <c r="R2400" s="2">
        <f t="shared" si="558"/>
        <v>19.016399999993155</v>
      </c>
      <c r="S2400" s="2">
        <f t="shared" si="559"/>
        <v>1122.1085000000021</v>
      </c>
      <c r="T2400" s="2">
        <f t="shared" si="560"/>
        <v>0</v>
      </c>
      <c r="U2400" s="2">
        <f t="shared" si="561"/>
        <v>71.750499999994645</v>
      </c>
      <c r="V2400" s="2">
        <f t="shared" si="562"/>
        <v>84.25099999998929</v>
      </c>
      <c r="W2400" s="2">
        <f t="shared" si="563"/>
        <v>17.902100000006612</v>
      </c>
      <c r="X2400" s="2">
        <f t="shared" si="564"/>
        <v>121.11009999999078</v>
      </c>
      <c r="Y2400" s="2">
        <f t="shared" si="565"/>
        <v>17.229200000001583</v>
      </c>
      <c r="AC2400" s="2">
        <f t="shared" si="566"/>
        <v>3677.4870000000228</v>
      </c>
      <c r="AD2400" s="2">
        <f t="shared" si="567"/>
        <v>312.24289999998291</v>
      </c>
      <c r="AE2400" s="2">
        <f t="shared" si="568"/>
        <v>3989.7299000000057</v>
      </c>
      <c r="AF2400" s="2">
        <f t="shared" si="569"/>
        <v>0</v>
      </c>
    </row>
    <row r="2401" spans="1:32" ht="14.4" x14ac:dyDescent="0.25">
      <c r="A2401" s="1">
        <v>2400</v>
      </c>
      <c r="B2401" s="1">
        <v>234195.23790000001</v>
      </c>
      <c r="C2401" s="1">
        <v>234195.23790000001</v>
      </c>
      <c r="D2401" s="1">
        <v>234324.4227</v>
      </c>
      <c r="E2401" s="1">
        <v>234398.82800000001</v>
      </c>
      <c r="F2401" s="1">
        <v>234454.60740000001</v>
      </c>
      <c r="G2401" s="1">
        <v>234567.7432</v>
      </c>
      <c r="H2401" s="1">
        <v>236888.10250000001</v>
      </c>
      <c r="I2401" s="1">
        <v>236907.1189</v>
      </c>
      <c r="J2401" s="1">
        <v>236907.1189</v>
      </c>
      <c r="K2401" s="1">
        <v>237028.22899999999</v>
      </c>
      <c r="L2401" s="1">
        <v>238166.4767</v>
      </c>
      <c r="M2401" s="1">
        <v>238184.7782</v>
      </c>
      <c r="N2401" s="1">
        <v>238184.7782</v>
      </c>
      <c r="O2401" s="2">
        <f t="shared" si="555"/>
        <v>129.18479999998817</v>
      </c>
      <c r="P2401" s="2">
        <f t="shared" si="556"/>
        <v>55.779399999999441</v>
      </c>
      <c r="Q2401" s="2">
        <f t="shared" si="557"/>
        <v>2320.359300000011</v>
      </c>
      <c r="R2401" s="2">
        <f t="shared" si="558"/>
        <v>0</v>
      </c>
      <c r="S2401" s="2">
        <f t="shared" si="559"/>
        <v>1138.2477000000072</v>
      </c>
      <c r="T2401" s="2">
        <f t="shared" si="560"/>
        <v>0</v>
      </c>
      <c r="U2401" s="2">
        <f t="shared" si="561"/>
        <v>74.405300000013085</v>
      </c>
      <c r="V2401" s="2">
        <f t="shared" si="562"/>
        <v>113.1357999999891</v>
      </c>
      <c r="W2401" s="2">
        <f t="shared" si="563"/>
        <v>19.016399999993155</v>
      </c>
      <c r="X2401" s="2">
        <f t="shared" si="564"/>
        <v>121.11009999999078</v>
      </c>
      <c r="Y2401" s="2">
        <f t="shared" si="565"/>
        <v>18.301500000001397</v>
      </c>
      <c r="AC2401" s="2">
        <f t="shared" si="566"/>
        <v>3643.5712000000058</v>
      </c>
      <c r="AD2401" s="2">
        <f t="shared" si="567"/>
        <v>345.96909999998752</v>
      </c>
      <c r="AE2401" s="2">
        <f t="shared" si="568"/>
        <v>3989.5402999999933</v>
      </c>
      <c r="AF2401" s="2">
        <f t="shared" si="569"/>
        <v>0</v>
      </c>
    </row>
    <row r="2402" spans="1:32" ht="14.4" x14ac:dyDescent="0.25">
      <c r="A2402" s="1">
        <v>2401</v>
      </c>
      <c r="B2402" s="1">
        <v>234218.4786</v>
      </c>
      <c r="C2402" s="1">
        <v>234218.4786</v>
      </c>
      <c r="D2402" s="1">
        <v>234398.82800000001</v>
      </c>
      <c r="E2402" s="1">
        <v>234466.06909999999</v>
      </c>
      <c r="F2402" s="1">
        <v>234566.33309999999</v>
      </c>
      <c r="G2402" s="1">
        <v>234684.34820000001</v>
      </c>
      <c r="H2402" s="1">
        <v>236907.1189</v>
      </c>
      <c r="I2402" s="1">
        <v>236923.6937</v>
      </c>
      <c r="J2402" s="1">
        <v>238140</v>
      </c>
      <c r="K2402" s="1">
        <v>238261.11</v>
      </c>
      <c r="L2402" s="1">
        <v>238261.11</v>
      </c>
      <c r="M2402" s="1">
        <v>238277.32560000001</v>
      </c>
      <c r="N2402" s="1">
        <v>238277.32560000001</v>
      </c>
      <c r="O2402" s="2">
        <f t="shared" si="555"/>
        <v>180.34940000000643</v>
      </c>
      <c r="P2402" s="2">
        <f t="shared" si="556"/>
        <v>100.26399999999558</v>
      </c>
      <c r="Q2402" s="2">
        <f t="shared" si="557"/>
        <v>2222.7706999999937</v>
      </c>
      <c r="R2402" s="2">
        <f t="shared" si="558"/>
        <v>1216.3062999999966</v>
      </c>
      <c r="S2402" s="2">
        <f t="shared" si="559"/>
        <v>0</v>
      </c>
      <c r="T2402" s="2">
        <f t="shared" si="560"/>
        <v>0</v>
      </c>
      <c r="U2402" s="2">
        <f t="shared" si="561"/>
        <v>67.241099999984726</v>
      </c>
      <c r="V2402" s="2">
        <f t="shared" si="562"/>
        <v>118.01510000001872</v>
      </c>
      <c r="W2402" s="2">
        <f t="shared" si="563"/>
        <v>16.574800000002142</v>
      </c>
      <c r="X2402" s="2">
        <f t="shared" si="564"/>
        <v>121.10999999998603</v>
      </c>
      <c r="Y2402" s="2">
        <f t="shared" si="565"/>
        <v>16.215600000025006</v>
      </c>
      <c r="AC2402" s="2">
        <f t="shared" si="566"/>
        <v>3719.6903999999922</v>
      </c>
      <c r="AD2402" s="2">
        <f t="shared" si="567"/>
        <v>339.15660000001662</v>
      </c>
      <c r="AE2402" s="2">
        <f t="shared" si="568"/>
        <v>4058.8470000000088</v>
      </c>
      <c r="AF2402" s="2">
        <f t="shared" si="569"/>
        <v>0</v>
      </c>
    </row>
    <row r="2403" spans="1:32" ht="14.4" x14ac:dyDescent="0.25">
      <c r="A2403" s="1">
        <v>2402</v>
      </c>
      <c r="B2403" s="1">
        <v>234383.31080000001</v>
      </c>
      <c r="C2403" s="1">
        <v>234383.31080000001</v>
      </c>
      <c r="D2403" s="1">
        <v>234466.06909999999</v>
      </c>
      <c r="E2403" s="1">
        <v>234539.13310000001</v>
      </c>
      <c r="F2403" s="1">
        <v>234682.93799999999</v>
      </c>
      <c r="G2403" s="1">
        <v>234802.5202</v>
      </c>
      <c r="H2403" s="1">
        <v>236923.6937</v>
      </c>
      <c r="I2403" s="1">
        <v>236946.64920000001</v>
      </c>
      <c r="J2403" s="1">
        <v>238140</v>
      </c>
      <c r="K2403" s="1">
        <v>238261.11</v>
      </c>
      <c r="L2403" s="1">
        <v>238276.23560000001</v>
      </c>
      <c r="M2403" s="1">
        <v>238293.95129999999</v>
      </c>
      <c r="N2403" s="1">
        <v>238293.95129999999</v>
      </c>
      <c r="O2403" s="2">
        <f t="shared" si="555"/>
        <v>82.758299999986775</v>
      </c>
      <c r="P2403" s="2">
        <f t="shared" si="556"/>
        <v>143.80489999998827</v>
      </c>
      <c r="Q2403" s="2">
        <f t="shared" si="557"/>
        <v>2121.1735000000044</v>
      </c>
      <c r="R2403" s="2">
        <f t="shared" si="558"/>
        <v>1193.3507999999856</v>
      </c>
      <c r="S2403" s="2">
        <f t="shared" si="559"/>
        <v>15.125600000028498</v>
      </c>
      <c r="T2403" s="2">
        <f t="shared" si="560"/>
        <v>0</v>
      </c>
      <c r="U2403" s="2">
        <f t="shared" si="561"/>
        <v>73.064000000013039</v>
      </c>
      <c r="V2403" s="2">
        <f t="shared" si="562"/>
        <v>119.58220000000438</v>
      </c>
      <c r="W2403" s="2">
        <f t="shared" si="563"/>
        <v>22.955500000010943</v>
      </c>
      <c r="X2403" s="2">
        <f t="shared" si="564"/>
        <v>121.10999999998603</v>
      </c>
      <c r="Y2403" s="2">
        <f t="shared" si="565"/>
        <v>17.715699999971548</v>
      </c>
      <c r="AC2403" s="2">
        <f t="shared" si="566"/>
        <v>3556.2130999999936</v>
      </c>
      <c r="AD2403" s="2">
        <f t="shared" si="567"/>
        <v>354.42739999998594</v>
      </c>
      <c r="AE2403" s="2">
        <f t="shared" si="568"/>
        <v>3910.6404999999795</v>
      </c>
      <c r="AF2403" s="2">
        <f t="shared" si="569"/>
        <v>0</v>
      </c>
    </row>
    <row r="2404" spans="1:32" ht="14.4" x14ac:dyDescent="0.25">
      <c r="A2404" s="1">
        <v>2403</v>
      </c>
      <c r="B2404" s="1">
        <v>234431.9075</v>
      </c>
      <c r="C2404" s="1">
        <v>234431.9075</v>
      </c>
      <c r="D2404" s="1">
        <v>234539.13310000001</v>
      </c>
      <c r="E2404" s="1">
        <v>234609.9871</v>
      </c>
      <c r="F2404" s="1">
        <v>234801.11</v>
      </c>
      <c r="G2404" s="1">
        <v>234903.8713</v>
      </c>
      <c r="H2404" s="1">
        <v>236946.64920000001</v>
      </c>
      <c r="I2404" s="1">
        <v>236972.74239999999</v>
      </c>
      <c r="J2404" s="1">
        <v>238140</v>
      </c>
      <c r="K2404" s="1">
        <v>238261.11</v>
      </c>
      <c r="L2404" s="1">
        <v>238292.86129999999</v>
      </c>
      <c r="M2404" s="1">
        <v>238309.80809999999</v>
      </c>
      <c r="N2404" s="1">
        <v>238309.80809999999</v>
      </c>
      <c r="O2404" s="2">
        <f t="shared" si="555"/>
        <v>107.22560000000522</v>
      </c>
      <c r="P2404" s="2">
        <f t="shared" si="556"/>
        <v>191.12289999998757</v>
      </c>
      <c r="Q2404" s="2">
        <f t="shared" si="557"/>
        <v>2042.7779000000155</v>
      </c>
      <c r="R2404" s="2">
        <f t="shared" si="558"/>
        <v>1167.2576000000117</v>
      </c>
      <c r="S2404" s="2">
        <f t="shared" si="559"/>
        <v>31.751300000003539</v>
      </c>
      <c r="T2404" s="2">
        <f t="shared" si="560"/>
        <v>0</v>
      </c>
      <c r="U2404" s="2">
        <f t="shared" si="561"/>
        <v>70.853999999992084</v>
      </c>
      <c r="V2404" s="2">
        <f t="shared" si="562"/>
        <v>102.76130000001285</v>
      </c>
      <c r="W2404" s="2">
        <f t="shared" si="563"/>
        <v>26.093199999973876</v>
      </c>
      <c r="X2404" s="2">
        <f t="shared" si="564"/>
        <v>121.10999999998603</v>
      </c>
      <c r="Y2404" s="2">
        <f t="shared" si="565"/>
        <v>16.946800000005169</v>
      </c>
      <c r="AC2404" s="2">
        <f t="shared" si="566"/>
        <v>3540.1353000000236</v>
      </c>
      <c r="AD2404" s="2">
        <f t="shared" si="567"/>
        <v>337.76529999997001</v>
      </c>
      <c r="AE2404" s="2">
        <f t="shared" si="568"/>
        <v>3877.9005999999936</v>
      </c>
      <c r="AF2404" s="2">
        <f t="shared" si="569"/>
        <v>0</v>
      </c>
    </row>
    <row r="2405" spans="1:32" ht="14.4" x14ac:dyDescent="0.25">
      <c r="A2405" s="1">
        <v>2404</v>
      </c>
      <c r="B2405" s="1">
        <v>234564.00080000001</v>
      </c>
      <c r="C2405" s="1">
        <v>234564.00080000001</v>
      </c>
      <c r="D2405" s="1">
        <v>234609.9871</v>
      </c>
      <c r="E2405" s="1">
        <v>234684.61929999999</v>
      </c>
      <c r="F2405" s="1">
        <v>234902.46119999999</v>
      </c>
      <c r="G2405" s="1">
        <v>235020.27359999999</v>
      </c>
      <c r="H2405" s="1">
        <v>236972.74239999999</v>
      </c>
      <c r="I2405" s="1">
        <v>236987.12220000001</v>
      </c>
      <c r="J2405" s="1">
        <v>238140</v>
      </c>
      <c r="K2405" s="1">
        <v>238261.11</v>
      </c>
      <c r="L2405" s="1">
        <v>238308.7181</v>
      </c>
      <c r="M2405" s="1">
        <v>238327.1275</v>
      </c>
      <c r="N2405" s="1">
        <v>238327.1275</v>
      </c>
      <c r="O2405" s="2">
        <f t="shared" si="555"/>
        <v>45.986299999989569</v>
      </c>
      <c r="P2405" s="2">
        <f t="shared" si="556"/>
        <v>217.84189999999944</v>
      </c>
      <c r="Q2405" s="2">
        <f t="shared" si="557"/>
        <v>1952.4688000000024</v>
      </c>
      <c r="R2405" s="2">
        <f t="shared" si="558"/>
        <v>1152.8777999999875</v>
      </c>
      <c r="S2405" s="2">
        <f t="shared" si="559"/>
        <v>47.6081000000122</v>
      </c>
      <c r="T2405" s="2">
        <f t="shared" si="560"/>
        <v>0</v>
      </c>
      <c r="U2405" s="2">
        <f t="shared" si="561"/>
        <v>74.632199999992736</v>
      </c>
      <c r="V2405" s="2">
        <f t="shared" si="562"/>
        <v>117.81239999999525</v>
      </c>
      <c r="W2405" s="2">
        <f t="shared" si="563"/>
        <v>14.379800000024261</v>
      </c>
      <c r="X2405" s="2">
        <f t="shared" si="564"/>
        <v>121.10999999998603</v>
      </c>
      <c r="Y2405" s="2">
        <f t="shared" si="565"/>
        <v>18.409400000004098</v>
      </c>
      <c r="AC2405" s="2">
        <f t="shared" si="566"/>
        <v>3416.7828999999911</v>
      </c>
      <c r="AD2405" s="2">
        <f t="shared" si="567"/>
        <v>346.34380000000237</v>
      </c>
      <c r="AE2405" s="2">
        <f t="shared" si="568"/>
        <v>3763.1266999999934</v>
      </c>
      <c r="AF2405" s="2">
        <f t="shared" si="569"/>
        <v>0</v>
      </c>
    </row>
    <row r="2406" spans="1:32" ht="14.4" x14ac:dyDescent="0.25">
      <c r="A2406" s="1">
        <v>2405</v>
      </c>
      <c r="B2406" s="1">
        <v>234622.42009999999</v>
      </c>
      <c r="C2406" s="1">
        <v>234622.42009999999</v>
      </c>
      <c r="D2406" s="1">
        <v>234684.61929999999</v>
      </c>
      <c r="E2406" s="1">
        <v>234754.9276</v>
      </c>
      <c r="F2406" s="1">
        <v>235018.8634</v>
      </c>
      <c r="G2406" s="1">
        <v>235094.88920000001</v>
      </c>
      <c r="H2406" s="1">
        <v>236987.12220000001</v>
      </c>
      <c r="I2406" s="1">
        <v>237013.0803</v>
      </c>
      <c r="J2406" s="1">
        <v>238140</v>
      </c>
      <c r="K2406" s="1">
        <v>238261.11</v>
      </c>
      <c r="L2406" s="1">
        <v>238326.03750000001</v>
      </c>
      <c r="M2406" s="1">
        <v>238342.83199999999</v>
      </c>
      <c r="N2406" s="1">
        <v>238342.83199999999</v>
      </c>
      <c r="O2406" s="2">
        <f t="shared" si="555"/>
        <v>62.199200000002747</v>
      </c>
      <c r="P2406" s="2">
        <f t="shared" si="556"/>
        <v>263.93580000000657</v>
      </c>
      <c r="Q2406" s="2">
        <f t="shared" si="557"/>
        <v>1892.2330000000075</v>
      </c>
      <c r="R2406" s="2">
        <f t="shared" si="558"/>
        <v>1126.9196999999986</v>
      </c>
      <c r="S2406" s="2">
        <f t="shared" si="559"/>
        <v>64.927500000019791</v>
      </c>
      <c r="T2406" s="2">
        <f t="shared" si="560"/>
        <v>0</v>
      </c>
      <c r="U2406" s="2">
        <f t="shared" si="561"/>
        <v>70.308300000004238</v>
      </c>
      <c r="V2406" s="2">
        <f t="shared" si="562"/>
        <v>76.025800000003073</v>
      </c>
      <c r="W2406" s="2">
        <f t="shared" si="563"/>
        <v>25.958099999988917</v>
      </c>
      <c r="X2406" s="2">
        <f t="shared" si="564"/>
        <v>121.10999999998603</v>
      </c>
      <c r="Y2406" s="2">
        <f t="shared" si="565"/>
        <v>16.794499999989057</v>
      </c>
      <c r="AC2406" s="2">
        <f t="shared" si="566"/>
        <v>3410.2152000000351</v>
      </c>
      <c r="AD2406" s="2">
        <f t="shared" si="567"/>
        <v>310.19669999997132</v>
      </c>
      <c r="AE2406" s="2">
        <f t="shared" si="568"/>
        <v>3720.4119000000064</v>
      </c>
      <c r="AF2406" s="2">
        <f t="shared" si="569"/>
        <v>0</v>
      </c>
    </row>
    <row r="2407" spans="1:32" ht="14.4" x14ac:dyDescent="0.25">
      <c r="A2407" s="1">
        <v>2406</v>
      </c>
      <c r="B2407" s="1">
        <v>234830.3927</v>
      </c>
      <c r="C2407" s="1">
        <v>234830.3927</v>
      </c>
      <c r="D2407" s="1">
        <v>234830.3927</v>
      </c>
      <c r="E2407" s="1">
        <v>234904.10430000001</v>
      </c>
      <c r="F2407" s="1">
        <v>235093.4791</v>
      </c>
      <c r="G2407" s="1">
        <v>235166.27600000001</v>
      </c>
      <c r="H2407" s="1">
        <v>237013.0803</v>
      </c>
      <c r="I2407" s="1">
        <v>237028.4228</v>
      </c>
      <c r="J2407" s="1">
        <v>238140</v>
      </c>
      <c r="K2407" s="1">
        <v>238261.11</v>
      </c>
      <c r="L2407" s="1">
        <v>238341.742</v>
      </c>
      <c r="M2407" s="1">
        <v>238359.72930000001</v>
      </c>
      <c r="N2407" s="1">
        <v>238359.72930000001</v>
      </c>
      <c r="O2407" s="2">
        <f t="shared" si="555"/>
        <v>0</v>
      </c>
      <c r="P2407" s="2">
        <f t="shared" si="556"/>
        <v>189.3747999999905</v>
      </c>
      <c r="Q2407" s="2">
        <f t="shared" si="557"/>
        <v>1846.8042999999889</v>
      </c>
      <c r="R2407" s="2">
        <f t="shared" si="558"/>
        <v>1111.5771999999997</v>
      </c>
      <c r="S2407" s="2">
        <f t="shared" si="559"/>
        <v>80.63200000001234</v>
      </c>
      <c r="T2407" s="2">
        <f t="shared" si="560"/>
        <v>0</v>
      </c>
      <c r="U2407" s="2">
        <f t="shared" si="561"/>
        <v>73.711600000009639</v>
      </c>
      <c r="V2407" s="2">
        <f t="shared" si="562"/>
        <v>72.796900000015739</v>
      </c>
      <c r="W2407" s="2">
        <f t="shared" si="563"/>
        <v>15.342499999998836</v>
      </c>
      <c r="X2407" s="2">
        <f t="shared" si="564"/>
        <v>121.10999999998603</v>
      </c>
      <c r="Y2407" s="2">
        <f t="shared" si="565"/>
        <v>17.987300000007963</v>
      </c>
      <c r="AC2407" s="2">
        <f t="shared" si="566"/>
        <v>3228.3882999999914</v>
      </c>
      <c r="AD2407" s="2">
        <f t="shared" si="567"/>
        <v>300.94830000001821</v>
      </c>
      <c r="AE2407" s="2">
        <f t="shared" si="568"/>
        <v>3529.3366000000096</v>
      </c>
      <c r="AF2407" s="2">
        <f t="shared" si="569"/>
        <v>0</v>
      </c>
    </row>
    <row r="2408" spans="1:32" ht="14.4" x14ac:dyDescent="0.25">
      <c r="A2408" s="1">
        <v>2407</v>
      </c>
      <c r="B2408" s="1">
        <v>234888.56520000001</v>
      </c>
      <c r="C2408" s="1">
        <v>234888.56520000001</v>
      </c>
      <c r="D2408" s="1">
        <v>234904.10430000001</v>
      </c>
      <c r="E2408" s="1">
        <v>234969.8371</v>
      </c>
      <c r="F2408" s="1">
        <v>235164.8659</v>
      </c>
      <c r="G2408" s="1">
        <v>235239.60430000001</v>
      </c>
      <c r="H2408" s="1">
        <v>237028.4228</v>
      </c>
      <c r="I2408" s="1">
        <v>237056.98439999999</v>
      </c>
      <c r="J2408" s="1">
        <v>238140</v>
      </c>
      <c r="K2408" s="1">
        <v>238261.11</v>
      </c>
      <c r="L2408" s="1">
        <v>238358.63930000001</v>
      </c>
      <c r="M2408" s="1">
        <v>238374.7427</v>
      </c>
      <c r="N2408" s="1">
        <v>238374.7427</v>
      </c>
      <c r="O2408" s="2">
        <f t="shared" si="555"/>
        <v>15.539099999994505</v>
      </c>
      <c r="P2408" s="2">
        <f t="shared" si="556"/>
        <v>195.02880000000005</v>
      </c>
      <c r="Q2408" s="2">
        <f t="shared" si="557"/>
        <v>1788.8184999999939</v>
      </c>
      <c r="R2408" s="2">
        <f t="shared" si="558"/>
        <v>1083.0156000000134</v>
      </c>
      <c r="S2408" s="2">
        <f t="shared" si="559"/>
        <v>97.529300000023795</v>
      </c>
      <c r="T2408" s="2">
        <f t="shared" si="560"/>
        <v>0</v>
      </c>
      <c r="U2408" s="2">
        <f t="shared" si="561"/>
        <v>65.732799999997951</v>
      </c>
      <c r="V2408" s="2">
        <f t="shared" si="562"/>
        <v>74.738400000002002</v>
      </c>
      <c r="W2408" s="2">
        <f t="shared" si="563"/>
        <v>28.561599999986356</v>
      </c>
      <c r="X2408" s="2">
        <f t="shared" si="564"/>
        <v>121.10999999998603</v>
      </c>
      <c r="Y2408" s="2">
        <f t="shared" si="565"/>
        <v>16.103399999992689</v>
      </c>
      <c r="AC2408" s="2">
        <f t="shared" si="566"/>
        <v>3179.9313000000257</v>
      </c>
      <c r="AD2408" s="2">
        <f t="shared" si="567"/>
        <v>306.24619999996503</v>
      </c>
      <c r="AE2408" s="2">
        <f t="shared" si="568"/>
        <v>3486.1774999999907</v>
      </c>
      <c r="AF2408" s="2">
        <f t="shared" si="569"/>
        <v>0</v>
      </c>
    </row>
    <row r="2409" spans="1:32" ht="14.4" x14ac:dyDescent="0.25">
      <c r="A2409" s="1">
        <v>2408</v>
      </c>
      <c r="B2409" s="1">
        <v>235122.435</v>
      </c>
      <c r="C2409" s="1">
        <v>235122.435</v>
      </c>
      <c r="D2409" s="1">
        <v>235122.435</v>
      </c>
      <c r="E2409" s="1">
        <v>235195.58960000001</v>
      </c>
      <c r="F2409" s="1">
        <v>235238.19409999999</v>
      </c>
      <c r="G2409" s="1">
        <v>235355.89610000001</v>
      </c>
      <c r="H2409" s="1">
        <v>237056.98439999999</v>
      </c>
      <c r="I2409" s="1">
        <v>238092.29300000001</v>
      </c>
      <c r="J2409" s="1">
        <v>238140</v>
      </c>
      <c r="K2409" s="1">
        <v>238261.11</v>
      </c>
      <c r="L2409" s="1">
        <v>238373.65270000001</v>
      </c>
      <c r="M2409" s="1">
        <v>238391.4051</v>
      </c>
      <c r="N2409" s="1">
        <v>238391.4051</v>
      </c>
      <c r="O2409" s="2">
        <f t="shared" si="555"/>
        <v>0</v>
      </c>
      <c r="P2409" s="2">
        <f t="shared" si="556"/>
        <v>42.604499999986729</v>
      </c>
      <c r="Q2409" s="2">
        <f t="shared" si="557"/>
        <v>1701.088299999974</v>
      </c>
      <c r="R2409" s="2">
        <f t="shared" si="558"/>
        <v>47.706999999994878</v>
      </c>
      <c r="S2409" s="2">
        <f t="shared" si="559"/>
        <v>112.54270000001998</v>
      </c>
      <c r="T2409" s="2">
        <f t="shared" si="560"/>
        <v>0</v>
      </c>
      <c r="U2409" s="2">
        <f t="shared" si="561"/>
        <v>73.154600000008941</v>
      </c>
      <c r="V2409" s="2">
        <f t="shared" si="562"/>
        <v>117.70200000001932</v>
      </c>
      <c r="W2409" s="2">
        <f t="shared" si="563"/>
        <v>1035.3086000000185</v>
      </c>
      <c r="X2409" s="2">
        <f t="shared" si="564"/>
        <v>121.10999999998603</v>
      </c>
      <c r="Y2409" s="2">
        <f t="shared" si="565"/>
        <v>17.752399999997579</v>
      </c>
      <c r="AC2409" s="2">
        <f t="shared" si="566"/>
        <v>1903.9424999999756</v>
      </c>
      <c r="AD2409" s="2">
        <f t="shared" si="567"/>
        <v>1365.0276000000304</v>
      </c>
      <c r="AE2409" s="2">
        <f t="shared" si="568"/>
        <v>3268.9701000000059</v>
      </c>
      <c r="AF2409" s="2">
        <f t="shared" si="569"/>
        <v>0</v>
      </c>
    </row>
    <row r="2410" spans="1:32" ht="14.4" x14ac:dyDescent="0.25">
      <c r="A2410" s="1">
        <v>2409</v>
      </c>
      <c r="B2410" s="1">
        <v>235146.296</v>
      </c>
      <c r="C2410" s="1">
        <v>235146.296</v>
      </c>
      <c r="D2410" s="1">
        <v>235195.58960000001</v>
      </c>
      <c r="E2410" s="1">
        <v>235271.74299999999</v>
      </c>
      <c r="F2410" s="1">
        <v>235354.486</v>
      </c>
      <c r="G2410" s="1">
        <v>235462.4222</v>
      </c>
      <c r="H2410" s="1">
        <v>238092.29300000001</v>
      </c>
      <c r="I2410" s="1">
        <v>238115.41810000001</v>
      </c>
      <c r="J2410" s="1">
        <v>238260</v>
      </c>
      <c r="K2410" s="1">
        <v>238381.11</v>
      </c>
      <c r="L2410" s="1">
        <v>238390.31510000001</v>
      </c>
      <c r="M2410" s="1">
        <v>238409.4486</v>
      </c>
      <c r="N2410" s="1">
        <v>238409.4486</v>
      </c>
      <c r="O2410" s="2">
        <f t="shared" si="555"/>
        <v>49.293600000004517</v>
      </c>
      <c r="P2410" s="2">
        <f t="shared" si="556"/>
        <v>82.743000000016764</v>
      </c>
      <c r="Q2410" s="2">
        <f t="shared" si="557"/>
        <v>2629.8708000000042</v>
      </c>
      <c r="R2410" s="2">
        <f t="shared" si="558"/>
        <v>144.58189999999013</v>
      </c>
      <c r="S2410" s="2">
        <f t="shared" si="559"/>
        <v>9.2051000000210479</v>
      </c>
      <c r="T2410" s="2">
        <f t="shared" si="560"/>
        <v>0</v>
      </c>
      <c r="U2410" s="2">
        <f t="shared" si="561"/>
        <v>76.153399999981048</v>
      </c>
      <c r="V2410" s="2">
        <f t="shared" si="562"/>
        <v>107.93619999999646</v>
      </c>
      <c r="W2410" s="2">
        <f t="shared" si="563"/>
        <v>23.12510000000475</v>
      </c>
      <c r="X2410" s="2">
        <f t="shared" si="564"/>
        <v>121.10999999998603</v>
      </c>
      <c r="Y2410" s="2">
        <f t="shared" si="565"/>
        <v>19.133499999996275</v>
      </c>
      <c r="AC2410" s="2">
        <f t="shared" si="566"/>
        <v>2915.6944000000367</v>
      </c>
      <c r="AD2410" s="2">
        <f t="shared" si="567"/>
        <v>347.45819999996456</v>
      </c>
      <c r="AE2410" s="2">
        <f t="shared" si="568"/>
        <v>3263.1526000000013</v>
      </c>
      <c r="AF2410" s="2">
        <f t="shared" si="569"/>
        <v>0</v>
      </c>
    </row>
    <row r="2411" spans="1:32" ht="14.4" x14ac:dyDescent="0.25">
      <c r="A2411" s="1">
        <v>2410</v>
      </c>
      <c r="B2411" s="1">
        <v>235254.52429999999</v>
      </c>
      <c r="C2411" s="1">
        <v>235254.52429999999</v>
      </c>
      <c r="D2411" s="1">
        <v>235271.74299999999</v>
      </c>
      <c r="E2411" s="1">
        <v>235342.5724</v>
      </c>
      <c r="F2411" s="1">
        <v>235461.01209999999</v>
      </c>
      <c r="G2411" s="1">
        <v>235577.88099999999</v>
      </c>
      <c r="H2411" s="1">
        <v>238115.41810000001</v>
      </c>
      <c r="I2411" s="1">
        <v>238127.15960000001</v>
      </c>
      <c r="J2411" s="1">
        <v>238260</v>
      </c>
      <c r="K2411" s="1">
        <v>238381.11</v>
      </c>
      <c r="L2411" s="1">
        <v>238408.35860000001</v>
      </c>
      <c r="M2411" s="1">
        <v>238425.29810000001</v>
      </c>
      <c r="N2411" s="1">
        <v>238425.29810000001</v>
      </c>
      <c r="O2411" s="2">
        <f t="shared" si="555"/>
        <v>17.218699999997625</v>
      </c>
      <c r="P2411" s="2">
        <f t="shared" si="556"/>
        <v>118.43969999998808</v>
      </c>
      <c r="Q2411" s="2">
        <f t="shared" si="557"/>
        <v>2537.5371000000159</v>
      </c>
      <c r="R2411" s="2">
        <f t="shared" si="558"/>
        <v>132.8403999999864</v>
      </c>
      <c r="S2411" s="2">
        <f t="shared" si="559"/>
        <v>27.248600000020815</v>
      </c>
      <c r="T2411" s="2">
        <f t="shared" si="560"/>
        <v>0</v>
      </c>
      <c r="U2411" s="2">
        <f t="shared" si="561"/>
        <v>70.829400000016904</v>
      </c>
      <c r="V2411" s="2">
        <f t="shared" si="562"/>
        <v>116.8689000000013</v>
      </c>
      <c r="W2411" s="2">
        <f t="shared" si="563"/>
        <v>11.741500000003725</v>
      </c>
      <c r="X2411" s="2">
        <f t="shared" si="564"/>
        <v>121.10999999998603</v>
      </c>
      <c r="Y2411" s="2">
        <f t="shared" si="565"/>
        <v>16.939500000007683</v>
      </c>
      <c r="AC2411" s="2">
        <f t="shared" si="566"/>
        <v>2833.2845000000088</v>
      </c>
      <c r="AD2411" s="2">
        <f t="shared" si="567"/>
        <v>337.48930000001565</v>
      </c>
      <c r="AE2411" s="2">
        <f t="shared" si="568"/>
        <v>3170.7738000000245</v>
      </c>
      <c r="AF2411" s="2">
        <f t="shared" si="569"/>
        <v>0</v>
      </c>
    </row>
    <row r="2412" spans="1:32" ht="14.4" x14ac:dyDescent="0.25">
      <c r="A2412" s="1">
        <v>2411</v>
      </c>
      <c r="B2412" s="1">
        <v>235415.378</v>
      </c>
      <c r="C2412" s="1">
        <v>235415.378</v>
      </c>
      <c r="D2412" s="1">
        <v>235415.378</v>
      </c>
      <c r="E2412" s="1">
        <v>235488.72020000001</v>
      </c>
      <c r="F2412" s="1">
        <v>235576.47080000001</v>
      </c>
      <c r="G2412" s="1">
        <v>235645.20129999999</v>
      </c>
      <c r="H2412" s="1">
        <v>238127.15960000001</v>
      </c>
      <c r="I2412" s="1">
        <v>238150.28390000001</v>
      </c>
      <c r="J2412" s="1">
        <v>238260</v>
      </c>
      <c r="K2412" s="1">
        <v>238381.11</v>
      </c>
      <c r="L2412" s="1">
        <v>238424.20809999999</v>
      </c>
      <c r="M2412" s="1">
        <v>238442.038</v>
      </c>
      <c r="N2412" s="1">
        <v>238442.038</v>
      </c>
      <c r="O2412" s="2">
        <f t="shared" si="555"/>
        <v>0</v>
      </c>
      <c r="P2412" s="2">
        <f t="shared" si="556"/>
        <v>87.750599999999395</v>
      </c>
      <c r="Q2412" s="2">
        <f t="shared" si="557"/>
        <v>2481.9583000000275</v>
      </c>
      <c r="R2412" s="2">
        <f t="shared" si="558"/>
        <v>109.71609999999055</v>
      </c>
      <c r="S2412" s="2">
        <f t="shared" si="559"/>
        <v>43.098100000002887</v>
      </c>
      <c r="T2412" s="2">
        <f t="shared" si="560"/>
        <v>0</v>
      </c>
      <c r="U2412" s="2">
        <f t="shared" si="561"/>
        <v>73.34220000001369</v>
      </c>
      <c r="V2412" s="2">
        <f t="shared" si="562"/>
        <v>68.730499999976018</v>
      </c>
      <c r="W2412" s="2">
        <f t="shared" si="563"/>
        <v>23.124299999995856</v>
      </c>
      <c r="X2412" s="2">
        <f t="shared" si="564"/>
        <v>121.10999999998603</v>
      </c>
      <c r="Y2412" s="2">
        <f t="shared" si="565"/>
        <v>17.829900000011548</v>
      </c>
      <c r="AC2412" s="2">
        <f t="shared" si="566"/>
        <v>2722.5231000000203</v>
      </c>
      <c r="AD2412" s="2">
        <f t="shared" si="567"/>
        <v>304.13689999998314</v>
      </c>
      <c r="AE2412" s="2">
        <f t="shared" si="568"/>
        <v>3026.6600000000035</v>
      </c>
      <c r="AF2412" s="2">
        <f t="shared" si="569"/>
        <v>0</v>
      </c>
    </row>
    <row r="2413" spans="1:32" ht="14.4" x14ac:dyDescent="0.25">
      <c r="A2413" s="1">
        <v>2412</v>
      </c>
      <c r="B2413" s="1">
        <v>235495.96799999999</v>
      </c>
      <c r="C2413" s="1">
        <v>235495.96799999999</v>
      </c>
      <c r="D2413" s="1">
        <v>235495.96799999999</v>
      </c>
      <c r="E2413" s="1">
        <v>235573.2573</v>
      </c>
      <c r="F2413" s="1">
        <v>235643.79120000001</v>
      </c>
      <c r="G2413" s="1">
        <v>235754.79130000001</v>
      </c>
      <c r="H2413" s="1">
        <v>238150.28390000001</v>
      </c>
      <c r="I2413" s="1">
        <v>238179.97529999999</v>
      </c>
      <c r="J2413" s="1">
        <v>238260</v>
      </c>
      <c r="K2413" s="1">
        <v>238381.11</v>
      </c>
      <c r="L2413" s="1">
        <v>238440.948</v>
      </c>
      <c r="M2413" s="1">
        <v>238460.55160000001</v>
      </c>
      <c r="N2413" s="1">
        <v>238460.55160000001</v>
      </c>
      <c r="O2413" s="2">
        <f t="shared" si="555"/>
        <v>0</v>
      </c>
      <c r="P2413" s="2">
        <f t="shared" si="556"/>
        <v>70.533900000009453</v>
      </c>
      <c r="Q2413" s="2">
        <f t="shared" si="557"/>
        <v>2395.4925999999978</v>
      </c>
      <c r="R2413" s="2">
        <f t="shared" si="558"/>
        <v>80.024700000009034</v>
      </c>
      <c r="S2413" s="2">
        <f t="shared" si="559"/>
        <v>59.838000000017928</v>
      </c>
      <c r="T2413" s="2">
        <f t="shared" si="560"/>
        <v>0</v>
      </c>
      <c r="U2413" s="2">
        <f t="shared" si="561"/>
        <v>77.289300000004005</v>
      </c>
      <c r="V2413" s="2">
        <f t="shared" si="562"/>
        <v>111.00010000000475</v>
      </c>
      <c r="W2413" s="2">
        <f t="shared" si="563"/>
        <v>29.691399999981513</v>
      </c>
      <c r="X2413" s="2">
        <f t="shared" si="564"/>
        <v>121.10999999998603</v>
      </c>
      <c r="Y2413" s="2">
        <f t="shared" si="565"/>
        <v>19.603600000002189</v>
      </c>
      <c r="AC2413" s="2">
        <f t="shared" si="566"/>
        <v>2605.8892000000342</v>
      </c>
      <c r="AD2413" s="2">
        <f t="shared" si="567"/>
        <v>358.69439999997849</v>
      </c>
      <c r="AE2413" s="2">
        <f t="shared" si="568"/>
        <v>2964.5836000000127</v>
      </c>
      <c r="AF2413" s="2">
        <f t="shared" si="569"/>
        <v>0</v>
      </c>
    </row>
    <row r="2414" spans="1:32" ht="14.4" x14ac:dyDescent="0.25">
      <c r="A2414" s="1">
        <v>2413</v>
      </c>
      <c r="B2414" s="1">
        <v>235534.56890000001</v>
      </c>
      <c r="C2414" s="1">
        <v>235534.56890000001</v>
      </c>
      <c r="D2414" s="1">
        <v>235573.2573</v>
      </c>
      <c r="E2414" s="1">
        <v>235642.07019999999</v>
      </c>
      <c r="F2414" s="1">
        <v>235753.3812</v>
      </c>
      <c r="G2414" s="1">
        <v>235840.37539999999</v>
      </c>
      <c r="H2414" s="1">
        <v>238179.97529999999</v>
      </c>
      <c r="I2414" s="1">
        <v>238196.51240000001</v>
      </c>
      <c r="J2414" s="1">
        <v>238260</v>
      </c>
      <c r="K2414" s="1">
        <v>238381.11</v>
      </c>
      <c r="L2414" s="1">
        <v>238459.46160000001</v>
      </c>
      <c r="M2414" s="1">
        <v>238475.91510000001</v>
      </c>
      <c r="N2414" s="1">
        <v>238475.91510000001</v>
      </c>
      <c r="O2414" s="2">
        <f t="shared" si="555"/>
        <v>38.68839999998454</v>
      </c>
      <c r="P2414" s="2">
        <f t="shared" si="556"/>
        <v>111.31100000001607</v>
      </c>
      <c r="Q2414" s="2">
        <f t="shared" si="557"/>
        <v>2339.5999000000011</v>
      </c>
      <c r="R2414" s="2">
        <f t="shared" si="558"/>
        <v>63.487599999993108</v>
      </c>
      <c r="S2414" s="2">
        <f t="shared" si="559"/>
        <v>78.351600000023609</v>
      </c>
      <c r="T2414" s="2">
        <f t="shared" si="560"/>
        <v>0</v>
      </c>
      <c r="U2414" s="2">
        <f t="shared" si="561"/>
        <v>68.812899999989895</v>
      </c>
      <c r="V2414" s="2">
        <f t="shared" si="562"/>
        <v>86.994199999986449</v>
      </c>
      <c r="W2414" s="2">
        <f t="shared" si="563"/>
        <v>16.537100000015926</v>
      </c>
      <c r="X2414" s="2">
        <f t="shared" si="564"/>
        <v>121.10999999998603</v>
      </c>
      <c r="Y2414" s="2">
        <f t="shared" si="565"/>
        <v>16.45350000000326</v>
      </c>
      <c r="AC2414" s="2">
        <f t="shared" si="566"/>
        <v>2631.4385000000184</v>
      </c>
      <c r="AD2414" s="2">
        <f t="shared" si="567"/>
        <v>309.90769999998156</v>
      </c>
      <c r="AE2414" s="2">
        <f t="shared" si="568"/>
        <v>2941.3462</v>
      </c>
      <c r="AF2414" s="2">
        <f t="shared" si="569"/>
        <v>0</v>
      </c>
    </row>
    <row r="2415" spans="1:32" ht="14.4" x14ac:dyDescent="0.25">
      <c r="A2415" s="1">
        <v>2414</v>
      </c>
      <c r="B2415" s="1">
        <v>235584.33970000001</v>
      </c>
      <c r="C2415" s="1">
        <v>235584.33970000001</v>
      </c>
      <c r="D2415" s="1">
        <v>235642.07019999999</v>
      </c>
      <c r="E2415" s="1">
        <v>235717.2892</v>
      </c>
      <c r="F2415" s="1">
        <v>235838.96520000001</v>
      </c>
      <c r="G2415" s="1">
        <v>235933.35389999999</v>
      </c>
      <c r="H2415" s="1">
        <v>238196.51240000001</v>
      </c>
      <c r="I2415" s="1">
        <v>238211.0655</v>
      </c>
      <c r="J2415" s="1">
        <v>238260</v>
      </c>
      <c r="K2415" s="1">
        <v>238381.11</v>
      </c>
      <c r="L2415" s="1">
        <v>238474.82509999999</v>
      </c>
      <c r="M2415" s="1">
        <v>238493.5233</v>
      </c>
      <c r="N2415" s="1">
        <v>238493.5233</v>
      </c>
      <c r="O2415" s="2">
        <f t="shared" si="555"/>
        <v>57.730499999976018</v>
      </c>
      <c r="P2415" s="2">
        <f t="shared" si="556"/>
        <v>121.67600000000675</v>
      </c>
      <c r="Q2415" s="2">
        <f t="shared" si="557"/>
        <v>2263.1585000000196</v>
      </c>
      <c r="R2415" s="2">
        <f t="shared" si="558"/>
        <v>48.934500000003027</v>
      </c>
      <c r="S2415" s="2">
        <f t="shared" si="559"/>
        <v>93.715100000001257</v>
      </c>
      <c r="T2415" s="2">
        <f t="shared" si="560"/>
        <v>0</v>
      </c>
      <c r="U2415" s="2">
        <f t="shared" si="561"/>
        <v>75.219000000011874</v>
      </c>
      <c r="V2415" s="2">
        <f t="shared" si="562"/>
        <v>94.388699999981327</v>
      </c>
      <c r="W2415" s="2">
        <f t="shared" si="563"/>
        <v>14.553099999990081</v>
      </c>
      <c r="X2415" s="2">
        <f t="shared" si="564"/>
        <v>121.10999999998603</v>
      </c>
      <c r="Y2415" s="2">
        <f t="shared" si="565"/>
        <v>18.698200000013458</v>
      </c>
      <c r="AC2415" s="2">
        <f t="shared" si="566"/>
        <v>2585.2146000000066</v>
      </c>
      <c r="AD2415" s="2">
        <f t="shared" si="567"/>
        <v>323.96899999998277</v>
      </c>
      <c r="AE2415" s="2">
        <f t="shared" si="568"/>
        <v>2909.1835999999894</v>
      </c>
      <c r="AF2415" s="2">
        <f t="shared" si="569"/>
        <v>0</v>
      </c>
    </row>
    <row r="2416" spans="1:32" ht="14.4" x14ac:dyDescent="0.25">
      <c r="A2416" s="1">
        <v>2415</v>
      </c>
      <c r="B2416" s="1">
        <v>235802.7304</v>
      </c>
      <c r="C2416" s="1">
        <v>235802.7304</v>
      </c>
      <c r="D2416" s="1">
        <v>235802.7304</v>
      </c>
      <c r="E2416" s="1">
        <v>235872.29629999999</v>
      </c>
      <c r="F2416" s="1">
        <v>235931.9437</v>
      </c>
      <c r="G2416" s="1">
        <v>236036.39749999999</v>
      </c>
      <c r="H2416" s="1">
        <v>238211.0655</v>
      </c>
      <c r="I2416" s="1">
        <v>238228.31330000001</v>
      </c>
      <c r="J2416" s="1">
        <v>238260</v>
      </c>
      <c r="K2416" s="1">
        <v>238381.11</v>
      </c>
      <c r="L2416" s="1">
        <v>238492.4333</v>
      </c>
      <c r="M2416" s="1">
        <v>242409.04449999999</v>
      </c>
      <c r="N2416" s="1">
        <v>242409.04449999999</v>
      </c>
      <c r="O2416" s="2">
        <f t="shared" si="555"/>
        <v>0</v>
      </c>
      <c r="P2416" s="2">
        <f t="shared" si="556"/>
        <v>59.647400000016205</v>
      </c>
      <c r="Q2416" s="2">
        <f t="shared" si="557"/>
        <v>2174.6680000000051</v>
      </c>
      <c r="R2416" s="2">
        <f t="shared" si="558"/>
        <v>31.686699999991106</v>
      </c>
      <c r="S2416" s="2">
        <f t="shared" si="559"/>
        <v>111.32330000001821</v>
      </c>
      <c r="T2416" s="2">
        <f t="shared" si="560"/>
        <v>0</v>
      </c>
      <c r="U2416" s="2">
        <f t="shared" si="561"/>
        <v>69.565899999986868</v>
      </c>
      <c r="V2416" s="2">
        <f t="shared" si="562"/>
        <v>104.45379999998841</v>
      </c>
      <c r="W2416" s="2">
        <f t="shared" si="563"/>
        <v>17.247800000011921</v>
      </c>
      <c r="X2416" s="2">
        <f t="shared" si="564"/>
        <v>121.10999999998603</v>
      </c>
      <c r="Y2416" s="2">
        <f t="shared" si="565"/>
        <v>3916.6111999999848</v>
      </c>
      <c r="AC2416" s="2">
        <f t="shared" si="566"/>
        <v>2377.3254000000306</v>
      </c>
      <c r="AD2416" s="2">
        <f t="shared" si="567"/>
        <v>4228.988699999958</v>
      </c>
      <c r="AE2416" s="2">
        <f t="shared" si="568"/>
        <v>6606.3140999999887</v>
      </c>
      <c r="AF2416" s="2">
        <f t="shared" si="569"/>
        <v>0</v>
      </c>
    </row>
    <row r="2417" spans="1:32" ht="14.4" x14ac:dyDescent="0.25">
      <c r="A2417" s="1">
        <v>2416</v>
      </c>
      <c r="B2417" s="1">
        <v>235881.3322</v>
      </c>
      <c r="C2417" s="1">
        <v>235881.3322</v>
      </c>
      <c r="D2417" s="1">
        <v>235881.3322</v>
      </c>
      <c r="E2417" s="1">
        <v>235958.16020000001</v>
      </c>
      <c r="F2417" s="1">
        <v>236034.98730000001</v>
      </c>
      <c r="G2417" s="1">
        <v>236110.08809999999</v>
      </c>
      <c r="H2417" s="1">
        <v>238228.31330000001</v>
      </c>
      <c r="I2417" s="1">
        <v>238255.49290000001</v>
      </c>
      <c r="J2417" s="1">
        <v>238260</v>
      </c>
      <c r="K2417" s="1">
        <v>238381.11</v>
      </c>
      <c r="L2417" s="1">
        <v>242407.95449999999</v>
      </c>
      <c r="M2417" s="1">
        <v>242427.375</v>
      </c>
      <c r="N2417" s="1">
        <v>242427.375</v>
      </c>
      <c r="O2417" s="2">
        <f t="shared" si="555"/>
        <v>0</v>
      </c>
      <c r="P2417" s="2">
        <f t="shared" si="556"/>
        <v>76.827099999994971</v>
      </c>
      <c r="Q2417" s="2">
        <f t="shared" si="557"/>
        <v>2118.2252000000153</v>
      </c>
      <c r="R2417" s="2">
        <f t="shared" si="558"/>
        <v>4.5070999999879859</v>
      </c>
      <c r="S2417" s="2">
        <f t="shared" si="559"/>
        <v>4026.8445000000065</v>
      </c>
      <c r="T2417" s="2">
        <f t="shared" si="560"/>
        <v>0</v>
      </c>
      <c r="U2417" s="2">
        <f t="shared" si="561"/>
        <v>76.828000000008615</v>
      </c>
      <c r="V2417" s="2">
        <f t="shared" si="562"/>
        <v>75.100799999985611</v>
      </c>
      <c r="W2417" s="2">
        <f t="shared" si="563"/>
        <v>27.17960000000312</v>
      </c>
      <c r="X2417" s="2">
        <f t="shared" si="564"/>
        <v>121.10999999998603</v>
      </c>
      <c r="Y2417" s="2">
        <f t="shared" si="565"/>
        <v>19.420500000007451</v>
      </c>
      <c r="AC2417" s="2">
        <f t="shared" si="566"/>
        <v>6226.4039000000048</v>
      </c>
      <c r="AD2417" s="2">
        <f t="shared" si="567"/>
        <v>319.63889999999083</v>
      </c>
      <c r="AE2417" s="2">
        <f t="shared" si="568"/>
        <v>6546.0427999999956</v>
      </c>
      <c r="AF2417" s="2">
        <f t="shared" si="569"/>
        <v>0</v>
      </c>
    </row>
    <row r="2418" spans="1:32" ht="14.4" x14ac:dyDescent="0.25">
      <c r="A2418" s="1">
        <v>2417</v>
      </c>
      <c r="B2418" s="1">
        <v>236270.17910000001</v>
      </c>
      <c r="C2418" s="1">
        <v>236270.17910000001</v>
      </c>
      <c r="D2418" s="1">
        <v>236270.17910000001</v>
      </c>
      <c r="E2418" s="1">
        <v>236348.41519999999</v>
      </c>
      <c r="F2418" s="1">
        <v>236348.41519999999</v>
      </c>
      <c r="G2418" s="1">
        <v>236467.65179999999</v>
      </c>
      <c r="H2418" s="1">
        <v>238255.49290000001</v>
      </c>
      <c r="I2418" s="1">
        <v>238266.54070000001</v>
      </c>
      <c r="J2418" s="1">
        <v>238438.13329999999</v>
      </c>
      <c r="K2418" s="1">
        <v>238559.2433</v>
      </c>
      <c r="L2418" s="1">
        <v>242426.285</v>
      </c>
      <c r="M2418" s="1">
        <v>242446.23120000001</v>
      </c>
      <c r="N2418" s="1">
        <v>242446.23120000001</v>
      </c>
      <c r="O2418" s="2">
        <f t="shared" si="555"/>
        <v>0</v>
      </c>
      <c r="P2418" s="2">
        <f t="shared" si="556"/>
        <v>0</v>
      </c>
      <c r="Q2418" s="2">
        <f t="shared" si="557"/>
        <v>1787.8411000000197</v>
      </c>
      <c r="R2418" s="2">
        <f t="shared" si="558"/>
        <v>171.59259999997448</v>
      </c>
      <c r="S2418" s="2">
        <f t="shared" si="559"/>
        <v>3867.0417000000016</v>
      </c>
      <c r="T2418" s="2">
        <f t="shared" si="560"/>
        <v>0</v>
      </c>
      <c r="U2418" s="2">
        <f t="shared" si="561"/>
        <v>78.23609999998007</v>
      </c>
      <c r="V2418" s="2">
        <f t="shared" si="562"/>
        <v>119.23660000000382</v>
      </c>
      <c r="W2418" s="2">
        <f t="shared" si="563"/>
        <v>11.047800000000279</v>
      </c>
      <c r="X2418" s="2">
        <f t="shared" si="564"/>
        <v>121.11000000001513</v>
      </c>
      <c r="Y2418" s="2">
        <f t="shared" si="565"/>
        <v>19.946200000005774</v>
      </c>
      <c r="AC2418" s="2">
        <f t="shared" si="566"/>
        <v>5826.4753999999957</v>
      </c>
      <c r="AD2418" s="2">
        <f t="shared" si="567"/>
        <v>349.57670000000508</v>
      </c>
      <c r="AE2418" s="2">
        <f t="shared" si="568"/>
        <v>6176.0521000000008</v>
      </c>
      <c r="AF2418" s="2">
        <f t="shared" si="569"/>
        <v>0</v>
      </c>
    </row>
    <row r="2419" spans="1:32" ht="14.4" x14ac:dyDescent="0.25">
      <c r="A2419" s="1">
        <v>2418</v>
      </c>
      <c r="B2419" s="1">
        <v>236502.0313</v>
      </c>
      <c r="C2419" s="1">
        <v>236502.0313</v>
      </c>
      <c r="D2419" s="1">
        <v>236502.0313</v>
      </c>
      <c r="E2419" s="1">
        <v>236574.5343</v>
      </c>
      <c r="F2419" s="1">
        <v>236574.5343</v>
      </c>
      <c r="G2419" s="1">
        <v>236690.41329999999</v>
      </c>
      <c r="H2419" s="1">
        <v>238266.54070000001</v>
      </c>
      <c r="I2419" s="1">
        <v>238292.56890000001</v>
      </c>
      <c r="J2419" s="1">
        <v>238438.13329999999</v>
      </c>
      <c r="K2419" s="1">
        <v>238559.2433</v>
      </c>
      <c r="L2419" s="1">
        <v>242445.14120000001</v>
      </c>
      <c r="M2419" s="1">
        <v>242462.63860000001</v>
      </c>
      <c r="N2419" s="1">
        <v>242462.63860000001</v>
      </c>
      <c r="O2419" s="2">
        <f t="shared" si="555"/>
        <v>0</v>
      </c>
      <c r="P2419" s="2">
        <f t="shared" si="556"/>
        <v>0</v>
      </c>
      <c r="Q2419" s="2">
        <f t="shared" si="557"/>
        <v>1576.1274000000267</v>
      </c>
      <c r="R2419" s="2">
        <f t="shared" si="558"/>
        <v>145.56439999997383</v>
      </c>
      <c r="S2419" s="2">
        <f t="shared" si="559"/>
        <v>3885.8979000000108</v>
      </c>
      <c r="T2419" s="2">
        <f t="shared" si="560"/>
        <v>0</v>
      </c>
      <c r="U2419" s="2">
        <f t="shared" si="561"/>
        <v>72.502999999996973</v>
      </c>
      <c r="V2419" s="2">
        <f t="shared" si="562"/>
        <v>115.87899999998626</v>
      </c>
      <c r="W2419" s="2">
        <f t="shared" si="563"/>
        <v>26.028200000000652</v>
      </c>
      <c r="X2419" s="2">
        <f t="shared" si="564"/>
        <v>121.11000000001513</v>
      </c>
      <c r="Y2419" s="2">
        <f t="shared" si="565"/>
        <v>17.497399999992922</v>
      </c>
      <c r="AC2419" s="2">
        <f t="shared" si="566"/>
        <v>5607.5897000000114</v>
      </c>
      <c r="AD2419" s="2">
        <f t="shared" si="567"/>
        <v>353.01759999999194</v>
      </c>
      <c r="AE2419" s="2">
        <f t="shared" si="568"/>
        <v>5960.6073000000033</v>
      </c>
      <c r="AF2419" s="2">
        <f t="shared" si="569"/>
        <v>0</v>
      </c>
    </row>
    <row r="2420" spans="1:32" ht="14.4" x14ac:dyDescent="0.25">
      <c r="A2420" s="1">
        <v>2419</v>
      </c>
      <c r="B2420" s="1">
        <v>236829.4908</v>
      </c>
      <c r="C2420" s="1">
        <v>236829.4908</v>
      </c>
      <c r="D2420" s="1">
        <v>236829.4908</v>
      </c>
      <c r="E2420" s="1">
        <v>236904.80069999999</v>
      </c>
      <c r="F2420" s="1">
        <v>236904.80069999999</v>
      </c>
      <c r="G2420" s="1">
        <v>237026.00700000001</v>
      </c>
      <c r="H2420" s="1">
        <v>238292.56890000001</v>
      </c>
      <c r="I2420" s="1">
        <v>238319.67319999999</v>
      </c>
      <c r="J2420" s="1">
        <v>238438.13329999999</v>
      </c>
      <c r="K2420" s="1">
        <v>238559.2433</v>
      </c>
      <c r="L2420" s="1">
        <v>242461.54860000001</v>
      </c>
      <c r="M2420" s="1">
        <v>242480.2911</v>
      </c>
      <c r="N2420" s="1">
        <v>242480.2911</v>
      </c>
      <c r="O2420" s="2">
        <f t="shared" si="555"/>
        <v>0</v>
      </c>
      <c r="P2420" s="2">
        <f t="shared" si="556"/>
        <v>0</v>
      </c>
      <c r="Q2420" s="2">
        <f t="shared" si="557"/>
        <v>1266.5619000000006</v>
      </c>
      <c r="R2420" s="2">
        <f t="shared" si="558"/>
        <v>118.4600999999966</v>
      </c>
      <c r="S2420" s="2">
        <f t="shared" si="559"/>
        <v>3902.3053000000073</v>
      </c>
      <c r="T2420" s="2">
        <f t="shared" si="560"/>
        <v>0</v>
      </c>
      <c r="U2420" s="2">
        <f t="shared" si="561"/>
        <v>75.309899999992922</v>
      </c>
      <c r="V2420" s="2">
        <f t="shared" si="562"/>
        <v>121.20630000001984</v>
      </c>
      <c r="W2420" s="2">
        <f t="shared" si="563"/>
        <v>27.104299999977229</v>
      </c>
      <c r="X2420" s="2">
        <f t="shared" si="564"/>
        <v>121.11000000001513</v>
      </c>
      <c r="Y2420" s="2">
        <f t="shared" si="565"/>
        <v>18.742499999993015</v>
      </c>
      <c r="AC2420" s="2">
        <f t="shared" si="566"/>
        <v>5287.3273000000045</v>
      </c>
      <c r="AD2420" s="2">
        <f t="shared" si="567"/>
        <v>363.47299999999814</v>
      </c>
      <c r="AE2420" s="2">
        <f t="shared" si="568"/>
        <v>5650.8003000000026</v>
      </c>
      <c r="AF2420" s="2">
        <f t="shared" si="569"/>
        <v>0</v>
      </c>
    </row>
    <row r="2421" spans="1:32" ht="14.4" x14ac:dyDescent="0.25">
      <c r="A2421" s="1">
        <v>2420</v>
      </c>
      <c r="B2421" s="1">
        <v>237029.00380000001</v>
      </c>
      <c r="C2421" s="1">
        <v>237029.00380000001</v>
      </c>
      <c r="D2421" s="1">
        <v>237029.00380000001</v>
      </c>
      <c r="E2421" s="1">
        <v>237102.8737</v>
      </c>
      <c r="F2421" s="1">
        <v>237102.8737</v>
      </c>
      <c r="G2421" s="1">
        <v>237207.7916</v>
      </c>
      <c r="H2421" s="1">
        <v>238319.67319999999</v>
      </c>
      <c r="I2421" s="1">
        <v>238347.89259999999</v>
      </c>
      <c r="J2421" s="1">
        <v>238438.13329999999</v>
      </c>
      <c r="K2421" s="1">
        <v>238559.2433</v>
      </c>
      <c r="L2421" s="1">
        <v>242479.20110000001</v>
      </c>
      <c r="M2421" s="1">
        <v>242497.258</v>
      </c>
      <c r="N2421" s="1">
        <v>242497.258</v>
      </c>
      <c r="O2421" s="2">
        <f t="shared" si="555"/>
        <v>0</v>
      </c>
      <c r="P2421" s="2">
        <f t="shared" si="556"/>
        <v>0</v>
      </c>
      <c r="Q2421" s="2">
        <f t="shared" si="557"/>
        <v>1111.8815999999933</v>
      </c>
      <c r="R2421" s="2">
        <f t="shared" si="558"/>
        <v>90.240699999994831</v>
      </c>
      <c r="S2421" s="2">
        <f t="shared" si="559"/>
        <v>3919.9578000000038</v>
      </c>
      <c r="T2421" s="2">
        <f t="shared" si="560"/>
        <v>0</v>
      </c>
      <c r="U2421" s="2">
        <f t="shared" si="561"/>
        <v>73.869899999990594</v>
      </c>
      <c r="V2421" s="2">
        <f t="shared" si="562"/>
        <v>104.91790000000037</v>
      </c>
      <c r="W2421" s="2">
        <f t="shared" si="563"/>
        <v>28.21940000000177</v>
      </c>
      <c r="X2421" s="2">
        <f t="shared" si="564"/>
        <v>121.11000000001513</v>
      </c>
      <c r="Y2421" s="2">
        <f t="shared" si="565"/>
        <v>18.056899999995949</v>
      </c>
      <c r="AC2421" s="2">
        <f t="shared" si="566"/>
        <v>5122.0800999999919</v>
      </c>
      <c r="AD2421" s="2">
        <f t="shared" si="567"/>
        <v>346.17410000000382</v>
      </c>
      <c r="AE2421" s="2">
        <f t="shared" si="568"/>
        <v>5468.2541999999958</v>
      </c>
      <c r="AF2421" s="2">
        <f t="shared" si="569"/>
        <v>0</v>
      </c>
    </row>
    <row r="2422" spans="1:32" ht="14.4" x14ac:dyDescent="0.25">
      <c r="A2422" s="1">
        <v>2421</v>
      </c>
      <c r="B2422" s="1">
        <v>237221.9393</v>
      </c>
      <c r="C2422" s="1">
        <v>237221.9393</v>
      </c>
      <c r="D2422" s="1">
        <v>237221.9393</v>
      </c>
      <c r="E2422" s="1">
        <v>237299.02669999999</v>
      </c>
      <c r="F2422" s="1">
        <v>237299.02669999999</v>
      </c>
      <c r="G2422" s="1">
        <v>237375.37469999999</v>
      </c>
      <c r="H2422" s="1">
        <v>238347.89259999999</v>
      </c>
      <c r="I2422" s="1">
        <v>238369.70499999999</v>
      </c>
      <c r="J2422" s="1">
        <v>238438.13329999999</v>
      </c>
      <c r="K2422" s="1">
        <v>238559.2433</v>
      </c>
      <c r="L2422" s="1">
        <v>242496.16800000001</v>
      </c>
      <c r="M2422" s="1">
        <v>242515.69279999999</v>
      </c>
      <c r="N2422" s="1">
        <v>242515.69279999999</v>
      </c>
      <c r="O2422" s="2">
        <f t="shared" si="555"/>
        <v>0</v>
      </c>
      <c r="P2422" s="2">
        <f t="shared" si="556"/>
        <v>0</v>
      </c>
      <c r="Q2422" s="2">
        <f t="shared" si="557"/>
        <v>972.51790000000619</v>
      </c>
      <c r="R2422" s="2">
        <f t="shared" si="558"/>
        <v>68.428299999999581</v>
      </c>
      <c r="S2422" s="2">
        <f t="shared" si="559"/>
        <v>3936.9247000000032</v>
      </c>
      <c r="T2422" s="2">
        <f t="shared" si="560"/>
        <v>0</v>
      </c>
      <c r="U2422" s="2">
        <f t="shared" si="561"/>
        <v>77.087399999989429</v>
      </c>
      <c r="V2422" s="2">
        <f t="shared" si="562"/>
        <v>76.347999999998137</v>
      </c>
      <c r="W2422" s="2">
        <f t="shared" si="563"/>
        <v>21.81239999999525</v>
      </c>
      <c r="X2422" s="2">
        <f t="shared" si="564"/>
        <v>121.11000000001513</v>
      </c>
      <c r="Y2422" s="2">
        <f t="shared" si="565"/>
        <v>19.52479999998468</v>
      </c>
      <c r="AC2422" s="2">
        <f t="shared" si="566"/>
        <v>4977.870900000009</v>
      </c>
      <c r="AD2422" s="2">
        <f t="shared" si="567"/>
        <v>315.88259999998263</v>
      </c>
      <c r="AE2422" s="2">
        <f t="shared" si="568"/>
        <v>5293.7534999999916</v>
      </c>
      <c r="AF2422" s="2">
        <f t="shared" si="569"/>
        <v>0</v>
      </c>
    </row>
    <row r="2423" spans="1:32" ht="14.4" x14ac:dyDescent="0.25">
      <c r="A2423" s="1">
        <v>2422</v>
      </c>
      <c r="B2423" s="1">
        <v>237273.30480000001</v>
      </c>
      <c r="C2423" s="1">
        <v>237273.30480000001</v>
      </c>
      <c r="D2423" s="1">
        <v>237299.02669999999</v>
      </c>
      <c r="E2423" s="1">
        <v>237377.03630000001</v>
      </c>
      <c r="F2423" s="1">
        <v>237377.03630000001</v>
      </c>
      <c r="G2423" s="1">
        <v>237487.3694</v>
      </c>
      <c r="H2423" s="1">
        <v>238369.70499999999</v>
      </c>
      <c r="I2423" s="1">
        <v>238391.2732</v>
      </c>
      <c r="J2423" s="1">
        <v>238438.13329999999</v>
      </c>
      <c r="K2423" s="1">
        <v>238559.2433</v>
      </c>
      <c r="L2423" s="1">
        <v>242514.60279999999</v>
      </c>
      <c r="M2423" s="1">
        <v>242534.4711</v>
      </c>
      <c r="N2423" s="1">
        <v>242534.4711</v>
      </c>
      <c r="O2423" s="2">
        <f t="shared" si="555"/>
        <v>25.721899999974994</v>
      </c>
      <c r="P2423" s="2">
        <f t="shared" si="556"/>
        <v>0</v>
      </c>
      <c r="Q2423" s="2">
        <f t="shared" si="557"/>
        <v>882.33559999999125</v>
      </c>
      <c r="R2423" s="2">
        <f t="shared" si="558"/>
        <v>46.86009999999078</v>
      </c>
      <c r="S2423" s="2">
        <f t="shared" si="559"/>
        <v>3955.3594999999914</v>
      </c>
      <c r="T2423" s="2">
        <f t="shared" si="560"/>
        <v>0</v>
      </c>
      <c r="U2423" s="2">
        <f t="shared" si="561"/>
        <v>78.009600000019418</v>
      </c>
      <c r="V2423" s="2">
        <f t="shared" si="562"/>
        <v>110.33309999998892</v>
      </c>
      <c r="W2423" s="2">
        <f t="shared" si="563"/>
        <v>21.568200000008801</v>
      </c>
      <c r="X2423" s="2">
        <f t="shared" si="564"/>
        <v>121.11000000001513</v>
      </c>
      <c r="Y2423" s="2">
        <f t="shared" si="565"/>
        <v>19.868300000001909</v>
      </c>
      <c r="AC2423" s="2">
        <f t="shared" si="566"/>
        <v>4910.2770999999484</v>
      </c>
      <c r="AD2423" s="2">
        <f t="shared" si="567"/>
        <v>350.88920000003418</v>
      </c>
      <c r="AE2423" s="2">
        <f t="shared" si="568"/>
        <v>5261.1662999999826</v>
      </c>
      <c r="AF2423" s="2">
        <f t="shared" si="569"/>
        <v>0</v>
      </c>
    </row>
    <row r="2424" spans="1:32" ht="14.4" x14ac:dyDescent="0.25">
      <c r="A2424" s="1">
        <v>2423</v>
      </c>
      <c r="B2424" s="1">
        <v>237424.14189999999</v>
      </c>
      <c r="C2424" s="1">
        <v>237424.14189999999</v>
      </c>
      <c r="D2424" s="1">
        <v>237424.14189999999</v>
      </c>
      <c r="E2424" s="1">
        <v>237504.1397</v>
      </c>
      <c r="F2424" s="1">
        <v>237504.1397</v>
      </c>
      <c r="G2424" s="1">
        <v>237585.94990000001</v>
      </c>
      <c r="H2424" s="1">
        <v>238391.2732</v>
      </c>
      <c r="I2424" s="1">
        <v>238414.09270000001</v>
      </c>
      <c r="J2424" s="1">
        <v>238438.13329999999</v>
      </c>
      <c r="K2424" s="1">
        <v>238559.2433</v>
      </c>
      <c r="L2424" s="1">
        <v>242533.3811</v>
      </c>
      <c r="M2424" s="1">
        <v>242553.8456</v>
      </c>
      <c r="N2424" s="1">
        <v>242553.8456</v>
      </c>
      <c r="O2424" s="2">
        <f t="shared" si="555"/>
        <v>0</v>
      </c>
      <c r="P2424" s="2">
        <f t="shared" si="556"/>
        <v>0</v>
      </c>
      <c r="Q2424" s="2">
        <f t="shared" si="557"/>
        <v>805.3232999999891</v>
      </c>
      <c r="R2424" s="2">
        <f t="shared" si="558"/>
        <v>24.04059999997844</v>
      </c>
      <c r="S2424" s="2">
        <f t="shared" si="559"/>
        <v>3974.1377999999968</v>
      </c>
      <c r="T2424" s="2">
        <f t="shared" si="560"/>
        <v>0</v>
      </c>
      <c r="U2424" s="2">
        <f t="shared" si="561"/>
        <v>79.997800000011921</v>
      </c>
      <c r="V2424" s="2">
        <f t="shared" si="562"/>
        <v>81.810200000007171</v>
      </c>
      <c r="W2424" s="2">
        <f t="shared" si="563"/>
        <v>22.81950000001234</v>
      </c>
      <c r="X2424" s="2">
        <f t="shared" si="564"/>
        <v>121.11000000001513</v>
      </c>
      <c r="Y2424" s="2">
        <f t="shared" si="565"/>
        <v>20.464500000001863</v>
      </c>
      <c r="AC2424" s="2">
        <f t="shared" si="566"/>
        <v>4803.5016999999643</v>
      </c>
      <c r="AD2424" s="2">
        <f t="shared" si="567"/>
        <v>326.20200000004843</v>
      </c>
      <c r="AE2424" s="2">
        <f t="shared" si="568"/>
        <v>5129.7037000000128</v>
      </c>
      <c r="AF2424" s="2">
        <f t="shared" si="569"/>
        <v>0</v>
      </c>
    </row>
    <row r="2425" spans="1:32" ht="14.4" x14ac:dyDescent="0.25">
      <c r="A2425" s="1">
        <v>2424</v>
      </c>
      <c r="B2425" s="1">
        <v>237424.9669</v>
      </c>
      <c r="C2425" s="1">
        <v>237424.9669</v>
      </c>
      <c r="D2425" s="1">
        <v>237504.1397</v>
      </c>
      <c r="E2425" s="1">
        <v>237578.7089</v>
      </c>
      <c r="F2425" s="1">
        <v>237584.5398</v>
      </c>
      <c r="G2425" s="1">
        <v>237673.38380000001</v>
      </c>
      <c r="H2425" s="1">
        <v>238414.09270000001</v>
      </c>
      <c r="I2425" s="1">
        <v>238438.13329999999</v>
      </c>
      <c r="J2425" s="1">
        <v>238438.13329999999</v>
      </c>
      <c r="K2425" s="1">
        <v>238559.2433</v>
      </c>
      <c r="L2425" s="1">
        <v>242552.7556</v>
      </c>
      <c r="M2425" s="1">
        <v>242571.1348</v>
      </c>
      <c r="N2425" s="1">
        <v>242571.1348</v>
      </c>
      <c r="O2425" s="2">
        <f t="shared" si="555"/>
        <v>79.172800000000279</v>
      </c>
      <c r="P2425" s="2">
        <f t="shared" si="556"/>
        <v>5.8309000000008382</v>
      </c>
      <c r="Q2425" s="2">
        <f t="shared" si="557"/>
        <v>740.70889999999781</v>
      </c>
      <c r="R2425" s="2">
        <f t="shared" si="558"/>
        <v>0</v>
      </c>
      <c r="S2425" s="2">
        <f t="shared" si="559"/>
        <v>3993.5123000000021</v>
      </c>
      <c r="T2425" s="2">
        <f t="shared" si="560"/>
        <v>0</v>
      </c>
      <c r="U2425" s="2">
        <f t="shared" si="561"/>
        <v>74.569199999998091</v>
      </c>
      <c r="V2425" s="2">
        <f t="shared" si="562"/>
        <v>88.844000000011874</v>
      </c>
      <c r="W2425" s="2">
        <f t="shared" si="563"/>
        <v>24.04059999997844</v>
      </c>
      <c r="X2425" s="2">
        <f t="shared" si="564"/>
        <v>121.11000000001513</v>
      </c>
      <c r="Y2425" s="2">
        <f t="shared" si="565"/>
        <v>18.379199999995762</v>
      </c>
      <c r="AC2425" s="2">
        <f t="shared" si="566"/>
        <v>4819.2249000000011</v>
      </c>
      <c r="AD2425" s="2">
        <f t="shared" si="567"/>
        <v>326.9429999999993</v>
      </c>
      <c r="AE2425" s="2">
        <f t="shared" si="568"/>
        <v>5146.1679000000004</v>
      </c>
      <c r="AF2425" s="2">
        <f t="shared" si="569"/>
        <v>0</v>
      </c>
    </row>
    <row r="2426" spans="1:32" ht="14.4" x14ac:dyDescent="0.25">
      <c r="A2426" s="1">
        <v>2425</v>
      </c>
      <c r="B2426" s="1">
        <v>237459.2242</v>
      </c>
      <c r="C2426" s="1">
        <v>237459.2242</v>
      </c>
      <c r="D2426" s="1">
        <v>237578.7089</v>
      </c>
      <c r="E2426" s="1">
        <v>237648.1827</v>
      </c>
      <c r="F2426" s="1">
        <v>237671.9736</v>
      </c>
      <c r="G2426" s="1">
        <v>237788.67480000001</v>
      </c>
      <c r="H2426" s="1">
        <v>238438.13329999999</v>
      </c>
      <c r="I2426" s="1">
        <v>238461.11689999999</v>
      </c>
      <c r="J2426" s="1">
        <v>242509.92110000001</v>
      </c>
      <c r="K2426" s="1">
        <v>242631.0312</v>
      </c>
      <c r="L2426" s="1">
        <v>242631.0312</v>
      </c>
      <c r="M2426" s="1">
        <v>242647.62150000001</v>
      </c>
      <c r="N2426" s="1">
        <v>242647.62150000001</v>
      </c>
      <c r="O2426" s="2">
        <f t="shared" si="555"/>
        <v>119.48470000000088</v>
      </c>
      <c r="P2426" s="2">
        <f t="shared" si="556"/>
        <v>23.790899999992689</v>
      </c>
      <c r="Q2426" s="2">
        <f t="shared" si="557"/>
        <v>649.45849999997881</v>
      </c>
      <c r="R2426" s="2">
        <f t="shared" si="558"/>
        <v>4048.8042000000132</v>
      </c>
      <c r="S2426" s="2">
        <f t="shared" si="559"/>
        <v>0</v>
      </c>
      <c r="T2426" s="2">
        <f t="shared" si="560"/>
        <v>0</v>
      </c>
      <c r="U2426" s="2">
        <f t="shared" si="561"/>
        <v>69.473800000007031</v>
      </c>
      <c r="V2426" s="2">
        <f t="shared" si="562"/>
        <v>116.70120000001043</v>
      </c>
      <c r="W2426" s="2">
        <f t="shared" si="563"/>
        <v>22.983600000006845</v>
      </c>
      <c r="X2426" s="2">
        <f t="shared" si="564"/>
        <v>121.11009999999078</v>
      </c>
      <c r="Y2426" s="2">
        <f t="shared" si="565"/>
        <v>16.590300000010757</v>
      </c>
      <c r="AC2426" s="2">
        <f t="shared" si="566"/>
        <v>4841.5382999999856</v>
      </c>
      <c r="AD2426" s="2">
        <f t="shared" si="567"/>
        <v>346.85900000002584</v>
      </c>
      <c r="AE2426" s="2">
        <f t="shared" si="568"/>
        <v>5188.3973000000115</v>
      </c>
      <c r="AF2426" s="2">
        <f t="shared" si="569"/>
        <v>0</v>
      </c>
    </row>
    <row r="2427" spans="1:32" ht="14.4" x14ac:dyDescent="0.25">
      <c r="A2427" s="1">
        <v>2426</v>
      </c>
      <c r="B2427" s="1">
        <v>237479.74489999999</v>
      </c>
      <c r="C2427" s="1">
        <v>237479.74489999999</v>
      </c>
      <c r="D2427" s="1">
        <v>237648.1827</v>
      </c>
      <c r="E2427" s="1">
        <v>237718.92069999999</v>
      </c>
      <c r="F2427" s="1">
        <v>237787.26459999999</v>
      </c>
      <c r="G2427" s="1">
        <v>237903.93530000001</v>
      </c>
      <c r="H2427" s="1">
        <v>238461.11689999999</v>
      </c>
      <c r="I2427" s="1">
        <v>238478.06640000001</v>
      </c>
      <c r="J2427" s="1">
        <v>242509.92110000001</v>
      </c>
      <c r="K2427" s="1">
        <v>242631.0312</v>
      </c>
      <c r="L2427" s="1">
        <v>242646.53150000001</v>
      </c>
      <c r="M2427" s="1">
        <v>242663.44469999999</v>
      </c>
      <c r="N2427" s="1">
        <v>242663.44469999999</v>
      </c>
      <c r="O2427" s="2">
        <f t="shared" si="555"/>
        <v>168.43780000001425</v>
      </c>
      <c r="P2427" s="2">
        <f t="shared" si="556"/>
        <v>68.343900000007125</v>
      </c>
      <c r="Q2427" s="2">
        <f t="shared" si="557"/>
        <v>557.1815999999817</v>
      </c>
      <c r="R2427" s="2">
        <f t="shared" si="558"/>
        <v>4031.8546999999962</v>
      </c>
      <c r="S2427" s="2">
        <f t="shared" si="559"/>
        <v>15.500300000014249</v>
      </c>
      <c r="T2427" s="2">
        <f t="shared" si="560"/>
        <v>0</v>
      </c>
      <c r="U2427" s="2">
        <f t="shared" si="561"/>
        <v>70.737999999983003</v>
      </c>
      <c r="V2427" s="2">
        <f t="shared" si="562"/>
        <v>116.67070000001695</v>
      </c>
      <c r="W2427" s="2">
        <f t="shared" si="563"/>
        <v>16.949500000016997</v>
      </c>
      <c r="X2427" s="2">
        <f t="shared" si="564"/>
        <v>121.11009999999078</v>
      </c>
      <c r="Y2427" s="2">
        <f t="shared" si="565"/>
        <v>16.913199999980861</v>
      </c>
      <c r="AC2427" s="2">
        <f t="shared" si="566"/>
        <v>4841.3183000000136</v>
      </c>
      <c r="AD2427" s="2">
        <f t="shared" si="567"/>
        <v>342.38149999998859</v>
      </c>
      <c r="AE2427" s="2">
        <f t="shared" si="568"/>
        <v>5183.6998000000021</v>
      </c>
      <c r="AF2427" s="2">
        <f t="shared" si="569"/>
        <v>0</v>
      </c>
    </row>
    <row r="2428" spans="1:32" ht="14.4" x14ac:dyDescent="0.25">
      <c r="A2428" s="1">
        <v>2427</v>
      </c>
      <c r="B2428" s="1">
        <v>237726.42240000001</v>
      </c>
      <c r="C2428" s="1">
        <v>237726.42240000001</v>
      </c>
      <c r="D2428" s="1">
        <v>237726.42240000001</v>
      </c>
      <c r="E2428" s="1">
        <v>237795.53880000001</v>
      </c>
      <c r="F2428" s="1">
        <v>237902.5251</v>
      </c>
      <c r="G2428" s="1">
        <v>238023.66800000001</v>
      </c>
      <c r="H2428" s="1">
        <v>238478.06640000001</v>
      </c>
      <c r="I2428" s="1">
        <v>242401.4161</v>
      </c>
      <c r="J2428" s="1">
        <v>242509.92110000001</v>
      </c>
      <c r="K2428" s="1">
        <v>242631.0312</v>
      </c>
      <c r="L2428" s="1">
        <v>242662.3547</v>
      </c>
      <c r="M2428" s="1">
        <v>242678.8683</v>
      </c>
      <c r="N2428" s="1">
        <v>242678.8683</v>
      </c>
      <c r="O2428" s="2">
        <f t="shared" si="555"/>
        <v>0</v>
      </c>
      <c r="P2428" s="2">
        <f t="shared" si="556"/>
        <v>106.98629999998957</v>
      </c>
      <c r="Q2428" s="2">
        <f t="shared" si="557"/>
        <v>454.39840000000549</v>
      </c>
      <c r="R2428" s="2">
        <f t="shared" si="558"/>
        <v>108.50500000000466</v>
      </c>
      <c r="S2428" s="2">
        <f t="shared" si="559"/>
        <v>31.323499999998603</v>
      </c>
      <c r="T2428" s="2">
        <f t="shared" si="560"/>
        <v>0</v>
      </c>
      <c r="U2428" s="2">
        <f t="shared" si="561"/>
        <v>69.116399999998976</v>
      </c>
      <c r="V2428" s="2">
        <f t="shared" si="562"/>
        <v>121.14290000000619</v>
      </c>
      <c r="W2428" s="2">
        <f t="shared" si="563"/>
        <v>3923.3496999999916</v>
      </c>
      <c r="X2428" s="2">
        <f t="shared" si="564"/>
        <v>121.11009999999078</v>
      </c>
      <c r="Y2428" s="2">
        <f t="shared" si="565"/>
        <v>16.513600000005681</v>
      </c>
      <c r="AC2428" s="2">
        <f t="shared" si="566"/>
        <v>701.21319999999832</v>
      </c>
      <c r="AD2428" s="2">
        <f t="shared" si="567"/>
        <v>4251.2326999999932</v>
      </c>
      <c r="AE2428" s="2">
        <f t="shared" si="568"/>
        <v>4952.4458999999915</v>
      </c>
      <c r="AF2428" s="2">
        <f t="shared" si="569"/>
        <v>0</v>
      </c>
    </row>
    <row r="2429" spans="1:32" ht="14.4" x14ac:dyDescent="0.25">
      <c r="A2429" s="1">
        <v>2428</v>
      </c>
      <c r="B2429" s="1">
        <v>237840.36859999999</v>
      </c>
      <c r="C2429" s="1">
        <v>237840.36859999999</v>
      </c>
      <c r="D2429" s="1">
        <v>237840.36859999999</v>
      </c>
      <c r="E2429" s="1">
        <v>237916.13310000001</v>
      </c>
      <c r="F2429" s="1">
        <v>238022.25779999999</v>
      </c>
      <c r="G2429" s="1">
        <v>238109.9148</v>
      </c>
      <c r="H2429" s="1">
        <v>242401.4161</v>
      </c>
      <c r="I2429" s="1">
        <v>242426.2065</v>
      </c>
      <c r="J2429" s="1">
        <v>242509.92110000001</v>
      </c>
      <c r="K2429" s="1">
        <v>242631.0312</v>
      </c>
      <c r="L2429" s="1">
        <v>242677.77830000001</v>
      </c>
      <c r="M2429" s="1">
        <v>242696.7359</v>
      </c>
      <c r="N2429" s="1">
        <v>242696.7359</v>
      </c>
      <c r="O2429" s="2">
        <f t="shared" si="555"/>
        <v>0</v>
      </c>
      <c r="P2429" s="2">
        <f t="shared" si="556"/>
        <v>106.12469999998575</v>
      </c>
      <c r="Q2429" s="2">
        <f t="shared" si="557"/>
        <v>4291.5013000000035</v>
      </c>
      <c r="R2429" s="2">
        <f t="shared" si="558"/>
        <v>83.714600000006612</v>
      </c>
      <c r="S2429" s="2">
        <f t="shared" si="559"/>
        <v>46.747100000007777</v>
      </c>
      <c r="T2429" s="2">
        <f t="shared" si="560"/>
        <v>0</v>
      </c>
      <c r="U2429" s="2">
        <f t="shared" si="561"/>
        <v>75.764500000019325</v>
      </c>
      <c r="V2429" s="2">
        <f t="shared" si="562"/>
        <v>87.657000000006519</v>
      </c>
      <c r="W2429" s="2">
        <f t="shared" si="563"/>
        <v>24.790399999998044</v>
      </c>
      <c r="X2429" s="2">
        <f t="shared" si="564"/>
        <v>121.11009999999078</v>
      </c>
      <c r="Y2429" s="2">
        <f t="shared" si="565"/>
        <v>18.957599999994272</v>
      </c>
      <c r="AC2429" s="2">
        <f t="shared" si="566"/>
        <v>4528.0877000000037</v>
      </c>
      <c r="AD2429" s="2">
        <f t="shared" si="567"/>
        <v>328.27960000000894</v>
      </c>
      <c r="AE2429" s="2">
        <f t="shared" si="568"/>
        <v>4856.3673000000126</v>
      </c>
      <c r="AF2429" s="2">
        <f t="shared" si="569"/>
        <v>0</v>
      </c>
    </row>
    <row r="2430" spans="1:32" ht="14.4" x14ac:dyDescent="0.25">
      <c r="A2430" s="1">
        <v>2429</v>
      </c>
      <c r="B2430" s="1">
        <v>237852.50409999999</v>
      </c>
      <c r="C2430" s="1">
        <v>237852.50409999999</v>
      </c>
      <c r="D2430" s="1">
        <v>237916.13310000001</v>
      </c>
      <c r="E2430" s="1">
        <v>237987.72270000001</v>
      </c>
      <c r="F2430" s="1">
        <v>238108.50469999999</v>
      </c>
      <c r="G2430" s="1">
        <v>238209.64929999999</v>
      </c>
      <c r="H2430" s="1">
        <v>242426.2065</v>
      </c>
      <c r="I2430" s="1">
        <v>242443.33480000001</v>
      </c>
      <c r="J2430" s="1">
        <v>242509.92110000001</v>
      </c>
      <c r="K2430" s="1">
        <v>242631.0312</v>
      </c>
      <c r="L2430" s="1">
        <v>242695.6459</v>
      </c>
      <c r="M2430" s="1">
        <v>242712.82149999999</v>
      </c>
      <c r="N2430" s="1">
        <v>242712.82149999999</v>
      </c>
      <c r="O2430" s="2">
        <f t="shared" si="555"/>
        <v>63.629000000015367</v>
      </c>
      <c r="P2430" s="2">
        <f t="shared" si="556"/>
        <v>120.78199999997742</v>
      </c>
      <c r="Q2430" s="2">
        <f t="shared" si="557"/>
        <v>4216.5572000000102</v>
      </c>
      <c r="R2430" s="2">
        <f t="shared" si="558"/>
        <v>66.58629999999539</v>
      </c>
      <c r="S2430" s="2">
        <f t="shared" si="559"/>
        <v>64.614700000005541</v>
      </c>
      <c r="T2430" s="2">
        <f t="shared" si="560"/>
        <v>0</v>
      </c>
      <c r="U2430" s="2">
        <f t="shared" si="561"/>
        <v>71.589600000006612</v>
      </c>
      <c r="V2430" s="2">
        <f t="shared" si="562"/>
        <v>101.14459999999963</v>
      </c>
      <c r="W2430" s="2">
        <f t="shared" si="563"/>
        <v>17.128300000011222</v>
      </c>
      <c r="X2430" s="2">
        <f t="shared" si="564"/>
        <v>121.11009999999078</v>
      </c>
      <c r="Y2430" s="2">
        <f t="shared" si="565"/>
        <v>17.175599999987753</v>
      </c>
      <c r="AC2430" s="2">
        <f t="shared" si="566"/>
        <v>4532.1692000000039</v>
      </c>
      <c r="AD2430" s="2">
        <f t="shared" si="567"/>
        <v>328.148199999996</v>
      </c>
      <c r="AE2430" s="2">
        <f t="shared" si="568"/>
        <v>4860.3173999999999</v>
      </c>
      <c r="AF2430" s="2">
        <f t="shared" si="569"/>
        <v>0</v>
      </c>
    </row>
    <row r="2431" spans="1:32" ht="14.4" x14ac:dyDescent="0.25">
      <c r="A2431" s="1">
        <v>2430</v>
      </c>
      <c r="B2431" s="1">
        <v>237876.83119999999</v>
      </c>
      <c r="C2431" s="1">
        <v>237876.83119999999</v>
      </c>
      <c r="D2431" s="1">
        <v>237987.72270000001</v>
      </c>
      <c r="E2431" s="1">
        <v>238062.45189999999</v>
      </c>
      <c r="F2431" s="1">
        <v>238208.23920000001</v>
      </c>
      <c r="G2431" s="1">
        <v>238297.1642</v>
      </c>
      <c r="H2431" s="1">
        <v>242443.33480000001</v>
      </c>
      <c r="I2431" s="1">
        <v>242462.4976</v>
      </c>
      <c r="J2431" s="1">
        <v>242509.92110000001</v>
      </c>
      <c r="K2431" s="1">
        <v>242631.0312</v>
      </c>
      <c r="L2431" s="1">
        <v>242711.73149999999</v>
      </c>
      <c r="M2431" s="1">
        <v>242730.18789999999</v>
      </c>
      <c r="N2431" s="1">
        <v>242730.18789999999</v>
      </c>
      <c r="O2431" s="2">
        <f t="shared" si="555"/>
        <v>110.89150000002701</v>
      </c>
      <c r="P2431" s="2">
        <f t="shared" si="556"/>
        <v>145.78730000002543</v>
      </c>
      <c r="Q2431" s="2">
        <f t="shared" si="557"/>
        <v>4146.1706000000122</v>
      </c>
      <c r="R2431" s="2">
        <f t="shared" si="558"/>
        <v>47.423500000004424</v>
      </c>
      <c r="S2431" s="2">
        <f t="shared" si="559"/>
        <v>80.700299999996787</v>
      </c>
      <c r="T2431" s="2">
        <f t="shared" si="560"/>
        <v>0</v>
      </c>
      <c r="U2431" s="2">
        <f t="shared" si="561"/>
        <v>74.729199999972479</v>
      </c>
      <c r="V2431" s="2">
        <f t="shared" si="562"/>
        <v>88.924999999988358</v>
      </c>
      <c r="W2431" s="2">
        <f t="shared" si="563"/>
        <v>19.162799999990966</v>
      </c>
      <c r="X2431" s="2">
        <f t="shared" si="564"/>
        <v>121.11009999999078</v>
      </c>
      <c r="Y2431" s="2">
        <f t="shared" si="565"/>
        <v>18.456399999995483</v>
      </c>
      <c r="AC2431" s="2">
        <f t="shared" si="566"/>
        <v>4530.9732000000658</v>
      </c>
      <c r="AD2431" s="2">
        <f t="shared" si="567"/>
        <v>322.38349999993807</v>
      </c>
      <c r="AE2431" s="2">
        <f t="shared" si="568"/>
        <v>4853.3567000000039</v>
      </c>
      <c r="AF2431" s="2">
        <f t="shared" si="569"/>
        <v>0</v>
      </c>
    </row>
    <row r="2432" spans="1:32" ht="14.4" x14ac:dyDescent="0.25">
      <c r="A2432" s="1">
        <v>2431</v>
      </c>
      <c r="B2432" s="1">
        <v>237952.08549999999</v>
      </c>
      <c r="C2432" s="1">
        <v>237952.08549999999</v>
      </c>
      <c r="D2432" s="1">
        <v>238062.45189999999</v>
      </c>
      <c r="E2432" s="1">
        <v>238136.35829999999</v>
      </c>
      <c r="F2432" s="1">
        <v>238295.75399999999</v>
      </c>
      <c r="G2432" s="1">
        <v>238359.07459999999</v>
      </c>
      <c r="H2432" s="1">
        <v>242462.4976</v>
      </c>
      <c r="I2432" s="1">
        <v>242491.9222</v>
      </c>
      <c r="J2432" s="1">
        <v>242509.92110000001</v>
      </c>
      <c r="K2432" s="1">
        <v>242631.0312</v>
      </c>
      <c r="L2432" s="1">
        <v>242729.09789999999</v>
      </c>
      <c r="M2432" s="1">
        <v>242747.171</v>
      </c>
      <c r="N2432" s="1">
        <v>242747.171</v>
      </c>
      <c r="O2432" s="2">
        <f t="shared" si="555"/>
        <v>110.36639999999898</v>
      </c>
      <c r="P2432" s="2">
        <f t="shared" si="556"/>
        <v>159.39569999999367</v>
      </c>
      <c r="Q2432" s="2">
        <f t="shared" si="557"/>
        <v>4103.4230000000098</v>
      </c>
      <c r="R2432" s="2">
        <f t="shared" si="558"/>
        <v>17.99890000000596</v>
      </c>
      <c r="S2432" s="2">
        <f t="shared" si="559"/>
        <v>98.066699999995762</v>
      </c>
      <c r="T2432" s="2">
        <f t="shared" si="560"/>
        <v>0</v>
      </c>
      <c r="U2432" s="2">
        <f t="shared" si="561"/>
        <v>73.906400000007125</v>
      </c>
      <c r="V2432" s="2">
        <f t="shared" si="562"/>
        <v>63.32060000000638</v>
      </c>
      <c r="W2432" s="2">
        <f t="shared" si="563"/>
        <v>29.424599999998463</v>
      </c>
      <c r="X2432" s="2">
        <f t="shared" si="564"/>
        <v>121.11009999999078</v>
      </c>
      <c r="Y2432" s="2">
        <f t="shared" si="565"/>
        <v>18.073100000008708</v>
      </c>
      <c r="AC2432" s="2">
        <f t="shared" si="566"/>
        <v>4489.2507000000041</v>
      </c>
      <c r="AD2432" s="2">
        <f t="shared" si="567"/>
        <v>305.83480000001146</v>
      </c>
      <c r="AE2432" s="2">
        <f t="shared" si="568"/>
        <v>4795.0855000000156</v>
      </c>
      <c r="AF2432" s="2">
        <f t="shared" si="569"/>
        <v>0</v>
      </c>
    </row>
    <row r="2433" spans="1:32" ht="14.4" x14ac:dyDescent="0.25">
      <c r="A2433" s="1">
        <v>2432</v>
      </c>
      <c r="B2433" s="1">
        <v>238051.94779999999</v>
      </c>
      <c r="C2433" s="1">
        <v>238051.94779999999</v>
      </c>
      <c r="D2433" s="1">
        <v>238136.35829999999</v>
      </c>
      <c r="E2433" s="1">
        <v>238214.0477</v>
      </c>
      <c r="F2433" s="1">
        <v>238357.66450000001</v>
      </c>
      <c r="G2433" s="1">
        <v>238434.35449999999</v>
      </c>
      <c r="H2433" s="1">
        <v>242491.9222</v>
      </c>
      <c r="I2433" s="1">
        <v>242509.92110000001</v>
      </c>
      <c r="J2433" s="1">
        <v>242509.92110000001</v>
      </c>
      <c r="K2433" s="1">
        <v>242631.0312</v>
      </c>
      <c r="L2433" s="1">
        <v>242746.08100000001</v>
      </c>
      <c r="M2433" s="1">
        <v>242765.83489999999</v>
      </c>
      <c r="N2433" s="1">
        <v>242765.83489999999</v>
      </c>
      <c r="O2433" s="2">
        <f t="shared" si="555"/>
        <v>84.410499999998137</v>
      </c>
      <c r="P2433" s="2">
        <f t="shared" si="556"/>
        <v>143.61680000001797</v>
      </c>
      <c r="Q2433" s="2">
        <f t="shared" si="557"/>
        <v>4057.5677000000142</v>
      </c>
      <c r="R2433" s="2">
        <f t="shared" si="558"/>
        <v>0</v>
      </c>
      <c r="S2433" s="2">
        <f t="shared" si="559"/>
        <v>115.04980000000796</v>
      </c>
      <c r="T2433" s="2">
        <f t="shared" si="560"/>
        <v>0</v>
      </c>
      <c r="U2433" s="2">
        <f t="shared" si="561"/>
        <v>77.689400000002934</v>
      </c>
      <c r="V2433" s="2">
        <f t="shared" si="562"/>
        <v>76.689999999973224</v>
      </c>
      <c r="W2433" s="2">
        <f t="shared" si="563"/>
        <v>17.99890000000596</v>
      </c>
      <c r="X2433" s="2">
        <f t="shared" si="564"/>
        <v>121.11009999999078</v>
      </c>
      <c r="Y2433" s="2">
        <f t="shared" si="565"/>
        <v>19.753899999981513</v>
      </c>
      <c r="AC2433" s="2">
        <f t="shared" si="566"/>
        <v>4400.6448000000382</v>
      </c>
      <c r="AD2433" s="2">
        <f t="shared" si="567"/>
        <v>313.24229999995441</v>
      </c>
      <c r="AE2433" s="2">
        <f t="shared" si="568"/>
        <v>4713.8870999999926</v>
      </c>
      <c r="AF2433" s="2">
        <f t="shared" si="569"/>
        <v>0</v>
      </c>
    </row>
    <row r="2434" spans="1:32" ht="14.4" x14ac:dyDescent="0.25">
      <c r="A2434" s="1">
        <v>2433</v>
      </c>
      <c r="B2434" s="1">
        <v>238069.86369999999</v>
      </c>
      <c r="C2434" s="1">
        <v>238069.86369999999</v>
      </c>
      <c r="D2434" s="1">
        <v>238214.0477</v>
      </c>
      <c r="E2434" s="1">
        <v>238292.6685</v>
      </c>
      <c r="F2434" s="1">
        <v>238432.94440000001</v>
      </c>
      <c r="G2434" s="1">
        <v>238518.0434</v>
      </c>
      <c r="H2434" s="1">
        <v>242509.92110000001</v>
      </c>
      <c r="I2434" s="1">
        <v>242526.2273</v>
      </c>
      <c r="J2434" s="1">
        <v>242677.08859999999</v>
      </c>
      <c r="K2434" s="1">
        <v>242798.19870000001</v>
      </c>
      <c r="L2434" s="1">
        <v>242798.19870000001</v>
      </c>
      <c r="M2434" s="1">
        <v>242818.27129999999</v>
      </c>
      <c r="N2434" s="1">
        <v>242818.27129999999</v>
      </c>
      <c r="O2434" s="2">
        <f t="shared" si="555"/>
        <v>144.18400000000838</v>
      </c>
      <c r="P2434" s="2">
        <f t="shared" si="556"/>
        <v>140.27590000000782</v>
      </c>
      <c r="Q2434" s="2">
        <f t="shared" si="557"/>
        <v>3991.8777000000118</v>
      </c>
      <c r="R2434" s="2">
        <f t="shared" si="558"/>
        <v>150.86129999998957</v>
      </c>
      <c r="S2434" s="2">
        <f t="shared" si="559"/>
        <v>0</v>
      </c>
      <c r="T2434" s="2">
        <f t="shared" si="560"/>
        <v>0</v>
      </c>
      <c r="U2434" s="2">
        <f t="shared" si="561"/>
        <v>78.620800000004238</v>
      </c>
      <c r="V2434" s="2">
        <f t="shared" si="562"/>
        <v>85.098999999987427</v>
      </c>
      <c r="W2434" s="2">
        <f t="shared" si="563"/>
        <v>16.306199999991804</v>
      </c>
      <c r="X2434" s="2">
        <f t="shared" si="564"/>
        <v>121.11010000001988</v>
      </c>
      <c r="Y2434" s="2">
        <f t="shared" si="565"/>
        <v>20.072599999984959</v>
      </c>
      <c r="AC2434" s="2">
        <f t="shared" si="566"/>
        <v>4427.1989000000176</v>
      </c>
      <c r="AD2434" s="2">
        <f t="shared" si="567"/>
        <v>321.20869999998831</v>
      </c>
      <c r="AE2434" s="2">
        <f t="shared" si="568"/>
        <v>4748.4076000000059</v>
      </c>
      <c r="AF2434" s="2">
        <f t="shared" si="569"/>
        <v>0</v>
      </c>
    </row>
    <row r="2435" spans="1:32" ht="14.4" x14ac:dyDescent="0.25">
      <c r="A2435" s="1">
        <v>2434</v>
      </c>
      <c r="B2435" s="1">
        <v>238105.98509999999</v>
      </c>
      <c r="C2435" s="1">
        <v>238105.98509999999</v>
      </c>
      <c r="D2435" s="1">
        <v>238292.6685</v>
      </c>
      <c r="E2435" s="1">
        <v>238364.10320000001</v>
      </c>
      <c r="F2435" s="1">
        <v>238516.63320000001</v>
      </c>
      <c r="G2435" s="1">
        <v>238619.60560000001</v>
      </c>
      <c r="H2435" s="1">
        <v>242526.2273</v>
      </c>
      <c r="I2435" s="1">
        <v>242541.77960000001</v>
      </c>
      <c r="J2435" s="1">
        <v>242677.08859999999</v>
      </c>
      <c r="K2435" s="1">
        <v>242798.19870000001</v>
      </c>
      <c r="L2435" s="1">
        <v>242817.1813</v>
      </c>
      <c r="M2435" s="1">
        <v>243854.30650000001</v>
      </c>
      <c r="N2435" s="1">
        <v>243854.30650000001</v>
      </c>
      <c r="O2435" s="2">
        <f t="shared" ref="O2435:O2498" si="570">D2435-C2435</f>
        <v>186.68340000000899</v>
      </c>
      <c r="P2435" s="2">
        <f t="shared" ref="P2435:P2498" si="571">F2435-E2435</f>
        <v>152.52999999999884</v>
      </c>
      <c r="Q2435" s="2">
        <f t="shared" ref="Q2435:Q2498" si="572">H2435-G2435</f>
        <v>3906.6216999999888</v>
      </c>
      <c r="R2435" s="2">
        <f t="shared" ref="R2435:R2498" si="573">J2435-I2435</f>
        <v>135.30899999997928</v>
      </c>
      <c r="S2435" s="2">
        <f t="shared" ref="S2435:S2498" si="574">L2435-K2435</f>
        <v>18.982599999988452</v>
      </c>
      <c r="T2435" s="2">
        <f t="shared" ref="T2435:T2498" si="575">N2435-M2435</f>
        <v>0</v>
      </c>
      <c r="U2435" s="2">
        <f t="shared" ref="U2435:U2498" si="576">E2435-D2435</f>
        <v>71.434700000012526</v>
      </c>
      <c r="V2435" s="2">
        <f t="shared" ref="V2435:V2498" si="577">G2435-F2435</f>
        <v>102.97239999999874</v>
      </c>
      <c r="W2435" s="2">
        <f t="shared" ref="W2435:W2498" si="578">I2435-H2435</f>
        <v>15.552300000010291</v>
      </c>
      <c r="X2435" s="2">
        <f t="shared" ref="X2435:X2498" si="579">K2435-J2435</f>
        <v>121.11010000001988</v>
      </c>
      <c r="Y2435" s="2">
        <f t="shared" ref="Y2435:Y2498" si="580">M2435-L2435</f>
        <v>1037.1252000000095</v>
      </c>
      <c r="AC2435" s="2">
        <f t="shared" ref="AC2435:AC2498" si="581">SUM(O2435:T2435)</f>
        <v>4400.1266999999643</v>
      </c>
      <c r="AD2435" s="2">
        <f t="shared" ref="AD2435:AD2498" si="582">SUM(U2435:Y2435)</f>
        <v>1348.1947000000509</v>
      </c>
      <c r="AE2435" s="2">
        <f t="shared" ref="AE2435:AE2498" si="583">AC2435+AD2435</f>
        <v>5748.3214000000153</v>
      </c>
      <c r="AF2435" s="2">
        <f t="shared" ref="AF2435:AF2498" si="584">IF(AE2435&lt;=2880,1,0)</f>
        <v>0</v>
      </c>
    </row>
    <row r="2436" spans="1:32" ht="14.4" x14ac:dyDescent="0.25">
      <c r="A2436" s="1">
        <v>2435</v>
      </c>
      <c r="B2436" s="1">
        <v>238111.83919999999</v>
      </c>
      <c r="C2436" s="1">
        <v>238111.83919999999</v>
      </c>
      <c r="D2436" s="1">
        <v>238364.10320000001</v>
      </c>
      <c r="E2436" s="1">
        <v>238443.6851</v>
      </c>
      <c r="F2436" s="1">
        <v>238618.1955</v>
      </c>
      <c r="G2436" s="1">
        <v>238724.79310000001</v>
      </c>
      <c r="H2436" s="1">
        <v>242541.77960000001</v>
      </c>
      <c r="I2436" s="1">
        <v>242569.7739</v>
      </c>
      <c r="J2436" s="1">
        <v>242677.08859999999</v>
      </c>
      <c r="K2436" s="1">
        <v>242798.19870000001</v>
      </c>
      <c r="L2436" s="1">
        <v>243853.21650000001</v>
      </c>
      <c r="M2436" s="1">
        <v>243873.57260000001</v>
      </c>
      <c r="N2436" s="1">
        <v>243873.57260000001</v>
      </c>
      <c r="O2436" s="2">
        <f t="shared" si="570"/>
        <v>252.26400000002468</v>
      </c>
      <c r="P2436" s="2">
        <f t="shared" si="571"/>
        <v>174.51039999999921</v>
      </c>
      <c r="Q2436" s="2">
        <f t="shared" si="572"/>
        <v>3816.9864999999991</v>
      </c>
      <c r="R2436" s="2">
        <f t="shared" si="573"/>
        <v>107.31469999998808</v>
      </c>
      <c r="S2436" s="2">
        <f t="shared" si="574"/>
        <v>1055.0178000000014</v>
      </c>
      <c r="T2436" s="2">
        <f t="shared" si="575"/>
        <v>0</v>
      </c>
      <c r="U2436" s="2">
        <f t="shared" si="576"/>
        <v>79.581899999990128</v>
      </c>
      <c r="V2436" s="2">
        <f t="shared" si="577"/>
        <v>106.59760000000824</v>
      </c>
      <c r="W2436" s="2">
        <f t="shared" si="578"/>
        <v>27.994299999991199</v>
      </c>
      <c r="X2436" s="2">
        <f t="shared" si="579"/>
        <v>121.11010000001988</v>
      </c>
      <c r="Y2436" s="2">
        <f t="shared" si="580"/>
        <v>20.356100000004517</v>
      </c>
      <c r="AC2436" s="2">
        <f t="shared" si="581"/>
        <v>5406.0934000000125</v>
      </c>
      <c r="AD2436" s="2">
        <f t="shared" si="582"/>
        <v>355.64000000001397</v>
      </c>
      <c r="AE2436" s="2">
        <f t="shared" si="583"/>
        <v>5761.7334000000264</v>
      </c>
      <c r="AF2436" s="2">
        <f t="shared" si="584"/>
        <v>0</v>
      </c>
    </row>
    <row r="2437" spans="1:32" ht="14.4" x14ac:dyDescent="0.25">
      <c r="A2437" s="1">
        <v>2436</v>
      </c>
      <c r="B2437" s="1">
        <v>238137.74890000001</v>
      </c>
      <c r="C2437" s="1">
        <v>238137.74890000001</v>
      </c>
      <c r="D2437" s="1">
        <v>238443.6851</v>
      </c>
      <c r="E2437" s="1">
        <v>238526.57509999999</v>
      </c>
      <c r="F2437" s="1">
        <v>238723.383</v>
      </c>
      <c r="G2437" s="1">
        <v>238789.9578</v>
      </c>
      <c r="H2437" s="1">
        <v>242569.7739</v>
      </c>
      <c r="I2437" s="1">
        <v>242594.33809999999</v>
      </c>
      <c r="J2437" s="1">
        <v>242677.08859999999</v>
      </c>
      <c r="K2437" s="1">
        <v>242798.19870000001</v>
      </c>
      <c r="L2437" s="1">
        <v>243872.48259999999</v>
      </c>
      <c r="M2437" s="1">
        <v>243893.4613</v>
      </c>
      <c r="N2437" s="1">
        <v>243893.4613</v>
      </c>
      <c r="O2437" s="2">
        <f t="shared" si="570"/>
        <v>305.93619999999646</v>
      </c>
      <c r="P2437" s="2">
        <f t="shared" si="571"/>
        <v>196.80790000001434</v>
      </c>
      <c r="Q2437" s="2">
        <f t="shared" si="572"/>
        <v>3779.8160999999964</v>
      </c>
      <c r="R2437" s="2">
        <f t="shared" si="573"/>
        <v>82.750499999994645</v>
      </c>
      <c r="S2437" s="2">
        <f t="shared" si="574"/>
        <v>1074.2838999999803</v>
      </c>
      <c r="T2437" s="2">
        <f t="shared" si="575"/>
        <v>0</v>
      </c>
      <c r="U2437" s="2">
        <f t="shared" si="576"/>
        <v>82.889999999984866</v>
      </c>
      <c r="V2437" s="2">
        <f t="shared" si="577"/>
        <v>66.574800000002142</v>
      </c>
      <c r="W2437" s="2">
        <f t="shared" si="578"/>
        <v>24.564199999993434</v>
      </c>
      <c r="X2437" s="2">
        <f t="shared" si="579"/>
        <v>121.11010000001988</v>
      </c>
      <c r="Y2437" s="2">
        <f t="shared" si="580"/>
        <v>20.978700000006938</v>
      </c>
      <c r="AC2437" s="2">
        <f t="shared" si="581"/>
        <v>5439.5945999999822</v>
      </c>
      <c r="AD2437" s="2">
        <f t="shared" si="582"/>
        <v>316.11780000000726</v>
      </c>
      <c r="AE2437" s="2">
        <f t="shared" si="583"/>
        <v>5755.7123999999894</v>
      </c>
      <c r="AF2437" s="2">
        <f t="shared" si="584"/>
        <v>0</v>
      </c>
    </row>
    <row r="2438" spans="1:32" ht="14.4" x14ac:dyDescent="0.25">
      <c r="A2438" s="1">
        <v>2437</v>
      </c>
      <c r="B2438" s="1">
        <v>238191.37330000001</v>
      </c>
      <c r="C2438" s="1">
        <v>238191.37330000001</v>
      </c>
      <c r="D2438" s="1">
        <v>238526.57509999999</v>
      </c>
      <c r="E2438" s="1">
        <v>238608.2077</v>
      </c>
      <c r="F2438" s="1">
        <v>238788.54759999999</v>
      </c>
      <c r="G2438" s="1">
        <v>238852.07089999999</v>
      </c>
      <c r="H2438" s="1">
        <v>242594.33809999999</v>
      </c>
      <c r="I2438" s="1">
        <v>242605.08300000001</v>
      </c>
      <c r="J2438" s="1">
        <v>242677.08859999999</v>
      </c>
      <c r="K2438" s="1">
        <v>242798.19870000001</v>
      </c>
      <c r="L2438" s="1">
        <v>243892.3713</v>
      </c>
      <c r="M2438" s="1">
        <v>243913.1778</v>
      </c>
      <c r="N2438" s="1">
        <v>243913.1778</v>
      </c>
      <c r="O2438" s="2">
        <f t="shared" si="570"/>
        <v>335.20179999998072</v>
      </c>
      <c r="P2438" s="2">
        <f t="shared" si="571"/>
        <v>180.33989999999176</v>
      </c>
      <c r="Q2438" s="2">
        <f t="shared" si="572"/>
        <v>3742.267200000002</v>
      </c>
      <c r="R2438" s="2">
        <f t="shared" si="573"/>
        <v>72.005599999974947</v>
      </c>
      <c r="S2438" s="2">
        <f t="shared" si="574"/>
        <v>1094.1725999999908</v>
      </c>
      <c r="T2438" s="2">
        <f t="shared" si="575"/>
        <v>0</v>
      </c>
      <c r="U2438" s="2">
        <f t="shared" si="576"/>
        <v>81.632600000011735</v>
      </c>
      <c r="V2438" s="2">
        <f t="shared" si="577"/>
        <v>63.523300000000745</v>
      </c>
      <c r="W2438" s="2">
        <f t="shared" si="578"/>
        <v>10.744900000019697</v>
      </c>
      <c r="X2438" s="2">
        <f t="shared" si="579"/>
        <v>121.11010000001988</v>
      </c>
      <c r="Y2438" s="2">
        <f t="shared" si="580"/>
        <v>20.806500000006054</v>
      </c>
      <c r="AC2438" s="2">
        <f t="shared" si="581"/>
        <v>5423.9870999999403</v>
      </c>
      <c r="AD2438" s="2">
        <f t="shared" si="582"/>
        <v>297.81740000005811</v>
      </c>
      <c r="AE2438" s="2">
        <f t="shared" si="583"/>
        <v>5721.8044999999984</v>
      </c>
      <c r="AF2438" s="2">
        <f t="shared" si="584"/>
        <v>0</v>
      </c>
    </row>
    <row r="2439" spans="1:32" ht="14.4" x14ac:dyDescent="0.25">
      <c r="A2439" s="1">
        <v>2438</v>
      </c>
      <c r="B2439" s="1">
        <v>238230.57339999999</v>
      </c>
      <c r="C2439" s="1">
        <v>238230.57339999999</v>
      </c>
      <c r="D2439" s="1">
        <v>238608.2077</v>
      </c>
      <c r="E2439" s="1">
        <v>238677.94560000001</v>
      </c>
      <c r="F2439" s="1">
        <v>238850.66080000001</v>
      </c>
      <c r="G2439" s="1">
        <v>238918.2787</v>
      </c>
      <c r="H2439" s="1">
        <v>242605.08300000001</v>
      </c>
      <c r="I2439" s="1">
        <v>242626.0263</v>
      </c>
      <c r="J2439" s="1">
        <v>242677.08859999999</v>
      </c>
      <c r="K2439" s="1">
        <v>242798.19870000001</v>
      </c>
      <c r="L2439" s="1">
        <v>243912.08780000001</v>
      </c>
      <c r="M2439" s="1">
        <v>243928.739</v>
      </c>
      <c r="N2439" s="1">
        <v>243928.739</v>
      </c>
      <c r="O2439" s="2">
        <f t="shared" si="570"/>
        <v>377.63430000000517</v>
      </c>
      <c r="P2439" s="2">
        <f t="shared" si="571"/>
        <v>172.71520000000601</v>
      </c>
      <c r="Q2439" s="2">
        <f t="shared" si="572"/>
        <v>3686.804300000018</v>
      </c>
      <c r="R2439" s="2">
        <f t="shared" si="573"/>
        <v>51.062299999990501</v>
      </c>
      <c r="S2439" s="2">
        <f t="shared" si="574"/>
        <v>1113.8891000000003</v>
      </c>
      <c r="T2439" s="2">
        <f t="shared" si="575"/>
        <v>0</v>
      </c>
      <c r="U2439" s="2">
        <f t="shared" si="576"/>
        <v>69.737900000007357</v>
      </c>
      <c r="V2439" s="2">
        <f t="shared" si="577"/>
        <v>67.61789999998291</v>
      </c>
      <c r="W2439" s="2">
        <f t="shared" si="578"/>
        <v>20.943299999984447</v>
      </c>
      <c r="X2439" s="2">
        <f t="shared" si="579"/>
        <v>121.11010000001988</v>
      </c>
      <c r="Y2439" s="2">
        <f t="shared" si="580"/>
        <v>16.651199999992969</v>
      </c>
      <c r="AC2439" s="2">
        <f t="shared" si="581"/>
        <v>5402.10520000002</v>
      </c>
      <c r="AD2439" s="2">
        <f t="shared" si="582"/>
        <v>296.06039999998757</v>
      </c>
      <c r="AE2439" s="2">
        <f t="shared" si="583"/>
        <v>5698.1656000000075</v>
      </c>
      <c r="AF2439" s="2">
        <f t="shared" si="584"/>
        <v>0</v>
      </c>
    </row>
    <row r="2440" spans="1:32" ht="14.4" x14ac:dyDescent="0.25">
      <c r="A2440" s="1">
        <v>2439</v>
      </c>
      <c r="B2440" s="1">
        <v>238244.0557</v>
      </c>
      <c r="C2440" s="1">
        <v>238244.0557</v>
      </c>
      <c r="D2440" s="1">
        <v>238677.94560000001</v>
      </c>
      <c r="E2440" s="1">
        <v>238745.9008</v>
      </c>
      <c r="F2440" s="1">
        <v>238916.86850000001</v>
      </c>
      <c r="G2440" s="1">
        <v>239026.9106</v>
      </c>
      <c r="H2440" s="1">
        <v>242626.0263</v>
      </c>
      <c r="I2440" s="1">
        <v>242652.644</v>
      </c>
      <c r="J2440" s="1">
        <v>242677.08859999999</v>
      </c>
      <c r="K2440" s="1">
        <v>242798.19870000001</v>
      </c>
      <c r="L2440" s="1">
        <v>243927.649</v>
      </c>
      <c r="M2440" s="1">
        <v>243943.95730000001</v>
      </c>
      <c r="N2440" s="1">
        <v>243943.95730000001</v>
      </c>
      <c r="O2440" s="2">
        <f t="shared" si="570"/>
        <v>433.88990000000922</v>
      </c>
      <c r="P2440" s="2">
        <f t="shared" si="571"/>
        <v>170.96770000000834</v>
      </c>
      <c r="Q2440" s="2">
        <f t="shared" si="572"/>
        <v>3599.1156999999948</v>
      </c>
      <c r="R2440" s="2">
        <f t="shared" si="573"/>
        <v>24.444599999987986</v>
      </c>
      <c r="S2440" s="2">
        <f t="shared" si="574"/>
        <v>1129.4502999999968</v>
      </c>
      <c r="T2440" s="2">
        <f t="shared" si="575"/>
        <v>0</v>
      </c>
      <c r="U2440" s="2">
        <f t="shared" si="576"/>
        <v>67.955199999996694</v>
      </c>
      <c r="V2440" s="2">
        <f t="shared" si="577"/>
        <v>110.04209999999148</v>
      </c>
      <c r="W2440" s="2">
        <f t="shared" si="578"/>
        <v>26.617700000002515</v>
      </c>
      <c r="X2440" s="2">
        <f t="shared" si="579"/>
        <v>121.11010000001988</v>
      </c>
      <c r="Y2440" s="2">
        <f t="shared" si="580"/>
        <v>16.308300000004238</v>
      </c>
      <c r="AC2440" s="2">
        <f t="shared" si="581"/>
        <v>5357.8681999999972</v>
      </c>
      <c r="AD2440" s="2">
        <f t="shared" si="582"/>
        <v>342.03340000001481</v>
      </c>
      <c r="AE2440" s="2">
        <f t="shared" si="583"/>
        <v>5699.901600000012</v>
      </c>
      <c r="AF2440" s="2">
        <f t="shared" si="584"/>
        <v>0</v>
      </c>
    </row>
    <row r="2441" spans="1:32" ht="14.4" x14ac:dyDescent="0.25">
      <c r="A2441" s="1">
        <v>2440</v>
      </c>
      <c r="B2441" s="1">
        <v>238250.42600000001</v>
      </c>
      <c r="C2441" s="1">
        <v>238250.42600000001</v>
      </c>
      <c r="D2441" s="1">
        <v>238745.9008</v>
      </c>
      <c r="E2441" s="1">
        <v>238818.51550000001</v>
      </c>
      <c r="F2441" s="1">
        <v>239025.50049999999</v>
      </c>
      <c r="G2441" s="1">
        <v>239098.37150000001</v>
      </c>
      <c r="H2441" s="1">
        <v>242652.644</v>
      </c>
      <c r="I2441" s="1">
        <v>242677.08859999999</v>
      </c>
      <c r="J2441" s="1">
        <v>242677.08859999999</v>
      </c>
      <c r="K2441" s="1">
        <v>242798.19870000001</v>
      </c>
      <c r="L2441" s="1">
        <v>243942.86730000001</v>
      </c>
      <c r="M2441" s="1">
        <v>243960.4069</v>
      </c>
      <c r="N2441" s="1">
        <v>243960.4069</v>
      </c>
      <c r="O2441" s="2">
        <f t="shared" si="570"/>
        <v>495.47479999999632</v>
      </c>
      <c r="P2441" s="2">
        <f t="shared" si="571"/>
        <v>206.98499999998603</v>
      </c>
      <c r="Q2441" s="2">
        <f t="shared" si="572"/>
        <v>3554.2724999999919</v>
      </c>
      <c r="R2441" s="2">
        <f t="shared" si="573"/>
        <v>0</v>
      </c>
      <c r="S2441" s="2">
        <f t="shared" si="574"/>
        <v>1144.6686000000045</v>
      </c>
      <c r="T2441" s="2">
        <f t="shared" si="575"/>
        <v>0</v>
      </c>
      <c r="U2441" s="2">
        <f t="shared" si="576"/>
        <v>72.614700000005541</v>
      </c>
      <c r="V2441" s="2">
        <f t="shared" si="577"/>
        <v>72.871000000013737</v>
      </c>
      <c r="W2441" s="2">
        <f t="shared" si="578"/>
        <v>24.444599999987986</v>
      </c>
      <c r="X2441" s="2">
        <f t="shared" si="579"/>
        <v>121.11010000001988</v>
      </c>
      <c r="Y2441" s="2">
        <f t="shared" si="580"/>
        <v>17.53959999998915</v>
      </c>
      <c r="AC2441" s="2">
        <f t="shared" si="581"/>
        <v>5401.4008999999787</v>
      </c>
      <c r="AD2441" s="2">
        <f t="shared" si="582"/>
        <v>308.5800000000163</v>
      </c>
      <c r="AE2441" s="2">
        <f t="shared" si="583"/>
        <v>5709.980899999995</v>
      </c>
      <c r="AF2441" s="2">
        <f t="shared" si="584"/>
        <v>0</v>
      </c>
    </row>
    <row r="2442" spans="1:32" ht="14.4" x14ac:dyDescent="0.25">
      <c r="A2442" s="1">
        <v>2441</v>
      </c>
      <c r="B2442" s="1">
        <v>238295.4811</v>
      </c>
      <c r="C2442" s="1">
        <v>238295.4811</v>
      </c>
      <c r="D2442" s="1">
        <v>238818.51550000001</v>
      </c>
      <c r="E2442" s="1">
        <v>238893.45939999999</v>
      </c>
      <c r="F2442" s="1">
        <v>239096.9614</v>
      </c>
      <c r="G2442" s="1">
        <v>239197.2776</v>
      </c>
      <c r="H2442" s="1">
        <v>242677.08859999999</v>
      </c>
      <c r="I2442" s="1">
        <v>242703.1398</v>
      </c>
      <c r="J2442" s="1">
        <v>243900</v>
      </c>
      <c r="K2442" s="1">
        <v>244021.11</v>
      </c>
      <c r="L2442" s="1">
        <v>244021.11</v>
      </c>
      <c r="M2442" s="1">
        <v>244039.6721</v>
      </c>
      <c r="N2442" s="1">
        <v>244039.6721</v>
      </c>
      <c r="O2442" s="2">
        <f t="shared" si="570"/>
        <v>523.0344000000041</v>
      </c>
      <c r="P2442" s="2">
        <f t="shared" si="571"/>
        <v>203.50200000000768</v>
      </c>
      <c r="Q2442" s="2">
        <f t="shared" si="572"/>
        <v>3479.810999999987</v>
      </c>
      <c r="R2442" s="2">
        <f t="shared" si="573"/>
        <v>1196.8601999999955</v>
      </c>
      <c r="S2442" s="2">
        <f t="shared" si="574"/>
        <v>0</v>
      </c>
      <c r="T2442" s="2">
        <f t="shared" si="575"/>
        <v>0</v>
      </c>
      <c r="U2442" s="2">
        <f t="shared" si="576"/>
        <v>74.943899999983842</v>
      </c>
      <c r="V2442" s="2">
        <f t="shared" si="577"/>
        <v>100.31620000000112</v>
      </c>
      <c r="W2442" s="2">
        <f t="shared" si="578"/>
        <v>26.051200000016252</v>
      </c>
      <c r="X2442" s="2">
        <f t="shared" si="579"/>
        <v>121.10999999998603</v>
      </c>
      <c r="Y2442" s="2">
        <f t="shared" si="580"/>
        <v>18.562100000010105</v>
      </c>
      <c r="AC2442" s="2">
        <f t="shared" si="581"/>
        <v>5403.2075999999943</v>
      </c>
      <c r="AD2442" s="2">
        <f t="shared" si="582"/>
        <v>340.98339999999735</v>
      </c>
      <c r="AE2442" s="2">
        <f t="shared" si="583"/>
        <v>5744.1909999999916</v>
      </c>
      <c r="AF2442" s="2">
        <f t="shared" si="584"/>
        <v>0</v>
      </c>
    </row>
    <row r="2443" spans="1:32" ht="14.4" x14ac:dyDescent="0.25">
      <c r="A2443" s="1">
        <v>2442</v>
      </c>
      <c r="B2443" s="1">
        <v>238411.9393</v>
      </c>
      <c r="C2443" s="1">
        <v>238411.9393</v>
      </c>
      <c r="D2443" s="1">
        <v>238893.45939999999</v>
      </c>
      <c r="E2443" s="1">
        <v>238971.69209999999</v>
      </c>
      <c r="F2443" s="1">
        <v>239195.86749999999</v>
      </c>
      <c r="G2443" s="1">
        <v>239293.71520000001</v>
      </c>
      <c r="H2443" s="1">
        <v>242703.1398</v>
      </c>
      <c r="I2443" s="1">
        <v>242730.58530000001</v>
      </c>
      <c r="J2443" s="1">
        <v>243900</v>
      </c>
      <c r="K2443" s="1">
        <v>244021.11</v>
      </c>
      <c r="L2443" s="1">
        <v>244038.5821</v>
      </c>
      <c r="M2443" s="1">
        <v>244058.52720000001</v>
      </c>
      <c r="N2443" s="1">
        <v>244058.52720000001</v>
      </c>
      <c r="O2443" s="2">
        <f t="shared" si="570"/>
        <v>481.52009999999427</v>
      </c>
      <c r="P2443" s="2">
        <f t="shared" si="571"/>
        <v>224.17540000000736</v>
      </c>
      <c r="Q2443" s="2">
        <f t="shared" si="572"/>
        <v>3409.4245999999985</v>
      </c>
      <c r="R2443" s="2">
        <f t="shared" si="573"/>
        <v>1169.4146999999939</v>
      </c>
      <c r="S2443" s="2">
        <f t="shared" si="574"/>
        <v>17.472100000013597</v>
      </c>
      <c r="T2443" s="2">
        <f t="shared" si="575"/>
        <v>0</v>
      </c>
      <c r="U2443" s="2">
        <f t="shared" si="576"/>
        <v>78.232699999993201</v>
      </c>
      <c r="V2443" s="2">
        <f t="shared" si="577"/>
        <v>97.847700000012992</v>
      </c>
      <c r="W2443" s="2">
        <f t="shared" si="578"/>
        <v>27.44550000000163</v>
      </c>
      <c r="X2443" s="2">
        <f t="shared" si="579"/>
        <v>121.10999999998603</v>
      </c>
      <c r="Y2443" s="2">
        <f t="shared" si="580"/>
        <v>19.945100000011735</v>
      </c>
      <c r="AC2443" s="2">
        <f t="shared" si="581"/>
        <v>5302.0069000000076</v>
      </c>
      <c r="AD2443" s="2">
        <f t="shared" si="582"/>
        <v>344.58100000000559</v>
      </c>
      <c r="AE2443" s="2">
        <f t="shared" si="583"/>
        <v>5646.5879000000132</v>
      </c>
      <c r="AF2443" s="2">
        <f t="shared" si="584"/>
        <v>0</v>
      </c>
    </row>
    <row r="2444" spans="1:32" ht="14.4" x14ac:dyDescent="0.25">
      <c r="A2444" s="1">
        <v>2443</v>
      </c>
      <c r="B2444" s="1">
        <v>238528.7971</v>
      </c>
      <c r="C2444" s="1">
        <v>238528.7971</v>
      </c>
      <c r="D2444" s="1">
        <v>238971.69209999999</v>
      </c>
      <c r="E2444" s="1">
        <v>239047.91099999999</v>
      </c>
      <c r="F2444" s="1">
        <v>239292.30499999999</v>
      </c>
      <c r="G2444" s="1">
        <v>239383.3567</v>
      </c>
      <c r="H2444" s="1">
        <v>242730.58530000001</v>
      </c>
      <c r="I2444" s="1">
        <v>242751.8156</v>
      </c>
      <c r="J2444" s="1">
        <v>243900</v>
      </c>
      <c r="K2444" s="1">
        <v>244021.11</v>
      </c>
      <c r="L2444" s="1">
        <v>244057.43719999999</v>
      </c>
      <c r="M2444" s="1">
        <v>244076.59950000001</v>
      </c>
      <c r="N2444" s="1">
        <v>244076.59950000001</v>
      </c>
      <c r="O2444" s="2">
        <f t="shared" si="570"/>
        <v>442.89499999998952</v>
      </c>
      <c r="P2444" s="2">
        <f t="shared" si="571"/>
        <v>244.39400000000023</v>
      </c>
      <c r="Q2444" s="2">
        <f t="shared" si="572"/>
        <v>3347.2286000000022</v>
      </c>
      <c r="R2444" s="2">
        <f t="shared" si="573"/>
        <v>1148.1843999999983</v>
      </c>
      <c r="S2444" s="2">
        <f t="shared" si="574"/>
        <v>36.327199999999721</v>
      </c>
      <c r="T2444" s="2">
        <f t="shared" si="575"/>
        <v>0</v>
      </c>
      <c r="U2444" s="2">
        <f t="shared" si="576"/>
        <v>76.218900000007125</v>
      </c>
      <c r="V2444" s="2">
        <f t="shared" si="577"/>
        <v>91.051700000010896</v>
      </c>
      <c r="W2444" s="2">
        <f t="shared" si="578"/>
        <v>21.230299999995623</v>
      </c>
      <c r="X2444" s="2">
        <f t="shared" si="579"/>
        <v>121.10999999998603</v>
      </c>
      <c r="Y2444" s="2">
        <f t="shared" si="580"/>
        <v>19.162300000025425</v>
      </c>
      <c r="AC2444" s="2">
        <f t="shared" si="581"/>
        <v>5219.0291999999899</v>
      </c>
      <c r="AD2444" s="2">
        <f t="shared" si="582"/>
        <v>328.7732000000251</v>
      </c>
      <c r="AE2444" s="2">
        <f t="shared" si="583"/>
        <v>5547.802400000015</v>
      </c>
      <c r="AF2444" s="2">
        <f t="shared" si="584"/>
        <v>0</v>
      </c>
    </row>
    <row r="2445" spans="1:32" ht="14.4" x14ac:dyDescent="0.25">
      <c r="A2445" s="1">
        <v>2444</v>
      </c>
      <c r="B2445" s="1">
        <v>238646.52799999999</v>
      </c>
      <c r="C2445" s="1">
        <v>238646.52799999999</v>
      </c>
      <c r="D2445" s="1">
        <v>239047.91099999999</v>
      </c>
      <c r="E2445" s="1">
        <v>239121.06340000001</v>
      </c>
      <c r="F2445" s="1">
        <v>239381.9466</v>
      </c>
      <c r="G2445" s="1">
        <v>239461.84330000001</v>
      </c>
      <c r="H2445" s="1">
        <v>242751.8156</v>
      </c>
      <c r="I2445" s="1">
        <v>242781.0606</v>
      </c>
      <c r="J2445" s="1">
        <v>243900</v>
      </c>
      <c r="K2445" s="1">
        <v>244021.11</v>
      </c>
      <c r="L2445" s="1">
        <v>244075.50949999999</v>
      </c>
      <c r="M2445" s="1">
        <v>244093.261</v>
      </c>
      <c r="N2445" s="1">
        <v>244093.261</v>
      </c>
      <c r="O2445" s="2">
        <f t="shared" si="570"/>
        <v>401.38300000000163</v>
      </c>
      <c r="P2445" s="2">
        <f t="shared" si="571"/>
        <v>260.88319999998203</v>
      </c>
      <c r="Q2445" s="2">
        <f t="shared" si="572"/>
        <v>3289.972299999994</v>
      </c>
      <c r="R2445" s="2">
        <f t="shared" si="573"/>
        <v>1118.9394000000029</v>
      </c>
      <c r="S2445" s="2">
        <f t="shared" si="574"/>
        <v>54.399499999999534</v>
      </c>
      <c r="T2445" s="2">
        <f t="shared" si="575"/>
        <v>0</v>
      </c>
      <c r="U2445" s="2">
        <f t="shared" si="576"/>
        <v>73.152400000020862</v>
      </c>
      <c r="V2445" s="2">
        <f t="shared" si="577"/>
        <v>79.896700000012061</v>
      </c>
      <c r="W2445" s="2">
        <f t="shared" si="578"/>
        <v>29.244999999995343</v>
      </c>
      <c r="X2445" s="2">
        <f t="shared" si="579"/>
        <v>121.10999999998603</v>
      </c>
      <c r="Y2445" s="2">
        <f t="shared" si="580"/>
        <v>17.751500000013039</v>
      </c>
      <c r="AC2445" s="2">
        <f t="shared" si="581"/>
        <v>5125.5773999999801</v>
      </c>
      <c r="AD2445" s="2">
        <f t="shared" si="582"/>
        <v>321.15560000002733</v>
      </c>
      <c r="AE2445" s="2">
        <f t="shared" si="583"/>
        <v>5446.7330000000075</v>
      </c>
      <c r="AF2445" s="2">
        <f t="shared" si="584"/>
        <v>0</v>
      </c>
    </row>
    <row r="2446" spans="1:32" ht="14.4" x14ac:dyDescent="0.25">
      <c r="A2446" s="1">
        <v>2445</v>
      </c>
      <c r="B2446" s="1">
        <v>238650.82260000001</v>
      </c>
      <c r="C2446" s="1">
        <v>238650.82260000001</v>
      </c>
      <c r="D2446" s="1">
        <v>239121.06340000001</v>
      </c>
      <c r="E2446" s="1">
        <v>239197.90179999999</v>
      </c>
      <c r="F2446" s="1">
        <v>239460.4332</v>
      </c>
      <c r="G2446" s="1">
        <v>239529.1458</v>
      </c>
      <c r="H2446" s="1">
        <v>242781.0606</v>
      </c>
      <c r="I2446" s="1">
        <v>242795.95420000001</v>
      </c>
      <c r="J2446" s="1">
        <v>243900</v>
      </c>
      <c r="K2446" s="1">
        <v>244021.11</v>
      </c>
      <c r="L2446" s="1">
        <v>244092.171</v>
      </c>
      <c r="M2446" s="1">
        <v>244111.59570000001</v>
      </c>
      <c r="N2446" s="1">
        <v>244111.59570000001</v>
      </c>
      <c r="O2446" s="2">
        <f t="shared" si="570"/>
        <v>470.24079999999958</v>
      </c>
      <c r="P2446" s="2">
        <f t="shared" si="571"/>
        <v>262.53140000000712</v>
      </c>
      <c r="Q2446" s="2">
        <f t="shared" si="572"/>
        <v>3251.9147999999986</v>
      </c>
      <c r="R2446" s="2">
        <f t="shared" si="573"/>
        <v>1104.0457999999926</v>
      </c>
      <c r="S2446" s="2">
        <f t="shared" si="574"/>
        <v>71.061000000016065</v>
      </c>
      <c r="T2446" s="2">
        <f t="shared" si="575"/>
        <v>0</v>
      </c>
      <c r="U2446" s="2">
        <f t="shared" si="576"/>
        <v>76.838399999978719</v>
      </c>
      <c r="V2446" s="2">
        <f t="shared" si="577"/>
        <v>68.712599999998929</v>
      </c>
      <c r="W2446" s="2">
        <f t="shared" si="578"/>
        <v>14.893600000010338</v>
      </c>
      <c r="X2446" s="2">
        <f t="shared" si="579"/>
        <v>121.10999999998603</v>
      </c>
      <c r="Y2446" s="2">
        <f t="shared" si="580"/>
        <v>19.424700000003213</v>
      </c>
      <c r="AC2446" s="2">
        <f t="shared" si="581"/>
        <v>5159.793800000014</v>
      </c>
      <c r="AD2446" s="2">
        <f t="shared" si="582"/>
        <v>300.97929999997723</v>
      </c>
      <c r="AE2446" s="2">
        <f t="shared" si="583"/>
        <v>5460.7730999999912</v>
      </c>
      <c r="AF2446" s="2">
        <f t="shared" si="584"/>
        <v>0</v>
      </c>
    </row>
    <row r="2447" spans="1:32" ht="14.4" x14ac:dyDescent="0.25">
      <c r="A2447" s="1">
        <v>2446</v>
      </c>
      <c r="B2447" s="1">
        <v>239238.14600000001</v>
      </c>
      <c r="C2447" s="1">
        <v>239238.14600000001</v>
      </c>
      <c r="D2447" s="1">
        <v>239238.14600000001</v>
      </c>
      <c r="E2447" s="1">
        <v>239313.44330000001</v>
      </c>
      <c r="F2447" s="1">
        <v>239527.73569999999</v>
      </c>
      <c r="G2447" s="1">
        <v>239610.79920000001</v>
      </c>
      <c r="H2447" s="1">
        <v>242795.95420000001</v>
      </c>
      <c r="I2447" s="1">
        <v>243842.57449999999</v>
      </c>
      <c r="J2447" s="1">
        <v>243900</v>
      </c>
      <c r="K2447" s="1">
        <v>244021.11</v>
      </c>
      <c r="L2447" s="1">
        <v>244110.50570000001</v>
      </c>
      <c r="M2447" s="1">
        <v>244129.24220000001</v>
      </c>
      <c r="N2447" s="1">
        <v>244129.24220000001</v>
      </c>
      <c r="O2447" s="2">
        <f t="shared" si="570"/>
        <v>0</v>
      </c>
      <c r="P2447" s="2">
        <f t="shared" si="571"/>
        <v>214.29239999997662</v>
      </c>
      <c r="Q2447" s="2">
        <f t="shared" si="572"/>
        <v>3185.1549999999988</v>
      </c>
      <c r="R2447" s="2">
        <f t="shared" si="573"/>
        <v>57.425500000012107</v>
      </c>
      <c r="S2447" s="2">
        <f t="shared" si="574"/>
        <v>89.395700000022771</v>
      </c>
      <c r="T2447" s="2">
        <f t="shared" si="575"/>
        <v>0</v>
      </c>
      <c r="U2447" s="2">
        <f t="shared" si="576"/>
        <v>75.297300000005635</v>
      </c>
      <c r="V2447" s="2">
        <f t="shared" si="577"/>
        <v>83.063500000018394</v>
      </c>
      <c r="W2447" s="2">
        <f t="shared" si="578"/>
        <v>1046.6202999999805</v>
      </c>
      <c r="X2447" s="2">
        <f t="shared" si="579"/>
        <v>121.10999999998603</v>
      </c>
      <c r="Y2447" s="2">
        <f t="shared" si="580"/>
        <v>18.736499999999069</v>
      </c>
      <c r="AC2447" s="2">
        <f t="shared" si="581"/>
        <v>3546.2686000000103</v>
      </c>
      <c r="AD2447" s="2">
        <f t="shared" si="582"/>
        <v>1344.8275999999896</v>
      </c>
      <c r="AE2447" s="2">
        <f t="shared" si="583"/>
        <v>4891.0962</v>
      </c>
      <c r="AF2447" s="2">
        <f t="shared" si="584"/>
        <v>0</v>
      </c>
    </row>
    <row r="2448" spans="1:32" ht="14.4" x14ac:dyDescent="0.25">
      <c r="A2448" s="1">
        <v>2447</v>
      </c>
      <c r="B2448" s="1">
        <v>239254.54670000001</v>
      </c>
      <c r="C2448" s="1">
        <v>239254.54670000001</v>
      </c>
      <c r="D2448" s="1">
        <v>239313.44330000001</v>
      </c>
      <c r="E2448" s="1">
        <v>239386.78390000001</v>
      </c>
      <c r="F2448" s="1">
        <v>239609.3891</v>
      </c>
      <c r="G2448" s="1">
        <v>239727.1611</v>
      </c>
      <c r="H2448" s="1">
        <v>243842.57449999999</v>
      </c>
      <c r="I2448" s="1">
        <v>243868.30170000001</v>
      </c>
      <c r="J2448" s="1">
        <v>243900</v>
      </c>
      <c r="K2448" s="1">
        <v>244021.11</v>
      </c>
      <c r="L2448" s="1">
        <v>244128.15220000001</v>
      </c>
      <c r="M2448" s="1">
        <v>244145.98130000001</v>
      </c>
      <c r="N2448" s="1">
        <v>244145.98130000001</v>
      </c>
      <c r="O2448" s="2">
        <f t="shared" si="570"/>
        <v>58.896600000007311</v>
      </c>
      <c r="P2448" s="2">
        <f t="shared" si="571"/>
        <v>222.60519999999087</v>
      </c>
      <c r="Q2448" s="2">
        <f t="shared" si="572"/>
        <v>4115.4133999999904</v>
      </c>
      <c r="R2448" s="2">
        <f t="shared" si="573"/>
        <v>31.698299999989104</v>
      </c>
      <c r="S2448" s="2">
        <f t="shared" si="574"/>
        <v>107.04220000002533</v>
      </c>
      <c r="T2448" s="2">
        <f t="shared" si="575"/>
        <v>0</v>
      </c>
      <c r="U2448" s="2">
        <f t="shared" si="576"/>
        <v>73.340599999995902</v>
      </c>
      <c r="V2448" s="2">
        <f t="shared" si="577"/>
        <v>117.77199999999721</v>
      </c>
      <c r="W2448" s="2">
        <f t="shared" si="578"/>
        <v>25.727200000023004</v>
      </c>
      <c r="X2448" s="2">
        <f t="shared" si="579"/>
        <v>121.10999999998603</v>
      </c>
      <c r="Y2448" s="2">
        <f t="shared" si="580"/>
        <v>17.829100000002654</v>
      </c>
      <c r="AC2448" s="2">
        <f t="shared" si="581"/>
        <v>4535.655700000003</v>
      </c>
      <c r="AD2448" s="2">
        <f t="shared" si="582"/>
        <v>355.7789000000048</v>
      </c>
      <c r="AE2448" s="2">
        <f t="shared" si="583"/>
        <v>4891.4346000000078</v>
      </c>
      <c r="AF2448" s="2">
        <f t="shared" si="584"/>
        <v>0</v>
      </c>
    </row>
    <row r="2449" spans="1:32" ht="14.4" x14ac:dyDescent="0.25">
      <c r="A2449" s="1">
        <v>2448</v>
      </c>
      <c r="B2449" s="1">
        <v>239296.75589999999</v>
      </c>
      <c r="C2449" s="1">
        <v>239296.75589999999</v>
      </c>
      <c r="D2449" s="1">
        <v>239386.78390000001</v>
      </c>
      <c r="E2449" s="1">
        <v>239454.1691</v>
      </c>
      <c r="F2449" s="1">
        <v>239725.75099999999</v>
      </c>
      <c r="G2449" s="1">
        <v>239824.81969999999</v>
      </c>
      <c r="H2449" s="1">
        <v>243868.30170000001</v>
      </c>
      <c r="I2449" s="1">
        <v>243892.18780000001</v>
      </c>
      <c r="J2449" s="1">
        <v>243900</v>
      </c>
      <c r="K2449" s="1">
        <v>244021.11</v>
      </c>
      <c r="L2449" s="1">
        <v>244144.89129999999</v>
      </c>
      <c r="M2449" s="1">
        <v>244161.12349999999</v>
      </c>
      <c r="N2449" s="1">
        <v>244161.12349999999</v>
      </c>
      <c r="O2449" s="2">
        <f t="shared" si="570"/>
        <v>90.028000000020256</v>
      </c>
      <c r="P2449" s="2">
        <f t="shared" si="571"/>
        <v>271.58189999999013</v>
      </c>
      <c r="Q2449" s="2">
        <f t="shared" si="572"/>
        <v>4043.4820000000182</v>
      </c>
      <c r="R2449" s="2">
        <f t="shared" si="573"/>
        <v>7.8121999999857508</v>
      </c>
      <c r="S2449" s="2">
        <f t="shared" si="574"/>
        <v>123.78130000000237</v>
      </c>
      <c r="T2449" s="2">
        <f t="shared" si="575"/>
        <v>0</v>
      </c>
      <c r="U2449" s="2">
        <f t="shared" si="576"/>
        <v>67.385199999989709</v>
      </c>
      <c r="V2449" s="2">
        <f t="shared" si="577"/>
        <v>99.068700000003446</v>
      </c>
      <c r="W2449" s="2">
        <f t="shared" si="578"/>
        <v>23.886100000003353</v>
      </c>
      <c r="X2449" s="2">
        <f t="shared" si="579"/>
        <v>121.10999999998603</v>
      </c>
      <c r="Y2449" s="2">
        <f t="shared" si="580"/>
        <v>16.232199999998556</v>
      </c>
      <c r="AC2449" s="2">
        <f t="shared" si="581"/>
        <v>4536.6854000000167</v>
      </c>
      <c r="AD2449" s="2">
        <f t="shared" si="582"/>
        <v>327.68219999998109</v>
      </c>
      <c r="AE2449" s="2">
        <f t="shared" si="583"/>
        <v>4864.3675999999978</v>
      </c>
      <c r="AF2449" s="2">
        <f t="shared" si="584"/>
        <v>0</v>
      </c>
    </row>
    <row r="2450" spans="1:32" ht="14.4" x14ac:dyDescent="0.25">
      <c r="A2450" s="1">
        <v>2449</v>
      </c>
      <c r="B2450" s="1">
        <v>239472.80650000001</v>
      </c>
      <c r="C2450" s="1">
        <v>239472.80650000001</v>
      </c>
      <c r="D2450" s="1">
        <v>239472.80650000001</v>
      </c>
      <c r="E2450" s="1">
        <v>239553.13320000001</v>
      </c>
      <c r="F2450" s="1">
        <v>239823.40960000001</v>
      </c>
      <c r="G2450" s="1">
        <v>239927.64840000001</v>
      </c>
      <c r="H2450" s="1">
        <v>243892.18780000001</v>
      </c>
      <c r="I2450" s="1">
        <v>243906.2843</v>
      </c>
      <c r="J2450" s="1">
        <v>244055.4479</v>
      </c>
      <c r="K2450" s="1">
        <v>244176.55790000001</v>
      </c>
      <c r="L2450" s="1">
        <v>244176.55790000001</v>
      </c>
      <c r="M2450" s="1">
        <v>244197.10190000001</v>
      </c>
      <c r="N2450" s="1">
        <v>244197.10190000001</v>
      </c>
      <c r="O2450" s="2">
        <f t="shared" si="570"/>
        <v>0</v>
      </c>
      <c r="P2450" s="2">
        <f t="shared" si="571"/>
        <v>270.27640000000247</v>
      </c>
      <c r="Q2450" s="2">
        <f t="shared" si="572"/>
        <v>3964.5394000000088</v>
      </c>
      <c r="R2450" s="2">
        <f t="shared" si="573"/>
        <v>149.16359999999986</v>
      </c>
      <c r="S2450" s="2">
        <f t="shared" si="574"/>
        <v>0</v>
      </c>
      <c r="T2450" s="2">
        <f t="shared" si="575"/>
        <v>0</v>
      </c>
      <c r="U2450" s="2">
        <f t="shared" si="576"/>
        <v>80.326700000005076</v>
      </c>
      <c r="V2450" s="2">
        <f t="shared" si="577"/>
        <v>104.2387999999919</v>
      </c>
      <c r="W2450" s="2">
        <f t="shared" si="578"/>
        <v>14.096499999985099</v>
      </c>
      <c r="X2450" s="2">
        <f t="shared" si="579"/>
        <v>121.11000000001513</v>
      </c>
      <c r="Y2450" s="2">
        <f t="shared" si="580"/>
        <v>20.543999999994412</v>
      </c>
      <c r="AC2450" s="2">
        <f t="shared" si="581"/>
        <v>4383.9794000000111</v>
      </c>
      <c r="AD2450" s="2">
        <f t="shared" si="582"/>
        <v>340.31599999999162</v>
      </c>
      <c r="AE2450" s="2">
        <f t="shared" si="583"/>
        <v>4724.2954000000027</v>
      </c>
      <c r="AF2450" s="2">
        <f t="shared" si="584"/>
        <v>0</v>
      </c>
    </row>
    <row r="2451" spans="1:32" ht="14.4" x14ac:dyDescent="0.25">
      <c r="A2451" s="1">
        <v>2450</v>
      </c>
      <c r="B2451" s="1">
        <v>239567.94339999999</v>
      </c>
      <c r="C2451" s="1">
        <v>239567.94339999999</v>
      </c>
      <c r="D2451" s="1">
        <v>239567.94339999999</v>
      </c>
      <c r="E2451" s="1">
        <v>239641.28469999999</v>
      </c>
      <c r="F2451" s="1">
        <v>239926.23819999999</v>
      </c>
      <c r="G2451" s="1">
        <v>240044.3469</v>
      </c>
      <c r="H2451" s="1">
        <v>243906.2843</v>
      </c>
      <c r="I2451" s="1">
        <v>243924.9822</v>
      </c>
      <c r="J2451" s="1">
        <v>244055.4479</v>
      </c>
      <c r="K2451" s="1">
        <v>244176.55790000001</v>
      </c>
      <c r="L2451" s="1">
        <v>244196.01190000001</v>
      </c>
      <c r="M2451" s="1">
        <v>244213.8413</v>
      </c>
      <c r="N2451" s="1">
        <v>244213.8413</v>
      </c>
      <c r="O2451" s="2">
        <f t="shared" si="570"/>
        <v>0</v>
      </c>
      <c r="P2451" s="2">
        <f t="shared" si="571"/>
        <v>284.95350000000326</v>
      </c>
      <c r="Q2451" s="2">
        <f t="shared" si="572"/>
        <v>3861.9373999999953</v>
      </c>
      <c r="R2451" s="2">
        <f t="shared" si="573"/>
        <v>130.46570000000065</v>
      </c>
      <c r="S2451" s="2">
        <f t="shared" si="574"/>
        <v>19.453999999997905</v>
      </c>
      <c r="T2451" s="2">
        <f t="shared" si="575"/>
        <v>0</v>
      </c>
      <c r="U2451" s="2">
        <f t="shared" si="576"/>
        <v>73.341300000000047</v>
      </c>
      <c r="V2451" s="2">
        <f t="shared" si="577"/>
        <v>118.10870000001159</v>
      </c>
      <c r="W2451" s="2">
        <f t="shared" si="578"/>
        <v>18.697899999999208</v>
      </c>
      <c r="X2451" s="2">
        <f t="shared" si="579"/>
        <v>121.11000000001513</v>
      </c>
      <c r="Y2451" s="2">
        <f t="shared" si="580"/>
        <v>17.8293999999878</v>
      </c>
      <c r="AC2451" s="2">
        <f t="shared" si="581"/>
        <v>4296.8105999999971</v>
      </c>
      <c r="AD2451" s="2">
        <f t="shared" si="582"/>
        <v>349.08730000001378</v>
      </c>
      <c r="AE2451" s="2">
        <f t="shared" si="583"/>
        <v>4645.8979000000108</v>
      </c>
      <c r="AF2451" s="2">
        <f t="shared" si="584"/>
        <v>0</v>
      </c>
    </row>
    <row r="2452" spans="1:32" ht="14.4" x14ac:dyDescent="0.25">
      <c r="A2452" s="1">
        <v>2451</v>
      </c>
      <c r="B2452" s="1">
        <v>239568.35190000001</v>
      </c>
      <c r="C2452" s="1">
        <v>239568.35190000001</v>
      </c>
      <c r="D2452" s="1">
        <v>239641.28469999999</v>
      </c>
      <c r="E2452" s="1">
        <v>239720.88560000001</v>
      </c>
      <c r="F2452" s="1">
        <v>240042.9368</v>
      </c>
      <c r="G2452" s="1">
        <v>240118.4167</v>
      </c>
      <c r="H2452" s="1">
        <v>243924.9822</v>
      </c>
      <c r="I2452" s="1">
        <v>243941.78349999999</v>
      </c>
      <c r="J2452" s="1">
        <v>244055.4479</v>
      </c>
      <c r="K2452" s="1">
        <v>244176.55790000001</v>
      </c>
      <c r="L2452" s="1">
        <v>244212.7513</v>
      </c>
      <c r="M2452" s="1">
        <v>244233.11259999999</v>
      </c>
      <c r="N2452" s="1">
        <v>244233.11259999999</v>
      </c>
      <c r="O2452" s="2">
        <f t="shared" si="570"/>
        <v>72.932799999980489</v>
      </c>
      <c r="P2452" s="2">
        <f t="shared" si="571"/>
        <v>322.05119999998715</v>
      </c>
      <c r="Q2452" s="2">
        <f t="shared" si="572"/>
        <v>3806.565499999997</v>
      </c>
      <c r="R2452" s="2">
        <f t="shared" si="573"/>
        <v>113.66440000000875</v>
      </c>
      <c r="S2452" s="2">
        <f t="shared" si="574"/>
        <v>36.193399999989197</v>
      </c>
      <c r="T2452" s="2">
        <f t="shared" si="575"/>
        <v>0</v>
      </c>
      <c r="U2452" s="2">
        <f t="shared" si="576"/>
        <v>79.600900000019465</v>
      </c>
      <c r="V2452" s="2">
        <f t="shared" si="577"/>
        <v>75.479900000005728</v>
      </c>
      <c r="W2452" s="2">
        <f t="shared" si="578"/>
        <v>16.801299999991897</v>
      </c>
      <c r="X2452" s="2">
        <f t="shared" si="579"/>
        <v>121.11000000001513</v>
      </c>
      <c r="Y2452" s="2">
        <f t="shared" si="580"/>
        <v>20.361299999989569</v>
      </c>
      <c r="AC2452" s="2">
        <f t="shared" si="581"/>
        <v>4351.4072999999626</v>
      </c>
      <c r="AD2452" s="2">
        <f t="shared" si="582"/>
        <v>313.35340000002179</v>
      </c>
      <c r="AE2452" s="2">
        <f t="shared" si="583"/>
        <v>4664.7606999999844</v>
      </c>
      <c r="AF2452" s="2">
        <f t="shared" si="584"/>
        <v>0</v>
      </c>
    </row>
    <row r="2453" spans="1:32" ht="14.4" x14ac:dyDescent="0.25">
      <c r="A2453" s="1">
        <v>2452</v>
      </c>
      <c r="B2453" s="1">
        <v>239583.66380000001</v>
      </c>
      <c r="C2453" s="1">
        <v>239583.66380000001</v>
      </c>
      <c r="D2453" s="1">
        <v>239720.88560000001</v>
      </c>
      <c r="E2453" s="1">
        <v>239792.40820000001</v>
      </c>
      <c r="F2453" s="1">
        <v>240117.00649999999</v>
      </c>
      <c r="G2453" s="1">
        <v>240194.07440000001</v>
      </c>
      <c r="H2453" s="1">
        <v>243941.78349999999</v>
      </c>
      <c r="I2453" s="1">
        <v>243966.32550000001</v>
      </c>
      <c r="J2453" s="1">
        <v>244055.4479</v>
      </c>
      <c r="K2453" s="1">
        <v>244176.55790000001</v>
      </c>
      <c r="L2453" s="1">
        <v>244232.0226</v>
      </c>
      <c r="M2453" s="1">
        <v>244249.17619999999</v>
      </c>
      <c r="N2453" s="1">
        <v>244249.17619999999</v>
      </c>
      <c r="O2453" s="2">
        <f t="shared" si="570"/>
        <v>137.22179999999935</v>
      </c>
      <c r="P2453" s="2">
        <f t="shared" si="571"/>
        <v>324.59829999998328</v>
      </c>
      <c r="Q2453" s="2">
        <f t="shared" si="572"/>
        <v>3747.7090999999782</v>
      </c>
      <c r="R2453" s="2">
        <f t="shared" si="573"/>
        <v>89.122399999992922</v>
      </c>
      <c r="S2453" s="2">
        <f t="shared" si="574"/>
        <v>55.464699999982258</v>
      </c>
      <c r="T2453" s="2">
        <f t="shared" si="575"/>
        <v>0</v>
      </c>
      <c r="U2453" s="2">
        <f t="shared" si="576"/>
        <v>71.522599999996601</v>
      </c>
      <c r="V2453" s="2">
        <f t="shared" si="577"/>
        <v>77.067900000023656</v>
      </c>
      <c r="W2453" s="2">
        <f t="shared" si="578"/>
        <v>24.542000000015832</v>
      </c>
      <c r="X2453" s="2">
        <f t="shared" si="579"/>
        <v>121.11000000001513</v>
      </c>
      <c r="Y2453" s="2">
        <f t="shared" si="580"/>
        <v>17.153599999990547</v>
      </c>
      <c r="AC2453" s="2">
        <f t="shared" si="581"/>
        <v>4354.116299999936</v>
      </c>
      <c r="AD2453" s="2">
        <f t="shared" si="582"/>
        <v>311.39610000004177</v>
      </c>
      <c r="AE2453" s="2">
        <f t="shared" si="583"/>
        <v>4665.5123999999778</v>
      </c>
      <c r="AF2453" s="2">
        <f t="shared" si="584"/>
        <v>0</v>
      </c>
    </row>
    <row r="2454" spans="1:32" ht="14.4" x14ac:dyDescent="0.25">
      <c r="A2454" s="1">
        <v>2453</v>
      </c>
      <c r="B2454" s="1">
        <v>239821.23670000001</v>
      </c>
      <c r="C2454" s="1">
        <v>239821.23670000001</v>
      </c>
      <c r="D2454" s="1">
        <v>239821.23670000001</v>
      </c>
      <c r="E2454" s="1">
        <v>239905.58319999999</v>
      </c>
      <c r="F2454" s="1">
        <v>240192.6643</v>
      </c>
      <c r="G2454" s="1">
        <v>240259.45319999999</v>
      </c>
      <c r="H2454" s="1">
        <v>243966.32550000001</v>
      </c>
      <c r="I2454" s="1">
        <v>243989.40659999999</v>
      </c>
      <c r="J2454" s="1">
        <v>244055.4479</v>
      </c>
      <c r="K2454" s="1">
        <v>244176.55790000001</v>
      </c>
      <c r="L2454" s="1">
        <v>244248.08619999999</v>
      </c>
      <c r="M2454" s="1">
        <v>245289.1655</v>
      </c>
      <c r="N2454" s="1">
        <v>245289.1655</v>
      </c>
      <c r="O2454" s="2">
        <f t="shared" si="570"/>
        <v>0</v>
      </c>
      <c r="P2454" s="2">
        <f t="shared" si="571"/>
        <v>287.08110000001034</v>
      </c>
      <c r="Q2454" s="2">
        <f t="shared" si="572"/>
        <v>3706.8723000000173</v>
      </c>
      <c r="R2454" s="2">
        <f t="shared" si="573"/>
        <v>66.041300000011688</v>
      </c>
      <c r="S2454" s="2">
        <f t="shared" si="574"/>
        <v>71.528299999976298</v>
      </c>
      <c r="T2454" s="2">
        <f t="shared" si="575"/>
        <v>0</v>
      </c>
      <c r="U2454" s="2">
        <f t="shared" si="576"/>
        <v>84.346499999985099</v>
      </c>
      <c r="V2454" s="2">
        <f t="shared" si="577"/>
        <v>66.788899999985006</v>
      </c>
      <c r="W2454" s="2">
        <f t="shared" si="578"/>
        <v>23.081099999981234</v>
      </c>
      <c r="X2454" s="2">
        <f t="shared" si="579"/>
        <v>121.11000000001513</v>
      </c>
      <c r="Y2454" s="2">
        <f t="shared" si="580"/>
        <v>1041.0793000000122</v>
      </c>
      <c r="AC2454" s="2">
        <f t="shared" si="581"/>
        <v>4131.5230000000156</v>
      </c>
      <c r="AD2454" s="2">
        <f t="shared" si="582"/>
        <v>1336.4057999999786</v>
      </c>
      <c r="AE2454" s="2">
        <f t="shared" si="583"/>
        <v>5467.9287999999942</v>
      </c>
      <c r="AF2454" s="2">
        <f t="shared" si="584"/>
        <v>0</v>
      </c>
    </row>
    <row r="2455" spans="1:32" ht="14.4" x14ac:dyDescent="0.25">
      <c r="A2455" s="1">
        <v>2454</v>
      </c>
      <c r="B2455" s="1">
        <v>239907.27429999999</v>
      </c>
      <c r="C2455" s="1">
        <v>239907.27429999999</v>
      </c>
      <c r="D2455" s="1">
        <v>239907.27429999999</v>
      </c>
      <c r="E2455" s="1">
        <v>239981.60949999999</v>
      </c>
      <c r="F2455" s="1">
        <v>240258.04310000001</v>
      </c>
      <c r="G2455" s="1">
        <v>240377.9437</v>
      </c>
      <c r="H2455" s="1">
        <v>243989.40659999999</v>
      </c>
      <c r="I2455" s="1">
        <v>244017.93979999999</v>
      </c>
      <c r="J2455" s="1">
        <v>244055.4479</v>
      </c>
      <c r="K2455" s="1">
        <v>244176.55790000001</v>
      </c>
      <c r="L2455" s="1">
        <v>245288.07550000001</v>
      </c>
      <c r="M2455" s="1">
        <v>245306.34409999999</v>
      </c>
      <c r="N2455" s="1">
        <v>245306.34409999999</v>
      </c>
      <c r="O2455" s="2">
        <f t="shared" si="570"/>
        <v>0</v>
      </c>
      <c r="P2455" s="2">
        <f t="shared" si="571"/>
        <v>276.43360000001849</v>
      </c>
      <c r="Q2455" s="2">
        <f t="shared" si="572"/>
        <v>3611.4628999999841</v>
      </c>
      <c r="R2455" s="2">
        <f t="shared" si="573"/>
        <v>37.50810000000638</v>
      </c>
      <c r="S2455" s="2">
        <f t="shared" si="574"/>
        <v>1111.5175999999919</v>
      </c>
      <c r="T2455" s="2">
        <f t="shared" si="575"/>
        <v>0</v>
      </c>
      <c r="U2455" s="2">
        <f t="shared" si="576"/>
        <v>74.33520000000135</v>
      </c>
      <c r="V2455" s="2">
        <f t="shared" si="577"/>
        <v>119.90059999999357</v>
      </c>
      <c r="W2455" s="2">
        <f t="shared" si="578"/>
        <v>28.533200000005309</v>
      </c>
      <c r="X2455" s="2">
        <f t="shared" si="579"/>
        <v>121.11000000001513</v>
      </c>
      <c r="Y2455" s="2">
        <f t="shared" si="580"/>
        <v>18.268599999981234</v>
      </c>
      <c r="AC2455" s="2">
        <f t="shared" si="581"/>
        <v>5036.9222000000009</v>
      </c>
      <c r="AD2455" s="2">
        <f t="shared" si="582"/>
        <v>362.1475999999966</v>
      </c>
      <c r="AE2455" s="2">
        <f t="shared" si="583"/>
        <v>5399.0697999999975</v>
      </c>
      <c r="AF2455" s="2">
        <f t="shared" si="584"/>
        <v>0</v>
      </c>
    </row>
    <row r="2456" spans="1:32" ht="14.4" x14ac:dyDescent="0.25">
      <c r="A2456" s="1">
        <v>2455</v>
      </c>
      <c r="B2456" s="1">
        <v>239933.69469999999</v>
      </c>
      <c r="C2456" s="1">
        <v>239933.69469999999</v>
      </c>
      <c r="D2456" s="1">
        <v>239981.60949999999</v>
      </c>
      <c r="E2456" s="1">
        <v>240052.5453</v>
      </c>
      <c r="F2456" s="1">
        <v>240376.53349999999</v>
      </c>
      <c r="G2456" s="1">
        <v>240477.52660000001</v>
      </c>
      <c r="H2456" s="1">
        <v>244017.93979999999</v>
      </c>
      <c r="I2456" s="1">
        <v>244030.4118</v>
      </c>
      <c r="J2456" s="1">
        <v>244055.4479</v>
      </c>
      <c r="K2456" s="1">
        <v>244176.55790000001</v>
      </c>
      <c r="L2456" s="1">
        <v>245305.25409999999</v>
      </c>
      <c r="M2456" s="1">
        <v>245322.22500000001</v>
      </c>
      <c r="N2456" s="1">
        <v>245322.22500000001</v>
      </c>
      <c r="O2456" s="2">
        <f t="shared" si="570"/>
        <v>47.91479999999865</v>
      </c>
      <c r="P2456" s="2">
        <f t="shared" si="571"/>
        <v>323.9881999999925</v>
      </c>
      <c r="Q2456" s="2">
        <f t="shared" si="572"/>
        <v>3540.4131999999809</v>
      </c>
      <c r="R2456" s="2">
        <f t="shared" si="573"/>
        <v>25.036099999997532</v>
      </c>
      <c r="S2456" s="2">
        <f t="shared" si="574"/>
        <v>1128.6961999999767</v>
      </c>
      <c r="T2456" s="2">
        <f t="shared" si="575"/>
        <v>0</v>
      </c>
      <c r="U2456" s="2">
        <f t="shared" si="576"/>
        <v>70.935800000006566</v>
      </c>
      <c r="V2456" s="2">
        <f t="shared" si="577"/>
        <v>100.99310000002151</v>
      </c>
      <c r="W2456" s="2">
        <f t="shared" si="578"/>
        <v>12.472000000008848</v>
      </c>
      <c r="X2456" s="2">
        <f t="shared" si="579"/>
        <v>121.11000000001513</v>
      </c>
      <c r="Y2456" s="2">
        <f t="shared" si="580"/>
        <v>16.970900000014808</v>
      </c>
      <c r="AC2456" s="2">
        <f t="shared" si="581"/>
        <v>5066.0484999999462</v>
      </c>
      <c r="AD2456" s="2">
        <f t="shared" si="582"/>
        <v>322.48180000006687</v>
      </c>
      <c r="AE2456" s="2">
        <f t="shared" si="583"/>
        <v>5388.5303000000131</v>
      </c>
      <c r="AF2456" s="2">
        <f t="shared" si="584"/>
        <v>0</v>
      </c>
    </row>
    <row r="2457" spans="1:32" ht="14.4" x14ac:dyDescent="0.25">
      <c r="A2457" s="1">
        <v>2456</v>
      </c>
      <c r="B2457" s="1">
        <v>239955.91589999999</v>
      </c>
      <c r="C2457" s="1">
        <v>239955.91589999999</v>
      </c>
      <c r="D2457" s="1">
        <v>240052.5453</v>
      </c>
      <c r="E2457" s="1">
        <v>240131.8247</v>
      </c>
      <c r="F2457" s="1">
        <v>240476.1165</v>
      </c>
      <c r="G2457" s="1">
        <v>240560.2579</v>
      </c>
      <c r="H2457" s="1">
        <v>244030.4118</v>
      </c>
      <c r="I2457" s="1">
        <v>244055.4479</v>
      </c>
      <c r="J2457" s="1">
        <v>244055.4479</v>
      </c>
      <c r="K2457" s="1">
        <v>244176.55790000001</v>
      </c>
      <c r="L2457" s="1">
        <v>245321.13500000001</v>
      </c>
      <c r="M2457" s="1">
        <v>245341.4069</v>
      </c>
      <c r="N2457" s="1">
        <v>245341.4069</v>
      </c>
      <c r="O2457" s="2">
        <f t="shared" si="570"/>
        <v>96.629400000005262</v>
      </c>
      <c r="P2457" s="2">
        <f t="shared" si="571"/>
        <v>344.29180000000633</v>
      </c>
      <c r="Q2457" s="2">
        <f t="shared" si="572"/>
        <v>3470.1539000000048</v>
      </c>
      <c r="R2457" s="2">
        <f t="shared" si="573"/>
        <v>0</v>
      </c>
      <c r="S2457" s="2">
        <f t="shared" si="574"/>
        <v>1144.577099999995</v>
      </c>
      <c r="T2457" s="2">
        <f t="shared" si="575"/>
        <v>0</v>
      </c>
      <c r="U2457" s="2">
        <f t="shared" si="576"/>
        <v>79.279399999999441</v>
      </c>
      <c r="V2457" s="2">
        <f t="shared" si="577"/>
        <v>84.141399999993155</v>
      </c>
      <c r="W2457" s="2">
        <f t="shared" si="578"/>
        <v>25.036099999997532</v>
      </c>
      <c r="X2457" s="2">
        <f t="shared" si="579"/>
        <v>121.11000000001513</v>
      </c>
      <c r="Y2457" s="2">
        <f t="shared" si="580"/>
        <v>20.271899999992456</v>
      </c>
      <c r="AC2457" s="2">
        <f t="shared" si="581"/>
        <v>5055.6522000000114</v>
      </c>
      <c r="AD2457" s="2">
        <f t="shared" si="582"/>
        <v>329.83879999999772</v>
      </c>
      <c r="AE2457" s="2">
        <f t="shared" si="583"/>
        <v>5385.4910000000091</v>
      </c>
      <c r="AF2457" s="2">
        <f t="shared" si="584"/>
        <v>0</v>
      </c>
    </row>
    <row r="2458" spans="1:32" ht="14.4" x14ac:dyDescent="0.25">
      <c r="A2458" s="1">
        <v>2457</v>
      </c>
      <c r="B2458" s="1">
        <v>239962.04370000001</v>
      </c>
      <c r="C2458" s="1">
        <v>239962.04370000001</v>
      </c>
      <c r="D2458" s="1">
        <v>240131.8247</v>
      </c>
      <c r="E2458" s="1">
        <v>240202.98009999999</v>
      </c>
      <c r="F2458" s="1">
        <v>240558.84779999999</v>
      </c>
      <c r="G2458" s="1">
        <v>240662.2329</v>
      </c>
      <c r="H2458" s="1">
        <v>244055.4479</v>
      </c>
      <c r="I2458" s="1">
        <v>244080.03959999999</v>
      </c>
      <c r="J2458" s="1">
        <v>244237.6954</v>
      </c>
      <c r="K2458" s="1">
        <v>244358.80540000001</v>
      </c>
      <c r="L2458" s="1">
        <v>245340.31690000001</v>
      </c>
      <c r="M2458" s="1">
        <v>245357.3541</v>
      </c>
      <c r="N2458" s="1">
        <v>245357.3541</v>
      </c>
      <c r="O2458" s="2">
        <f t="shared" si="570"/>
        <v>169.78099999998813</v>
      </c>
      <c r="P2458" s="2">
        <f t="shared" si="571"/>
        <v>355.86770000000251</v>
      </c>
      <c r="Q2458" s="2">
        <f t="shared" si="572"/>
        <v>3393.2149999999965</v>
      </c>
      <c r="R2458" s="2">
        <f t="shared" si="573"/>
        <v>157.65580000000773</v>
      </c>
      <c r="S2458" s="2">
        <f t="shared" si="574"/>
        <v>981.51149999999325</v>
      </c>
      <c r="T2458" s="2">
        <f t="shared" si="575"/>
        <v>0</v>
      </c>
      <c r="U2458" s="2">
        <f t="shared" si="576"/>
        <v>71.155399999988731</v>
      </c>
      <c r="V2458" s="2">
        <f t="shared" si="577"/>
        <v>103.38510000001406</v>
      </c>
      <c r="W2458" s="2">
        <f t="shared" si="578"/>
        <v>24.591699999989942</v>
      </c>
      <c r="X2458" s="2">
        <f t="shared" si="579"/>
        <v>121.11000000001513</v>
      </c>
      <c r="Y2458" s="2">
        <f t="shared" si="580"/>
        <v>17.037199999991572</v>
      </c>
      <c r="AC2458" s="2">
        <f t="shared" si="581"/>
        <v>5058.0309999999881</v>
      </c>
      <c r="AD2458" s="2">
        <f t="shared" si="582"/>
        <v>337.27939999999944</v>
      </c>
      <c r="AE2458" s="2">
        <f t="shared" si="583"/>
        <v>5395.3103999999876</v>
      </c>
      <c r="AF2458" s="2">
        <f t="shared" si="584"/>
        <v>0</v>
      </c>
    </row>
    <row r="2459" spans="1:32" ht="14.4" x14ac:dyDescent="0.25">
      <c r="A2459" s="1">
        <v>2458</v>
      </c>
      <c r="B2459" s="1">
        <v>239970.372</v>
      </c>
      <c r="C2459" s="1">
        <v>239970.372</v>
      </c>
      <c r="D2459" s="1">
        <v>240202.98009999999</v>
      </c>
      <c r="E2459" s="1">
        <v>240281.26749999999</v>
      </c>
      <c r="F2459" s="1">
        <v>240660.82279999999</v>
      </c>
      <c r="G2459" s="1">
        <v>240748.30319999999</v>
      </c>
      <c r="H2459" s="1">
        <v>244080.03959999999</v>
      </c>
      <c r="I2459" s="1">
        <v>244093.0269</v>
      </c>
      <c r="J2459" s="1">
        <v>244237.6954</v>
      </c>
      <c r="K2459" s="1">
        <v>244358.80540000001</v>
      </c>
      <c r="L2459" s="1">
        <v>245356.2641</v>
      </c>
      <c r="M2459" s="1">
        <v>245376.22760000001</v>
      </c>
      <c r="N2459" s="1">
        <v>245376.22760000001</v>
      </c>
      <c r="O2459" s="2">
        <f t="shared" si="570"/>
        <v>232.6080999999831</v>
      </c>
      <c r="P2459" s="2">
        <f t="shared" si="571"/>
        <v>379.55530000000726</v>
      </c>
      <c r="Q2459" s="2">
        <f t="shared" si="572"/>
        <v>3331.7363999999943</v>
      </c>
      <c r="R2459" s="2">
        <f t="shared" si="573"/>
        <v>144.66849999999977</v>
      </c>
      <c r="S2459" s="2">
        <f t="shared" si="574"/>
        <v>997.45869999998831</v>
      </c>
      <c r="T2459" s="2">
        <f t="shared" si="575"/>
        <v>0</v>
      </c>
      <c r="U2459" s="2">
        <f t="shared" si="576"/>
        <v>78.287400000001071</v>
      </c>
      <c r="V2459" s="2">
        <f t="shared" si="577"/>
        <v>87.480400000000373</v>
      </c>
      <c r="W2459" s="2">
        <f t="shared" si="578"/>
        <v>12.987300000007963</v>
      </c>
      <c r="X2459" s="2">
        <f t="shared" si="579"/>
        <v>121.11000000001513</v>
      </c>
      <c r="Y2459" s="2">
        <f t="shared" si="580"/>
        <v>19.963500000012573</v>
      </c>
      <c r="AC2459" s="2">
        <f t="shared" si="581"/>
        <v>5086.0269999999728</v>
      </c>
      <c r="AD2459" s="2">
        <f t="shared" si="582"/>
        <v>319.82860000003711</v>
      </c>
      <c r="AE2459" s="2">
        <f t="shared" si="583"/>
        <v>5405.8556000000099</v>
      </c>
      <c r="AF2459" s="2">
        <f t="shared" si="584"/>
        <v>0</v>
      </c>
    </row>
    <row r="2460" spans="1:32" ht="14.4" x14ac:dyDescent="0.25">
      <c r="A2460" s="1">
        <v>2459</v>
      </c>
      <c r="B2460" s="1">
        <v>240041.16959999999</v>
      </c>
      <c r="C2460" s="1">
        <v>240041.16959999999</v>
      </c>
      <c r="D2460" s="1">
        <v>240281.26749999999</v>
      </c>
      <c r="E2460" s="1">
        <v>240360.78479999999</v>
      </c>
      <c r="F2460" s="1">
        <v>240746.89309999999</v>
      </c>
      <c r="G2460" s="1">
        <v>240841.06450000001</v>
      </c>
      <c r="H2460" s="1">
        <v>244093.0269</v>
      </c>
      <c r="I2460" s="1">
        <v>244120.77069999999</v>
      </c>
      <c r="J2460" s="1">
        <v>244237.6954</v>
      </c>
      <c r="K2460" s="1">
        <v>244358.80540000001</v>
      </c>
      <c r="L2460" s="1">
        <v>245375.13759999999</v>
      </c>
      <c r="M2460" s="1">
        <v>245395.4761</v>
      </c>
      <c r="N2460" s="1">
        <v>245395.4761</v>
      </c>
      <c r="O2460" s="2">
        <f t="shared" si="570"/>
        <v>240.09789999999339</v>
      </c>
      <c r="P2460" s="2">
        <f t="shared" si="571"/>
        <v>386.1082999999926</v>
      </c>
      <c r="Q2460" s="2">
        <f t="shared" si="572"/>
        <v>3251.9623999999894</v>
      </c>
      <c r="R2460" s="2">
        <f t="shared" si="573"/>
        <v>116.92470000000321</v>
      </c>
      <c r="S2460" s="2">
        <f t="shared" si="574"/>
        <v>1016.3321999999753</v>
      </c>
      <c r="T2460" s="2">
        <f t="shared" si="575"/>
        <v>0</v>
      </c>
      <c r="U2460" s="2">
        <f t="shared" si="576"/>
        <v>79.517300000006799</v>
      </c>
      <c r="V2460" s="2">
        <f t="shared" si="577"/>
        <v>94.171400000021094</v>
      </c>
      <c r="W2460" s="2">
        <f t="shared" si="578"/>
        <v>27.743799999996554</v>
      </c>
      <c r="X2460" s="2">
        <f t="shared" si="579"/>
        <v>121.11000000001513</v>
      </c>
      <c r="Y2460" s="2">
        <f t="shared" si="580"/>
        <v>20.338500000012573</v>
      </c>
      <c r="AC2460" s="2">
        <f t="shared" si="581"/>
        <v>5011.4254999999539</v>
      </c>
      <c r="AD2460" s="2">
        <f t="shared" si="582"/>
        <v>342.88100000005215</v>
      </c>
      <c r="AE2460" s="2">
        <f t="shared" si="583"/>
        <v>5354.3065000000061</v>
      </c>
      <c r="AF2460" s="2">
        <f t="shared" si="584"/>
        <v>0</v>
      </c>
    </row>
    <row r="2461" spans="1:32" ht="14.4" x14ac:dyDescent="0.25">
      <c r="A2461" s="1">
        <v>2460</v>
      </c>
      <c r="B2461" s="1">
        <v>240148.0405</v>
      </c>
      <c r="C2461" s="1">
        <v>240148.0405</v>
      </c>
      <c r="D2461" s="1">
        <v>240360.78479999999</v>
      </c>
      <c r="E2461" s="1">
        <v>240435.4135</v>
      </c>
      <c r="F2461" s="1">
        <v>240839.65429999999</v>
      </c>
      <c r="G2461" s="1">
        <v>240927.50839999999</v>
      </c>
      <c r="H2461" s="1">
        <v>244120.77069999999</v>
      </c>
      <c r="I2461" s="1">
        <v>244149.65100000001</v>
      </c>
      <c r="J2461" s="1">
        <v>244237.6954</v>
      </c>
      <c r="K2461" s="1">
        <v>244358.80540000001</v>
      </c>
      <c r="L2461" s="1">
        <v>245394.3861</v>
      </c>
      <c r="M2461" s="1">
        <v>245412.79389999999</v>
      </c>
      <c r="N2461" s="1">
        <v>245412.79389999999</v>
      </c>
      <c r="O2461" s="2">
        <f t="shared" si="570"/>
        <v>212.7442999999912</v>
      </c>
      <c r="P2461" s="2">
        <f t="shared" si="571"/>
        <v>404.24079999999958</v>
      </c>
      <c r="Q2461" s="2">
        <f t="shared" si="572"/>
        <v>3193.2623000000021</v>
      </c>
      <c r="R2461" s="2">
        <f t="shared" si="573"/>
        <v>88.044399999984307</v>
      </c>
      <c r="S2461" s="2">
        <f t="shared" si="574"/>
        <v>1035.5806999999913</v>
      </c>
      <c r="T2461" s="2">
        <f t="shared" si="575"/>
        <v>0</v>
      </c>
      <c r="U2461" s="2">
        <f t="shared" si="576"/>
        <v>74.628700000001118</v>
      </c>
      <c r="V2461" s="2">
        <f t="shared" si="577"/>
        <v>87.854099999996834</v>
      </c>
      <c r="W2461" s="2">
        <f t="shared" si="578"/>
        <v>28.880300000018906</v>
      </c>
      <c r="X2461" s="2">
        <f t="shared" si="579"/>
        <v>121.11000000001513</v>
      </c>
      <c r="Y2461" s="2">
        <f t="shared" si="580"/>
        <v>18.40779999998631</v>
      </c>
      <c r="AC2461" s="2">
        <f t="shared" si="581"/>
        <v>4933.8724999999686</v>
      </c>
      <c r="AD2461" s="2">
        <f t="shared" si="582"/>
        <v>330.8809000000183</v>
      </c>
      <c r="AE2461" s="2">
        <f t="shared" si="583"/>
        <v>5264.7533999999869</v>
      </c>
      <c r="AF2461" s="2">
        <f t="shared" si="584"/>
        <v>0</v>
      </c>
    </row>
    <row r="2462" spans="1:32" ht="14.4" x14ac:dyDescent="0.25">
      <c r="A2462" s="1">
        <v>2461</v>
      </c>
      <c r="B2462" s="1">
        <v>240163.65179999999</v>
      </c>
      <c r="C2462" s="1">
        <v>240163.65179999999</v>
      </c>
      <c r="D2462" s="1">
        <v>240435.4135</v>
      </c>
      <c r="E2462" s="1">
        <v>240509.9417</v>
      </c>
      <c r="F2462" s="1">
        <v>240926.09820000001</v>
      </c>
      <c r="G2462" s="1">
        <v>241024.2818</v>
      </c>
      <c r="H2462" s="1">
        <v>244149.65100000001</v>
      </c>
      <c r="I2462" s="1">
        <v>244163.29569999999</v>
      </c>
      <c r="J2462" s="1">
        <v>244237.6954</v>
      </c>
      <c r="K2462" s="1">
        <v>244358.80540000001</v>
      </c>
      <c r="L2462" s="1">
        <v>245411.70389999999</v>
      </c>
      <c r="M2462" s="1">
        <v>245430.06359999999</v>
      </c>
      <c r="N2462" s="1">
        <v>245430.06359999999</v>
      </c>
      <c r="O2462" s="2">
        <f t="shared" si="570"/>
        <v>271.76170000000275</v>
      </c>
      <c r="P2462" s="2">
        <f t="shared" si="571"/>
        <v>416.15650000001187</v>
      </c>
      <c r="Q2462" s="2">
        <f t="shared" si="572"/>
        <v>3125.3692000000156</v>
      </c>
      <c r="R2462" s="2">
        <f t="shared" si="573"/>
        <v>74.399700000009034</v>
      </c>
      <c r="S2462" s="2">
        <f t="shared" si="574"/>
        <v>1052.8984999999811</v>
      </c>
      <c r="T2462" s="2">
        <f t="shared" si="575"/>
        <v>0</v>
      </c>
      <c r="U2462" s="2">
        <f t="shared" si="576"/>
        <v>74.528200000000652</v>
      </c>
      <c r="V2462" s="2">
        <f t="shared" si="577"/>
        <v>98.183599999989383</v>
      </c>
      <c r="W2462" s="2">
        <f t="shared" si="578"/>
        <v>13.644699999975273</v>
      </c>
      <c r="X2462" s="2">
        <f t="shared" si="579"/>
        <v>121.11000000001513</v>
      </c>
      <c r="Y2462" s="2">
        <f t="shared" si="580"/>
        <v>18.359700000000885</v>
      </c>
      <c r="AC2462" s="2">
        <f t="shared" si="581"/>
        <v>4940.5856000000203</v>
      </c>
      <c r="AD2462" s="2">
        <f t="shared" si="582"/>
        <v>325.82619999998133</v>
      </c>
      <c r="AE2462" s="2">
        <f t="shared" si="583"/>
        <v>5266.4118000000017</v>
      </c>
      <c r="AF2462" s="2">
        <f t="shared" si="584"/>
        <v>0</v>
      </c>
    </row>
    <row r="2463" spans="1:32" ht="14.4" x14ac:dyDescent="0.25">
      <c r="A2463" s="1">
        <v>2462</v>
      </c>
      <c r="B2463" s="1">
        <v>240224.64129999999</v>
      </c>
      <c r="C2463" s="1">
        <v>240224.64129999999</v>
      </c>
      <c r="D2463" s="1">
        <v>240509.9417</v>
      </c>
      <c r="E2463" s="1">
        <v>240590.36929999999</v>
      </c>
      <c r="F2463" s="1">
        <v>241022.87169999999</v>
      </c>
      <c r="G2463" s="1">
        <v>241101.16560000001</v>
      </c>
      <c r="H2463" s="1">
        <v>244163.29569999999</v>
      </c>
      <c r="I2463" s="1">
        <v>244192.71840000001</v>
      </c>
      <c r="J2463" s="1">
        <v>244237.6954</v>
      </c>
      <c r="K2463" s="1">
        <v>244358.80540000001</v>
      </c>
      <c r="L2463" s="1">
        <v>245428.9736</v>
      </c>
      <c r="M2463" s="1">
        <v>245449.54089999999</v>
      </c>
      <c r="N2463" s="1">
        <v>245449.54089999999</v>
      </c>
      <c r="O2463" s="2">
        <f t="shared" si="570"/>
        <v>285.30040000000736</v>
      </c>
      <c r="P2463" s="2">
        <f t="shared" si="571"/>
        <v>432.50239999999758</v>
      </c>
      <c r="Q2463" s="2">
        <f t="shared" si="572"/>
        <v>3062.1300999999803</v>
      </c>
      <c r="R2463" s="2">
        <f t="shared" si="573"/>
        <v>44.9769999999844</v>
      </c>
      <c r="S2463" s="2">
        <f t="shared" si="574"/>
        <v>1070.1681999999855</v>
      </c>
      <c r="T2463" s="2">
        <f t="shared" si="575"/>
        <v>0</v>
      </c>
      <c r="U2463" s="2">
        <f t="shared" si="576"/>
        <v>80.427599999995437</v>
      </c>
      <c r="V2463" s="2">
        <f t="shared" si="577"/>
        <v>78.293900000018766</v>
      </c>
      <c r="W2463" s="2">
        <f t="shared" si="578"/>
        <v>29.422700000024633</v>
      </c>
      <c r="X2463" s="2">
        <f t="shared" si="579"/>
        <v>121.11000000001513</v>
      </c>
      <c r="Y2463" s="2">
        <f t="shared" si="580"/>
        <v>20.567299999995157</v>
      </c>
      <c r="AC2463" s="2">
        <f t="shared" si="581"/>
        <v>4895.0780999999552</v>
      </c>
      <c r="AD2463" s="2">
        <f t="shared" si="582"/>
        <v>329.82150000004913</v>
      </c>
      <c r="AE2463" s="2">
        <f t="shared" si="583"/>
        <v>5224.8996000000043</v>
      </c>
      <c r="AF2463" s="2">
        <f t="shared" si="584"/>
        <v>0</v>
      </c>
    </row>
    <row r="2464" spans="1:32" ht="14.4" x14ac:dyDescent="0.25">
      <c r="A2464" s="1">
        <v>2463</v>
      </c>
      <c r="B2464" s="1">
        <v>240500.64939999999</v>
      </c>
      <c r="C2464" s="1">
        <v>240500.64939999999</v>
      </c>
      <c r="D2464" s="1">
        <v>240590.36929999999</v>
      </c>
      <c r="E2464" s="1">
        <v>240662.02100000001</v>
      </c>
      <c r="F2464" s="1">
        <v>241099.75539999999</v>
      </c>
      <c r="G2464" s="1">
        <v>241190.32389999999</v>
      </c>
      <c r="H2464" s="1">
        <v>244192.71840000001</v>
      </c>
      <c r="I2464" s="1">
        <v>244208.54790000001</v>
      </c>
      <c r="J2464" s="1">
        <v>244237.6954</v>
      </c>
      <c r="K2464" s="1">
        <v>244358.80540000001</v>
      </c>
      <c r="L2464" s="1">
        <v>245448.4509</v>
      </c>
      <c r="M2464" s="1">
        <v>245465.647</v>
      </c>
      <c r="N2464" s="1">
        <v>245465.647</v>
      </c>
      <c r="O2464" s="2">
        <f t="shared" si="570"/>
        <v>89.719899999996414</v>
      </c>
      <c r="P2464" s="2">
        <f t="shared" si="571"/>
        <v>437.73439999998664</v>
      </c>
      <c r="Q2464" s="2">
        <f t="shared" si="572"/>
        <v>3002.394500000024</v>
      </c>
      <c r="R2464" s="2">
        <f t="shared" si="573"/>
        <v>29.147499999991851</v>
      </c>
      <c r="S2464" s="2">
        <f t="shared" si="574"/>
        <v>1089.6454999999842</v>
      </c>
      <c r="T2464" s="2">
        <f t="shared" si="575"/>
        <v>0</v>
      </c>
      <c r="U2464" s="2">
        <f t="shared" si="576"/>
        <v>71.651700000016717</v>
      </c>
      <c r="V2464" s="2">
        <f t="shared" si="577"/>
        <v>90.568499999993946</v>
      </c>
      <c r="W2464" s="2">
        <f t="shared" si="578"/>
        <v>15.829499999992549</v>
      </c>
      <c r="X2464" s="2">
        <f t="shared" si="579"/>
        <v>121.11000000001513</v>
      </c>
      <c r="Y2464" s="2">
        <f t="shared" si="580"/>
        <v>17.196100000001024</v>
      </c>
      <c r="AC2464" s="2">
        <f t="shared" si="581"/>
        <v>4648.641799999983</v>
      </c>
      <c r="AD2464" s="2">
        <f t="shared" si="582"/>
        <v>316.35580000001937</v>
      </c>
      <c r="AE2464" s="2">
        <f t="shared" si="583"/>
        <v>4964.9976000000024</v>
      </c>
      <c r="AF2464" s="2">
        <f t="shared" si="584"/>
        <v>0</v>
      </c>
    </row>
    <row r="2465" spans="1:32" ht="14.4" x14ac:dyDescent="0.25">
      <c r="A2465" s="1">
        <v>2464</v>
      </c>
      <c r="B2465" s="1">
        <v>240566.66269999999</v>
      </c>
      <c r="C2465" s="1">
        <v>240566.66269999999</v>
      </c>
      <c r="D2465" s="1">
        <v>240662.02100000001</v>
      </c>
      <c r="E2465" s="1">
        <v>240729.9099</v>
      </c>
      <c r="F2465" s="1">
        <v>241188.91380000001</v>
      </c>
      <c r="G2465" s="1">
        <v>241261.51449999999</v>
      </c>
      <c r="H2465" s="1">
        <v>244208.54790000001</v>
      </c>
      <c r="I2465" s="1">
        <v>244237.6954</v>
      </c>
      <c r="J2465" s="1">
        <v>244237.6954</v>
      </c>
      <c r="K2465" s="1">
        <v>244358.80540000001</v>
      </c>
      <c r="L2465" s="1">
        <v>245464.557</v>
      </c>
      <c r="M2465" s="1">
        <v>245480.85569999999</v>
      </c>
      <c r="N2465" s="1">
        <v>245480.85569999999</v>
      </c>
      <c r="O2465" s="2">
        <f t="shared" si="570"/>
        <v>95.3583000000217</v>
      </c>
      <c r="P2465" s="2">
        <f t="shared" si="571"/>
        <v>459.00390000001062</v>
      </c>
      <c r="Q2465" s="2">
        <f t="shared" si="572"/>
        <v>2947.0334000000148</v>
      </c>
      <c r="R2465" s="2">
        <f t="shared" si="573"/>
        <v>0</v>
      </c>
      <c r="S2465" s="2">
        <f t="shared" si="574"/>
        <v>1105.7515999999887</v>
      </c>
      <c r="T2465" s="2">
        <f t="shared" si="575"/>
        <v>0</v>
      </c>
      <c r="U2465" s="2">
        <f t="shared" si="576"/>
        <v>67.888899999990826</v>
      </c>
      <c r="V2465" s="2">
        <f t="shared" si="577"/>
        <v>72.600699999980861</v>
      </c>
      <c r="W2465" s="2">
        <f t="shared" si="578"/>
        <v>29.147499999991851</v>
      </c>
      <c r="X2465" s="2">
        <f t="shared" si="579"/>
        <v>121.11000000001513</v>
      </c>
      <c r="Y2465" s="2">
        <f t="shared" si="580"/>
        <v>16.298699999984819</v>
      </c>
      <c r="AC2465" s="2">
        <f t="shared" si="581"/>
        <v>4607.1472000000358</v>
      </c>
      <c r="AD2465" s="2">
        <f t="shared" si="582"/>
        <v>307.04579999996349</v>
      </c>
      <c r="AE2465" s="2">
        <f t="shared" si="583"/>
        <v>4914.1929999999993</v>
      </c>
      <c r="AF2465" s="2">
        <f t="shared" si="584"/>
        <v>0</v>
      </c>
    </row>
    <row r="2466" spans="1:32" ht="14.4" x14ac:dyDescent="0.25">
      <c r="A2466" s="1">
        <v>2465</v>
      </c>
      <c r="B2466" s="1">
        <v>240622.58910000001</v>
      </c>
      <c r="C2466" s="1">
        <v>240622.58910000001</v>
      </c>
      <c r="D2466" s="1">
        <v>240729.9099</v>
      </c>
      <c r="E2466" s="1">
        <v>240803.35490000001</v>
      </c>
      <c r="F2466" s="1">
        <v>241260.10430000001</v>
      </c>
      <c r="G2466" s="1">
        <v>241331.3934</v>
      </c>
      <c r="H2466" s="1">
        <v>244237.6954</v>
      </c>
      <c r="I2466" s="1">
        <v>245283.3333</v>
      </c>
      <c r="J2466" s="1">
        <v>245414.8365</v>
      </c>
      <c r="K2466" s="1">
        <v>245535.9466</v>
      </c>
      <c r="L2466" s="1">
        <v>245535.9466</v>
      </c>
      <c r="M2466" s="1">
        <v>245553.81959999999</v>
      </c>
      <c r="N2466" s="1">
        <v>245553.81959999999</v>
      </c>
      <c r="O2466" s="2">
        <f t="shared" si="570"/>
        <v>107.32079999998678</v>
      </c>
      <c r="P2466" s="2">
        <f t="shared" si="571"/>
        <v>456.74940000000061</v>
      </c>
      <c r="Q2466" s="2">
        <f t="shared" si="572"/>
        <v>2906.301999999996</v>
      </c>
      <c r="R2466" s="2">
        <f t="shared" si="573"/>
        <v>131.50320000000647</v>
      </c>
      <c r="S2466" s="2">
        <f t="shared" si="574"/>
        <v>0</v>
      </c>
      <c r="T2466" s="2">
        <f t="shared" si="575"/>
        <v>0</v>
      </c>
      <c r="U2466" s="2">
        <f t="shared" si="576"/>
        <v>73.445000000006985</v>
      </c>
      <c r="V2466" s="2">
        <f t="shared" si="577"/>
        <v>71.289099999994505</v>
      </c>
      <c r="W2466" s="2">
        <f t="shared" si="578"/>
        <v>1045.6379000000015</v>
      </c>
      <c r="X2466" s="2">
        <f t="shared" si="579"/>
        <v>121.11009999999078</v>
      </c>
      <c r="Y2466" s="2">
        <f t="shared" si="580"/>
        <v>17.872999999992317</v>
      </c>
      <c r="AC2466" s="2">
        <f t="shared" si="581"/>
        <v>3601.8753999999899</v>
      </c>
      <c r="AD2466" s="2">
        <f t="shared" si="582"/>
        <v>1329.3550999999861</v>
      </c>
      <c r="AE2466" s="2">
        <f t="shared" si="583"/>
        <v>4931.230499999976</v>
      </c>
      <c r="AF2466" s="2">
        <f t="shared" si="584"/>
        <v>0</v>
      </c>
    </row>
    <row r="2467" spans="1:32" ht="14.4" x14ac:dyDescent="0.25">
      <c r="A2467" s="1">
        <v>2466</v>
      </c>
      <c r="B2467" s="1">
        <v>240670.88959999999</v>
      </c>
      <c r="C2467" s="1">
        <v>240670.88959999999</v>
      </c>
      <c r="D2467" s="1">
        <v>240803.35490000001</v>
      </c>
      <c r="E2467" s="1">
        <v>240878.49179999999</v>
      </c>
      <c r="F2467" s="1">
        <v>241329.98319999999</v>
      </c>
      <c r="G2467" s="1">
        <v>241398.49799999999</v>
      </c>
      <c r="H2467" s="1">
        <v>245283.3333</v>
      </c>
      <c r="I2467" s="1">
        <v>245303.33170000001</v>
      </c>
      <c r="J2467" s="1">
        <v>245414.8365</v>
      </c>
      <c r="K2467" s="1">
        <v>245535.9466</v>
      </c>
      <c r="L2467" s="1">
        <v>245552.72959999999</v>
      </c>
      <c r="M2467" s="1">
        <v>245571.38750000001</v>
      </c>
      <c r="N2467" s="1">
        <v>245571.38750000001</v>
      </c>
      <c r="O2467" s="2">
        <f t="shared" si="570"/>
        <v>132.46530000001076</v>
      </c>
      <c r="P2467" s="2">
        <f t="shared" si="571"/>
        <v>451.49139999999898</v>
      </c>
      <c r="Q2467" s="2">
        <f t="shared" si="572"/>
        <v>3884.8353000000061</v>
      </c>
      <c r="R2467" s="2">
        <f t="shared" si="573"/>
        <v>111.50479999999516</v>
      </c>
      <c r="S2467" s="2">
        <f t="shared" si="574"/>
        <v>16.782999999995809</v>
      </c>
      <c r="T2467" s="2">
        <f t="shared" si="575"/>
        <v>0</v>
      </c>
      <c r="U2467" s="2">
        <f t="shared" si="576"/>
        <v>75.136899999983143</v>
      </c>
      <c r="V2467" s="2">
        <f t="shared" si="577"/>
        <v>68.51480000000447</v>
      </c>
      <c r="W2467" s="2">
        <f t="shared" si="578"/>
        <v>19.998400000011316</v>
      </c>
      <c r="X2467" s="2">
        <f t="shared" si="579"/>
        <v>121.11009999999078</v>
      </c>
      <c r="Y2467" s="2">
        <f t="shared" si="580"/>
        <v>18.657900000020163</v>
      </c>
      <c r="AC2467" s="2">
        <f t="shared" si="581"/>
        <v>4597.0798000000068</v>
      </c>
      <c r="AD2467" s="2">
        <f t="shared" si="582"/>
        <v>303.41810000000987</v>
      </c>
      <c r="AE2467" s="2">
        <f t="shared" si="583"/>
        <v>4900.4979000000167</v>
      </c>
      <c r="AF2467" s="2">
        <f t="shared" si="584"/>
        <v>0</v>
      </c>
    </row>
    <row r="2468" spans="1:32" ht="14.4" x14ac:dyDescent="0.25">
      <c r="A2468" s="1">
        <v>2467</v>
      </c>
      <c r="B2468" s="1">
        <v>240883.01730000001</v>
      </c>
      <c r="C2468" s="1">
        <v>240883.01730000001</v>
      </c>
      <c r="D2468" s="1">
        <v>240883.01730000001</v>
      </c>
      <c r="E2468" s="1">
        <v>240951.64350000001</v>
      </c>
      <c r="F2468" s="1">
        <v>241397.08790000001</v>
      </c>
      <c r="G2468" s="1">
        <v>241511.38769999999</v>
      </c>
      <c r="H2468" s="1">
        <v>245303.33170000001</v>
      </c>
      <c r="I2468" s="1">
        <v>245331.7114</v>
      </c>
      <c r="J2468" s="1">
        <v>245414.8365</v>
      </c>
      <c r="K2468" s="1">
        <v>245535.9466</v>
      </c>
      <c r="L2468" s="1">
        <v>245570.29749999999</v>
      </c>
      <c r="M2468" s="1">
        <v>245586.7163</v>
      </c>
      <c r="N2468" s="1">
        <v>245586.7163</v>
      </c>
      <c r="O2468" s="2">
        <f t="shared" si="570"/>
        <v>0</v>
      </c>
      <c r="P2468" s="2">
        <f t="shared" si="571"/>
        <v>445.44440000000759</v>
      </c>
      <c r="Q2468" s="2">
        <f t="shared" si="572"/>
        <v>3791.9440000000177</v>
      </c>
      <c r="R2468" s="2">
        <f t="shared" si="573"/>
        <v>83.12510000000475</v>
      </c>
      <c r="S2468" s="2">
        <f t="shared" si="574"/>
        <v>34.350899999990361</v>
      </c>
      <c r="T2468" s="2">
        <f t="shared" si="575"/>
        <v>0</v>
      </c>
      <c r="U2468" s="2">
        <f t="shared" si="576"/>
        <v>68.626199999998789</v>
      </c>
      <c r="V2468" s="2">
        <f t="shared" si="577"/>
        <v>114.29979999997886</v>
      </c>
      <c r="W2468" s="2">
        <f t="shared" si="578"/>
        <v>28.379699999990407</v>
      </c>
      <c r="X2468" s="2">
        <f t="shared" si="579"/>
        <v>121.11009999999078</v>
      </c>
      <c r="Y2468" s="2">
        <f t="shared" si="580"/>
        <v>16.418800000014016</v>
      </c>
      <c r="AC2468" s="2">
        <f t="shared" si="581"/>
        <v>4354.8644000000204</v>
      </c>
      <c r="AD2468" s="2">
        <f t="shared" si="582"/>
        <v>348.83459999997285</v>
      </c>
      <c r="AE2468" s="2">
        <f t="shared" si="583"/>
        <v>4703.6989999999932</v>
      </c>
      <c r="AF2468" s="2">
        <f t="shared" si="584"/>
        <v>0</v>
      </c>
    </row>
    <row r="2469" spans="1:32" ht="14.4" x14ac:dyDescent="0.25">
      <c r="A2469" s="1">
        <v>2468</v>
      </c>
      <c r="B2469" s="1">
        <v>240981.72570000001</v>
      </c>
      <c r="C2469" s="1">
        <v>240981.72570000001</v>
      </c>
      <c r="D2469" s="1">
        <v>240981.72570000001</v>
      </c>
      <c r="E2469" s="1">
        <v>241052.74129999999</v>
      </c>
      <c r="F2469" s="1">
        <v>241509.97760000001</v>
      </c>
      <c r="G2469" s="1">
        <v>241590.1715</v>
      </c>
      <c r="H2469" s="1">
        <v>245331.7114</v>
      </c>
      <c r="I2469" s="1">
        <v>245355.07370000001</v>
      </c>
      <c r="J2469" s="1">
        <v>245414.8365</v>
      </c>
      <c r="K2469" s="1">
        <v>245535.9466</v>
      </c>
      <c r="L2469" s="1">
        <v>245585.6263</v>
      </c>
      <c r="M2469" s="1">
        <v>245602.62090000001</v>
      </c>
      <c r="N2469" s="1">
        <v>245602.62090000001</v>
      </c>
      <c r="O2469" s="2">
        <f t="shared" si="570"/>
        <v>0</v>
      </c>
      <c r="P2469" s="2">
        <f t="shared" si="571"/>
        <v>457.23630000001867</v>
      </c>
      <c r="Q2469" s="2">
        <f t="shared" si="572"/>
        <v>3741.5399000000034</v>
      </c>
      <c r="R2469" s="2">
        <f t="shared" si="573"/>
        <v>59.762799999996787</v>
      </c>
      <c r="S2469" s="2">
        <f t="shared" si="574"/>
        <v>49.67970000000787</v>
      </c>
      <c r="T2469" s="2">
        <f t="shared" si="575"/>
        <v>0</v>
      </c>
      <c r="U2469" s="2">
        <f t="shared" si="576"/>
        <v>71.015599999984261</v>
      </c>
      <c r="V2469" s="2">
        <f t="shared" si="577"/>
        <v>80.193899999983842</v>
      </c>
      <c r="W2469" s="2">
        <f t="shared" si="578"/>
        <v>23.362300000007963</v>
      </c>
      <c r="X2469" s="2">
        <f t="shared" si="579"/>
        <v>121.11009999999078</v>
      </c>
      <c r="Y2469" s="2">
        <f t="shared" si="580"/>
        <v>16.994600000005448</v>
      </c>
      <c r="AC2469" s="2">
        <f t="shared" si="581"/>
        <v>4308.2187000000267</v>
      </c>
      <c r="AD2469" s="2">
        <f t="shared" si="582"/>
        <v>312.67649999997229</v>
      </c>
      <c r="AE2469" s="2">
        <f t="shared" si="583"/>
        <v>4620.895199999999</v>
      </c>
      <c r="AF2469" s="2">
        <f t="shared" si="584"/>
        <v>0</v>
      </c>
    </row>
    <row r="2470" spans="1:32" ht="14.4" x14ac:dyDescent="0.25">
      <c r="A2470" s="1">
        <v>2469</v>
      </c>
      <c r="B2470" s="1">
        <v>241085.21109999999</v>
      </c>
      <c r="C2470" s="1">
        <v>241085.21109999999</v>
      </c>
      <c r="D2470" s="1">
        <v>241085.21109999999</v>
      </c>
      <c r="E2470" s="1">
        <v>241158.85</v>
      </c>
      <c r="F2470" s="1">
        <v>241588.76130000001</v>
      </c>
      <c r="G2470" s="1">
        <v>241651.7023</v>
      </c>
      <c r="H2470" s="1">
        <v>245355.07370000001</v>
      </c>
      <c r="I2470" s="1">
        <v>245374.6305</v>
      </c>
      <c r="J2470" s="1">
        <v>245414.8365</v>
      </c>
      <c r="K2470" s="1">
        <v>245535.9466</v>
      </c>
      <c r="L2470" s="1">
        <v>245601.53090000001</v>
      </c>
      <c r="M2470" s="1">
        <v>245619.48670000001</v>
      </c>
      <c r="N2470" s="1">
        <v>245619.48670000001</v>
      </c>
      <c r="O2470" s="2">
        <f t="shared" si="570"/>
        <v>0</v>
      </c>
      <c r="P2470" s="2">
        <f t="shared" si="571"/>
        <v>429.91130000000703</v>
      </c>
      <c r="Q2470" s="2">
        <f t="shared" si="572"/>
        <v>3703.3714000000036</v>
      </c>
      <c r="R2470" s="2">
        <f t="shared" si="573"/>
        <v>40.206000000005588</v>
      </c>
      <c r="S2470" s="2">
        <f t="shared" si="574"/>
        <v>65.58430000001681</v>
      </c>
      <c r="T2470" s="2">
        <f t="shared" si="575"/>
        <v>0</v>
      </c>
      <c r="U2470" s="2">
        <f t="shared" si="576"/>
        <v>73.63890000001993</v>
      </c>
      <c r="V2470" s="2">
        <f t="shared" si="577"/>
        <v>62.940999999991618</v>
      </c>
      <c r="W2470" s="2">
        <f t="shared" si="578"/>
        <v>19.556799999991199</v>
      </c>
      <c r="X2470" s="2">
        <f t="shared" si="579"/>
        <v>121.11009999999078</v>
      </c>
      <c r="Y2470" s="2">
        <f t="shared" si="580"/>
        <v>17.955799999996088</v>
      </c>
      <c r="AC2470" s="2">
        <f t="shared" si="581"/>
        <v>4239.0730000000331</v>
      </c>
      <c r="AD2470" s="2">
        <f t="shared" si="582"/>
        <v>295.20259999998962</v>
      </c>
      <c r="AE2470" s="2">
        <f t="shared" si="583"/>
        <v>4534.2756000000227</v>
      </c>
      <c r="AF2470" s="2">
        <f t="shared" si="584"/>
        <v>0</v>
      </c>
    </row>
    <row r="2471" spans="1:32" ht="14.4" x14ac:dyDescent="0.25">
      <c r="A2471" s="1">
        <v>2470</v>
      </c>
      <c r="B2471" s="1">
        <v>241221.9872</v>
      </c>
      <c r="C2471" s="1">
        <v>241221.9872</v>
      </c>
      <c r="D2471" s="1">
        <v>241221.9872</v>
      </c>
      <c r="E2471" s="1">
        <v>241302.20259999999</v>
      </c>
      <c r="F2471" s="1">
        <v>241650.2922</v>
      </c>
      <c r="G2471" s="1">
        <v>241770.51569999999</v>
      </c>
      <c r="H2471" s="1">
        <v>245374.6305</v>
      </c>
      <c r="I2471" s="1">
        <v>245386.08489999999</v>
      </c>
      <c r="J2471" s="1">
        <v>245414.8365</v>
      </c>
      <c r="K2471" s="1">
        <v>245535.9466</v>
      </c>
      <c r="L2471" s="1">
        <v>245618.39670000001</v>
      </c>
      <c r="M2471" s="1">
        <v>245638.91440000001</v>
      </c>
      <c r="N2471" s="1">
        <v>245638.91440000001</v>
      </c>
      <c r="O2471" s="2">
        <f t="shared" si="570"/>
        <v>0</v>
      </c>
      <c r="P2471" s="2">
        <f t="shared" si="571"/>
        <v>348.08960000000661</v>
      </c>
      <c r="Q2471" s="2">
        <f t="shared" si="572"/>
        <v>3604.1148000000103</v>
      </c>
      <c r="R2471" s="2">
        <f t="shared" si="573"/>
        <v>28.751600000017788</v>
      </c>
      <c r="S2471" s="2">
        <f t="shared" si="574"/>
        <v>82.450100000016391</v>
      </c>
      <c r="T2471" s="2">
        <f t="shared" si="575"/>
        <v>0</v>
      </c>
      <c r="U2471" s="2">
        <f t="shared" si="576"/>
        <v>80.215399999986403</v>
      </c>
      <c r="V2471" s="2">
        <f t="shared" si="577"/>
        <v>120.22349999999278</v>
      </c>
      <c r="W2471" s="2">
        <f t="shared" si="578"/>
        <v>11.4543999999878</v>
      </c>
      <c r="X2471" s="2">
        <f t="shared" si="579"/>
        <v>121.11009999999078</v>
      </c>
      <c r="Y2471" s="2">
        <f t="shared" si="580"/>
        <v>20.517699999996694</v>
      </c>
      <c r="AC2471" s="2">
        <f t="shared" si="581"/>
        <v>4063.4061000000511</v>
      </c>
      <c r="AD2471" s="2">
        <f t="shared" si="582"/>
        <v>353.52109999995446</v>
      </c>
      <c r="AE2471" s="2">
        <f t="shared" si="583"/>
        <v>4416.9272000000055</v>
      </c>
      <c r="AF2471" s="2">
        <f t="shared" si="584"/>
        <v>0</v>
      </c>
    </row>
    <row r="2472" spans="1:32" ht="14.4" x14ac:dyDescent="0.25">
      <c r="A2472" s="1">
        <v>2471</v>
      </c>
      <c r="B2472" s="1">
        <v>241232.81719999999</v>
      </c>
      <c r="C2472" s="1">
        <v>241232.81719999999</v>
      </c>
      <c r="D2472" s="1">
        <v>241302.20259999999</v>
      </c>
      <c r="E2472" s="1">
        <v>241380.9387</v>
      </c>
      <c r="F2472" s="1">
        <v>241769.10560000001</v>
      </c>
      <c r="G2472" s="1">
        <v>241834.2929</v>
      </c>
      <c r="H2472" s="1">
        <v>245386.08489999999</v>
      </c>
      <c r="I2472" s="1">
        <v>245399.23680000001</v>
      </c>
      <c r="J2472" s="1">
        <v>245414.8365</v>
      </c>
      <c r="K2472" s="1">
        <v>245535.9466</v>
      </c>
      <c r="L2472" s="1">
        <v>245637.82440000001</v>
      </c>
      <c r="M2472" s="1">
        <v>245657.93340000001</v>
      </c>
      <c r="N2472" s="1">
        <v>245657.93340000001</v>
      </c>
      <c r="O2472" s="2">
        <f t="shared" si="570"/>
        <v>69.385399999999208</v>
      </c>
      <c r="P2472" s="2">
        <f t="shared" si="571"/>
        <v>388.16690000001108</v>
      </c>
      <c r="Q2472" s="2">
        <f t="shared" si="572"/>
        <v>3551.7919999999867</v>
      </c>
      <c r="R2472" s="2">
        <f t="shared" si="573"/>
        <v>15.599699999991572</v>
      </c>
      <c r="S2472" s="2">
        <f t="shared" si="574"/>
        <v>101.87780000001658</v>
      </c>
      <c r="T2472" s="2">
        <f t="shared" si="575"/>
        <v>0</v>
      </c>
      <c r="U2472" s="2">
        <f t="shared" si="576"/>
        <v>78.736100000009174</v>
      </c>
      <c r="V2472" s="2">
        <f t="shared" si="577"/>
        <v>65.187299999990501</v>
      </c>
      <c r="W2472" s="2">
        <f t="shared" si="578"/>
        <v>13.151900000026217</v>
      </c>
      <c r="X2472" s="2">
        <f t="shared" si="579"/>
        <v>121.11009999999078</v>
      </c>
      <c r="Y2472" s="2">
        <f t="shared" si="580"/>
        <v>20.10899999999674</v>
      </c>
      <c r="AC2472" s="2">
        <f t="shared" si="581"/>
        <v>4126.8218000000052</v>
      </c>
      <c r="AD2472" s="2">
        <f t="shared" si="582"/>
        <v>298.29440000001341</v>
      </c>
      <c r="AE2472" s="2">
        <f t="shared" si="583"/>
        <v>4425.1162000000186</v>
      </c>
      <c r="AF2472" s="2">
        <f t="shared" si="584"/>
        <v>0</v>
      </c>
    </row>
    <row r="2473" spans="1:32" ht="14.4" x14ac:dyDescent="0.25">
      <c r="A2473" s="1">
        <v>2472</v>
      </c>
      <c r="B2473" s="1">
        <v>241416.21290000001</v>
      </c>
      <c r="C2473" s="1">
        <v>241416.21290000001</v>
      </c>
      <c r="D2473" s="1">
        <v>241416.21290000001</v>
      </c>
      <c r="E2473" s="1">
        <v>241490.4454</v>
      </c>
      <c r="F2473" s="1">
        <v>241832.88269999999</v>
      </c>
      <c r="G2473" s="1">
        <v>241894.72029999999</v>
      </c>
      <c r="H2473" s="1">
        <v>245399.23680000001</v>
      </c>
      <c r="I2473" s="1">
        <v>245414.8365</v>
      </c>
      <c r="J2473" s="1">
        <v>245414.8365</v>
      </c>
      <c r="K2473" s="1">
        <v>245535.9466</v>
      </c>
      <c r="L2473" s="1">
        <v>245656.84340000001</v>
      </c>
      <c r="M2473" s="1">
        <v>245675.0644</v>
      </c>
      <c r="N2473" s="1">
        <v>245675.0644</v>
      </c>
      <c r="O2473" s="2">
        <f t="shared" si="570"/>
        <v>0</v>
      </c>
      <c r="P2473" s="2">
        <f t="shared" si="571"/>
        <v>342.4372999999905</v>
      </c>
      <c r="Q2473" s="2">
        <f t="shared" si="572"/>
        <v>3504.516500000027</v>
      </c>
      <c r="R2473" s="2">
        <f t="shared" si="573"/>
        <v>0</v>
      </c>
      <c r="S2473" s="2">
        <f t="shared" si="574"/>
        <v>120.89680000001681</v>
      </c>
      <c r="T2473" s="2">
        <f t="shared" si="575"/>
        <v>0</v>
      </c>
      <c r="U2473" s="2">
        <f t="shared" si="576"/>
        <v>74.232499999983702</v>
      </c>
      <c r="V2473" s="2">
        <f t="shared" si="577"/>
        <v>61.837599999998929</v>
      </c>
      <c r="W2473" s="2">
        <f t="shared" si="578"/>
        <v>15.599699999991572</v>
      </c>
      <c r="X2473" s="2">
        <f t="shared" si="579"/>
        <v>121.11009999999078</v>
      </c>
      <c r="Y2473" s="2">
        <f t="shared" si="580"/>
        <v>18.220999999990454</v>
      </c>
      <c r="AC2473" s="2">
        <f t="shared" si="581"/>
        <v>3967.8506000000343</v>
      </c>
      <c r="AD2473" s="2">
        <f t="shared" si="582"/>
        <v>291.00089999995544</v>
      </c>
      <c r="AE2473" s="2">
        <f t="shared" si="583"/>
        <v>4258.8514999999898</v>
      </c>
      <c r="AF2473" s="2">
        <f t="shared" si="584"/>
        <v>0</v>
      </c>
    </row>
    <row r="2474" spans="1:32" ht="14.4" x14ac:dyDescent="0.25">
      <c r="A2474" s="1">
        <v>2473</v>
      </c>
      <c r="B2474" s="1">
        <v>241472.47150000001</v>
      </c>
      <c r="C2474" s="1">
        <v>241472.47150000001</v>
      </c>
      <c r="D2474" s="1">
        <v>241490.4454</v>
      </c>
      <c r="E2474" s="1">
        <v>241561.59959999999</v>
      </c>
      <c r="F2474" s="1">
        <v>241893.3101</v>
      </c>
      <c r="G2474" s="1">
        <v>241987.94270000001</v>
      </c>
      <c r="H2474" s="1">
        <v>245414.8365</v>
      </c>
      <c r="I2474" s="1">
        <v>245432.05360000001</v>
      </c>
      <c r="J2474" s="1">
        <v>245563.90210000001</v>
      </c>
      <c r="K2474" s="1">
        <v>245685.01209999999</v>
      </c>
      <c r="L2474" s="1">
        <v>245685.01209999999</v>
      </c>
      <c r="M2474" s="1">
        <v>246722.049</v>
      </c>
      <c r="N2474" s="1">
        <v>246722.049</v>
      </c>
      <c r="O2474" s="2">
        <f t="shared" si="570"/>
        <v>17.973899999982677</v>
      </c>
      <c r="P2474" s="2">
        <f t="shared" si="571"/>
        <v>331.7105000000156</v>
      </c>
      <c r="Q2474" s="2">
        <f t="shared" si="572"/>
        <v>3426.8937999999907</v>
      </c>
      <c r="R2474" s="2">
        <f t="shared" si="573"/>
        <v>131.84849999999278</v>
      </c>
      <c r="S2474" s="2">
        <f t="shared" si="574"/>
        <v>0</v>
      </c>
      <c r="T2474" s="2">
        <f t="shared" si="575"/>
        <v>0</v>
      </c>
      <c r="U2474" s="2">
        <f t="shared" si="576"/>
        <v>71.154199999989942</v>
      </c>
      <c r="V2474" s="2">
        <f t="shared" si="577"/>
        <v>94.632600000011735</v>
      </c>
      <c r="W2474" s="2">
        <f t="shared" si="578"/>
        <v>17.217100000008941</v>
      </c>
      <c r="X2474" s="2">
        <f t="shared" si="579"/>
        <v>121.10999999998603</v>
      </c>
      <c r="Y2474" s="2">
        <f t="shared" si="580"/>
        <v>1037.0369000000064</v>
      </c>
      <c r="AC2474" s="2">
        <f t="shared" si="581"/>
        <v>3908.4266999999818</v>
      </c>
      <c r="AD2474" s="2">
        <f t="shared" si="582"/>
        <v>1341.1508000000031</v>
      </c>
      <c r="AE2474" s="2">
        <f t="shared" si="583"/>
        <v>5249.5774999999849</v>
      </c>
      <c r="AF2474" s="2">
        <f t="shared" si="584"/>
        <v>0</v>
      </c>
    </row>
    <row r="2475" spans="1:32" ht="14.4" x14ac:dyDescent="0.25">
      <c r="A2475" s="1">
        <v>2474</v>
      </c>
      <c r="B2475" s="1">
        <v>241519.8492</v>
      </c>
      <c r="C2475" s="1">
        <v>241519.8492</v>
      </c>
      <c r="D2475" s="1">
        <v>241561.59959999999</v>
      </c>
      <c r="E2475" s="1">
        <v>241645.46369999999</v>
      </c>
      <c r="F2475" s="1">
        <v>241986.53260000001</v>
      </c>
      <c r="G2475" s="1">
        <v>242079.78719999999</v>
      </c>
      <c r="H2475" s="1">
        <v>245432.05360000001</v>
      </c>
      <c r="I2475" s="1">
        <v>245447.125</v>
      </c>
      <c r="J2475" s="1">
        <v>245563.90210000001</v>
      </c>
      <c r="K2475" s="1">
        <v>245685.01209999999</v>
      </c>
      <c r="L2475" s="1">
        <v>246720.959</v>
      </c>
      <c r="M2475" s="1">
        <v>246742.01670000001</v>
      </c>
      <c r="N2475" s="1">
        <v>246742.01670000001</v>
      </c>
      <c r="O2475" s="2">
        <f t="shared" si="570"/>
        <v>41.750399999989895</v>
      </c>
      <c r="P2475" s="2">
        <f t="shared" si="571"/>
        <v>341.06890000001295</v>
      </c>
      <c r="Q2475" s="2">
        <f t="shared" si="572"/>
        <v>3352.2664000000223</v>
      </c>
      <c r="R2475" s="2">
        <f t="shared" si="573"/>
        <v>116.77710000000661</v>
      </c>
      <c r="S2475" s="2">
        <f t="shared" si="574"/>
        <v>1035.9469000000099</v>
      </c>
      <c r="T2475" s="2">
        <f t="shared" si="575"/>
        <v>0</v>
      </c>
      <c r="U2475" s="2">
        <f t="shared" si="576"/>
        <v>83.864100000006147</v>
      </c>
      <c r="V2475" s="2">
        <f t="shared" si="577"/>
        <v>93.254599999985658</v>
      </c>
      <c r="W2475" s="2">
        <f t="shared" si="578"/>
        <v>15.07139999998617</v>
      </c>
      <c r="X2475" s="2">
        <f t="shared" si="579"/>
        <v>121.10999999998603</v>
      </c>
      <c r="Y2475" s="2">
        <f t="shared" si="580"/>
        <v>21.057700000004843</v>
      </c>
      <c r="AC2475" s="2">
        <f t="shared" si="581"/>
        <v>4887.8097000000416</v>
      </c>
      <c r="AD2475" s="2">
        <f t="shared" si="582"/>
        <v>334.35779999996885</v>
      </c>
      <c r="AE2475" s="2">
        <f t="shared" si="583"/>
        <v>5222.1675000000105</v>
      </c>
      <c r="AF2475" s="2">
        <f t="shared" si="584"/>
        <v>0</v>
      </c>
    </row>
    <row r="2476" spans="1:32" ht="14.4" x14ac:dyDescent="0.25">
      <c r="A2476" s="1">
        <v>2475</v>
      </c>
      <c r="B2476" s="1">
        <v>241552.35279999999</v>
      </c>
      <c r="C2476" s="1">
        <v>241552.35279999999</v>
      </c>
      <c r="D2476" s="1">
        <v>241645.46369999999</v>
      </c>
      <c r="E2476" s="1">
        <v>241725.2501</v>
      </c>
      <c r="F2476" s="1">
        <v>242078.37710000001</v>
      </c>
      <c r="G2476" s="1">
        <v>242167.6208</v>
      </c>
      <c r="H2476" s="1">
        <v>245447.125</v>
      </c>
      <c r="I2476" s="1">
        <v>245459.6838</v>
      </c>
      <c r="J2476" s="1">
        <v>245563.90210000001</v>
      </c>
      <c r="K2476" s="1">
        <v>245685.01209999999</v>
      </c>
      <c r="L2476" s="1">
        <v>246740.92670000001</v>
      </c>
      <c r="M2476" s="1">
        <v>246761.33720000001</v>
      </c>
      <c r="N2476" s="1">
        <v>246761.33720000001</v>
      </c>
      <c r="O2476" s="2">
        <f t="shared" si="570"/>
        <v>93.110899999999674</v>
      </c>
      <c r="P2476" s="2">
        <f t="shared" si="571"/>
        <v>353.12700000000768</v>
      </c>
      <c r="Q2476" s="2">
        <f t="shared" si="572"/>
        <v>3279.5041999999958</v>
      </c>
      <c r="R2476" s="2">
        <f t="shared" si="573"/>
        <v>104.21830000000773</v>
      </c>
      <c r="S2476" s="2">
        <f t="shared" si="574"/>
        <v>1055.9146000000183</v>
      </c>
      <c r="T2476" s="2">
        <f t="shared" si="575"/>
        <v>0</v>
      </c>
      <c r="U2476" s="2">
        <f t="shared" si="576"/>
        <v>79.786400000011781</v>
      </c>
      <c r="V2476" s="2">
        <f t="shared" si="577"/>
        <v>89.243699999991804</v>
      </c>
      <c r="W2476" s="2">
        <f t="shared" si="578"/>
        <v>12.558799999998882</v>
      </c>
      <c r="X2476" s="2">
        <f t="shared" si="579"/>
        <v>121.10999999998603</v>
      </c>
      <c r="Y2476" s="2">
        <f t="shared" si="580"/>
        <v>20.410499999998137</v>
      </c>
      <c r="AC2476" s="2">
        <f t="shared" si="581"/>
        <v>4885.8750000000291</v>
      </c>
      <c r="AD2476" s="2">
        <f t="shared" si="582"/>
        <v>323.10939999998664</v>
      </c>
      <c r="AE2476" s="2">
        <f t="shared" si="583"/>
        <v>5208.9844000000157</v>
      </c>
      <c r="AF2476" s="2">
        <f t="shared" si="584"/>
        <v>0</v>
      </c>
    </row>
    <row r="2477" spans="1:32" ht="14.4" x14ac:dyDescent="0.25">
      <c r="A2477" s="1">
        <v>2476</v>
      </c>
      <c r="B2477" s="1">
        <v>241581.63709999999</v>
      </c>
      <c r="C2477" s="1">
        <v>241581.63709999999</v>
      </c>
      <c r="D2477" s="1">
        <v>241725.2501</v>
      </c>
      <c r="E2477" s="1">
        <v>241797.4253</v>
      </c>
      <c r="F2477" s="1">
        <v>242166.21059999999</v>
      </c>
      <c r="G2477" s="1">
        <v>242273.01079999999</v>
      </c>
      <c r="H2477" s="1">
        <v>245459.6838</v>
      </c>
      <c r="I2477" s="1">
        <v>245482.66190000001</v>
      </c>
      <c r="J2477" s="1">
        <v>245563.90210000001</v>
      </c>
      <c r="K2477" s="1">
        <v>245685.01209999999</v>
      </c>
      <c r="L2477" s="1">
        <v>246760.24720000001</v>
      </c>
      <c r="M2477" s="1">
        <v>246777.62419999999</v>
      </c>
      <c r="N2477" s="1">
        <v>246777.62419999999</v>
      </c>
      <c r="O2477" s="2">
        <f t="shared" si="570"/>
        <v>143.61300000001211</v>
      </c>
      <c r="P2477" s="2">
        <f t="shared" si="571"/>
        <v>368.78529999998864</v>
      </c>
      <c r="Q2477" s="2">
        <f t="shared" si="572"/>
        <v>3186.6730000000098</v>
      </c>
      <c r="R2477" s="2">
        <f t="shared" si="573"/>
        <v>81.240200000000186</v>
      </c>
      <c r="S2477" s="2">
        <f t="shared" si="574"/>
        <v>1075.2351000000199</v>
      </c>
      <c r="T2477" s="2">
        <f t="shared" si="575"/>
        <v>0</v>
      </c>
      <c r="U2477" s="2">
        <f t="shared" si="576"/>
        <v>72.175199999997858</v>
      </c>
      <c r="V2477" s="2">
        <f t="shared" si="577"/>
        <v>106.80019999999786</v>
      </c>
      <c r="W2477" s="2">
        <f t="shared" si="578"/>
        <v>22.978100000007544</v>
      </c>
      <c r="X2477" s="2">
        <f t="shared" si="579"/>
        <v>121.10999999998603</v>
      </c>
      <c r="Y2477" s="2">
        <f t="shared" si="580"/>
        <v>17.37699999997858</v>
      </c>
      <c r="AC2477" s="2">
        <f t="shared" si="581"/>
        <v>4855.5466000000306</v>
      </c>
      <c r="AD2477" s="2">
        <f t="shared" si="582"/>
        <v>340.44049999996787</v>
      </c>
      <c r="AE2477" s="2">
        <f t="shared" si="583"/>
        <v>5195.9870999999985</v>
      </c>
      <c r="AF2477" s="2">
        <f t="shared" si="584"/>
        <v>0</v>
      </c>
    </row>
    <row r="2478" spans="1:32" ht="14.4" x14ac:dyDescent="0.25">
      <c r="A2478" s="1">
        <v>2477</v>
      </c>
      <c r="B2478" s="1">
        <v>241655.94140000001</v>
      </c>
      <c r="C2478" s="1">
        <v>241655.94140000001</v>
      </c>
      <c r="D2478" s="1">
        <v>241797.4253</v>
      </c>
      <c r="E2478" s="1">
        <v>241873.9191</v>
      </c>
      <c r="F2478" s="1">
        <v>242271.60060000001</v>
      </c>
      <c r="G2478" s="1">
        <v>242365.32709999999</v>
      </c>
      <c r="H2478" s="1">
        <v>245482.66190000001</v>
      </c>
      <c r="I2478" s="1">
        <v>245507.141</v>
      </c>
      <c r="J2478" s="1">
        <v>245563.90210000001</v>
      </c>
      <c r="K2478" s="1">
        <v>245685.01209999999</v>
      </c>
      <c r="L2478" s="1">
        <v>246776.53419999999</v>
      </c>
      <c r="M2478" s="1">
        <v>246795.81539999999</v>
      </c>
      <c r="N2478" s="1">
        <v>246795.81539999999</v>
      </c>
      <c r="O2478" s="2">
        <f t="shared" si="570"/>
        <v>141.48389999999199</v>
      </c>
      <c r="P2478" s="2">
        <f t="shared" si="571"/>
        <v>397.68150000000605</v>
      </c>
      <c r="Q2478" s="2">
        <f t="shared" si="572"/>
        <v>3117.3348000000115</v>
      </c>
      <c r="R2478" s="2">
        <f t="shared" si="573"/>
        <v>56.761100000003353</v>
      </c>
      <c r="S2478" s="2">
        <f t="shared" si="574"/>
        <v>1091.522100000002</v>
      </c>
      <c r="T2478" s="2">
        <f t="shared" si="575"/>
        <v>0</v>
      </c>
      <c r="U2478" s="2">
        <f t="shared" si="576"/>
        <v>76.493799999996554</v>
      </c>
      <c r="V2478" s="2">
        <f t="shared" si="577"/>
        <v>93.726499999989755</v>
      </c>
      <c r="W2478" s="2">
        <f t="shared" si="578"/>
        <v>24.479099999996834</v>
      </c>
      <c r="X2478" s="2">
        <f t="shared" si="579"/>
        <v>121.10999999998603</v>
      </c>
      <c r="Y2478" s="2">
        <f t="shared" si="580"/>
        <v>19.281199999997625</v>
      </c>
      <c r="AC2478" s="2">
        <f t="shared" si="581"/>
        <v>4804.7834000000148</v>
      </c>
      <c r="AD2478" s="2">
        <f t="shared" si="582"/>
        <v>335.0905999999668</v>
      </c>
      <c r="AE2478" s="2">
        <f t="shared" si="583"/>
        <v>5139.8739999999816</v>
      </c>
      <c r="AF2478" s="2">
        <f t="shared" si="584"/>
        <v>0</v>
      </c>
    </row>
    <row r="2479" spans="1:32" ht="14.4" x14ac:dyDescent="0.25">
      <c r="A2479" s="1">
        <v>2478</v>
      </c>
      <c r="B2479" s="1">
        <v>241753.3743</v>
      </c>
      <c r="C2479" s="1">
        <v>241753.3743</v>
      </c>
      <c r="D2479" s="1">
        <v>241873.9191</v>
      </c>
      <c r="E2479" s="1">
        <v>241954.89920000001</v>
      </c>
      <c r="F2479" s="1">
        <v>242363.91690000001</v>
      </c>
      <c r="G2479" s="1">
        <v>242438.44070000001</v>
      </c>
      <c r="H2479" s="1">
        <v>245507.141</v>
      </c>
      <c r="I2479" s="1">
        <v>245523.63389999999</v>
      </c>
      <c r="J2479" s="1">
        <v>245563.90210000001</v>
      </c>
      <c r="K2479" s="1">
        <v>245685.01209999999</v>
      </c>
      <c r="L2479" s="1">
        <v>246794.7254</v>
      </c>
      <c r="M2479" s="1">
        <v>246815.41140000001</v>
      </c>
      <c r="N2479" s="1">
        <v>246815.41140000001</v>
      </c>
      <c r="O2479" s="2">
        <f t="shared" si="570"/>
        <v>120.54480000000331</v>
      </c>
      <c r="P2479" s="2">
        <f t="shared" si="571"/>
        <v>409.01769999999669</v>
      </c>
      <c r="Q2479" s="2">
        <f t="shared" si="572"/>
        <v>3068.7002999999968</v>
      </c>
      <c r="R2479" s="2">
        <f t="shared" si="573"/>
        <v>40.268200000020443</v>
      </c>
      <c r="S2479" s="2">
        <f t="shared" si="574"/>
        <v>1109.7133000000031</v>
      </c>
      <c r="T2479" s="2">
        <f t="shared" si="575"/>
        <v>0</v>
      </c>
      <c r="U2479" s="2">
        <f t="shared" si="576"/>
        <v>80.980100000015227</v>
      </c>
      <c r="V2479" s="2">
        <f t="shared" si="577"/>
        <v>74.52379999999539</v>
      </c>
      <c r="W2479" s="2">
        <f t="shared" si="578"/>
        <v>16.49289999998291</v>
      </c>
      <c r="X2479" s="2">
        <f t="shared" si="579"/>
        <v>121.10999999998603</v>
      </c>
      <c r="Y2479" s="2">
        <f t="shared" si="580"/>
        <v>20.686000000016065</v>
      </c>
      <c r="AC2479" s="2">
        <f t="shared" si="581"/>
        <v>4748.2443000000203</v>
      </c>
      <c r="AD2479" s="2">
        <f t="shared" si="582"/>
        <v>313.79279999999562</v>
      </c>
      <c r="AE2479" s="2">
        <f t="shared" si="583"/>
        <v>5062.0371000000159</v>
      </c>
      <c r="AF2479" s="2">
        <f t="shared" si="584"/>
        <v>0</v>
      </c>
    </row>
    <row r="2480" spans="1:32" ht="14.4" x14ac:dyDescent="0.25">
      <c r="A2480" s="1">
        <v>2479</v>
      </c>
      <c r="B2480" s="1">
        <v>241846.3346</v>
      </c>
      <c r="C2480" s="1">
        <v>241846.3346</v>
      </c>
      <c r="D2480" s="1">
        <v>241954.89920000001</v>
      </c>
      <c r="E2480" s="1">
        <v>242038.36139999999</v>
      </c>
      <c r="F2480" s="1">
        <v>242437.03049999999</v>
      </c>
      <c r="G2480" s="1">
        <v>242533.59049999999</v>
      </c>
      <c r="H2480" s="1">
        <v>245523.63389999999</v>
      </c>
      <c r="I2480" s="1">
        <v>245535.16800000001</v>
      </c>
      <c r="J2480" s="1">
        <v>245563.90210000001</v>
      </c>
      <c r="K2480" s="1">
        <v>245685.01209999999</v>
      </c>
      <c r="L2480" s="1">
        <v>246814.32139999999</v>
      </c>
      <c r="M2480" s="1">
        <v>246835.3523</v>
      </c>
      <c r="N2480" s="1">
        <v>246835.3523</v>
      </c>
      <c r="O2480" s="2">
        <f t="shared" si="570"/>
        <v>108.56460000001243</v>
      </c>
      <c r="P2480" s="2">
        <f t="shared" si="571"/>
        <v>398.66909999999916</v>
      </c>
      <c r="Q2480" s="2">
        <f t="shared" si="572"/>
        <v>2990.043399999995</v>
      </c>
      <c r="R2480" s="2">
        <f t="shared" si="573"/>
        <v>28.73410000000149</v>
      </c>
      <c r="S2480" s="2">
        <f t="shared" si="574"/>
        <v>1129.3092999999935</v>
      </c>
      <c r="T2480" s="2">
        <f t="shared" si="575"/>
        <v>0</v>
      </c>
      <c r="U2480" s="2">
        <f t="shared" si="576"/>
        <v>83.46219999997993</v>
      </c>
      <c r="V2480" s="2">
        <f t="shared" si="577"/>
        <v>96.559999999997672</v>
      </c>
      <c r="W2480" s="2">
        <f t="shared" si="578"/>
        <v>11.534100000018952</v>
      </c>
      <c r="X2480" s="2">
        <f t="shared" si="579"/>
        <v>121.10999999998603</v>
      </c>
      <c r="Y2480" s="2">
        <f t="shared" si="580"/>
        <v>21.03090000001248</v>
      </c>
      <c r="AC2480" s="2">
        <f t="shared" si="581"/>
        <v>4655.3205000000016</v>
      </c>
      <c r="AD2480" s="2">
        <f t="shared" si="582"/>
        <v>333.69719999999506</v>
      </c>
      <c r="AE2480" s="2">
        <f t="shared" si="583"/>
        <v>4989.0176999999967</v>
      </c>
      <c r="AF2480" s="2">
        <f t="shared" si="584"/>
        <v>0</v>
      </c>
    </row>
    <row r="2481" spans="1:32" ht="14.4" x14ac:dyDescent="0.25">
      <c r="A2481" s="1">
        <v>2480</v>
      </c>
      <c r="B2481" s="1">
        <v>241923.86859999999</v>
      </c>
      <c r="C2481" s="1">
        <v>241923.86859999999</v>
      </c>
      <c r="D2481" s="1">
        <v>242038.36139999999</v>
      </c>
      <c r="E2481" s="1">
        <v>242117.05739999999</v>
      </c>
      <c r="F2481" s="1">
        <v>242532.18030000001</v>
      </c>
      <c r="G2481" s="1">
        <v>242600.27970000001</v>
      </c>
      <c r="H2481" s="1">
        <v>245535.16800000001</v>
      </c>
      <c r="I2481" s="1">
        <v>245563.90210000001</v>
      </c>
      <c r="J2481" s="1">
        <v>245563.90210000001</v>
      </c>
      <c r="K2481" s="1">
        <v>245685.01209999999</v>
      </c>
      <c r="L2481" s="1">
        <v>246834.2623</v>
      </c>
      <c r="M2481" s="1">
        <v>246854.35870000001</v>
      </c>
      <c r="N2481" s="1">
        <v>246854.35870000001</v>
      </c>
      <c r="O2481" s="2">
        <f t="shared" si="570"/>
        <v>114.49280000000726</v>
      </c>
      <c r="P2481" s="2">
        <f t="shared" si="571"/>
        <v>415.12290000001667</v>
      </c>
      <c r="Q2481" s="2">
        <f t="shared" si="572"/>
        <v>2934.8882999999914</v>
      </c>
      <c r="R2481" s="2">
        <f t="shared" si="573"/>
        <v>0</v>
      </c>
      <c r="S2481" s="2">
        <f t="shared" si="574"/>
        <v>1149.2502000000095</v>
      </c>
      <c r="T2481" s="2">
        <f t="shared" si="575"/>
        <v>0</v>
      </c>
      <c r="U2481" s="2">
        <f t="shared" si="576"/>
        <v>78.695999999996275</v>
      </c>
      <c r="V2481" s="2">
        <f t="shared" si="577"/>
        <v>68.099400000006426</v>
      </c>
      <c r="W2481" s="2">
        <f t="shared" si="578"/>
        <v>28.73410000000149</v>
      </c>
      <c r="X2481" s="2">
        <f t="shared" si="579"/>
        <v>121.10999999998603</v>
      </c>
      <c r="Y2481" s="2">
        <f t="shared" si="580"/>
        <v>20.096400000009453</v>
      </c>
      <c r="AC2481" s="2">
        <f t="shared" si="581"/>
        <v>4613.7542000000249</v>
      </c>
      <c r="AD2481" s="2">
        <f t="shared" si="582"/>
        <v>316.73589999999967</v>
      </c>
      <c r="AE2481" s="2">
        <f t="shared" si="583"/>
        <v>4930.4901000000245</v>
      </c>
      <c r="AF2481" s="2">
        <f t="shared" si="584"/>
        <v>0</v>
      </c>
    </row>
    <row r="2482" spans="1:32" ht="14.4" x14ac:dyDescent="0.25">
      <c r="A2482" s="1">
        <v>2481</v>
      </c>
      <c r="B2482" s="1">
        <v>242130.98680000001</v>
      </c>
      <c r="C2482" s="1">
        <v>242130.98680000001</v>
      </c>
      <c r="D2482" s="1">
        <v>242130.98680000001</v>
      </c>
      <c r="E2482" s="1">
        <v>242202.258</v>
      </c>
      <c r="F2482" s="1">
        <v>242598.8695</v>
      </c>
      <c r="G2482" s="1">
        <v>242701.9982</v>
      </c>
      <c r="H2482" s="1">
        <v>245563.90210000001</v>
      </c>
      <c r="I2482" s="1">
        <v>245589.27429999999</v>
      </c>
      <c r="J2482" s="1">
        <v>246780</v>
      </c>
      <c r="K2482" s="1">
        <v>246901.11</v>
      </c>
      <c r="L2482" s="1">
        <v>246901.11</v>
      </c>
      <c r="M2482" s="1">
        <v>246918.1833</v>
      </c>
      <c r="N2482" s="1">
        <v>246918.1833</v>
      </c>
      <c r="O2482" s="2">
        <f t="shared" si="570"/>
        <v>0</v>
      </c>
      <c r="P2482" s="2">
        <f t="shared" si="571"/>
        <v>396.61149999999907</v>
      </c>
      <c r="Q2482" s="2">
        <f t="shared" si="572"/>
        <v>2861.9039000000048</v>
      </c>
      <c r="R2482" s="2">
        <f t="shared" si="573"/>
        <v>1190.72570000001</v>
      </c>
      <c r="S2482" s="2">
        <f t="shared" si="574"/>
        <v>0</v>
      </c>
      <c r="T2482" s="2">
        <f t="shared" si="575"/>
        <v>0</v>
      </c>
      <c r="U2482" s="2">
        <f t="shared" si="576"/>
        <v>71.271199999988312</v>
      </c>
      <c r="V2482" s="2">
        <f t="shared" si="577"/>
        <v>103.12870000000112</v>
      </c>
      <c r="W2482" s="2">
        <f t="shared" si="578"/>
        <v>25.372199999983422</v>
      </c>
      <c r="X2482" s="2">
        <f t="shared" si="579"/>
        <v>121.10999999998603</v>
      </c>
      <c r="Y2482" s="2">
        <f t="shared" si="580"/>
        <v>17.073300000018207</v>
      </c>
      <c r="AC2482" s="2">
        <f t="shared" si="581"/>
        <v>4449.2411000000138</v>
      </c>
      <c r="AD2482" s="2">
        <f t="shared" si="582"/>
        <v>337.95539999997709</v>
      </c>
      <c r="AE2482" s="2">
        <f t="shared" si="583"/>
        <v>4787.1964999999909</v>
      </c>
      <c r="AF2482" s="2">
        <f t="shared" si="584"/>
        <v>0</v>
      </c>
    </row>
    <row r="2483" spans="1:32" ht="14.4" x14ac:dyDescent="0.25">
      <c r="A2483" s="1">
        <v>2482</v>
      </c>
      <c r="B2483" s="1">
        <v>242185.70180000001</v>
      </c>
      <c r="C2483" s="1">
        <v>242185.70180000001</v>
      </c>
      <c r="D2483" s="1">
        <v>242202.258</v>
      </c>
      <c r="E2483" s="1">
        <v>242268.9725</v>
      </c>
      <c r="F2483" s="1">
        <v>242700.58809999999</v>
      </c>
      <c r="G2483" s="1">
        <v>242773.236</v>
      </c>
      <c r="H2483" s="1">
        <v>245589.27429999999</v>
      </c>
      <c r="I2483" s="1">
        <v>245599.37460000001</v>
      </c>
      <c r="J2483" s="1">
        <v>246780</v>
      </c>
      <c r="K2483" s="1">
        <v>246901.11</v>
      </c>
      <c r="L2483" s="1">
        <v>246917.09330000001</v>
      </c>
      <c r="M2483" s="1">
        <v>246933.2567</v>
      </c>
      <c r="N2483" s="1">
        <v>246933.2567</v>
      </c>
      <c r="O2483" s="2">
        <f t="shared" si="570"/>
        <v>16.556199999991804</v>
      </c>
      <c r="P2483" s="2">
        <f t="shared" si="571"/>
        <v>431.61559999999008</v>
      </c>
      <c r="Q2483" s="2">
        <f t="shared" si="572"/>
        <v>2816.0382999999856</v>
      </c>
      <c r="R2483" s="2">
        <f t="shared" si="573"/>
        <v>1180.6253999999899</v>
      </c>
      <c r="S2483" s="2">
        <f t="shared" si="574"/>
        <v>15.9833000000217</v>
      </c>
      <c r="T2483" s="2">
        <f t="shared" si="575"/>
        <v>0</v>
      </c>
      <c r="U2483" s="2">
        <f t="shared" si="576"/>
        <v>66.714500000001863</v>
      </c>
      <c r="V2483" s="2">
        <f t="shared" si="577"/>
        <v>72.64790000001085</v>
      </c>
      <c r="W2483" s="2">
        <f t="shared" si="578"/>
        <v>10.10030000002007</v>
      </c>
      <c r="X2483" s="2">
        <f t="shared" si="579"/>
        <v>121.10999999998603</v>
      </c>
      <c r="Y2483" s="2">
        <f t="shared" si="580"/>
        <v>16.163399999990361</v>
      </c>
      <c r="AC2483" s="2">
        <f t="shared" si="581"/>
        <v>4460.8187999999791</v>
      </c>
      <c r="AD2483" s="2">
        <f t="shared" si="582"/>
        <v>286.73610000000917</v>
      </c>
      <c r="AE2483" s="2">
        <f t="shared" si="583"/>
        <v>4747.5548999999883</v>
      </c>
      <c r="AF2483" s="2">
        <f t="shared" si="584"/>
        <v>0</v>
      </c>
    </row>
    <row r="2484" spans="1:32" ht="14.4" x14ac:dyDescent="0.25">
      <c r="A2484" s="1">
        <v>2483</v>
      </c>
      <c r="B2484" s="1">
        <v>242192.4246</v>
      </c>
      <c r="C2484" s="1">
        <v>242192.4246</v>
      </c>
      <c r="D2484" s="1">
        <v>242268.9725</v>
      </c>
      <c r="E2484" s="1">
        <v>242344.223</v>
      </c>
      <c r="F2484" s="1">
        <v>242771.8259</v>
      </c>
      <c r="G2484" s="1">
        <v>242877.48259999999</v>
      </c>
      <c r="H2484" s="1">
        <v>245599.37460000001</v>
      </c>
      <c r="I2484" s="1">
        <v>245627.5251</v>
      </c>
      <c r="J2484" s="1">
        <v>246780</v>
      </c>
      <c r="K2484" s="1">
        <v>246901.11</v>
      </c>
      <c r="L2484" s="1">
        <v>246932.1667</v>
      </c>
      <c r="M2484" s="1">
        <v>246950.88039999999</v>
      </c>
      <c r="N2484" s="1">
        <v>246950.88039999999</v>
      </c>
      <c r="O2484" s="2">
        <f t="shared" si="570"/>
        <v>76.547900000005029</v>
      </c>
      <c r="P2484" s="2">
        <f t="shared" si="571"/>
        <v>427.60289999999804</v>
      </c>
      <c r="Q2484" s="2">
        <f t="shared" si="572"/>
        <v>2721.8920000000217</v>
      </c>
      <c r="R2484" s="2">
        <f t="shared" si="573"/>
        <v>1152.4749000000011</v>
      </c>
      <c r="S2484" s="2">
        <f t="shared" si="574"/>
        <v>31.056700000015553</v>
      </c>
      <c r="T2484" s="2">
        <f t="shared" si="575"/>
        <v>0</v>
      </c>
      <c r="U2484" s="2">
        <f t="shared" si="576"/>
        <v>75.250499999994645</v>
      </c>
      <c r="V2484" s="2">
        <f t="shared" si="577"/>
        <v>105.65669999999227</v>
      </c>
      <c r="W2484" s="2">
        <f t="shared" si="578"/>
        <v>28.150499999988824</v>
      </c>
      <c r="X2484" s="2">
        <f t="shared" si="579"/>
        <v>121.10999999998603</v>
      </c>
      <c r="Y2484" s="2">
        <f t="shared" si="580"/>
        <v>18.713699999992969</v>
      </c>
      <c r="AC2484" s="2">
        <f t="shared" si="581"/>
        <v>4409.5744000000414</v>
      </c>
      <c r="AD2484" s="2">
        <f t="shared" si="582"/>
        <v>348.88139999995474</v>
      </c>
      <c r="AE2484" s="2">
        <f t="shared" si="583"/>
        <v>4758.4557999999961</v>
      </c>
      <c r="AF2484" s="2">
        <f t="shared" si="584"/>
        <v>0</v>
      </c>
    </row>
    <row r="2485" spans="1:32" ht="14.4" x14ac:dyDescent="0.25">
      <c r="A2485" s="1">
        <v>2484</v>
      </c>
      <c r="B2485" s="1">
        <v>242217.9234</v>
      </c>
      <c r="C2485" s="1">
        <v>242217.9234</v>
      </c>
      <c r="D2485" s="1">
        <v>242344.223</v>
      </c>
      <c r="E2485" s="1">
        <v>242419.11670000001</v>
      </c>
      <c r="F2485" s="1">
        <v>242876.0724</v>
      </c>
      <c r="G2485" s="1">
        <v>242956.58369999999</v>
      </c>
      <c r="H2485" s="1">
        <v>245627.5251</v>
      </c>
      <c r="I2485" s="1">
        <v>245656.592</v>
      </c>
      <c r="J2485" s="1">
        <v>246780</v>
      </c>
      <c r="K2485" s="1">
        <v>246901.11</v>
      </c>
      <c r="L2485" s="1">
        <v>246949.7904</v>
      </c>
      <c r="M2485" s="1">
        <v>246968.32759999999</v>
      </c>
      <c r="N2485" s="1">
        <v>246968.32759999999</v>
      </c>
      <c r="O2485" s="2">
        <f t="shared" si="570"/>
        <v>126.29959999999846</v>
      </c>
      <c r="P2485" s="2">
        <f t="shared" si="571"/>
        <v>456.95569999999134</v>
      </c>
      <c r="Q2485" s="2">
        <f t="shared" si="572"/>
        <v>2670.9414000000106</v>
      </c>
      <c r="R2485" s="2">
        <f t="shared" si="573"/>
        <v>1123.4079999999958</v>
      </c>
      <c r="S2485" s="2">
        <f t="shared" si="574"/>
        <v>48.680400000012014</v>
      </c>
      <c r="T2485" s="2">
        <f t="shared" si="575"/>
        <v>0</v>
      </c>
      <c r="U2485" s="2">
        <f t="shared" si="576"/>
        <v>74.893700000015087</v>
      </c>
      <c r="V2485" s="2">
        <f t="shared" si="577"/>
        <v>80.511299999983748</v>
      </c>
      <c r="W2485" s="2">
        <f t="shared" si="578"/>
        <v>29.066900000005262</v>
      </c>
      <c r="X2485" s="2">
        <f t="shared" si="579"/>
        <v>121.10999999998603</v>
      </c>
      <c r="Y2485" s="2">
        <f t="shared" si="580"/>
        <v>18.537199999991572</v>
      </c>
      <c r="AC2485" s="2">
        <f t="shared" si="581"/>
        <v>4426.2851000000082</v>
      </c>
      <c r="AD2485" s="2">
        <f t="shared" si="582"/>
        <v>324.1190999999817</v>
      </c>
      <c r="AE2485" s="2">
        <f t="shared" si="583"/>
        <v>4750.4041999999899</v>
      </c>
      <c r="AF2485" s="2">
        <f t="shared" si="584"/>
        <v>0</v>
      </c>
    </row>
    <row r="2486" spans="1:32" ht="14.4" x14ac:dyDescent="0.25">
      <c r="A2486" s="1">
        <v>2485</v>
      </c>
      <c r="B2486" s="1">
        <v>242294.4559</v>
      </c>
      <c r="C2486" s="1">
        <v>242294.4559</v>
      </c>
      <c r="D2486" s="1">
        <v>242419.11670000001</v>
      </c>
      <c r="E2486" s="1">
        <v>242490.65489999999</v>
      </c>
      <c r="F2486" s="1">
        <v>242955.17360000001</v>
      </c>
      <c r="G2486" s="1">
        <v>243047.75750000001</v>
      </c>
      <c r="H2486" s="1">
        <v>245656.592</v>
      </c>
      <c r="I2486" s="1">
        <v>245681.6599</v>
      </c>
      <c r="J2486" s="1">
        <v>246780</v>
      </c>
      <c r="K2486" s="1">
        <v>246901.11</v>
      </c>
      <c r="L2486" s="1">
        <v>246967.23759999999</v>
      </c>
      <c r="M2486" s="1">
        <v>246984.39629999999</v>
      </c>
      <c r="N2486" s="1">
        <v>246984.39629999999</v>
      </c>
      <c r="O2486" s="2">
        <f t="shared" si="570"/>
        <v>124.66080000001239</v>
      </c>
      <c r="P2486" s="2">
        <f t="shared" si="571"/>
        <v>464.51870000001509</v>
      </c>
      <c r="Q2486" s="2">
        <f t="shared" si="572"/>
        <v>2608.8344999999972</v>
      </c>
      <c r="R2486" s="2">
        <f t="shared" si="573"/>
        <v>1098.3401000000013</v>
      </c>
      <c r="S2486" s="2">
        <f t="shared" si="574"/>
        <v>66.127600000007078</v>
      </c>
      <c r="T2486" s="2">
        <f t="shared" si="575"/>
        <v>0</v>
      </c>
      <c r="U2486" s="2">
        <f t="shared" si="576"/>
        <v>71.538199999980861</v>
      </c>
      <c r="V2486" s="2">
        <f t="shared" si="577"/>
        <v>92.583899999997811</v>
      </c>
      <c r="W2486" s="2">
        <f t="shared" si="578"/>
        <v>25.067899999994552</v>
      </c>
      <c r="X2486" s="2">
        <f t="shared" si="579"/>
        <v>121.10999999998603</v>
      </c>
      <c r="Y2486" s="2">
        <f t="shared" si="580"/>
        <v>17.158699999999953</v>
      </c>
      <c r="AC2486" s="2">
        <f t="shared" si="581"/>
        <v>4362.481700000033</v>
      </c>
      <c r="AD2486" s="2">
        <f t="shared" si="582"/>
        <v>327.45869999995921</v>
      </c>
      <c r="AE2486" s="2">
        <f t="shared" si="583"/>
        <v>4689.9403999999922</v>
      </c>
      <c r="AF2486" s="2">
        <f t="shared" si="584"/>
        <v>0</v>
      </c>
    </row>
    <row r="2487" spans="1:32" ht="14.4" x14ac:dyDescent="0.25">
      <c r="A2487" s="1">
        <v>2486</v>
      </c>
      <c r="B2487" s="1">
        <v>242342.04490000001</v>
      </c>
      <c r="C2487" s="1">
        <v>242342.04490000001</v>
      </c>
      <c r="D2487" s="1">
        <v>242490.65489999999</v>
      </c>
      <c r="E2487" s="1">
        <v>242568.326</v>
      </c>
      <c r="F2487" s="1">
        <v>243046.34729999999</v>
      </c>
      <c r="G2487" s="1">
        <v>243167.01939999999</v>
      </c>
      <c r="H2487" s="1">
        <v>245681.6599</v>
      </c>
      <c r="I2487" s="1">
        <v>245699.28409999999</v>
      </c>
      <c r="J2487" s="1">
        <v>246780</v>
      </c>
      <c r="K2487" s="1">
        <v>246901.11</v>
      </c>
      <c r="L2487" s="1">
        <v>246983.3063</v>
      </c>
      <c r="M2487" s="1">
        <v>247003.0534</v>
      </c>
      <c r="N2487" s="1">
        <v>247003.0534</v>
      </c>
      <c r="O2487" s="2">
        <f t="shared" si="570"/>
        <v>148.60999999998603</v>
      </c>
      <c r="P2487" s="2">
        <f t="shared" si="571"/>
        <v>478.02129999999306</v>
      </c>
      <c r="Q2487" s="2">
        <f t="shared" si="572"/>
        <v>2514.6405000000086</v>
      </c>
      <c r="R2487" s="2">
        <f t="shared" si="573"/>
        <v>1080.7159000000102</v>
      </c>
      <c r="S2487" s="2">
        <f t="shared" si="574"/>
        <v>82.196300000010524</v>
      </c>
      <c r="T2487" s="2">
        <f t="shared" si="575"/>
        <v>0</v>
      </c>
      <c r="U2487" s="2">
        <f t="shared" si="576"/>
        <v>77.671100000006845</v>
      </c>
      <c r="V2487" s="2">
        <f t="shared" si="577"/>
        <v>120.67209999999614</v>
      </c>
      <c r="W2487" s="2">
        <f t="shared" si="578"/>
        <v>17.624199999991106</v>
      </c>
      <c r="X2487" s="2">
        <f t="shared" si="579"/>
        <v>121.10999999998603</v>
      </c>
      <c r="Y2487" s="2">
        <f t="shared" si="580"/>
        <v>19.747100000007777</v>
      </c>
      <c r="AC2487" s="2">
        <f t="shared" si="581"/>
        <v>4304.1840000000084</v>
      </c>
      <c r="AD2487" s="2">
        <f t="shared" si="582"/>
        <v>356.82449999998789</v>
      </c>
      <c r="AE2487" s="2">
        <f t="shared" si="583"/>
        <v>4661.0084999999963</v>
      </c>
      <c r="AF2487" s="2">
        <f t="shared" si="584"/>
        <v>0</v>
      </c>
    </row>
    <row r="2488" spans="1:32" ht="14.4" x14ac:dyDescent="0.25">
      <c r="A2488" s="1">
        <v>2487</v>
      </c>
      <c r="B2488" s="1">
        <v>242424.73449999999</v>
      </c>
      <c r="C2488" s="1">
        <v>242424.73449999999</v>
      </c>
      <c r="D2488" s="1">
        <v>242568.326</v>
      </c>
      <c r="E2488" s="1">
        <v>242634.72459999999</v>
      </c>
      <c r="F2488" s="1">
        <v>243165.60920000001</v>
      </c>
      <c r="G2488" s="1">
        <v>243273.97270000001</v>
      </c>
      <c r="H2488" s="1">
        <v>245699.28409999999</v>
      </c>
      <c r="I2488" s="1">
        <v>246744.71470000001</v>
      </c>
      <c r="J2488" s="1">
        <v>246780</v>
      </c>
      <c r="K2488" s="1">
        <v>246901.11</v>
      </c>
      <c r="L2488" s="1">
        <v>247001.96340000001</v>
      </c>
      <c r="M2488" s="1">
        <v>247018.1023</v>
      </c>
      <c r="N2488" s="1">
        <v>247018.1023</v>
      </c>
      <c r="O2488" s="2">
        <f t="shared" si="570"/>
        <v>143.59150000000955</v>
      </c>
      <c r="P2488" s="2">
        <f t="shared" si="571"/>
        <v>530.88460000001942</v>
      </c>
      <c r="Q2488" s="2">
        <f t="shared" si="572"/>
        <v>2425.3113999999769</v>
      </c>
      <c r="R2488" s="2">
        <f t="shared" si="573"/>
        <v>35.285299999988638</v>
      </c>
      <c r="S2488" s="2">
        <f t="shared" si="574"/>
        <v>100.85340000002179</v>
      </c>
      <c r="T2488" s="2">
        <f t="shared" si="575"/>
        <v>0</v>
      </c>
      <c r="U2488" s="2">
        <f t="shared" si="576"/>
        <v>66.39859999998589</v>
      </c>
      <c r="V2488" s="2">
        <f t="shared" si="577"/>
        <v>108.36350000000675</v>
      </c>
      <c r="W2488" s="2">
        <f t="shared" si="578"/>
        <v>1045.4306000000215</v>
      </c>
      <c r="X2488" s="2">
        <f t="shared" si="579"/>
        <v>121.10999999998603</v>
      </c>
      <c r="Y2488" s="2">
        <f t="shared" si="580"/>
        <v>16.138899999990826</v>
      </c>
      <c r="AC2488" s="2">
        <f t="shared" si="581"/>
        <v>3235.9262000000163</v>
      </c>
      <c r="AD2488" s="2">
        <f t="shared" si="582"/>
        <v>1357.441599999991</v>
      </c>
      <c r="AE2488" s="2">
        <f t="shared" si="583"/>
        <v>4593.3678000000073</v>
      </c>
      <c r="AF2488" s="2">
        <f t="shared" si="584"/>
        <v>0</v>
      </c>
    </row>
    <row r="2489" spans="1:32" ht="14.4" x14ac:dyDescent="0.25">
      <c r="A2489" s="1">
        <v>2488</v>
      </c>
      <c r="B2489" s="1">
        <v>242494.185</v>
      </c>
      <c r="C2489" s="1">
        <v>242494.185</v>
      </c>
      <c r="D2489" s="1">
        <v>242634.72459999999</v>
      </c>
      <c r="E2489" s="1">
        <v>242705.1488</v>
      </c>
      <c r="F2489" s="1">
        <v>243272.5625</v>
      </c>
      <c r="G2489" s="1">
        <v>243393.77859999999</v>
      </c>
      <c r="H2489" s="1">
        <v>246744.71470000001</v>
      </c>
      <c r="I2489" s="1">
        <v>246770.65470000001</v>
      </c>
      <c r="J2489" s="1">
        <v>246780</v>
      </c>
      <c r="K2489" s="1">
        <v>246901.11</v>
      </c>
      <c r="L2489" s="1">
        <v>247017.0123</v>
      </c>
      <c r="M2489" s="1">
        <v>247033.83790000001</v>
      </c>
      <c r="N2489" s="1">
        <v>247033.83790000001</v>
      </c>
      <c r="O2489" s="2">
        <f t="shared" si="570"/>
        <v>140.53959999998915</v>
      </c>
      <c r="P2489" s="2">
        <f t="shared" si="571"/>
        <v>567.41370000000461</v>
      </c>
      <c r="Q2489" s="2">
        <f t="shared" si="572"/>
        <v>3350.9361000000208</v>
      </c>
      <c r="R2489" s="2">
        <f t="shared" si="573"/>
        <v>9.3452999999863096</v>
      </c>
      <c r="S2489" s="2">
        <f t="shared" si="574"/>
        <v>115.90230000001611</v>
      </c>
      <c r="T2489" s="2">
        <f t="shared" si="575"/>
        <v>0</v>
      </c>
      <c r="U2489" s="2">
        <f t="shared" si="576"/>
        <v>70.424200000008568</v>
      </c>
      <c r="V2489" s="2">
        <f t="shared" si="577"/>
        <v>121.21609999999055</v>
      </c>
      <c r="W2489" s="2">
        <f t="shared" si="578"/>
        <v>25.940000000002328</v>
      </c>
      <c r="X2489" s="2">
        <f t="shared" si="579"/>
        <v>121.10999999998603</v>
      </c>
      <c r="Y2489" s="2">
        <f t="shared" si="580"/>
        <v>16.825600000011036</v>
      </c>
      <c r="AC2489" s="2">
        <f t="shared" si="581"/>
        <v>4184.137000000017</v>
      </c>
      <c r="AD2489" s="2">
        <f t="shared" si="582"/>
        <v>355.51589999999851</v>
      </c>
      <c r="AE2489" s="2">
        <f t="shared" si="583"/>
        <v>4539.6529000000155</v>
      </c>
      <c r="AF2489" s="2">
        <f t="shared" si="584"/>
        <v>0</v>
      </c>
    </row>
    <row r="2490" spans="1:32" ht="14.4" x14ac:dyDescent="0.25">
      <c r="A2490" s="1">
        <v>2489</v>
      </c>
      <c r="B2490" s="1">
        <v>242495.05590000001</v>
      </c>
      <c r="C2490" s="1">
        <v>242495.05590000001</v>
      </c>
      <c r="D2490" s="1">
        <v>242705.1488</v>
      </c>
      <c r="E2490" s="1">
        <v>242777.7953</v>
      </c>
      <c r="F2490" s="1">
        <v>243392.36850000001</v>
      </c>
      <c r="G2490" s="1">
        <v>243475.5227</v>
      </c>
      <c r="H2490" s="1">
        <v>246770.65470000001</v>
      </c>
      <c r="I2490" s="1">
        <v>246793.29130000001</v>
      </c>
      <c r="J2490" s="1">
        <v>246938.75899999999</v>
      </c>
      <c r="K2490" s="1">
        <v>247059.86910000001</v>
      </c>
      <c r="L2490" s="1">
        <v>247059.86910000001</v>
      </c>
      <c r="M2490" s="1">
        <v>247077.42079999999</v>
      </c>
      <c r="N2490" s="1">
        <v>247077.42079999999</v>
      </c>
      <c r="O2490" s="2">
        <f t="shared" si="570"/>
        <v>210.09289999998873</v>
      </c>
      <c r="P2490" s="2">
        <f t="shared" si="571"/>
        <v>614.57320000001346</v>
      </c>
      <c r="Q2490" s="2">
        <f t="shared" si="572"/>
        <v>3295.1320000000123</v>
      </c>
      <c r="R2490" s="2">
        <f t="shared" si="573"/>
        <v>145.46769999997923</v>
      </c>
      <c r="S2490" s="2">
        <f t="shared" si="574"/>
        <v>0</v>
      </c>
      <c r="T2490" s="2">
        <f t="shared" si="575"/>
        <v>0</v>
      </c>
      <c r="U2490" s="2">
        <f t="shared" si="576"/>
        <v>72.646500000002561</v>
      </c>
      <c r="V2490" s="2">
        <f t="shared" si="577"/>
        <v>83.154199999989942</v>
      </c>
      <c r="W2490" s="2">
        <f t="shared" si="578"/>
        <v>22.636599999997998</v>
      </c>
      <c r="X2490" s="2">
        <f t="shared" si="579"/>
        <v>121.11010000001988</v>
      </c>
      <c r="Y2490" s="2">
        <f t="shared" si="580"/>
        <v>17.551699999981793</v>
      </c>
      <c r="AC2490" s="2">
        <f t="shared" si="581"/>
        <v>4265.2657999999938</v>
      </c>
      <c r="AD2490" s="2">
        <f t="shared" si="582"/>
        <v>317.09909999999218</v>
      </c>
      <c r="AE2490" s="2">
        <f t="shared" si="583"/>
        <v>4582.3648999999859</v>
      </c>
      <c r="AF2490" s="2">
        <f t="shared" si="584"/>
        <v>0</v>
      </c>
    </row>
    <row r="2491" spans="1:32" ht="14.4" x14ac:dyDescent="0.25">
      <c r="A2491" s="1">
        <v>2490</v>
      </c>
      <c r="B2491" s="1">
        <v>242496.38649999999</v>
      </c>
      <c r="C2491" s="1">
        <v>242496.38649999999</v>
      </c>
      <c r="D2491" s="1">
        <v>242777.7953</v>
      </c>
      <c r="E2491" s="1">
        <v>242849.3547</v>
      </c>
      <c r="F2491" s="1">
        <v>243474.11259999999</v>
      </c>
      <c r="G2491" s="1">
        <v>243558.82430000001</v>
      </c>
      <c r="H2491" s="1">
        <v>246793.29130000001</v>
      </c>
      <c r="I2491" s="1">
        <v>246808.97339999999</v>
      </c>
      <c r="J2491" s="1">
        <v>246938.75899999999</v>
      </c>
      <c r="K2491" s="1">
        <v>247059.86910000001</v>
      </c>
      <c r="L2491" s="1">
        <v>247076.3308</v>
      </c>
      <c r="M2491" s="1">
        <v>247093.49650000001</v>
      </c>
      <c r="N2491" s="1">
        <v>247093.49650000001</v>
      </c>
      <c r="O2491" s="2">
        <f t="shared" si="570"/>
        <v>281.4088000000047</v>
      </c>
      <c r="P2491" s="2">
        <f t="shared" si="571"/>
        <v>624.75789999999688</v>
      </c>
      <c r="Q2491" s="2">
        <f t="shared" si="572"/>
        <v>3234.4670000000042</v>
      </c>
      <c r="R2491" s="2">
        <f t="shared" si="573"/>
        <v>129.78560000000289</v>
      </c>
      <c r="S2491" s="2">
        <f t="shared" si="574"/>
        <v>16.461699999985285</v>
      </c>
      <c r="T2491" s="2">
        <f t="shared" si="575"/>
        <v>0</v>
      </c>
      <c r="U2491" s="2">
        <f t="shared" si="576"/>
        <v>71.559399999998277</v>
      </c>
      <c r="V2491" s="2">
        <f t="shared" si="577"/>
        <v>84.711700000014389</v>
      </c>
      <c r="W2491" s="2">
        <f t="shared" si="578"/>
        <v>15.682099999976344</v>
      </c>
      <c r="X2491" s="2">
        <f t="shared" si="579"/>
        <v>121.11010000001988</v>
      </c>
      <c r="Y2491" s="2">
        <f t="shared" si="580"/>
        <v>17.165700000012293</v>
      </c>
      <c r="AC2491" s="2">
        <f t="shared" si="581"/>
        <v>4286.8809999999939</v>
      </c>
      <c r="AD2491" s="2">
        <f t="shared" si="582"/>
        <v>310.22900000002119</v>
      </c>
      <c r="AE2491" s="2">
        <f t="shared" si="583"/>
        <v>4597.1100000000151</v>
      </c>
      <c r="AF2491" s="2">
        <f t="shared" si="584"/>
        <v>0</v>
      </c>
    </row>
    <row r="2492" spans="1:32" ht="14.4" x14ac:dyDescent="0.25">
      <c r="A2492" s="1">
        <v>2491</v>
      </c>
      <c r="B2492" s="1">
        <v>242984.63870000001</v>
      </c>
      <c r="C2492" s="1">
        <v>242984.63870000001</v>
      </c>
      <c r="D2492" s="1">
        <v>242984.63870000001</v>
      </c>
      <c r="E2492" s="1">
        <v>243060.47270000001</v>
      </c>
      <c r="F2492" s="1">
        <v>243557.41409999999</v>
      </c>
      <c r="G2492" s="1">
        <v>243641.70189999999</v>
      </c>
      <c r="H2492" s="1">
        <v>246808.97339999999</v>
      </c>
      <c r="I2492" s="1">
        <v>246836.75940000001</v>
      </c>
      <c r="J2492" s="1">
        <v>246938.75899999999</v>
      </c>
      <c r="K2492" s="1">
        <v>247059.86910000001</v>
      </c>
      <c r="L2492" s="1">
        <v>247092.40650000001</v>
      </c>
      <c r="M2492" s="1">
        <v>247111.39610000001</v>
      </c>
      <c r="N2492" s="1">
        <v>247111.39610000001</v>
      </c>
      <c r="O2492" s="2">
        <f t="shared" si="570"/>
        <v>0</v>
      </c>
      <c r="P2492" s="2">
        <f t="shared" si="571"/>
        <v>496.94139999998151</v>
      </c>
      <c r="Q2492" s="2">
        <f t="shared" si="572"/>
        <v>3167.2715000000026</v>
      </c>
      <c r="R2492" s="2">
        <f t="shared" si="573"/>
        <v>101.999599999981</v>
      </c>
      <c r="S2492" s="2">
        <f t="shared" si="574"/>
        <v>32.537400000001071</v>
      </c>
      <c r="T2492" s="2">
        <f t="shared" si="575"/>
        <v>0</v>
      </c>
      <c r="U2492" s="2">
        <f t="shared" si="576"/>
        <v>75.834000000002561</v>
      </c>
      <c r="V2492" s="2">
        <f t="shared" si="577"/>
        <v>84.287799999990966</v>
      </c>
      <c r="W2492" s="2">
        <f t="shared" si="578"/>
        <v>27.786000000021886</v>
      </c>
      <c r="X2492" s="2">
        <f t="shared" si="579"/>
        <v>121.11010000001988</v>
      </c>
      <c r="Y2492" s="2">
        <f t="shared" si="580"/>
        <v>18.989600000000792</v>
      </c>
      <c r="AC2492" s="2">
        <f t="shared" si="581"/>
        <v>3798.7498999999661</v>
      </c>
      <c r="AD2492" s="2">
        <f t="shared" si="582"/>
        <v>328.00750000003609</v>
      </c>
      <c r="AE2492" s="2">
        <f t="shared" si="583"/>
        <v>4126.7574000000022</v>
      </c>
      <c r="AF2492" s="2">
        <f t="shared" si="584"/>
        <v>0</v>
      </c>
    </row>
    <row r="2493" spans="1:32" ht="14.4" x14ac:dyDescent="0.25">
      <c r="A2493" s="1">
        <v>2492</v>
      </c>
      <c r="B2493" s="1">
        <v>243073.4381</v>
      </c>
      <c r="C2493" s="1">
        <v>243073.4381</v>
      </c>
      <c r="D2493" s="1">
        <v>243073.4381</v>
      </c>
      <c r="E2493" s="1">
        <v>243145.4694</v>
      </c>
      <c r="F2493" s="1">
        <v>243640.29180000001</v>
      </c>
      <c r="G2493" s="1">
        <v>243718.68479999999</v>
      </c>
      <c r="H2493" s="1">
        <v>246836.75940000001</v>
      </c>
      <c r="I2493" s="1">
        <v>246859.7867</v>
      </c>
      <c r="J2493" s="1">
        <v>246938.75899999999</v>
      </c>
      <c r="K2493" s="1">
        <v>247059.86910000001</v>
      </c>
      <c r="L2493" s="1">
        <v>247110.30609999999</v>
      </c>
      <c r="M2493" s="1">
        <v>247127.63209999999</v>
      </c>
      <c r="N2493" s="1">
        <v>247127.63209999999</v>
      </c>
      <c r="O2493" s="2">
        <f t="shared" si="570"/>
        <v>0</v>
      </c>
      <c r="P2493" s="2">
        <f t="shared" si="571"/>
        <v>494.82240000000456</v>
      </c>
      <c r="Q2493" s="2">
        <f t="shared" si="572"/>
        <v>3118.0746000000217</v>
      </c>
      <c r="R2493" s="2">
        <f t="shared" si="573"/>
        <v>78.972299999993993</v>
      </c>
      <c r="S2493" s="2">
        <f t="shared" si="574"/>
        <v>50.436999999976251</v>
      </c>
      <c r="T2493" s="2">
        <f t="shared" si="575"/>
        <v>0</v>
      </c>
      <c r="U2493" s="2">
        <f t="shared" si="576"/>
        <v>72.031300000002375</v>
      </c>
      <c r="V2493" s="2">
        <f t="shared" si="577"/>
        <v>78.392999999981839</v>
      </c>
      <c r="W2493" s="2">
        <f t="shared" si="578"/>
        <v>23.027299999987008</v>
      </c>
      <c r="X2493" s="2">
        <f t="shared" si="579"/>
        <v>121.11010000001988</v>
      </c>
      <c r="Y2493" s="2">
        <f t="shared" si="580"/>
        <v>17.326000000000931</v>
      </c>
      <c r="AC2493" s="2">
        <f t="shared" si="581"/>
        <v>3742.3062999999966</v>
      </c>
      <c r="AD2493" s="2">
        <f t="shared" si="582"/>
        <v>311.88769999999204</v>
      </c>
      <c r="AE2493" s="2">
        <f t="shared" si="583"/>
        <v>4054.1939999999886</v>
      </c>
      <c r="AF2493" s="2">
        <f t="shared" si="584"/>
        <v>0</v>
      </c>
    </row>
    <row r="2494" spans="1:32" ht="14.4" x14ac:dyDescent="0.25">
      <c r="A2494" s="1">
        <v>2493</v>
      </c>
      <c r="B2494" s="1">
        <v>243125.8646</v>
      </c>
      <c r="C2494" s="1">
        <v>243125.8646</v>
      </c>
      <c r="D2494" s="1">
        <v>243145.4694</v>
      </c>
      <c r="E2494" s="1">
        <v>243220.4265</v>
      </c>
      <c r="F2494" s="1">
        <v>243717.27470000001</v>
      </c>
      <c r="G2494" s="1">
        <v>243828.71859999999</v>
      </c>
      <c r="H2494" s="1">
        <v>246859.7867</v>
      </c>
      <c r="I2494" s="1">
        <v>246879.31539999999</v>
      </c>
      <c r="J2494" s="1">
        <v>246938.75899999999</v>
      </c>
      <c r="K2494" s="1">
        <v>247059.86910000001</v>
      </c>
      <c r="L2494" s="1">
        <v>247126.54209999999</v>
      </c>
      <c r="M2494" s="1">
        <v>248165.11069999999</v>
      </c>
      <c r="N2494" s="1">
        <v>248165.11069999999</v>
      </c>
      <c r="O2494" s="2">
        <f t="shared" si="570"/>
        <v>19.604800000000978</v>
      </c>
      <c r="P2494" s="2">
        <f t="shared" si="571"/>
        <v>496.84820000000764</v>
      </c>
      <c r="Q2494" s="2">
        <f t="shared" si="572"/>
        <v>3031.0681000000041</v>
      </c>
      <c r="R2494" s="2">
        <f t="shared" si="573"/>
        <v>59.443599999998696</v>
      </c>
      <c r="S2494" s="2">
        <f t="shared" si="574"/>
        <v>66.672999999980675</v>
      </c>
      <c r="T2494" s="2">
        <f t="shared" si="575"/>
        <v>0</v>
      </c>
      <c r="U2494" s="2">
        <f t="shared" si="576"/>
        <v>74.957099999999627</v>
      </c>
      <c r="V2494" s="2">
        <f t="shared" si="577"/>
        <v>111.44389999998384</v>
      </c>
      <c r="W2494" s="2">
        <f t="shared" si="578"/>
        <v>19.528699999995297</v>
      </c>
      <c r="X2494" s="2">
        <f t="shared" si="579"/>
        <v>121.11010000001988</v>
      </c>
      <c r="Y2494" s="2">
        <f t="shared" si="580"/>
        <v>1038.5685999999987</v>
      </c>
      <c r="AC2494" s="2">
        <f t="shared" si="581"/>
        <v>3673.637699999992</v>
      </c>
      <c r="AD2494" s="2">
        <f t="shared" si="582"/>
        <v>1365.6083999999973</v>
      </c>
      <c r="AE2494" s="2">
        <f t="shared" si="583"/>
        <v>5039.2460999999894</v>
      </c>
      <c r="AF2494" s="2">
        <f t="shared" si="584"/>
        <v>0</v>
      </c>
    </row>
    <row r="2495" spans="1:32" ht="14.4" x14ac:dyDescent="0.25">
      <c r="A2495" s="1">
        <v>2494</v>
      </c>
      <c r="B2495" s="1">
        <v>243141.36489999999</v>
      </c>
      <c r="C2495" s="1">
        <v>243141.36489999999</v>
      </c>
      <c r="D2495" s="1">
        <v>243220.4265</v>
      </c>
      <c r="E2495" s="1">
        <v>243287.75049999999</v>
      </c>
      <c r="F2495" s="1">
        <v>243827.30840000001</v>
      </c>
      <c r="G2495" s="1">
        <v>243938.63680000001</v>
      </c>
      <c r="H2495" s="1">
        <v>246879.31539999999</v>
      </c>
      <c r="I2495" s="1">
        <v>246901.24530000001</v>
      </c>
      <c r="J2495" s="1">
        <v>246938.75899999999</v>
      </c>
      <c r="K2495" s="1">
        <v>247059.86910000001</v>
      </c>
      <c r="L2495" s="1">
        <v>248164.02069999999</v>
      </c>
      <c r="M2495" s="1">
        <v>248180.2457</v>
      </c>
      <c r="N2495" s="1">
        <v>248180.2457</v>
      </c>
      <c r="O2495" s="2">
        <f t="shared" si="570"/>
        <v>79.06160000001546</v>
      </c>
      <c r="P2495" s="2">
        <f t="shared" si="571"/>
        <v>539.55790000001434</v>
      </c>
      <c r="Q2495" s="2">
        <f t="shared" si="572"/>
        <v>2940.6785999999847</v>
      </c>
      <c r="R2495" s="2">
        <f t="shared" si="573"/>
        <v>37.513699999981327</v>
      </c>
      <c r="S2495" s="2">
        <f t="shared" si="574"/>
        <v>1104.1515999999829</v>
      </c>
      <c r="T2495" s="2">
        <f t="shared" si="575"/>
        <v>0</v>
      </c>
      <c r="U2495" s="2">
        <f t="shared" si="576"/>
        <v>67.323999999993248</v>
      </c>
      <c r="V2495" s="2">
        <f t="shared" si="577"/>
        <v>111.32839999999851</v>
      </c>
      <c r="W2495" s="2">
        <f t="shared" si="578"/>
        <v>21.929900000017369</v>
      </c>
      <c r="X2495" s="2">
        <f t="shared" si="579"/>
        <v>121.11010000001988</v>
      </c>
      <c r="Y2495" s="2">
        <f t="shared" si="580"/>
        <v>16.225000000005821</v>
      </c>
      <c r="AC2495" s="2">
        <f t="shared" si="581"/>
        <v>4700.9633999999787</v>
      </c>
      <c r="AD2495" s="2">
        <f t="shared" si="582"/>
        <v>337.91740000003483</v>
      </c>
      <c r="AE2495" s="2">
        <f t="shared" si="583"/>
        <v>5038.8808000000136</v>
      </c>
      <c r="AF2495" s="2">
        <f t="shared" si="584"/>
        <v>0</v>
      </c>
    </row>
    <row r="2496" spans="1:32" ht="14.4" x14ac:dyDescent="0.25">
      <c r="A2496" s="1">
        <v>2495</v>
      </c>
      <c r="B2496" s="1">
        <v>243521.62549999999</v>
      </c>
      <c r="C2496" s="1">
        <v>243521.62549999999</v>
      </c>
      <c r="D2496" s="1">
        <v>243521.62549999999</v>
      </c>
      <c r="E2496" s="1">
        <v>243588.38800000001</v>
      </c>
      <c r="F2496" s="1">
        <v>243937.22659999999</v>
      </c>
      <c r="G2496" s="1">
        <v>244026.16320000001</v>
      </c>
      <c r="H2496" s="1">
        <v>246901.24530000001</v>
      </c>
      <c r="I2496" s="1">
        <v>246911.76790000001</v>
      </c>
      <c r="J2496" s="1">
        <v>246938.75899999999</v>
      </c>
      <c r="K2496" s="1">
        <v>247059.86910000001</v>
      </c>
      <c r="L2496" s="1">
        <v>248179.1557</v>
      </c>
      <c r="M2496" s="1">
        <v>248195.32329999999</v>
      </c>
      <c r="N2496" s="1">
        <v>248195.32329999999</v>
      </c>
      <c r="O2496" s="2">
        <f t="shared" si="570"/>
        <v>0</v>
      </c>
      <c r="P2496" s="2">
        <f t="shared" si="571"/>
        <v>348.83859999998822</v>
      </c>
      <c r="Q2496" s="2">
        <f t="shared" si="572"/>
        <v>2875.0820999999996</v>
      </c>
      <c r="R2496" s="2">
        <f t="shared" si="573"/>
        <v>26.991099999984726</v>
      </c>
      <c r="S2496" s="2">
        <f t="shared" si="574"/>
        <v>1119.2865999999922</v>
      </c>
      <c r="T2496" s="2">
        <f t="shared" si="575"/>
        <v>0</v>
      </c>
      <c r="U2496" s="2">
        <f t="shared" si="576"/>
        <v>66.762500000011642</v>
      </c>
      <c r="V2496" s="2">
        <f t="shared" si="577"/>
        <v>88.93660000001546</v>
      </c>
      <c r="W2496" s="2">
        <f t="shared" si="578"/>
        <v>10.522599999996601</v>
      </c>
      <c r="X2496" s="2">
        <f t="shared" si="579"/>
        <v>121.11010000001988</v>
      </c>
      <c r="Y2496" s="2">
        <f t="shared" si="580"/>
        <v>16.167599999986123</v>
      </c>
      <c r="AC2496" s="2">
        <f t="shared" si="581"/>
        <v>4370.1983999999647</v>
      </c>
      <c r="AD2496" s="2">
        <f t="shared" si="582"/>
        <v>303.49940000002971</v>
      </c>
      <c r="AE2496" s="2">
        <f t="shared" si="583"/>
        <v>4673.6977999999945</v>
      </c>
      <c r="AF2496" s="2">
        <f t="shared" si="584"/>
        <v>0</v>
      </c>
    </row>
    <row r="2497" spans="1:32" ht="14.4" x14ac:dyDescent="0.25">
      <c r="A2497" s="1">
        <v>2496</v>
      </c>
      <c r="B2497" s="1">
        <v>243592.3757</v>
      </c>
      <c r="C2497" s="1">
        <v>243592.3757</v>
      </c>
      <c r="D2497" s="1">
        <v>243592.3757</v>
      </c>
      <c r="E2497" s="1">
        <v>243665.2923</v>
      </c>
      <c r="F2497" s="1">
        <v>244024.7531</v>
      </c>
      <c r="G2497" s="1">
        <v>244092.8302</v>
      </c>
      <c r="H2497" s="1">
        <v>246911.76790000001</v>
      </c>
      <c r="I2497" s="1">
        <v>246938.75899999999</v>
      </c>
      <c r="J2497" s="1">
        <v>246938.75899999999</v>
      </c>
      <c r="K2497" s="1">
        <v>247059.86910000001</v>
      </c>
      <c r="L2497" s="1">
        <v>248194.23329999999</v>
      </c>
      <c r="M2497" s="1">
        <v>248211.89019999999</v>
      </c>
      <c r="N2497" s="1">
        <v>248211.89019999999</v>
      </c>
      <c r="O2497" s="2">
        <f t="shared" si="570"/>
        <v>0</v>
      </c>
      <c r="P2497" s="2">
        <f t="shared" si="571"/>
        <v>359.46080000000075</v>
      </c>
      <c r="Q2497" s="2">
        <f t="shared" si="572"/>
        <v>2818.9377000000095</v>
      </c>
      <c r="R2497" s="2">
        <f t="shared" si="573"/>
        <v>0</v>
      </c>
      <c r="S2497" s="2">
        <f t="shared" si="574"/>
        <v>1134.3641999999818</v>
      </c>
      <c r="T2497" s="2">
        <f t="shared" si="575"/>
        <v>0</v>
      </c>
      <c r="U2497" s="2">
        <f t="shared" si="576"/>
        <v>72.916599999996834</v>
      </c>
      <c r="V2497" s="2">
        <f t="shared" si="577"/>
        <v>68.077099999994971</v>
      </c>
      <c r="W2497" s="2">
        <f t="shared" si="578"/>
        <v>26.991099999984726</v>
      </c>
      <c r="X2497" s="2">
        <f t="shared" si="579"/>
        <v>121.11010000001988</v>
      </c>
      <c r="Y2497" s="2">
        <f t="shared" si="580"/>
        <v>17.65690000000177</v>
      </c>
      <c r="AC2497" s="2">
        <f t="shared" si="581"/>
        <v>4312.762699999992</v>
      </c>
      <c r="AD2497" s="2">
        <f t="shared" si="582"/>
        <v>306.75179999999818</v>
      </c>
      <c r="AE2497" s="2">
        <f t="shared" si="583"/>
        <v>4619.5144999999902</v>
      </c>
      <c r="AF2497" s="2">
        <f t="shared" si="584"/>
        <v>0</v>
      </c>
    </row>
    <row r="2498" spans="1:32" ht="14.4" x14ac:dyDescent="0.25">
      <c r="A2498" s="1">
        <v>2497</v>
      </c>
      <c r="B2498" s="1">
        <v>243681.1507</v>
      </c>
      <c r="C2498" s="1">
        <v>243681.1507</v>
      </c>
      <c r="D2498" s="1">
        <v>243681.1507</v>
      </c>
      <c r="E2498" s="1">
        <v>243753.91440000001</v>
      </c>
      <c r="F2498" s="1">
        <v>244091.42009999999</v>
      </c>
      <c r="G2498" s="1">
        <v>244206.5528</v>
      </c>
      <c r="H2498" s="1">
        <v>246938.75899999999</v>
      </c>
      <c r="I2498" s="1">
        <v>246953.473</v>
      </c>
      <c r="J2498" s="1">
        <v>247090.51420000001</v>
      </c>
      <c r="K2498" s="1">
        <v>247211.62419999999</v>
      </c>
      <c r="L2498" s="1">
        <v>248210.8002</v>
      </c>
      <c r="M2498" s="1">
        <v>248228.397</v>
      </c>
      <c r="N2498" s="1">
        <v>248228.397</v>
      </c>
      <c r="O2498" s="2">
        <f t="shared" si="570"/>
        <v>0</v>
      </c>
      <c r="P2498" s="2">
        <f t="shared" si="571"/>
        <v>337.5056999999797</v>
      </c>
      <c r="Q2498" s="2">
        <f t="shared" si="572"/>
        <v>2732.206199999986</v>
      </c>
      <c r="R2498" s="2">
        <f t="shared" si="573"/>
        <v>137.04120000000694</v>
      </c>
      <c r="S2498" s="2">
        <f t="shared" si="574"/>
        <v>999.17600000000675</v>
      </c>
      <c r="T2498" s="2">
        <f t="shared" si="575"/>
        <v>0</v>
      </c>
      <c r="U2498" s="2">
        <f t="shared" si="576"/>
        <v>72.763700000010431</v>
      </c>
      <c r="V2498" s="2">
        <f t="shared" si="577"/>
        <v>115.13270000001648</v>
      </c>
      <c r="W2498" s="2">
        <f t="shared" si="578"/>
        <v>14.714000000007218</v>
      </c>
      <c r="X2498" s="2">
        <f t="shared" si="579"/>
        <v>121.10999999998603</v>
      </c>
      <c r="Y2498" s="2">
        <f t="shared" si="580"/>
        <v>17.596799999999348</v>
      </c>
      <c r="AC2498" s="2">
        <f t="shared" si="581"/>
        <v>4205.9290999999794</v>
      </c>
      <c r="AD2498" s="2">
        <f t="shared" si="582"/>
        <v>341.31720000001951</v>
      </c>
      <c r="AE2498" s="2">
        <f t="shared" si="583"/>
        <v>4547.2462999999989</v>
      </c>
      <c r="AF2498" s="2">
        <f t="shared" si="584"/>
        <v>0</v>
      </c>
    </row>
    <row r="2499" spans="1:32" ht="14.4" x14ac:dyDescent="0.25">
      <c r="A2499" s="1">
        <v>2498</v>
      </c>
      <c r="B2499" s="1">
        <v>243693.0742</v>
      </c>
      <c r="C2499" s="1">
        <v>243693.0742</v>
      </c>
      <c r="D2499" s="1">
        <v>243753.91440000001</v>
      </c>
      <c r="E2499" s="1">
        <v>243829.97229999999</v>
      </c>
      <c r="F2499" s="1">
        <v>244205.1427</v>
      </c>
      <c r="G2499" s="1">
        <v>244286.58869999999</v>
      </c>
      <c r="H2499" s="1">
        <v>246953.473</v>
      </c>
      <c r="I2499" s="1">
        <v>246967.98689999999</v>
      </c>
      <c r="J2499" s="1">
        <v>247090.51420000001</v>
      </c>
      <c r="K2499" s="1">
        <v>247211.62419999999</v>
      </c>
      <c r="L2499" s="1">
        <v>248227.307</v>
      </c>
      <c r="M2499" s="1">
        <v>248246.39799999999</v>
      </c>
      <c r="N2499" s="1">
        <v>248246.39799999999</v>
      </c>
      <c r="O2499" s="2">
        <f t="shared" ref="O2499:O2562" si="585">D2499-C2499</f>
        <v>60.840200000006007</v>
      </c>
      <c r="P2499" s="2">
        <f t="shared" ref="P2499:P2562" si="586">F2499-E2499</f>
        <v>375.1704000000027</v>
      </c>
      <c r="Q2499" s="2">
        <f t="shared" ref="Q2499:Q2562" si="587">H2499-G2499</f>
        <v>2666.8843000000052</v>
      </c>
      <c r="R2499" s="2">
        <f t="shared" ref="R2499:R2562" si="588">J2499-I2499</f>
        <v>122.52730000001611</v>
      </c>
      <c r="S2499" s="2">
        <f t="shared" ref="S2499:S2562" si="589">L2499-K2499</f>
        <v>1015.6828000000096</v>
      </c>
      <c r="T2499" s="2">
        <f t="shared" ref="T2499:T2562" si="590">N2499-M2499</f>
        <v>0</v>
      </c>
      <c r="U2499" s="2">
        <f t="shared" ref="U2499:U2562" si="591">E2499-D2499</f>
        <v>76.057899999985239</v>
      </c>
      <c r="V2499" s="2">
        <f t="shared" ref="V2499:V2562" si="592">G2499-F2499</f>
        <v>81.445999999996275</v>
      </c>
      <c r="W2499" s="2">
        <f t="shared" ref="W2499:W2562" si="593">I2499-H2499</f>
        <v>14.513899999990826</v>
      </c>
      <c r="X2499" s="2">
        <f t="shared" ref="X2499:X2562" si="594">K2499-J2499</f>
        <v>121.10999999998603</v>
      </c>
      <c r="Y2499" s="2">
        <f t="shared" ref="Y2499:Y2562" si="595">M2499-L2499</f>
        <v>19.090999999985797</v>
      </c>
      <c r="AC2499" s="2">
        <f t="shared" ref="AC2499:AC2562" si="596">SUM(O2499:T2499)</f>
        <v>4241.1050000000396</v>
      </c>
      <c r="AD2499" s="2">
        <f t="shared" ref="AD2499:AD2562" si="597">SUM(U2499:Y2499)</f>
        <v>312.21879999994417</v>
      </c>
      <c r="AE2499" s="2">
        <f t="shared" ref="AE2499:AE2562" si="598">AC2499+AD2499</f>
        <v>4553.3237999999837</v>
      </c>
      <c r="AF2499" s="2">
        <f t="shared" ref="AF2499:AF2562" si="599">IF(AE2499&lt;=2880,1,0)</f>
        <v>0</v>
      </c>
    </row>
    <row r="2500" spans="1:32" ht="14.4" x14ac:dyDescent="0.25">
      <c r="A2500" s="1">
        <v>2499</v>
      </c>
      <c r="B2500" s="1">
        <v>243856.5484</v>
      </c>
      <c r="C2500" s="1">
        <v>243856.5484</v>
      </c>
      <c r="D2500" s="1">
        <v>243856.5484</v>
      </c>
      <c r="E2500" s="1">
        <v>243931.14679999999</v>
      </c>
      <c r="F2500" s="1">
        <v>244285.17860000001</v>
      </c>
      <c r="G2500" s="1">
        <v>244399.73050000001</v>
      </c>
      <c r="H2500" s="1">
        <v>246967.98689999999</v>
      </c>
      <c r="I2500" s="1">
        <v>246983.8376</v>
      </c>
      <c r="J2500" s="1">
        <v>247090.51420000001</v>
      </c>
      <c r="K2500" s="1">
        <v>247211.62419999999</v>
      </c>
      <c r="L2500" s="1">
        <v>248245.30799999999</v>
      </c>
      <c r="M2500" s="1">
        <v>248263.70120000001</v>
      </c>
      <c r="N2500" s="1">
        <v>248263.70120000001</v>
      </c>
      <c r="O2500" s="2">
        <f t="shared" si="585"/>
        <v>0</v>
      </c>
      <c r="P2500" s="2">
        <f t="shared" si="586"/>
        <v>354.03180000002612</v>
      </c>
      <c r="Q2500" s="2">
        <f t="shared" si="587"/>
        <v>2568.2563999999838</v>
      </c>
      <c r="R2500" s="2">
        <f t="shared" si="588"/>
        <v>106.67660000000615</v>
      </c>
      <c r="S2500" s="2">
        <f t="shared" si="589"/>
        <v>1033.6837999999989</v>
      </c>
      <c r="T2500" s="2">
        <f t="shared" si="590"/>
        <v>0</v>
      </c>
      <c r="U2500" s="2">
        <f t="shared" si="591"/>
        <v>74.598399999988033</v>
      </c>
      <c r="V2500" s="2">
        <f t="shared" si="592"/>
        <v>114.55189999999129</v>
      </c>
      <c r="W2500" s="2">
        <f t="shared" si="593"/>
        <v>15.850700000009965</v>
      </c>
      <c r="X2500" s="2">
        <f t="shared" si="594"/>
        <v>121.10999999998603</v>
      </c>
      <c r="Y2500" s="2">
        <f t="shared" si="595"/>
        <v>18.393200000020443</v>
      </c>
      <c r="AC2500" s="2">
        <f t="shared" si="596"/>
        <v>4062.648600000015</v>
      </c>
      <c r="AD2500" s="2">
        <f t="shared" si="597"/>
        <v>344.50419999999576</v>
      </c>
      <c r="AE2500" s="2">
        <f t="shared" si="598"/>
        <v>4407.1528000000108</v>
      </c>
      <c r="AF2500" s="2">
        <f t="shared" si="599"/>
        <v>0</v>
      </c>
    </row>
    <row r="2501" spans="1:32" ht="14.4" x14ac:dyDescent="0.25">
      <c r="A2501" s="1">
        <v>2500</v>
      </c>
      <c r="B2501" s="1">
        <v>244021.0344</v>
      </c>
      <c r="C2501" s="1">
        <v>244021.0344</v>
      </c>
      <c r="D2501" s="1">
        <v>244021.0344</v>
      </c>
      <c r="E2501" s="1">
        <v>244098.38130000001</v>
      </c>
      <c r="F2501" s="1">
        <v>244398.3204</v>
      </c>
      <c r="G2501" s="1">
        <v>244492.9105</v>
      </c>
      <c r="H2501" s="1">
        <v>246983.8376</v>
      </c>
      <c r="I2501" s="1">
        <v>247005.11689999999</v>
      </c>
      <c r="J2501" s="1">
        <v>247090.51420000001</v>
      </c>
      <c r="K2501" s="1">
        <v>247211.62419999999</v>
      </c>
      <c r="L2501" s="1">
        <v>248262.61120000001</v>
      </c>
      <c r="M2501" s="1">
        <v>248282.23699999999</v>
      </c>
      <c r="N2501" s="1">
        <v>248282.23699999999</v>
      </c>
      <c r="O2501" s="2">
        <f t="shared" si="585"/>
        <v>0</v>
      </c>
      <c r="P2501" s="2">
        <f t="shared" si="586"/>
        <v>299.93909999998868</v>
      </c>
      <c r="Q2501" s="2">
        <f t="shared" si="587"/>
        <v>2490.9271000000008</v>
      </c>
      <c r="R2501" s="2">
        <f t="shared" si="588"/>
        <v>85.397300000011455</v>
      </c>
      <c r="S2501" s="2">
        <f t="shared" si="589"/>
        <v>1050.9870000000228</v>
      </c>
      <c r="T2501" s="2">
        <f t="shared" si="590"/>
        <v>0</v>
      </c>
      <c r="U2501" s="2">
        <f t="shared" si="591"/>
        <v>77.346900000004098</v>
      </c>
      <c r="V2501" s="2">
        <f t="shared" si="592"/>
        <v>94.590100000001257</v>
      </c>
      <c r="W2501" s="2">
        <f t="shared" si="593"/>
        <v>21.279299999994691</v>
      </c>
      <c r="X2501" s="2">
        <f t="shared" si="594"/>
        <v>121.10999999998603</v>
      </c>
      <c r="Y2501" s="2">
        <f t="shared" si="595"/>
        <v>19.62579999997979</v>
      </c>
      <c r="AC2501" s="2">
        <f t="shared" si="596"/>
        <v>3927.2505000000237</v>
      </c>
      <c r="AD2501" s="2">
        <f t="shared" si="597"/>
        <v>333.95209999996587</v>
      </c>
      <c r="AE2501" s="2">
        <f t="shared" si="598"/>
        <v>4261.2025999999896</v>
      </c>
      <c r="AF2501" s="2">
        <f t="shared" si="599"/>
        <v>0</v>
      </c>
    </row>
    <row r="2502" spans="1:32" ht="14.4" x14ac:dyDescent="0.25">
      <c r="A2502" s="1">
        <v>2501</v>
      </c>
      <c r="B2502" s="1">
        <v>244036.04319999999</v>
      </c>
      <c r="C2502" s="1">
        <v>244036.04319999999</v>
      </c>
      <c r="D2502" s="1">
        <v>244098.38130000001</v>
      </c>
      <c r="E2502" s="1">
        <v>244173.11550000001</v>
      </c>
      <c r="F2502" s="1">
        <v>244491.50030000001</v>
      </c>
      <c r="G2502" s="1">
        <v>244567.88130000001</v>
      </c>
      <c r="H2502" s="1">
        <v>247005.11689999999</v>
      </c>
      <c r="I2502" s="1">
        <v>247027.53750000001</v>
      </c>
      <c r="J2502" s="1">
        <v>247090.51420000001</v>
      </c>
      <c r="K2502" s="1">
        <v>247211.62419999999</v>
      </c>
      <c r="L2502" s="1">
        <v>248281.147</v>
      </c>
      <c r="M2502" s="1">
        <v>248299.6059</v>
      </c>
      <c r="N2502" s="1">
        <v>248299.6059</v>
      </c>
      <c r="O2502" s="2">
        <f t="shared" si="585"/>
        <v>62.338100000022678</v>
      </c>
      <c r="P2502" s="2">
        <f t="shared" si="586"/>
        <v>318.38479999999981</v>
      </c>
      <c r="Q2502" s="2">
        <f t="shared" si="587"/>
        <v>2437.2355999999854</v>
      </c>
      <c r="R2502" s="2">
        <f t="shared" si="588"/>
        <v>62.976699999999255</v>
      </c>
      <c r="S2502" s="2">
        <f t="shared" si="589"/>
        <v>1069.5228000000061</v>
      </c>
      <c r="T2502" s="2">
        <f t="shared" si="590"/>
        <v>0</v>
      </c>
      <c r="U2502" s="2">
        <f t="shared" si="591"/>
        <v>74.73420000000624</v>
      </c>
      <c r="V2502" s="2">
        <f t="shared" si="592"/>
        <v>76.380999999993946</v>
      </c>
      <c r="W2502" s="2">
        <f t="shared" si="593"/>
        <v>22.4206000000122</v>
      </c>
      <c r="X2502" s="2">
        <f t="shared" si="594"/>
        <v>121.10999999998603</v>
      </c>
      <c r="Y2502" s="2">
        <f t="shared" si="595"/>
        <v>18.458899999997811</v>
      </c>
      <c r="AC2502" s="2">
        <f t="shared" si="596"/>
        <v>3950.4580000000133</v>
      </c>
      <c r="AD2502" s="2">
        <f t="shared" si="597"/>
        <v>313.10469999999623</v>
      </c>
      <c r="AE2502" s="2">
        <f t="shared" si="598"/>
        <v>4263.5627000000095</v>
      </c>
      <c r="AF2502" s="2">
        <f t="shared" si="599"/>
        <v>0</v>
      </c>
    </row>
    <row r="2503" spans="1:32" ht="14.4" x14ac:dyDescent="0.25">
      <c r="A2503" s="1">
        <v>2502</v>
      </c>
      <c r="B2503" s="1">
        <v>244072.11</v>
      </c>
      <c r="C2503" s="1">
        <v>244072.11</v>
      </c>
      <c r="D2503" s="1">
        <v>244173.11550000001</v>
      </c>
      <c r="E2503" s="1">
        <v>244245.74470000001</v>
      </c>
      <c r="F2503" s="1">
        <v>244566.4712</v>
      </c>
      <c r="G2503" s="1">
        <v>244680.09529999999</v>
      </c>
      <c r="H2503" s="1">
        <v>247027.53750000001</v>
      </c>
      <c r="I2503" s="1">
        <v>247052.04790000001</v>
      </c>
      <c r="J2503" s="1">
        <v>247090.51420000001</v>
      </c>
      <c r="K2503" s="1">
        <v>247211.62419999999</v>
      </c>
      <c r="L2503" s="1">
        <v>248298.5159</v>
      </c>
      <c r="M2503" s="1">
        <v>248316.06099999999</v>
      </c>
      <c r="N2503" s="1">
        <v>248316.06099999999</v>
      </c>
      <c r="O2503" s="2">
        <f t="shared" si="585"/>
        <v>101.00550000002841</v>
      </c>
      <c r="P2503" s="2">
        <f t="shared" si="586"/>
        <v>320.72649999998976</v>
      </c>
      <c r="Q2503" s="2">
        <f t="shared" si="587"/>
        <v>2347.4422000000195</v>
      </c>
      <c r="R2503" s="2">
        <f t="shared" si="588"/>
        <v>38.466300000000047</v>
      </c>
      <c r="S2503" s="2">
        <f t="shared" si="589"/>
        <v>1086.8917000000074</v>
      </c>
      <c r="T2503" s="2">
        <f t="shared" si="590"/>
        <v>0</v>
      </c>
      <c r="U2503" s="2">
        <f t="shared" si="591"/>
        <v>72.629199999995762</v>
      </c>
      <c r="V2503" s="2">
        <f t="shared" si="592"/>
        <v>113.62409999998636</v>
      </c>
      <c r="W2503" s="2">
        <f t="shared" si="593"/>
        <v>24.510399999999208</v>
      </c>
      <c r="X2503" s="2">
        <f t="shared" si="594"/>
        <v>121.10999999998603</v>
      </c>
      <c r="Y2503" s="2">
        <f t="shared" si="595"/>
        <v>17.545099999988452</v>
      </c>
      <c r="AC2503" s="2">
        <f t="shared" si="596"/>
        <v>3894.5322000000451</v>
      </c>
      <c r="AD2503" s="2">
        <f t="shared" si="597"/>
        <v>349.41879999995581</v>
      </c>
      <c r="AE2503" s="2">
        <f t="shared" si="598"/>
        <v>4243.9510000000009</v>
      </c>
      <c r="AF2503" s="2">
        <f t="shared" si="599"/>
        <v>0</v>
      </c>
    </row>
    <row r="2504" spans="1:32" ht="14.4" x14ac:dyDescent="0.25">
      <c r="A2504" s="1">
        <v>2503</v>
      </c>
      <c r="B2504" s="1">
        <v>244243.01800000001</v>
      </c>
      <c r="C2504" s="1">
        <v>244243.01800000001</v>
      </c>
      <c r="D2504" s="1">
        <v>244245.74470000001</v>
      </c>
      <c r="E2504" s="1">
        <v>244315.5717</v>
      </c>
      <c r="F2504" s="1">
        <v>244678.68520000001</v>
      </c>
      <c r="G2504" s="1">
        <v>244776.4105</v>
      </c>
      <c r="H2504" s="1">
        <v>247052.04790000001</v>
      </c>
      <c r="I2504" s="1">
        <v>247065.88339999999</v>
      </c>
      <c r="J2504" s="1">
        <v>247090.51420000001</v>
      </c>
      <c r="K2504" s="1">
        <v>247211.62419999999</v>
      </c>
      <c r="L2504" s="1">
        <v>248314.97099999999</v>
      </c>
      <c r="M2504" s="1">
        <v>248331.64350000001</v>
      </c>
      <c r="N2504" s="1">
        <v>248331.64350000001</v>
      </c>
      <c r="O2504" s="2">
        <f t="shared" si="585"/>
        <v>2.7266999999992549</v>
      </c>
      <c r="P2504" s="2">
        <f t="shared" si="586"/>
        <v>363.11350000000675</v>
      </c>
      <c r="Q2504" s="2">
        <f t="shared" si="587"/>
        <v>2275.6374000000069</v>
      </c>
      <c r="R2504" s="2">
        <f t="shared" si="588"/>
        <v>24.630800000013551</v>
      </c>
      <c r="S2504" s="2">
        <f t="shared" si="589"/>
        <v>1103.3467999999993</v>
      </c>
      <c r="T2504" s="2">
        <f t="shared" si="590"/>
        <v>0</v>
      </c>
      <c r="U2504" s="2">
        <f t="shared" si="591"/>
        <v>69.826999999990221</v>
      </c>
      <c r="V2504" s="2">
        <f t="shared" si="592"/>
        <v>97.725299999990966</v>
      </c>
      <c r="W2504" s="2">
        <f t="shared" si="593"/>
        <v>13.835499999986496</v>
      </c>
      <c r="X2504" s="2">
        <f t="shared" si="594"/>
        <v>121.10999999998603</v>
      </c>
      <c r="Y2504" s="2">
        <f t="shared" si="595"/>
        <v>16.672500000015134</v>
      </c>
      <c r="AC2504" s="2">
        <f t="shared" si="596"/>
        <v>3769.4552000000258</v>
      </c>
      <c r="AD2504" s="2">
        <f t="shared" si="597"/>
        <v>319.17029999996885</v>
      </c>
      <c r="AE2504" s="2">
        <f t="shared" si="598"/>
        <v>4088.6254999999946</v>
      </c>
      <c r="AF2504" s="2">
        <f t="shared" si="599"/>
        <v>0</v>
      </c>
    </row>
    <row r="2505" spans="1:32" ht="14.4" x14ac:dyDescent="0.25">
      <c r="A2505" s="1">
        <v>2504</v>
      </c>
      <c r="B2505" s="1">
        <v>244336.1275</v>
      </c>
      <c r="C2505" s="1">
        <v>244336.1275</v>
      </c>
      <c r="D2505" s="1">
        <v>244336.1275</v>
      </c>
      <c r="E2505" s="1">
        <v>244408.6531</v>
      </c>
      <c r="F2505" s="1">
        <v>244775.00030000001</v>
      </c>
      <c r="G2505" s="1">
        <v>244859.85819999999</v>
      </c>
      <c r="H2505" s="1">
        <v>247065.88339999999</v>
      </c>
      <c r="I2505" s="1">
        <v>247090.51420000001</v>
      </c>
      <c r="J2505" s="1">
        <v>247090.51420000001</v>
      </c>
      <c r="K2505" s="1">
        <v>247211.62419999999</v>
      </c>
      <c r="L2505" s="1">
        <v>248330.55350000001</v>
      </c>
      <c r="M2505" s="1">
        <v>248348.0594</v>
      </c>
      <c r="N2505" s="1">
        <v>248348.0594</v>
      </c>
      <c r="O2505" s="2">
        <f t="shared" si="585"/>
        <v>0</v>
      </c>
      <c r="P2505" s="2">
        <f t="shared" si="586"/>
        <v>366.34720000001835</v>
      </c>
      <c r="Q2505" s="2">
        <f t="shared" si="587"/>
        <v>2206.0252000000037</v>
      </c>
      <c r="R2505" s="2">
        <f t="shared" si="588"/>
        <v>0</v>
      </c>
      <c r="S2505" s="2">
        <f t="shared" si="589"/>
        <v>1118.929300000018</v>
      </c>
      <c r="T2505" s="2">
        <f t="shared" si="590"/>
        <v>0</v>
      </c>
      <c r="U2505" s="2">
        <f t="shared" si="591"/>
        <v>72.525599999993574</v>
      </c>
      <c r="V2505" s="2">
        <f t="shared" si="592"/>
        <v>84.857899999973597</v>
      </c>
      <c r="W2505" s="2">
        <f t="shared" si="593"/>
        <v>24.630800000013551</v>
      </c>
      <c r="X2505" s="2">
        <f t="shared" si="594"/>
        <v>121.10999999998603</v>
      </c>
      <c r="Y2505" s="2">
        <f t="shared" si="595"/>
        <v>17.505899999989197</v>
      </c>
      <c r="AC2505" s="2">
        <f t="shared" si="596"/>
        <v>3691.30170000004</v>
      </c>
      <c r="AD2505" s="2">
        <f t="shared" si="597"/>
        <v>320.63019999995595</v>
      </c>
      <c r="AE2505" s="2">
        <f t="shared" si="598"/>
        <v>4011.9318999999959</v>
      </c>
      <c r="AF2505" s="2">
        <f t="shared" si="599"/>
        <v>0</v>
      </c>
    </row>
    <row r="2506" spans="1:32" ht="14.4" x14ac:dyDescent="0.25">
      <c r="A2506" s="1">
        <v>2505</v>
      </c>
      <c r="B2506" s="1">
        <v>244543.2855</v>
      </c>
      <c r="C2506" s="1">
        <v>244543.2855</v>
      </c>
      <c r="D2506" s="1">
        <v>244543.2855</v>
      </c>
      <c r="E2506" s="1">
        <v>244615.74119999999</v>
      </c>
      <c r="F2506" s="1">
        <v>244858.44810000001</v>
      </c>
      <c r="G2506" s="1">
        <v>244973.1151</v>
      </c>
      <c r="H2506" s="1">
        <v>247090.51420000001</v>
      </c>
      <c r="I2506" s="1">
        <v>247103.92170000001</v>
      </c>
      <c r="J2506" s="1">
        <v>248249.1483</v>
      </c>
      <c r="K2506" s="1">
        <v>248370.25829999999</v>
      </c>
      <c r="L2506" s="1">
        <v>248370.25829999999</v>
      </c>
      <c r="M2506" s="1">
        <v>248387.73800000001</v>
      </c>
      <c r="N2506" s="1">
        <v>248387.73800000001</v>
      </c>
      <c r="O2506" s="2">
        <f t="shared" si="585"/>
        <v>0</v>
      </c>
      <c r="P2506" s="2">
        <f t="shared" si="586"/>
        <v>242.70690000001923</v>
      </c>
      <c r="Q2506" s="2">
        <f t="shared" si="587"/>
        <v>2117.3991000000096</v>
      </c>
      <c r="R2506" s="2">
        <f t="shared" si="588"/>
        <v>1145.2265999999945</v>
      </c>
      <c r="S2506" s="2">
        <f t="shared" si="589"/>
        <v>0</v>
      </c>
      <c r="T2506" s="2">
        <f t="shared" si="590"/>
        <v>0</v>
      </c>
      <c r="U2506" s="2">
        <f t="shared" si="591"/>
        <v>72.455699999991339</v>
      </c>
      <c r="V2506" s="2">
        <f t="shared" si="592"/>
        <v>114.66699999998673</v>
      </c>
      <c r="W2506" s="2">
        <f t="shared" si="593"/>
        <v>13.407500000001164</v>
      </c>
      <c r="X2506" s="2">
        <f t="shared" si="594"/>
        <v>121.10999999998603</v>
      </c>
      <c r="Y2506" s="2">
        <f t="shared" si="595"/>
        <v>17.479700000025332</v>
      </c>
      <c r="AC2506" s="2">
        <f t="shared" si="596"/>
        <v>3505.3326000000234</v>
      </c>
      <c r="AD2506" s="2">
        <f t="shared" si="597"/>
        <v>339.11989999999059</v>
      </c>
      <c r="AE2506" s="2">
        <f t="shared" si="598"/>
        <v>3844.452500000014</v>
      </c>
      <c r="AF2506" s="2">
        <f t="shared" si="599"/>
        <v>0</v>
      </c>
    </row>
    <row r="2507" spans="1:32" ht="14.4" x14ac:dyDescent="0.25">
      <c r="A2507" s="1">
        <v>2506</v>
      </c>
      <c r="B2507" s="1">
        <v>244559.52929999999</v>
      </c>
      <c r="C2507" s="1">
        <v>244559.52929999999</v>
      </c>
      <c r="D2507" s="1">
        <v>244615.74119999999</v>
      </c>
      <c r="E2507" s="1">
        <v>244685.92319999999</v>
      </c>
      <c r="F2507" s="1">
        <v>244971.70499999999</v>
      </c>
      <c r="G2507" s="1">
        <v>245066.20329999999</v>
      </c>
      <c r="H2507" s="1">
        <v>247103.92170000001</v>
      </c>
      <c r="I2507" s="1">
        <v>247129.96410000001</v>
      </c>
      <c r="J2507" s="1">
        <v>248249.1483</v>
      </c>
      <c r="K2507" s="1">
        <v>248370.25829999999</v>
      </c>
      <c r="L2507" s="1">
        <v>248386.64799999999</v>
      </c>
      <c r="M2507" s="1">
        <v>248403.4094</v>
      </c>
      <c r="N2507" s="1">
        <v>248403.4094</v>
      </c>
      <c r="O2507" s="2">
        <f t="shared" si="585"/>
        <v>56.211899999994785</v>
      </c>
      <c r="P2507" s="2">
        <f t="shared" si="586"/>
        <v>285.78179999999702</v>
      </c>
      <c r="Q2507" s="2">
        <f t="shared" si="587"/>
        <v>2037.7184000000125</v>
      </c>
      <c r="R2507" s="2">
        <f t="shared" si="588"/>
        <v>1119.1841999999888</v>
      </c>
      <c r="S2507" s="2">
        <f t="shared" si="589"/>
        <v>16.389699999999721</v>
      </c>
      <c r="T2507" s="2">
        <f t="shared" si="590"/>
        <v>0</v>
      </c>
      <c r="U2507" s="2">
        <f t="shared" si="591"/>
        <v>70.182000000000698</v>
      </c>
      <c r="V2507" s="2">
        <f t="shared" si="592"/>
        <v>94.498300000006566</v>
      </c>
      <c r="W2507" s="2">
        <f t="shared" si="593"/>
        <v>26.042400000005728</v>
      </c>
      <c r="X2507" s="2">
        <f t="shared" si="594"/>
        <v>121.10999999998603</v>
      </c>
      <c r="Y2507" s="2">
        <f t="shared" si="595"/>
        <v>16.761400000017602</v>
      </c>
      <c r="AC2507" s="2">
        <f t="shared" si="596"/>
        <v>3515.2859999999928</v>
      </c>
      <c r="AD2507" s="2">
        <f t="shared" si="597"/>
        <v>328.59410000001662</v>
      </c>
      <c r="AE2507" s="2">
        <f t="shared" si="598"/>
        <v>3843.8801000000094</v>
      </c>
      <c r="AF2507" s="2">
        <f t="shared" si="599"/>
        <v>0</v>
      </c>
    </row>
    <row r="2508" spans="1:32" ht="14.4" x14ac:dyDescent="0.25">
      <c r="A2508" s="1">
        <v>2507</v>
      </c>
      <c r="B2508" s="1">
        <v>244594.11739999999</v>
      </c>
      <c r="C2508" s="1">
        <v>244594.11739999999</v>
      </c>
      <c r="D2508" s="1">
        <v>244685.92319999999</v>
      </c>
      <c r="E2508" s="1">
        <v>244760.46909999999</v>
      </c>
      <c r="F2508" s="1">
        <v>245064.79319999999</v>
      </c>
      <c r="G2508" s="1">
        <v>245167.6433</v>
      </c>
      <c r="H2508" s="1">
        <v>247129.96410000001</v>
      </c>
      <c r="I2508" s="1">
        <v>248161.69080000001</v>
      </c>
      <c r="J2508" s="1">
        <v>248249.1483</v>
      </c>
      <c r="K2508" s="1">
        <v>248370.25829999999</v>
      </c>
      <c r="L2508" s="1">
        <v>248402.31940000001</v>
      </c>
      <c r="M2508" s="1">
        <v>248420.6874</v>
      </c>
      <c r="N2508" s="1">
        <v>248420.6874</v>
      </c>
      <c r="O2508" s="2">
        <f t="shared" si="585"/>
        <v>91.805800000001909</v>
      </c>
      <c r="P2508" s="2">
        <f t="shared" si="586"/>
        <v>304.324099999998</v>
      </c>
      <c r="Q2508" s="2">
        <f t="shared" si="587"/>
        <v>1962.3208000000159</v>
      </c>
      <c r="R2508" s="2">
        <f t="shared" si="588"/>
        <v>87.457499999989523</v>
      </c>
      <c r="S2508" s="2">
        <f t="shared" si="589"/>
        <v>32.061100000020815</v>
      </c>
      <c r="T2508" s="2">
        <f t="shared" si="590"/>
        <v>0</v>
      </c>
      <c r="U2508" s="2">
        <f t="shared" si="591"/>
        <v>74.545899999997346</v>
      </c>
      <c r="V2508" s="2">
        <f t="shared" si="592"/>
        <v>102.85010000001057</v>
      </c>
      <c r="W2508" s="2">
        <f t="shared" si="593"/>
        <v>1031.7266999999993</v>
      </c>
      <c r="X2508" s="2">
        <f t="shared" si="594"/>
        <v>121.10999999998603</v>
      </c>
      <c r="Y2508" s="2">
        <f t="shared" si="595"/>
        <v>18.36799999998766</v>
      </c>
      <c r="AC2508" s="2">
        <f t="shared" si="596"/>
        <v>2477.9693000000261</v>
      </c>
      <c r="AD2508" s="2">
        <f t="shared" si="597"/>
        <v>1348.6006999999809</v>
      </c>
      <c r="AE2508" s="2">
        <f t="shared" si="598"/>
        <v>3826.570000000007</v>
      </c>
      <c r="AF2508" s="2">
        <f t="shared" si="599"/>
        <v>0</v>
      </c>
    </row>
    <row r="2509" spans="1:32" ht="14.4" x14ac:dyDescent="0.25">
      <c r="A2509" s="1">
        <v>2508</v>
      </c>
      <c r="B2509" s="1">
        <v>244594.36989999999</v>
      </c>
      <c r="C2509" s="1">
        <v>244594.36989999999</v>
      </c>
      <c r="D2509" s="1">
        <v>244760.46909999999</v>
      </c>
      <c r="E2509" s="1">
        <v>244837.06510000001</v>
      </c>
      <c r="F2509" s="1">
        <v>245166.23310000001</v>
      </c>
      <c r="G2509" s="1">
        <v>245248.1606</v>
      </c>
      <c r="H2509" s="1">
        <v>248161.69080000001</v>
      </c>
      <c r="I2509" s="1">
        <v>248173.1649</v>
      </c>
      <c r="J2509" s="1">
        <v>248249.1483</v>
      </c>
      <c r="K2509" s="1">
        <v>248370.25829999999</v>
      </c>
      <c r="L2509" s="1">
        <v>248419.5974</v>
      </c>
      <c r="M2509" s="1">
        <v>248438.92180000001</v>
      </c>
      <c r="N2509" s="1">
        <v>248438.92180000001</v>
      </c>
      <c r="O2509" s="2">
        <f t="shared" si="585"/>
        <v>166.09919999999693</v>
      </c>
      <c r="P2509" s="2">
        <f t="shared" si="586"/>
        <v>329.16800000000512</v>
      </c>
      <c r="Q2509" s="2">
        <f t="shared" si="587"/>
        <v>2913.5302000000083</v>
      </c>
      <c r="R2509" s="2">
        <f t="shared" si="588"/>
        <v>75.983399999997346</v>
      </c>
      <c r="S2509" s="2">
        <f t="shared" si="589"/>
        <v>49.339100000011967</v>
      </c>
      <c r="T2509" s="2">
        <f t="shared" si="590"/>
        <v>0</v>
      </c>
      <c r="U2509" s="2">
        <f t="shared" si="591"/>
        <v>76.596000000019558</v>
      </c>
      <c r="V2509" s="2">
        <f t="shared" si="592"/>
        <v>81.927499999990687</v>
      </c>
      <c r="W2509" s="2">
        <f t="shared" si="593"/>
        <v>11.474099999992177</v>
      </c>
      <c r="X2509" s="2">
        <f t="shared" si="594"/>
        <v>121.10999999998603</v>
      </c>
      <c r="Y2509" s="2">
        <f t="shared" si="595"/>
        <v>19.324400000012247</v>
      </c>
      <c r="AC2509" s="2">
        <f t="shared" si="596"/>
        <v>3534.1199000000197</v>
      </c>
      <c r="AD2509" s="2">
        <f t="shared" si="597"/>
        <v>310.4320000000007</v>
      </c>
      <c r="AE2509" s="2">
        <f t="shared" si="598"/>
        <v>3844.5519000000204</v>
      </c>
      <c r="AF2509" s="2">
        <f t="shared" si="599"/>
        <v>0</v>
      </c>
    </row>
    <row r="2510" spans="1:32" ht="14.4" x14ac:dyDescent="0.25">
      <c r="A2510" s="1">
        <v>2509</v>
      </c>
      <c r="B2510" s="1">
        <v>244617.7727</v>
      </c>
      <c r="C2510" s="1">
        <v>244617.7727</v>
      </c>
      <c r="D2510" s="1">
        <v>244837.06510000001</v>
      </c>
      <c r="E2510" s="1">
        <v>244914.3928</v>
      </c>
      <c r="F2510" s="1">
        <v>245246.75049999999</v>
      </c>
      <c r="G2510" s="1">
        <v>245362.3725</v>
      </c>
      <c r="H2510" s="1">
        <v>248173.1649</v>
      </c>
      <c r="I2510" s="1">
        <v>248198.87590000001</v>
      </c>
      <c r="J2510" s="1">
        <v>248249.1483</v>
      </c>
      <c r="K2510" s="1">
        <v>248370.25829999999</v>
      </c>
      <c r="L2510" s="1">
        <v>248437.83180000001</v>
      </c>
      <c r="M2510" s="1">
        <v>248457.45009999999</v>
      </c>
      <c r="N2510" s="1">
        <v>248457.45009999999</v>
      </c>
      <c r="O2510" s="2">
        <f t="shared" si="585"/>
        <v>219.29240000000573</v>
      </c>
      <c r="P2510" s="2">
        <f t="shared" si="586"/>
        <v>332.3576999999932</v>
      </c>
      <c r="Q2510" s="2">
        <f t="shared" si="587"/>
        <v>2810.7924000000057</v>
      </c>
      <c r="R2510" s="2">
        <f t="shared" si="588"/>
        <v>50.272399999987101</v>
      </c>
      <c r="S2510" s="2">
        <f t="shared" si="589"/>
        <v>67.573500000027707</v>
      </c>
      <c r="T2510" s="2">
        <f t="shared" si="590"/>
        <v>0</v>
      </c>
      <c r="U2510" s="2">
        <f t="shared" si="591"/>
        <v>77.327699999994365</v>
      </c>
      <c r="V2510" s="2">
        <f t="shared" si="592"/>
        <v>115.62200000000303</v>
      </c>
      <c r="W2510" s="2">
        <f t="shared" si="593"/>
        <v>25.711000000010245</v>
      </c>
      <c r="X2510" s="2">
        <f t="shared" si="594"/>
        <v>121.10999999998603</v>
      </c>
      <c r="Y2510" s="2">
        <f t="shared" si="595"/>
        <v>19.618299999972805</v>
      </c>
      <c r="AC2510" s="2">
        <f t="shared" si="596"/>
        <v>3480.2884000000195</v>
      </c>
      <c r="AD2510" s="2">
        <f t="shared" si="597"/>
        <v>359.38899999996647</v>
      </c>
      <c r="AE2510" s="2">
        <f t="shared" si="598"/>
        <v>3839.6773999999859</v>
      </c>
      <c r="AF2510" s="2">
        <f t="shared" si="599"/>
        <v>0</v>
      </c>
    </row>
    <row r="2511" spans="1:32" ht="14.4" x14ac:dyDescent="0.25">
      <c r="A2511" s="1">
        <v>2510</v>
      </c>
      <c r="B2511" s="1">
        <v>244709.60759999999</v>
      </c>
      <c r="C2511" s="1">
        <v>244709.60759999999</v>
      </c>
      <c r="D2511" s="1">
        <v>244914.3928</v>
      </c>
      <c r="E2511" s="1">
        <v>244991.17050000001</v>
      </c>
      <c r="F2511" s="1">
        <v>245360.96239999999</v>
      </c>
      <c r="G2511" s="1">
        <v>245430.1637</v>
      </c>
      <c r="H2511" s="1">
        <v>248198.87590000001</v>
      </c>
      <c r="I2511" s="1">
        <v>248212.6342</v>
      </c>
      <c r="J2511" s="1">
        <v>248249.1483</v>
      </c>
      <c r="K2511" s="1">
        <v>248370.25829999999</v>
      </c>
      <c r="L2511" s="1">
        <v>248456.36009999999</v>
      </c>
      <c r="M2511" s="1">
        <v>248475.76</v>
      </c>
      <c r="N2511" s="1">
        <v>248475.76</v>
      </c>
      <c r="O2511" s="2">
        <f t="shared" si="585"/>
        <v>204.78520000001299</v>
      </c>
      <c r="P2511" s="2">
        <f t="shared" si="586"/>
        <v>369.79189999998198</v>
      </c>
      <c r="Q2511" s="2">
        <f t="shared" si="587"/>
        <v>2768.712200000009</v>
      </c>
      <c r="R2511" s="2">
        <f t="shared" si="588"/>
        <v>36.514100000000326</v>
      </c>
      <c r="S2511" s="2">
        <f t="shared" si="589"/>
        <v>86.101800000004005</v>
      </c>
      <c r="T2511" s="2">
        <f t="shared" si="590"/>
        <v>0</v>
      </c>
      <c r="U2511" s="2">
        <f t="shared" si="591"/>
        <v>76.777700000006007</v>
      </c>
      <c r="V2511" s="2">
        <f t="shared" si="592"/>
        <v>69.201300000015181</v>
      </c>
      <c r="W2511" s="2">
        <f t="shared" si="593"/>
        <v>13.758299999986775</v>
      </c>
      <c r="X2511" s="2">
        <f t="shared" si="594"/>
        <v>121.10999999998603</v>
      </c>
      <c r="Y2511" s="2">
        <f t="shared" si="595"/>
        <v>19.399900000018533</v>
      </c>
      <c r="AC2511" s="2">
        <f t="shared" si="596"/>
        <v>3465.9052000000083</v>
      </c>
      <c r="AD2511" s="2">
        <f t="shared" si="597"/>
        <v>300.24720000001253</v>
      </c>
      <c r="AE2511" s="2">
        <f t="shared" si="598"/>
        <v>3766.1524000000209</v>
      </c>
      <c r="AF2511" s="2">
        <f t="shared" si="599"/>
        <v>0</v>
      </c>
    </row>
    <row r="2512" spans="1:32" ht="14.4" x14ac:dyDescent="0.25">
      <c r="A2512" s="1">
        <v>2511</v>
      </c>
      <c r="B2512" s="1">
        <v>244786.75870000001</v>
      </c>
      <c r="C2512" s="1">
        <v>244786.75870000001</v>
      </c>
      <c r="D2512" s="1">
        <v>244991.17050000001</v>
      </c>
      <c r="E2512" s="1">
        <v>245069.14449999999</v>
      </c>
      <c r="F2512" s="1">
        <v>245428.7536</v>
      </c>
      <c r="G2512" s="1">
        <v>245494.2317</v>
      </c>
      <c r="H2512" s="1">
        <v>248212.6342</v>
      </c>
      <c r="I2512" s="1">
        <v>248232.73970000001</v>
      </c>
      <c r="J2512" s="1">
        <v>248249.1483</v>
      </c>
      <c r="K2512" s="1">
        <v>248370.25829999999</v>
      </c>
      <c r="L2512" s="1">
        <v>248474.67</v>
      </c>
      <c r="M2512" s="1">
        <v>248494.52590000001</v>
      </c>
      <c r="N2512" s="1">
        <v>248494.52590000001</v>
      </c>
      <c r="O2512" s="2">
        <f t="shared" si="585"/>
        <v>204.41180000000168</v>
      </c>
      <c r="P2512" s="2">
        <f t="shared" si="586"/>
        <v>359.60910000000149</v>
      </c>
      <c r="Q2512" s="2">
        <f t="shared" si="587"/>
        <v>2718.4024999999965</v>
      </c>
      <c r="R2512" s="2">
        <f t="shared" si="588"/>
        <v>16.408599999995204</v>
      </c>
      <c r="S2512" s="2">
        <f t="shared" si="589"/>
        <v>104.41170000002603</v>
      </c>
      <c r="T2512" s="2">
        <f t="shared" si="590"/>
        <v>0</v>
      </c>
      <c r="U2512" s="2">
        <f t="shared" si="591"/>
        <v>77.973999999987427</v>
      </c>
      <c r="V2512" s="2">
        <f t="shared" si="592"/>
        <v>65.478100000007544</v>
      </c>
      <c r="W2512" s="2">
        <f t="shared" si="593"/>
        <v>20.105500000005122</v>
      </c>
      <c r="X2512" s="2">
        <f t="shared" si="594"/>
        <v>121.10999999998603</v>
      </c>
      <c r="Y2512" s="2">
        <f t="shared" si="595"/>
        <v>19.855899999995017</v>
      </c>
      <c r="AC2512" s="2">
        <f t="shared" si="596"/>
        <v>3403.2437000000209</v>
      </c>
      <c r="AD2512" s="2">
        <f t="shared" si="597"/>
        <v>304.52349999998114</v>
      </c>
      <c r="AE2512" s="2">
        <f t="shared" si="598"/>
        <v>3707.767200000002</v>
      </c>
      <c r="AF2512" s="2">
        <f t="shared" si="599"/>
        <v>0</v>
      </c>
    </row>
    <row r="2513" spans="1:32" ht="14.4" x14ac:dyDescent="0.25">
      <c r="A2513" s="1">
        <v>2512</v>
      </c>
      <c r="B2513" s="1">
        <v>244905.7536</v>
      </c>
      <c r="C2513" s="1">
        <v>244905.7536</v>
      </c>
      <c r="D2513" s="1">
        <v>245069.14449999999</v>
      </c>
      <c r="E2513" s="1">
        <v>245153.73860000001</v>
      </c>
      <c r="F2513" s="1">
        <v>245492.82149999999</v>
      </c>
      <c r="G2513" s="1">
        <v>245590.8174</v>
      </c>
      <c r="H2513" s="1">
        <v>248232.73970000001</v>
      </c>
      <c r="I2513" s="1">
        <v>248249.1483</v>
      </c>
      <c r="J2513" s="1">
        <v>248249.1483</v>
      </c>
      <c r="K2513" s="1">
        <v>248370.25829999999</v>
      </c>
      <c r="L2513" s="1">
        <v>248493.43590000001</v>
      </c>
      <c r="M2513" s="1">
        <v>248514.52179999999</v>
      </c>
      <c r="N2513" s="1">
        <v>248514.52179999999</v>
      </c>
      <c r="O2513" s="2">
        <f t="shared" si="585"/>
        <v>163.39089999999851</v>
      </c>
      <c r="P2513" s="2">
        <f t="shared" si="586"/>
        <v>339.08289999997942</v>
      </c>
      <c r="Q2513" s="2">
        <f t="shared" si="587"/>
        <v>2641.9223000000056</v>
      </c>
      <c r="R2513" s="2">
        <f t="shared" si="588"/>
        <v>0</v>
      </c>
      <c r="S2513" s="2">
        <f t="shared" si="589"/>
        <v>123.17760000002454</v>
      </c>
      <c r="T2513" s="2">
        <f t="shared" si="590"/>
        <v>0</v>
      </c>
      <c r="U2513" s="2">
        <f t="shared" si="591"/>
        <v>84.594100000016624</v>
      </c>
      <c r="V2513" s="2">
        <f t="shared" si="592"/>
        <v>97.995900000008987</v>
      </c>
      <c r="W2513" s="2">
        <f t="shared" si="593"/>
        <v>16.408599999995204</v>
      </c>
      <c r="X2513" s="2">
        <f t="shared" si="594"/>
        <v>121.10999999998603</v>
      </c>
      <c r="Y2513" s="2">
        <f t="shared" si="595"/>
        <v>21.085899999976391</v>
      </c>
      <c r="AC2513" s="2">
        <f t="shared" si="596"/>
        <v>3267.5737000000081</v>
      </c>
      <c r="AD2513" s="2">
        <f t="shared" si="597"/>
        <v>341.19449999998324</v>
      </c>
      <c r="AE2513" s="2">
        <f t="shared" si="598"/>
        <v>3608.7681999999913</v>
      </c>
      <c r="AF2513" s="2">
        <f t="shared" si="599"/>
        <v>0</v>
      </c>
    </row>
    <row r="2514" spans="1:32" ht="14.4" x14ac:dyDescent="0.25">
      <c r="A2514" s="1">
        <v>2513</v>
      </c>
      <c r="B2514" s="1">
        <v>244990.73050000001</v>
      </c>
      <c r="C2514" s="1">
        <v>244990.73050000001</v>
      </c>
      <c r="D2514" s="1">
        <v>245153.73860000001</v>
      </c>
      <c r="E2514" s="1">
        <v>245230.21109999999</v>
      </c>
      <c r="F2514" s="1">
        <v>245589.40729999999</v>
      </c>
      <c r="G2514" s="1">
        <v>245706.8296</v>
      </c>
      <c r="H2514" s="1">
        <v>248249.1483</v>
      </c>
      <c r="I2514" s="1">
        <v>248264.9486</v>
      </c>
      <c r="J2514" s="1">
        <v>248432.6764</v>
      </c>
      <c r="K2514" s="1">
        <v>248553.78640000001</v>
      </c>
      <c r="L2514" s="1">
        <v>248553.78640000001</v>
      </c>
      <c r="M2514" s="1">
        <v>248573.05850000001</v>
      </c>
      <c r="N2514" s="1">
        <v>248573.05850000001</v>
      </c>
      <c r="O2514" s="2">
        <f t="shared" si="585"/>
        <v>163.00810000000638</v>
      </c>
      <c r="P2514" s="2">
        <f t="shared" si="586"/>
        <v>359.19620000000577</v>
      </c>
      <c r="Q2514" s="2">
        <f t="shared" si="587"/>
        <v>2542.3187000000034</v>
      </c>
      <c r="R2514" s="2">
        <f t="shared" si="588"/>
        <v>167.72779999999329</v>
      </c>
      <c r="S2514" s="2">
        <f t="shared" si="589"/>
        <v>0</v>
      </c>
      <c r="T2514" s="2">
        <f t="shared" si="590"/>
        <v>0</v>
      </c>
      <c r="U2514" s="2">
        <f t="shared" si="591"/>
        <v>76.472499999974389</v>
      </c>
      <c r="V2514" s="2">
        <f t="shared" si="592"/>
        <v>117.42230000000563</v>
      </c>
      <c r="W2514" s="2">
        <f t="shared" si="593"/>
        <v>15.800300000002608</v>
      </c>
      <c r="X2514" s="2">
        <f t="shared" si="594"/>
        <v>121.11000000001513</v>
      </c>
      <c r="Y2514" s="2">
        <f t="shared" si="595"/>
        <v>19.272100000001956</v>
      </c>
      <c r="AC2514" s="2">
        <f t="shared" si="596"/>
        <v>3232.2508000000089</v>
      </c>
      <c r="AD2514" s="2">
        <f t="shared" si="597"/>
        <v>350.07719999999972</v>
      </c>
      <c r="AE2514" s="2">
        <f t="shared" si="598"/>
        <v>3582.3280000000086</v>
      </c>
      <c r="AF2514" s="2">
        <f t="shared" si="599"/>
        <v>0</v>
      </c>
    </row>
    <row r="2515" spans="1:32" ht="14.4" x14ac:dyDescent="0.25">
      <c r="A2515" s="1">
        <v>2514</v>
      </c>
      <c r="B2515" s="1">
        <v>245119.98480000001</v>
      </c>
      <c r="C2515" s="1">
        <v>245119.98480000001</v>
      </c>
      <c r="D2515" s="1">
        <v>245230.21109999999</v>
      </c>
      <c r="E2515" s="1">
        <v>245304.10010000001</v>
      </c>
      <c r="F2515" s="1">
        <v>245705.41949999999</v>
      </c>
      <c r="G2515" s="1">
        <v>245804.99679999999</v>
      </c>
      <c r="H2515" s="1">
        <v>248264.9486</v>
      </c>
      <c r="I2515" s="1">
        <v>248287.3106</v>
      </c>
      <c r="J2515" s="1">
        <v>248432.6764</v>
      </c>
      <c r="K2515" s="1">
        <v>248553.78640000001</v>
      </c>
      <c r="L2515" s="1">
        <v>248571.96849999999</v>
      </c>
      <c r="M2515" s="1">
        <v>252490.0338</v>
      </c>
      <c r="N2515" s="1">
        <v>252490.0338</v>
      </c>
      <c r="O2515" s="2">
        <f t="shared" si="585"/>
        <v>110.22629999998026</v>
      </c>
      <c r="P2515" s="2">
        <f t="shared" si="586"/>
        <v>401.31939999997849</v>
      </c>
      <c r="Q2515" s="2">
        <f t="shared" si="587"/>
        <v>2459.9518000000098</v>
      </c>
      <c r="R2515" s="2">
        <f t="shared" si="588"/>
        <v>145.36579999999958</v>
      </c>
      <c r="S2515" s="2">
        <f t="shared" si="589"/>
        <v>18.182099999976344</v>
      </c>
      <c r="T2515" s="2">
        <f t="shared" si="590"/>
        <v>0</v>
      </c>
      <c r="U2515" s="2">
        <f t="shared" si="591"/>
        <v>73.88900000002468</v>
      </c>
      <c r="V2515" s="2">
        <f t="shared" si="592"/>
        <v>99.57730000000447</v>
      </c>
      <c r="W2515" s="2">
        <f t="shared" si="593"/>
        <v>22.361999999993714</v>
      </c>
      <c r="X2515" s="2">
        <f t="shared" si="594"/>
        <v>121.11000000001513</v>
      </c>
      <c r="Y2515" s="2">
        <f t="shared" si="595"/>
        <v>3918.0653000000166</v>
      </c>
      <c r="AC2515" s="2">
        <f t="shared" si="596"/>
        <v>3135.0453999999445</v>
      </c>
      <c r="AD2515" s="2">
        <f t="shared" si="597"/>
        <v>4235.0036000000546</v>
      </c>
      <c r="AE2515" s="2">
        <f t="shared" si="598"/>
        <v>7370.0489999999991</v>
      </c>
      <c r="AF2515" s="2">
        <f t="shared" si="599"/>
        <v>0</v>
      </c>
    </row>
    <row r="2516" spans="1:32" ht="14.4" x14ac:dyDescent="0.25">
      <c r="A2516" s="1">
        <v>2515</v>
      </c>
      <c r="B2516" s="1">
        <v>245269.15030000001</v>
      </c>
      <c r="C2516" s="1">
        <v>245269.15030000001</v>
      </c>
      <c r="D2516" s="1">
        <v>245304.10010000001</v>
      </c>
      <c r="E2516" s="1">
        <v>245387.24350000001</v>
      </c>
      <c r="F2516" s="1">
        <v>245803.58670000001</v>
      </c>
      <c r="G2516" s="1">
        <v>245918.2262</v>
      </c>
      <c r="H2516" s="1">
        <v>248287.3106</v>
      </c>
      <c r="I2516" s="1">
        <v>248316.59479999999</v>
      </c>
      <c r="J2516" s="1">
        <v>248432.6764</v>
      </c>
      <c r="K2516" s="1">
        <v>248553.78640000001</v>
      </c>
      <c r="L2516" s="1">
        <v>252488.94380000001</v>
      </c>
      <c r="M2516" s="1">
        <v>252509.94760000001</v>
      </c>
      <c r="N2516" s="1">
        <v>252509.94760000001</v>
      </c>
      <c r="O2516" s="2">
        <f t="shared" si="585"/>
        <v>34.949800000002142</v>
      </c>
      <c r="P2516" s="2">
        <f t="shared" si="586"/>
        <v>416.34320000000298</v>
      </c>
      <c r="Q2516" s="2">
        <f t="shared" si="587"/>
        <v>2369.0843999999925</v>
      </c>
      <c r="R2516" s="2">
        <f t="shared" si="588"/>
        <v>116.08160000000498</v>
      </c>
      <c r="S2516" s="2">
        <f t="shared" si="589"/>
        <v>3935.1573999999964</v>
      </c>
      <c r="T2516" s="2">
        <f t="shared" si="590"/>
        <v>0</v>
      </c>
      <c r="U2516" s="2">
        <f t="shared" si="591"/>
        <v>83.143400000000838</v>
      </c>
      <c r="V2516" s="2">
        <f t="shared" si="592"/>
        <v>114.63949999999022</v>
      </c>
      <c r="W2516" s="2">
        <f t="shared" si="593"/>
        <v>29.284199999994598</v>
      </c>
      <c r="X2516" s="2">
        <f t="shared" si="594"/>
        <v>121.11000000001513</v>
      </c>
      <c r="Y2516" s="2">
        <f t="shared" si="595"/>
        <v>21.003800000005867</v>
      </c>
      <c r="AC2516" s="2">
        <f t="shared" si="596"/>
        <v>6871.616399999999</v>
      </c>
      <c r="AD2516" s="2">
        <f t="shared" si="597"/>
        <v>369.18090000000666</v>
      </c>
      <c r="AE2516" s="2">
        <f t="shared" si="598"/>
        <v>7240.7973000000056</v>
      </c>
      <c r="AF2516" s="2">
        <f t="shared" si="599"/>
        <v>0</v>
      </c>
    </row>
    <row r="2517" spans="1:32" ht="14.4" x14ac:dyDescent="0.25">
      <c r="A2517" s="1">
        <v>2516</v>
      </c>
      <c r="B2517" s="1">
        <v>245318.307</v>
      </c>
      <c r="C2517" s="1">
        <v>245318.307</v>
      </c>
      <c r="D2517" s="1">
        <v>245387.24350000001</v>
      </c>
      <c r="E2517" s="1">
        <v>245465.95819999999</v>
      </c>
      <c r="F2517" s="1">
        <v>245916.8161</v>
      </c>
      <c r="G2517" s="1">
        <v>246019.0784</v>
      </c>
      <c r="H2517" s="1">
        <v>248316.59479999999</v>
      </c>
      <c r="I2517" s="1">
        <v>248346.5503</v>
      </c>
      <c r="J2517" s="1">
        <v>248432.6764</v>
      </c>
      <c r="K2517" s="1">
        <v>248553.78640000001</v>
      </c>
      <c r="L2517" s="1">
        <v>252508.85759999999</v>
      </c>
      <c r="M2517" s="1">
        <v>252528.96</v>
      </c>
      <c r="N2517" s="1">
        <v>252528.96</v>
      </c>
      <c r="O2517" s="2">
        <f t="shared" si="585"/>
        <v>68.93650000001071</v>
      </c>
      <c r="P2517" s="2">
        <f t="shared" si="586"/>
        <v>450.8579000000027</v>
      </c>
      <c r="Q2517" s="2">
        <f t="shared" si="587"/>
        <v>2297.5163999999932</v>
      </c>
      <c r="R2517" s="2">
        <f t="shared" si="588"/>
        <v>86.12609999999404</v>
      </c>
      <c r="S2517" s="2">
        <f t="shared" si="589"/>
        <v>3955.0711999999767</v>
      </c>
      <c r="T2517" s="2">
        <f t="shared" si="590"/>
        <v>0</v>
      </c>
      <c r="U2517" s="2">
        <f t="shared" si="591"/>
        <v>78.714699999982258</v>
      </c>
      <c r="V2517" s="2">
        <f t="shared" si="592"/>
        <v>102.26230000000214</v>
      </c>
      <c r="W2517" s="2">
        <f t="shared" si="593"/>
        <v>29.955500000010943</v>
      </c>
      <c r="X2517" s="2">
        <f t="shared" si="594"/>
        <v>121.11000000001513</v>
      </c>
      <c r="Y2517" s="2">
        <f t="shared" si="595"/>
        <v>20.102400000003399</v>
      </c>
      <c r="AC2517" s="2">
        <f t="shared" si="596"/>
        <v>6858.5080999999773</v>
      </c>
      <c r="AD2517" s="2">
        <f t="shared" si="597"/>
        <v>352.14490000001388</v>
      </c>
      <c r="AE2517" s="2">
        <f t="shared" si="598"/>
        <v>7210.6529999999912</v>
      </c>
      <c r="AF2517" s="2">
        <f t="shared" si="599"/>
        <v>0</v>
      </c>
    </row>
    <row r="2518" spans="1:32" ht="14.4" x14ac:dyDescent="0.25">
      <c r="A2518" s="1">
        <v>2517</v>
      </c>
      <c r="B2518" s="1">
        <v>245452.31409999999</v>
      </c>
      <c r="C2518" s="1">
        <v>245452.31409999999</v>
      </c>
      <c r="D2518" s="1">
        <v>245465.95819999999</v>
      </c>
      <c r="E2518" s="1">
        <v>245535.52929999999</v>
      </c>
      <c r="F2518" s="1">
        <v>246017.66819999999</v>
      </c>
      <c r="G2518" s="1">
        <v>246128.97200000001</v>
      </c>
      <c r="H2518" s="1">
        <v>248346.5503</v>
      </c>
      <c r="I2518" s="1">
        <v>248372.63130000001</v>
      </c>
      <c r="J2518" s="1">
        <v>248432.6764</v>
      </c>
      <c r="K2518" s="1">
        <v>248553.78640000001</v>
      </c>
      <c r="L2518" s="1">
        <v>252527.87</v>
      </c>
      <c r="M2518" s="1">
        <v>252544.48240000001</v>
      </c>
      <c r="N2518" s="1">
        <v>252544.48240000001</v>
      </c>
      <c r="O2518" s="2">
        <f t="shared" si="585"/>
        <v>13.644100000004983</v>
      </c>
      <c r="P2518" s="2">
        <f t="shared" si="586"/>
        <v>482.13889999999083</v>
      </c>
      <c r="Q2518" s="2">
        <f t="shared" si="587"/>
        <v>2217.5782999999938</v>
      </c>
      <c r="R2518" s="2">
        <f t="shared" si="588"/>
        <v>60.045099999988452</v>
      </c>
      <c r="S2518" s="2">
        <f t="shared" si="589"/>
        <v>3974.0835999999836</v>
      </c>
      <c r="T2518" s="2">
        <f t="shared" si="590"/>
        <v>0</v>
      </c>
      <c r="U2518" s="2">
        <f t="shared" si="591"/>
        <v>69.571100000001024</v>
      </c>
      <c r="V2518" s="2">
        <f t="shared" si="592"/>
        <v>111.30380000002333</v>
      </c>
      <c r="W2518" s="2">
        <f t="shared" si="593"/>
        <v>26.081000000005588</v>
      </c>
      <c r="X2518" s="2">
        <f t="shared" si="594"/>
        <v>121.11000000001513</v>
      </c>
      <c r="Y2518" s="2">
        <f t="shared" si="595"/>
        <v>16.612400000012713</v>
      </c>
      <c r="AC2518" s="2">
        <f t="shared" si="596"/>
        <v>6747.4899999999616</v>
      </c>
      <c r="AD2518" s="2">
        <f t="shared" si="597"/>
        <v>344.67830000005779</v>
      </c>
      <c r="AE2518" s="2">
        <f t="shared" si="598"/>
        <v>7092.1683000000194</v>
      </c>
      <c r="AF2518" s="2">
        <f t="shared" si="599"/>
        <v>0</v>
      </c>
    </row>
    <row r="2519" spans="1:32" ht="14.4" x14ac:dyDescent="0.25">
      <c r="A2519" s="1">
        <v>2518</v>
      </c>
      <c r="B2519" s="1">
        <v>245721.60649999999</v>
      </c>
      <c r="C2519" s="1">
        <v>245721.60649999999</v>
      </c>
      <c r="D2519" s="1">
        <v>245721.60649999999</v>
      </c>
      <c r="E2519" s="1">
        <v>245801.45430000001</v>
      </c>
      <c r="F2519" s="1">
        <v>246127.5619</v>
      </c>
      <c r="G2519" s="1">
        <v>246200.5632</v>
      </c>
      <c r="H2519" s="1">
        <v>248372.63130000001</v>
      </c>
      <c r="I2519" s="1">
        <v>248400.51310000001</v>
      </c>
      <c r="J2519" s="1">
        <v>248432.6764</v>
      </c>
      <c r="K2519" s="1">
        <v>248553.78640000001</v>
      </c>
      <c r="L2519" s="1">
        <v>252543.39240000001</v>
      </c>
      <c r="M2519" s="1">
        <v>252563.81880000001</v>
      </c>
      <c r="N2519" s="1">
        <v>252563.81880000001</v>
      </c>
      <c r="O2519" s="2">
        <f t="shared" si="585"/>
        <v>0</v>
      </c>
      <c r="P2519" s="2">
        <f t="shared" si="586"/>
        <v>326.10759999998845</v>
      </c>
      <c r="Q2519" s="2">
        <f t="shared" si="587"/>
        <v>2172.0681000000041</v>
      </c>
      <c r="R2519" s="2">
        <f t="shared" si="588"/>
        <v>32.163299999985611</v>
      </c>
      <c r="S2519" s="2">
        <f t="shared" si="589"/>
        <v>3989.6059999999998</v>
      </c>
      <c r="T2519" s="2">
        <f t="shared" si="590"/>
        <v>0</v>
      </c>
      <c r="U2519" s="2">
        <f t="shared" si="591"/>
        <v>79.847800000017742</v>
      </c>
      <c r="V2519" s="2">
        <f t="shared" si="592"/>
        <v>73.001300000003539</v>
      </c>
      <c r="W2519" s="2">
        <f t="shared" si="593"/>
        <v>27.881800000002841</v>
      </c>
      <c r="X2519" s="2">
        <f t="shared" si="594"/>
        <v>121.11000000001513</v>
      </c>
      <c r="Y2519" s="2">
        <f t="shared" si="595"/>
        <v>20.426399999996647</v>
      </c>
      <c r="AC2519" s="2">
        <f t="shared" si="596"/>
        <v>6519.9449999999779</v>
      </c>
      <c r="AD2519" s="2">
        <f t="shared" si="597"/>
        <v>322.2673000000359</v>
      </c>
      <c r="AE2519" s="2">
        <f t="shared" si="598"/>
        <v>6842.2123000000138</v>
      </c>
      <c r="AF2519" s="2">
        <f t="shared" si="599"/>
        <v>0</v>
      </c>
    </row>
    <row r="2520" spans="1:32" ht="14.4" x14ac:dyDescent="0.25">
      <c r="A2520" s="1">
        <v>2519</v>
      </c>
      <c r="B2520" s="1">
        <v>245723.93539999999</v>
      </c>
      <c r="C2520" s="1">
        <v>245723.93539999999</v>
      </c>
      <c r="D2520" s="1">
        <v>245801.45430000001</v>
      </c>
      <c r="E2520" s="1">
        <v>245875.09340000001</v>
      </c>
      <c r="F2520" s="1">
        <v>246199.15299999999</v>
      </c>
      <c r="G2520" s="1">
        <v>246307.3443</v>
      </c>
      <c r="H2520" s="1">
        <v>248400.51310000001</v>
      </c>
      <c r="I2520" s="1">
        <v>248414.91080000001</v>
      </c>
      <c r="J2520" s="1">
        <v>248432.6764</v>
      </c>
      <c r="K2520" s="1">
        <v>248553.78640000001</v>
      </c>
      <c r="L2520" s="1">
        <v>252562.72880000001</v>
      </c>
      <c r="M2520" s="1">
        <v>252580.68460000001</v>
      </c>
      <c r="N2520" s="1">
        <v>252580.68460000001</v>
      </c>
      <c r="O2520" s="2">
        <f t="shared" si="585"/>
        <v>77.518900000024587</v>
      </c>
      <c r="P2520" s="2">
        <f t="shared" si="586"/>
        <v>324.05959999997867</v>
      </c>
      <c r="Q2520" s="2">
        <f t="shared" si="587"/>
        <v>2093.168800000014</v>
      </c>
      <c r="R2520" s="2">
        <f t="shared" si="588"/>
        <v>17.765599999984261</v>
      </c>
      <c r="S2520" s="2">
        <f t="shared" si="589"/>
        <v>4008.9423999999999</v>
      </c>
      <c r="T2520" s="2">
        <f t="shared" si="590"/>
        <v>0</v>
      </c>
      <c r="U2520" s="2">
        <f t="shared" si="591"/>
        <v>73.639100000000326</v>
      </c>
      <c r="V2520" s="2">
        <f t="shared" si="592"/>
        <v>108.19130000000587</v>
      </c>
      <c r="W2520" s="2">
        <f t="shared" si="593"/>
        <v>14.39770000000135</v>
      </c>
      <c r="X2520" s="2">
        <f t="shared" si="594"/>
        <v>121.11000000001513</v>
      </c>
      <c r="Y2520" s="2">
        <f t="shared" si="595"/>
        <v>17.955799999996088</v>
      </c>
      <c r="AC2520" s="2">
        <f t="shared" si="596"/>
        <v>6521.4553000000014</v>
      </c>
      <c r="AD2520" s="2">
        <f t="shared" si="597"/>
        <v>335.29390000001877</v>
      </c>
      <c r="AE2520" s="2">
        <f t="shared" si="598"/>
        <v>6856.7492000000202</v>
      </c>
      <c r="AF2520" s="2">
        <f t="shared" si="599"/>
        <v>0</v>
      </c>
    </row>
    <row r="2521" spans="1:32" ht="14.4" x14ac:dyDescent="0.25">
      <c r="A2521" s="1">
        <v>2520</v>
      </c>
      <c r="B2521" s="1">
        <v>245759.99590000001</v>
      </c>
      <c r="C2521" s="1">
        <v>245759.99590000001</v>
      </c>
      <c r="D2521" s="1">
        <v>245875.09340000001</v>
      </c>
      <c r="E2521" s="1">
        <v>245953.05369999999</v>
      </c>
      <c r="F2521" s="1">
        <v>246305.93419999999</v>
      </c>
      <c r="G2521" s="1">
        <v>246399.85219999999</v>
      </c>
      <c r="H2521" s="1">
        <v>248414.91080000001</v>
      </c>
      <c r="I2521" s="1">
        <v>248432.6764</v>
      </c>
      <c r="J2521" s="1">
        <v>248432.6764</v>
      </c>
      <c r="K2521" s="1">
        <v>248553.78640000001</v>
      </c>
      <c r="L2521" s="1">
        <v>252579.59460000001</v>
      </c>
      <c r="M2521" s="1">
        <v>252599.44570000001</v>
      </c>
      <c r="N2521" s="1">
        <v>252599.44570000001</v>
      </c>
      <c r="O2521" s="2">
        <f t="shared" si="585"/>
        <v>115.09750000000349</v>
      </c>
      <c r="P2521" s="2">
        <f t="shared" si="586"/>
        <v>352.8804999999993</v>
      </c>
      <c r="Q2521" s="2">
        <f t="shared" si="587"/>
        <v>2015.0586000000185</v>
      </c>
      <c r="R2521" s="2">
        <f t="shared" si="588"/>
        <v>0</v>
      </c>
      <c r="S2521" s="2">
        <f t="shared" si="589"/>
        <v>4025.8081999999995</v>
      </c>
      <c r="T2521" s="2">
        <f t="shared" si="590"/>
        <v>0</v>
      </c>
      <c r="U2521" s="2">
        <f t="shared" si="591"/>
        <v>77.960299999976996</v>
      </c>
      <c r="V2521" s="2">
        <f t="shared" si="592"/>
        <v>93.918000000005122</v>
      </c>
      <c r="W2521" s="2">
        <f t="shared" si="593"/>
        <v>17.765599999984261</v>
      </c>
      <c r="X2521" s="2">
        <f t="shared" si="594"/>
        <v>121.11000000001513</v>
      </c>
      <c r="Y2521" s="2">
        <f t="shared" si="595"/>
        <v>19.85109999999986</v>
      </c>
      <c r="AC2521" s="2">
        <f t="shared" si="596"/>
        <v>6508.8448000000208</v>
      </c>
      <c r="AD2521" s="2">
        <f t="shared" si="597"/>
        <v>330.60499999998137</v>
      </c>
      <c r="AE2521" s="2">
        <f t="shared" si="598"/>
        <v>6839.4498000000021</v>
      </c>
      <c r="AF2521" s="2">
        <f t="shared" si="599"/>
        <v>0</v>
      </c>
    </row>
    <row r="2522" spans="1:32" ht="14.4" x14ac:dyDescent="0.25">
      <c r="A2522" s="1">
        <v>2521</v>
      </c>
      <c r="B2522" s="1">
        <v>245885.19070000001</v>
      </c>
      <c r="C2522" s="1">
        <v>245885.19070000001</v>
      </c>
      <c r="D2522" s="1">
        <v>245953.05369999999</v>
      </c>
      <c r="E2522" s="1">
        <v>246022.40549999999</v>
      </c>
      <c r="F2522" s="1">
        <v>246398.44200000001</v>
      </c>
      <c r="G2522" s="1">
        <v>246486.2009</v>
      </c>
      <c r="H2522" s="1">
        <v>248432.6764</v>
      </c>
      <c r="I2522" s="1">
        <v>248462.36079999999</v>
      </c>
      <c r="J2522" s="1">
        <v>252540</v>
      </c>
      <c r="K2522" s="1">
        <v>252661.11</v>
      </c>
      <c r="L2522" s="1">
        <v>252661.11</v>
      </c>
      <c r="M2522" s="1">
        <v>252677.6735</v>
      </c>
      <c r="N2522" s="1">
        <v>252677.6735</v>
      </c>
      <c r="O2522" s="2">
        <f t="shared" si="585"/>
        <v>67.862999999983003</v>
      </c>
      <c r="P2522" s="2">
        <f t="shared" si="586"/>
        <v>376.03650000001653</v>
      </c>
      <c r="Q2522" s="2">
        <f t="shared" si="587"/>
        <v>1946.4755000000005</v>
      </c>
      <c r="R2522" s="2">
        <f t="shared" si="588"/>
        <v>4077.6392000000051</v>
      </c>
      <c r="S2522" s="2">
        <f t="shared" si="589"/>
        <v>0</v>
      </c>
      <c r="T2522" s="2">
        <f t="shared" si="590"/>
        <v>0</v>
      </c>
      <c r="U2522" s="2">
        <f t="shared" si="591"/>
        <v>69.351800000004005</v>
      </c>
      <c r="V2522" s="2">
        <f t="shared" si="592"/>
        <v>87.75889999998617</v>
      </c>
      <c r="W2522" s="2">
        <f t="shared" si="593"/>
        <v>29.684399999998277</v>
      </c>
      <c r="X2522" s="2">
        <f t="shared" si="594"/>
        <v>121.10999999998603</v>
      </c>
      <c r="Y2522" s="2">
        <f t="shared" si="595"/>
        <v>16.563500000018394</v>
      </c>
      <c r="AC2522" s="2">
        <f t="shared" si="596"/>
        <v>6468.0142000000051</v>
      </c>
      <c r="AD2522" s="2">
        <f t="shared" si="597"/>
        <v>324.46859999999288</v>
      </c>
      <c r="AE2522" s="2">
        <f t="shared" si="598"/>
        <v>6792.482799999998</v>
      </c>
      <c r="AF2522" s="2">
        <f t="shared" si="599"/>
        <v>0</v>
      </c>
    </row>
    <row r="2523" spans="1:32" ht="14.4" x14ac:dyDescent="0.25">
      <c r="A2523" s="1">
        <v>2522</v>
      </c>
      <c r="B2523" s="1">
        <v>246366.9829</v>
      </c>
      <c r="C2523" s="1">
        <v>246366.9829</v>
      </c>
      <c r="D2523" s="1">
        <v>246366.9829</v>
      </c>
      <c r="E2523" s="1">
        <v>246439.60509999999</v>
      </c>
      <c r="F2523" s="1">
        <v>246484.79079999999</v>
      </c>
      <c r="G2523" s="1">
        <v>246564.40770000001</v>
      </c>
      <c r="H2523" s="1">
        <v>248462.36079999999</v>
      </c>
      <c r="I2523" s="1">
        <v>248477.7242</v>
      </c>
      <c r="J2523" s="1">
        <v>252540</v>
      </c>
      <c r="K2523" s="1">
        <v>252661.11</v>
      </c>
      <c r="L2523" s="1">
        <v>252676.58350000001</v>
      </c>
      <c r="M2523" s="1">
        <v>252694.12590000001</v>
      </c>
      <c r="N2523" s="1">
        <v>252694.12590000001</v>
      </c>
      <c r="O2523" s="2">
        <f t="shared" si="585"/>
        <v>0</v>
      </c>
      <c r="P2523" s="2">
        <f t="shared" si="586"/>
        <v>45.185700000001816</v>
      </c>
      <c r="Q2523" s="2">
        <f t="shared" si="587"/>
        <v>1897.9530999999843</v>
      </c>
      <c r="R2523" s="2">
        <f t="shared" si="588"/>
        <v>4062.2758000000031</v>
      </c>
      <c r="S2523" s="2">
        <f t="shared" si="589"/>
        <v>15.473500000021886</v>
      </c>
      <c r="T2523" s="2">
        <f t="shared" si="590"/>
        <v>0</v>
      </c>
      <c r="U2523" s="2">
        <f t="shared" si="591"/>
        <v>72.622199999983422</v>
      </c>
      <c r="V2523" s="2">
        <f t="shared" si="592"/>
        <v>79.616900000022724</v>
      </c>
      <c r="W2523" s="2">
        <f t="shared" si="593"/>
        <v>15.363400000002002</v>
      </c>
      <c r="X2523" s="2">
        <f t="shared" si="594"/>
        <v>121.10999999998603</v>
      </c>
      <c r="Y2523" s="2">
        <f t="shared" si="595"/>
        <v>17.542400000005728</v>
      </c>
      <c r="AC2523" s="2">
        <f t="shared" si="596"/>
        <v>6020.888100000011</v>
      </c>
      <c r="AD2523" s="2">
        <f t="shared" si="597"/>
        <v>306.25489999999991</v>
      </c>
      <c r="AE2523" s="2">
        <f t="shared" si="598"/>
        <v>6327.1430000000109</v>
      </c>
      <c r="AF2523" s="2">
        <f t="shared" si="599"/>
        <v>0</v>
      </c>
    </row>
    <row r="2524" spans="1:32" ht="14.4" x14ac:dyDescent="0.25">
      <c r="A2524" s="1">
        <v>2523</v>
      </c>
      <c r="B2524" s="1">
        <v>246369.78969999999</v>
      </c>
      <c r="C2524" s="1">
        <v>246369.78969999999</v>
      </c>
      <c r="D2524" s="1">
        <v>246439.60509999999</v>
      </c>
      <c r="E2524" s="1">
        <v>246510.4909</v>
      </c>
      <c r="F2524" s="1">
        <v>246562.9975</v>
      </c>
      <c r="G2524" s="1">
        <v>246653.2519</v>
      </c>
      <c r="H2524" s="1">
        <v>248477.7242</v>
      </c>
      <c r="I2524" s="1">
        <v>248490.34839999999</v>
      </c>
      <c r="J2524" s="1">
        <v>252540</v>
      </c>
      <c r="K2524" s="1">
        <v>252661.11</v>
      </c>
      <c r="L2524" s="1">
        <v>252693.03589999999</v>
      </c>
      <c r="M2524" s="1">
        <v>252709.992</v>
      </c>
      <c r="N2524" s="1">
        <v>252709.992</v>
      </c>
      <c r="O2524" s="2">
        <f t="shared" si="585"/>
        <v>69.815399999992223</v>
      </c>
      <c r="P2524" s="2">
        <f t="shared" si="586"/>
        <v>52.506599999993341</v>
      </c>
      <c r="Q2524" s="2">
        <f t="shared" si="587"/>
        <v>1824.472299999994</v>
      </c>
      <c r="R2524" s="2">
        <f t="shared" si="588"/>
        <v>4049.651600000012</v>
      </c>
      <c r="S2524" s="2">
        <f t="shared" si="589"/>
        <v>31.925900000002002</v>
      </c>
      <c r="T2524" s="2">
        <f t="shared" si="590"/>
        <v>0</v>
      </c>
      <c r="U2524" s="2">
        <f t="shared" si="591"/>
        <v>70.885800000018207</v>
      </c>
      <c r="V2524" s="2">
        <f t="shared" si="592"/>
        <v>90.254400000005262</v>
      </c>
      <c r="W2524" s="2">
        <f t="shared" si="593"/>
        <v>12.624199999991106</v>
      </c>
      <c r="X2524" s="2">
        <f t="shared" si="594"/>
        <v>121.10999999998603</v>
      </c>
      <c r="Y2524" s="2">
        <f t="shared" si="595"/>
        <v>16.956100000010338</v>
      </c>
      <c r="AC2524" s="2">
        <f t="shared" si="596"/>
        <v>6028.3717999999935</v>
      </c>
      <c r="AD2524" s="2">
        <f t="shared" si="597"/>
        <v>311.83050000001094</v>
      </c>
      <c r="AE2524" s="2">
        <f t="shared" si="598"/>
        <v>6340.2023000000045</v>
      </c>
      <c r="AF2524" s="2">
        <f t="shared" si="599"/>
        <v>0</v>
      </c>
    </row>
    <row r="2525" spans="1:32" ht="14.4" x14ac:dyDescent="0.25">
      <c r="A2525" s="1">
        <v>2524</v>
      </c>
      <c r="B2525" s="1">
        <v>246588.41769999999</v>
      </c>
      <c r="C2525" s="1">
        <v>246588.41769999999</v>
      </c>
      <c r="D2525" s="1">
        <v>246588.41769999999</v>
      </c>
      <c r="E2525" s="1">
        <v>246666.91510000001</v>
      </c>
      <c r="F2525" s="1">
        <v>246666.91510000001</v>
      </c>
      <c r="G2525" s="1">
        <v>246772.5001</v>
      </c>
      <c r="H2525" s="1">
        <v>248490.34839999999</v>
      </c>
      <c r="I2525" s="1">
        <v>248510.81959999999</v>
      </c>
      <c r="J2525" s="1">
        <v>252540</v>
      </c>
      <c r="K2525" s="1">
        <v>252661.11</v>
      </c>
      <c r="L2525" s="1">
        <v>252708.902</v>
      </c>
      <c r="M2525" s="1">
        <v>252728.93489999999</v>
      </c>
      <c r="N2525" s="1">
        <v>252728.93489999999</v>
      </c>
      <c r="O2525" s="2">
        <f t="shared" si="585"/>
        <v>0</v>
      </c>
      <c r="P2525" s="2">
        <f t="shared" si="586"/>
        <v>0</v>
      </c>
      <c r="Q2525" s="2">
        <f t="shared" si="587"/>
        <v>1717.8482999999833</v>
      </c>
      <c r="R2525" s="2">
        <f t="shared" si="588"/>
        <v>4029.180400000012</v>
      </c>
      <c r="S2525" s="2">
        <f t="shared" si="589"/>
        <v>47.792000000015832</v>
      </c>
      <c r="T2525" s="2">
        <f t="shared" si="590"/>
        <v>0</v>
      </c>
      <c r="U2525" s="2">
        <f t="shared" si="591"/>
        <v>78.497400000022026</v>
      </c>
      <c r="V2525" s="2">
        <f t="shared" si="592"/>
        <v>105.58499999999185</v>
      </c>
      <c r="W2525" s="2">
        <f t="shared" si="593"/>
        <v>20.471199999999953</v>
      </c>
      <c r="X2525" s="2">
        <f t="shared" si="594"/>
        <v>121.10999999998603</v>
      </c>
      <c r="Y2525" s="2">
        <f t="shared" si="595"/>
        <v>20.032899999991059</v>
      </c>
      <c r="AC2525" s="2">
        <f t="shared" si="596"/>
        <v>5794.8207000000111</v>
      </c>
      <c r="AD2525" s="2">
        <f t="shared" si="597"/>
        <v>345.69649999999092</v>
      </c>
      <c r="AE2525" s="2">
        <f t="shared" si="598"/>
        <v>6140.517200000002</v>
      </c>
      <c r="AF2525" s="2">
        <f t="shared" si="599"/>
        <v>0</v>
      </c>
    </row>
    <row r="2526" spans="1:32" ht="14.4" x14ac:dyDescent="0.25">
      <c r="A2526" s="1">
        <v>2525</v>
      </c>
      <c r="B2526" s="1">
        <v>246677.19089999999</v>
      </c>
      <c r="C2526" s="1">
        <v>246677.19089999999</v>
      </c>
      <c r="D2526" s="1">
        <v>246677.19089999999</v>
      </c>
      <c r="E2526" s="1">
        <v>246752.57990000001</v>
      </c>
      <c r="F2526" s="1">
        <v>246771.08989999999</v>
      </c>
      <c r="G2526" s="1">
        <v>246866.07060000001</v>
      </c>
      <c r="H2526" s="1">
        <v>248510.81959999999</v>
      </c>
      <c r="I2526" s="1">
        <v>248529.2985</v>
      </c>
      <c r="J2526" s="1">
        <v>252540</v>
      </c>
      <c r="K2526" s="1">
        <v>252661.11</v>
      </c>
      <c r="L2526" s="1">
        <v>252727.8449</v>
      </c>
      <c r="M2526" s="1">
        <v>252746.6256</v>
      </c>
      <c r="N2526" s="1">
        <v>252746.6256</v>
      </c>
      <c r="O2526" s="2">
        <f t="shared" si="585"/>
        <v>0</v>
      </c>
      <c r="P2526" s="2">
        <f t="shared" si="586"/>
        <v>18.509999999980209</v>
      </c>
      <c r="Q2526" s="2">
        <f t="shared" si="587"/>
        <v>1644.7489999999816</v>
      </c>
      <c r="R2526" s="2">
        <f t="shared" si="588"/>
        <v>4010.7014999999956</v>
      </c>
      <c r="S2526" s="2">
        <f t="shared" si="589"/>
        <v>66.734900000010384</v>
      </c>
      <c r="T2526" s="2">
        <f t="shared" si="590"/>
        <v>0</v>
      </c>
      <c r="U2526" s="2">
        <f t="shared" si="591"/>
        <v>75.38900000002468</v>
      </c>
      <c r="V2526" s="2">
        <f t="shared" si="592"/>
        <v>94.980700000014622</v>
      </c>
      <c r="W2526" s="2">
        <f t="shared" si="593"/>
        <v>18.478900000016438</v>
      </c>
      <c r="X2526" s="2">
        <f t="shared" si="594"/>
        <v>121.10999999998603</v>
      </c>
      <c r="Y2526" s="2">
        <f t="shared" si="595"/>
        <v>18.78070000000298</v>
      </c>
      <c r="AC2526" s="2">
        <f t="shared" si="596"/>
        <v>5740.6953999999678</v>
      </c>
      <c r="AD2526" s="2">
        <f t="shared" si="597"/>
        <v>328.73930000004475</v>
      </c>
      <c r="AE2526" s="2">
        <f t="shared" si="598"/>
        <v>6069.4347000000125</v>
      </c>
      <c r="AF2526" s="2">
        <f t="shared" si="599"/>
        <v>0</v>
      </c>
    </row>
    <row r="2527" spans="1:32" ht="14.4" x14ac:dyDescent="0.25">
      <c r="A2527" s="1">
        <v>2526</v>
      </c>
      <c r="B2527" s="1">
        <v>246848.95319999999</v>
      </c>
      <c r="C2527" s="1">
        <v>246848.95319999999</v>
      </c>
      <c r="D2527" s="1">
        <v>246848.95319999999</v>
      </c>
      <c r="E2527" s="1">
        <v>246920.6061</v>
      </c>
      <c r="F2527" s="1">
        <v>246920.6061</v>
      </c>
      <c r="G2527" s="1">
        <v>246991.41020000001</v>
      </c>
      <c r="H2527" s="1">
        <v>248529.2985</v>
      </c>
      <c r="I2527" s="1">
        <v>248551.9768</v>
      </c>
      <c r="J2527" s="1">
        <v>252540</v>
      </c>
      <c r="K2527" s="1">
        <v>252661.11</v>
      </c>
      <c r="L2527" s="1">
        <v>252745.5356</v>
      </c>
      <c r="M2527" s="1">
        <v>252762.73209999999</v>
      </c>
      <c r="N2527" s="1">
        <v>252762.73209999999</v>
      </c>
      <c r="O2527" s="2">
        <f t="shared" si="585"/>
        <v>0</v>
      </c>
      <c r="P2527" s="2">
        <f t="shared" si="586"/>
        <v>0</v>
      </c>
      <c r="Q2527" s="2">
        <f t="shared" si="587"/>
        <v>1537.8882999999914</v>
      </c>
      <c r="R2527" s="2">
        <f t="shared" si="588"/>
        <v>3988.023199999996</v>
      </c>
      <c r="S2527" s="2">
        <f t="shared" si="589"/>
        <v>84.425600000016857</v>
      </c>
      <c r="T2527" s="2">
        <f t="shared" si="590"/>
        <v>0</v>
      </c>
      <c r="U2527" s="2">
        <f t="shared" si="591"/>
        <v>71.652900000015507</v>
      </c>
      <c r="V2527" s="2">
        <f t="shared" si="592"/>
        <v>70.804100000008475</v>
      </c>
      <c r="W2527" s="2">
        <f t="shared" si="593"/>
        <v>22.678299999999581</v>
      </c>
      <c r="X2527" s="2">
        <f t="shared" si="594"/>
        <v>121.10999999998603</v>
      </c>
      <c r="Y2527" s="2">
        <f t="shared" si="595"/>
        <v>17.19649999999092</v>
      </c>
      <c r="AC2527" s="2">
        <f t="shared" si="596"/>
        <v>5610.3371000000043</v>
      </c>
      <c r="AD2527" s="2">
        <f t="shared" si="597"/>
        <v>303.44180000000051</v>
      </c>
      <c r="AE2527" s="2">
        <f t="shared" si="598"/>
        <v>5913.7789000000048</v>
      </c>
      <c r="AF2527" s="2">
        <f t="shared" si="599"/>
        <v>0</v>
      </c>
    </row>
    <row r="2528" spans="1:32" ht="14.4" x14ac:dyDescent="0.25">
      <c r="A2528" s="1">
        <v>2527</v>
      </c>
      <c r="B2528" s="1">
        <v>247372.03529999999</v>
      </c>
      <c r="C2528" s="1">
        <v>247372.03529999999</v>
      </c>
      <c r="D2528" s="1">
        <v>247372.03529999999</v>
      </c>
      <c r="E2528" s="1">
        <v>247446.21669999999</v>
      </c>
      <c r="F2528" s="1">
        <v>247446.21669999999</v>
      </c>
      <c r="G2528" s="1">
        <v>247541.0209</v>
      </c>
      <c r="H2528" s="1">
        <v>248551.9768</v>
      </c>
      <c r="I2528" s="1">
        <v>248572.94899999999</v>
      </c>
      <c r="J2528" s="1">
        <v>252540</v>
      </c>
      <c r="K2528" s="1">
        <v>252661.11</v>
      </c>
      <c r="L2528" s="1">
        <v>252761.6421</v>
      </c>
      <c r="M2528" s="1">
        <v>252779.83960000001</v>
      </c>
      <c r="N2528" s="1">
        <v>252779.83960000001</v>
      </c>
      <c r="O2528" s="2">
        <f t="shared" si="585"/>
        <v>0</v>
      </c>
      <c r="P2528" s="2">
        <f t="shared" si="586"/>
        <v>0</v>
      </c>
      <c r="Q2528" s="2">
        <f t="shared" si="587"/>
        <v>1010.9559000000008</v>
      </c>
      <c r="R2528" s="2">
        <f t="shared" si="588"/>
        <v>3967.0510000000068</v>
      </c>
      <c r="S2528" s="2">
        <f t="shared" si="589"/>
        <v>100.53210000001127</v>
      </c>
      <c r="T2528" s="2">
        <f t="shared" si="590"/>
        <v>0</v>
      </c>
      <c r="U2528" s="2">
        <f t="shared" si="591"/>
        <v>74.181400000001304</v>
      </c>
      <c r="V2528" s="2">
        <f t="shared" si="592"/>
        <v>94.804200000013225</v>
      </c>
      <c r="W2528" s="2">
        <f t="shared" si="593"/>
        <v>20.972199999989243</v>
      </c>
      <c r="X2528" s="2">
        <f t="shared" si="594"/>
        <v>121.10999999998603</v>
      </c>
      <c r="Y2528" s="2">
        <f t="shared" si="595"/>
        <v>18.197500000009313</v>
      </c>
      <c r="AC2528" s="2">
        <f t="shared" si="596"/>
        <v>5078.5390000000189</v>
      </c>
      <c r="AD2528" s="2">
        <f t="shared" si="597"/>
        <v>329.26529999999912</v>
      </c>
      <c r="AE2528" s="2">
        <f t="shared" si="598"/>
        <v>5407.804300000018</v>
      </c>
      <c r="AF2528" s="2">
        <f t="shared" si="599"/>
        <v>0</v>
      </c>
    </row>
    <row r="2529" spans="1:32" ht="14.4" x14ac:dyDescent="0.25">
      <c r="A2529" s="1">
        <v>2528</v>
      </c>
      <c r="B2529" s="1">
        <v>247450.3026</v>
      </c>
      <c r="C2529" s="1">
        <v>247450.3026</v>
      </c>
      <c r="D2529" s="1">
        <v>247450.3026</v>
      </c>
      <c r="E2529" s="1">
        <v>247520.4509</v>
      </c>
      <c r="F2529" s="1">
        <v>247539.61079999999</v>
      </c>
      <c r="G2529" s="1">
        <v>247657.12719999999</v>
      </c>
      <c r="H2529" s="1">
        <v>248572.94899999999</v>
      </c>
      <c r="I2529" s="1">
        <v>252489.3199</v>
      </c>
      <c r="J2529" s="1">
        <v>252540</v>
      </c>
      <c r="K2529" s="1">
        <v>252661.11</v>
      </c>
      <c r="L2529" s="1">
        <v>252778.74960000001</v>
      </c>
      <c r="M2529" s="1">
        <v>252795.50219999999</v>
      </c>
      <c r="N2529" s="1">
        <v>252795.50219999999</v>
      </c>
      <c r="O2529" s="2">
        <f t="shared" si="585"/>
        <v>0</v>
      </c>
      <c r="P2529" s="2">
        <f t="shared" si="586"/>
        <v>19.159899999998743</v>
      </c>
      <c r="Q2529" s="2">
        <f t="shared" si="587"/>
        <v>915.82180000000517</v>
      </c>
      <c r="R2529" s="2">
        <f t="shared" si="588"/>
        <v>50.680099999997765</v>
      </c>
      <c r="S2529" s="2">
        <f t="shared" si="589"/>
        <v>117.63960000002407</v>
      </c>
      <c r="T2529" s="2">
        <f t="shared" si="590"/>
        <v>0</v>
      </c>
      <c r="U2529" s="2">
        <f t="shared" si="591"/>
        <v>70.148300000000745</v>
      </c>
      <c r="V2529" s="2">
        <f t="shared" si="592"/>
        <v>117.51639999999315</v>
      </c>
      <c r="W2529" s="2">
        <f t="shared" si="593"/>
        <v>3916.370900000009</v>
      </c>
      <c r="X2529" s="2">
        <f t="shared" si="594"/>
        <v>121.10999999998603</v>
      </c>
      <c r="Y2529" s="2">
        <f t="shared" si="595"/>
        <v>16.752599999977974</v>
      </c>
      <c r="AC2529" s="2">
        <f t="shared" si="596"/>
        <v>1103.3014000000258</v>
      </c>
      <c r="AD2529" s="2">
        <f t="shared" si="597"/>
        <v>4241.8981999999669</v>
      </c>
      <c r="AE2529" s="2">
        <f t="shared" si="598"/>
        <v>5345.1995999999926</v>
      </c>
      <c r="AF2529" s="2">
        <f t="shared" si="599"/>
        <v>0</v>
      </c>
    </row>
    <row r="2530" spans="1:32" ht="14.4" x14ac:dyDescent="0.25">
      <c r="A2530" s="1">
        <v>2529</v>
      </c>
      <c r="B2530" s="1">
        <v>247513.14369999999</v>
      </c>
      <c r="C2530" s="1">
        <v>247513.14369999999</v>
      </c>
      <c r="D2530" s="1">
        <v>247520.4509</v>
      </c>
      <c r="E2530" s="1">
        <v>247594.72529999999</v>
      </c>
      <c r="F2530" s="1">
        <v>247655.71710000001</v>
      </c>
      <c r="G2530" s="1">
        <v>247746.83189999999</v>
      </c>
      <c r="H2530" s="1">
        <v>252489.3199</v>
      </c>
      <c r="I2530" s="1">
        <v>252514.56090000001</v>
      </c>
      <c r="J2530" s="1">
        <v>252660</v>
      </c>
      <c r="K2530" s="1">
        <v>252781.11</v>
      </c>
      <c r="L2530" s="1">
        <v>252794.41219999999</v>
      </c>
      <c r="M2530" s="1">
        <v>252812.6525</v>
      </c>
      <c r="N2530" s="1">
        <v>252812.6525</v>
      </c>
      <c r="O2530" s="2">
        <f t="shared" si="585"/>
        <v>7.307200000010198</v>
      </c>
      <c r="P2530" s="2">
        <f t="shared" si="586"/>
        <v>60.991800000017975</v>
      </c>
      <c r="Q2530" s="2">
        <f t="shared" si="587"/>
        <v>4742.4880000000121</v>
      </c>
      <c r="R2530" s="2">
        <f t="shared" si="588"/>
        <v>145.43909999998868</v>
      </c>
      <c r="S2530" s="2">
        <f t="shared" si="589"/>
        <v>13.302200000005541</v>
      </c>
      <c r="T2530" s="2">
        <f t="shared" si="590"/>
        <v>0</v>
      </c>
      <c r="U2530" s="2">
        <f t="shared" si="591"/>
        <v>74.274399999994785</v>
      </c>
      <c r="V2530" s="2">
        <f t="shared" si="592"/>
        <v>91.114799999981187</v>
      </c>
      <c r="W2530" s="2">
        <f t="shared" si="593"/>
        <v>25.24100000000908</v>
      </c>
      <c r="X2530" s="2">
        <f t="shared" si="594"/>
        <v>121.10999999998603</v>
      </c>
      <c r="Y2530" s="2">
        <f t="shared" si="595"/>
        <v>18.240300000004936</v>
      </c>
      <c r="AC2530" s="2">
        <f t="shared" si="596"/>
        <v>4969.5283000000345</v>
      </c>
      <c r="AD2530" s="2">
        <f t="shared" si="597"/>
        <v>329.98049999997602</v>
      </c>
      <c r="AE2530" s="2">
        <f t="shared" si="598"/>
        <v>5299.5088000000105</v>
      </c>
      <c r="AF2530" s="2">
        <f t="shared" si="599"/>
        <v>0</v>
      </c>
    </row>
    <row r="2531" spans="1:32" ht="14.4" x14ac:dyDescent="0.25">
      <c r="A2531" s="1">
        <v>2530</v>
      </c>
      <c r="B2531" s="1">
        <v>247643.37270000001</v>
      </c>
      <c r="C2531" s="1">
        <v>247643.37270000001</v>
      </c>
      <c r="D2531" s="1">
        <v>247643.37270000001</v>
      </c>
      <c r="E2531" s="1">
        <v>247722.677</v>
      </c>
      <c r="F2531" s="1">
        <v>247745.42180000001</v>
      </c>
      <c r="G2531" s="1">
        <v>247852.11230000001</v>
      </c>
      <c r="H2531" s="1">
        <v>252514.56090000001</v>
      </c>
      <c r="I2531" s="1">
        <v>252529.6924</v>
      </c>
      <c r="J2531" s="1">
        <v>252660</v>
      </c>
      <c r="K2531" s="1">
        <v>252781.11</v>
      </c>
      <c r="L2531" s="1">
        <v>252811.5625</v>
      </c>
      <c r="M2531" s="1">
        <v>252831.84150000001</v>
      </c>
      <c r="N2531" s="1">
        <v>252831.84150000001</v>
      </c>
      <c r="O2531" s="2">
        <f t="shared" si="585"/>
        <v>0</v>
      </c>
      <c r="P2531" s="2">
        <f t="shared" si="586"/>
        <v>22.744800000014948</v>
      </c>
      <c r="Q2531" s="2">
        <f t="shared" si="587"/>
        <v>4662.4486000000034</v>
      </c>
      <c r="R2531" s="2">
        <f t="shared" si="588"/>
        <v>130.30760000000009</v>
      </c>
      <c r="S2531" s="2">
        <f t="shared" si="589"/>
        <v>30.45250000001397</v>
      </c>
      <c r="T2531" s="2">
        <f t="shared" si="590"/>
        <v>0</v>
      </c>
      <c r="U2531" s="2">
        <f t="shared" si="591"/>
        <v>79.304299999988871</v>
      </c>
      <c r="V2531" s="2">
        <f t="shared" si="592"/>
        <v>106.69049999999697</v>
      </c>
      <c r="W2531" s="2">
        <f t="shared" si="593"/>
        <v>15.131499999988591</v>
      </c>
      <c r="X2531" s="2">
        <f t="shared" si="594"/>
        <v>121.10999999998603</v>
      </c>
      <c r="Y2531" s="2">
        <f t="shared" si="595"/>
        <v>20.279000000009546</v>
      </c>
      <c r="AC2531" s="2">
        <f t="shared" si="596"/>
        <v>4845.9535000000324</v>
      </c>
      <c r="AD2531" s="2">
        <f t="shared" si="597"/>
        <v>342.51529999997001</v>
      </c>
      <c r="AE2531" s="2">
        <f t="shared" si="598"/>
        <v>5188.4688000000024</v>
      </c>
      <c r="AF2531" s="2">
        <f t="shared" si="599"/>
        <v>0</v>
      </c>
    </row>
    <row r="2532" spans="1:32" ht="14.4" x14ac:dyDescent="0.25">
      <c r="A2532" s="1">
        <v>2531</v>
      </c>
      <c r="B2532" s="1">
        <v>247745.86619999999</v>
      </c>
      <c r="C2532" s="1">
        <v>247745.86619999999</v>
      </c>
      <c r="D2532" s="1">
        <v>247745.86619999999</v>
      </c>
      <c r="E2532" s="1">
        <v>247824.05119999999</v>
      </c>
      <c r="F2532" s="1">
        <v>247850.70209999999</v>
      </c>
      <c r="G2532" s="1">
        <v>247925.1778</v>
      </c>
      <c r="H2532" s="1">
        <v>252529.6924</v>
      </c>
      <c r="I2532" s="1">
        <v>252557.76319999999</v>
      </c>
      <c r="J2532" s="1">
        <v>252660</v>
      </c>
      <c r="K2532" s="1">
        <v>252781.11</v>
      </c>
      <c r="L2532" s="1">
        <v>252830.75150000001</v>
      </c>
      <c r="M2532" s="1">
        <v>252850.68040000001</v>
      </c>
      <c r="N2532" s="1">
        <v>252850.68040000001</v>
      </c>
      <c r="O2532" s="2">
        <f t="shared" si="585"/>
        <v>0</v>
      </c>
      <c r="P2532" s="2">
        <f t="shared" si="586"/>
        <v>26.650900000007823</v>
      </c>
      <c r="Q2532" s="2">
        <f t="shared" si="587"/>
        <v>4604.514599999995</v>
      </c>
      <c r="R2532" s="2">
        <f t="shared" si="588"/>
        <v>102.23680000001332</v>
      </c>
      <c r="S2532" s="2">
        <f t="shared" si="589"/>
        <v>49.641500000027008</v>
      </c>
      <c r="T2532" s="2">
        <f t="shared" si="590"/>
        <v>0</v>
      </c>
      <c r="U2532" s="2">
        <f t="shared" si="591"/>
        <v>78.184999999997672</v>
      </c>
      <c r="V2532" s="2">
        <f t="shared" si="592"/>
        <v>74.475700000009965</v>
      </c>
      <c r="W2532" s="2">
        <f t="shared" si="593"/>
        <v>28.070799999986775</v>
      </c>
      <c r="X2532" s="2">
        <f t="shared" si="594"/>
        <v>121.10999999998603</v>
      </c>
      <c r="Y2532" s="2">
        <f t="shared" si="595"/>
        <v>19.928899999998976</v>
      </c>
      <c r="AC2532" s="2">
        <f t="shared" si="596"/>
        <v>4783.0438000000431</v>
      </c>
      <c r="AD2532" s="2">
        <f t="shared" si="597"/>
        <v>321.77039999997942</v>
      </c>
      <c r="AE2532" s="2">
        <f t="shared" si="598"/>
        <v>5104.8142000000225</v>
      </c>
      <c r="AF2532" s="2">
        <f t="shared" si="599"/>
        <v>0</v>
      </c>
    </row>
    <row r="2533" spans="1:32" ht="14.4" x14ac:dyDescent="0.25">
      <c r="A2533" s="1">
        <v>2532</v>
      </c>
      <c r="B2533" s="1">
        <v>248028.179</v>
      </c>
      <c r="C2533" s="1">
        <v>248028.179</v>
      </c>
      <c r="D2533" s="1">
        <v>248028.179</v>
      </c>
      <c r="E2533" s="1">
        <v>248104.02129999999</v>
      </c>
      <c r="F2533" s="1">
        <v>248104.02129999999</v>
      </c>
      <c r="G2533" s="1">
        <v>248221.8927</v>
      </c>
      <c r="H2533" s="1">
        <v>252557.76319999999</v>
      </c>
      <c r="I2533" s="1">
        <v>252571.8964</v>
      </c>
      <c r="J2533" s="1">
        <v>252660</v>
      </c>
      <c r="K2533" s="1">
        <v>252781.11</v>
      </c>
      <c r="L2533" s="1">
        <v>252849.59039999999</v>
      </c>
      <c r="M2533" s="1">
        <v>252868.58379999999</v>
      </c>
      <c r="N2533" s="1">
        <v>252868.58379999999</v>
      </c>
      <c r="O2533" s="2">
        <f t="shared" si="585"/>
        <v>0</v>
      </c>
      <c r="P2533" s="2">
        <f t="shared" si="586"/>
        <v>0</v>
      </c>
      <c r="Q2533" s="2">
        <f t="shared" si="587"/>
        <v>4335.87049999999</v>
      </c>
      <c r="R2533" s="2">
        <f t="shared" si="588"/>
        <v>88.103600000002189</v>
      </c>
      <c r="S2533" s="2">
        <f t="shared" si="589"/>
        <v>68.480400000000373</v>
      </c>
      <c r="T2533" s="2">
        <f t="shared" si="590"/>
        <v>0</v>
      </c>
      <c r="U2533" s="2">
        <f t="shared" si="591"/>
        <v>75.842299999989336</v>
      </c>
      <c r="V2533" s="2">
        <f t="shared" si="592"/>
        <v>117.87140000000363</v>
      </c>
      <c r="W2533" s="2">
        <f t="shared" si="593"/>
        <v>14.133200000011129</v>
      </c>
      <c r="X2533" s="2">
        <f t="shared" si="594"/>
        <v>121.10999999998603</v>
      </c>
      <c r="Y2533" s="2">
        <f t="shared" si="595"/>
        <v>18.993400000006659</v>
      </c>
      <c r="AC2533" s="2">
        <f t="shared" si="596"/>
        <v>4492.4544999999925</v>
      </c>
      <c r="AD2533" s="2">
        <f t="shared" si="597"/>
        <v>347.95029999999679</v>
      </c>
      <c r="AE2533" s="2">
        <f t="shared" si="598"/>
        <v>4840.4047999999893</v>
      </c>
      <c r="AF2533" s="2">
        <f t="shared" si="599"/>
        <v>0</v>
      </c>
    </row>
    <row r="2534" spans="1:32" ht="14.4" x14ac:dyDescent="0.25">
      <c r="A2534" s="1">
        <v>2533</v>
      </c>
      <c r="B2534" s="1">
        <v>248077.82310000001</v>
      </c>
      <c r="C2534" s="1">
        <v>248077.82310000001</v>
      </c>
      <c r="D2534" s="1">
        <v>248104.02129999999</v>
      </c>
      <c r="E2534" s="1">
        <v>248175.9731</v>
      </c>
      <c r="F2534" s="1">
        <v>248220.48259999999</v>
      </c>
      <c r="G2534" s="1">
        <v>248327.3653</v>
      </c>
      <c r="H2534" s="1">
        <v>252571.8964</v>
      </c>
      <c r="I2534" s="1">
        <v>252587.82199999999</v>
      </c>
      <c r="J2534" s="1">
        <v>252660</v>
      </c>
      <c r="K2534" s="1">
        <v>252781.11</v>
      </c>
      <c r="L2534" s="1">
        <v>252867.4938</v>
      </c>
      <c r="M2534" s="1">
        <v>252884.79199999999</v>
      </c>
      <c r="N2534" s="1">
        <v>252884.79199999999</v>
      </c>
      <c r="O2534" s="2">
        <f t="shared" si="585"/>
        <v>26.198199999984354</v>
      </c>
      <c r="P2534" s="2">
        <f t="shared" si="586"/>
        <v>44.509499999985565</v>
      </c>
      <c r="Q2534" s="2">
        <f t="shared" si="587"/>
        <v>4244.5310999999929</v>
      </c>
      <c r="R2534" s="2">
        <f t="shared" si="588"/>
        <v>72.178000000014435</v>
      </c>
      <c r="S2534" s="2">
        <f t="shared" si="589"/>
        <v>86.383800000010524</v>
      </c>
      <c r="T2534" s="2">
        <f t="shared" si="590"/>
        <v>0</v>
      </c>
      <c r="U2534" s="2">
        <f t="shared" si="591"/>
        <v>71.951800000009825</v>
      </c>
      <c r="V2534" s="2">
        <f t="shared" si="592"/>
        <v>106.88270000001648</v>
      </c>
      <c r="W2534" s="2">
        <f t="shared" si="593"/>
        <v>15.925599999987753</v>
      </c>
      <c r="X2534" s="2">
        <f t="shared" si="594"/>
        <v>121.10999999998603</v>
      </c>
      <c r="Y2534" s="2">
        <f t="shared" si="595"/>
        <v>17.298199999990175</v>
      </c>
      <c r="AC2534" s="2">
        <f t="shared" si="596"/>
        <v>4473.8005999999878</v>
      </c>
      <c r="AD2534" s="2">
        <f t="shared" si="597"/>
        <v>333.16829999999027</v>
      </c>
      <c r="AE2534" s="2">
        <f t="shared" si="598"/>
        <v>4806.968899999978</v>
      </c>
      <c r="AF2534" s="2">
        <f t="shared" si="599"/>
        <v>0</v>
      </c>
    </row>
    <row r="2535" spans="1:32" ht="14.4" x14ac:dyDescent="0.25">
      <c r="A2535" s="1">
        <v>2534</v>
      </c>
      <c r="B2535" s="1">
        <v>248165.34849999999</v>
      </c>
      <c r="C2535" s="1">
        <v>248165.34849999999</v>
      </c>
      <c r="D2535" s="1">
        <v>248175.9731</v>
      </c>
      <c r="E2535" s="1">
        <v>248253.04829999999</v>
      </c>
      <c r="F2535" s="1">
        <v>248325.9552</v>
      </c>
      <c r="G2535" s="1">
        <v>248441.47270000001</v>
      </c>
      <c r="H2535" s="1">
        <v>252587.82199999999</v>
      </c>
      <c r="I2535" s="1">
        <v>252598.3799</v>
      </c>
      <c r="J2535" s="1">
        <v>252660</v>
      </c>
      <c r="K2535" s="1">
        <v>252781.11</v>
      </c>
      <c r="L2535" s="1">
        <v>252883.70199999999</v>
      </c>
      <c r="M2535" s="1">
        <v>253923.2219</v>
      </c>
      <c r="N2535" s="1">
        <v>253923.2219</v>
      </c>
      <c r="O2535" s="2">
        <f t="shared" si="585"/>
        <v>10.624600000010105</v>
      </c>
      <c r="P2535" s="2">
        <f t="shared" si="586"/>
        <v>72.90690000000177</v>
      </c>
      <c r="Q2535" s="2">
        <f t="shared" si="587"/>
        <v>4146.3492999999726</v>
      </c>
      <c r="R2535" s="2">
        <f t="shared" si="588"/>
        <v>61.620100000000093</v>
      </c>
      <c r="S2535" s="2">
        <f t="shared" si="589"/>
        <v>102.59200000000419</v>
      </c>
      <c r="T2535" s="2">
        <f t="shared" si="590"/>
        <v>0</v>
      </c>
      <c r="U2535" s="2">
        <f t="shared" si="591"/>
        <v>77.075199999992037</v>
      </c>
      <c r="V2535" s="2">
        <f t="shared" si="592"/>
        <v>115.5175000000163</v>
      </c>
      <c r="W2535" s="2">
        <f t="shared" si="593"/>
        <v>10.557900000014342</v>
      </c>
      <c r="X2535" s="2">
        <f t="shared" si="594"/>
        <v>121.10999999998603</v>
      </c>
      <c r="Y2535" s="2">
        <f t="shared" si="595"/>
        <v>1039.5199000000139</v>
      </c>
      <c r="AC2535" s="2">
        <f t="shared" si="596"/>
        <v>4394.0928999999887</v>
      </c>
      <c r="AD2535" s="2">
        <f t="shared" si="597"/>
        <v>1363.7805000000226</v>
      </c>
      <c r="AE2535" s="2">
        <f t="shared" si="598"/>
        <v>5757.8734000000113</v>
      </c>
      <c r="AF2535" s="2">
        <f t="shared" si="599"/>
        <v>0</v>
      </c>
    </row>
    <row r="2536" spans="1:32" ht="14.4" x14ac:dyDescent="0.25">
      <c r="A2536" s="1">
        <v>2535</v>
      </c>
      <c r="B2536" s="1">
        <v>248344.2328</v>
      </c>
      <c r="C2536" s="1">
        <v>248344.2328</v>
      </c>
      <c r="D2536" s="1">
        <v>248344.2328</v>
      </c>
      <c r="E2536" s="1">
        <v>248420.78570000001</v>
      </c>
      <c r="F2536" s="1">
        <v>248440.0626</v>
      </c>
      <c r="G2536" s="1">
        <v>248528.70740000001</v>
      </c>
      <c r="H2536" s="1">
        <v>252598.3799</v>
      </c>
      <c r="I2536" s="1">
        <v>252616.78219999999</v>
      </c>
      <c r="J2536" s="1">
        <v>252660</v>
      </c>
      <c r="K2536" s="1">
        <v>252781.11</v>
      </c>
      <c r="L2536" s="1">
        <v>253922.13190000001</v>
      </c>
      <c r="M2536" s="1">
        <v>253941.4381</v>
      </c>
      <c r="N2536" s="1">
        <v>253941.4381</v>
      </c>
      <c r="O2536" s="2">
        <f t="shared" si="585"/>
        <v>0</v>
      </c>
      <c r="P2536" s="2">
        <f t="shared" si="586"/>
        <v>19.276899999997113</v>
      </c>
      <c r="Q2536" s="2">
        <f t="shared" si="587"/>
        <v>4069.672499999986</v>
      </c>
      <c r="R2536" s="2">
        <f t="shared" si="588"/>
        <v>43.217800000013085</v>
      </c>
      <c r="S2536" s="2">
        <f t="shared" si="589"/>
        <v>1141.0219000000216</v>
      </c>
      <c r="T2536" s="2">
        <f t="shared" si="590"/>
        <v>0</v>
      </c>
      <c r="U2536" s="2">
        <f t="shared" si="591"/>
        <v>76.552900000009686</v>
      </c>
      <c r="V2536" s="2">
        <f t="shared" si="592"/>
        <v>88.644800000009127</v>
      </c>
      <c r="W2536" s="2">
        <f t="shared" si="593"/>
        <v>18.402299999987008</v>
      </c>
      <c r="X2536" s="2">
        <f t="shared" si="594"/>
        <v>121.10999999998603</v>
      </c>
      <c r="Y2536" s="2">
        <f t="shared" si="595"/>
        <v>19.306199999991804</v>
      </c>
      <c r="AC2536" s="2">
        <f t="shared" si="596"/>
        <v>5273.1891000000178</v>
      </c>
      <c r="AD2536" s="2">
        <f t="shared" si="597"/>
        <v>324.01619999998366</v>
      </c>
      <c r="AE2536" s="2">
        <f t="shared" si="598"/>
        <v>5597.2053000000014</v>
      </c>
      <c r="AF2536" s="2">
        <f t="shared" si="599"/>
        <v>0</v>
      </c>
    </row>
    <row r="2537" spans="1:32" ht="14.4" x14ac:dyDescent="0.25">
      <c r="A2537" s="1">
        <v>2536</v>
      </c>
      <c r="B2537" s="1">
        <v>248376.03159999999</v>
      </c>
      <c r="C2537" s="1">
        <v>248376.03159999999</v>
      </c>
      <c r="D2537" s="1">
        <v>248420.78570000001</v>
      </c>
      <c r="E2537" s="1">
        <v>248496.2292</v>
      </c>
      <c r="F2537" s="1">
        <v>248527.29730000001</v>
      </c>
      <c r="G2537" s="1">
        <v>248606.67300000001</v>
      </c>
      <c r="H2537" s="1">
        <v>252616.78219999999</v>
      </c>
      <c r="I2537" s="1">
        <v>252644.4895</v>
      </c>
      <c r="J2537" s="1">
        <v>252660</v>
      </c>
      <c r="K2537" s="1">
        <v>252781.11</v>
      </c>
      <c r="L2537" s="1">
        <v>253940.3481</v>
      </c>
      <c r="M2537" s="1">
        <v>253959.15489999999</v>
      </c>
      <c r="N2537" s="1">
        <v>253959.15489999999</v>
      </c>
      <c r="O2537" s="2">
        <f t="shared" si="585"/>
        <v>44.754100000020117</v>
      </c>
      <c r="P2537" s="2">
        <f t="shared" si="586"/>
        <v>31.068100000004051</v>
      </c>
      <c r="Q2537" s="2">
        <f t="shared" si="587"/>
        <v>4010.1091999999771</v>
      </c>
      <c r="R2537" s="2">
        <f t="shared" si="588"/>
        <v>15.510500000003958</v>
      </c>
      <c r="S2537" s="2">
        <f t="shared" si="589"/>
        <v>1159.2381000000169</v>
      </c>
      <c r="T2537" s="2">
        <f t="shared" si="590"/>
        <v>0</v>
      </c>
      <c r="U2537" s="2">
        <f t="shared" si="591"/>
        <v>75.443499999993946</v>
      </c>
      <c r="V2537" s="2">
        <f t="shared" si="592"/>
        <v>79.375700000004144</v>
      </c>
      <c r="W2537" s="2">
        <f t="shared" si="593"/>
        <v>27.707300000009127</v>
      </c>
      <c r="X2537" s="2">
        <f t="shared" si="594"/>
        <v>121.10999999998603</v>
      </c>
      <c r="Y2537" s="2">
        <f t="shared" si="595"/>
        <v>18.806799999991199</v>
      </c>
      <c r="AC2537" s="2">
        <f t="shared" si="596"/>
        <v>5260.6800000000221</v>
      </c>
      <c r="AD2537" s="2">
        <f t="shared" si="597"/>
        <v>322.44329999998445</v>
      </c>
      <c r="AE2537" s="2">
        <f t="shared" si="598"/>
        <v>5583.1233000000066</v>
      </c>
      <c r="AF2537" s="2">
        <f t="shared" si="599"/>
        <v>0</v>
      </c>
    </row>
    <row r="2538" spans="1:32" ht="14.4" x14ac:dyDescent="0.25">
      <c r="A2538" s="1">
        <v>2537</v>
      </c>
      <c r="B2538" s="1">
        <v>248594.4644</v>
      </c>
      <c r="C2538" s="1">
        <v>248594.4644</v>
      </c>
      <c r="D2538" s="1">
        <v>248594.4644</v>
      </c>
      <c r="E2538" s="1">
        <v>248662.5491</v>
      </c>
      <c r="F2538" s="1">
        <v>248662.5491</v>
      </c>
      <c r="G2538" s="1">
        <v>248772.68799999999</v>
      </c>
      <c r="H2538" s="1">
        <v>252644.4895</v>
      </c>
      <c r="I2538" s="1">
        <v>252657.45920000001</v>
      </c>
      <c r="J2538" s="1">
        <v>252780</v>
      </c>
      <c r="K2538" s="1">
        <v>252901.11</v>
      </c>
      <c r="L2538" s="1">
        <v>253958.0649</v>
      </c>
      <c r="M2538" s="1">
        <v>253974.3928</v>
      </c>
      <c r="N2538" s="1">
        <v>253974.3928</v>
      </c>
      <c r="O2538" s="2">
        <f t="shared" si="585"/>
        <v>0</v>
      </c>
      <c r="P2538" s="2">
        <f t="shared" si="586"/>
        <v>0</v>
      </c>
      <c r="Q2538" s="2">
        <f t="shared" si="587"/>
        <v>3871.8015000000014</v>
      </c>
      <c r="R2538" s="2">
        <f t="shared" si="588"/>
        <v>122.54079999998794</v>
      </c>
      <c r="S2538" s="2">
        <f t="shared" si="589"/>
        <v>1056.9549000000115</v>
      </c>
      <c r="T2538" s="2">
        <f t="shared" si="590"/>
        <v>0</v>
      </c>
      <c r="U2538" s="2">
        <f t="shared" si="591"/>
        <v>68.084700000006706</v>
      </c>
      <c r="V2538" s="2">
        <f t="shared" si="592"/>
        <v>110.13889999999083</v>
      </c>
      <c r="W2538" s="2">
        <f t="shared" si="593"/>
        <v>12.969700000016019</v>
      </c>
      <c r="X2538" s="2">
        <f t="shared" si="594"/>
        <v>121.10999999998603</v>
      </c>
      <c r="Y2538" s="2">
        <f t="shared" si="595"/>
        <v>16.327900000003865</v>
      </c>
      <c r="AC2538" s="2">
        <f t="shared" si="596"/>
        <v>5051.2972000000009</v>
      </c>
      <c r="AD2538" s="2">
        <f t="shared" si="597"/>
        <v>328.63120000000345</v>
      </c>
      <c r="AE2538" s="2">
        <f t="shared" si="598"/>
        <v>5379.9284000000043</v>
      </c>
      <c r="AF2538" s="2">
        <f t="shared" si="599"/>
        <v>0</v>
      </c>
    </row>
    <row r="2539" spans="1:32" ht="14.4" x14ac:dyDescent="0.25">
      <c r="A2539" s="1">
        <v>2538</v>
      </c>
      <c r="B2539" s="1">
        <v>248604.78820000001</v>
      </c>
      <c r="C2539" s="1">
        <v>248604.78820000001</v>
      </c>
      <c r="D2539" s="1">
        <v>248662.5491</v>
      </c>
      <c r="E2539" s="1">
        <v>248728.6023</v>
      </c>
      <c r="F2539" s="1">
        <v>248771.27789999999</v>
      </c>
      <c r="G2539" s="1">
        <v>248853.9529</v>
      </c>
      <c r="H2539" s="1">
        <v>252657.45920000001</v>
      </c>
      <c r="I2539" s="1">
        <v>252677.05369999999</v>
      </c>
      <c r="J2539" s="1">
        <v>252780</v>
      </c>
      <c r="K2539" s="1">
        <v>252901.11</v>
      </c>
      <c r="L2539" s="1">
        <v>253973.3028</v>
      </c>
      <c r="M2539" s="1">
        <v>253989.42050000001</v>
      </c>
      <c r="N2539" s="1">
        <v>253989.42050000001</v>
      </c>
      <c r="O2539" s="2">
        <f t="shared" si="585"/>
        <v>57.760899999993853</v>
      </c>
      <c r="P2539" s="2">
        <f t="shared" si="586"/>
        <v>42.675599999987753</v>
      </c>
      <c r="Q2539" s="2">
        <f t="shared" si="587"/>
        <v>3803.5063000000082</v>
      </c>
      <c r="R2539" s="2">
        <f t="shared" si="588"/>
        <v>102.94630000001052</v>
      </c>
      <c r="S2539" s="2">
        <f t="shared" si="589"/>
        <v>1072.1928000000189</v>
      </c>
      <c r="T2539" s="2">
        <f t="shared" si="590"/>
        <v>0</v>
      </c>
      <c r="U2539" s="2">
        <f t="shared" si="591"/>
        <v>66.053199999994831</v>
      </c>
      <c r="V2539" s="2">
        <f t="shared" si="592"/>
        <v>82.675000000017462</v>
      </c>
      <c r="W2539" s="2">
        <f t="shared" si="593"/>
        <v>19.594499999977415</v>
      </c>
      <c r="X2539" s="2">
        <f t="shared" si="594"/>
        <v>121.10999999998603</v>
      </c>
      <c r="Y2539" s="2">
        <f t="shared" si="595"/>
        <v>16.117700000002515</v>
      </c>
      <c r="AC2539" s="2">
        <f t="shared" si="596"/>
        <v>5079.0819000000192</v>
      </c>
      <c r="AD2539" s="2">
        <f t="shared" si="597"/>
        <v>305.55039999997825</v>
      </c>
      <c r="AE2539" s="2">
        <f t="shared" si="598"/>
        <v>5384.6322999999975</v>
      </c>
      <c r="AF2539" s="2">
        <f t="shared" si="599"/>
        <v>0</v>
      </c>
    </row>
    <row r="2540" spans="1:32" ht="14.4" x14ac:dyDescent="0.25">
      <c r="A2540" s="1">
        <v>2539</v>
      </c>
      <c r="B2540" s="1">
        <v>248776.7916</v>
      </c>
      <c r="C2540" s="1">
        <v>248776.7916</v>
      </c>
      <c r="D2540" s="1">
        <v>248776.7916</v>
      </c>
      <c r="E2540" s="1">
        <v>248849.8653</v>
      </c>
      <c r="F2540" s="1">
        <v>248852.54269999999</v>
      </c>
      <c r="G2540" s="1">
        <v>248972.39449999999</v>
      </c>
      <c r="H2540" s="1">
        <v>252677.05369999999</v>
      </c>
      <c r="I2540" s="1">
        <v>252689.46669999999</v>
      </c>
      <c r="J2540" s="1">
        <v>252780</v>
      </c>
      <c r="K2540" s="1">
        <v>252901.11</v>
      </c>
      <c r="L2540" s="1">
        <v>253988.33050000001</v>
      </c>
      <c r="M2540" s="1">
        <v>254006.05009999999</v>
      </c>
      <c r="N2540" s="1">
        <v>254006.05009999999</v>
      </c>
      <c r="O2540" s="2">
        <f t="shared" si="585"/>
        <v>0</v>
      </c>
      <c r="P2540" s="2">
        <f t="shared" si="586"/>
        <v>2.677399999985937</v>
      </c>
      <c r="Q2540" s="2">
        <f t="shared" si="587"/>
        <v>3704.6591999999946</v>
      </c>
      <c r="R2540" s="2">
        <f t="shared" si="588"/>
        <v>90.533300000010058</v>
      </c>
      <c r="S2540" s="2">
        <f t="shared" si="589"/>
        <v>1087.2205000000249</v>
      </c>
      <c r="T2540" s="2">
        <f t="shared" si="590"/>
        <v>0</v>
      </c>
      <c r="U2540" s="2">
        <f t="shared" si="591"/>
        <v>73.073700000008103</v>
      </c>
      <c r="V2540" s="2">
        <f t="shared" si="592"/>
        <v>119.851800000004</v>
      </c>
      <c r="W2540" s="2">
        <f t="shared" si="593"/>
        <v>12.413000000000466</v>
      </c>
      <c r="X2540" s="2">
        <f t="shared" si="594"/>
        <v>121.10999999998603</v>
      </c>
      <c r="Y2540" s="2">
        <f t="shared" si="595"/>
        <v>17.719599999982165</v>
      </c>
      <c r="AC2540" s="2">
        <f t="shared" si="596"/>
        <v>4885.0904000000155</v>
      </c>
      <c r="AD2540" s="2">
        <f t="shared" si="597"/>
        <v>344.16809999998077</v>
      </c>
      <c r="AE2540" s="2">
        <f t="shared" si="598"/>
        <v>5229.2584999999963</v>
      </c>
      <c r="AF2540" s="2">
        <f t="shared" si="599"/>
        <v>0</v>
      </c>
    </row>
    <row r="2541" spans="1:32" ht="14.4" x14ac:dyDescent="0.25">
      <c r="A2541" s="1">
        <v>2540</v>
      </c>
      <c r="B2541" s="1">
        <v>248845.7187</v>
      </c>
      <c r="C2541" s="1">
        <v>248845.7187</v>
      </c>
      <c r="D2541" s="1">
        <v>248849.8653</v>
      </c>
      <c r="E2541" s="1">
        <v>248925.48569999999</v>
      </c>
      <c r="F2541" s="1">
        <v>248970.98439999999</v>
      </c>
      <c r="G2541" s="1">
        <v>249088.66800000001</v>
      </c>
      <c r="H2541" s="1">
        <v>252689.46669999999</v>
      </c>
      <c r="I2541" s="1">
        <v>252700.0956</v>
      </c>
      <c r="J2541" s="1">
        <v>252780</v>
      </c>
      <c r="K2541" s="1">
        <v>252901.11</v>
      </c>
      <c r="L2541" s="1">
        <v>254004.9601</v>
      </c>
      <c r="M2541" s="1">
        <v>254023.85070000001</v>
      </c>
      <c r="N2541" s="1">
        <v>254023.85070000001</v>
      </c>
      <c r="O2541" s="2">
        <f t="shared" si="585"/>
        <v>4.1466000000073109</v>
      </c>
      <c r="P2541" s="2">
        <f t="shared" si="586"/>
        <v>45.498699999996461</v>
      </c>
      <c r="Q2541" s="2">
        <f t="shared" si="587"/>
        <v>3600.7986999999848</v>
      </c>
      <c r="R2541" s="2">
        <f t="shared" si="588"/>
        <v>79.904399999999441</v>
      </c>
      <c r="S2541" s="2">
        <f t="shared" si="589"/>
        <v>1103.8501000000106</v>
      </c>
      <c r="T2541" s="2">
        <f t="shared" si="590"/>
        <v>0</v>
      </c>
      <c r="U2541" s="2">
        <f t="shared" si="591"/>
        <v>75.620399999985239</v>
      </c>
      <c r="V2541" s="2">
        <f t="shared" si="592"/>
        <v>117.68360000001849</v>
      </c>
      <c r="W2541" s="2">
        <f t="shared" si="593"/>
        <v>10.628900000010617</v>
      </c>
      <c r="X2541" s="2">
        <f t="shared" si="594"/>
        <v>121.10999999998603</v>
      </c>
      <c r="Y2541" s="2">
        <f t="shared" si="595"/>
        <v>18.890600000013364</v>
      </c>
      <c r="AC2541" s="2">
        <f t="shared" si="596"/>
        <v>4834.1984999999986</v>
      </c>
      <c r="AD2541" s="2">
        <f t="shared" si="597"/>
        <v>343.93350000001374</v>
      </c>
      <c r="AE2541" s="2">
        <f t="shared" si="598"/>
        <v>5178.1320000000123</v>
      </c>
      <c r="AF2541" s="2">
        <f t="shared" si="599"/>
        <v>0</v>
      </c>
    </row>
    <row r="2542" spans="1:32" ht="14.4" x14ac:dyDescent="0.25">
      <c r="A2542" s="1">
        <v>2541</v>
      </c>
      <c r="B2542" s="1">
        <v>248919.30600000001</v>
      </c>
      <c r="C2542" s="1">
        <v>248919.30600000001</v>
      </c>
      <c r="D2542" s="1">
        <v>248925.48569999999</v>
      </c>
      <c r="E2542" s="1">
        <v>248993.36739999999</v>
      </c>
      <c r="F2542" s="1">
        <v>249087.2579</v>
      </c>
      <c r="G2542" s="1">
        <v>249206.18119999999</v>
      </c>
      <c r="H2542" s="1">
        <v>252700.0956</v>
      </c>
      <c r="I2542" s="1">
        <v>252715.66529999999</v>
      </c>
      <c r="J2542" s="1">
        <v>252780</v>
      </c>
      <c r="K2542" s="1">
        <v>252901.11</v>
      </c>
      <c r="L2542" s="1">
        <v>254022.76070000001</v>
      </c>
      <c r="M2542" s="1">
        <v>254039.0583</v>
      </c>
      <c r="N2542" s="1">
        <v>254039.0583</v>
      </c>
      <c r="O2542" s="2">
        <f t="shared" si="585"/>
        <v>6.1796999999787658</v>
      </c>
      <c r="P2542" s="2">
        <f t="shared" si="586"/>
        <v>93.890500000008615</v>
      </c>
      <c r="Q2542" s="2">
        <f t="shared" si="587"/>
        <v>3493.9144000000088</v>
      </c>
      <c r="R2542" s="2">
        <f t="shared" si="588"/>
        <v>64.334700000006706</v>
      </c>
      <c r="S2542" s="2">
        <f t="shared" si="589"/>
        <v>1121.6507000000274</v>
      </c>
      <c r="T2542" s="2">
        <f t="shared" si="590"/>
        <v>0</v>
      </c>
      <c r="U2542" s="2">
        <f t="shared" si="591"/>
        <v>67.881699999998091</v>
      </c>
      <c r="V2542" s="2">
        <f t="shared" si="592"/>
        <v>118.92329999999492</v>
      </c>
      <c r="W2542" s="2">
        <f t="shared" si="593"/>
        <v>15.569699999992736</v>
      </c>
      <c r="X2542" s="2">
        <f t="shared" si="594"/>
        <v>121.10999999998603</v>
      </c>
      <c r="Y2542" s="2">
        <f t="shared" si="595"/>
        <v>16.29759999999078</v>
      </c>
      <c r="AC2542" s="2">
        <f t="shared" si="596"/>
        <v>4779.9700000000303</v>
      </c>
      <c r="AD2542" s="2">
        <f t="shared" si="597"/>
        <v>339.78229999996256</v>
      </c>
      <c r="AE2542" s="2">
        <f t="shared" si="598"/>
        <v>5119.7522999999928</v>
      </c>
      <c r="AF2542" s="2">
        <f t="shared" si="599"/>
        <v>0</v>
      </c>
    </row>
    <row r="2543" spans="1:32" ht="14.4" x14ac:dyDescent="0.25">
      <c r="A2543" s="1">
        <v>2542</v>
      </c>
      <c r="B2543" s="1">
        <v>248939.9479</v>
      </c>
      <c r="C2543" s="1">
        <v>248939.9479</v>
      </c>
      <c r="D2543" s="1">
        <v>248993.36739999999</v>
      </c>
      <c r="E2543" s="1">
        <v>249077.25469999999</v>
      </c>
      <c r="F2543" s="1">
        <v>249204.77110000001</v>
      </c>
      <c r="G2543" s="1">
        <v>249306.9871</v>
      </c>
      <c r="H2543" s="1">
        <v>252715.66529999999</v>
      </c>
      <c r="I2543" s="1">
        <v>252726.48149999999</v>
      </c>
      <c r="J2543" s="1">
        <v>252780</v>
      </c>
      <c r="K2543" s="1">
        <v>252901.11</v>
      </c>
      <c r="L2543" s="1">
        <v>254037.96830000001</v>
      </c>
      <c r="M2543" s="1">
        <v>254059.02739999999</v>
      </c>
      <c r="N2543" s="1">
        <v>254059.02739999999</v>
      </c>
      <c r="O2543" s="2">
        <f t="shared" si="585"/>
        <v>53.419499999989057</v>
      </c>
      <c r="P2543" s="2">
        <f t="shared" si="586"/>
        <v>127.51640000002226</v>
      </c>
      <c r="Q2543" s="2">
        <f t="shared" si="587"/>
        <v>3408.6781999999948</v>
      </c>
      <c r="R2543" s="2">
        <f t="shared" si="588"/>
        <v>53.518500000005588</v>
      </c>
      <c r="S2543" s="2">
        <f t="shared" si="589"/>
        <v>1136.8583000000217</v>
      </c>
      <c r="T2543" s="2">
        <f t="shared" si="590"/>
        <v>0</v>
      </c>
      <c r="U2543" s="2">
        <f t="shared" si="591"/>
        <v>83.887300000002142</v>
      </c>
      <c r="V2543" s="2">
        <f t="shared" si="592"/>
        <v>102.2159999999858</v>
      </c>
      <c r="W2543" s="2">
        <f t="shared" si="593"/>
        <v>10.816200000001118</v>
      </c>
      <c r="X2543" s="2">
        <f t="shared" si="594"/>
        <v>121.10999999998603</v>
      </c>
      <c r="Y2543" s="2">
        <f t="shared" si="595"/>
        <v>21.059099999984028</v>
      </c>
      <c r="AC2543" s="2">
        <f t="shared" si="596"/>
        <v>4779.9909000000334</v>
      </c>
      <c r="AD2543" s="2">
        <f t="shared" si="597"/>
        <v>339.08859999995911</v>
      </c>
      <c r="AE2543" s="2">
        <f t="shared" si="598"/>
        <v>5119.0794999999925</v>
      </c>
      <c r="AF2543" s="2">
        <f t="shared" si="599"/>
        <v>0</v>
      </c>
    </row>
    <row r="2544" spans="1:32" ht="14.4" x14ac:dyDescent="0.25">
      <c r="A2544" s="1">
        <v>2543</v>
      </c>
      <c r="B2544" s="1">
        <v>249127.05050000001</v>
      </c>
      <c r="C2544" s="1">
        <v>249127.05050000001</v>
      </c>
      <c r="D2544" s="1">
        <v>249127.05050000001</v>
      </c>
      <c r="E2544" s="1">
        <v>249204.2898</v>
      </c>
      <c r="F2544" s="1">
        <v>249305.57699999999</v>
      </c>
      <c r="G2544" s="1">
        <v>249408.2016</v>
      </c>
      <c r="H2544" s="1">
        <v>252726.48149999999</v>
      </c>
      <c r="I2544" s="1">
        <v>252737.42249999999</v>
      </c>
      <c r="J2544" s="1">
        <v>252780</v>
      </c>
      <c r="K2544" s="1">
        <v>252901.11</v>
      </c>
      <c r="L2544" s="1">
        <v>254057.9374</v>
      </c>
      <c r="M2544" s="1">
        <v>254077.52160000001</v>
      </c>
      <c r="N2544" s="1">
        <v>254077.52160000001</v>
      </c>
      <c r="O2544" s="2">
        <f t="shared" si="585"/>
        <v>0</v>
      </c>
      <c r="P2544" s="2">
        <f t="shared" si="586"/>
        <v>101.28719999999157</v>
      </c>
      <c r="Q2544" s="2">
        <f t="shared" si="587"/>
        <v>3318.2798999999941</v>
      </c>
      <c r="R2544" s="2">
        <f t="shared" si="588"/>
        <v>42.57750000001397</v>
      </c>
      <c r="S2544" s="2">
        <f t="shared" si="589"/>
        <v>1156.8274000000092</v>
      </c>
      <c r="T2544" s="2">
        <f t="shared" si="590"/>
        <v>0</v>
      </c>
      <c r="U2544" s="2">
        <f t="shared" si="591"/>
        <v>77.239299999986542</v>
      </c>
      <c r="V2544" s="2">
        <f t="shared" si="592"/>
        <v>102.6246000000101</v>
      </c>
      <c r="W2544" s="2">
        <f t="shared" si="593"/>
        <v>10.940999999991618</v>
      </c>
      <c r="X2544" s="2">
        <f t="shared" si="594"/>
        <v>121.10999999998603</v>
      </c>
      <c r="Y2544" s="2">
        <f t="shared" si="595"/>
        <v>19.584200000012061</v>
      </c>
      <c r="AC2544" s="2">
        <f t="shared" si="596"/>
        <v>4618.9720000000088</v>
      </c>
      <c r="AD2544" s="2">
        <f t="shared" si="597"/>
        <v>331.49909999998636</v>
      </c>
      <c r="AE2544" s="2">
        <f t="shared" si="598"/>
        <v>4950.4710999999952</v>
      </c>
      <c r="AF2544" s="2">
        <f t="shared" si="599"/>
        <v>0</v>
      </c>
    </row>
    <row r="2545" spans="1:32" ht="14.4" x14ac:dyDescent="0.25">
      <c r="A2545" s="1">
        <v>2544</v>
      </c>
      <c r="B2545" s="1">
        <v>249182.59330000001</v>
      </c>
      <c r="C2545" s="1">
        <v>249182.59330000001</v>
      </c>
      <c r="D2545" s="1">
        <v>249204.2898</v>
      </c>
      <c r="E2545" s="1">
        <v>249276.73610000001</v>
      </c>
      <c r="F2545" s="1">
        <v>249406.79139999999</v>
      </c>
      <c r="G2545" s="1">
        <v>249498.5405</v>
      </c>
      <c r="H2545" s="1">
        <v>252737.42249999999</v>
      </c>
      <c r="I2545" s="1">
        <v>252749.3297</v>
      </c>
      <c r="J2545" s="1">
        <v>252780</v>
      </c>
      <c r="K2545" s="1">
        <v>252901.11</v>
      </c>
      <c r="L2545" s="1">
        <v>254076.43160000001</v>
      </c>
      <c r="M2545" s="1">
        <v>254093.90779999999</v>
      </c>
      <c r="N2545" s="1">
        <v>254093.90779999999</v>
      </c>
      <c r="O2545" s="2">
        <f t="shared" si="585"/>
        <v>21.69649999999092</v>
      </c>
      <c r="P2545" s="2">
        <f t="shared" si="586"/>
        <v>130.05529999997816</v>
      </c>
      <c r="Q2545" s="2">
        <f t="shared" si="587"/>
        <v>3238.8819999999832</v>
      </c>
      <c r="R2545" s="2">
        <f t="shared" si="588"/>
        <v>30.670299999997951</v>
      </c>
      <c r="S2545" s="2">
        <f t="shared" si="589"/>
        <v>1175.3216000000248</v>
      </c>
      <c r="T2545" s="2">
        <f t="shared" si="590"/>
        <v>0</v>
      </c>
      <c r="U2545" s="2">
        <f t="shared" si="591"/>
        <v>72.446300000010524</v>
      </c>
      <c r="V2545" s="2">
        <f t="shared" si="592"/>
        <v>91.74910000001546</v>
      </c>
      <c r="W2545" s="2">
        <f t="shared" si="593"/>
        <v>11.907200000016019</v>
      </c>
      <c r="X2545" s="2">
        <f t="shared" si="594"/>
        <v>121.10999999998603</v>
      </c>
      <c r="Y2545" s="2">
        <f t="shared" si="595"/>
        <v>17.476199999975506</v>
      </c>
      <c r="AC2545" s="2">
        <f t="shared" si="596"/>
        <v>4596.625699999975</v>
      </c>
      <c r="AD2545" s="2">
        <f t="shared" si="597"/>
        <v>314.68880000000354</v>
      </c>
      <c r="AE2545" s="2">
        <f t="shared" si="598"/>
        <v>4911.3144999999786</v>
      </c>
      <c r="AF2545" s="2">
        <f t="shared" si="599"/>
        <v>0</v>
      </c>
    </row>
    <row r="2546" spans="1:32" ht="14.4" x14ac:dyDescent="0.25">
      <c r="A2546" s="1">
        <v>2545</v>
      </c>
      <c r="B2546" s="1">
        <v>249277.5747</v>
      </c>
      <c r="C2546" s="1">
        <v>249277.5747</v>
      </c>
      <c r="D2546" s="1">
        <v>249277.5747</v>
      </c>
      <c r="E2546" s="1">
        <v>249351.07010000001</v>
      </c>
      <c r="F2546" s="1">
        <v>249497.13039999999</v>
      </c>
      <c r="G2546" s="1">
        <v>249601.70379999999</v>
      </c>
      <c r="H2546" s="1">
        <v>252749.3297</v>
      </c>
      <c r="I2546" s="1">
        <v>252777.19820000001</v>
      </c>
      <c r="J2546" s="1">
        <v>252900</v>
      </c>
      <c r="K2546" s="1">
        <v>253021.11</v>
      </c>
      <c r="L2546" s="1">
        <v>254092.81779999999</v>
      </c>
      <c r="M2546" s="1">
        <v>254110.7121</v>
      </c>
      <c r="N2546" s="1">
        <v>254110.7121</v>
      </c>
      <c r="O2546" s="2">
        <f t="shared" si="585"/>
        <v>0</v>
      </c>
      <c r="P2546" s="2">
        <f t="shared" si="586"/>
        <v>146.06029999998282</v>
      </c>
      <c r="Q2546" s="2">
        <f t="shared" si="587"/>
        <v>3147.6259000000136</v>
      </c>
      <c r="R2546" s="2">
        <f t="shared" si="588"/>
        <v>122.80179999998654</v>
      </c>
      <c r="S2546" s="2">
        <f t="shared" si="589"/>
        <v>1071.7078000000038</v>
      </c>
      <c r="T2546" s="2">
        <f t="shared" si="590"/>
        <v>0</v>
      </c>
      <c r="U2546" s="2">
        <f t="shared" si="591"/>
        <v>73.495400000014342</v>
      </c>
      <c r="V2546" s="2">
        <f t="shared" si="592"/>
        <v>104.57339999999385</v>
      </c>
      <c r="W2546" s="2">
        <f t="shared" si="593"/>
        <v>27.868500000011409</v>
      </c>
      <c r="X2546" s="2">
        <f t="shared" si="594"/>
        <v>121.10999999998603</v>
      </c>
      <c r="Y2546" s="2">
        <f t="shared" si="595"/>
        <v>17.894300000014482</v>
      </c>
      <c r="AC2546" s="2">
        <f t="shared" si="596"/>
        <v>4488.1957999999868</v>
      </c>
      <c r="AD2546" s="2">
        <f t="shared" si="597"/>
        <v>344.94160000002012</v>
      </c>
      <c r="AE2546" s="2">
        <f t="shared" si="598"/>
        <v>4833.1374000000069</v>
      </c>
      <c r="AF2546" s="2">
        <f t="shared" si="599"/>
        <v>0</v>
      </c>
    </row>
    <row r="2547" spans="1:32" ht="14.4" x14ac:dyDescent="0.25">
      <c r="A2547" s="1">
        <v>2546</v>
      </c>
      <c r="B2547" s="1">
        <v>249287.97070000001</v>
      </c>
      <c r="C2547" s="1">
        <v>249287.97070000001</v>
      </c>
      <c r="D2547" s="1">
        <v>249351.07010000001</v>
      </c>
      <c r="E2547" s="1">
        <v>249427.32709999999</v>
      </c>
      <c r="F2547" s="1">
        <v>249600.29370000001</v>
      </c>
      <c r="G2547" s="1">
        <v>249698.95850000001</v>
      </c>
      <c r="H2547" s="1">
        <v>252777.19820000001</v>
      </c>
      <c r="I2547" s="1">
        <v>252792.6201</v>
      </c>
      <c r="J2547" s="1">
        <v>252900</v>
      </c>
      <c r="K2547" s="1">
        <v>253021.11</v>
      </c>
      <c r="L2547" s="1">
        <v>254109.62210000001</v>
      </c>
      <c r="M2547" s="1">
        <v>254128.80110000001</v>
      </c>
      <c r="N2547" s="1">
        <v>254128.80110000001</v>
      </c>
      <c r="O2547" s="2">
        <f t="shared" si="585"/>
        <v>63.099400000006426</v>
      </c>
      <c r="P2547" s="2">
        <f t="shared" si="586"/>
        <v>172.9666000000143</v>
      </c>
      <c r="Q2547" s="2">
        <f t="shared" si="587"/>
        <v>3078.2397000000055</v>
      </c>
      <c r="R2547" s="2">
        <f t="shared" si="588"/>
        <v>107.37989999999991</v>
      </c>
      <c r="S2547" s="2">
        <f t="shared" si="589"/>
        <v>1088.5121000000217</v>
      </c>
      <c r="T2547" s="2">
        <f t="shared" si="590"/>
        <v>0</v>
      </c>
      <c r="U2547" s="2">
        <f t="shared" si="591"/>
        <v>76.256999999983236</v>
      </c>
      <c r="V2547" s="2">
        <f t="shared" si="592"/>
        <v>98.66479999999865</v>
      </c>
      <c r="W2547" s="2">
        <f t="shared" si="593"/>
        <v>15.421899999986636</v>
      </c>
      <c r="X2547" s="2">
        <f t="shared" si="594"/>
        <v>121.10999999998603</v>
      </c>
      <c r="Y2547" s="2">
        <f t="shared" si="595"/>
        <v>19.179000000003725</v>
      </c>
      <c r="AC2547" s="2">
        <f t="shared" si="596"/>
        <v>4510.1977000000479</v>
      </c>
      <c r="AD2547" s="2">
        <f t="shared" si="597"/>
        <v>330.63269999995828</v>
      </c>
      <c r="AE2547" s="2">
        <f t="shared" si="598"/>
        <v>4840.8304000000062</v>
      </c>
      <c r="AF2547" s="2">
        <f t="shared" si="599"/>
        <v>0</v>
      </c>
    </row>
    <row r="2548" spans="1:32" ht="14.4" x14ac:dyDescent="0.25">
      <c r="A2548" s="1">
        <v>2547</v>
      </c>
      <c r="B2548" s="1">
        <v>249385.62820000001</v>
      </c>
      <c r="C2548" s="1">
        <v>249385.62820000001</v>
      </c>
      <c r="D2548" s="1">
        <v>249427.32709999999</v>
      </c>
      <c r="E2548" s="1">
        <v>249505.21729999999</v>
      </c>
      <c r="F2548" s="1">
        <v>249697.5484</v>
      </c>
      <c r="G2548" s="1">
        <v>249801.31719999999</v>
      </c>
      <c r="H2548" s="1">
        <v>252792.6201</v>
      </c>
      <c r="I2548" s="1">
        <v>252810.01730000001</v>
      </c>
      <c r="J2548" s="1">
        <v>252900</v>
      </c>
      <c r="K2548" s="1">
        <v>253021.11</v>
      </c>
      <c r="L2548" s="1">
        <v>254127.71109999999</v>
      </c>
      <c r="M2548" s="1">
        <v>254147.5374</v>
      </c>
      <c r="N2548" s="1">
        <v>254147.5374</v>
      </c>
      <c r="O2548" s="2">
        <f t="shared" si="585"/>
        <v>41.698899999988498</v>
      </c>
      <c r="P2548" s="2">
        <f t="shared" si="586"/>
        <v>192.33110000001034</v>
      </c>
      <c r="Q2548" s="2">
        <f t="shared" si="587"/>
        <v>2991.3029000000097</v>
      </c>
      <c r="R2548" s="2">
        <f t="shared" si="588"/>
        <v>89.982699999993201</v>
      </c>
      <c r="S2548" s="2">
        <f t="shared" si="589"/>
        <v>1106.6010999999999</v>
      </c>
      <c r="T2548" s="2">
        <f t="shared" si="590"/>
        <v>0</v>
      </c>
      <c r="U2548" s="2">
        <f t="shared" si="591"/>
        <v>77.890199999994365</v>
      </c>
      <c r="V2548" s="2">
        <f t="shared" si="592"/>
        <v>103.76879999999073</v>
      </c>
      <c r="W2548" s="2">
        <f t="shared" si="593"/>
        <v>17.397200000006706</v>
      </c>
      <c r="X2548" s="2">
        <f t="shared" si="594"/>
        <v>121.10999999998603</v>
      </c>
      <c r="Y2548" s="2">
        <f t="shared" si="595"/>
        <v>19.826300000015181</v>
      </c>
      <c r="AC2548" s="2">
        <f t="shared" si="596"/>
        <v>4421.9167000000016</v>
      </c>
      <c r="AD2548" s="2">
        <f t="shared" si="597"/>
        <v>339.99249999999302</v>
      </c>
      <c r="AE2548" s="2">
        <f t="shared" si="598"/>
        <v>4761.9091999999946</v>
      </c>
      <c r="AF2548" s="2">
        <f t="shared" si="599"/>
        <v>0</v>
      </c>
    </row>
    <row r="2549" spans="1:32" ht="14.4" x14ac:dyDescent="0.25">
      <c r="A2549" s="1">
        <v>2548</v>
      </c>
      <c r="B2549" s="1">
        <v>249408.3996</v>
      </c>
      <c r="C2549" s="1">
        <v>249408.3996</v>
      </c>
      <c r="D2549" s="1">
        <v>249505.21729999999</v>
      </c>
      <c r="E2549" s="1">
        <v>249575.14619999999</v>
      </c>
      <c r="F2549" s="1">
        <v>249799.90700000001</v>
      </c>
      <c r="G2549" s="1">
        <v>249881.4296</v>
      </c>
      <c r="H2549" s="1">
        <v>252810.01730000001</v>
      </c>
      <c r="I2549" s="1">
        <v>252830.69949999999</v>
      </c>
      <c r="J2549" s="1">
        <v>252900</v>
      </c>
      <c r="K2549" s="1">
        <v>253021.11</v>
      </c>
      <c r="L2549" s="1">
        <v>254146.4474</v>
      </c>
      <c r="M2549" s="1">
        <v>254163.1447</v>
      </c>
      <c r="N2549" s="1">
        <v>254163.1447</v>
      </c>
      <c r="O2549" s="2">
        <f t="shared" si="585"/>
        <v>96.817699999985052</v>
      </c>
      <c r="P2549" s="2">
        <f t="shared" si="586"/>
        <v>224.76080000001821</v>
      </c>
      <c r="Q2549" s="2">
        <f t="shared" si="587"/>
        <v>2928.5877000000037</v>
      </c>
      <c r="R2549" s="2">
        <f t="shared" si="588"/>
        <v>69.300500000012107</v>
      </c>
      <c r="S2549" s="2">
        <f t="shared" si="589"/>
        <v>1125.3374000000185</v>
      </c>
      <c r="T2549" s="2">
        <f t="shared" si="590"/>
        <v>0</v>
      </c>
      <c r="U2549" s="2">
        <f t="shared" si="591"/>
        <v>69.928899999998976</v>
      </c>
      <c r="V2549" s="2">
        <f t="shared" si="592"/>
        <v>81.522599999996601</v>
      </c>
      <c r="W2549" s="2">
        <f t="shared" si="593"/>
        <v>20.682199999981094</v>
      </c>
      <c r="X2549" s="2">
        <f t="shared" si="594"/>
        <v>121.10999999998603</v>
      </c>
      <c r="Y2549" s="2">
        <f t="shared" si="595"/>
        <v>16.697299999999814</v>
      </c>
      <c r="AC2549" s="2">
        <f t="shared" si="596"/>
        <v>4444.8041000000376</v>
      </c>
      <c r="AD2549" s="2">
        <f t="shared" si="597"/>
        <v>309.94099999996251</v>
      </c>
      <c r="AE2549" s="2">
        <f t="shared" si="598"/>
        <v>4754.7451000000001</v>
      </c>
      <c r="AF2549" s="2">
        <f t="shared" si="599"/>
        <v>0</v>
      </c>
    </row>
    <row r="2550" spans="1:32" ht="14.4" x14ac:dyDescent="0.25">
      <c r="A2550" s="1">
        <v>2549</v>
      </c>
      <c r="B2550" s="1">
        <v>249408.5613</v>
      </c>
      <c r="C2550" s="1">
        <v>249408.5613</v>
      </c>
      <c r="D2550" s="1">
        <v>249575.14619999999</v>
      </c>
      <c r="E2550" s="1">
        <v>249649.01300000001</v>
      </c>
      <c r="F2550" s="1">
        <v>249880.01949999999</v>
      </c>
      <c r="G2550" s="1">
        <v>249961.47630000001</v>
      </c>
      <c r="H2550" s="1">
        <v>252830.69949999999</v>
      </c>
      <c r="I2550" s="1">
        <v>252841.6905</v>
      </c>
      <c r="J2550" s="1">
        <v>252900</v>
      </c>
      <c r="K2550" s="1">
        <v>253021.11</v>
      </c>
      <c r="L2550" s="1">
        <v>254162.05470000001</v>
      </c>
      <c r="M2550" s="1">
        <v>254180.1102</v>
      </c>
      <c r="N2550" s="1">
        <v>254180.1102</v>
      </c>
      <c r="O2550" s="2">
        <f t="shared" si="585"/>
        <v>166.5848999999871</v>
      </c>
      <c r="P2550" s="2">
        <f t="shared" si="586"/>
        <v>231.00649999998859</v>
      </c>
      <c r="Q2550" s="2">
        <f t="shared" si="587"/>
        <v>2869.2231999999785</v>
      </c>
      <c r="R2550" s="2">
        <f t="shared" si="588"/>
        <v>58.309500000003027</v>
      </c>
      <c r="S2550" s="2">
        <f t="shared" si="589"/>
        <v>1140.9447000000218</v>
      </c>
      <c r="T2550" s="2">
        <f t="shared" si="590"/>
        <v>0</v>
      </c>
      <c r="U2550" s="2">
        <f t="shared" si="591"/>
        <v>73.866800000017975</v>
      </c>
      <c r="V2550" s="2">
        <f t="shared" si="592"/>
        <v>81.456800000014482</v>
      </c>
      <c r="W2550" s="2">
        <f t="shared" si="593"/>
        <v>10.99100000000908</v>
      </c>
      <c r="X2550" s="2">
        <f t="shared" si="594"/>
        <v>121.10999999998603</v>
      </c>
      <c r="Y2550" s="2">
        <f t="shared" si="595"/>
        <v>18.05549999998766</v>
      </c>
      <c r="AC2550" s="2">
        <f t="shared" si="596"/>
        <v>4466.0687999999791</v>
      </c>
      <c r="AD2550" s="2">
        <f t="shared" si="597"/>
        <v>305.48010000001523</v>
      </c>
      <c r="AE2550" s="2">
        <f t="shared" si="598"/>
        <v>4771.5488999999943</v>
      </c>
      <c r="AF2550" s="2">
        <f t="shared" si="599"/>
        <v>0</v>
      </c>
    </row>
    <row r="2551" spans="1:32" ht="14.4" x14ac:dyDescent="0.25">
      <c r="A2551" s="1">
        <v>2550</v>
      </c>
      <c r="B2551" s="1">
        <v>249562.4737</v>
      </c>
      <c r="C2551" s="1">
        <v>249562.4737</v>
      </c>
      <c r="D2551" s="1">
        <v>249649.01300000001</v>
      </c>
      <c r="E2551" s="1">
        <v>249728.23980000001</v>
      </c>
      <c r="F2551" s="1">
        <v>249960.0662</v>
      </c>
      <c r="G2551" s="1">
        <v>250021.99619999999</v>
      </c>
      <c r="H2551" s="1">
        <v>252841.6905</v>
      </c>
      <c r="I2551" s="1">
        <v>252852.84940000001</v>
      </c>
      <c r="J2551" s="1">
        <v>252900</v>
      </c>
      <c r="K2551" s="1">
        <v>253021.11</v>
      </c>
      <c r="L2551" s="1">
        <v>254179.0202</v>
      </c>
      <c r="M2551" s="1">
        <v>254199.277</v>
      </c>
      <c r="N2551" s="1">
        <v>254199.277</v>
      </c>
      <c r="O2551" s="2">
        <f t="shared" si="585"/>
        <v>86.539300000004005</v>
      </c>
      <c r="P2551" s="2">
        <f t="shared" si="586"/>
        <v>231.82639999999083</v>
      </c>
      <c r="Q2551" s="2">
        <f t="shared" si="587"/>
        <v>2819.6943000000028</v>
      </c>
      <c r="R2551" s="2">
        <f t="shared" si="588"/>
        <v>47.150599999993574</v>
      </c>
      <c r="S2551" s="2">
        <f t="shared" si="589"/>
        <v>1157.910200000013</v>
      </c>
      <c r="T2551" s="2">
        <f t="shared" si="590"/>
        <v>0</v>
      </c>
      <c r="U2551" s="2">
        <f t="shared" si="591"/>
        <v>79.226800000004005</v>
      </c>
      <c r="V2551" s="2">
        <f t="shared" si="592"/>
        <v>61.929999999993015</v>
      </c>
      <c r="W2551" s="2">
        <f t="shared" si="593"/>
        <v>11.158900000009453</v>
      </c>
      <c r="X2551" s="2">
        <f t="shared" si="594"/>
        <v>121.10999999998603</v>
      </c>
      <c r="Y2551" s="2">
        <f t="shared" si="595"/>
        <v>20.256800000002841</v>
      </c>
      <c r="AC2551" s="2">
        <f t="shared" si="596"/>
        <v>4343.1208000000042</v>
      </c>
      <c r="AD2551" s="2">
        <f t="shared" si="597"/>
        <v>293.68249999999534</v>
      </c>
      <c r="AE2551" s="2">
        <f t="shared" si="598"/>
        <v>4636.8032999999996</v>
      </c>
      <c r="AF2551" s="2">
        <f t="shared" si="599"/>
        <v>0</v>
      </c>
    </row>
    <row r="2552" spans="1:32" ht="14.4" x14ac:dyDescent="0.25">
      <c r="A2552" s="1">
        <v>2551</v>
      </c>
      <c r="B2552" s="1">
        <v>249934.95250000001</v>
      </c>
      <c r="C2552" s="1">
        <v>249934.95250000001</v>
      </c>
      <c r="D2552" s="1">
        <v>249934.95250000001</v>
      </c>
      <c r="E2552" s="1">
        <v>250004.2395</v>
      </c>
      <c r="F2552" s="1">
        <v>250020.58600000001</v>
      </c>
      <c r="G2552" s="1">
        <v>250088.77009999999</v>
      </c>
      <c r="H2552" s="1">
        <v>252852.84940000001</v>
      </c>
      <c r="I2552" s="1">
        <v>252868.9878</v>
      </c>
      <c r="J2552" s="1">
        <v>252900</v>
      </c>
      <c r="K2552" s="1">
        <v>253021.11</v>
      </c>
      <c r="L2552" s="1">
        <v>254198.18700000001</v>
      </c>
      <c r="M2552" s="1">
        <v>254214.7365</v>
      </c>
      <c r="N2552" s="1">
        <v>254214.7365</v>
      </c>
      <c r="O2552" s="2">
        <f t="shared" si="585"/>
        <v>0</v>
      </c>
      <c r="P2552" s="2">
        <f t="shared" si="586"/>
        <v>16.346500000014203</v>
      </c>
      <c r="Q2552" s="2">
        <f t="shared" si="587"/>
        <v>2764.0793000000122</v>
      </c>
      <c r="R2552" s="2">
        <f t="shared" si="588"/>
        <v>31.012199999997392</v>
      </c>
      <c r="S2552" s="2">
        <f t="shared" si="589"/>
        <v>1177.0770000000193</v>
      </c>
      <c r="T2552" s="2">
        <f t="shared" si="590"/>
        <v>0</v>
      </c>
      <c r="U2552" s="2">
        <f t="shared" si="591"/>
        <v>69.286999999982072</v>
      </c>
      <c r="V2552" s="2">
        <f t="shared" si="592"/>
        <v>68.184099999984028</v>
      </c>
      <c r="W2552" s="2">
        <f t="shared" si="593"/>
        <v>16.138399999996182</v>
      </c>
      <c r="X2552" s="2">
        <f t="shared" si="594"/>
        <v>121.10999999998603</v>
      </c>
      <c r="Y2552" s="2">
        <f t="shared" si="595"/>
        <v>16.549499999993714</v>
      </c>
      <c r="AC2552" s="2">
        <f t="shared" si="596"/>
        <v>3988.5150000000431</v>
      </c>
      <c r="AD2552" s="2">
        <f t="shared" si="597"/>
        <v>291.26899999994203</v>
      </c>
      <c r="AE2552" s="2">
        <f t="shared" si="598"/>
        <v>4279.7839999999851</v>
      </c>
      <c r="AF2552" s="2">
        <f t="shared" si="599"/>
        <v>0</v>
      </c>
    </row>
    <row r="2553" spans="1:32" ht="14.4" x14ac:dyDescent="0.25">
      <c r="A2553" s="1">
        <v>2552</v>
      </c>
      <c r="B2553" s="1">
        <v>250013.17009999999</v>
      </c>
      <c r="C2553" s="1">
        <v>250013.17009999999</v>
      </c>
      <c r="D2553" s="1">
        <v>250013.17009999999</v>
      </c>
      <c r="E2553" s="1">
        <v>250083.7292</v>
      </c>
      <c r="F2553" s="1">
        <v>250087.36</v>
      </c>
      <c r="G2553" s="1">
        <v>250160.64480000001</v>
      </c>
      <c r="H2553" s="1">
        <v>252868.9878</v>
      </c>
      <c r="I2553" s="1">
        <v>252880.82629999999</v>
      </c>
      <c r="J2553" s="1">
        <v>252900</v>
      </c>
      <c r="K2553" s="1">
        <v>253021.11</v>
      </c>
      <c r="L2553" s="1">
        <v>254213.6465</v>
      </c>
      <c r="M2553" s="1">
        <v>254230.50899999999</v>
      </c>
      <c r="N2553" s="1">
        <v>254230.50899999999</v>
      </c>
      <c r="O2553" s="2">
        <f t="shared" si="585"/>
        <v>0</v>
      </c>
      <c r="P2553" s="2">
        <f t="shared" si="586"/>
        <v>3.6307999999844469</v>
      </c>
      <c r="Q2553" s="2">
        <f t="shared" si="587"/>
        <v>2708.3429999999935</v>
      </c>
      <c r="R2553" s="2">
        <f t="shared" si="588"/>
        <v>19.173700000013923</v>
      </c>
      <c r="S2553" s="2">
        <f t="shared" si="589"/>
        <v>1192.5365000000165</v>
      </c>
      <c r="T2553" s="2">
        <f t="shared" si="590"/>
        <v>0</v>
      </c>
      <c r="U2553" s="2">
        <f t="shared" si="591"/>
        <v>70.559100000013132</v>
      </c>
      <c r="V2553" s="2">
        <f t="shared" si="592"/>
        <v>73.284800000023097</v>
      </c>
      <c r="W2553" s="2">
        <f t="shared" si="593"/>
        <v>11.838499999983469</v>
      </c>
      <c r="X2553" s="2">
        <f t="shared" si="594"/>
        <v>121.10999999998603</v>
      </c>
      <c r="Y2553" s="2">
        <f t="shared" si="595"/>
        <v>16.862499999988358</v>
      </c>
      <c r="AC2553" s="2">
        <f t="shared" si="596"/>
        <v>3923.6840000000084</v>
      </c>
      <c r="AD2553" s="2">
        <f t="shared" si="597"/>
        <v>293.65489999999409</v>
      </c>
      <c r="AE2553" s="2">
        <f t="shared" si="598"/>
        <v>4217.3389000000025</v>
      </c>
      <c r="AF2553" s="2">
        <f t="shared" si="599"/>
        <v>0</v>
      </c>
    </row>
    <row r="2554" spans="1:32" ht="14.4" x14ac:dyDescent="0.25">
      <c r="A2554" s="1">
        <v>2553</v>
      </c>
      <c r="B2554" s="1">
        <v>250079.77230000001</v>
      </c>
      <c r="C2554" s="1">
        <v>250079.77230000001</v>
      </c>
      <c r="D2554" s="1">
        <v>250083.7292</v>
      </c>
      <c r="E2554" s="1">
        <v>250167.02739999999</v>
      </c>
      <c r="F2554" s="1">
        <v>250167.02739999999</v>
      </c>
      <c r="G2554" s="1">
        <v>250241.91450000001</v>
      </c>
      <c r="H2554" s="1">
        <v>252880.82629999999</v>
      </c>
      <c r="I2554" s="1">
        <v>253920.68969999999</v>
      </c>
      <c r="J2554" s="1">
        <v>254043.47659999999</v>
      </c>
      <c r="K2554" s="1">
        <v>254164.58660000001</v>
      </c>
      <c r="L2554" s="1">
        <v>254229.41899999999</v>
      </c>
      <c r="M2554" s="1">
        <v>254250.43659999999</v>
      </c>
      <c r="N2554" s="1">
        <v>254250.43659999999</v>
      </c>
      <c r="O2554" s="2">
        <f t="shared" si="585"/>
        <v>3.956899999990128</v>
      </c>
      <c r="P2554" s="2">
        <f t="shared" si="586"/>
        <v>0</v>
      </c>
      <c r="Q2554" s="2">
        <f t="shared" si="587"/>
        <v>2638.9117999999726</v>
      </c>
      <c r="R2554" s="2">
        <f t="shared" si="588"/>
        <v>122.78690000000643</v>
      </c>
      <c r="S2554" s="2">
        <f t="shared" si="589"/>
        <v>64.832399999984773</v>
      </c>
      <c r="T2554" s="2">
        <f t="shared" si="590"/>
        <v>0</v>
      </c>
      <c r="U2554" s="2">
        <f t="shared" si="591"/>
        <v>83.298199999990175</v>
      </c>
      <c r="V2554" s="2">
        <f t="shared" si="592"/>
        <v>74.887100000021746</v>
      </c>
      <c r="W2554" s="2">
        <f t="shared" si="593"/>
        <v>1039.863400000002</v>
      </c>
      <c r="X2554" s="2">
        <f t="shared" si="594"/>
        <v>121.11000000001513</v>
      </c>
      <c r="Y2554" s="2">
        <f t="shared" si="595"/>
        <v>21.017599999991944</v>
      </c>
      <c r="AC2554" s="2">
        <f t="shared" si="596"/>
        <v>2830.4879999999539</v>
      </c>
      <c r="AD2554" s="2">
        <f t="shared" si="597"/>
        <v>1340.176300000021</v>
      </c>
      <c r="AE2554" s="2">
        <f t="shared" si="598"/>
        <v>4170.6642999999749</v>
      </c>
      <c r="AF2554" s="2">
        <f t="shared" si="599"/>
        <v>0</v>
      </c>
    </row>
    <row r="2555" spans="1:32" ht="14.4" x14ac:dyDescent="0.25">
      <c r="A2555" s="1">
        <v>2554</v>
      </c>
      <c r="B2555" s="1">
        <v>250198.30369999999</v>
      </c>
      <c r="C2555" s="1">
        <v>250198.30369999999</v>
      </c>
      <c r="D2555" s="1">
        <v>250198.30369999999</v>
      </c>
      <c r="E2555" s="1">
        <v>250271.3155</v>
      </c>
      <c r="F2555" s="1">
        <v>250271.3155</v>
      </c>
      <c r="G2555" s="1">
        <v>250364.4515</v>
      </c>
      <c r="H2555" s="1">
        <v>253920.68969999999</v>
      </c>
      <c r="I2555" s="1">
        <v>253930.86300000001</v>
      </c>
      <c r="J2555" s="1">
        <v>254043.47659999999</v>
      </c>
      <c r="K2555" s="1">
        <v>254164.58660000001</v>
      </c>
      <c r="L2555" s="1">
        <v>254249.34659999999</v>
      </c>
      <c r="M2555" s="1">
        <v>254267.04139999999</v>
      </c>
      <c r="N2555" s="1">
        <v>254267.04139999999</v>
      </c>
      <c r="O2555" s="2">
        <f t="shared" si="585"/>
        <v>0</v>
      </c>
      <c r="P2555" s="2">
        <f t="shared" si="586"/>
        <v>0</v>
      </c>
      <c r="Q2555" s="2">
        <f t="shared" si="587"/>
        <v>3556.2381999999925</v>
      </c>
      <c r="R2555" s="2">
        <f t="shared" si="588"/>
        <v>112.6135999999824</v>
      </c>
      <c r="S2555" s="2">
        <f t="shared" si="589"/>
        <v>84.759999999980209</v>
      </c>
      <c r="T2555" s="2">
        <f t="shared" si="590"/>
        <v>0</v>
      </c>
      <c r="U2555" s="2">
        <f t="shared" si="591"/>
        <v>73.011800000007497</v>
      </c>
      <c r="V2555" s="2">
        <f t="shared" si="592"/>
        <v>93.135999999998603</v>
      </c>
      <c r="W2555" s="2">
        <f t="shared" si="593"/>
        <v>10.173300000024028</v>
      </c>
      <c r="X2555" s="2">
        <f t="shared" si="594"/>
        <v>121.11000000001513</v>
      </c>
      <c r="Y2555" s="2">
        <f t="shared" si="595"/>
        <v>17.694799999997485</v>
      </c>
      <c r="AC2555" s="2">
        <f t="shared" si="596"/>
        <v>3753.6117999999551</v>
      </c>
      <c r="AD2555" s="2">
        <f t="shared" si="597"/>
        <v>315.12590000004275</v>
      </c>
      <c r="AE2555" s="2">
        <f t="shared" si="598"/>
        <v>4068.7376999999979</v>
      </c>
      <c r="AF2555" s="2">
        <f t="shared" si="599"/>
        <v>0</v>
      </c>
    </row>
    <row r="2556" spans="1:32" ht="14.4" x14ac:dyDescent="0.25">
      <c r="A2556" s="1">
        <v>2555</v>
      </c>
      <c r="B2556" s="1">
        <v>250297.6881</v>
      </c>
      <c r="C2556" s="1">
        <v>250297.6881</v>
      </c>
      <c r="D2556" s="1">
        <v>250297.6881</v>
      </c>
      <c r="E2556" s="1">
        <v>250367.28229999999</v>
      </c>
      <c r="F2556" s="1">
        <v>250367.28229999999</v>
      </c>
      <c r="G2556" s="1">
        <v>250486.55309999999</v>
      </c>
      <c r="H2556" s="1">
        <v>253930.86300000001</v>
      </c>
      <c r="I2556" s="1">
        <v>253941.3321</v>
      </c>
      <c r="J2556" s="1">
        <v>254043.47659999999</v>
      </c>
      <c r="K2556" s="1">
        <v>254164.58660000001</v>
      </c>
      <c r="L2556" s="1">
        <v>254265.95139999999</v>
      </c>
      <c r="M2556" s="1">
        <v>254282.56899999999</v>
      </c>
      <c r="N2556" s="1">
        <v>254282.56899999999</v>
      </c>
      <c r="O2556" s="2">
        <f t="shared" si="585"/>
        <v>0</v>
      </c>
      <c r="P2556" s="2">
        <f t="shared" si="586"/>
        <v>0</v>
      </c>
      <c r="Q2556" s="2">
        <f t="shared" si="587"/>
        <v>3444.309900000022</v>
      </c>
      <c r="R2556" s="2">
        <f t="shared" si="588"/>
        <v>102.14449999999488</v>
      </c>
      <c r="S2556" s="2">
        <f t="shared" si="589"/>
        <v>101.36479999998119</v>
      </c>
      <c r="T2556" s="2">
        <f t="shared" si="590"/>
        <v>0</v>
      </c>
      <c r="U2556" s="2">
        <f t="shared" si="591"/>
        <v>69.59419999999227</v>
      </c>
      <c r="V2556" s="2">
        <f t="shared" si="592"/>
        <v>119.27079999999842</v>
      </c>
      <c r="W2556" s="2">
        <f t="shared" si="593"/>
        <v>10.46909999998752</v>
      </c>
      <c r="X2556" s="2">
        <f t="shared" si="594"/>
        <v>121.11000000001513</v>
      </c>
      <c r="Y2556" s="2">
        <f t="shared" si="595"/>
        <v>16.617599999997765</v>
      </c>
      <c r="AC2556" s="2">
        <f t="shared" si="596"/>
        <v>3647.8191999999981</v>
      </c>
      <c r="AD2556" s="2">
        <f t="shared" si="597"/>
        <v>337.06169999999111</v>
      </c>
      <c r="AE2556" s="2">
        <f t="shared" si="598"/>
        <v>3984.8808999999892</v>
      </c>
      <c r="AF2556" s="2">
        <f t="shared" si="599"/>
        <v>0</v>
      </c>
    </row>
    <row r="2557" spans="1:32" ht="14.4" x14ac:dyDescent="0.25">
      <c r="A2557" s="1">
        <v>2556</v>
      </c>
      <c r="B2557" s="1">
        <v>250441.4915</v>
      </c>
      <c r="C2557" s="1">
        <v>250441.4915</v>
      </c>
      <c r="D2557" s="1">
        <v>250441.4915</v>
      </c>
      <c r="E2557" s="1">
        <v>250520.87839999999</v>
      </c>
      <c r="F2557" s="1">
        <v>250520.87839999999</v>
      </c>
      <c r="G2557" s="1">
        <v>250598.80679999999</v>
      </c>
      <c r="H2557" s="1">
        <v>253941.3321</v>
      </c>
      <c r="I2557" s="1">
        <v>253971.0963</v>
      </c>
      <c r="J2557" s="1">
        <v>254043.47659999999</v>
      </c>
      <c r="K2557" s="1">
        <v>254164.58660000001</v>
      </c>
      <c r="L2557" s="1">
        <v>254281.47899999999</v>
      </c>
      <c r="M2557" s="1">
        <v>254301.78140000001</v>
      </c>
      <c r="N2557" s="1">
        <v>254301.78140000001</v>
      </c>
      <c r="O2557" s="2">
        <f t="shared" si="585"/>
        <v>0</v>
      </c>
      <c r="P2557" s="2">
        <f t="shared" si="586"/>
        <v>0</v>
      </c>
      <c r="Q2557" s="2">
        <f t="shared" si="587"/>
        <v>3342.5253000000084</v>
      </c>
      <c r="R2557" s="2">
        <f t="shared" si="588"/>
        <v>72.380299999989802</v>
      </c>
      <c r="S2557" s="2">
        <f t="shared" si="589"/>
        <v>116.89239999998244</v>
      </c>
      <c r="T2557" s="2">
        <f t="shared" si="590"/>
        <v>0</v>
      </c>
      <c r="U2557" s="2">
        <f t="shared" si="591"/>
        <v>79.386899999983143</v>
      </c>
      <c r="V2557" s="2">
        <f t="shared" si="592"/>
        <v>77.928400000004331</v>
      </c>
      <c r="W2557" s="2">
        <f t="shared" si="593"/>
        <v>29.764200000005076</v>
      </c>
      <c r="X2557" s="2">
        <f t="shared" si="594"/>
        <v>121.11000000001513</v>
      </c>
      <c r="Y2557" s="2">
        <f t="shared" si="595"/>
        <v>20.302400000015041</v>
      </c>
      <c r="AC2557" s="2">
        <f t="shared" si="596"/>
        <v>3531.7979999999807</v>
      </c>
      <c r="AD2557" s="2">
        <f t="shared" si="597"/>
        <v>328.49190000002272</v>
      </c>
      <c r="AE2557" s="2">
        <f t="shared" si="598"/>
        <v>3860.2899000000034</v>
      </c>
      <c r="AF2557" s="2">
        <f t="shared" si="599"/>
        <v>0</v>
      </c>
    </row>
    <row r="2558" spans="1:32" ht="14.4" x14ac:dyDescent="0.25">
      <c r="A2558" s="1">
        <v>2557</v>
      </c>
      <c r="B2558" s="1">
        <v>250485.16149999999</v>
      </c>
      <c r="C2558" s="1">
        <v>250485.16149999999</v>
      </c>
      <c r="D2558" s="1">
        <v>250520.87839999999</v>
      </c>
      <c r="E2558" s="1">
        <v>250592.66080000001</v>
      </c>
      <c r="F2558" s="1">
        <v>250597.39670000001</v>
      </c>
      <c r="G2558" s="1">
        <v>250691.18350000001</v>
      </c>
      <c r="H2558" s="1">
        <v>253971.0963</v>
      </c>
      <c r="I2558" s="1">
        <v>253981.85260000001</v>
      </c>
      <c r="J2558" s="1">
        <v>254043.47659999999</v>
      </c>
      <c r="K2558" s="1">
        <v>254164.58660000001</v>
      </c>
      <c r="L2558" s="1">
        <v>254300.69140000001</v>
      </c>
      <c r="M2558" s="1">
        <v>254317.9314</v>
      </c>
      <c r="N2558" s="1">
        <v>254317.9314</v>
      </c>
      <c r="O2558" s="2">
        <f t="shared" si="585"/>
        <v>35.716899999999441</v>
      </c>
      <c r="P2558" s="2">
        <f t="shared" si="586"/>
        <v>4.735899999999674</v>
      </c>
      <c r="Q2558" s="2">
        <f t="shared" si="587"/>
        <v>3279.912799999991</v>
      </c>
      <c r="R2558" s="2">
        <f t="shared" si="588"/>
        <v>61.623999999981606</v>
      </c>
      <c r="S2558" s="2">
        <f t="shared" si="589"/>
        <v>136.10480000000098</v>
      </c>
      <c r="T2558" s="2">
        <f t="shared" si="590"/>
        <v>0</v>
      </c>
      <c r="U2558" s="2">
        <f t="shared" si="591"/>
        <v>71.782400000025518</v>
      </c>
      <c r="V2558" s="2">
        <f t="shared" si="592"/>
        <v>93.786800000001676</v>
      </c>
      <c r="W2558" s="2">
        <f t="shared" si="593"/>
        <v>10.756300000008196</v>
      </c>
      <c r="X2558" s="2">
        <f t="shared" si="594"/>
        <v>121.11000000001513</v>
      </c>
      <c r="Y2558" s="2">
        <f t="shared" si="595"/>
        <v>17.239999999990687</v>
      </c>
      <c r="AC2558" s="2">
        <f t="shared" si="596"/>
        <v>3518.0943999999727</v>
      </c>
      <c r="AD2558" s="2">
        <f t="shared" si="597"/>
        <v>314.67550000004121</v>
      </c>
      <c r="AE2558" s="2">
        <f t="shared" si="598"/>
        <v>3832.7699000000139</v>
      </c>
      <c r="AF2558" s="2">
        <f t="shared" si="599"/>
        <v>0</v>
      </c>
    </row>
    <row r="2559" spans="1:32" ht="14.4" x14ac:dyDescent="0.25">
      <c r="A2559" s="1">
        <v>2558</v>
      </c>
      <c r="B2559" s="1">
        <v>250790.51120000001</v>
      </c>
      <c r="C2559" s="1">
        <v>250790.51120000001</v>
      </c>
      <c r="D2559" s="1">
        <v>250790.51120000001</v>
      </c>
      <c r="E2559" s="1">
        <v>250859.9246</v>
      </c>
      <c r="F2559" s="1">
        <v>250859.9246</v>
      </c>
      <c r="G2559" s="1">
        <v>250974.10920000001</v>
      </c>
      <c r="H2559" s="1">
        <v>253981.85260000001</v>
      </c>
      <c r="I2559" s="1">
        <v>254002.3266</v>
      </c>
      <c r="J2559" s="1">
        <v>254043.47659999999</v>
      </c>
      <c r="K2559" s="1">
        <v>254164.58660000001</v>
      </c>
      <c r="L2559" s="1">
        <v>254316.8414</v>
      </c>
      <c r="M2559" s="1">
        <v>254333.41829999999</v>
      </c>
      <c r="N2559" s="1">
        <v>254333.41829999999</v>
      </c>
      <c r="O2559" s="2">
        <f t="shared" si="585"/>
        <v>0</v>
      </c>
      <c r="P2559" s="2">
        <f t="shared" si="586"/>
        <v>0</v>
      </c>
      <c r="Q2559" s="2">
        <f t="shared" si="587"/>
        <v>3007.7434000000067</v>
      </c>
      <c r="R2559" s="2">
        <f t="shared" si="588"/>
        <v>41.149999999994179</v>
      </c>
      <c r="S2559" s="2">
        <f t="shared" si="589"/>
        <v>152.25479999999516</v>
      </c>
      <c r="T2559" s="2">
        <f t="shared" si="590"/>
        <v>0</v>
      </c>
      <c r="U2559" s="2">
        <f t="shared" si="591"/>
        <v>69.413399999990361</v>
      </c>
      <c r="V2559" s="2">
        <f t="shared" si="592"/>
        <v>114.18460000000778</v>
      </c>
      <c r="W2559" s="2">
        <f t="shared" si="593"/>
        <v>20.473999999987427</v>
      </c>
      <c r="X2559" s="2">
        <f t="shared" si="594"/>
        <v>121.11000000001513</v>
      </c>
      <c r="Y2559" s="2">
        <f t="shared" si="595"/>
        <v>16.576899999985471</v>
      </c>
      <c r="AC2559" s="2">
        <f t="shared" si="596"/>
        <v>3201.148199999996</v>
      </c>
      <c r="AD2559" s="2">
        <f t="shared" si="597"/>
        <v>341.75889999998617</v>
      </c>
      <c r="AE2559" s="2">
        <f t="shared" si="598"/>
        <v>3542.9070999999822</v>
      </c>
      <c r="AF2559" s="2">
        <f t="shared" si="599"/>
        <v>0</v>
      </c>
    </row>
    <row r="2560" spans="1:32" ht="14.4" x14ac:dyDescent="0.25">
      <c r="A2560" s="1">
        <v>2559</v>
      </c>
      <c r="B2560" s="1">
        <v>251071.6428</v>
      </c>
      <c r="C2560" s="1">
        <v>251071.6428</v>
      </c>
      <c r="D2560" s="1">
        <v>251071.6428</v>
      </c>
      <c r="E2560" s="1">
        <v>251145.68919999999</v>
      </c>
      <c r="F2560" s="1">
        <v>251145.68919999999</v>
      </c>
      <c r="G2560" s="1">
        <v>251223.6776</v>
      </c>
      <c r="H2560" s="1">
        <v>254002.3266</v>
      </c>
      <c r="I2560" s="1">
        <v>254031.03570000001</v>
      </c>
      <c r="J2560" s="1">
        <v>254043.47659999999</v>
      </c>
      <c r="K2560" s="1">
        <v>254164.58660000001</v>
      </c>
      <c r="L2560" s="1">
        <v>254332.32829999999</v>
      </c>
      <c r="M2560" s="1">
        <v>255370.46429999999</v>
      </c>
      <c r="N2560" s="1">
        <v>255370.46429999999</v>
      </c>
      <c r="O2560" s="2">
        <f t="shared" si="585"/>
        <v>0</v>
      </c>
      <c r="P2560" s="2">
        <f t="shared" si="586"/>
        <v>0</v>
      </c>
      <c r="Q2560" s="2">
        <f t="shared" si="587"/>
        <v>2778.6490000000049</v>
      </c>
      <c r="R2560" s="2">
        <f t="shared" si="588"/>
        <v>12.440899999986868</v>
      </c>
      <c r="S2560" s="2">
        <f t="shared" si="589"/>
        <v>167.74169999998412</v>
      </c>
      <c r="T2560" s="2">
        <f t="shared" si="590"/>
        <v>0</v>
      </c>
      <c r="U2560" s="2">
        <f t="shared" si="591"/>
        <v>74.046399999991991</v>
      </c>
      <c r="V2560" s="2">
        <f t="shared" si="592"/>
        <v>77.988400000002002</v>
      </c>
      <c r="W2560" s="2">
        <f t="shared" si="593"/>
        <v>28.709100000007311</v>
      </c>
      <c r="X2560" s="2">
        <f t="shared" si="594"/>
        <v>121.11000000001513</v>
      </c>
      <c r="Y2560" s="2">
        <f t="shared" si="595"/>
        <v>1038.1359999999986</v>
      </c>
      <c r="AC2560" s="2">
        <f t="shared" si="596"/>
        <v>2958.8315999999759</v>
      </c>
      <c r="AD2560" s="2">
        <f t="shared" si="597"/>
        <v>1339.989900000015</v>
      </c>
      <c r="AE2560" s="2">
        <f t="shared" si="598"/>
        <v>4298.8214999999909</v>
      </c>
      <c r="AF2560" s="2">
        <f t="shared" si="599"/>
        <v>0</v>
      </c>
    </row>
    <row r="2561" spans="1:32" ht="14.4" x14ac:dyDescent="0.25">
      <c r="A2561" s="1">
        <v>2560</v>
      </c>
      <c r="B2561" s="1">
        <v>251136.3922</v>
      </c>
      <c r="C2561" s="1">
        <v>251136.3922</v>
      </c>
      <c r="D2561" s="1">
        <v>251145.68919999999</v>
      </c>
      <c r="E2561" s="1">
        <v>251223.26860000001</v>
      </c>
      <c r="F2561" s="1">
        <v>251223.26860000001</v>
      </c>
      <c r="G2561" s="1">
        <v>251285.77160000001</v>
      </c>
      <c r="H2561" s="1">
        <v>254031.03570000001</v>
      </c>
      <c r="I2561" s="1">
        <v>254043.47659999999</v>
      </c>
      <c r="J2561" s="1">
        <v>254043.47659999999</v>
      </c>
      <c r="K2561" s="1">
        <v>254164.58660000001</v>
      </c>
      <c r="L2561" s="1">
        <v>255369.3743</v>
      </c>
      <c r="M2561" s="1">
        <v>255389.0876</v>
      </c>
      <c r="N2561" s="1">
        <v>255389.0876</v>
      </c>
      <c r="O2561" s="2">
        <f t="shared" si="585"/>
        <v>9.2969999999913853</v>
      </c>
      <c r="P2561" s="2">
        <f t="shared" si="586"/>
        <v>0</v>
      </c>
      <c r="Q2561" s="2">
        <f t="shared" si="587"/>
        <v>2745.2641000000003</v>
      </c>
      <c r="R2561" s="2">
        <f t="shared" si="588"/>
        <v>0</v>
      </c>
      <c r="S2561" s="2">
        <f t="shared" si="589"/>
        <v>1204.7876999999862</v>
      </c>
      <c r="T2561" s="2">
        <f t="shared" si="590"/>
        <v>0</v>
      </c>
      <c r="U2561" s="2">
        <f t="shared" si="591"/>
        <v>77.579400000016904</v>
      </c>
      <c r="V2561" s="2">
        <f t="shared" si="592"/>
        <v>62.502999999996973</v>
      </c>
      <c r="W2561" s="2">
        <f t="shared" si="593"/>
        <v>12.440899999986868</v>
      </c>
      <c r="X2561" s="2">
        <f t="shared" si="594"/>
        <v>121.11000000001513</v>
      </c>
      <c r="Y2561" s="2">
        <f t="shared" si="595"/>
        <v>19.713300000003073</v>
      </c>
      <c r="AC2561" s="2">
        <f t="shared" si="596"/>
        <v>3959.3487999999779</v>
      </c>
      <c r="AD2561" s="2">
        <f t="shared" si="597"/>
        <v>293.34660000001895</v>
      </c>
      <c r="AE2561" s="2">
        <f t="shared" si="598"/>
        <v>4252.6953999999969</v>
      </c>
      <c r="AF2561" s="2">
        <f t="shared" si="599"/>
        <v>0</v>
      </c>
    </row>
    <row r="2562" spans="1:32" ht="14.4" x14ac:dyDescent="0.25">
      <c r="A2562" s="1">
        <v>2561</v>
      </c>
      <c r="B2562" s="1">
        <v>251149.12530000001</v>
      </c>
      <c r="C2562" s="1">
        <v>251149.12530000001</v>
      </c>
      <c r="D2562" s="1">
        <v>251223.26860000001</v>
      </c>
      <c r="E2562" s="1">
        <v>251301.12700000001</v>
      </c>
      <c r="F2562" s="1">
        <v>251301.12700000001</v>
      </c>
      <c r="G2562" s="1">
        <v>251370.78469999999</v>
      </c>
      <c r="H2562" s="1">
        <v>254043.47659999999</v>
      </c>
      <c r="I2562" s="1">
        <v>254053.9645</v>
      </c>
      <c r="J2562" s="1">
        <v>254182.52129999999</v>
      </c>
      <c r="K2562" s="1">
        <v>254303.63140000001</v>
      </c>
      <c r="L2562" s="1">
        <v>255387.9976</v>
      </c>
      <c r="M2562" s="1">
        <v>255407.8126</v>
      </c>
      <c r="N2562" s="1">
        <v>255407.8126</v>
      </c>
      <c r="O2562" s="2">
        <f t="shared" si="585"/>
        <v>74.143299999996088</v>
      </c>
      <c r="P2562" s="2">
        <f t="shared" si="586"/>
        <v>0</v>
      </c>
      <c r="Q2562" s="2">
        <f t="shared" si="587"/>
        <v>2672.6919000000053</v>
      </c>
      <c r="R2562" s="2">
        <f t="shared" si="588"/>
        <v>128.5567999999912</v>
      </c>
      <c r="S2562" s="2">
        <f t="shared" si="589"/>
        <v>1084.3661999999895</v>
      </c>
      <c r="T2562" s="2">
        <f t="shared" si="590"/>
        <v>0</v>
      </c>
      <c r="U2562" s="2">
        <f t="shared" si="591"/>
        <v>77.858399999997346</v>
      </c>
      <c r="V2562" s="2">
        <f t="shared" si="592"/>
        <v>69.65769999998156</v>
      </c>
      <c r="W2562" s="2">
        <f t="shared" si="593"/>
        <v>10.487900000007357</v>
      </c>
      <c r="X2562" s="2">
        <f t="shared" si="594"/>
        <v>121.11010000001988</v>
      </c>
      <c r="Y2562" s="2">
        <f t="shared" si="595"/>
        <v>19.815000000002328</v>
      </c>
      <c r="AC2562" s="2">
        <f t="shared" si="596"/>
        <v>3959.758199999982</v>
      </c>
      <c r="AD2562" s="2">
        <f t="shared" si="597"/>
        <v>298.92910000000848</v>
      </c>
      <c r="AE2562" s="2">
        <f t="shared" si="598"/>
        <v>4258.6872999999905</v>
      </c>
      <c r="AF2562" s="2">
        <f t="shared" si="599"/>
        <v>0</v>
      </c>
    </row>
    <row r="2563" spans="1:32" ht="14.4" x14ac:dyDescent="0.25">
      <c r="A2563" s="1">
        <v>2562</v>
      </c>
      <c r="B2563" s="1">
        <v>251251.00169999999</v>
      </c>
      <c r="C2563" s="1">
        <v>251251.00169999999</v>
      </c>
      <c r="D2563" s="1">
        <v>251301.12700000001</v>
      </c>
      <c r="E2563" s="1">
        <v>251377.32920000001</v>
      </c>
      <c r="F2563" s="1">
        <v>251377.32920000001</v>
      </c>
      <c r="G2563" s="1">
        <v>251446.18919999999</v>
      </c>
      <c r="H2563" s="1">
        <v>254053.9645</v>
      </c>
      <c r="I2563" s="1">
        <v>254069.66099999999</v>
      </c>
      <c r="J2563" s="1">
        <v>254182.52129999999</v>
      </c>
      <c r="K2563" s="1">
        <v>254303.63140000001</v>
      </c>
      <c r="L2563" s="1">
        <v>255406.72260000001</v>
      </c>
      <c r="M2563" s="1">
        <v>255425.87760000001</v>
      </c>
      <c r="N2563" s="1">
        <v>255425.87760000001</v>
      </c>
      <c r="O2563" s="2">
        <f t="shared" ref="O2563:O2626" si="600">D2563-C2563</f>
        <v>50.125300000014249</v>
      </c>
      <c r="P2563" s="2">
        <f t="shared" ref="P2563:P2626" si="601">F2563-E2563</f>
        <v>0</v>
      </c>
      <c r="Q2563" s="2">
        <f t="shared" ref="Q2563:Q2626" si="602">H2563-G2563</f>
        <v>2607.7753000000084</v>
      </c>
      <c r="R2563" s="2">
        <f t="shared" ref="R2563:R2626" si="603">J2563-I2563</f>
        <v>112.86030000000028</v>
      </c>
      <c r="S2563" s="2">
        <f t="shared" ref="S2563:S2626" si="604">L2563-K2563</f>
        <v>1103.0911999999953</v>
      </c>
      <c r="T2563" s="2">
        <f t="shared" ref="T2563:T2626" si="605">N2563-M2563</f>
        <v>0</v>
      </c>
      <c r="U2563" s="2">
        <f t="shared" ref="U2563:U2626" si="606">E2563-D2563</f>
        <v>76.202199999999721</v>
      </c>
      <c r="V2563" s="2">
        <f t="shared" ref="V2563:V2626" si="607">G2563-F2563</f>
        <v>68.85999999998603</v>
      </c>
      <c r="W2563" s="2">
        <f t="shared" ref="W2563:W2626" si="608">I2563-H2563</f>
        <v>15.69649999999092</v>
      </c>
      <c r="X2563" s="2">
        <f t="shared" ref="X2563:X2626" si="609">K2563-J2563</f>
        <v>121.11010000001988</v>
      </c>
      <c r="Y2563" s="2">
        <f t="shared" ref="Y2563:Y2626" si="610">M2563-L2563</f>
        <v>19.154999999998836</v>
      </c>
      <c r="AC2563" s="2">
        <f t="shared" ref="AC2563:AC2626" si="611">SUM(O2563:T2563)</f>
        <v>3873.8521000000183</v>
      </c>
      <c r="AD2563" s="2">
        <f t="shared" ref="AD2563:AD2626" si="612">SUM(U2563:Y2563)</f>
        <v>301.02379999999539</v>
      </c>
      <c r="AE2563" s="2">
        <f t="shared" ref="AE2563:AE2626" si="613">AC2563+AD2563</f>
        <v>4174.8759000000136</v>
      </c>
      <c r="AF2563" s="2">
        <f t="shared" ref="AF2563:AF2626" si="614">IF(AE2563&lt;=2880,1,0)</f>
        <v>0</v>
      </c>
    </row>
    <row r="2564" spans="1:32" ht="14.4" x14ac:dyDescent="0.25">
      <c r="A2564" s="1">
        <v>2563</v>
      </c>
      <c r="B2564" s="1">
        <v>251256.94889999999</v>
      </c>
      <c r="C2564" s="1">
        <v>251256.94889999999</v>
      </c>
      <c r="D2564" s="1">
        <v>251377.32920000001</v>
      </c>
      <c r="E2564" s="1">
        <v>251455.92819999999</v>
      </c>
      <c r="F2564" s="1">
        <v>251455.92819999999</v>
      </c>
      <c r="G2564" s="1">
        <v>251575.55809999999</v>
      </c>
      <c r="H2564" s="1">
        <v>254069.66099999999</v>
      </c>
      <c r="I2564" s="1">
        <v>254081.4271</v>
      </c>
      <c r="J2564" s="1">
        <v>254182.52129999999</v>
      </c>
      <c r="K2564" s="1">
        <v>254303.63140000001</v>
      </c>
      <c r="L2564" s="1">
        <v>255424.78760000001</v>
      </c>
      <c r="M2564" s="1">
        <v>255444.85320000001</v>
      </c>
      <c r="N2564" s="1">
        <v>255444.85320000001</v>
      </c>
      <c r="O2564" s="2">
        <f t="shared" si="600"/>
        <v>120.38030000001891</v>
      </c>
      <c r="P2564" s="2">
        <f t="shared" si="601"/>
        <v>0</v>
      </c>
      <c r="Q2564" s="2">
        <f t="shared" si="602"/>
        <v>2494.102899999998</v>
      </c>
      <c r="R2564" s="2">
        <f t="shared" si="603"/>
        <v>101.09419999999227</v>
      </c>
      <c r="S2564" s="2">
        <f t="shared" si="604"/>
        <v>1121.1561999999976</v>
      </c>
      <c r="T2564" s="2">
        <f t="shared" si="605"/>
        <v>0</v>
      </c>
      <c r="U2564" s="2">
        <f t="shared" si="606"/>
        <v>78.598999999987427</v>
      </c>
      <c r="V2564" s="2">
        <f t="shared" si="607"/>
        <v>119.62989999999991</v>
      </c>
      <c r="W2564" s="2">
        <f t="shared" si="608"/>
        <v>11.766100000008009</v>
      </c>
      <c r="X2564" s="2">
        <f t="shared" si="609"/>
        <v>121.11010000001988</v>
      </c>
      <c r="Y2564" s="2">
        <f t="shared" si="610"/>
        <v>20.065600000001723</v>
      </c>
      <c r="AC2564" s="2">
        <f t="shared" si="611"/>
        <v>3836.7336000000068</v>
      </c>
      <c r="AD2564" s="2">
        <f t="shared" si="612"/>
        <v>351.17070000001695</v>
      </c>
      <c r="AE2564" s="2">
        <f t="shared" si="613"/>
        <v>4187.9043000000238</v>
      </c>
      <c r="AF2564" s="2">
        <f t="shared" si="614"/>
        <v>0</v>
      </c>
    </row>
    <row r="2565" spans="1:32" ht="14.4" x14ac:dyDescent="0.25">
      <c r="A2565" s="1">
        <v>2564</v>
      </c>
      <c r="B2565" s="1">
        <v>251325.97089999999</v>
      </c>
      <c r="C2565" s="1">
        <v>251325.97089999999</v>
      </c>
      <c r="D2565" s="1">
        <v>251455.92819999999</v>
      </c>
      <c r="E2565" s="1">
        <v>251527.50760000001</v>
      </c>
      <c r="F2565" s="1">
        <v>251574.14799999999</v>
      </c>
      <c r="G2565" s="1">
        <v>251684.481</v>
      </c>
      <c r="H2565" s="1">
        <v>254081.4271</v>
      </c>
      <c r="I2565" s="1">
        <v>254104.48139999999</v>
      </c>
      <c r="J2565" s="1">
        <v>254182.52129999999</v>
      </c>
      <c r="K2565" s="1">
        <v>254303.63140000001</v>
      </c>
      <c r="L2565" s="1">
        <v>255443.76319999999</v>
      </c>
      <c r="M2565" s="1">
        <v>255460.93549999999</v>
      </c>
      <c r="N2565" s="1">
        <v>255460.93549999999</v>
      </c>
      <c r="O2565" s="2">
        <f t="shared" si="600"/>
        <v>129.95730000000913</v>
      </c>
      <c r="P2565" s="2">
        <f t="shared" si="601"/>
        <v>46.640399999974761</v>
      </c>
      <c r="Q2565" s="2">
        <f t="shared" si="602"/>
        <v>2396.946100000001</v>
      </c>
      <c r="R2565" s="2">
        <f t="shared" si="603"/>
        <v>78.039900000003399</v>
      </c>
      <c r="S2565" s="2">
        <f t="shared" si="604"/>
        <v>1140.1317999999737</v>
      </c>
      <c r="T2565" s="2">
        <f t="shared" si="605"/>
        <v>0</v>
      </c>
      <c r="U2565" s="2">
        <f t="shared" si="606"/>
        <v>71.579400000016904</v>
      </c>
      <c r="V2565" s="2">
        <f t="shared" si="607"/>
        <v>110.33300000001327</v>
      </c>
      <c r="W2565" s="2">
        <f t="shared" si="608"/>
        <v>23.054299999988871</v>
      </c>
      <c r="X2565" s="2">
        <f t="shared" si="609"/>
        <v>121.11010000001988</v>
      </c>
      <c r="Y2565" s="2">
        <f t="shared" si="610"/>
        <v>17.172300000005635</v>
      </c>
      <c r="AC2565" s="2">
        <f t="shared" si="611"/>
        <v>3791.715499999962</v>
      </c>
      <c r="AD2565" s="2">
        <f t="shared" si="612"/>
        <v>343.24910000004456</v>
      </c>
      <c r="AE2565" s="2">
        <f t="shared" si="613"/>
        <v>4134.9646000000066</v>
      </c>
      <c r="AF2565" s="2">
        <f t="shared" si="614"/>
        <v>0</v>
      </c>
    </row>
    <row r="2566" spans="1:32" ht="14.4" x14ac:dyDescent="0.25">
      <c r="A2566" s="1">
        <v>2565</v>
      </c>
      <c r="B2566" s="1">
        <v>251373.32759999999</v>
      </c>
      <c r="C2566" s="1">
        <v>251373.32759999999</v>
      </c>
      <c r="D2566" s="1">
        <v>251527.50760000001</v>
      </c>
      <c r="E2566" s="1">
        <v>251603.86249999999</v>
      </c>
      <c r="F2566" s="1">
        <v>251683.07079999999</v>
      </c>
      <c r="G2566" s="1">
        <v>251781.49429999999</v>
      </c>
      <c r="H2566" s="1">
        <v>254104.48139999999</v>
      </c>
      <c r="I2566" s="1">
        <v>254127.7052</v>
      </c>
      <c r="J2566" s="1">
        <v>254182.52129999999</v>
      </c>
      <c r="K2566" s="1">
        <v>254303.63140000001</v>
      </c>
      <c r="L2566" s="1">
        <v>255459.8455</v>
      </c>
      <c r="M2566" s="1">
        <v>255479.06700000001</v>
      </c>
      <c r="N2566" s="1">
        <v>255479.06700000001</v>
      </c>
      <c r="O2566" s="2">
        <f t="shared" si="600"/>
        <v>154.18000000002212</v>
      </c>
      <c r="P2566" s="2">
        <f t="shared" si="601"/>
        <v>79.208299999998417</v>
      </c>
      <c r="Q2566" s="2">
        <f t="shared" si="602"/>
        <v>2322.9870999999985</v>
      </c>
      <c r="R2566" s="2">
        <f t="shared" si="603"/>
        <v>54.816099999996368</v>
      </c>
      <c r="S2566" s="2">
        <f t="shared" si="604"/>
        <v>1156.2140999999829</v>
      </c>
      <c r="T2566" s="2">
        <f t="shared" si="605"/>
        <v>0</v>
      </c>
      <c r="U2566" s="2">
        <f t="shared" si="606"/>
        <v>76.354899999976624</v>
      </c>
      <c r="V2566" s="2">
        <f t="shared" si="607"/>
        <v>98.423500000004424</v>
      </c>
      <c r="W2566" s="2">
        <f t="shared" si="608"/>
        <v>23.223800000007031</v>
      </c>
      <c r="X2566" s="2">
        <f t="shared" si="609"/>
        <v>121.11010000001988</v>
      </c>
      <c r="Y2566" s="2">
        <f t="shared" si="610"/>
        <v>19.221500000014203</v>
      </c>
      <c r="AC2566" s="2">
        <f t="shared" si="611"/>
        <v>3767.4055999999982</v>
      </c>
      <c r="AD2566" s="2">
        <f t="shared" si="612"/>
        <v>338.33380000002217</v>
      </c>
      <c r="AE2566" s="2">
        <f t="shared" si="613"/>
        <v>4105.7394000000204</v>
      </c>
      <c r="AF2566" s="2">
        <f t="shared" si="614"/>
        <v>0</v>
      </c>
    </row>
    <row r="2567" spans="1:32" ht="14.4" x14ac:dyDescent="0.25">
      <c r="A2567" s="1">
        <v>2566</v>
      </c>
      <c r="B2567" s="1">
        <v>251463.7409</v>
      </c>
      <c r="C2567" s="1">
        <v>251463.7409</v>
      </c>
      <c r="D2567" s="1">
        <v>251603.86249999999</v>
      </c>
      <c r="E2567" s="1">
        <v>251675.0814</v>
      </c>
      <c r="F2567" s="1">
        <v>251780.08410000001</v>
      </c>
      <c r="G2567" s="1">
        <v>251858.37299999999</v>
      </c>
      <c r="H2567" s="1">
        <v>254127.7052</v>
      </c>
      <c r="I2567" s="1">
        <v>254140.5612</v>
      </c>
      <c r="J2567" s="1">
        <v>254182.52129999999</v>
      </c>
      <c r="K2567" s="1">
        <v>254303.63140000001</v>
      </c>
      <c r="L2567" s="1">
        <v>255477.97700000001</v>
      </c>
      <c r="M2567" s="1">
        <v>255495.03390000001</v>
      </c>
      <c r="N2567" s="1">
        <v>255495.03390000001</v>
      </c>
      <c r="O2567" s="2">
        <f t="shared" si="600"/>
        <v>140.12159999998403</v>
      </c>
      <c r="P2567" s="2">
        <f t="shared" si="601"/>
        <v>105.00270000001183</v>
      </c>
      <c r="Q2567" s="2">
        <f t="shared" si="602"/>
        <v>2269.3322000000044</v>
      </c>
      <c r="R2567" s="2">
        <f t="shared" si="603"/>
        <v>41.960099999996601</v>
      </c>
      <c r="S2567" s="2">
        <f t="shared" si="604"/>
        <v>1174.3456000000006</v>
      </c>
      <c r="T2567" s="2">
        <f t="shared" si="605"/>
        <v>0</v>
      </c>
      <c r="U2567" s="2">
        <f t="shared" si="606"/>
        <v>71.218900000007125</v>
      </c>
      <c r="V2567" s="2">
        <f t="shared" si="607"/>
        <v>78.288899999985006</v>
      </c>
      <c r="W2567" s="2">
        <f t="shared" si="608"/>
        <v>12.855999999999767</v>
      </c>
      <c r="X2567" s="2">
        <f t="shared" si="609"/>
        <v>121.11010000001988</v>
      </c>
      <c r="Y2567" s="2">
        <f t="shared" si="610"/>
        <v>17.056899999995949</v>
      </c>
      <c r="AC2567" s="2">
        <f t="shared" si="611"/>
        <v>3730.7621999999974</v>
      </c>
      <c r="AD2567" s="2">
        <f t="shared" si="612"/>
        <v>300.53080000000773</v>
      </c>
      <c r="AE2567" s="2">
        <f t="shared" si="613"/>
        <v>4031.2930000000051</v>
      </c>
      <c r="AF2567" s="2">
        <f t="shared" si="614"/>
        <v>0</v>
      </c>
    </row>
    <row r="2568" spans="1:32" ht="14.4" x14ac:dyDescent="0.25">
      <c r="A2568" s="1">
        <v>2567</v>
      </c>
      <c r="B2568" s="1">
        <v>251630.54990000001</v>
      </c>
      <c r="C2568" s="1">
        <v>251630.54990000001</v>
      </c>
      <c r="D2568" s="1">
        <v>251675.0814</v>
      </c>
      <c r="E2568" s="1">
        <v>251755.054</v>
      </c>
      <c r="F2568" s="1">
        <v>251856.96290000001</v>
      </c>
      <c r="G2568" s="1">
        <v>251919.3351</v>
      </c>
      <c r="H2568" s="1">
        <v>254140.5612</v>
      </c>
      <c r="I2568" s="1">
        <v>254161.2101</v>
      </c>
      <c r="J2568" s="1">
        <v>254182.52129999999</v>
      </c>
      <c r="K2568" s="1">
        <v>254303.63140000001</v>
      </c>
      <c r="L2568" s="1">
        <v>255493.94390000001</v>
      </c>
      <c r="M2568" s="1">
        <v>255514.402</v>
      </c>
      <c r="N2568" s="1">
        <v>255514.402</v>
      </c>
      <c r="O2568" s="2">
        <f t="shared" si="600"/>
        <v>44.531499999982771</v>
      </c>
      <c r="P2568" s="2">
        <f t="shared" si="601"/>
        <v>101.90890000000945</v>
      </c>
      <c r="Q2568" s="2">
        <f t="shared" si="602"/>
        <v>2221.2260999999999</v>
      </c>
      <c r="R2568" s="2">
        <f t="shared" si="603"/>
        <v>21.311199999996461</v>
      </c>
      <c r="S2568" s="2">
        <f t="shared" si="604"/>
        <v>1190.3125</v>
      </c>
      <c r="T2568" s="2">
        <f t="shared" si="605"/>
        <v>0</v>
      </c>
      <c r="U2568" s="2">
        <f t="shared" si="606"/>
        <v>79.972600000008242</v>
      </c>
      <c r="V2568" s="2">
        <f t="shared" si="607"/>
        <v>62.372199999983422</v>
      </c>
      <c r="W2568" s="2">
        <f t="shared" si="608"/>
        <v>20.64890000000014</v>
      </c>
      <c r="X2568" s="2">
        <f t="shared" si="609"/>
        <v>121.11010000001988</v>
      </c>
      <c r="Y2568" s="2">
        <f t="shared" si="610"/>
        <v>20.458099999988917</v>
      </c>
      <c r="AC2568" s="2">
        <f t="shared" si="611"/>
        <v>3579.2901999999885</v>
      </c>
      <c r="AD2568" s="2">
        <f t="shared" si="612"/>
        <v>304.56190000000061</v>
      </c>
      <c r="AE2568" s="2">
        <f t="shared" si="613"/>
        <v>3883.8520999999892</v>
      </c>
      <c r="AF2568" s="2">
        <f t="shared" si="614"/>
        <v>0</v>
      </c>
    </row>
    <row r="2569" spans="1:32" ht="14.4" x14ac:dyDescent="0.25">
      <c r="A2569" s="1">
        <v>2568</v>
      </c>
      <c r="B2569" s="1">
        <v>251666.26310000001</v>
      </c>
      <c r="C2569" s="1">
        <v>251666.26310000001</v>
      </c>
      <c r="D2569" s="1">
        <v>251755.054</v>
      </c>
      <c r="E2569" s="1">
        <v>251822.49859999999</v>
      </c>
      <c r="F2569" s="1">
        <v>251917.92490000001</v>
      </c>
      <c r="G2569" s="1">
        <v>252017.94760000001</v>
      </c>
      <c r="H2569" s="1">
        <v>254161.2101</v>
      </c>
      <c r="I2569" s="1">
        <v>254182.52129999999</v>
      </c>
      <c r="J2569" s="1">
        <v>254182.52129999999</v>
      </c>
      <c r="K2569" s="1">
        <v>254303.63140000001</v>
      </c>
      <c r="L2569" s="1">
        <v>255513.31200000001</v>
      </c>
      <c r="M2569" s="1">
        <v>255529.5514</v>
      </c>
      <c r="N2569" s="1">
        <v>255529.5514</v>
      </c>
      <c r="O2569" s="2">
        <f t="shared" si="600"/>
        <v>88.790899999992689</v>
      </c>
      <c r="P2569" s="2">
        <f t="shared" si="601"/>
        <v>95.426300000021001</v>
      </c>
      <c r="Q2569" s="2">
        <f t="shared" si="602"/>
        <v>2143.2624999999825</v>
      </c>
      <c r="R2569" s="2">
        <f t="shared" si="603"/>
        <v>0</v>
      </c>
      <c r="S2569" s="2">
        <f t="shared" si="604"/>
        <v>1209.6805999999924</v>
      </c>
      <c r="T2569" s="2">
        <f t="shared" si="605"/>
        <v>0</v>
      </c>
      <c r="U2569" s="2">
        <f t="shared" si="606"/>
        <v>67.444599999987986</v>
      </c>
      <c r="V2569" s="2">
        <f t="shared" si="607"/>
        <v>100.02270000000135</v>
      </c>
      <c r="W2569" s="2">
        <f t="shared" si="608"/>
        <v>21.311199999996461</v>
      </c>
      <c r="X2569" s="2">
        <f t="shared" si="609"/>
        <v>121.11010000001988</v>
      </c>
      <c r="Y2569" s="2">
        <f t="shared" si="610"/>
        <v>16.239399999991292</v>
      </c>
      <c r="AC2569" s="2">
        <f t="shared" si="611"/>
        <v>3537.1602999999886</v>
      </c>
      <c r="AD2569" s="2">
        <f t="shared" si="612"/>
        <v>326.12799999999697</v>
      </c>
      <c r="AE2569" s="2">
        <f t="shared" si="613"/>
        <v>3863.2882999999856</v>
      </c>
      <c r="AF2569" s="2">
        <f t="shared" si="614"/>
        <v>0</v>
      </c>
    </row>
    <row r="2570" spans="1:32" ht="14.4" x14ac:dyDescent="0.25">
      <c r="A2570" s="1">
        <v>2569</v>
      </c>
      <c r="B2570" s="1">
        <v>251717.08309999999</v>
      </c>
      <c r="C2570" s="1">
        <v>251717.08309999999</v>
      </c>
      <c r="D2570" s="1">
        <v>251822.49859999999</v>
      </c>
      <c r="E2570" s="1">
        <v>251897.38690000001</v>
      </c>
      <c r="F2570" s="1">
        <v>252016.53750000001</v>
      </c>
      <c r="G2570" s="1">
        <v>252093.24230000001</v>
      </c>
      <c r="H2570" s="1">
        <v>254182.52129999999</v>
      </c>
      <c r="I2570" s="1">
        <v>254198.3345</v>
      </c>
      <c r="J2570" s="1">
        <v>254338.7401</v>
      </c>
      <c r="K2570" s="1">
        <v>254459.85010000001</v>
      </c>
      <c r="L2570" s="1">
        <v>255528.4614</v>
      </c>
      <c r="M2570" s="1">
        <v>255546.9958</v>
      </c>
      <c r="N2570" s="1">
        <v>255546.9958</v>
      </c>
      <c r="O2570" s="2">
        <f t="shared" si="600"/>
        <v>105.41550000000279</v>
      </c>
      <c r="P2570" s="2">
        <f t="shared" si="601"/>
        <v>119.15059999999357</v>
      </c>
      <c r="Q2570" s="2">
        <f t="shared" si="602"/>
        <v>2089.2789999999804</v>
      </c>
      <c r="R2570" s="2">
        <f t="shared" si="603"/>
        <v>140.40559999999823</v>
      </c>
      <c r="S2570" s="2">
        <f t="shared" si="604"/>
        <v>1068.6112999999896</v>
      </c>
      <c r="T2570" s="2">
        <f t="shared" si="605"/>
        <v>0</v>
      </c>
      <c r="U2570" s="2">
        <f t="shared" si="606"/>
        <v>74.888300000020536</v>
      </c>
      <c r="V2570" s="2">
        <f t="shared" si="607"/>
        <v>76.704800000006799</v>
      </c>
      <c r="W2570" s="2">
        <f t="shared" si="608"/>
        <v>15.813200000004144</v>
      </c>
      <c r="X2570" s="2">
        <f t="shared" si="609"/>
        <v>121.11000000001513</v>
      </c>
      <c r="Y2570" s="2">
        <f t="shared" si="610"/>
        <v>18.534400000004098</v>
      </c>
      <c r="AC2570" s="2">
        <f t="shared" si="611"/>
        <v>3522.8619999999646</v>
      </c>
      <c r="AD2570" s="2">
        <f t="shared" si="612"/>
        <v>307.05070000005071</v>
      </c>
      <c r="AE2570" s="2">
        <f t="shared" si="613"/>
        <v>3829.9127000000153</v>
      </c>
      <c r="AF2570" s="2">
        <f t="shared" si="614"/>
        <v>0</v>
      </c>
    </row>
    <row r="2571" spans="1:32" ht="14.4" x14ac:dyDescent="0.25">
      <c r="A2571" s="1">
        <v>2570</v>
      </c>
      <c r="B2571" s="1">
        <v>252144.6936</v>
      </c>
      <c r="C2571" s="1">
        <v>252144.6936</v>
      </c>
      <c r="D2571" s="1">
        <v>252144.6936</v>
      </c>
      <c r="E2571" s="1">
        <v>252226.09880000001</v>
      </c>
      <c r="F2571" s="1">
        <v>252226.09880000001</v>
      </c>
      <c r="G2571" s="1">
        <v>252314.6672</v>
      </c>
      <c r="H2571" s="1">
        <v>254198.3345</v>
      </c>
      <c r="I2571" s="1">
        <v>254221.11040000001</v>
      </c>
      <c r="J2571" s="1">
        <v>254338.7401</v>
      </c>
      <c r="K2571" s="1">
        <v>254459.85010000001</v>
      </c>
      <c r="L2571" s="1">
        <v>255545.90580000001</v>
      </c>
      <c r="M2571" s="1">
        <v>255566.6728</v>
      </c>
      <c r="N2571" s="1">
        <v>255566.6728</v>
      </c>
      <c r="O2571" s="2">
        <f t="shared" si="600"/>
        <v>0</v>
      </c>
      <c r="P2571" s="2">
        <f t="shared" si="601"/>
        <v>0</v>
      </c>
      <c r="Q2571" s="2">
        <f t="shared" si="602"/>
        <v>1883.667300000001</v>
      </c>
      <c r="R2571" s="2">
        <f t="shared" si="603"/>
        <v>117.62969999999041</v>
      </c>
      <c r="S2571" s="2">
        <f t="shared" si="604"/>
        <v>1086.0556999999972</v>
      </c>
      <c r="T2571" s="2">
        <f t="shared" si="605"/>
        <v>0</v>
      </c>
      <c r="U2571" s="2">
        <f t="shared" si="606"/>
        <v>81.405200000008335</v>
      </c>
      <c r="V2571" s="2">
        <f t="shared" si="607"/>
        <v>88.568399999989197</v>
      </c>
      <c r="W2571" s="2">
        <f t="shared" si="608"/>
        <v>22.775900000007823</v>
      </c>
      <c r="X2571" s="2">
        <f t="shared" si="609"/>
        <v>121.11000000001513</v>
      </c>
      <c r="Y2571" s="2">
        <f t="shared" si="610"/>
        <v>20.766999999992549</v>
      </c>
      <c r="AC2571" s="2">
        <f t="shared" si="611"/>
        <v>3087.3526999999885</v>
      </c>
      <c r="AD2571" s="2">
        <f t="shared" si="612"/>
        <v>334.62650000001304</v>
      </c>
      <c r="AE2571" s="2">
        <f t="shared" si="613"/>
        <v>3421.9792000000016</v>
      </c>
      <c r="AF2571" s="2">
        <f t="shared" si="614"/>
        <v>0</v>
      </c>
    </row>
    <row r="2572" spans="1:32" ht="14.4" x14ac:dyDescent="0.25">
      <c r="A2572" s="1">
        <v>2571</v>
      </c>
      <c r="B2572" s="1">
        <v>252181.73050000001</v>
      </c>
      <c r="C2572" s="1">
        <v>252181.73050000001</v>
      </c>
      <c r="D2572" s="1">
        <v>252226.09880000001</v>
      </c>
      <c r="E2572" s="1">
        <v>252309.68609999999</v>
      </c>
      <c r="F2572" s="1">
        <v>252313.25709999999</v>
      </c>
      <c r="G2572" s="1">
        <v>252389.92420000001</v>
      </c>
      <c r="H2572" s="1">
        <v>254221.11040000001</v>
      </c>
      <c r="I2572" s="1">
        <v>254248.47</v>
      </c>
      <c r="J2572" s="1">
        <v>254338.7401</v>
      </c>
      <c r="K2572" s="1">
        <v>254459.85010000001</v>
      </c>
      <c r="L2572" s="1">
        <v>255565.5828</v>
      </c>
      <c r="M2572" s="1">
        <v>255586.62289999999</v>
      </c>
      <c r="N2572" s="1">
        <v>255586.62289999999</v>
      </c>
      <c r="O2572" s="2">
        <f t="shared" si="600"/>
        <v>44.368300000001909</v>
      </c>
      <c r="P2572" s="2">
        <f t="shared" si="601"/>
        <v>3.5709999999962747</v>
      </c>
      <c r="Q2572" s="2">
        <f t="shared" si="602"/>
        <v>1831.1861999999965</v>
      </c>
      <c r="R2572" s="2">
        <f t="shared" si="603"/>
        <v>90.270099999994272</v>
      </c>
      <c r="S2572" s="2">
        <f t="shared" si="604"/>
        <v>1105.7326999999932</v>
      </c>
      <c r="T2572" s="2">
        <f t="shared" si="605"/>
        <v>0</v>
      </c>
      <c r="U2572" s="2">
        <f t="shared" si="606"/>
        <v>83.58729999998468</v>
      </c>
      <c r="V2572" s="2">
        <f t="shared" si="607"/>
        <v>76.667100000020582</v>
      </c>
      <c r="W2572" s="2">
        <f t="shared" si="608"/>
        <v>27.359599999996135</v>
      </c>
      <c r="X2572" s="2">
        <f t="shared" si="609"/>
        <v>121.11000000001513</v>
      </c>
      <c r="Y2572" s="2">
        <f t="shared" si="610"/>
        <v>21.040099999983795</v>
      </c>
      <c r="AC2572" s="2">
        <f t="shared" si="611"/>
        <v>3075.1282999999821</v>
      </c>
      <c r="AD2572" s="2">
        <f t="shared" si="612"/>
        <v>329.76410000000033</v>
      </c>
      <c r="AE2572" s="2">
        <f t="shared" si="613"/>
        <v>3404.8923999999824</v>
      </c>
      <c r="AF2572" s="2">
        <f t="shared" si="614"/>
        <v>0</v>
      </c>
    </row>
    <row r="2573" spans="1:32" ht="14.4" x14ac:dyDescent="0.25">
      <c r="A2573" s="1">
        <v>2572</v>
      </c>
      <c r="B2573" s="1">
        <v>252191.99189999999</v>
      </c>
      <c r="C2573" s="1">
        <v>252191.99189999999</v>
      </c>
      <c r="D2573" s="1">
        <v>252309.68609999999</v>
      </c>
      <c r="E2573" s="1">
        <v>252391.43780000001</v>
      </c>
      <c r="F2573" s="1">
        <v>252391.43780000001</v>
      </c>
      <c r="G2573" s="1">
        <v>252460.09880000001</v>
      </c>
      <c r="H2573" s="1">
        <v>254248.47</v>
      </c>
      <c r="I2573" s="1">
        <v>254260.12119999999</v>
      </c>
      <c r="J2573" s="1">
        <v>254338.7401</v>
      </c>
      <c r="K2573" s="1">
        <v>254459.85010000001</v>
      </c>
      <c r="L2573" s="1">
        <v>255585.53289999999</v>
      </c>
      <c r="M2573" s="1">
        <v>255606.3591</v>
      </c>
      <c r="N2573" s="1">
        <v>255606.3591</v>
      </c>
      <c r="O2573" s="2">
        <f t="shared" si="600"/>
        <v>117.69419999999809</v>
      </c>
      <c r="P2573" s="2">
        <f t="shared" si="601"/>
        <v>0</v>
      </c>
      <c r="Q2573" s="2">
        <f t="shared" si="602"/>
        <v>1788.3711999999941</v>
      </c>
      <c r="R2573" s="2">
        <f t="shared" si="603"/>
        <v>78.618900000001304</v>
      </c>
      <c r="S2573" s="2">
        <f t="shared" si="604"/>
        <v>1125.6827999999805</v>
      </c>
      <c r="T2573" s="2">
        <f t="shared" si="605"/>
        <v>0</v>
      </c>
      <c r="U2573" s="2">
        <f t="shared" si="606"/>
        <v>81.751700000022538</v>
      </c>
      <c r="V2573" s="2">
        <f t="shared" si="607"/>
        <v>68.660999999992782</v>
      </c>
      <c r="W2573" s="2">
        <f t="shared" si="608"/>
        <v>11.651199999992969</v>
      </c>
      <c r="X2573" s="2">
        <f t="shared" si="609"/>
        <v>121.11000000001513</v>
      </c>
      <c r="Y2573" s="2">
        <f t="shared" si="610"/>
        <v>20.826200000010431</v>
      </c>
      <c r="AC2573" s="2">
        <f t="shared" si="611"/>
        <v>3110.367099999974</v>
      </c>
      <c r="AD2573" s="2">
        <f t="shared" si="612"/>
        <v>304.00010000003385</v>
      </c>
      <c r="AE2573" s="2">
        <f t="shared" si="613"/>
        <v>3414.3672000000079</v>
      </c>
      <c r="AF2573" s="2">
        <f t="shared" si="614"/>
        <v>0</v>
      </c>
    </row>
    <row r="2574" spans="1:32" ht="14.4" x14ac:dyDescent="0.25">
      <c r="A2574" s="1">
        <v>2573</v>
      </c>
      <c r="B2574" s="1">
        <v>252397.07550000001</v>
      </c>
      <c r="C2574" s="1">
        <v>252397.07550000001</v>
      </c>
      <c r="D2574" s="1">
        <v>252397.07550000001</v>
      </c>
      <c r="E2574" s="1">
        <v>252469.4394</v>
      </c>
      <c r="F2574" s="1">
        <v>252469.4394</v>
      </c>
      <c r="G2574" s="1">
        <v>252588.53109999999</v>
      </c>
      <c r="H2574" s="1">
        <v>254260.12119999999</v>
      </c>
      <c r="I2574" s="1">
        <v>254287.71830000001</v>
      </c>
      <c r="J2574" s="1">
        <v>254338.7401</v>
      </c>
      <c r="K2574" s="1">
        <v>254459.85010000001</v>
      </c>
      <c r="L2574" s="1">
        <v>255605.2691</v>
      </c>
      <c r="M2574" s="1">
        <v>255622.71470000001</v>
      </c>
      <c r="N2574" s="1">
        <v>255622.71470000001</v>
      </c>
      <c r="O2574" s="2">
        <f t="shared" si="600"/>
        <v>0</v>
      </c>
      <c r="P2574" s="2">
        <f t="shared" si="601"/>
        <v>0</v>
      </c>
      <c r="Q2574" s="2">
        <f t="shared" si="602"/>
        <v>1671.5901000000013</v>
      </c>
      <c r="R2574" s="2">
        <f t="shared" si="603"/>
        <v>51.021799999987707</v>
      </c>
      <c r="S2574" s="2">
        <f t="shared" si="604"/>
        <v>1145.4189999999944</v>
      </c>
      <c r="T2574" s="2">
        <f t="shared" si="605"/>
        <v>0</v>
      </c>
      <c r="U2574" s="2">
        <f t="shared" si="606"/>
        <v>72.363899999996647</v>
      </c>
      <c r="V2574" s="2">
        <f t="shared" si="607"/>
        <v>119.09169999998994</v>
      </c>
      <c r="W2574" s="2">
        <f t="shared" si="608"/>
        <v>27.597100000013597</v>
      </c>
      <c r="X2574" s="2">
        <f t="shared" si="609"/>
        <v>121.11000000001513</v>
      </c>
      <c r="Y2574" s="2">
        <f t="shared" si="610"/>
        <v>17.44560000000638</v>
      </c>
      <c r="AC2574" s="2">
        <f t="shared" si="611"/>
        <v>2868.0308999999834</v>
      </c>
      <c r="AD2574" s="2">
        <f t="shared" si="612"/>
        <v>357.6083000000217</v>
      </c>
      <c r="AE2574" s="2">
        <f t="shared" si="613"/>
        <v>3225.6392000000051</v>
      </c>
      <c r="AF2574" s="2">
        <f t="shared" si="614"/>
        <v>0</v>
      </c>
    </row>
    <row r="2575" spans="1:32" ht="14.4" x14ac:dyDescent="0.25">
      <c r="A2575" s="1">
        <v>2574</v>
      </c>
      <c r="B2575" s="1">
        <v>252478.2691</v>
      </c>
      <c r="C2575" s="1">
        <v>252478.2691</v>
      </c>
      <c r="D2575" s="1">
        <v>252478.2691</v>
      </c>
      <c r="E2575" s="1">
        <v>252552.3965</v>
      </c>
      <c r="F2575" s="1">
        <v>252587.12090000001</v>
      </c>
      <c r="G2575" s="1">
        <v>252650.49590000001</v>
      </c>
      <c r="H2575" s="1">
        <v>254287.71830000001</v>
      </c>
      <c r="I2575" s="1">
        <v>254310.59760000001</v>
      </c>
      <c r="J2575" s="1">
        <v>254338.7401</v>
      </c>
      <c r="K2575" s="1">
        <v>254459.85010000001</v>
      </c>
      <c r="L2575" s="1">
        <v>255621.62469999999</v>
      </c>
      <c r="M2575" s="1">
        <v>255639.79749999999</v>
      </c>
      <c r="N2575" s="1">
        <v>255639.79749999999</v>
      </c>
      <c r="O2575" s="2">
        <f t="shared" si="600"/>
        <v>0</v>
      </c>
      <c r="P2575" s="2">
        <f t="shared" si="601"/>
        <v>34.724400000006426</v>
      </c>
      <c r="Q2575" s="2">
        <f t="shared" si="602"/>
        <v>1637.2223999999987</v>
      </c>
      <c r="R2575" s="2">
        <f t="shared" si="603"/>
        <v>28.142499999987194</v>
      </c>
      <c r="S2575" s="2">
        <f t="shared" si="604"/>
        <v>1161.7745999999752</v>
      </c>
      <c r="T2575" s="2">
        <f t="shared" si="605"/>
        <v>0</v>
      </c>
      <c r="U2575" s="2">
        <f t="shared" si="606"/>
        <v>74.127399999997579</v>
      </c>
      <c r="V2575" s="2">
        <f t="shared" si="607"/>
        <v>63.375</v>
      </c>
      <c r="W2575" s="2">
        <f t="shared" si="608"/>
        <v>22.879300000000512</v>
      </c>
      <c r="X2575" s="2">
        <f t="shared" si="609"/>
        <v>121.11000000001513</v>
      </c>
      <c r="Y2575" s="2">
        <f t="shared" si="610"/>
        <v>18.172800000000279</v>
      </c>
      <c r="AC2575" s="2">
        <f t="shared" si="611"/>
        <v>2861.8638999999675</v>
      </c>
      <c r="AD2575" s="2">
        <f t="shared" si="612"/>
        <v>299.6645000000135</v>
      </c>
      <c r="AE2575" s="2">
        <f t="shared" si="613"/>
        <v>3161.528399999981</v>
      </c>
      <c r="AF2575" s="2">
        <f t="shared" si="614"/>
        <v>0</v>
      </c>
    </row>
    <row r="2576" spans="1:32" ht="14.4" x14ac:dyDescent="0.25">
      <c r="A2576" s="1">
        <v>2575</v>
      </c>
      <c r="B2576" s="1">
        <v>252482.0698</v>
      </c>
      <c r="C2576" s="1">
        <v>252482.0698</v>
      </c>
      <c r="D2576" s="1">
        <v>252552.3965</v>
      </c>
      <c r="E2576" s="1">
        <v>252623.8677</v>
      </c>
      <c r="F2576" s="1">
        <v>252649.0858</v>
      </c>
      <c r="G2576" s="1">
        <v>252748.6208</v>
      </c>
      <c r="H2576" s="1">
        <v>254310.59760000001</v>
      </c>
      <c r="I2576" s="1">
        <v>254328.20009999999</v>
      </c>
      <c r="J2576" s="1">
        <v>254338.7401</v>
      </c>
      <c r="K2576" s="1">
        <v>254459.85010000001</v>
      </c>
      <c r="L2576" s="1">
        <v>255638.70749999999</v>
      </c>
      <c r="M2576" s="1">
        <v>255655.8444</v>
      </c>
      <c r="N2576" s="1">
        <v>255655.8444</v>
      </c>
      <c r="O2576" s="2">
        <f t="shared" si="600"/>
        <v>70.326700000005076</v>
      </c>
      <c r="P2576" s="2">
        <f t="shared" si="601"/>
        <v>25.21809999999823</v>
      </c>
      <c r="Q2576" s="2">
        <f t="shared" si="602"/>
        <v>1561.976800000004</v>
      </c>
      <c r="R2576" s="2">
        <f t="shared" si="603"/>
        <v>10.540000000008149</v>
      </c>
      <c r="S2576" s="2">
        <f t="shared" si="604"/>
        <v>1178.857399999979</v>
      </c>
      <c r="T2576" s="2">
        <f t="shared" si="605"/>
        <v>0</v>
      </c>
      <c r="U2576" s="2">
        <f t="shared" si="606"/>
        <v>71.471199999999953</v>
      </c>
      <c r="V2576" s="2">
        <f t="shared" si="607"/>
        <v>99.535000000003492</v>
      </c>
      <c r="W2576" s="2">
        <f t="shared" si="608"/>
        <v>17.602499999979045</v>
      </c>
      <c r="X2576" s="2">
        <f t="shared" si="609"/>
        <v>121.11000000001513</v>
      </c>
      <c r="Y2576" s="2">
        <f t="shared" si="610"/>
        <v>17.136900000012247</v>
      </c>
      <c r="AC2576" s="2">
        <f t="shared" si="611"/>
        <v>2846.9189999999944</v>
      </c>
      <c r="AD2576" s="2">
        <f t="shared" si="612"/>
        <v>326.85560000000987</v>
      </c>
      <c r="AE2576" s="2">
        <f t="shared" si="613"/>
        <v>3173.7746000000043</v>
      </c>
      <c r="AF2576" s="2">
        <f t="shared" si="614"/>
        <v>0</v>
      </c>
    </row>
    <row r="2577" spans="1:32" ht="14.4" x14ac:dyDescent="0.25">
      <c r="A2577" s="1">
        <v>2576</v>
      </c>
      <c r="B2577" s="1">
        <v>252531.57709999999</v>
      </c>
      <c r="C2577" s="1">
        <v>252531.57709999999</v>
      </c>
      <c r="D2577" s="1">
        <v>252623.8677</v>
      </c>
      <c r="E2577" s="1">
        <v>252705.15950000001</v>
      </c>
      <c r="F2577" s="1">
        <v>252747.2107</v>
      </c>
      <c r="G2577" s="1">
        <v>252846.74780000001</v>
      </c>
      <c r="H2577" s="1">
        <v>254328.20009999999</v>
      </c>
      <c r="I2577" s="1">
        <v>254338.7401</v>
      </c>
      <c r="J2577" s="1">
        <v>254338.7401</v>
      </c>
      <c r="K2577" s="1">
        <v>254459.85010000001</v>
      </c>
      <c r="L2577" s="1">
        <v>255654.75440000001</v>
      </c>
      <c r="M2577" s="1">
        <v>255675.5006</v>
      </c>
      <c r="N2577" s="1">
        <v>255675.5006</v>
      </c>
      <c r="O2577" s="2">
        <f t="shared" si="600"/>
        <v>92.290600000007544</v>
      </c>
      <c r="P2577" s="2">
        <f t="shared" si="601"/>
        <v>42.051199999987148</v>
      </c>
      <c r="Q2577" s="2">
        <f t="shared" si="602"/>
        <v>1481.4522999999754</v>
      </c>
      <c r="R2577" s="2">
        <f t="shared" si="603"/>
        <v>0</v>
      </c>
      <c r="S2577" s="2">
        <f t="shared" si="604"/>
        <v>1194.9042999999947</v>
      </c>
      <c r="T2577" s="2">
        <f t="shared" si="605"/>
        <v>0</v>
      </c>
      <c r="U2577" s="2">
        <f t="shared" si="606"/>
        <v>81.291800000006333</v>
      </c>
      <c r="V2577" s="2">
        <f t="shared" si="607"/>
        <v>99.537100000015926</v>
      </c>
      <c r="W2577" s="2">
        <f t="shared" si="608"/>
        <v>10.540000000008149</v>
      </c>
      <c r="X2577" s="2">
        <f t="shared" si="609"/>
        <v>121.11000000001513</v>
      </c>
      <c r="Y2577" s="2">
        <f t="shared" si="610"/>
        <v>20.746199999994133</v>
      </c>
      <c r="AC2577" s="2">
        <f t="shared" si="611"/>
        <v>2810.6983999999647</v>
      </c>
      <c r="AD2577" s="2">
        <f t="shared" si="612"/>
        <v>333.22510000003967</v>
      </c>
      <c r="AE2577" s="2">
        <f t="shared" si="613"/>
        <v>3143.9235000000044</v>
      </c>
      <c r="AF2577" s="2">
        <f t="shared" si="614"/>
        <v>0</v>
      </c>
    </row>
    <row r="2578" spans="1:32" ht="14.4" x14ac:dyDescent="0.25">
      <c r="A2578" s="1">
        <v>2577</v>
      </c>
      <c r="B2578" s="1">
        <v>252784.16889999999</v>
      </c>
      <c r="C2578" s="1">
        <v>252784.16889999999</v>
      </c>
      <c r="D2578" s="1">
        <v>252784.16889999999</v>
      </c>
      <c r="E2578" s="1">
        <v>252861.73749999999</v>
      </c>
      <c r="F2578" s="1">
        <v>252861.73749999999</v>
      </c>
      <c r="G2578" s="1">
        <v>252959.71059999999</v>
      </c>
      <c r="H2578" s="1">
        <v>254338.7401</v>
      </c>
      <c r="I2578" s="1">
        <v>255374.36720000001</v>
      </c>
      <c r="J2578" s="1">
        <v>255494.80850000001</v>
      </c>
      <c r="K2578" s="1">
        <v>255615.9186</v>
      </c>
      <c r="L2578" s="1">
        <v>255674.4106</v>
      </c>
      <c r="M2578" s="1">
        <v>255694.11989999999</v>
      </c>
      <c r="N2578" s="1">
        <v>255694.11989999999</v>
      </c>
      <c r="O2578" s="2">
        <f t="shared" si="600"/>
        <v>0</v>
      </c>
      <c r="P2578" s="2">
        <f t="shared" si="601"/>
        <v>0</v>
      </c>
      <c r="Q2578" s="2">
        <f t="shared" si="602"/>
        <v>1379.0295000000042</v>
      </c>
      <c r="R2578" s="2">
        <f t="shared" si="603"/>
        <v>120.44130000000587</v>
      </c>
      <c r="S2578" s="2">
        <f t="shared" si="604"/>
        <v>58.49199999999837</v>
      </c>
      <c r="T2578" s="2">
        <f t="shared" si="605"/>
        <v>0</v>
      </c>
      <c r="U2578" s="2">
        <f t="shared" si="606"/>
        <v>77.568599999998696</v>
      </c>
      <c r="V2578" s="2">
        <f t="shared" si="607"/>
        <v>97.973100000002887</v>
      </c>
      <c r="W2578" s="2">
        <f t="shared" si="608"/>
        <v>1035.6271000000124</v>
      </c>
      <c r="X2578" s="2">
        <f t="shared" si="609"/>
        <v>121.11009999999078</v>
      </c>
      <c r="Y2578" s="2">
        <f t="shared" si="610"/>
        <v>19.709299999987707</v>
      </c>
      <c r="AC2578" s="2">
        <f t="shared" si="611"/>
        <v>1557.9628000000084</v>
      </c>
      <c r="AD2578" s="2">
        <f t="shared" si="612"/>
        <v>1351.9881999999925</v>
      </c>
      <c r="AE2578" s="2">
        <f t="shared" si="613"/>
        <v>2909.9510000000009</v>
      </c>
      <c r="AF2578" s="2">
        <f t="shared" si="614"/>
        <v>0</v>
      </c>
    </row>
    <row r="2579" spans="1:32" ht="14.4" x14ac:dyDescent="0.25">
      <c r="A2579" s="1">
        <v>2578</v>
      </c>
      <c r="B2579" s="1">
        <v>252817.86809999999</v>
      </c>
      <c r="C2579" s="1">
        <v>252817.86809999999</v>
      </c>
      <c r="D2579" s="1">
        <v>252861.73749999999</v>
      </c>
      <c r="E2579" s="1">
        <v>252940.86</v>
      </c>
      <c r="F2579" s="1">
        <v>252958.30040000001</v>
      </c>
      <c r="G2579" s="1">
        <v>253067.6666</v>
      </c>
      <c r="H2579" s="1">
        <v>255374.36720000001</v>
      </c>
      <c r="I2579" s="1">
        <v>255401.39869999999</v>
      </c>
      <c r="J2579" s="1">
        <v>255494.80850000001</v>
      </c>
      <c r="K2579" s="1">
        <v>255615.9186</v>
      </c>
      <c r="L2579" s="1">
        <v>255693.02989999999</v>
      </c>
      <c r="M2579" s="1">
        <v>255713.25630000001</v>
      </c>
      <c r="N2579" s="1">
        <v>255713.25630000001</v>
      </c>
      <c r="O2579" s="2">
        <f t="shared" si="600"/>
        <v>43.869399999995949</v>
      </c>
      <c r="P2579" s="2">
        <f t="shared" si="601"/>
        <v>17.440400000021327</v>
      </c>
      <c r="Q2579" s="2">
        <f t="shared" si="602"/>
        <v>2306.700600000011</v>
      </c>
      <c r="R2579" s="2">
        <f t="shared" si="603"/>
        <v>93.409800000023097</v>
      </c>
      <c r="S2579" s="2">
        <f t="shared" si="604"/>
        <v>77.111299999989569</v>
      </c>
      <c r="T2579" s="2">
        <f t="shared" si="605"/>
        <v>0</v>
      </c>
      <c r="U2579" s="2">
        <f t="shared" si="606"/>
        <v>79.122499999997672</v>
      </c>
      <c r="V2579" s="2">
        <f t="shared" si="607"/>
        <v>109.36619999998948</v>
      </c>
      <c r="W2579" s="2">
        <f t="shared" si="608"/>
        <v>27.031499999982771</v>
      </c>
      <c r="X2579" s="2">
        <f t="shared" si="609"/>
        <v>121.11009999999078</v>
      </c>
      <c r="Y2579" s="2">
        <f t="shared" si="610"/>
        <v>20.22640000001411</v>
      </c>
      <c r="AC2579" s="2">
        <f t="shared" si="611"/>
        <v>2538.531500000041</v>
      </c>
      <c r="AD2579" s="2">
        <f t="shared" si="612"/>
        <v>356.85669999997481</v>
      </c>
      <c r="AE2579" s="2">
        <f t="shared" si="613"/>
        <v>2895.3882000000158</v>
      </c>
      <c r="AF2579" s="2">
        <f t="shared" si="614"/>
        <v>0</v>
      </c>
    </row>
    <row r="2580" spans="1:32" ht="14.4" x14ac:dyDescent="0.25">
      <c r="A2580" s="1">
        <v>2579</v>
      </c>
      <c r="B2580" s="1">
        <v>253137.22779999999</v>
      </c>
      <c r="C2580" s="1">
        <v>253137.22779999999</v>
      </c>
      <c r="D2580" s="1">
        <v>253137.22779999999</v>
      </c>
      <c r="E2580" s="1">
        <v>253211.34099999999</v>
      </c>
      <c r="F2580" s="1">
        <v>253211.34099999999</v>
      </c>
      <c r="G2580" s="1">
        <v>253324.16329999999</v>
      </c>
      <c r="H2580" s="1">
        <v>255401.39869999999</v>
      </c>
      <c r="I2580" s="1">
        <v>255420.14550000001</v>
      </c>
      <c r="J2580" s="1">
        <v>255494.80850000001</v>
      </c>
      <c r="K2580" s="1">
        <v>255615.9186</v>
      </c>
      <c r="L2580" s="1">
        <v>255712.16630000001</v>
      </c>
      <c r="M2580" s="1">
        <v>255730.33259999999</v>
      </c>
      <c r="N2580" s="1">
        <v>255730.33259999999</v>
      </c>
      <c r="O2580" s="2">
        <f t="shared" si="600"/>
        <v>0</v>
      </c>
      <c r="P2580" s="2">
        <f t="shared" si="601"/>
        <v>0</v>
      </c>
      <c r="Q2580" s="2">
        <f t="shared" si="602"/>
        <v>2077.235400000005</v>
      </c>
      <c r="R2580" s="2">
        <f t="shared" si="603"/>
        <v>74.663000000000466</v>
      </c>
      <c r="S2580" s="2">
        <f t="shared" si="604"/>
        <v>96.247700000007171</v>
      </c>
      <c r="T2580" s="2">
        <f t="shared" si="605"/>
        <v>0</v>
      </c>
      <c r="U2580" s="2">
        <f t="shared" si="606"/>
        <v>74.113199999992503</v>
      </c>
      <c r="V2580" s="2">
        <f t="shared" si="607"/>
        <v>112.82229999999981</v>
      </c>
      <c r="W2580" s="2">
        <f t="shared" si="608"/>
        <v>18.746800000022631</v>
      </c>
      <c r="X2580" s="2">
        <f t="shared" si="609"/>
        <v>121.11009999999078</v>
      </c>
      <c r="Y2580" s="2">
        <f t="shared" si="610"/>
        <v>18.166299999982584</v>
      </c>
      <c r="AC2580" s="2">
        <f t="shared" si="611"/>
        <v>2248.1461000000127</v>
      </c>
      <c r="AD2580" s="2">
        <f t="shared" si="612"/>
        <v>344.95869999998831</v>
      </c>
      <c r="AE2580" s="2">
        <f t="shared" si="613"/>
        <v>2593.104800000001</v>
      </c>
      <c r="AF2580" s="2">
        <f t="shared" si="614"/>
        <v>1</v>
      </c>
    </row>
    <row r="2581" spans="1:32" ht="14.4" x14ac:dyDescent="0.25">
      <c r="A2581" s="1">
        <v>2580</v>
      </c>
      <c r="B2581" s="1">
        <v>253214.83600000001</v>
      </c>
      <c r="C2581" s="1">
        <v>253214.83600000001</v>
      </c>
      <c r="D2581" s="1">
        <v>253214.83600000001</v>
      </c>
      <c r="E2581" s="1">
        <v>253293.61730000001</v>
      </c>
      <c r="F2581" s="1">
        <v>253322.75320000001</v>
      </c>
      <c r="G2581" s="1">
        <v>253412.4345</v>
      </c>
      <c r="H2581" s="1">
        <v>255420.14550000001</v>
      </c>
      <c r="I2581" s="1">
        <v>255440.1789</v>
      </c>
      <c r="J2581" s="1">
        <v>255494.80850000001</v>
      </c>
      <c r="K2581" s="1">
        <v>255615.9186</v>
      </c>
      <c r="L2581" s="1">
        <v>255729.2426</v>
      </c>
      <c r="M2581" s="1">
        <v>255749.3658</v>
      </c>
      <c r="N2581" s="1">
        <v>255749.3658</v>
      </c>
      <c r="O2581" s="2">
        <f t="shared" si="600"/>
        <v>0</v>
      </c>
      <c r="P2581" s="2">
        <f t="shared" si="601"/>
        <v>29.135899999993853</v>
      </c>
      <c r="Q2581" s="2">
        <f t="shared" si="602"/>
        <v>2007.7110000000102</v>
      </c>
      <c r="R2581" s="2">
        <f t="shared" si="603"/>
        <v>54.629600000014761</v>
      </c>
      <c r="S2581" s="2">
        <f t="shared" si="604"/>
        <v>113.32399999999325</v>
      </c>
      <c r="T2581" s="2">
        <f t="shared" si="605"/>
        <v>0</v>
      </c>
      <c r="U2581" s="2">
        <f t="shared" si="606"/>
        <v>78.781300000002375</v>
      </c>
      <c r="V2581" s="2">
        <f t="shared" si="607"/>
        <v>89.681299999996554</v>
      </c>
      <c r="W2581" s="2">
        <f t="shared" si="608"/>
        <v>20.033399999985704</v>
      </c>
      <c r="X2581" s="2">
        <f t="shared" si="609"/>
        <v>121.11009999999078</v>
      </c>
      <c r="Y2581" s="2">
        <f t="shared" si="610"/>
        <v>20.123200000001816</v>
      </c>
      <c r="AC2581" s="2">
        <f t="shared" si="611"/>
        <v>2204.8005000000121</v>
      </c>
      <c r="AD2581" s="2">
        <f t="shared" si="612"/>
        <v>329.72929999997723</v>
      </c>
      <c r="AE2581" s="2">
        <f t="shared" si="613"/>
        <v>2534.5297999999893</v>
      </c>
      <c r="AF2581" s="2">
        <f t="shared" si="614"/>
        <v>1</v>
      </c>
    </row>
    <row r="2582" spans="1:32" ht="14.4" x14ac:dyDescent="0.25">
      <c r="A2582" s="1">
        <v>2581</v>
      </c>
      <c r="B2582" s="1">
        <v>253249.65280000001</v>
      </c>
      <c r="C2582" s="1">
        <v>253249.65280000001</v>
      </c>
      <c r="D2582" s="1">
        <v>253293.61730000001</v>
      </c>
      <c r="E2582" s="1">
        <v>253371.6281</v>
      </c>
      <c r="F2582" s="1">
        <v>253411.02439999999</v>
      </c>
      <c r="G2582" s="1">
        <v>253493.51319999999</v>
      </c>
      <c r="H2582" s="1">
        <v>255440.1789</v>
      </c>
      <c r="I2582" s="1">
        <v>255451.4099</v>
      </c>
      <c r="J2582" s="1">
        <v>255494.80850000001</v>
      </c>
      <c r="K2582" s="1">
        <v>255615.9186</v>
      </c>
      <c r="L2582" s="1">
        <v>255748.2758</v>
      </c>
      <c r="M2582" s="1">
        <v>255768.14449999999</v>
      </c>
      <c r="N2582" s="1">
        <v>255768.14449999999</v>
      </c>
      <c r="O2582" s="2">
        <f t="shared" si="600"/>
        <v>43.964500000001863</v>
      </c>
      <c r="P2582" s="2">
        <f t="shared" si="601"/>
        <v>39.396299999993062</v>
      </c>
      <c r="Q2582" s="2">
        <f t="shared" si="602"/>
        <v>1946.6657000000123</v>
      </c>
      <c r="R2582" s="2">
        <f t="shared" si="603"/>
        <v>43.398600000014994</v>
      </c>
      <c r="S2582" s="2">
        <f t="shared" si="604"/>
        <v>132.35719999999856</v>
      </c>
      <c r="T2582" s="2">
        <f t="shared" si="605"/>
        <v>0</v>
      </c>
      <c r="U2582" s="2">
        <f t="shared" si="606"/>
        <v>78.010799999989104</v>
      </c>
      <c r="V2582" s="2">
        <f t="shared" si="607"/>
        <v>82.488799999991897</v>
      </c>
      <c r="W2582" s="2">
        <f t="shared" si="608"/>
        <v>11.230999999999767</v>
      </c>
      <c r="X2582" s="2">
        <f t="shared" si="609"/>
        <v>121.11009999999078</v>
      </c>
      <c r="Y2582" s="2">
        <f t="shared" si="610"/>
        <v>19.868699999991804</v>
      </c>
      <c r="AC2582" s="2">
        <f t="shared" si="611"/>
        <v>2205.7823000000208</v>
      </c>
      <c r="AD2582" s="2">
        <f t="shared" si="612"/>
        <v>312.70939999996335</v>
      </c>
      <c r="AE2582" s="2">
        <f t="shared" si="613"/>
        <v>2518.4916999999841</v>
      </c>
      <c r="AF2582" s="2">
        <f t="shared" si="614"/>
        <v>1</v>
      </c>
    </row>
    <row r="2583" spans="1:32" ht="14.4" x14ac:dyDescent="0.25">
      <c r="A2583" s="1">
        <v>2582</v>
      </c>
      <c r="B2583" s="1">
        <v>253487.56630000001</v>
      </c>
      <c r="C2583" s="1">
        <v>253487.56630000001</v>
      </c>
      <c r="D2583" s="1">
        <v>253487.56630000001</v>
      </c>
      <c r="E2583" s="1">
        <v>253561.3461</v>
      </c>
      <c r="F2583" s="1">
        <v>253561.3461</v>
      </c>
      <c r="G2583" s="1">
        <v>253678.53320000001</v>
      </c>
      <c r="H2583" s="1">
        <v>255451.4099</v>
      </c>
      <c r="I2583" s="1">
        <v>255463.53099999999</v>
      </c>
      <c r="J2583" s="1">
        <v>255494.80850000001</v>
      </c>
      <c r="K2583" s="1">
        <v>255615.9186</v>
      </c>
      <c r="L2583" s="1">
        <v>255767.0545</v>
      </c>
      <c r="M2583" s="1">
        <v>256805.0717</v>
      </c>
      <c r="N2583" s="1">
        <v>256805.0717</v>
      </c>
      <c r="O2583" s="2">
        <f t="shared" si="600"/>
        <v>0</v>
      </c>
      <c r="P2583" s="2">
        <f t="shared" si="601"/>
        <v>0</v>
      </c>
      <c r="Q2583" s="2">
        <f t="shared" si="602"/>
        <v>1772.8766999999934</v>
      </c>
      <c r="R2583" s="2">
        <f t="shared" si="603"/>
        <v>31.277500000025611</v>
      </c>
      <c r="S2583" s="2">
        <f t="shared" si="604"/>
        <v>151.13589999999385</v>
      </c>
      <c r="T2583" s="2">
        <f t="shared" si="605"/>
        <v>0</v>
      </c>
      <c r="U2583" s="2">
        <f t="shared" si="606"/>
        <v>73.779799999989336</v>
      </c>
      <c r="V2583" s="2">
        <f t="shared" si="607"/>
        <v>117.1871000000101</v>
      </c>
      <c r="W2583" s="2">
        <f t="shared" si="608"/>
        <v>12.121099999989383</v>
      </c>
      <c r="X2583" s="2">
        <f t="shared" si="609"/>
        <v>121.11009999999078</v>
      </c>
      <c r="Y2583" s="2">
        <f t="shared" si="610"/>
        <v>1038.017200000002</v>
      </c>
      <c r="AC2583" s="2">
        <f t="shared" si="611"/>
        <v>1955.2901000000129</v>
      </c>
      <c r="AD2583" s="2">
        <f t="shared" si="612"/>
        <v>1362.2152999999817</v>
      </c>
      <c r="AE2583" s="2">
        <f t="shared" si="613"/>
        <v>3317.5053999999946</v>
      </c>
      <c r="AF2583" s="2">
        <f t="shared" si="614"/>
        <v>0</v>
      </c>
    </row>
    <row r="2584" spans="1:32" ht="14.4" x14ac:dyDescent="0.25">
      <c r="A2584" s="1">
        <v>2583</v>
      </c>
      <c r="B2584" s="1">
        <v>253711.0442</v>
      </c>
      <c r="C2584" s="1">
        <v>253711.0442</v>
      </c>
      <c r="D2584" s="1">
        <v>253711.0442</v>
      </c>
      <c r="E2584" s="1">
        <v>253790.03829999999</v>
      </c>
      <c r="F2584" s="1">
        <v>253790.03829999999</v>
      </c>
      <c r="G2584" s="1">
        <v>253889.5252</v>
      </c>
      <c r="H2584" s="1">
        <v>255463.53099999999</v>
      </c>
      <c r="I2584" s="1">
        <v>255475.01149999999</v>
      </c>
      <c r="J2584" s="1">
        <v>255494.80850000001</v>
      </c>
      <c r="K2584" s="1">
        <v>255615.9186</v>
      </c>
      <c r="L2584" s="1">
        <v>256803.9817</v>
      </c>
      <c r="M2584" s="1">
        <v>256824.16990000001</v>
      </c>
      <c r="N2584" s="1">
        <v>256824.16990000001</v>
      </c>
      <c r="O2584" s="2">
        <f t="shared" si="600"/>
        <v>0</v>
      </c>
      <c r="P2584" s="2">
        <f t="shared" si="601"/>
        <v>0</v>
      </c>
      <c r="Q2584" s="2">
        <f t="shared" si="602"/>
        <v>1574.0057999999844</v>
      </c>
      <c r="R2584" s="2">
        <f t="shared" si="603"/>
        <v>19.797000000020489</v>
      </c>
      <c r="S2584" s="2">
        <f t="shared" si="604"/>
        <v>1188.0630999999994</v>
      </c>
      <c r="T2584" s="2">
        <f t="shared" si="605"/>
        <v>0</v>
      </c>
      <c r="U2584" s="2">
        <f t="shared" si="606"/>
        <v>78.9940999999817</v>
      </c>
      <c r="V2584" s="2">
        <f t="shared" si="607"/>
        <v>99.486900000018068</v>
      </c>
      <c r="W2584" s="2">
        <f t="shared" si="608"/>
        <v>11.480500000005122</v>
      </c>
      <c r="X2584" s="2">
        <f t="shared" si="609"/>
        <v>121.11009999999078</v>
      </c>
      <c r="Y2584" s="2">
        <f t="shared" si="610"/>
        <v>20.188200000004144</v>
      </c>
      <c r="AC2584" s="2">
        <f t="shared" si="611"/>
        <v>2781.8659000000043</v>
      </c>
      <c r="AD2584" s="2">
        <f t="shared" si="612"/>
        <v>331.25979999999981</v>
      </c>
      <c r="AE2584" s="2">
        <f t="shared" si="613"/>
        <v>3113.1257000000041</v>
      </c>
      <c r="AF2584" s="2">
        <f t="shared" si="614"/>
        <v>0</v>
      </c>
    </row>
    <row r="2585" spans="1:32" ht="14.4" x14ac:dyDescent="0.25">
      <c r="A2585" s="1">
        <v>2584</v>
      </c>
      <c r="B2585" s="1">
        <v>253832.85879999999</v>
      </c>
      <c r="C2585" s="1">
        <v>253832.85879999999</v>
      </c>
      <c r="D2585" s="1">
        <v>253832.85879999999</v>
      </c>
      <c r="E2585" s="1">
        <v>253917.1434</v>
      </c>
      <c r="F2585" s="1">
        <v>253917.1434</v>
      </c>
      <c r="G2585" s="1">
        <v>253984.68489999999</v>
      </c>
      <c r="H2585" s="1">
        <v>255475.01149999999</v>
      </c>
      <c r="I2585" s="1">
        <v>255494.80850000001</v>
      </c>
      <c r="J2585" s="1">
        <v>255494.80850000001</v>
      </c>
      <c r="K2585" s="1">
        <v>255615.9186</v>
      </c>
      <c r="L2585" s="1">
        <v>256823.07990000001</v>
      </c>
      <c r="M2585" s="1">
        <v>256844.15710000001</v>
      </c>
      <c r="N2585" s="1">
        <v>256844.15710000001</v>
      </c>
      <c r="O2585" s="2">
        <f t="shared" si="600"/>
        <v>0</v>
      </c>
      <c r="P2585" s="2">
        <f t="shared" si="601"/>
        <v>0</v>
      </c>
      <c r="Q2585" s="2">
        <f t="shared" si="602"/>
        <v>1490.3266000000003</v>
      </c>
      <c r="R2585" s="2">
        <f t="shared" si="603"/>
        <v>0</v>
      </c>
      <c r="S2585" s="2">
        <f t="shared" si="604"/>
        <v>1207.161300000007</v>
      </c>
      <c r="T2585" s="2">
        <f t="shared" si="605"/>
        <v>0</v>
      </c>
      <c r="U2585" s="2">
        <f t="shared" si="606"/>
        <v>84.284600000013597</v>
      </c>
      <c r="V2585" s="2">
        <f t="shared" si="607"/>
        <v>67.541499999992084</v>
      </c>
      <c r="W2585" s="2">
        <f t="shared" si="608"/>
        <v>19.797000000020489</v>
      </c>
      <c r="X2585" s="2">
        <f t="shared" si="609"/>
        <v>121.11009999999078</v>
      </c>
      <c r="Y2585" s="2">
        <f t="shared" si="610"/>
        <v>21.077199999999721</v>
      </c>
      <c r="AC2585" s="2">
        <f t="shared" si="611"/>
        <v>2697.4879000000074</v>
      </c>
      <c r="AD2585" s="2">
        <f t="shared" si="612"/>
        <v>313.81040000001667</v>
      </c>
      <c r="AE2585" s="2">
        <f t="shared" si="613"/>
        <v>3011.298300000024</v>
      </c>
      <c r="AF2585" s="2">
        <f t="shared" si="614"/>
        <v>0</v>
      </c>
    </row>
    <row r="2586" spans="1:32" ht="14.4" x14ac:dyDescent="0.25">
      <c r="A2586" s="1">
        <v>2585</v>
      </c>
      <c r="B2586" s="1">
        <v>253879.11189999999</v>
      </c>
      <c r="C2586" s="1">
        <v>253879.11189999999</v>
      </c>
      <c r="D2586" s="1">
        <v>253917.1434</v>
      </c>
      <c r="E2586" s="1">
        <v>253985.5196</v>
      </c>
      <c r="F2586" s="1">
        <v>253985.5196</v>
      </c>
      <c r="G2586" s="1">
        <v>254093.68400000001</v>
      </c>
      <c r="H2586" s="1">
        <v>255494.80850000001</v>
      </c>
      <c r="I2586" s="1">
        <v>255523.67290000001</v>
      </c>
      <c r="J2586" s="1">
        <v>255683.2181</v>
      </c>
      <c r="K2586" s="1">
        <v>255804.32810000001</v>
      </c>
      <c r="L2586" s="1">
        <v>256843.06709999999</v>
      </c>
      <c r="M2586" s="1">
        <v>256859.44200000001</v>
      </c>
      <c r="N2586" s="1">
        <v>256859.44200000001</v>
      </c>
      <c r="O2586" s="2">
        <f t="shared" si="600"/>
        <v>38.031500000011874</v>
      </c>
      <c r="P2586" s="2">
        <f t="shared" si="601"/>
        <v>0</v>
      </c>
      <c r="Q2586" s="2">
        <f t="shared" si="602"/>
        <v>1401.1245000000054</v>
      </c>
      <c r="R2586" s="2">
        <f t="shared" si="603"/>
        <v>159.5451999999932</v>
      </c>
      <c r="S2586" s="2">
        <f t="shared" si="604"/>
        <v>1038.7389999999723</v>
      </c>
      <c r="T2586" s="2">
        <f t="shared" si="605"/>
        <v>0</v>
      </c>
      <c r="U2586" s="2">
        <f t="shared" si="606"/>
        <v>68.376199999998789</v>
      </c>
      <c r="V2586" s="2">
        <f t="shared" si="607"/>
        <v>108.16440000000875</v>
      </c>
      <c r="W2586" s="2">
        <f t="shared" si="608"/>
        <v>28.864399999991292</v>
      </c>
      <c r="X2586" s="2">
        <f t="shared" si="609"/>
        <v>121.11000000001513</v>
      </c>
      <c r="Y2586" s="2">
        <f t="shared" si="610"/>
        <v>16.374900000024354</v>
      </c>
      <c r="AC2586" s="2">
        <f t="shared" si="611"/>
        <v>2637.4401999999827</v>
      </c>
      <c r="AD2586" s="2">
        <f t="shared" si="612"/>
        <v>342.88990000003832</v>
      </c>
      <c r="AE2586" s="2">
        <f t="shared" si="613"/>
        <v>2980.330100000021</v>
      </c>
      <c r="AF2586" s="2">
        <f t="shared" si="614"/>
        <v>0</v>
      </c>
    </row>
    <row r="2587" spans="1:32" ht="14.4" x14ac:dyDescent="0.25">
      <c r="A2587" s="1">
        <v>2586</v>
      </c>
      <c r="B2587" s="1">
        <v>253942.739</v>
      </c>
      <c r="C2587" s="1">
        <v>253942.739</v>
      </c>
      <c r="D2587" s="1">
        <v>253985.5196</v>
      </c>
      <c r="E2587" s="1">
        <v>254055.85490000001</v>
      </c>
      <c r="F2587" s="1">
        <v>254092.2738</v>
      </c>
      <c r="G2587" s="1">
        <v>254168.17019999999</v>
      </c>
      <c r="H2587" s="1">
        <v>255523.67290000001</v>
      </c>
      <c r="I2587" s="1">
        <v>255549.7395</v>
      </c>
      <c r="J2587" s="1">
        <v>255683.2181</v>
      </c>
      <c r="K2587" s="1">
        <v>255804.32810000001</v>
      </c>
      <c r="L2587" s="1">
        <v>256858.35200000001</v>
      </c>
      <c r="M2587" s="1">
        <v>256875.1537</v>
      </c>
      <c r="N2587" s="1">
        <v>256875.1537</v>
      </c>
      <c r="O2587" s="2">
        <f t="shared" si="600"/>
        <v>42.78059999999823</v>
      </c>
      <c r="P2587" s="2">
        <f t="shared" si="601"/>
        <v>36.418899999989662</v>
      </c>
      <c r="Q2587" s="2">
        <f t="shared" si="602"/>
        <v>1355.5027000000118</v>
      </c>
      <c r="R2587" s="2">
        <f t="shared" si="603"/>
        <v>133.47860000000219</v>
      </c>
      <c r="S2587" s="2">
        <f t="shared" si="604"/>
        <v>1054.0239000000001</v>
      </c>
      <c r="T2587" s="2">
        <f t="shared" si="605"/>
        <v>0</v>
      </c>
      <c r="U2587" s="2">
        <f t="shared" si="606"/>
        <v>70.3353000000061</v>
      </c>
      <c r="V2587" s="2">
        <f t="shared" si="607"/>
        <v>75.896399999997811</v>
      </c>
      <c r="W2587" s="2">
        <f t="shared" si="608"/>
        <v>26.066599999991013</v>
      </c>
      <c r="X2587" s="2">
        <f t="shared" si="609"/>
        <v>121.11000000001513</v>
      </c>
      <c r="Y2587" s="2">
        <f t="shared" si="610"/>
        <v>16.801699999981793</v>
      </c>
      <c r="AC2587" s="2">
        <f t="shared" si="611"/>
        <v>2622.204700000002</v>
      </c>
      <c r="AD2587" s="2">
        <f t="shared" si="612"/>
        <v>310.20999999999185</v>
      </c>
      <c r="AE2587" s="2">
        <f t="shared" si="613"/>
        <v>2932.4146999999939</v>
      </c>
      <c r="AF2587" s="2">
        <f t="shared" si="614"/>
        <v>0</v>
      </c>
    </row>
    <row r="2588" spans="1:32" ht="14.4" x14ac:dyDescent="0.25">
      <c r="A2588" s="1">
        <v>2587</v>
      </c>
      <c r="B2588" s="1">
        <v>253961.98050000001</v>
      </c>
      <c r="C2588" s="1">
        <v>253961.98050000001</v>
      </c>
      <c r="D2588" s="1">
        <v>254055.85490000001</v>
      </c>
      <c r="E2588" s="1">
        <v>254130.13879999999</v>
      </c>
      <c r="F2588" s="1">
        <v>254166.76</v>
      </c>
      <c r="G2588" s="1">
        <v>254233.73420000001</v>
      </c>
      <c r="H2588" s="1">
        <v>255549.7395</v>
      </c>
      <c r="I2588" s="1">
        <v>255578.33290000001</v>
      </c>
      <c r="J2588" s="1">
        <v>255683.2181</v>
      </c>
      <c r="K2588" s="1">
        <v>255804.32810000001</v>
      </c>
      <c r="L2588" s="1">
        <v>256874.0637</v>
      </c>
      <c r="M2588" s="1">
        <v>256892.30850000001</v>
      </c>
      <c r="N2588" s="1">
        <v>256892.30850000001</v>
      </c>
      <c r="O2588" s="2">
        <f t="shared" si="600"/>
        <v>93.874400000000605</v>
      </c>
      <c r="P2588" s="2">
        <f t="shared" si="601"/>
        <v>36.621200000023236</v>
      </c>
      <c r="Q2588" s="2">
        <f t="shared" si="602"/>
        <v>1316.0052999999898</v>
      </c>
      <c r="R2588" s="2">
        <f t="shared" si="603"/>
        <v>104.88519999998971</v>
      </c>
      <c r="S2588" s="2">
        <f t="shared" si="604"/>
        <v>1069.7355999999854</v>
      </c>
      <c r="T2588" s="2">
        <f t="shared" si="605"/>
        <v>0</v>
      </c>
      <c r="U2588" s="2">
        <f t="shared" si="606"/>
        <v>74.283899999980349</v>
      </c>
      <c r="V2588" s="2">
        <f t="shared" si="607"/>
        <v>66.974199999996927</v>
      </c>
      <c r="W2588" s="2">
        <f t="shared" si="608"/>
        <v>28.59340000001248</v>
      </c>
      <c r="X2588" s="2">
        <f t="shared" si="609"/>
        <v>121.11000000001513</v>
      </c>
      <c r="Y2588" s="2">
        <f t="shared" si="610"/>
        <v>18.244800000014948</v>
      </c>
      <c r="AC2588" s="2">
        <f t="shared" si="611"/>
        <v>2621.1216999999888</v>
      </c>
      <c r="AD2588" s="2">
        <f t="shared" si="612"/>
        <v>309.20630000001984</v>
      </c>
      <c r="AE2588" s="2">
        <f t="shared" si="613"/>
        <v>2930.3280000000086</v>
      </c>
      <c r="AF2588" s="2">
        <f t="shared" si="614"/>
        <v>0</v>
      </c>
    </row>
    <row r="2589" spans="1:32" ht="14.4" x14ac:dyDescent="0.25">
      <c r="A2589" s="1">
        <v>2588</v>
      </c>
      <c r="B2589" s="1">
        <v>253986.677</v>
      </c>
      <c r="C2589" s="1">
        <v>253986.677</v>
      </c>
      <c r="D2589" s="1">
        <v>254130.13879999999</v>
      </c>
      <c r="E2589" s="1">
        <v>254198.4327</v>
      </c>
      <c r="F2589" s="1">
        <v>254232.3241</v>
      </c>
      <c r="G2589" s="1">
        <v>254298.43350000001</v>
      </c>
      <c r="H2589" s="1">
        <v>255578.33290000001</v>
      </c>
      <c r="I2589" s="1">
        <v>255593.10380000001</v>
      </c>
      <c r="J2589" s="1">
        <v>255683.2181</v>
      </c>
      <c r="K2589" s="1">
        <v>255804.32810000001</v>
      </c>
      <c r="L2589" s="1">
        <v>256891.21849999999</v>
      </c>
      <c r="M2589" s="1">
        <v>256907.5797</v>
      </c>
      <c r="N2589" s="1">
        <v>256907.5797</v>
      </c>
      <c r="O2589" s="2">
        <f t="shared" si="600"/>
        <v>143.46179999999003</v>
      </c>
      <c r="P2589" s="2">
        <f t="shared" si="601"/>
        <v>33.891399999993155</v>
      </c>
      <c r="Q2589" s="2">
        <f t="shared" si="602"/>
        <v>1279.8993999999948</v>
      </c>
      <c r="R2589" s="2">
        <f t="shared" si="603"/>
        <v>90.114299999986542</v>
      </c>
      <c r="S2589" s="2">
        <f t="shared" si="604"/>
        <v>1086.8903999999748</v>
      </c>
      <c r="T2589" s="2">
        <f t="shared" si="605"/>
        <v>0</v>
      </c>
      <c r="U2589" s="2">
        <f t="shared" si="606"/>
        <v>68.293900000018766</v>
      </c>
      <c r="V2589" s="2">
        <f t="shared" si="607"/>
        <v>66.109400000015739</v>
      </c>
      <c r="W2589" s="2">
        <f t="shared" si="608"/>
        <v>14.770900000003166</v>
      </c>
      <c r="X2589" s="2">
        <f t="shared" si="609"/>
        <v>121.11000000001513</v>
      </c>
      <c r="Y2589" s="2">
        <f t="shared" si="610"/>
        <v>16.361200000013923</v>
      </c>
      <c r="AC2589" s="2">
        <f t="shared" si="611"/>
        <v>2634.2572999999393</v>
      </c>
      <c r="AD2589" s="2">
        <f t="shared" si="612"/>
        <v>286.64540000006673</v>
      </c>
      <c r="AE2589" s="2">
        <f t="shared" si="613"/>
        <v>2920.902700000006</v>
      </c>
      <c r="AF2589" s="2">
        <f t="shared" si="614"/>
        <v>0</v>
      </c>
    </row>
    <row r="2590" spans="1:32" ht="14.4" x14ac:dyDescent="0.25">
      <c r="A2590" s="1">
        <v>2589</v>
      </c>
      <c r="B2590" s="1">
        <v>254030.7984</v>
      </c>
      <c r="C2590" s="1">
        <v>254030.7984</v>
      </c>
      <c r="D2590" s="1">
        <v>254198.4327</v>
      </c>
      <c r="E2590" s="1">
        <v>254275.3486</v>
      </c>
      <c r="F2590" s="1">
        <v>254297.02340000001</v>
      </c>
      <c r="G2590" s="1">
        <v>254360.8156</v>
      </c>
      <c r="H2590" s="1">
        <v>255593.10380000001</v>
      </c>
      <c r="I2590" s="1">
        <v>255606.28890000001</v>
      </c>
      <c r="J2590" s="1">
        <v>255683.2181</v>
      </c>
      <c r="K2590" s="1">
        <v>255804.32810000001</v>
      </c>
      <c r="L2590" s="1">
        <v>256906.48970000001</v>
      </c>
      <c r="M2590" s="1">
        <v>256925.94589999999</v>
      </c>
      <c r="N2590" s="1">
        <v>256925.94589999999</v>
      </c>
      <c r="O2590" s="2">
        <f t="shared" si="600"/>
        <v>167.63430000000517</v>
      </c>
      <c r="P2590" s="2">
        <f t="shared" si="601"/>
        <v>21.674800000007963</v>
      </c>
      <c r="Q2590" s="2">
        <f t="shared" si="602"/>
        <v>1232.28820000001</v>
      </c>
      <c r="R2590" s="2">
        <f t="shared" si="603"/>
        <v>76.929199999984121</v>
      </c>
      <c r="S2590" s="2">
        <f t="shared" si="604"/>
        <v>1102.1615999999922</v>
      </c>
      <c r="T2590" s="2">
        <f t="shared" si="605"/>
        <v>0</v>
      </c>
      <c r="U2590" s="2">
        <f t="shared" si="606"/>
        <v>76.915899999992689</v>
      </c>
      <c r="V2590" s="2">
        <f t="shared" si="607"/>
        <v>63.792199999996228</v>
      </c>
      <c r="W2590" s="2">
        <f t="shared" si="608"/>
        <v>13.185100000002421</v>
      </c>
      <c r="X2590" s="2">
        <f t="shared" si="609"/>
        <v>121.11000000001513</v>
      </c>
      <c r="Y2590" s="2">
        <f t="shared" si="610"/>
        <v>19.456199999985984</v>
      </c>
      <c r="AC2590" s="2">
        <f t="shared" si="611"/>
        <v>2600.6880999999994</v>
      </c>
      <c r="AD2590" s="2">
        <f t="shared" si="612"/>
        <v>294.45939999999246</v>
      </c>
      <c r="AE2590" s="2">
        <f t="shared" si="613"/>
        <v>2895.1474999999919</v>
      </c>
      <c r="AF2590" s="2">
        <f t="shared" si="614"/>
        <v>0</v>
      </c>
    </row>
    <row r="2591" spans="1:32" ht="14.4" x14ac:dyDescent="0.25">
      <c r="A2591" s="1">
        <v>2590</v>
      </c>
      <c r="B2591" s="1">
        <v>254293.6476</v>
      </c>
      <c r="C2591" s="1">
        <v>254293.6476</v>
      </c>
      <c r="D2591" s="1">
        <v>254293.6476</v>
      </c>
      <c r="E2591" s="1">
        <v>254369.05489999999</v>
      </c>
      <c r="F2591" s="1">
        <v>254369.05489999999</v>
      </c>
      <c r="G2591" s="1">
        <v>254442.67550000001</v>
      </c>
      <c r="H2591" s="1">
        <v>255606.28890000001</v>
      </c>
      <c r="I2591" s="1">
        <v>255633.22450000001</v>
      </c>
      <c r="J2591" s="1">
        <v>255683.2181</v>
      </c>
      <c r="K2591" s="1">
        <v>255804.32810000001</v>
      </c>
      <c r="L2591" s="1">
        <v>256924.8559</v>
      </c>
      <c r="M2591" s="1">
        <v>256943.6453</v>
      </c>
      <c r="N2591" s="1">
        <v>256943.6453</v>
      </c>
      <c r="O2591" s="2">
        <f t="shared" si="600"/>
        <v>0</v>
      </c>
      <c r="P2591" s="2">
        <f t="shared" si="601"/>
        <v>0</v>
      </c>
      <c r="Q2591" s="2">
        <f t="shared" si="602"/>
        <v>1163.613400000002</v>
      </c>
      <c r="R2591" s="2">
        <f t="shared" si="603"/>
        <v>49.993599999987055</v>
      </c>
      <c r="S2591" s="2">
        <f t="shared" si="604"/>
        <v>1120.5277999999817</v>
      </c>
      <c r="T2591" s="2">
        <f t="shared" si="605"/>
        <v>0</v>
      </c>
      <c r="U2591" s="2">
        <f t="shared" si="606"/>
        <v>75.407299999991665</v>
      </c>
      <c r="V2591" s="2">
        <f t="shared" si="607"/>
        <v>73.620600000023842</v>
      </c>
      <c r="W2591" s="2">
        <f t="shared" si="608"/>
        <v>26.935599999997066</v>
      </c>
      <c r="X2591" s="2">
        <f t="shared" si="609"/>
        <v>121.11000000001513</v>
      </c>
      <c r="Y2591" s="2">
        <f t="shared" si="610"/>
        <v>18.789400000008754</v>
      </c>
      <c r="AC2591" s="2">
        <f t="shared" si="611"/>
        <v>2334.1347999999707</v>
      </c>
      <c r="AD2591" s="2">
        <f t="shared" si="612"/>
        <v>315.86290000003646</v>
      </c>
      <c r="AE2591" s="2">
        <f t="shared" si="613"/>
        <v>2649.9977000000072</v>
      </c>
      <c r="AF2591" s="2">
        <f t="shared" si="614"/>
        <v>1</v>
      </c>
    </row>
    <row r="2592" spans="1:32" ht="14.4" x14ac:dyDescent="0.25">
      <c r="A2592" s="1">
        <v>2591</v>
      </c>
      <c r="B2592" s="1">
        <v>254340.64850000001</v>
      </c>
      <c r="C2592" s="1">
        <v>254340.64850000001</v>
      </c>
      <c r="D2592" s="1">
        <v>254369.05489999999</v>
      </c>
      <c r="E2592" s="1">
        <v>254441.49600000001</v>
      </c>
      <c r="F2592" s="1">
        <v>254441.49600000001</v>
      </c>
      <c r="G2592" s="1">
        <v>254503.2395</v>
      </c>
      <c r="H2592" s="1">
        <v>255633.22450000001</v>
      </c>
      <c r="I2592" s="1">
        <v>255662.5509</v>
      </c>
      <c r="J2592" s="1">
        <v>255683.2181</v>
      </c>
      <c r="K2592" s="1">
        <v>255804.32810000001</v>
      </c>
      <c r="L2592" s="1">
        <v>256942.55530000001</v>
      </c>
      <c r="M2592" s="1">
        <v>256960.02960000001</v>
      </c>
      <c r="N2592" s="1">
        <v>256960.02960000001</v>
      </c>
      <c r="O2592" s="2">
        <f t="shared" si="600"/>
        <v>28.406399999978021</v>
      </c>
      <c r="P2592" s="2">
        <f t="shared" si="601"/>
        <v>0</v>
      </c>
      <c r="Q2592" s="2">
        <f t="shared" si="602"/>
        <v>1129.9850000000151</v>
      </c>
      <c r="R2592" s="2">
        <f t="shared" si="603"/>
        <v>20.667199999996228</v>
      </c>
      <c r="S2592" s="2">
        <f t="shared" si="604"/>
        <v>1138.2271999999939</v>
      </c>
      <c r="T2592" s="2">
        <f t="shared" si="605"/>
        <v>0</v>
      </c>
      <c r="U2592" s="2">
        <f t="shared" si="606"/>
        <v>72.441100000025472</v>
      </c>
      <c r="V2592" s="2">
        <f t="shared" si="607"/>
        <v>61.743499999982305</v>
      </c>
      <c r="W2592" s="2">
        <f t="shared" si="608"/>
        <v>29.326399999990826</v>
      </c>
      <c r="X2592" s="2">
        <f t="shared" si="609"/>
        <v>121.11000000001513</v>
      </c>
      <c r="Y2592" s="2">
        <f t="shared" si="610"/>
        <v>17.474300000001676</v>
      </c>
      <c r="AC2592" s="2">
        <f t="shared" si="611"/>
        <v>2317.2857999999833</v>
      </c>
      <c r="AD2592" s="2">
        <f t="shared" si="612"/>
        <v>302.09530000001541</v>
      </c>
      <c r="AE2592" s="2">
        <f t="shared" si="613"/>
        <v>2619.3810999999987</v>
      </c>
      <c r="AF2592" s="2">
        <f t="shared" si="614"/>
        <v>1</v>
      </c>
    </row>
    <row r="2593" spans="1:32" ht="14.4" x14ac:dyDescent="0.25">
      <c r="A2593" s="1">
        <v>2592</v>
      </c>
      <c r="B2593" s="1">
        <v>254368.33369999999</v>
      </c>
      <c r="C2593" s="1">
        <v>254368.33369999999</v>
      </c>
      <c r="D2593" s="1">
        <v>254441.49600000001</v>
      </c>
      <c r="E2593" s="1">
        <v>254523.52609999999</v>
      </c>
      <c r="F2593" s="1">
        <v>254523.52609999999</v>
      </c>
      <c r="G2593" s="1">
        <v>254595.3351</v>
      </c>
      <c r="H2593" s="1">
        <v>255662.5509</v>
      </c>
      <c r="I2593" s="1">
        <v>255683.2181</v>
      </c>
      <c r="J2593" s="1">
        <v>255683.2181</v>
      </c>
      <c r="K2593" s="1">
        <v>255804.32810000001</v>
      </c>
      <c r="L2593" s="1">
        <v>256958.93960000001</v>
      </c>
      <c r="M2593" s="1">
        <v>256979.80910000001</v>
      </c>
      <c r="N2593" s="1">
        <v>256979.80910000001</v>
      </c>
      <c r="O2593" s="2">
        <f t="shared" si="600"/>
        <v>73.162300000025425</v>
      </c>
      <c r="P2593" s="2">
        <f t="shared" si="601"/>
        <v>0</v>
      </c>
      <c r="Q2593" s="2">
        <f t="shared" si="602"/>
        <v>1067.2158000000054</v>
      </c>
      <c r="R2593" s="2">
        <f t="shared" si="603"/>
        <v>0</v>
      </c>
      <c r="S2593" s="2">
        <f t="shared" si="604"/>
        <v>1154.6114999999991</v>
      </c>
      <c r="T2593" s="2">
        <f t="shared" si="605"/>
        <v>0</v>
      </c>
      <c r="U2593" s="2">
        <f t="shared" si="606"/>
        <v>82.030099999974482</v>
      </c>
      <c r="V2593" s="2">
        <f t="shared" si="607"/>
        <v>71.809000000008382</v>
      </c>
      <c r="W2593" s="2">
        <f t="shared" si="608"/>
        <v>20.667199999996228</v>
      </c>
      <c r="X2593" s="2">
        <f t="shared" si="609"/>
        <v>121.11000000001513</v>
      </c>
      <c r="Y2593" s="2">
        <f t="shared" si="610"/>
        <v>20.869500000000698</v>
      </c>
      <c r="AC2593" s="2">
        <f t="shared" si="611"/>
        <v>2294.9896000000299</v>
      </c>
      <c r="AD2593" s="2">
        <f t="shared" si="612"/>
        <v>316.48579999999492</v>
      </c>
      <c r="AE2593" s="2">
        <f t="shared" si="613"/>
        <v>2611.4754000000248</v>
      </c>
      <c r="AF2593" s="2">
        <f t="shared" si="614"/>
        <v>1</v>
      </c>
    </row>
    <row r="2594" spans="1:32" ht="14.4" x14ac:dyDescent="0.25">
      <c r="A2594" s="1">
        <v>2593</v>
      </c>
      <c r="B2594" s="1">
        <v>254550.6887</v>
      </c>
      <c r="C2594" s="1">
        <v>254550.6887</v>
      </c>
      <c r="D2594" s="1">
        <v>254550.6887</v>
      </c>
      <c r="E2594" s="1">
        <v>254625.1923</v>
      </c>
      <c r="F2594" s="1">
        <v>254625.1923</v>
      </c>
      <c r="G2594" s="1">
        <v>254702.31349999999</v>
      </c>
      <c r="H2594" s="1">
        <v>255683.2181</v>
      </c>
      <c r="I2594" s="1">
        <v>255698.50450000001</v>
      </c>
      <c r="J2594" s="1">
        <v>256865.75880000001</v>
      </c>
      <c r="K2594" s="1">
        <v>256986.8689</v>
      </c>
      <c r="L2594" s="1">
        <v>256986.8689</v>
      </c>
      <c r="M2594" s="1">
        <v>257005.21679999999</v>
      </c>
      <c r="N2594" s="1">
        <v>257005.21679999999</v>
      </c>
      <c r="O2594" s="2">
        <f t="shared" si="600"/>
        <v>0</v>
      </c>
      <c r="P2594" s="2">
        <f t="shared" si="601"/>
        <v>0</v>
      </c>
      <c r="Q2594" s="2">
        <f t="shared" si="602"/>
        <v>980.90460000000894</v>
      </c>
      <c r="R2594" s="2">
        <f t="shared" si="603"/>
        <v>1167.2543000000005</v>
      </c>
      <c r="S2594" s="2">
        <f t="shared" si="604"/>
        <v>0</v>
      </c>
      <c r="T2594" s="2">
        <f t="shared" si="605"/>
        <v>0</v>
      </c>
      <c r="U2594" s="2">
        <f t="shared" si="606"/>
        <v>74.503599999996368</v>
      </c>
      <c r="V2594" s="2">
        <f t="shared" si="607"/>
        <v>77.121199999994133</v>
      </c>
      <c r="W2594" s="2">
        <f t="shared" si="608"/>
        <v>15.286400000011781</v>
      </c>
      <c r="X2594" s="2">
        <f t="shared" si="609"/>
        <v>121.11009999999078</v>
      </c>
      <c r="Y2594" s="2">
        <f t="shared" si="610"/>
        <v>18.347899999993388</v>
      </c>
      <c r="AC2594" s="2">
        <f t="shared" si="611"/>
        <v>2148.1589000000095</v>
      </c>
      <c r="AD2594" s="2">
        <f t="shared" si="612"/>
        <v>306.36919999998645</v>
      </c>
      <c r="AE2594" s="2">
        <f t="shared" si="613"/>
        <v>2454.5280999999959</v>
      </c>
      <c r="AF2594" s="2">
        <f t="shared" si="614"/>
        <v>1</v>
      </c>
    </row>
    <row r="2595" spans="1:32" ht="14.4" x14ac:dyDescent="0.25">
      <c r="A2595" s="1">
        <v>2594</v>
      </c>
      <c r="B2595" s="1">
        <v>254606.1476</v>
      </c>
      <c r="C2595" s="1">
        <v>254606.1476</v>
      </c>
      <c r="D2595" s="1">
        <v>254625.1923</v>
      </c>
      <c r="E2595" s="1">
        <v>254698.29180000001</v>
      </c>
      <c r="F2595" s="1">
        <v>254700.90340000001</v>
      </c>
      <c r="G2595" s="1">
        <v>254793.15719999999</v>
      </c>
      <c r="H2595" s="1">
        <v>255698.50450000001</v>
      </c>
      <c r="I2595" s="1">
        <v>255726.37100000001</v>
      </c>
      <c r="J2595" s="1">
        <v>256865.75880000001</v>
      </c>
      <c r="K2595" s="1">
        <v>256986.8689</v>
      </c>
      <c r="L2595" s="1">
        <v>257004.1268</v>
      </c>
      <c r="M2595" s="1">
        <v>257021.85690000001</v>
      </c>
      <c r="N2595" s="1">
        <v>257021.85690000001</v>
      </c>
      <c r="O2595" s="2">
        <f t="shared" si="600"/>
        <v>19.044699999998556</v>
      </c>
      <c r="P2595" s="2">
        <f t="shared" si="601"/>
        <v>2.6116000000038184</v>
      </c>
      <c r="Q2595" s="2">
        <f t="shared" si="602"/>
        <v>905.3473000000231</v>
      </c>
      <c r="R2595" s="2">
        <f t="shared" si="603"/>
        <v>1139.3877999999968</v>
      </c>
      <c r="S2595" s="2">
        <f t="shared" si="604"/>
        <v>17.25789999999688</v>
      </c>
      <c r="T2595" s="2">
        <f t="shared" si="605"/>
        <v>0</v>
      </c>
      <c r="U2595" s="2">
        <f t="shared" si="606"/>
        <v>73.099500000011176</v>
      </c>
      <c r="V2595" s="2">
        <f t="shared" si="607"/>
        <v>92.253799999976764</v>
      </c>
      <c r="W2595" s="2">
        <f t="shared" si="608"/>
        <v>27.866500000003725</v>
      </c>
      <c r="X2595" s="2">
        <f t="shared" si="609"/>
        <v>121.11009999999078</v>
      </c>
      <c r="Y2595" s="2">
        <f t="shared" si="610"/>
        <v>17.730100000015227</v>
      </c>
      <c r="AC2595" s="2">
        <f t="shared" si="611"/>
        <v>2083.6493000000191</v>
      </c>
      <c r="AD2595" s="2">
        <f t="shared" si="612"/>
        <v>332.05999999999767</v>
      </c>
      <c r="AE2595" s="2">
        <f t="shared" si="613"/>
        <v>2415.7093000000168</v>
      </c>
      <c r="AF2595" s="2">
        <f t="shared" si="614"/>
        <v>1</v>
      </c>
    </row>
    <row r="2596" spans="1:32" ht="14.4" x14ac:dyDescent="0.25">
      <c r="A2596" s="1">
        <v>2595</v>
      </c>
      <c r="B2596" s="1">
        <v>254693.64139999999</v>
      </c>
      <c r="C2596" s="1">
        <v>254693.64139999999</v>
      </c>
      <c r="D2596" s="1">
        <v>254698.29180000001</v>
      </c>
      <c r="E2596" s="1">
        <v>254772.5527</v>
      </c>
      <c r="F2596" s="1">
        <v>254791.74710000001</v>
      </c>
      <c r="G2596" s="1">
        <v>254905.7585</v>
      </c>
      <c r="H2596" s="1">
        <v>255726.37100000001</v>
      </c>
      <c r="I2596" s="1">
        <v>255749.0962</v>
      </c>
      <c r="J2596" s="1">
        <v>256865.75880000001</v>
      </c>
      <c r="K2596" s="1">
        <v>256986.8689</v>
      </c>
      <c r="L2596" s="1">
        <v>257020.76689999999</v>
      </c>
      <c r="M2596" s="1">
        <v>257039.00099999999</v>
      </c>
      <c r="N2596" s="1">
        <v>257039.00099999999</v>
      </c>
      <c r="O2596" s="2">
        <f t="shared" si="600"/>
        <v>4.6504000000131782</v>
      </c>
      <c r="P2596" s="2">
        <f t="shared" si="601"/>
        <v>19.19440000000759</v>
      </c>
      <c r="Q2596" s="2">
        <f t="shared" si="602"/>
        <v>820.61250000001746</v>
      </c>
      <c r="R2596" s="2">
        <f t="shared" si="603"/>
        <v>1116.6626000000106</v>
      </c>
      <c r="S2596" s="2">
        <f t="shared" si="604"/>
        <v>33.897999999986496</v>
      </c>
      <c r="T2596" s="2">
        <f t="shared" si="605"/>
        <v>0</v>
      </c>
      <c r="U2596" s="2">
        <f t="shared" si="606"/>
        <v>74.260899999993853</v>
      </c>
      <c r="V2596" s="2">
        <f t="shared" si="607"/>
        <v>114.0113999999885</v>
      </c>
      <c r="W2596" s="2">
        <f t="shared" si="608"/>
        <v>22.725199999986216</v>
      </c>
      <c r="X2596" s="2">
        <f t="shared" si="609"/>
        <v>121.11009999999078</v>
      </c>
      <c r="Y2596" s="2">
        <f t="shared" si="610"/>
        <v>18.23410000000149</v>
      </c>
      <c r="AC2596" s="2">
        <f t="shared" si="611"/>
        <v>1995.0179000000353</v>
      </c>
      <c r="AD2596" s="2">
        <f t="shared" si="612"/>
        <v>350.34169999996084</v>
      </c>
      <c r="AE2596" s="2">
        <f t="shared" si="613"/>
        <v>2345.3595999999961</v>
      </c>
      <c r="AF2596" s="2">
        <f t="shared" si="614"/>
        <v>1</v>
      </c>
    </row>
    <row r="2597" spans="1:32" ht="14.4" x14ac:dyDescent="0.25">
      <c r="A2597" s="1">
        <v>2596</v>
      </c>
      <c r="B2597" s="1">
        <v>254722.14809999999</v>
      </c>
      <c r="C2597" s="1">
        <v>254722.14809999999</v>
      </c>
      <c r="D2597" s="1">
        <v>254772.5527</v>
      </c>
      <c r="E2597" s="1">
        <v>254846.7176</v>
      </c>
      <c r="F2597" s="1">
        <v>254904.34839999999</v>
      </c>
      <c r="G2597" s="1">
        <v>255008.8064</v>
      </c>
      <c r="H2597" s="1">
        <v>255749.0962</v>
      </c>
      <c r="I2597" s="1">
        <v>255763.5816</v>
      </c>
      <c r="J2597" s="1">
        <v>256865.75880000001</v>
      </c>
      <c r="K2597" s="1">
        <v>256986.8689</v>
      </c>
      <c r="L2597" s="1">
        <v>257037.91099999999</v>
      </c>
      <c r="M2597" s="1">
        <v>257056.10089999999</v>
      </c>
      <c r="N2597" s="1">
        <v>257056.10089999999</v>
      </c>
      <c r="O2597" s="2">
        <f t="shared" si="600"/>
        <v>50.404600000008941</v>
      </c>
      <c r="P2597" s="2">
        <f t="shared" si="601"/>
        <v>57.630799999984447</v>
      </c>
      <c r="Q2597" s="2">
        <f t="shared" si="602"/>
        <v>740.28979999999865</v>
      </c>
      <c r="R2597" s="2">
        <f t="shared" si="603"/>
        <v>1102.1772000000055</v>
      </c>
      <c r="S2597" s="2">
        <f t="shared" si="604"/>
        <v>51.042099999991478</v>
      </c>
      <c r="T2597" s="2">
        <f t="shared" si="605"/>
        <v>0</v>
      </c>
      <c r="U2597" s="2">
        <f t="shared" si="606"/>
        <v>74.164900000003399</v>
      </c>
      <c r="V2597" s="2">
        <f t="shared" si="607"/>
        <v>104.45800000001327</v>
      </c>
      <c r="W2597" s="2">
        <f t="shared" si="608"/>
        <v>14.485400000005029</v>
      </c>
      <c r="X2597" s="2">
        <f t="shared" si="609"/>
        <v>121.11009999999078</v>
      </c>
      <c r="Y2597" s="2">
        <f t="shared" si="610"/>
        <v>18.189899999997579</v>
      </c>
      <c r="AC2597" s="2">
        <f t="shared" si="611"/>
        <v>2001.5444999999891</v>
      </c>
      <c r="AD2597" s="2">
        <f t="shared" si="612"/>
        <v>332.40830000001006</v>
      </c>
      <c r="AE2597" s="2">
        <f t="shared" si="613"/>
        <v>2333.9527999999991</v>
      </c>
      <c r="AF2597" s="2">
        <f t="shared" si="614"/>
        <v>1</v>
      </c>
    </row>
    <row r="2598" spans="1:32" ht="14.4" x14ac:dyDescent="0.25">
      <c r="A2598" s="1">
        <v>2597</v>
      </c>
      <c r="B2598" s="1">
        <v>254803.83240000001</v>
      </c>
      <c r="C2598" s="1">
        <v>254803.83240000001</v>
      </c>
      <c r="D2598" s="1">
        <v>254846.7176</v>
      </c>
      <c r="E2598" s="1">
        <v>254922.0275</v>
      </c>
      <c r="F2598" s="1">
        <v>255007.39619999999</v>
      </c>
      <c r="G2598" s="1">
        <v>255123.3138</v>
      </c>
      <c r="H2598" s="1">
        <v>255763.5816</v>
      </c>
      <c r="I2598" s="1">
        <v>255777.61110000001</v>
      </c>
      <c r="J2598" s="1">
        <v>256865.75880000001</v>
      </c>
      <c r="K2598" s="1">
        <v>256986.8689</v>
      </c>
      <c r="L2598" s="1">
        <v>257055.01089999999</v>
      </c>
      <c r="M2598" s="1">
        <v>257073.75339999999</v>
      </c>
      <c r="N2598" s="1">
        <v>257073.75339999999</v>
      </c>
      <c r="O2598" s="2">
        <f t="shared" si="600"/>
        <v>42.885199999989709</v>
      </c>
      <c r="P2598" s="2">
        <f t="shared" si="601"/>
        <v>85.368699999991804</v>
      </c>
      <c r="Q2598" s="2">
        <f t="shared" si="602"/>
        <v>640.26780000000144</v>
      </c>
      <c r="R2598" s="2">
        <f t="shared" si="603"/>
        <v>1088.1477000000014</v>
      </c>
      <c r="S2598" s="2">
        <f t="shared" si="604"/>
        <v>68.141999999992549</v>
      </c>
      <c r="T2598" s="2">
        <f t="shared" si="605"/>
        <v>0</v>
      </c>
      <c r="U2598" s="2">
        <f t="shared" si="606"/>
        <v>75.309899999992922</v>
      </c>
      <c r="V2598" s="2">
        <f t="shared" si="607"/>
        <v>115.91760000001523</v>
      </c>
      <c r="W2598" s="2">
        <f t="shared" si="608"/>
        <v>14.029500000004191</v>
      </c>
      <c r="X2598" s="2">
        <f t="shared" si="609"/>
        <v>121.11009999999078</v>
      </c>
      <c r="Y2598" s="2">
        <f t="shared" si="610"/>
        <v>18.742499999993015</v>
      </c>
      <c r="AC2598" s="2">
        <f t="shared" si="611"/>
        <v>1924.8113999999769</v>
      </c>
      <c r="AD2598" s="2">
        <f t="shared" si="612"/>
        <v>345.10959999999614</v>
      </c>
      <c r="AE2598" s="2">
        <f t="shared" si="613"/>
        <v>2269.920999999973</v>
      </c>
      <c r="AF2598" s="2">
        <f t="shared" si="614"/>
        <v>1</v>
      </c>
    </row>
    <row r="2599" spans="1:32" ht="14.4" x14ac:dyDescent="0.25">
      <c r="A2599" s="1">
        <v>2598</v>
      </c>
      <c r="B2599" s="1">
        <v>254950.2273</v>
      </c>
      <c r="C2599" s="1">
        <v>254950.2273</v>
      </c>
      <c r="D2599" s="1">
        <v>254950.2273</v>
      </c>
      <c r="E2599" s="1">
        <v>255027.5036</v>
      </c>
      <c r="F2599" s="1">
        <v>255121.9037</v>
      </c>
      <c r="G2599" s="1">
        <v>255200.91459999999</v>
      </c>
      <c r="H2599" s="1">
        <v>255777.61110000001</v>
      </c>
      <c r="I2599" s="1">
        <v>256825.08790000001</v>
      </c>
      <c r="J2599" s="1">
        <v>256865.75880000001</v>
      </c>
      <c r="K2599" s="1">
        <v>256986.8689</v>
      </c>
      <c r="L2599" s="1">
        <v>257072.66339999999</v>
      </c>
      <c r="M2599" s="1">
        <v>257092.26199999999</v>
      </c>
      <c r="N2599" s="1">
        <v>257092.26199999999</v>
      </c>
      <c r="O2599" s="2">
        <f t="shared" si="600"/>
        <v>0</v>
      </c>
      <c r="P2599" s="2">
        <f t="shared" si="601"/>
        <v>94.400099999998929</v>
      </c>
      <c r="Q2599" s="2">
        <f t="shared" si="602"/>
        <v>576.69650000002002</v>
      </c>
      <c r="R2599" s="2">
        <f t="shared" si="603"/>
        <v>40.670899999997346</v>
      </c>
      <c r="S2599" s="2">
        <f t="shared" si="604"/>
        <v>85.794499999989057</v>
      </c>
      <c r="T2599" s="2">
        <f t="shared" si="605"/>
        <v>0</v>
      </c>
      <c r="U2599" s="2">
        <f t="shared" si="606"/>
        <v>77.276299999997718</v>
      </c>
      <c r="V2599" s="2">
        <f t="shared" si="607"/>
        <v>79.010899999993853</v>
      </c>
      <c r="W2599" s="2">
        <f t="shared" si="608"/>
        <v>1047.476800000004</v>
      </c>
      <c r="X2599" s="2">
        <f t="shared" si="609"/>
        <v>121.11009999999078</v>
      </c>
      <c r="Y2599" s="2">
        <f t="shared" si="610"/>
        <v>19.598599999997532</v>
      </c>
      <c r="AC2599" s="2">
        <f t="shared" si="611"/>
        <v>797.56200000000536</v>
      </c>
      <c r="AD2599" s="2">
        <f t="shared" si="612"/>
        <v>1344.4726999999839</v>
      </c>
      <c r="AE2599" s="2">
        <f t="shared" si="613"/>
        <v>2142.0346999999892</v>
      </c>
      <c r="AF2599" s="2">
        <f t="shared" si="614"/>
        <v>1</v>
      </c>
    </row>
    <row r="2600" spans="1:32" ht="14.4" x14ac:dyDescent="0.25">
      <c r="A2600" s="1">
        <v>2599</v>
      </c>
      <c r="B2600" s="1">
        <v>255025.96299999999</v>
      </c>
      <c r="C2600" s="1">
        <v>255025.96299999999</v>
      </c>
      <c r="D2600" s="1">
        <v>255027.5036</v>
      </c>
      <c r="E2600" s="1">
        <v>255097.5122</v>
      </c>
      <c r="F2600" s="1">
        <v>255199.50440000001</v>
      </c>
      <c r="G2600" s="1">
        <v>255266.27559999999</v>
      </c>
      <c r="H2600" s="1">
        <v>256825.08790000001</v>
      </c>
      <c r="I2600" s="1">
        <v>256843.52189999999</v>
      </c>
      <c r="J2600" s="1">
        <v>256865.75880000001</v>
      </c>
      <c r="K2600" s="1">
        <v>256986.8689</v>
      </c>
      <c r="L2600" s="1">
        <v>257091.17199999999</v>
      </c>
      <c r="M2600" s="1">
        <v>257107.88920000001</v>
      </c>
      <c r="N2600" s="1">
        <v>257107.88920000001</v>
      </c>
      <c r="O2600" s="2">
        <f t="shared" si="600"/>
        <v>1.5406000000075437</v>
      </c>
      <c r="P2600" s="2">
        <f t="shared" si="601"/>
        <v>101.99220000000787</v>
      </c>
      <c r="Q2600" s="2">
        <f t="shared" si="602"/>
        <v>1558.8123000000196</v>
      </c>
      <c r="R2600" s="2">
        <f t="shared" si="603"/>
        <v>22.236900000018068</v>
      </c>
      <c r="S2600" s="2">
        <f t="shared" si="604"/>
        <v>104.30309999999008</v>
      </c>
      <c r="T2600" s="2">
        <f t="shared" si="605"/>
        <v>0</v>
      </c>
      <c r="U2600" s="2">
        <f t="shared" si="606"/>
        <v>70.008600000001024</v>
      </c>
      <c r="V2600" s="2">
        <f t="shared" si="607"/>
        <v>66.771199999988312</v>
      </c>
      <c r="W2600" s="2">
        <f t="shared" si="608"/>
        <v>18.433999999979278</v>
      </c>
      <c r="X2600" s="2">
        <f t="shared" si="609"/>
        <v>121.11009999999078</v>
      </c>
      <c r="Y2600" s="2">
        <f t="shared" si="610"/>
        <v>16.71720000001369</v>
      </c>
      <c r="AC2600" s="2">
        <f t="shared" si="611"/>
        <v>1788.8851000000432</v>
      </c>
      <c r="AD2600" s="2">
        <f t="shared" si="612"/>
        <v>293.04109999997308</v>
      </c>
      <c r="AE2600" s="2">
        <f t="shared" si="613"/>
        <v>2081.9262000000163</v>
      </c>
      <c r="AF2600" s="2">
        <f t="shared" si="614"/>
        <v>1</v>
      </c>
    </row>
    <row r="2601" spans="1:32" ht="14.4" x14ac:dyDescent="0.25">
      <c r="A2601" s="1">
        <v>2600</v>
      </c>
      <c r="B2601" s="1">
        <v>255145.40520000001</v>
      </c>
      <c r="C2601" s="1">
        <v>255145.40520000001</v>
      </c>
      <c r="D2601" s="1">
        <v>255145.40520000001</v>
      </c>
      <c r="E2601" s="1">
        <v>255222.7433</v>
      </c>
      <c r="F2601" s="1">
        <v>255264.86550000001</v>
      </c>
      <c r="G2601" s="1">
        <v>255343.4829</v>
      </c>
      <c r="H2601" s="1">
        <v>256843.52189999999</v>
      </c>
      <c r="I2601" s="1">
        <v>256865.75880000001</v>
      </c>
      <c r="J2601" s="1">
        <v>256865.75880000001</v>
      </c>
      <c r="K2601" s="1">
        <v>256986.8689</v>
      </c>
      <c r="L2601" s="1">
        <v>257106.79920000001</v>
      </c>
      <c r="M2601" s="1">
        <v>257126.4215</v>
      </c>
      <c r="N2601" s="1">
        <v>257126.4215</v>
      </c>
      <c r="O2601" s="2">
        <f t="shared" si="600"/>
        <v>0</v>
      </c>
      <c r="P2601" s="2">
        <f t="shared" si="601"/>
        <v>42.122200000012526</v>
      </c>
      <c r="Q2601" s="2">
        <f t="shared" si="602"/>
        <v>1500.0389999999898</v>
      </c>
      <c r="R2601" s="2">
        <f t="shared" si="603"/>
        <v>0</v>
      </c>
      <c r="S2601" s="2">
        <f t="shared" si="604"/>
        <v>119.93030000000726</v>
      </c>
      <c r="T2601" s="2">
        <f t="shared" si="605"/>
        <v>0</v>
      </c>
      <c r="U2601" s="2">
        <f t="shared" si="606"/>
        <v>77.338099999993574</v>
      </c>
      <c r="V2601" s="2">
        <f t="shared" si="607"/>
        <v>78.617399999988265</v>
      </c>
      <c r="W2601" s="2">
        <f t="shared" si="608"/>
        <v>22.236900000018068</v>
      </c>
      <c r="X2601" s="2">
        <f t="shared" si="609"/>
        <v>121.11009999999078</v>
      </c>
      <c r="Y2601" s="2">
        <f t="shared" si="610"/>
        <v>19.622299999988172</v>
      </c>
      <c r="AC2601" s="2">
        <f t="shared" si="611"/>
        <v>1662.0915000000095</v>
      </c>
      <c r="AD2601" s="2">
        <f t="shared" si="612"/>
        <v>318.92479999997886</v>
      </c>
      <c r="AE2601" s="2">
        <f t="shared" si="613"/>
        <v>1981.0162999999884</v>
      </c>
      <c r="AF2601" s="2">
        <f t="shared" si="614"/>
        <v>1</v>
      </c>
    </row>
    <row r="2602" spans="1:32" ht="14.4" x14ac:dyDescent="0.25">
      <c r="A2602" s="1">
        <v>2601</v>
      </c>
      <c r="B2602" s="1">
        <v>255152.57329999999</v>
      </c>
      <c r="C2602" s="1">
        <v>255152.57329999999</v>
      </c>
      <c r="D2602" s="1">
        <v>255222.7433</v>
      </c>
      <c r="E2602" s="1">
        <v>255295.43220000001</v>
      </c>
      <c r="F2602" s="1">
        <v>255342.07269999999</v>
      </c>
      <c r="G2602" s="1">
        <v>255458.0319</v>
      </c>
      <c r="H2602" s="1">
        <v>256865.75880000001</v>
      </c>
      <c r="I2602" s="1">
        <v>256889.16899999999</v>
      </c>
      <c r="J2602" s="1">
        <v>257034.56400000001</v>
      </c>
      <c r="K2602" s="1">
        <v>257155.674</v>
      </c>
      <c r="L2602" s="1">
        <v>257155.674</v>
      </c>
      <c r="M2602" s="1">
        <v>257173.242</v>
      </c>
      <c r="N2602" s="1">
        <v>257173.242</v>
      </c>
      <c r="O2602" s="2">
        <f t="shared" si="600"/>
        <v>70.170000000012806</v>
      </c>
      <c r="P2602" s="2">
        <f t="shared" si="601"/>
        <v>46.640499999979511</v>
      </c>
      <c r="Q2602" s="2">
        <f t="shared" si="602"/>
        <v>1407.7269000000088</v>
      </c>
      <c r="R2602" s="2">
        <f t="shared" si="603"/>
        <v>145.39500000001863</v>
      </c>
      <c r="S2602" s="2">
        <f t="shared" si="604"/>
        <v>0</v>
      </c>
      <c r="T2602" s="2">
        <f t="shared" si="605"/>
        <v>0</v>
      </c>
      <c r="U2602" s="2">
        <f t="shared" si="606"/>
        <v>72.688900000008289</v>
      </c>
      <c r="V2602" s="2">
        <f t="shared" si="607"/>
        <v>115.95920000001206</v>
      </c>
      <c r="W2602" s="2">
        <f t="shared" si="608"/>
        <v>23.410199999983888</v>
      </c>
      <c r="X2602" s="2">
        <f t="shared" si="609"/>
        <v>121.10999999998603</v>
      </c>
      <c r="Y2602" s="2">
        <f t="shared" si="610"/>
        <v>17.567999999999302</v>
      </c>
      <c r="AC2602" s="2">
        <f t="shared" si="611"/>
        <v>1669.9324000000197</v>
      </c>
      <c r="AD2602" s="2">
        <f t="shared" si="612"/>
        <v>350.73629999998957</v>
      </c>
      <c r="AE2602" s="2">
        <f t="shared" si="613"/>
        <v>2020.6687000000093</v>
      </c>
      <c r="AF2602" s="2">
        <f t="shared" si="614"/>
        <v>1</v>
      </c>
    </row>
    <row r="2603" spans="1:32" ht="14.4" x14ac:dyDescent="0.25">
      <c r="A2603" s="1">
        <v>2602</v>
      </c>
      <c r="B2603" s="1">
        <v>255181.35980000001</v>
      </c>
      <c r="C2603" s="1">
        <v>255181.35980000001</v>
      </c>
      <c r="D2603" s="1">
        <v>255295.43220000001</v>
      </c>
      <c r="E2603" s="1">
        <v>255373.61199999999</v>
      </c>
      <c r="F2603" s="1">
        <v>255456.62179999999</v>
      </c>
      <c r="G2603" s="1">
        <v>255529.27129999999</v>
      </c>
      <c r="H2603" s="1">
        <v>256889.16899999999</v>
      </c>
      <c r="I2603" s="1">
        <v>256899.61660000001</v>
      </c>
      <c r="J2603" s="1">
        <v>257034.56400000001</v>
      </c>
      <c r="K2603" s="1">
        <v>257155.674</v>
      </c>
      <c r="L2603" s="1">
        <v>257172.152</v>
      </c>
      <c r="M2603" s="1">
        <v>257192.0791</v>
      </c>
      <c r="N2603" s="1">
        <v>257192.0791</v>
      </c>
      <c r="O2603" s="2">
        <f t="shared" si="600"/>
        <v>114.07240000000456</v>
      </c>
      <c r="P2603" s="2">
        <f t="shared" si="601"/>
        <v>83.009799999999814</v>
      </c>
      <c r="Q2603" s="2">
        <f t="shared" si="602"/>
        <v>1359.8977000000014</v>
      </c>
      <c r="R2603" s="2">
        <f t="shared" si="603"/>
        <v>134.94740000000456</v>
      </c>
      <c r="S2603" s="2">
        <f t="shared" si="604"/>
        <v>16.478000000002794</v>
      </c>
      <c r="T2603" s="2">
        <f t="shared" si="605"/>
        <v>0</v>
      </c>
      <c r="U2603" s="2">
        <f t="shared" si="606"/>
        <v>78.179799999983516</v>
      </c>
      <c r="V2603" s="2">
        <f t="shared" si="607"/>
        <v>72.649499999999534</v>
      </c>
      <c r="W2603" s="2">
        <f t="shared" si="608"/>
        <v>10.447600000014063</v>
      </c>
      <c r="X2603" s="2">
        <f t="shared" si="609"/>
        <v>121.10999999998603</v>
      </c>
      <c r="Y2603" s="2">
        <f t="shared" si="610"/>
        <v>19.927100000000792</v>
      </c>
      <c r="AC2603" s="2">
        <f t="shared" si="611"/>
        <v>1708.4053000000131</v>
      </c>
      <c r="AD2603" s="2">
        <f t="shared" si="612"/>
        <v>302.31399999998393</v>
      </c>
      <c r="AE2603" s="2">
        <f t="shared" si="613"/>
        <v>2010.719299999997</v>
      </c>
      <c r="AF2603" s="2">
        <f t="shared" si="614"/>
        <v>1</v>
      </c>
    </row>
    <row r="2604" spans="1:32" ht="14.4" x14ac:dyDescent="0.25">
      <c r="A2604" s="1">
        <v>2603</v>
      </c>
      <c r="B2604" s="1">
        <v>255264.3554</v>
      </c>
      <c r="C2604" s="1">
        <v>255264.3554</v>
      </c>
      <c r="D2604" s="1">
        <v>255373.61199999999</v>
      </c>
      <c r="E2604" s="1">
        <v>255449.03140000001</v>
      </c>
      <c r="F2604" s="1">
        <v>255527.86110000001</v>
      </c>
      <c r="G2604" s="1">
        <v>255626.0134</v>
      </c>
      <c r="H2604" s="1">
        <v>256899.61660000001</v>
      </c>
      <c r="I2604" s="1">
        <v>256927.9872</v>
      </c>
      <c r="J2604" s="1">
        <v>257034.56400000001</v>
      </c>
      <c r="K2604" s="1">
        <v>257155.674</v>
      </c>
      <c r="L2604" s="1">
        <v>257190.98910000001</v>
      </c>
      <c r="M2604" s="1">
        <v>257209.7844</v>
      </c>
      <c r="N2604" s="1">
        <v>257209.7844</v>
      </c>
      <c r="O2604" s="2">
        <f t="shared" si="600"/>
        <v>109.25659999999334</v>
      </c>
      <c r="P2604" s="2">
        <f t="shared" si="601"/>
        <v>78.829700000002049</v>
      </c>
      <c r="Q2604" s="2">
        <f t="shared" si="602"/>
        <v>1273.6032000000123</v>
      </c>
      <c r="R2604" s="2">
        <f t="shared" si="603"/>
        <v>106.57680000000983</v>
      </c>
      <c r="S2604" s="2">
        <f t="shared" si="604"/>
        <v>35.315100000007078</v>
      </c>
      <c r="T2604" s="2">
        <f t="shared" si="605"/>
        <v>0</v>
      </c>
      <c r="U2604" s="2">
        <f t="shared" si="606"/>
        <v>75.419400000013411</v>
      </c>
      <c r="V2604" s="2">
        <f t="shared" si="607"/>
        <v>98.152299999987008</v>
      </c>
      <c r="W2604" s="2">
        <f t="shared" si="608"/>
        <v>28.370599999994738</v>
      </c>
      <c r="X2604" s="2">
        <f t="shared" si="609"/>
        <v>121.10999999998603</v>
      </c>
      <c r="Y2604" s="2">
        <f t="shared" si="610"/>
        <v>18.795299999997951</v>
      </c>
      <c r="AC2604" s="2">
        <f t="shared" si="611"/>
        <v>1603.5814000000246</v>
      </c>
      <c r="AD2604" s="2">
        <f t="shared" si="612"/>
        <v>341.84759999997914</v>
      </c>
      <c r="AE2604" s="2">
        <f t="shared" si="613"/>
        <v>1945.4290000000037</v>
      </c>
      <c r="AF2604" s="2">
        <f t="shared" si="614"/>
        <v>1</v>
      </c>
    </row>
    <row r="2605" spans="1:32" ht="14.4" x14ac:dyDescent="0.25">
      <c r="A2605" s="1">
        <v>2604</v>
      </c>
      <c r="B2605" s="1">
        <v>255574.13699999999</v>
      </c>
      <c r="C2605" s="1">
        <v>255574.13699999999</v>
      </c>
      <c r="D2605" s="1">
        <v>255574.13699999999</v>
      </c>
      <c r="E2605" s="1">
        <v>255650.75769999999</v>
      </c>
      <c r="F2605" s="1">
        <v>255650.75769999999</v>
      </c>
      <c r="G2605" s="1">
        <v>255722.39670000001</v>
      </c>
      <c r="H2605" s="1">
        <v>256927.9872</v>
      </c>
      <c r="I2605" s="1">
        <v>256949.04889999999</v>
      </c>
      <c r="J2605" s="1">
        <v>257034.56400000001</v>
      </c>
      <c r="K2605" s="1">
        <v>257155.674</v>
      </c>
      <c r="L2605" s="1">
        <v>257208.69440000001</v>
      </c>
      <c r="M2605" s="1">
        <v>258248.02910000001</v>
      </c>
      <c r="N2605" s="1">
        <v>258248.02910000001</v>
      </c>
      <c r="O2605" s="2">
        <f t="shared" si="600"/>
        <v>0</v>
      </c>
      <c r="P2605" s="2">
        <f t="shared" si="601"/>
        <v>0</v>
      </c>
      <c r="Q2605" s="2">
        <f t="shared" si="602"/>
        <v>1205.5904999999912</v>
      </c>
      <c r="R2605" s="2">
        <f t="shared" si="603"/>
        <v>85.51510000001872</v>
      </c>
      <c r="S2605" s="2">
        <f t="shared" si="604"/>
        <v>53.020400000008522</v>
      </c>
      <c r="T2605" s="2">
        <f t="shared" si="605"/>
        <v>0</v>
      </c>
      <c r="U2605" s="2">
        <f t="shared" si="606"/>
        <v>76.620699999999488</v>
      </c>
      <c r="V2605" s="2">
        <f t="shared" si="607"/>
        <v>71.63900000002468</v>
      </c>
      <c r="W2605" s="2">
        <f t="shared" si="608"/>
        <v>21.061699999991106</v>
      </c>
      <c r="X2605" s="2">
        <f t="shared" si="609"/>
        <v>121.10999999998603</v>
      </c>
      <c r="Y2605" s="2">
        <f t="shared" si="610"/>
        <v>1039.3347000000067</v>
      </c>
      <c r="AC2605" s="2">
        <f t="shared" si="611"/>
        <v>1344.1260000000184</v>
      </c>
      <c r="AD2605" s="2">
        <f t="shared" si="612"/>
        <v>1329.766100000008</v>
      </c>
      <c r="AE2605" s="2">
        <f t="shared" si="613"/>
        <v>2673.8921000000264</v>
      </c>
      <c r="AF2605" s="2">
        <f t="shared" si="614"/>
        <v>1</v>
      </c>
    </row>
    <row r="2606" spans="1:32" ht="14.4" x14ac:dyDescent="0.25">
      <c r="A2606" s="1">
        <v>2605</v>
      </c>
      <c r="B2606" s="1">
        <v>255680.46909999999</v>
      </c>
      <c r="C2606" s="1">
        <v>255680.46909999999</v>
      </c>
      <c r="D2606" s="1">
        <v>255680.46909999999</v>
      </c>
      <c r="E2606" s="1">
        <v>255755.19529999999</v>
      </c>
      <c r="F2606" s="1">
        <v>255755.19529999999</v>
      </c>
      <c r="G2606" s="1">
        <v>255857.72150000001</v>
      </c>
      <c r="H2606" s="1">
        <v>256949.04889999999</v>
      </c>
      <c r="I2606" s="1">
        <v>256960.94750000001</v>
      </c>
      <c r="J2606" s="1">
        <v>257034.56400000001</v>
      </c>
      <c r="K2606" s="1">
        <v>257155.674</v>
      </c>
      <c r="L2606" s="1">
        <v>258246.93909999999</v>
      </c>
      <c r="M2606" s="1">
        <v>258265.3941</v>
      </c>
      <c r="N2606" s="1">
        <v>258265.3941</v>
      </c>
      <c r="O2606" s="2">
        <f t="shared" si="600"/>
        <v>0</v>
      </c>
      <c r="P2606" s="2">
        <f t="shared" si="601"/>
        <v>0</v>
      </c>
      <c r="Q2606" s="2">
        <f t="shared" si="602"/>
        <v>1091.3273999999801</v>
      </c>
      <c r="R2606" s="2">
        <f t="shared" si="603"/>
        <v>73.616500000003725</v>
      </c>
      <c r="S2606" s="2">
        <f t="shared" si="604"/>
        <v>1091.2650999999896</v>
      </c>
      <c r="T2606" s="2">
        <f t="shared" si="605"/>
        <v>0</v>
      </c>
      <c r="U2606" s="2">
        <f t="shared" si="606"/>
        <v>74.72620000000461</v>
      </c>
      <c r="V2606" s="2">
        <f t="shared" si="607"/>
        <v>102.52620000002207</v>
      </c>
      <c r="W2606" s="2">
        <f t="shared" si="608"/>
        <v>11.898600000014994</v>
      </c>
      <c r="X2606" s="2">
        <f t="shared" si="609"/>
        <v>121.10999999998603</v>
      </c>
      <c r="Y2606" s="2">
        <f t="shared" si="610"/>
        <v>18.455000000016298</v>
      </c>
      <c r="AC2606" s="2">
        <f t="shared" si="611"/>
        <v>2256.2089999999735</v>
      </c>
      <c r="AD2606" s="2">
        <f t="shared" si="612"/>
        <v>328.716000000044</v>
      </c>
      <c r="AE2606" s="2">
        <f t="shared" si="613"/>
        <v>2584.9250000000175</v>
      </c>
      <c r="AF2606" s="2">
        <f t="shared" si="614"/>
        <v>1</v>
      </c>
    </row>
    <row r="2607" spans="1:32" ht="14.4" x14ac:dyDescent="0.25">
      <c r="A2607" s="1">
        <v>2606</v>
      </c>
      <c r="B2607" s="1">
        <v>255845.27239999999</v>
      </c>
      <c r="C2607" s="1">
        <v>255845.27239999999</v>
      </c>
      <c r="D2607" s="1">
        <v>255845.27239999999</v>
      </c>
      <c r="E2607" s="1">
        <v>255922.49600000001</v>
      </c>
      <c r="F2607" s="1">
        <v>255922.49600000001</v>
      </c>
      <c r="G2607" s="1">
        <v>256039.66870000001</v>
      </c>
      <c r="H2607" s="1">
        <v>256960.94750000001</v>
      </c>
      <c r="I2607" s="1">
        <v>256988.9198</v>
      </c>
      <c r="J2607" s="1">
        <v>257034.56400000001</v>
      </c>
      <c r="K2607" s="1">
        <v>257155.674</v>
      </c>
      <c r="L2607" s="1">
        <v>258264.30410000001</v>
      </c>
      <c r="M2607" s="1">
        <v>258283.88219999999</v>
      </c>
      <c r="N2607" s="1">
        <v>258283.88219999999</v>
      </c>
      <c r="O2607" s="2">
        <f t="shared" si="600"/>
        <v>0</v>
      </c>
      <c r="P2607" s="2">
        <f t="shared" si="601"/>
        <v>0</v>
      </c>
      <c r="Q2607" s="2">
        <f t="shared" si="602"/>
        <v>921.27880000000005</v>
      </c>
      <c r="R2607" s="2">
        <f t="shared" si="603"/>
        <v>45.644200000009732</v>
      </c>
      <c r="S2607" s="2">
        <f t="shared" si="604"/>
        <v>1108.6301000000094</v>
      </c>
      <c r="T2607" s="2">
        <f t="shared" si="605"/>
        <v>0</v>
      </c>
      <c r="U2607" s="2">
        <f t="shared" si="606"/>
        <v>77.223600000026636</v>
      </c>
      <c r="V2607" s="2">
        <f t="shared" si="607"/>
        <v>117.17269999999553</v>
      </c>
      <c r="W2607" s="2">
        <f t="shared" si="608"/>
        <v>27.972299999993993</v>
      </c>
      <c r="X2607" s="2">
        <f t="shared" si="609"/>
        <v>121.10999999998603</v>
      </c>
      <c r="Y2607" s="2">
        <f t="shared" si="610"/>
        <v>19.578099999984261</v>
      </c>
      <c r="AC2607" s="2">
        <f t="shared" si="611"/>
        <v>2075.5531000000192</v>
      </c>
      <c r="AD2607" s="2">
        <f t="shared" si="612"/>
        <v>363.05669999998645</v>
      </c>
      <c r="AE2607" s="2">
        <f t="shared" si="613"/>
        <v>2438.6098000000056</v>
      </c>
      <c r="AF2607" s="2">
        <f t="shared" si="614"/>
        <v>1</v>
      </c>
    </row>
    <row r="2608" spans="1:32" ht="14.4" x14ac:dyDescent="0.25">
      <c r="A2608" s="1">
        <v>2607</v>
      </c>
      <c r="B2608" s="1">
        <v>255871.1231</v>
      </c>
      <c r="C2608" s="1">
        <v>255871.1231</v>
      </c>
      <c r="D2608" s="1">
        <v>255922.49600000001</v>
      </c>
      <c r="E2608" s="1">
        <v>256006.72399999999</v>
      </c>
      <c r="F2608" s="1">
        <v>256038.2586</v>
      </c>
      <c r="G2608" s="1">
        <v>256159.4412</v>
      </c>
      <c r="H2608" s="1">
        <v>256988.9198</v>
      </c>
      <c r="I2608" s="1">
        <v>257016.63440000001</v>
      </c>
      <c r="J2608" s="1">
        <v>257034.56400000001</v>
      </c>
      <c r="K2608" s="1">
        <v>257155.674</v>
      </c>
      <c r="L2608" s="1">
        <v>258282.7922</v>
      </c>
      <c r="M2608" s="1">
        <v>258303.86730000001</v>
      </c>
      <c r="N2608" s="1">
        <v>258303.86730000001</v>
      </c>
      <c r="O2608" s="2">
        <f t="shared" si="600"/>
        <v>51.372900000016671</v>
      </c>
      <c r="P2608" s="2">
        <f t="shared" si="601"/>
        <v>31.534600000013597</v>
      </c>
      <c r="Q2608" s="2">
        <f t="shared" si="602"/>
        <v>829.47860000000219</v>
      </c>
      <c r="R2608" s="2">
        <f t="shared" si="603"/>
        <v>17.92960000000312</v>
      </c>
      <c r="S2608" s="2">
        <f t="shared" si="604"/>
        <v>1127.1181999999972</v>
      </c>
      <c r="T2608" s="2">
        <f t="shared" si="605"/>
        <v>0</v>
      </c>
      <c r="U2608" s="2">
        <f t="shared" si="606"/>
        <v>84.22799999997369</v>
      </c>
      <c r="V2608" s="2">
        <f t="shared" si="607"/>
        <v>121.18260000000009</v>
      </c>
      <c r="W2608" s="2">
        <f t="shared" si="608"/>
        <v>27.714600000006612</v>
      </c>
      <c r="X2608" s="2">
        <f t="shared" si="609"/>
        <v>121.10999999998603</v>
      </c>
      <c r="Y2608" s="2">
        <f t="shared" si="610"/>
        <v>21.075100000016391</v>
      </c>
      <c r="AC2608" s="2">
        <f t="shared" si="611"/>
        <v>2057.4339000000327</v>
      </c>
      <c r="AD2608" s="2">
        <f t="shared" si="612"/>
        <v>375.31029999998282</v>
      </c>
      <c r="AE2608" s="2">
        <f t="shared" si="613"/>
        <v>2432.7442000000156</v>
      </c>
      <c r="AF2608" s="2">
        <f t="shared" si="614"/>
        <v>1</v>
      </c>
    </row>
    <row r="2609" spans="1:32" ht="14.4" x14ac:dyDescent="0.25">
      <c r="A2609" s="1">
        <v>2608</v>
      </c>
      <c r="B2609" s="1">
        <v>255906.12539999999</v>
      </c>
      <c r="C2609" s="1">
        <v>255906.12539999999</v>
      </c>
      <c r="D2609" s="1">
        <v>256006.72399999999</v>
      </c>
      <c r="E2609" s="1">
        <v>256087.19889999999</v>
      </c>
      <c r="F2609" s="1">
        <v>256158.03109999999</v>
      </c>
      <c r="G2609" s="1">
        <v>256236.75690000001</v>
      </c>
      <c r="H2609" s="1">
        <v>257016.63440000001</v>
      </c>
      <c r="I2609" s="1">
        <v>257034.56400000001</v>
      </c>
      <c r="J2609" s="1">
        <v>257034.56400000001</v>
      </c>
      <c r="K2609" s="1">
        <v>257155.674</v>
      </c>
      <c r="L2609" s="1">
        <v>258302.77729999999</v>
      </c>
      <c r="M2609" s="1">
        <v>258323.3554</v>
      </c>
      <c r="N2609" s="1">
        <v>258323.3554</v>
      </c>
      <c r="O2609" s="2">
        <f t="shared" si="600"/>
        <v>100.59859999999753</v>
      </c>
      <c r="P2609" s="2">
        <f t="shared" si="601"/>
        <v>70.832200000004377</v>
      </c>
      <c r="Q2609" s="2">
        <f t="shared" si="602"/>
        <v>779.87750000000233</v>
      </c>
      <c r="R2609" s="2">
        <f t="shared" si="603"/>
        <v>0</v>
      </c>
      <c r="S2609" s="2">
        <f t="shared" si="604"/>
        <v>1147.1032999999879</v>
      </c>
      <c r="T2609" s="2">
        <f t="shared" si="605"/>
        <v>0</v>
      </c>
      <c r="U2609" s="2">
        <f t="shared" si="606"/>
        <v>80.474900000001071</v>
      </c>
      <c r="V2609" s="2">
        <f t="shared" si="607"/>
        <v>78.725800000014715</v>
      </c>
      <c r="W2609" s="2">
        <f t="shared" si="608"/>
        <v>17.92960000000312</v>
      </c>
      <c r="X2609" s="2">
        <f t="shared" si="609"/>
        <v>121.10999999998603</v>
      </c>
      <c r="Y2609" s="2">
        <f t="shared" si="610"/>
        <v>20.578100000013364</v>
      </c>
      <c r="AC2609" s="2">
        <f t="shared" si="611"/>
        <v>2098.4115999999922</v>
      </c>
      <c r="AD2609" s="2">
        <f t="shared" si="612"/>
        <v>318.8184000000183</v>
      </c>
      <c r="AE2609" s="2">
        <f t="shared" si="613"/>
        <v>2417.2300000000105</v>
      </c>
      <c r="AF2609" s="2">
        <f t="shared" si="614"/>
        <v>1</v>
      </c>
    </row>
    <row r="2610" spans="1:32" ht="14.4" x14ac:dyDescent="0.25">
      <c r="A2610" s="1">
        <v>2609</v>
      </c>
      <c r="B2610" s="1">
        <v>256011.4786</v>
      </c>
      <c r="C2610" s="1">
        <v>256011.4786</v>
      </c>
      <c r="D2610" s="1">
        <v>256087.19889999999</v>
      </c>
      <c r="E2610" s="1">
        <v>256159.71479999999</v>
      </c>
      <c r="F2610" s="1">
        <v>256235.34669999999</v>
      </c>
      <c r="G2610" s="1">
        <v>256322.2966</v>
      </c>
      <c r="H2610" s="1">
        <v>257034.56400000001</v>
      </c>
      <c r="I2610" s="1">
        <v>257059.25279999999</v>
      </c>
      <c r="J2610" s="1">
        <v>257204.7175</v>
      </c>
      <c r="K2610" s="1">
        <v>257325.82759999999</v>
      </c>
      <c r="L2610" s="1">
        <v>258322.2654</v>
      </c>
      <c r="M2610" s="1">
        <v>258339.76759999999</v>
      </c>
      <c r="N2610" s="1">
        <v>258339.76759999999</v>
      </c>
      <c r="O2610" s="2">
        <f t="shared" si="600"/>
        <v>75.72029999998631</v>
      </c>
      <c r="P2610" s="2">
        <f t="shared" si="601"/>
        <v>75.63190000000759</v>
      </c>
      <c r="Q2610" s="2">
        <f t="shared" si="602"/>
        <v>712.26740000001155</v>
      </c>
      <c r="R2610" s="2">
        <f t="shared" si="603"/>
        <v>145.46470000001136</v>
      </c>
      <c r="S2610" s="2">
        <f t="shared" si="604"/>
        <v>996.43780000001425</v>
      </c>
      <c r="T2610" s="2">
        <f t="shared" si="605"/>
        <v>0</v>
      </c>
      <c r="U2610" s="2">
        <f t="shared" si="606"/>
        <v>72.51589999999851</v>
      </c>
      <c r="V2610" s="2">
        <f t="shared" si="607"/>
        <v>86.949900000006892</v>
      </c>
      <c r="W2610" s="2">
        <f t="shared" si="608"/>
        <v>24.688799999974435</v>
      </c>
      <c r="X2610" s="2">
        <f t="shared" si="609"/>
        <v>121.11009999999078</v>
      </c>
      <c r="Y2610" s="2">
        <f t="shared" si="610"/>
        <v>17.502199999988079</v>
      </c>
      <c r="AC2610" s="2">
        <f t="shared" si="611"/>
        <v>2005.5221000000311</v>
      </c>
      <c r="AD2610" s="2">
        <f t="shared" si="612"/>
        <v>322.7668999999587</v>
      </c>
      <c r="AE2610" s="2">
        <f t="shared" si="613"/>
        <v>2328.2889999999898</v>
      </c>
      <c r="AF2610" s="2">
        <f t="shared" si="614"/>
        <v>1</v>
      </c>
    </row>
    <row r="2611" spans="1:32" ht="14.4" x14ac:dyDescent="0.25">
      <c r="A2611" s="1">
        <v>2610</v>
      </c>
      <c r="B2611" s="1">
        <v>256034.30609999999</v>
      </c>
      <c r="C2611" s="1">
        <v>256034.30609999999</v>
      </c>
      <c r="D2611" s="1">
        <v>256159.71479999999</v>
      </c>
      <c r="E2611" s="1">
        <v>256230.77359999999</v>
      </c>
      <c r="F2611" s="1">
        <v>256320.88639999999</v>
      </c>
      <c r="G2611" s="1">
        <v>256391.7107</v>
      </c>
      <c r="H2611" s="1">
        <v>257059.25279999999</v>
      </c>
      <c r="I2611" s="1">
        <v>257072.00750000001</v>
      </c>
      <c r="J2611" s="1">
        <v>257204.7175</v>
      </c>
      <c r="K2611" s="1">
        <v>257325.82759999999</v>
      </c>
      <c r="L2611" s="1">
        <v>258338.6776</v>
      </c>
      <c r="M2611" s="1">
        <v>258355.68539999999</v>
      </c>
      <c r="N2611" s="1">
        <v>258355.68539999999</v>
      </c>
      <c r="O2611" s="2">
        <f t="shared" si="600"/>
        <v>125.40869999999995</v>
      </c>
      <c r="P2611" s="2">
        <f t="shared" si="601"/>
        <v>90.112800000002608</v>
      </c>
      <c r="Q2611" s="2">
        <f t="shared" si="602"/>
        <v>667.54209999999148</v>
      </c>
      <c r="R2611" s="2">
        <f t="shared" si="603"/>
        <v>132.70999999999185</v>
      </c>
      <c r="S2611" s="2">
        <f t="shared" si="604"/>
        <v>1012.8500000000058</v>
      </c>
      <c r="T2611" s="2">
        <f t="shared" si="605"/>
        <v>0</v>
      </c>
      <c r="U2611" s="2">
        <f t="shared" si="606"/>
        <v>71.058799999998882</v>
      </c>
      <c r="V2611" s="2">
        <f t="shared" si="607"/>
        <v>70.824300000007497</v>
      </c>
      <c r="W2611" s="2">
        <f t="shared" si="608"/>
        <v>12.754700000019511</v>
      </c>
      <c r="X2611" s="2">
        <f t="shared" si="609"/>
        <v>121.11009999999078</v>
      </c>
      <c r="Y2611" s="2">
        <f t="shared" si="610"/>
        <v>17.00779999999213</v>
      </c>
      <c r="AC2611" s="2">
        <f t="shared" si="611"/>
        <v>2028.6235999999917</v>
      </c>
      <c r="AD2611" s="2">
        <f t="shared" si="612"/>
        <v>292.7557000000088</v>
      </c>
      <c r="AE2611" s="2">
        <f t="shared" si="613"/>
        <v>2321.3793000000005</v>
      </c>
      <c r="AF2611" s="2">
        <f t="shared" si="614"/>
        <v>1</v>
      </c>
    </row>
    <row r="2612" spans="1:32" ht="14.4" x14ac:dyDescent="0.25">
      <c r="A2612" s="1">
        <v>2611</v>
      </c>
      <c r="B2612" s="1">
        <v>256493.3817</v>
      </c>
      <c r="C2612" s="1">
        <v>256493.3817</v>
      </c>
      <c r="D2612" s="1">
        <v>256493.3817</v>
      </c>
      <c r="E2612" s="1">
        <v>256570.15890000001</v>
      </c>
      <c r="F2612" s="1">
        <v>256570.15890000001</v>
      </c>
      <c r="G2612" s="1">
        <v>256670.17420000001</v>
      </c>
      <c r="H2612" s="1">
        <v>257072.00750000001</v>
      </c>
      <c r="I2612" s="1">
        <v>257100.6605</v>
      </c>
      <c r="J2612" s="1">
        <v>257204.7175</v>
      </c>
      <c r="K2612" s="1">
        <v>257325.82759999999</v>
      </c>
      <c r="L2612" s="1">
        <v>258354.59539999999</v>
      </c>
      <c r="M2612" s="1">
        <v>258373.995</v>
      </c>
      <c r="N2612" s="1">
        <v>258373.995</v>
      </c>
      <c r="O2612" s="2">
        <f t="shared" si="600"/>
        <v>0</v>
      </c>
      <c r="P2612" s="2">
        <f t="shared" si="601"/>
        <v>0</v>
      </c>
      <c r="Q2612" s="2">
        <f t="shared" si="602"/>
        <v>401.83329999999842</v>
      </c>
      <c r="R2612" s="2">
        <f t="shared" si="603"/>
        <v>104.0570000000007</v>
      </c>
      <c r="S2612" s="2">
        <f t="shared" si="604"/>
        <v>1028.7678000000014</v>
      </c>
      <c r="T2612" s="2">
        <f t="shared" si="605"/>
        <v>0</v>
      </c>
      <c r="U2612" s="2">
        <f t="shared" si="606"/>
        <v>76.777200000011362</v>
      </c>
      <c r="V2612" s="2">
        <f t="shared" si="607"/>
        <v>100.01529999999912</v>
      </c>
      <c r="W2612" s="2">
        <f t="shared" si="608"/>
        <v>28.652999999991152</v>
      </c>
      <c r="X2612" s="2">
        <f t="shared" si="609"/>
        <v>121.11009999999078</v>
      </c>
      <c r="Y2612" s="2">
        <f t="shared" si="610"/>
        <v>19.399600000004284</v>
      </c>
      <c r="AC2612" s="2">
        <f t="shared" si="611"/>
        <v>1534.6581000000006</v>
      </c>
      <c r="AD2612" s="2">
        <f t="shared" si="612"/>
        <v>345.95519999999669</v>
      </c>
      <c r="AE2612" s="2">
        <f t="shared" si="613"/>
        <v>1880.6132999999973</v>
      </c>
      <c r="AF2612" s="2">
        <f t="shared" si="614"/>
        <v>1</v>
      </c>
    </row>
    <row r="2613" spans="1:32" ht="14.4" x14ac:dyDescent="0.25">
      <c r="A2613" s="1">
        <v>2612</v>
      </c>
      <c r="B2613" s="1">
        <v>256576.03159999999</v>
      </c>
      <c r="C2613" s="1">
        <v>256576.03159999999</v>
      </c>
      <c r="D2613" s="1">
        <v>256576.03159999999</v>
      </c>
      <c r="E2613" s="1">
        <v>256652.18659999999</v>
      </c>
      <c r="F2613" s="1">
        <v>256668.7641</v>
      </c>
      <c r="G2613" s="1">
        <v>256759.07930000001</v>
      </c>
      <c r="H2613" s="1">
        <v>257100.6605</v>
      </c>
      <c r="I2613" s="1">
        <v>257112.76879999999</v>
      </c>
      <c r="J2613" s="1">
        <v>257204.7175</v>
      </c>
      <c r="K2613" s="1">
        <v>257325.82759999999</v>
      </c>
      <c r="L2613" s="1">
        <v>258372.905</v>
      </c>
      <c r="M2613" s="1">
        <v>258392.0392</v>
      </c>
      <c r="N2613" s="1">
        <v>258392.0392</v>
      </c>
      <c r="O2613" s="2">
        <f t="shared" si="600"/>
        <v>0</v>
      </c>
      <c r="P2613" s="2">
        <f t="shared" si="601"/>
        <v>16.57750000001397</v>
      </c>
      <c r="Q2613" s="2">
        <f t="shared" si="602"/>
        <v>341.58119999998598</v>
      </c>
      <c r="R2613" s="2">
        <f t="shared" si="603"/>
        <v>91.948700000008103</v>
      </c>
      <c r="S2613" s="2">
        <f t="shared" si="604"/>
        <v>1047.0774000000092</v>
      </c>
      <c r="T2613" s="2">
        <f t="shared" si="605"/>
        <v>0</v>
      </c>
      <c r="U2613" s="2">
        <f t="shared" si="606"/>
        <v>76.154999999998836</v>
      </c>
      <c r="V2613" s="2">
        <f t="shared" si="607"/>
        <v>90.315200000011828</v>
      </c>
      <c r="W2613" s="2">
        <f t="shared" si="608"/>
        <v>12.108299999992596</v>
      </c>
      <c r="X2613" s="2">
        <f t="shared" si="609"/>
        <v>121.11009999999078</v>
      </c>
      <c r="Y2613" s="2">
        <f t="shared" si="610"/>
        <v>19.134200000000419</v>
      </c>
      <c r="AC2613" s="2">
        <f t="shared" si="611"/>
        <v>1497.1848000000173</v>
      </c>
      <c r="AD2613" s="2">
        <f t="shared" si="612"/>
        <v>318.82279999999446</v>
      </c>
      <c r="AE2613" s="2">
        <f t="shared" si="613"/>
        <v>1816.0076000000117</v>
      </c>
      <c r="AF2613" s="2">
        <f t="shared" si="614"/>
        <v>1</v>
      </c>
    </row>
    <row r="2614" spans="1:32" ht="14.4" x14ac:dyDescent="0.25">
      <c r="A2614" s="1">
        <v>2613</v>
      </c>
      <c r="B2614" s="1">
        <v>256583.1416</v>
      </c>
      <c r="C2614" s="1">
        <v>256583.1416</v>
      </c>
      <c r="D2614" s="1">
        <v>256652.18659999999</v>
      </c>
      <c r="E2614" s="1">
        <v>256731.21530000001</v>
      </c>
      <c r="F2614" s="1">
        <v>256757.6691</v>
      </c>
      <c r="G2614" s="1">
        <v>256832.4522</v>
      </c>
      <c r="H2614" s="1">
        <v>257112.76879999999</v>
      </c>
      <c r="I2614" s="1">
        <v>257137.56529999999</v>
      </c>
      <c r="J2614" s="1">
        <v>257204.7175</v>
      </c>
      <c r="K2614" s="1">
        <v>257325.82759999999</v>
      </c>
      <c r="L2614" s="1">
        <v>258390.9492</v>
      </c>
      <c r="M2614" s="1">
        <v>258411.14780000001</v>
      </c>
      <c r="N2614" s="1">
        <v>258411.14780000001</v>
      </c>
      <c r="O2614" s="2">
        <f t="shared" si="600"/>
        <v>69.044999999983702</v>
      </c>
      <c r="P2614" s="2">
        <f t="shared" si="601"/>
        <v>26.453799999988405</v>
      </c>
      <c r="Q2614" s="2">
        <f t="shared" si="602"/>
        <v>280.31659999999101</v>
      </c>
      <c r="R2614" s="2">
        <f t="shared" si="603"/>
        <v>67.152200000011362</v>
      </c>
      <c r="S2614" s="2">
        <f t="shared" si="604"/>
        <v>1065.1216000000131</v>
      </c>
      <c r="T2614" s="2">
        <f t="shared" si="605"/>
        <v>0</v>
      </c>
      <c r="U2614" s="2">
        <f t="shared" si="606"/>
        <v>79.028700000024401</v>
      </c>
      <c r="V2614" s="2">
        <f t="shared" si="607"/>
        <v>74.783100000000559</v>
      </c>
      <c r="W2614" s="2">
        <f t="shared" si="608"/>
        <v>24.79649999999674</v>
      </c>
      <c r="X2614" s="2">
        <f t="shared" si="609"/>
        <v>121.11009999999078</v>
      </c>
      <c r="Y2614" s="2">
        <f t="shared" si="610"/>
        <v>20.198600000003353</v>
      </c>
      <c r="AC2614" s="2">
        <f t="shared" si="611"/>
        <v>1508.0891999999876</v>
      </c>
      <c r="AD2614" s="2">
        <f t="shared" si="612"/>
        <v>319.91700000001583</v>
      </c>
      <c r="AE2614" s="2">
        <f t="shared" si="613"/>
        <v>1828.0062000000034</v>
      </c>
      <c r="AF2614" s="2">
        <f t="shared" si="614"/>
        <v>1</v>
      </c>
    </row>
    <row r="2615" spans="1:32" ht="14.4" x14ac:dyDescent="0.25">
      <c r="A2615" s="1">
        <v>2614</v>
      </c>
      <c r="B2615" s="1">
        <v>256700.05600000001</v>
      </c>
      <c r="C2615" s="1">
        <v>256700.05600000001</v>
      </c>
      <c r="D2615" s="1">
        <v>256731.21530000001</v>
      </c>
      <c r="E2615" s="1">
        <v>256799.21</v>
      </c>
      <c r="F2615" s="1">
        <v>256831.04209999999</v>
      </c>
      <c r="G2615" s="1">
        <v>256924.23120000001</v>
      </c>
      <c r="H2615" s="1">
        <v>257137.56529999999</v>
      </c>
      <c r="I2615" s="1">
        <v>257165.8119</v>
      </c>
      <c r="J2615" s="1">
        <v>257204.7175</v>
      </c>
      <c r="K2615" s="1">
        <v>257325.82759999999</v>
      </c>
      <c r="L2615" s="1">
        <v>258410.05780000001</v>
      </c>
      <c r="M2615" s="1">
        <v>258426.372</v>
      </c>
      <c r="N2615" s="1">
        <v>258426.372</v>
      </c>
      <c r="O2615" s="2">
        <f t="shared" si="600"/>
        <v>31.159299999999348</v>
      </c>
      <c r="P2615" s="2">
        <f t="shared" si="601"/>
        <v>31.832099999999627</v>
      </c>
      <c r="Q2615" s="2">
        <f t="shared" si="602"/>
        <v>213.33409999997821</v>
      </c>
      <c r="R2615" s="2">
        <f t="shared" si="603"/>
        <v>38.90559999999823</v>
      </c>
      <c r="S2615" s="2">
        <f t="shared" si="604"/>
        <v>1084.23020000002</v>
      </c>
      <c r="T2615" s="2">
        <f t="shared" si="605"/>
        <v>0</v>
      </c>
      <c r="U2615" s="2">
        <f t="shared" si="606"/>
        <v>67.994699999981094</v>
      </c>
      <c r="V2615" s="2">
        <f t="shared" si="607"/>
        <v>93.189100000017788</v>
      </c>
      <c r="W2615" s="2">
        <f t="shared" si="608"/>
        <v>28.246600000013132</v>
      </c>
      <c r="X2615" s="2">
        <f t="shared" si="609"/>
        <v>121.11009999999078</v>
      </c>
      <c r="Y2615" s="2">
        <f t="shared" si="610"/>
        <v>16.314199999993434</v>
      </c>
      <c r="AC2615" s="2">
        <f t="shared" si="611"/>
        <v>1399.4612999999954</v>
      </c>
      <c r="AD2615" s="2">
        <f t="shared" si="612"/>
        <v>326.85469999999623</v>
      </c>
      <c r="AE2615" s="2">
        <f t="shared" si="613"/>
        <v>1726.3159999999916</v>
      </c>
      <c r="AF2615" s="2">
        <f t="shared" si="614"/>
        <v>1</v>
      </c>
    </row>
    <row r="2616" spans="1:32" ht="14.4" x14ac:dyDescent="0.25">
      <c r="A2616" s="1">
        <v>2615</v>
      </c>
      <c r="B2616" s="1">
        <v>256743.9846</v>
      </c>
      <c r="C2616" s="1">
        <v>256743.9846</v>
      </c>
      <c r="D2616" s="1">
        <v>256799.21</v>
      </c>
      <c r="E2616" s="1">
        <v>256866.9748</v>
      </c>
      <c r="F2616" s="1">
        <v>256922.8211</v>
      </c>
      <c r="G2616" s="1">
        <v>257019.50349999999</v>
      </c>
      <c r="H2616" s="1">
        <v>257165.8119</v>
      </c>
      <c r="I2616" s="1">
        <v>257191.12590000001</v>
      </c>
      <c r="J2616" s="1">
        <v>257204.7175</v>
      </c>
      <c r="K2616" s="1">
        <v>257325.82759999999</v>
      </c>
      <c r="L2616" s="1">
        <v>258425.28200000001</v>
      </c>
      <c r="M2616" s="1">
        <v>258441.5631</v>
      </c>
      <c r="N2616" s="1">
        <v>258441.5631</v>
      </c>
      <c r="O2616" s="2">
        <f t="shared" si="600"/>
        <v>55.225399999995716</v>
      </c>
      <c r="P2616" s="2">
        <f t="shared" si="601"/>
        <v>55.846300000004703</v>
      </c>
      <c r="Q2616" s="2">
        <f t="shared" si="602"/>
        <v>146.30840000000899</v>
      </c>
      <c r="R2616" s="2">
        <f t="shared" si="603"/>
        <v>13.591599999985192</v>
      </c>
      <c r="S2616" s="2">
        <f t="shared" si="604"/>
        <v>1099.4544000000169</v>
      </c>
      <c r="T2616" s="2">
        <f t="shared" si="605"/>
        <v>0</v>
      </c>
      <c r="U2616" s="2">
        <f t="shared" si="606"/>
        <v>67.76480000000447</v>
      </c>
      <c r="V2616" s="2">
        <f t="shared" si="607"/>
        <v>96.682399999990594</v>
      </c>
      <c r="W2616" s="2">
        <f t="shared" si="608"/>
        <v>25.314000000013039</v>
      </c>
      <c r="X2616" s="2">
        <f t="shared" si="609"/>
        <v>121.11009999999078</v>
      </c>
      <c r="Y2616" s="2">
        <f t="shared" si="610"/>
        <v>16.281099999992875</v>
      </c>
      <c r="AC2616" s="2">
        <f t="shared" si="611"/>
        <v>1370.4261000000115</v>
      </c>
      <c r="AD2616" s="2">
        <f t="shared" si="612"/>
        <v>327.15239999999176</v>
      </c>
      <c r="AE2616" s="2">
        <f t="shared" si="613"/>
        <v>1697.5785000000033</v>
      </c>
      <c r="AF2616" s="2">
        <f t="shared" si="614"/>
        <v>1</v>
      </c>
    </row>
    <row r="2617" spans="1:32" ht="14.4" x14ac:dyDescent="0.25">
      <c r="A2617" s="1">
        <v>2616</v>
      </c>
      <c r="B2617" s="1">
        <v>256914.64720000001</v>
      </c>
      <c r="C2617" s="1">
        <v>256914.64720000001</v>
      </c>
      <c r="D2617" s="1">
        <v>256914.64720000001</v>
      </c>
      <c r="E2617" s="1">
        <v>256983.25390000001</v>
      </c>
      <c r="F2617" s="1">
        <v>257018.09330000001</v>
      </c>
      <c r="G2617" s="1">
        <v>257100.19409999999</v>
      </c>
      <c r="H2617" s="1">
        <v>257191.12590000001</v>
      </c>
      <c r="I2617" s="1">
        <v>257204.7175</v>
      </c>
      <c r="J2617" s="1">
        <v>257204.7175</v>
      </c>
      <c r="K2617" s="1">
        <v>257325.82759999999</v>
      </c>
      <c r="L2617" s="1">
        <v>258440.4731</v>
      </c>
      <c r="M2617" s="1">
        <v>258456.88829999999</v>
      </c>
      <c r="N2617" s="1">
        <v>258456.88829999999</v>
      </c>
      <c r="O2617" s="2">
        <f t="shared" si="600"/>
        <v>0</v>
      </c>
      <c r="P2617" s="2">
        <f t="shared" si="601"/>
        <v>34.839399999997113</v>
      </c>
      <c r="Q2617" s="2">
        <f t="shared" si="602"/>
        <v>90.931800000020303</v>
      </c>
      <c r="R2617" s="2">
        <f t="shared" si="603"/>
        <v>0</v>
      </c>
      <c r="S2617" s="2">
        <f t="shared" si="604"/>
        <v>1114.6455000000133</v>
      </c>
      <c r="T2617" s="2">
        <f t="shared" si="605"/>
        <v>0</v>
      </c>
      <c r="U2617" s="2">
        <f t="shared" si="606"/>
        <v>68.606700000003912</v>
      </c>
      <c r="V2617" s="2">
        <f t="shared" si="607"/>
        <v>82.100799999985611</v>
      </c>
      <c r="W2617" s="2">
        <f t="shared" si="608"/>
        <v>13.591599999985192</v>
      </c>
      <c r="X2617" s="2">
        <f t="shared" si="609"/>
        <v>121.11009999999078</v>
      </c>
      <c r="Y2617" s="2">
        <f t="shared" si="610"/>
        <v>16.415199999988545</v>
      </c>
      <c r="AC2617" s="2">
        <f t="shared" si="611"/>
        <v>1240.4167000000307</v>
      </c>
      <c r="AD2617" s="2">
        <f t="shared" si="612"/>
        <v>301.82439999995404</v>
      </c>
      <c r="AE2617" s="2">
        <f t="shared" si="613"/>
        <v>1542.2410999999847</v>
      </c>
      <c r="AF2617" s="2">
        <f t="shared" si="614"/>
        <v>1</v>
      </c>
    </row>
    <row r="2618" spans="1:32" ht="14.4" x14ac:dyDescent="0.25">
      <c r="A2618" s="1">
        <v>2617</v>
      </c>
      <c r="B2618" s="1">
        <v>256930.38889999999</v>
      </c>
      <c r="C2618" s="1">
        <v>256930.38889999999</v>
      </c>
      <c r="D2618" s="1">
        <v>256983.25390000001</v>
      </c>
      <c r="E2618" s="1">
        <v>257052.82339999999</v>
      </c>
      <c r="F2618" s="1">
        <v>257098.78400000001</v>
      </c>
      <c r="G2618" s="1">
        <v>257215.93770000001</v>
      </c>
      <c r="H2618" s="1">
        <v>257215.93770000001</v>
      </c>
      <c r="I2618" s="1">
        <v>258249.8787</v>
      </c>
      <c r="J2618" s="1">
        <v>258359.64439999999</v>
      </c>
      <c r="K2618" s="1">
        <v>258480.75450000001</v>
      </c>
      <c r="L2618" s="1">
        <v>258480.75450000001</v>
      </c>
      <c r="M2618" s="1">
        <v>258497.3665</v>
      </c>
      <c r="N2618" s="1">
        <v>258497.3665</v>
      </c>
      <c r="O2618" s="2">
        <f t="shared" si="600"/>
        <v>52.865000000019791</v>
      </c>
      <c r="P2618" s="2">
        <f t="shared" si="601"/>
        <v>45.960600000020349</v>
      </c>
      <c r="Q2618" s="2">
        <f t="shared" si="602"/>
        <v>0</v>
      </c>
      <c r="R2618" s="2">
        <f t="shared" si="603"/>
        <v>109.76569999998901</v>
      </c>
      <c r="S2618" s="2">
        <f t="shared" si="604"/>
        <v>0</v>
      </c>
      <c r="T2618" s="2">
        <f t="shared" si="605"/>
        <v>0</v>
      </c>
      <c r="U2618" s="2">
        <f t="shared" si="606"/>
        <v>69.569499999983236</v>
      </c>
      <c r="V2618" s="2">
        <f t="shared" si="607"/>
        <v>117.1536999999953</v>
      </c>
      <c r="W2618" s="2">
        <f t="shared" si="608"/>
        <v>1033.9409999999916</v>
      </c>
      <c r="X2618" s="2">
        <f t="shared" si="609"/>
        <v>121.11010000001988</v>
      </c>
      <c r="Y2618" s="2">
        <f t="shared" si="610"/>
        <v>16.611999999993714</v>
      </c>
      <c r="AC2618" s="2">
        <f t="shared" si="611"/>
        <v>208.59130000002915</v>
      </c>
      <c r="AD2618" s="2">
        <f t="shared" si="612"/>
        <v>1358.3862999999837</v>
      </c>
      <c r="AE2618" s="2">
        <f t="shared" si="613"/>
        <v>1566.9776000000129</v>
      </c>
      <c r="AF2618" s="2">
        <f t="shared" si="614"/>
        <v>1</v>
      </c>
    </row>
    <row r="2619" spans="1:32" ht="14.4" x14ac:dyDescent="0.25">
      <c r="A2619" s="1">
        <v>2618</v>
      </c>
      <c r="B2619" s="1">
        <v>256972.4228</v>
      </c>
      <c r="C2619" s="1">
        <v>256972.4228</v>
      </c>
      <c r="D2619" s="1">
        <v>257052.82339999999</v>
      </c>
      <c r="E2619" s="1">
        <v>257122.42939999999</v>
      </c>
      <c r="F2619" s="1">
        <v>257214.5275</v>
      </c>
      <c r="G2619" s="1">
        <v>257302.74050000001</v>
      </c>
      <c r="H2619" s="1">
        <v>258249.8787</v>
      </c>
      <c r="I2619" s="1">
        <v>258266.6888</v>
      </c>
      <c r="J2619" s="1">
        <v>258359.64439999999</v>
      </c>
      <c r="K2619" s="1">
        <v>258480.75450000001</v>
      </c>
      <c r="L2619" s="1">
        <v>258496.27650000001</v>
      </c>
      <c r="M2619" s="1">
        <v>258512.89679999999</v>
      </c>
      <c r="N2619" s="1">
        <v>258512.89679999999</v>
      </c>
      <c r="O2619" s="2">
        <f t="shared" si="600"/>
        <v>80.400599999993574</v>
      </c>
      <c r="P2619" s="2">
        <f t="shared" si="601"/>
        <v>92.098100000002887</v>
      </c>
      <c r="Q2619" s="2">
        <f t="shared" si="602"/>
        <v>947.13819999998668</v>
      </c>
      <c r="R2619" s="2">
        <f t="shared" si="603"/>
        <v>92.955599999986589</v>
      </c>
      <c r="S2619" s="2">
        <f t="shared" si="604"/>
        <v>15.521999999997206</v>
      </c>
      <c r="T2619" s="2">
        <f t="shared" si="605"/>
        <v>0</v>
      </c>
      <c r="U2619" s="2">
        <f t="shared" si="606"/>
        <v>69.605999999999767</v>
      </c>
      <c r="V2619" s="2">
        <f t="shared" si="607"/>
        <v>88.213000000017928</v>
      </c>
      <c r="W2619" s="2">
        <f t="shared" si="608"/>
        <v>16.810100000002421</v>
      </c>
      <c r="X2619" s="2">
        <f t="shared" si="609"/>
        <v>121.11010000001988</v>
      </c>
      <c r="Y2619" s="2">
        <f t="shared" si="610"/>
        <v>16.620299999980489</v>
      </c>
      <c r="AC2619" s="2">
        <f t="shared" si="611"/>
        <v>1228.1144999999669</v>
      </c>
      <c r="AD2619" s="2">
        <f t="shared" si="612"/>
        <v>312.35950000002049</v>
      </c>
      <c r="AE2619" s="2">
        <f t="shared" si="613"/>
        <v>1540.4739999999874</v>
      </c>
      <c r="AF2619" s="2">
        <f t="shared" si="614"/>
        <v>1</v>
      </c>
    </row>
    <row r="2620" spans="1:32" ht="14.4" x14ac:dyDescent="0.25">
      <c r="A2620" s="1">
        <v>2619</v>
      </c>
      <c r="B2620" s="1">
        <v>257023.29070000001</v>
      </c>
      <c r="C2620" s="1">
        <v>257023.29070000001</v>
      </c>
      <c r="D2620" s="1">
        <v>257122.42939999999</v>
      </c>
      <c r="E2620" s="1">
        <v>257200.8216</v>
      </c>
      <c r="F2620" s="1">
        <v>257301.33040000001</v>
      </c>
      <c r="G2620" s="1">
        <v>257378.7697</v>
      </c>
      <c r="H2620" s="1">
        <v>258266.6888</v>
      </c>
      <c r="I2620" s="1">
        <v>258280.0214</v>
      </c>
      <c r="J2620" s="1">
        <v>258359.64439999999</v>
      </c>
      <c r="K2620" s="1">
        <v>258480.75450000001</v>
      </c>
      <c r="L2620" s="1">
        <v>258511.80679999999</v>
      </c>
      <c r="M2620" s="1">
        <v>258531.80530000001</v>
      </c>
      <c r="N2620" s="1">
        <v>258531.80530000001</v>
      </c>
      <c r="O2620" s="2">
        <f t="shared" si="600"/>
        <v>99.138699999981327</v>
      </c>
      <c r="P2620" s="2">
        <f t="shared" si="601"/>
        <v>100.50880000001052</v>
      </c>
      <c r="Q2620" s="2">
        <f t="shared" si="602"/>
        <v>887.91909999999916</v>
      </c>
      <c r="R2620" s="2">
        <f t="shared" si="603"/>
        <v>79.622999999992317</v>
      </c>
      <c r="S2620" s="2">
        <f t="shared" si="604"/>
        <v>31.052299999981187</v>
      </c>
      <c r="T2620" s="2">
        <f t="shared" si="605"/>
        <v>0</v>
      </c>
      <c r="U2620" s="2">
        <f t="shared" si="606"/>
        <v>78.392200000002049</v>
      </c>
      <c r="V2620" s="2">
        <f t="shared" si="607"/>
        <v>77.439299999998184</v>
      </c>
      <c r="W2620" s="2">
        <f t="shared" si="608"/>
        <v>13.332599999994272</v>
      </c>
      <c r="X2620" s="2">
        <f t="shared" si="609"/>
        <v>121.11010000001988</v>
      </c>
      <c r="Y2620" s="2">
        <f t="shared" si="610"/>
        <v>19.998500000016065</v>
      </c>
      <c r="AC2620" s="2">
        <f t="shared" si="611"/>
        <v>1198.2418999999645</v>
      </c>
      <c r="AD2620" s="2">
        <f t="shared" si="612"/>
        <v>310.27270000003045</v>
      </c>
      <c r="AE2620" s="2">
        <f t="shared" si="613"/>
        <v>1508.514599999995</v>
      </c>
      <c r="AF2620" s="2">
        <f t="shared" si="614"/>
        <v>1</v>
      </c>
    </row>
    <row r="2621" spans="1:32" ht="14.4" x14ac:dyDescent="0.25">
      <c r="A2621" s="1">
        <v>2620</v>
      </c>
      <c r="B2621" s="1">
        <v>257029.3414</v>
      </c>
      <c r="C2621" s="1">
        <v>257029.3414</v>
      </c>
      <c r="D2621" s="1">
        <v>257200.8216</v>
      </c>
      <c r="E2621" s="1">
        <v>257282.99069999999</v>
      </c>
      <c r="F2621" s="1">
        <v>257377.3596</v>
      </c>
      <c r="G2621" s="1">
        <v>257440.36110000001</v>
      </c>
      <c r="H2621" s="1">
        <v>258280.0214</v>
      </c>
      <c r="I2621" s="1">
        <v>258294.69020000001</v>
      </c>
      <c r="J2621" s="1">
        <v>258359.64439999999</v>
      </c>
      <c r="K2621" s="1">
        <v>258480.75450000001</v>
      </c>
      <c r="L2621" s="1">
        <v>258530.71530000001</v>
      </c>
      <c r="M2621" s="1">
        <v>258551.60490000001</v>
      </c>
      <c r="N2621" s="1">
        <v>258551.60490000001</v>
      </c>
      <c r="O2621" s="2">
        <f t="shared" si="600"/>
        <v>171.48019999999087</v>
      </c>
      <c r="P2621" s="2">
        <f t="shared" si="601"/>
        <v>94.368900000001304</v>
      </c>
      <c r="Q2621" s="2">
        <f t="shared" si="602"/>
        <v>839.66029999998864</v>
      </c>
      <c r="R2621" s="2">
        <f t="shared" si="603"/>
        <v>64.9541999999783</v>
      </c>
      <c r="S2621" s="2">
        <f t="shared" si="604"/>
        <v>49.960800000000745</v>
      </c>
      <c r="T2621" s="2">
        <f t="shared" si="605"/>
        <v>0</v>
      </c>
      <c r="U2621" s="2">
        <f t="shared" si="606"/>
        <v>82.169099999999162</v>
      </c>
      <c r="V2621" s="2">
        <f t="shared" si="607"/>
        <v>63.001500000013039</v>
      </c>
      <c r="W2621" s="2">
        <f t="shared" si="608"/>
        <v>14.668800000014016</v>
      </c>
      <c r="X2621" s="2">
        <f t="shared" si="609"/>
        <v>121.11010000001988</v>
      </c>
      <c r="Y2621" s="2">
        <f t="shared" si="610"/>
        <v>20.889599999994971</v>
      </c>
      <c r="AC2621" s="2">
        <f t="shared" si="611"/>
        <v>1220.4243999999599</v>
      </c>
      <c r="AD2621" s="2">
        <f t="shared" si="612"/>
        <v>301.83910000004107</v>
      </c>
      <c r="AE2621" s="2">
        <f t="shared" si="613"/>
        <v>1522.2635000000009</v>
      </c>
      <c r="AF2621" s="2">
        <f t="shared" si="614"/>
        <v>1</v>
      </c>
    </row>
    <row r="2622" spans="1:32" ht="14.4" x14ac:dyDescent="0.25">
      <c r="A2622" s="1">
        <v>2621</v>
      </c>
      <c r="B2622" s="1">
        <v>257055.9964</v>
      </c>
      <c r="C2622" s="1">
        <v>257055.9964</v>
      </c>
      <c r="D2622" s="1">
        <v>257282.99069999999</v>
      </c>
      <c r="E2622" s="1">
        <v>257357.1874</v>
      </c>
      <c r="F2622" s="1">
        <v>257438.951</v>
      </c>
      <c r="G2622" s="1">
        <v>257550.81570000001</v>
      </c>
      <c r="H2622" s="1">
        <v>258294.69020000001</v>
      </c>
      <c r="I2622" s="1">
        <v>258313.8413</v>
      </c>
      <c r="J2622" s="1">
        <v>258359.64439999999</v>
      </c>
      <c r="K2622" s="1">
        <v>258480.75450000001</v>
      </c>
      <c r="L2622" s="1">
        <v>258550.51490000001</v>
      </c>
      <c r="M2622" s="1">
        <v>258568.7194</v>
      </c>
      <c r="N2622" s="1">
        <v>258568.7194</v>
      </c>
      <c r="O2622" s="2">
        <f t="shared" si="600"/>
        <v>226.9942999999912</v>
      </c>
      <c r="P2622" s="2">
        <f t="shared" si="601"/>
        <v>81.763600000005681</v>
      </c>
      <c r="Q2622" s="2">
        <f t="shared" si="602"/>
        <v>743.87450000000536</v>
      </c>
      <c r="R2622" s="2">
        <f t="shared" si="603"/>
        <v>45.803099999990081</v>
      </c>
      <c r="S2622" s="2">
        <f t="shared" si="604"/>
        <v>69.760399999999208</v>
      </c>
      <c r="T2622" s="2">
        <f t="shared" si="605"/>
        <v>0</v>
      </c>
      <c r="U2622" s="2">
        <f t="shared" si="606"/>
        <v>74.196700000000419</v>
      </c>
      <c r="V2622" s="2">
        <f t="shared" si="607"/>
        <v>111.86470000000554</v>
      </c>
      <c r="W2622" s="2">
        <f t="shared" si="608"/>
        <v>19.151099999988219</v>
      </c>
      <c r="X2622" s="2">
        <f t="shared" si="609"/>
        <v>121.11010000001988</v>
      </c>
      <c r="Y2622" s="2">
        <f t="shared" si="610"/>
        <v>18.204499999992549</v>
      </c>
      <c r="AC2622" s="2">
        <f t="shared" si="611"/>
        <v>1168.1958999999915</v>
      </c>
      <c r="AD2622" s="2">
        <f t="shared" si="612"/>
        <v>344.52710000000661</v>
      </c>
      <c r="AE2622" s="2">
        <f t="shared" si="613"/>
        <v>1512.7229999999981</v>
      </c>
      <c r="AF2622" s="2">
        <f t="shared" si="614"/>
        <v>1</v>
      </c>
    </row>
    <row r="2623" spans="1:32" ht="14.4" x14ac:dyDescent="0.25">
      <c r="A2623" s="1">
        <v>2622</v>
      </c>
      <c r="B2623" s="1">
        <v>257061.6249</v>
      </c>
      <c r="C2623" s="1">
        <v>257061.6249</v>
      </c>
      <c r="D2623" s="1">
        <v>257357.1874</v>
      </c>
      <c r="E2623" s="1">
        <v>257434.4296</v>
      </c>
      <c r="F2623" s="1">
        <v>257549.4056</v>
      </c>
      <c r="G2623" s="1">
        <v>257665.35620000001</v>
      </c>
      <c r="H2623" s="1">
        <v>258313.8413</v>
      </c>
      <c r="I2623" s="1">
        <v>258330.3357</v>
      </c>
      <c r="J2623" s="1">
        <v>258359.64439999999</v>
      </c>
      <c r="K2623" s="1">
        <v>258480.75450000001</v>
      </c>
      <c r="L2623" s="1">
        <v>258567.62940000001</v>
      </c>
      <c r="M2623" s="1">
        <v>258587.21479999999</v>
      </c>
      <c r="N2623" s="1">
        <v>258587.21479999999</v>
      </c>
      <c r="O2623" s="2">
        <f t="shared" si="600"/>
        <v>295.5625</v>
      </c>
      <c r="P2623" s="2">
        <f t="shared" si="601"/>
        <v>114.97599999999511</v>
      </c>
      <c r="Q2623" s="2">
        <f t="shared" si="602"/>
        <v>648.48509999999078</v>
      </c>
      <c r="R2623" s="2">
        <f t="shared" si="603"/>
        <v>29.308699999994133</v>
      </c>
      <c r="S2623" s="2">
        <f t="shared" si="604"/>
        <v>86.87489999999525</v>
      </c>
      <c r="T2623" s="2">
        <f t="shared" si="605"/>
        <v>0</v>
      </c>
      <c r="U2623" s="2">
        <f t="shared" si="606"/>
        <v>77.24220000000787</v>
      </c>
      <c r="V2623" s="2">
        <f t="shared" si="607"/>
        <v>115.95060000001104</v>
      </c>
      <c r="W2623" s="2">
        <f t="shared" si="608"/>
        <v>16.494399999995949</v>
      </c>
      <c r="X2623" s="2">
        <f t="shared" si="609"/>
        <v>121.11010000001988</v>
      </c>
      <c r="Y2623" s="2">
        <f t="shared" si="610"/>
        <v>19.585399999981746</v>
      </c>
      <c r="AC2623" s="2">
        <f t="shared" si="611"/>
        <v>1175.2071999999753</v>
      </c>
      <c r="AD2623" s="2">
        <f t="shared" si="612"/>
        <v>350.38270000001648</v>
      </c>
      <c r="AE2623" s="2">
        <f t="shared" si="613"/>
        <v>1525.5898999999918</v>
      </c>
      <c r="AF2623" s="2">
        <f t="shared" si="614"/>
        <v>1</v>
      </c>
    </row>
    <row r="2624" spans="1:32" ht="14.4" x14ac:dyDescent="0.25">
      <c r="A2624" s="1">
        <v>2623</v>
      </c>
      <c r="B2624" s="1">
        <v>257125.3125</v>
      </c>
      <c r="C2624" s="1">
        <v>257125.3125</v>
      </c>
      <c r="D2624" s="1">
        <v>257434.4296</v>
      </c>
      <c r="E2624" s="1">
        <v>257511.07279999999</v>
      </c>
      <c r="F2624" s="1">
        <v>257663.9461</v>
      </c>
      <c r="G2624" s="1">
        <v>257726.70740000001</v>
      </c>
      <c r="H2624" s="1">
        <v>258330.3357</v>
      </c>
      <c r="I2624" s="1">
        <v>258342.81570000001</v>
      </c>
      <c r="J2624" s="1">
        <v>258359.64439999999</v>
      </c>
      <c r="K2624" s="1">
        <v>258480.75450000001</v>
      </c>
      <c r="L2624" s="1">
        <v>258586.12479999999</v>
      </c>
      <c r="M2624" s="1">
        <v>258605.46890000001</v>
      </c>
      <c r="N2624" s="1">
        <v>258605.46890000001</v>
      </c>
      <c r="O2624" s="2">
        <f t="shared" si="600"/>
        <v>309.11710000000312</v>
      </c>
      <c r="P2624" s="2">
        <f t="shared" si="601"/>
        <v>152.87330000000657</v>
      </c>
      <c r="Q2624" s="2">
        <f t="shared" si="602"/>
        <v>603.62829999998212</v>
      </c>
      <c r="R2624" s="2">
        <f t="shared" si="603"/>
        <v>16.828699999983655</v>
      </c>
      <c r="S2624" s="2">
        <f t="shared" si="604"/>
        <v>105.37029999998049</v>
      </c>
      <c r="T2624" s="2">
        <f t="shared" si="605"/>
        <v>0</v>
      </c>
      <c r="U2624" s="2">
        <f t="shared" si="606"/>
        <v>76.643199999991339</v>
      </c>
      <c r="V2624" s="2">
        <f t="shared" si="607"/>
        <v>62.761300000012852</v>
      </c>
      <c r="W2624" s="2">
        <f t="shared" si="608"/>
        <v>12.480000000010477</v>
      </c>
      <c r="X2624" s="2">
        <f t="shared" si="609"/>
        <v>121.11010000001988</v>
      </c>
      <c r="Y2624" s="2">
        <f t="shared" si="610"/>
        <v>19.344100000016624</v>
      </c>
      <c r="AC2624" s="2">
        <f t="shared" si="611"/>
        <v>1187.8176999999559</v>
      </c>
      <c r="AD2624" s="2">
        <f t="shared" si="612"/>
        <v>292.33870000005118</v>
      </c>
      <c r="AE2624" s="2">
        <f t="shared" si="613"/>
        <v>1480.1564000000071</v>
      </c>
      <c r="AF2624" s="2">
        <f t="shared" si="614"/>
        <v>1</v>
      </c>
    </row>
    <row r="2625" spans="1:32" ht="14.4" x14ac:dyDescent="0.25">
      <c r="A2625" s="1">
        <v>2624</v>
      </c>
      <c r="B2625" s="1">
        <v>257295.95600000001</v>
      </c>
      <c r="C2625" s="1">
        <v>257295.95600000001</v>
      </c>
      <c r="D2625" s="1">
        <v>257511.07279999999</v>
      </c>
      <c r="E2625" s="1">
        <v>257584.23269999999</v>
      </c>
      <c r="F2625" s="1">
        <v>257725.29730000001</v>
      </c>
      <c r="G2625" s="1">
        <v>257826.69099999999</v>
      </c>
      <c r="H2625" s="1">
        <v>258342.81570000001</v>
      </c>
      <c r="I2625" s="1">
        <v>258359.64439999999</v>
      </c>
      <c r="J2625" s="1">
        <v>258359.64439999999</v>
      </c>
      <c r="K2625" s="1">
        <v>258480.75450000001</v>
      </c>
      <c r="L2625" s="1">
        <v>258604.37890000001</v>
      </c>
      <c r="M2625" s="1">
        <v>258622.1335</v>
      </c>
      <c r="N2625" s="1">
        <v>258622.1335</v>
      </c>
      <c r="O2625" s="2">
        <f t="shared" si="600"/>
        <v>215.11679999998887</v>
      </c>
      <c r="P2625" s="2">
        <f t="shared" si="601"/>
        <v>141.06460000001243</v>
      </c>
      <c r="Q2625" s="2">
        <f t="shared" si="602"/>
        <v>516.12470000001485</v>
      </c>
      <c r="R2625" s="2">
        <f t="shared" si="603"/>
        <v>0</v>
      </c>
      <c r="S2625" s="2">
        <f t="shared" si="604"/>
        <v>123.62440000000061</v>
      </c>
      <c r="T2625" s="2">
        <f t="shared" si="605"/>
        <v>0</v>
      </c>
      <c r="U2625" s="2">
        <f t="shared" si="606"/>
        <v>73.159899999998743</v>
      </c>
      <c r="V2625" s="2">
        <f t="shared" si="607"/>
        <v>101.39369999998598</v>
      </c>
      <c r="W2625" s="2">
        <f t="shared" si="608"/>
        <v>16.828699999983655</v>
      </c>
      <c r="X2625" s="2">
        <f t="shared" si="609"/>
        <v>121.11010000001988</v>
      </c>
      <c r="Y2625" s="2">
        <f t="shared" si="610"/>
        <v>17.754599999985658</v>
      </c>
      <c r="AC2625" s="2">
        <f t="shared" si="611"/>
        <v>995.93050000001676</v>
      </c>
      <c r="AD2625" s="2">
        <f t="shared" si="612"/>
        <v>330.24699999997392</v>
      </c>
      <c r="AE2625" s="2">
        <f t="shared" si="613"/>
        <v>1326.1774999999907</v>
      </c>
      <c r="AF2625" s="2">
        <f t="shared" si="614"/>
        <v>1</v>
      </c>
    </row>
    <row r="2626" spans="1:32" ht="14.4" x14ac:dyDescent="0.25">
      <c r="A2626" s="1">
        <v>2625</v>
      </c>
      <c r="B2626" s="1">
        <v>257312.0956</v>
      </c>
      <c r="C2626" s="1">
        <v>257312.0956</v>
      </c>
      <c r="D2626" s="1">
        <v>257584.23269999999</v>
      </c>
      <c r="E2626" s="1">
        <v>257666.3493</v>
      </c>
      <c r="F2626" s="1">
        <v>257825.28080000001</v>
      </c>
      <c r="G2626" s="1">
        <v>257921.08360000001</v>
      </c>
      <c r="H2626" s="1">
        <v>258359.64439999999</v>
      </c>
      <c r="I2626" s="1">
        <v>258375.6747</v>
      </c>
      <c r="J2626" s="1">
        <v>258631.51869999999</v>
      </c>
      <c r="K2626" s="1">
        <v>258752.62880000001</v>
      </c>
      <c r="L2626" s="1">
        <v>262560</v>
      </c>
      <c r="M2626" s="1">
        <v>262580.88209999999</v>
      </c>
      <c r="N2626" s="1">
        <v>262580.88209999999</v>
      </c>
      <c r="O2626" s="2">
        <f t="shared" si="600"/>
        <v>272.13709999999264</v>
      </c>
      <c r="P2626" s="2">
        <f t="shared" si="601"/>
        <v>158.93150000000605</v>
      </c>
      <c r="Q2626" s="2">
        <f t="shared" si="602"/>
        <v>438.56079999997746</v>
      </c>
      <c r="R2626" s="2">
        <f t="shared" si="603"/>
        <v>255.84399999998277</v>
      </c>
      <c r="S2626" s="2">
        <f t="shared" si="604"/>
        <v>3807.3711999999941</v>
      </c>
      <c r="T2626" s="2">
        <f t="shared" si="605"/>
        <v>0</v>
      </c>
      <c r="U2626" s="2">
        <f t="shared" si="606"/>
        <v>82.116600000008475</v>
      </c>
      <c r="V2626" s="2">
        <f t="shared" si="607"/>
        <v>95.802800000004936</v>
      </c>
      <c r="W2626" s="2">
        <f t="shared" si="608"/>
        <v>16.030300000013085</v>
      </c>
      <c r="X2626" s="2">
        <f t="shared" si="609"/>
        <v>121.11010000001988</v>
      </c>
      <c r="Y2626" s="2">
        <f t="shared" si="610"/>
        <v>20.882099999987986</v>
      </c>
      <c r="AC2626" s="2">
        <f t="shared" si="611"/>
        <v>4932.8445999999531</v>
      </c>
      <c r="AD2626" s="2">
        <f t="shared" si="612"/>
        <v>335.94190000003437</v>
      </c>
      <c r="AE2626" s="2">
        <f t="shared" si="613"/>
        <v>5268.7864999999874</v>
      </c>
      <c r="AF2626" s="2">
        <f t="shared" si="614"/>
        <v>0</v>
      </c>
    </row>
    <row r="2627" spans="1:32" ht="14.4" x14ac:dyDescent="0.25">
      <c r="A2627" s="1">
        <v>2626</v>
      </c>
      <c r="B2627" s="1">
        <v>257495.8878</v>
      </c>
      <c r="C2627" s="1">
        <v>257495.8878</v>
      </c>
      <c r="D2627" s="1">
        <v>257666.3493</v>
      </c>
      <c r="E2627" s="1">
        <v>257740.3014</v>
      </c>
      <c r="F2627" s="1">
        <v>257919.6735</v>
      </c>
      <c r="G2627" s="1">
        <v>258000.53229999999</v>
      </c>
      <c r="H2627" s="1">
        <v>258375.6747</v>
      </c>
      <c r="I2627" s="1">
        <v>258396.7867</v>
      </c>
      <c r="J2627" s="1">
        <v>258631.51869999999</v>
      </c>
      <c r="K2627" s="1">
        <v>258752.62880000001</v>
      </c>
      <c r="L2627" s="1">
        <v>262579.79210000002</v>
      </c>
      <c r="M2627" s="1">
        <v>262597.88569999998</v>
      </c>
      <c r="N2627" s="1">
        <v>262597.88569999998</v>
      </c>
      <c r="O2627" s="2">
        <f t="shared" ref="O2627:O2690" si="615">D2627-C2627</f>
        <v>170.46150000000489</v>
      </c>
      <c r="P2627" s="2">
        <f t="shared" ref="P2627:P2690" si="616">F2627-E2627</f>
        <v>179.37210000000778</v>
      </c>
      <c r="Q2627" s="2">
        <f t="shared" ref="Q2627:Q2690" si="617">H2627-G2627</f>
        <v>375.14240000001155</v>
      </c>
      <c r="R2627" s="2">
        <f t="shared" ref="R2627:R2690" si="618">J2627-I2627</f>
        <v>234.73199999998906</v>
      </c>
      <c r="S2627" s="2">
        <f t="shared" ref="S2627:S2690" si="619">L2627-K2627</f>
        <v>3827.1633000000147</v>
      </c>
      <c r="T2627" s="2">
        <f t="shared" ref="T2627:T2690" si="620">N2627-M2627</f>
        <v>0</v>
      </c>
      <c r="U2627" s="2">
        <f t="shared" ref="U2627:U2690" si="621">E2627-D2627</f>
        <v>73.952099999994971</v>
      </c>
      <c r="V2627" s="2">
        <f t="shared" ref="V2627:V2690" si="622">G2627-F2627</f>
        <v>80.858799999987241</v>
      </c>
      <c r="W2627" s="2">
        <f t="shared" ref="W2627:W2690" si="623">I2627-H2627</f>
        <v>21.111999999993714</v>
      </c>
      <c r="X2627" s="2">
        <f t="shared" ref="X2627:X2690" si="624">K2627-J2627</f>
        <v>121.11010000001988</v>
      </c>
      <c r="Y2627" s="2">
        <f t="shared" ref="Y2627:Y2690" si="625">M2627-L2627</f>
        <v>18.093599999963772</v>
      </c>
      <c r="AC2627" s="2">
        <f t="shared" ref="AC2627:AC2690" si="626">SUM(O2627:T2627)</f>
        <v>4786.871300000028</v>
      </c>
      <c r="AD2627" s="2">
        <f t="shared" ref="AD2627:AD2690" si="627">SUM(U2627:Y2627)</f>
        <v>315.12659999995958</v>
      </c>
      <c r="AE2627" s="2">
        <f t="shared" ref="AE2627:AE2690" si="628">AC2627+AD2627</f>
        <v>5101.9978999999876</v>
      </c>
      <c r="AF2627" s="2">
        <f t="shared" ref="AF2627:AF2690" si="629">IF(AE2627&lt;=2880,1,0)</f>
        <v>0</v>
      </c>
    </row>
    <row r="2628" spans="1:32" ht="14.4" x14ac:dyDescent="0.25">
      <c r="A2628" s="1">
        <v>2627</v>
      </c>
      <c r="B2628" s="1">
        <v>257588.80559999999</v>
      </c>
      <c r="C2628" s="1">
        <v>257588.80559999999</v>
      </c>
      <c r="D2628" s="1">
        <v>257740.3014</v>
      </c>
      <c r="E2628" s="1">
        <v>257816.7347</v>
      </c>
      <c r="F2628" s="1">
        <v>257999.12220000001</v>
      </c>
      <c r="G2628" s="1">
        <v>258079.1764</v>
      </c>
      <c r="H2628" s="1">
        <v>258396.7867</v>
      </c>
      <c r="I2628" s="1">
        <v>258422.58559999999</v>
      </c>
      <c r="J2628" s="1">
        <v>258631.51869999999</v>
      </c>
      <c r="K2628" s="1">
        <v>258752.62880000001</v>
      </c>
      <c r="L2628" s="1">
        <v>262596.79570000002</v>
      </c>
      <c r="M2628" s="1">
        <v>262616.05099999998</v>
      </c>
      <c r="N2628" s="1">
        <v>262616.05099999998</v>
      </c>
      <c r="O2628" s="2">
        <f t="shared" si="615"/>
        <v>151.49580000000424</v>
      </c>
      <c r="P2628" s="2">
        <f t="shared" si="616"/>
        <v>182.38750000001164</v>
      </c>
      <c r="Q2628" s="2">
        <f t="shared" si="617"/>
        <v>317.61030000000028</v>
      </c>
      <c r="R2628" s="2">
        <f t="shared" si="618"/>
        <v>208.93309999999474</v>
      </c>
      <c r="S2628" s="2">
        <f t="shared" si="619"/>
        <v>3844.1669000000111</v>
      </c>
      <c r="T2628" s="2">
        <f t="shared" si="620"/>
        <v>0</v>
      </c>
      <c r="U2628" s="2">
        <f t="shared" si="621"/>
        <v>76.433300000004238</v>
      </c>
      <c r="V2628" s="2">
        <f t="shared" si="622"/>
        <v>80.054199999984121</v>
      </c>
      <c r="W2628" s="2">
        <f t="shared" si="623"/>
        <v>25.798899999994319</v>
      </c>
      <c r="X2628" s="2">
        <f t="shared" si="624"/>
        <v>121.11010000001988</v>
      </c>
      <c r="Y2628" s="2">
        <f t="shared" si="625"/>
        <v>19.255299999960698</v>
      </c>
      <c r="AC2628" s="2">
        <f t="shared" si="626"/>
        <v>4704.593600000022</v>
      </c>
      <c r="AD2628" s="2">
        <f t="shared" si="627"/>
        <v>322.65179999996326</v>
      </c>
      <c r="AE2628" s="2">
        <f t="shared" si="628"/>
        <v>5027.2453999999852</v>
      </c>
      <c r="AF2628" s="2">
        <f t="shared" si="629"/>
        <v>0</v>
      </c>
    </row>
    <row r="2629" spans="1:32" ht="14.4" x14ac:dyDescent="0.25">
      <c r="A2629" s="1">
        <v>2628</v>
      </c>
      <c r="B2629" s="1">
        <v>257617.99729999999</v>
      </c>
      <c r="C2629" s="1">
        <v>257617.99729999999</v>
      </c>
      <c r="D2629" s="1">
        <v>257816.7347</v>
      </c>
      <c r="E2629" s="1">
        <v>257890.53760000001</v>
      </c>
      <c r="F2629" s="1">
        <v>258077.76620000001</v>
      </c>
      <c r="G2629" s="1">
        <v>258162.68299999999</v>
      </c>
      <c r="H2629" s="1">
        <v>258422.58559999999</v>
      </c>
      <c r="I2629" s="1">
        <v>258442.7678</v>
      </c>
      <c r="J2629" s="1">
        <v>258631.51869999999</v>
      </c>
      <c r="K2629" s="1">
        <v>258752.62880000001</v>
      </c>
      <c r="L2629" s="1">
        <v>262614.96100000001</v>
      </c>
      <c r="M2629" s="1">
        <v>262632.98820000002</v>
      </c>
      <c r="N2629" s="1">
        <v>262632.98820000002</v>
      </c>
      <c r="O2629" s="2">
        <f t="shared" si="615"/>
        <v>198.73740000001271</v>
      </c>
      <c r="P2629" s="2">
        <f t="shared" si="616"/>
        <v>187.22860000000219</v>
      </c>
      <c r="Q2629" s="2">
        <f t="shared" si="617"/>
        <v>259.90260000000126</v>
      </c>
      <c r="R2629" s="2">
        <f t="shared" si="618"/>
        <v>188.75089999998454</v>
      </c>
      <c r="S2629" s="2">
        <f t="shared" si="619"/>
        <v>3862.3322000000044</v>
      </c>
      <c r="T2629" s="2">
        <f t="shared" si="620"/>
        <v>0</v>
      </c>
      <c r="U2629" s="2">
        <f t="shared" si="621"/>
        <v>73.802900000009686</v>
      </c>
      <c r="V2629" s="2">
        <f t="shared" si="622"/>
        <v>84.916799999977229</v>
      </c>
      <c r="W2629" s="2">
        <f t="shared" si="623"/>
        <v>20.182200000010198</v>
      </c>
      <c r="X2629" s="2">
        <f t="shared" si="624"/>
        <v>121.11010000001988</v>
      </c>
      <c r="Y2629" s="2">
        <f t="shared" si="625"/>
        <v>18.027200000011362</v>
      </c>
      <c r="AC2629" s="2">
        <f t="shared" si="626"/>
        <v>4696.9517000000051</v>
      </c>
      <c r="AD2629" s="2">
        <f t="shared" si="627"/>
        <v>318.03920000002836</v>
      </c>
      <c r="AE2629" s="2">
        <f t="shared" si="628"/>
        <v>5014.9909000000334</v>
      </c>
      <c r="AF2629" s="2">
        <f t="shared" si="629"/>
        <v>0</v>
      </c>
    </row>
    <row r="2630" spans="1:32" ht="14.4" x14ac:dyDescent="0.25">
      <c r="A2630" s="1">
        <v>2629</v>
      </c>
      <c r="B2630" s="1">
        <v>257829.6911</v>
      </c>
      <c r="C2630" s="1">
        <v>257829.6911</v>
      </c>
      <c r="D2630" s="1">
        <v>257890.53760000001</v>
      </c>
      <c r="E2630" s="1">
        <v>257969.37450000001</v>
      </c>
      <c r="F2630" s="1">
        <v>258161.27290000001</v>
      </c>
      <c r="G2630" s="1">
        <v>258266.49</v>
      </c>
      <c r="H2630" s="1">
        <v>258442.7678</v>
      </c>
      <c r="I2630" s="1">
        <v>258467.3872</v>
      </c>
      <c r="J2630" s="1">
        <v>258631.51869999999</v>
      </c>
      <c r="K2630" s="1">
        <v>258752.62880000001</v>
      </c>
      <c r="L2630" s="1">
        <v>262631.8982</v>
      </c>
      <c r="M2630" s="1">
        <v>262652.03860000003</v>
      </c>
      <c r="N2630" s="1">
        <v>262652.03860000003</v>
      </c>
      <c r="O2630" s="2">
        <f t="shared" si="615"/>
        <v>60.846500000014203</v>
      </c>
      <c r="P2630" s="2">
        <f t="shared" si="616"/>
        <v>191.89840000000549</v>
      </c>
      <c r="Q2630" s="2">
        <f t="shared" si="617"/>
        <v>176.27780000001076</v>
      </c>
      <c r="R2630" s="2">
        <f t="shared" si="618"/>
        <v>164.13149999998859</v>
      </c>
      <c r="S2630" s="2">
        <f t="shared" si="619"/>
        <v>3879.2693999999901</v>
      </c>
      <c r="T2630" s="2">
        <f t="shared" si="620"/>
        <v>0</v>
      </c>
      <c r="U2630" s="2">
        <f t="shared" si="621"/>
        <v>78.836899999994785</v>
      </c>
      <c r="V2630" s="2">
        <f t="shared" si="622"/>
        <v>105.21709999997984</v>
      </c>
      <c r="W2630" s="2">
        <f t="shared" si="623"/>
        <v>24.619399999995949</v>
      </c>
      <c r="X2630" s="2">
        <f t="shared" si="624"/>
        <v>121.11010000001988</v>
      </c>
      <c r="Y2630" s="2">
        <f t="shared" si="625"/>
        <v>20.140400000032969</v>
      </c>
      <c r="AC2630" s="2">
        <f t="shared" si="626"/>
        <v>4472.4236000000092</v>
      </c>
      <c r="AD2630" s="2">
        <f t="shared" si="627"/>
        <v>349.92390000002342</v>
      </c>
      <c r="AE2630" s="2">
        <f t="shared" si="628"/>
        <v>4822.3475000000326</v>
      </c>
      <c r="AF2630" s="2">
        <f t="shared" si="629"/>
        <v>0</v>
      </c>
    </row>
    <row r="2631" spans="1:32" ht="14.4" x14ac:dyDescent="0.25">
      <c r="A2631" s="1">
        <v>2630</v>
      </c>
      <c r="B2631" s="1">
        <v>258142.34700000001</v>
      </c>
      <c r="C2631" s="1">
        <v>258142.34700000001</v>
      </c>
      <c r="D2631" s="1">
        <v>258142.34700000001</v>
      </c>
      <c r="E2631" s="1">
        <v>258222.15479999999</v>
      </c>
      <c r="F2631" s="1">
        <v>258265.07990000001</v>
      </c>
      <c r="G2631" s="1">
        <v>258344.5238</v>
      </c>
      <c r="H2631" s="1">
        <v>258467.3872</v>
      </c>
      <c r="I2631" s="1">
        <v>258490.69159999999</v>
      </c>
      <c r="J2631" s="1">
        <v>258631.51869999999</v>
      </c>
      <c r="K2631" s="1">
        <v>258752.62880000001</v>
      </c>
      <c r="L2631" s="1">
        <v>262650.9486</v>
      </c>
      <c r="M2631" s="1">
        <v>262671.36469999998</v>
      </c>
      <c r="N2631" s="1">
        <v>262671.36469999998</v>
      </c>
      <c r="O2631" s="2">
        <f t="shared" si="615"/>
        <v>0</v>
      </c>
      <c r="P2631" s="2">
        <f t="shared" si="616"/>
        <v>42.925100000022212</v>
      </c>
      <c r="Q2631" s="2">
        <f t="shared" si="617"/>
        <v>122.863400000002</v>
      </c>
      <c r="R2631" s="2">
        <f t="shared" si="618"/>
        <v>140.82709999999497</v>
      </c>
      <c r="S2631" s="2">
        <f t="shared" si="619"/>
        <v>3898.3197999999975</v>
      </c>
      <c r="T2631" s="2">
        <f t="shared" si="620"/>
        <v>0</v>
      </c>
      <c r="U2631" s="2">
        <f t="shared" si="621"/>
        <v>79.807799999980489</v>
      </c>
      <c r="V2631" s="2">
        <f t="shared" si="622"/>
        <v>79.443899999983842</v>
      </c>
      <c r="W2631" s="2">
        <f t="shared" si="623"/>
        <v>23.30439999999362</v>
      </c>
      <c r="X2631" s="2">
        <f t="shared" si="624"/>
        <v>121.11010000001988</v>
      </c>
      <c r="Y2631" s="2">
        <f t="shared" si="625"/>
        <v>20.416099999973085</v>
      </c>
      <c r="AC2631" s="2">
        <f t="shared" si="626"/>
        <v>4204.9354000000167</v>
      </c>
      <c r="AD2631" s="2">
        <f t="shared" si="627"/>
        <v>324.08229999995092</v>
      </c>
      <c r="AE2631" s="2">
        <f t="shared" si="628"/>
        <v>4529.0176999999676</v>
      </c>
      <c r="AF2631" s="2">
        <f t="shared" si="629"/>
        <v>0</v>
      </c>
    </row>
    <row r="2632" spans="1:32" ht="14.4" x14ac:dyDescent="0.25">
      <c r="A2632" s="1">
        <v>2631</v>
      </c>
      <c r="B2632" s="1">
        <v>258352.57269999999</v>
      </c>
      <c r="C2632" s="1">
        <v>258352.57269999999</v>
      </c>
      <c r="D2632" s="1">
        <v>258352.57269999999</v>
      </c>
      <c r="E2632" s="1">
        <v>258428.02830000001</v>
      </c>
      <c r="F2632" s="1">
        <v>258428.02830000001</v>
      </c>
      <c r="G2632" s="1">
        <v>258541.17129999999</v>
      </c>
      <c r="H2632" s="1">
        <v>258541.17129999999</v>
      </c>
      <c r="I2632" s="1">
        <v>258554.8504</v>
      </c>
      <c r="J2632" s="1">
        <v>258631.51869999999</v>
      </c>
      <c r="K2632" s="1">
        <v>258752.62880000001</v>
      </c>
      <c r="L2632" s="1">
        <v>262670.27470000001</v>
      </c>
      <c r="M2632" s="1">
        <v>262689.08730000001</v>
      </c>
      <c r="N2632" s="1">
        <v>262689.08730000001</v>
      </c>
      <c r="O2632" s="2">
        <f t="shared" si="615"/>
        <v>0</v>
      </c>
      <c r="P2632" s="2">
        <f t="shared" si="616"/>
        <v>0</v>
      </c>
      <c r="Q2632" s="2">
        <f t="shared" si="617"/>
        <v>0</v>
      </c>
      <c r="R2632" s="2">
        <f t="shared" si="618"/>
        <v>76.668299999990268</v>
      </c>
      <c r="S2632" s="2">
        <f t="shared" si="619"/>
        <v>3917.6459000000032</v>
      </c>
      <c r="T2632" s="2">
        <f t="shared" si="620"/>
        <v>0</v>
      </c>
      <c r="U2632" s="2">
        <f t="shared" si="621"/>
        <v>75.455600000015693</v>
      </c>
      <c r="V2632" s="2">
        <f t="shared" si="622"/>
        <v>113.14299999998184</v>
      </c>
      <c r="W2632" s="2">
        <f t="shared" si="623"/>
        <v>13.679100000008475</v>
      </c>
      <c r="X2632" s="2">
        <f t="shared" si="624"/>
        <v>121.11010000001988</v>
      </c>
      <c r="Y2632" s="2">
        <f t="shared" si="625"/>
        <v>18.81260000000475</v>
      </c>
      <c r="AC2632" s="2">
        <f t="shared" si="626"/>
        <v>3994.3141999999934</v>
      </c>
      <c r="AD2632" s="2">
        <f t="shared" si="627"/>
        <v>342.20040000003064</v>
      </c>
      <c r="AE2632" s="2">
        <f t="shared" si="628"/>
        <v>4336.5146000000241</v>
      </c>
      <c r="AF2632" s="2">
        <f t="shared" si="629"/>
        <v>0</v>
      </c>
    </row>
    <row r="2633" spans="1:32" ht="14.4" x14ac:dyDescent="0.25">
      <c r="A2633" s="1">
        <v>2632</v>
      </c>
      <c r="B2633" s="1">
        <v>258354.29870000001</v>
      </c>
      <c r="C2633" s="1">
        <v>258354.29870000001</v>
      </c>
      <c r="D2633" s="1">
        <v>258428.02830000001</v>
      </c>
      <c r="E2633" s="1">
        <v>258504.99720000001</v>
      </c>
      <c r="F2633" s="1">
        <v>258539.7611</v>
      </c>
      <c r="G2633" s="1">
        <v>258603.92749999999</v>
      </c>
      <c r="H2633" s="1">
        <v>258603.92749999999</v>
      </c>
      <c r="I2633" s="1">
        <v>258631.51869999999</v>
      </c>
      <c r="J2633" s="1">
        <v>258631.51869999999</v>
      </c>
      <c r="K2633" s="1">
        <v>258752.62880000001</v>
      </c>
      <c r="L2633" s="1">
        <v>262687.99729999999</v>
      </c>
      <c r="M2633" s="1">
        <v>262707.47480000003</v>
      </c>
      <c r="N2633" s="1">
        <v>262707.47480000003</v>
      </c>
      <c r="O2633" s="2">
        <f t="shared" si="615"/>
        <v>73.729599999991478</v>
      </c>
      <c r="P2633" s="2">
        <f t="shared" si="616"/>
        <v>34.763899999990826</v>
      </c>
      <c r="Q2633" s="2">
        <f t="shared" si="617"/>
        <v>0</v>
      </c>
      <c r="R2633" s="2">
        <f t="shared" si="618"/>
        <v>0</v>
      </c>
      <c r="S2633" s="2">
        <f t="shared" si="619"/>
        <v>3935.3684999999823</v>
      </c>
      <c r="T2633" s="2">
        <f t="shared" si="620"/>
        <v>0</v>
      </c>
      <c r="U2633" s="2">
        <f t="shared" si="621"/>
        <v>76.968900000007125</v>
      </c>
      <c r="V2633" s="2">
        <f t="shared" si="622"/>
        <v>64.166399999987334</v>
      </c>
      <c r="W2633" s="2">
        <f t="shared" si="623"/>
        <v>27.591199999995297</v>
      </c>
      <c r="X2633" s="2">
        <f t="shared" si="624"/>
        <v>121.11010000001988</v>
      </c>
      <c r="Y2633" s="2">
        <f t="shared" si="625"/>
        <v>19.477500000037253</v>
      </c>
      <c r="AC2633" s="2">
        <f t="shared" si="626"/>
        <v>4043.8619999999646</v>
      </c>
      <c r="AD2633" s="2">
        <f t="shared" si="627"/>
        <v>309.31410000004689</v>
      </c>
      <c r="AE2633" s="2">
        <f t="shared" si="628"/>
        <v>4353.1761000000115</v>
      </c>
      <c r="AF2633" s="2">
        <f t="shared" si="629"/>
        <v>0</v>
      </c>
    </row>
    <row r="2634" spans="1:32" ht="14.4" x14ac:dyDescent="0.25">
      <c r="A2634" s="1">
        <v>2633</v>
      </c>
      <c r="B2634" s="1">
        <v>258389.4393</v>
      </c>
      <c r="C2634" s="1">
        <v>258389.4393</v>
      </c>
      <c r="D2634" s="1">
        <v>258504.99720000001</v>
      </c>
      <c r="E2634" s="1">
        <v>258584.79250000001</v>
      </c>
      <c r="F2634" s="1">
        <v>258602.51730000001</v>
      </c>
      <c r="G2634" s="1">
        <v>258677.9509</v>
      </c>
      <c r="H2634" s="1">
        <v>262560</v>
      </c>
      <c r="I2634" s="1">
        <v>262578.7953</v>
      </c>
      <c r="J2634" s="1">
        <v>262726.13439999998</v>
      </c>
      <c r="K2634" s="1">
        <v>262847.24440000003</v>
      </c>
      <c r="L2634" s="1">
        <v>262847.24440000003</v>
      </c>
      <c r="M2634" s="1">
        <v>262867.65720000002</v>
      </c>
      <c r="N2634" s="1">
        <v>262867.65720000002</v>
      </c>
      <c r="O2634" s="2">
        <f t="shared" si="615"/>
        <v>115.55790000001434</v>
      </c>
      <c r="P2634" s="2">
        <f t="shared" si="616"/>
        <v>17.724799999996321</v>
      </c>
      <c r="Q2634" s="2">
        <f t="shared" si="617"/>
        <v>3882.0491000000038</v>
      </c>
      <c r="R2634" s="2">
        <f t="shared" si="618"/>
        <v>147.33909999998286</v>
      </c>
      <c r="S2634" s="2">
        <f t="shared" si="619"/>
        <v>0</v>
      </c>
      <c r="T2634" s="2">
        <f t="shared" si="620"/>
        <v>0</v>
      </c>
      <c r="U2634" s="2">
        <f t="shared" si="621"/>
        <v>79.795299999997951</v>
      </c>
      <c r="V2634" s="2">
        <f t="shared" si="622"/>
        <v>75.433599999989383</v>
      </c>
      <c r="W2634" s="2">
        <f t="shared" si="623"/>
        <v>18.795299999997951</v>
      </c>
      <c r="X2634" s="2">
        <f t="shared" si="624"/>
        <v>121.11000000004424</v>
      </c>
      <c r="Y2634" s="2">
        <f t="shared" si="625"/>
        <v>20.412799999990966</v>
      </c>
      <c r="AC2634" s="2">
        <f t="shared" si="626"/>
        <v>4162.6708999999973</v>
      </c>
      <c r="AD2634" s="2">
        <f t="shared" si="627"/>
        <v>315.54700000002049</v>
      </c>
      <c r="AE2634" s="2">
        <f t="shared" si="628"/>
        <v>4478.2179000000178</v>
      </c>
      <c r="AF2634" s="2">
        <f t="shared" si="629"/>
        <v>0</v>
      </c>
    </row>
    <row r="2635" spans="1:32" ht="14.4" x14ac:dyDescent="0.25">
      <c r="A2635" s="1">
        <v>2634</v>
      </c>
      <c r="B2635" s="1">
        <v>259022.5834</v>
      </c>
      <c r="C2635" s="1">
        <v>259022.5834</v>
      </c>
      <c r="D2635" s="1">
        <v>259022.5834</v>
      </c>
      <c r="E2635" s="1">
        <v>259102.30900000001</v>
      </c>
      <c r="F2635" s="1">
        <v>259102.30900000001</v>
      </c>
      <c r="G2635" s="1">
        <v>259207.38630000001</v>
      </c>
      <c r="H2635" s="1">
        <v>262578.7953</v>
      </c>
      <c r="I2635" s="1">
        <v>262604.07819999999</v>
      </c>
      <c r="J2635" s="1">
        <v>262726.13439999998</v>
      </c>
      <c r="K2635" s="1">
        <v>262847.24440000003</v>
      </c>
      <c r="L2635" s="1">
        <v>262866.56719999999</v>
      </c>
      <c r="M2635" s="1">
        <v>262886.96169999999</v>
      </c>
      <c r="N2635" s="1">
        <v>262886.96169999999</v>
      </c>
      <c r="O2635" s="2">
        <f t="shared" si="615"/>
        <v>0</v>
      </c>
      <c r="P2635" s="2">
        <f t="shared" si="616"/>
        <v>0</v>
      </c>
      <c r="Q2635" s="2">
        <f t="shared" si="617"/>
        <v>3371.4089999999851</v>
      </c>
      <c r="R2635" s="2">
        <f t="shared" si="618"/>
        <v>122.0561999999918</v>
      </c>
      <c r="S2635" s="2">
        <f t="shared" si="619"/>
        <v>19.322799999965355</v>
      </c>
      <c r="T2635" s="2">
        <f t="shared" si="620"/>
        <v>0</v>
      </c>
      <c r="U2635" s="2">
        <f t="shared" si="621"/>
        <v>79.725600000005215</v>
      </c>
      <c r="V2635" s="2">
        <f t="shared" si="622"/>
        <v>105.07730000000447</v>
      </c>
      <c r="W2635" s="2">
        <f t="shared" si="623"/>
        <v>25.282899999991059</v>
      </c>
      <c r="X2635" s="2">
        <f t="shared" si="624"/>
        <v>121.11000000004424</v>
      </c>
      <c r="Y2635" s="2">
        <f t="shared" si="625"/>
        <v>20.394499999994878</v>
      </c>
      <c r="AC2635" s="2">
        <f t="shared" si="626"/>
        <v>3512.7879999999423</v>
      </c>
      <c r="AD2635" s="2">
        <f t="shared" si="627"/>
        <v>351.59030000003986</v>
      </c>
      <c r="AE2635" s="2">
        <f t="shared" si="628"/>
        <v>3864.3782999999821</v>
      </c>
      <c r="AF2635" s="2">
        <f t="shared" si="629"/>
        <v>0</v>
      </c>
    </row>
    <row r="2636" spans="1:32" ht="14.4" x14ac:dyDescent="0.25">
      <c r="A2636" s="1">
        <v>2635</v>
      </c>
      <c r="B2636" s="1">
        <v>259160.9466</v>
      </c>
      <c r="C2636" s="1">
        <v>259160.9466</v>
      </c>
      <c r="D2636" s="1">
        <v>259160.9466</v>
      </c>
      <c r="E2636" s="1">
        <v>259237.58360000001</v>
      </c>
      <c r="F2636" s="1">
        <v>259237.58360000001</v>
      </c>
      <c r="G2636" s="1">
        <v>259315.18419999999</v>
      </c>
      <c r="H2636" s="1">
        <v>262604.07819999999</v>
      </c>
      <c r="I2636" s="1">
        <v>262630.39079999999</v>
      </c>
      <c r="J2636" s="1">
        <v>262726.13439999998</v>
      </c>
      <c r="K2636" s="1">
        <v>262847.24440000003</v>
      </c>
      <c r="L2636" s="1">
        <v>262885.87170000002</v>
      </c>
      <c r="M2636" s="1">
        <v>262905.2132</v>
      </c>
      <c r="N2636" s="1">
        <v>262905.2132</v>
      </c>
      <c r="O2636" s="2">
        <f t="shared" si="615"/>
        <v>0</v>
      </c>
      <c r="P2636" s="2">
        <f t="shared" si="616"/>
        <v>0</v>
      </c>
      <c r="Q2636" s="2">
        <f t="shared" si="617"/>
        <v>3288.8940000000002</v>
      </c>
      <c r="R2636" s="2">
        <f t="shared" si="618"/>
        <v>95.743599999987055</v>
      </c>
      <c r="S2636" s="2">
        <f t="shared" si="619"/>
        <v>38.627299999992829</v>
      </c>
      <c r="T2636" s="2">
        <f t="shared" si="620"/>
        <v>0</v>
      </c>
      <c r="U2636" s="2">
        <f t="shared" si="621"/>
        <v>76.637000000016997</v>
      </c>
      <c r="V2636" s="2">
        <f t="shared" si="622"/>
        <v>77.600599999976112</v>
      </c>
      <c r="W2636" s="2">
        <f t="shared" si="623"/>
        <v>26.31260000000475</v>
      </c>
      <c r="X2636" s="2">
        <f t="shared" si="624"/>
        <v>121.11000000004424</v>
      </c>
      <c r="Y2636" s="2">
        <f t="shared" si="625"/>
        <v>19.341499999980442</v>
      </c>
      <c r="AC2636" s="2">
        <f t="shared" si="626"/>
        <v>3423.2648999999801</v>
      </c>
      <c r="AD2636" s="2">
        <f t="shared" si="627"/>
        <v>321.00170000002254</v>
      </c>
      <c r="AE2636" s="2">
        <f t="shared" si="628"/>
        <v>3744.2666000000027</v>
      </c>
      <c r="AF2636" s="2">
        <f t="shared" si="629"/>
        <v>0</v>
      </c>
    </row>
    <row r="2637" spans="1:32" ht="14.4" x14ac:dyDescent="0.25">
      <c r="A2637" s="1">
        <v>2636</v>
      </c>
      <c r="B2637" s="1">
        <v>259163.0533</v>
      </c>
      <c r="C2637" s="1">
        <v>259163.0533</v>
      </c>
      <c r="D2637" s="1">
        <v>259237.58360000001</v>
      </c>
      <c r="E2637" s="1">
        <v>259311.4889</v>
      </c>
      <c r="F2637" s="1">
        <v>259313.774</v>
      </c>
      <c r="G2637" s="1">
        <v>259379.35939999999</v>
      </c>
      <c r="H2637" s="1">
        <v>262630.39079999999</v>
      </c>
      <c r="I2637" s="1">
        <v>262651.08510000003</v>
      </c>
      <c r="J2637" s="1">
        <v>262726.13439999998</v>
      </c>
      <c r="K2637" s="1">
        <v>262847.24440000003</v>
      </c>
      <c r="L2637" s="1">
        <v>262904.12319999997</v>
      </c>
      <c r="M2637" s="1">
        <v>262922.19579999999</v>
      </c>
      <c r="N2637" s="1">
        <v>262922.19579999999</v>
      </c>
      <c r="O2637" s="2">
        <f t="shared" si="615"/>
        <v>74.530300000013085</v>
      </c>
      <c r="P2637" s="2">
        <f t="shared" si="616"/>
        <v>2.2851000000082422</v>
      </c>
      <c r="Q2637" s="2">
        <f t="shared" si="617"/>
        <v>3251.0314000000071</v>
      </c>
      <c r="R2637" s="2">
        <f t="shared" si="618"/>
        <v>75.04929999995511</v>
      </c>
      <c r="S2637" s="2">
        <f t="shared" si="619"/>
        <v>56.87879999994766</v>
      </c>
      <c r="T2637" s="2">
        <f t="shared" si="620"/>
        <v>0</v>
      </c>
      <c r="U2637" s="2">
        <f t="shared" si="621"/>
        <v>73.905299999983981</v>
      </c>
      <c r="V2637" s="2">
        <f t="shared" si="622"/>
        <v>65.585399999981746</v>
      </c>
      <c r="W2637" s="2">
        <f t="shared" si="623"/>
        <v>20.694300000031944</v>
      </c>
      <c r="X2637" s="2">
        <f t="shared" si="624"/>
        <v>121.11000000004424</v>
      </c>
      <c r="Y2637" s="2">
        <f t="shared" si="625"/>
        <v>18.072600000014063</v>
      </c>
      <c r="AC2637" s="2">
        <f t="shared" si="626"/>
        <v>3459.7748999999312</v>
      </c>
      <c r="AD2637" s="2">
        <f t="shared" si="627"/>
        <v>299.36760000005597</v>
      </c>
      <c r="AE2637" s="2">
        <f t="shared" si="628"/>
        <v>3759.1424999999872</v>
      </c>
      <c r="AF2637" s="2">
        <f t="shared" si="629"/>
        <v>0</v>
      </c>
    </row>
    <row r="2638" spans="1:32" ht="14.4" x14ac:dyDescent="0.25">
      <c r="A2638" s="1">
        <v>2637</v>
      </c>
      <c r="B2638" s="1">
        <v>259191.80850000001</v>
      </c>
      <c r="C2638" s="1">
        <v>259191.80850000001</v>
      </c>
      <c r="D2638" s="1">
        <v>259311.4889</v>
      </c>
      <c r="E2638" s="1">
        <v>259382.46780000001</v>
      </c>
      <c r="F2638" s="1">
        <v>259382.46780000001</v>
      </c>
      <c r="G2638" s="1">
        <v>259469.03090000001</v>
      </c>
      <c r="H2638" s="1">
        <v>262651.08510000003</v>
      </c>
      <c r="I2638" s="1">
        <v>262666.22659999999</v>
      </c>
      <c r="J2638" s="1">
        <v>262726.13439999998</v>
      </c>
      <c r="K2638" s="1">
        <v>262847.24440000003</v>
      </c>
      <c r="L2638" s="1">
        <v>262921.10580000002</v>
      </c>
      <c r="M2638" s="1">
        <v>262938.0895</v>
      </c>
      <c r="N2638" s="1">
        <v>262938.0895</v>
      </c>
      <c r="O2638" s="2">
        <f t="shared" si="615"/>
        <v>119.68039999998291</v>
      </c>
      <c r="P2638" s="2">
        <f t="shared" si="616"/>
        <v>0</v>
      </c>
      <c r="Q2638" s="2">
        <f t="shared" si="617"/>
        <v>3182.0542000000132</v>
      </c>
      <c r="R2638" s="2">
        <f t="shared" si="618"/>
        <v>59.90779999998631</v>
      </c>
      <c r="S2638" s="2">
        <f t="shared" si="619"/>
        <v>73.861399999994319</v>
      </c>
      <c r="T2638" s="2">
        <f t="shared" si="620"/>
        <v>0</v>
      </c>
      <c r="U2638" s="2">
        <f t="shared" si="621"/>
        <v>70.978900000016438</v>
      </c>
      <c r="V2638" s="2">
        <f t="shared" si="622"/>
        <v>86.563099999999395</v>
      </c>
      <c r="W2638" s="2">
        <f t="shared" si="623"/>
        <v>15.141499999968801</v>
      </c>
      <c r="X2638" s="2">
        <f t="shared" si="624"/>
        <v>121.11000000004424</v>
      </c>
      <c r="Y2638" s="2">
        <f t="shared" si="625"/>
        <v>16.983699999982491</v>
      </c>
      <c r="AC2638" s="2">
        <f t="shared" si="626"/>
        <v>3435.5037999999768</v>
      </c>
      <c r="AD2638" s="2">
        <f t="shared" si="627"/>
        <v>310.77720000001136</v>
      </c>
      <c r="AE2638" s="2">
        <f t="shared" si="628"/>
        <v>3746.2809999999881</v>
      </c>
      <c r="AF2638" s="2">
        <f t="shared" si="629"/>
        <v>0</v>
      </c>
    </row>
    <row r="2639" spans="1:32" ht="14.4" x14ac:dyDescent="0.25">
      <c r="A2639" s="1">
        <v>2638</v>
      </c>
      <c r="B2639" s="1">
        <v>259517.15090000001</v>
      </c>
      <c r="C2639" s="1">
        <v>259517.15090000001</v>
      </c>
      <c r="D2639" s="1">
        <v>259517.15090000001</v>
      </c>
      <c r="E2639" s="1">
        <v>259597.05499999999</v>
      </c>
      <c r="F2639" s="1">
        <v>259597.05499999999</v>
      </c>
      <c r="G2639" s="1">
        <v>259699.84650000001</v>
      </c>
      <c r="H2639" s="1">
        <v>262666.22659999999</v>
      </c>
      <c r="I2639" s="1">
        <v>262693.15919999999</v>
      </c>
      <c r="J2639" s="1">
        <v>262726.13439999998</v>
      </c>
      <c r="K2639" s="1">
        <v>262847.24440000003</v>
      </c>
      <c r="L2639" s="1">
        <v>262936.99949999998</v>
      </c>
      <c r="M2639" s="1">
        <v>262957.44030000002</v>
      </c>
      <c r="N2639" s="1">
        <v>262957.44030000002</v>
      </c>
      <c r="O2639" s="2">
        <f t="shared" si="615"/>
        <v>0</v>
      </c>
      <c r="P2639" s="2">
        <f t="shared" si="616"/>
        <v>0</v>
      </c>
      <c r="Q2639" s="2">
        <f t="shared" si="617"/>
        <v>2966.3800999999803</v>
      </c>
      <c r="R2639" s="2">
        <f t="shared" si="618"/>
        <v>32.975199999986216</v>
      </c>
      <c r="S2639" s="2">
        <f t="shared" si="619"/>
        <v>89.755099999951199</v>
      </c>
      <c r="T2639" s="2">
        <f t="shared" si="620"/>
        <v>0</v>
      </c>
      <c r="U2639" s="2">
        <f t="shared" si="621"/>
        <v>79.904099999985192</v>
      </c>
      <c r="V2639" s="2">
        <f t="shared" si="622"/>
        <v>102.79150000002119</v>
      </c>
      <c r="W2639" s="2">
        <f t="shared" si="623"/>
        <v>26.932600000000093</v>
      </c>
      <c r="X2639" s="2">
        <f t="shared" si="624"/>
        <v>121.11000000004424</v>
      </c>
      <c r="Y2639" s="2">
        <f t="shared" si="625"/>
        <v>20.440800000040326</v>
      </c>
      <c r="AC2639" s="2">
        <f t="shared" si="626"/>
        <v>3089.1103999999177</v>
      </c>
      <c r="AD2639" s="2">
        <f t="shared" si="627"/>
        <v>351.17900000009104</v>
      </c>
      <c r="AE2639" s="2">
        <f t="shared" si="628"/>
        <v>3440.2894000000088</v>
      </c>
      <c r="AF2639" s="2">
        <f t="shared" si="629"/>
        <v>0</v>
      </c>
    </row>
    <row r="2640" spans="1:32" ht="14.4" x14ac:dyDescent="0.25">
      <c r="A2640" s="1">
        <v>2639</v>
      </c>
      <c r="B2640" s="1">
        <v>259532.61199999999</v>
      </c>
      <c r="C2640" s="1">
        <v>259532.61199999999</v>
      </c>
      <c r="D2640" s="1">
        <v>259597.05499999999</v>
      </c>
      <c r="E2640" s="1">
        <v>259666.57579999999</v>
      </c>
      <c r="F2640" s="1">
        <v>259698.4363</v>
      </c>
      <c r="G2640" s="1">
        <v>259804.41450000001</v>
      </c>
      <c r="H2640" s="1">
        <v>262693.15919999999</v>
      </c>
      <c r="I2640" s="1">
        <v>262716.12349999999</v>
      </c>
      <c r="J2640" s="1">
        <v>262726.13439999998</v>
      </c>
      <c r="K2640" s="1">
        <v>262847.24440000003</v>
      </c>
      <c r="L2640" s="1">
        <v>262956.35029999999</v>
      </c>
      <c r="M2640" s="1">
        <v>262972.95130000002</v>
      </c>
      <c r="N2640" s="1">
        <v>262972.95130000002</v>
      </c>
      <c r="O2640" s="2">
        <f t="shared" si="615"/>
        <v>64.442999999999302</v>
      </c>
      <c r="P2640" s="2">
        <f t="shared" si="616"/>
        <v>31.860500000009779</v>
      </c>
      <c r="Q2640" s="2">
        <f t="shared" si="617"/>
        <v>2888.7446999999811</v>
      </c>
      <c r="R2640" s="2">
        <f t="shared" si="618"/>
        <v>10.010899999993853</v>
      </c>
      <c r="S2640" s="2">
        <f t="shared" si="619"/>
        <v>109.10589999996591</v>
      </c>
      <c r="T2640" s="2">
        <f t="shared" si="620"/>
        <v>0</v>
      </c>
      <c r="U2640" s="2">
        <f t="shared" si="621"/>
        <v>69.520799999998417</v>
      </c>
      <c r="V2640" s="2">
        <f t="shared" si="622"/>
        <v>105.97820000001229</v>
      </c>
      <c r="W2640" s="2">
        <f t="shared" si="623"/>
        <v>22.964299999992363</v>
      </c>
      <c r="X2640" s="2">
        <f t="shared" si="624"/>
        <v>121.11000000004424</v>
      </c>
      <c r="Y2640" s="2">
        <f t="shared" si="625"/>
        <v>16.601000000024214</v>
      </c>
      <c r="AC2640" s="2">
        <f t="shared" si="626"/>
        <v>3104.1649999999499</v>
      </c>
      <c r="AD2640" s="2">
        <f t="shared" si="627"/>
        <v>336.17430000007153</v>
      </c>
      <c r="AE2640" s="2">
        <f t="shared" si="628"/>
        <v>3440.3393000000215</v>
      </c>
      <c r="AF2640" s="2">
        <f t="shared" si="629"/>
        <v>0</v>
      </c>
    </row>
    <row r="2641" spans="1:32" ht="14.4" x14ac:dyDescent="0.25">
      <c r="A2641" s="1">
        <v>2640</v>
      </c>
      <c r="B2641" s="1">
        <v>259757.30540000001</v>
      </c>
      <c r="C2641" s="1">
        <v>259757.30540000001</v>
      </c>
      <c r="D2641" s="1">
        <v>259757.30540000001</v>
      </c>
      <c r="E2641" s="1">
        <v>259835.28210000001</v>
      </c>
      <c r="F2641" s="1">
        <v>259835.28210000001</v>
      </c>
      <c r="G2641" s="1">
        <v>259909.15030000001</v>
      </c>
      <c r="H2641" s="1">
        <v>262716.12349999999</v>
      </c>
      <c r="I2641" s="1">
        <v>262726.13439999998</v>
      </c>
      <c r="J2641" s="1">
        <v>262726.13439999998</v>
      </c>
      <c r="K2641" s="1">
        <v>262847.24440000003</v>
      </c>
      <c r="L2641" s="1">
        <v>262971.86129999999</v>
      </c>
      <c r="M2641" s="1">
        <v>264011.7181</v>
      </c>
      <c r="N2641" s="1">
        <v>264011.7181</v>
      </c>
      <c r="O2641" s="2">
        <f t="shared" si="615"/>
        <v>0</v>
      </c>
      <c r="P2641" s="2">
        <f t="shared" si="616"/>
        <v>0</v>
      </c>
      <c r="Q2641" s="2">
        <f t="shared" si="617"/>
        <v>2806.9731999999785</v>
      </c>
      <c r="R2641" s="2">
        <f t="shared" si="618"/>
        <v>0</v>
      </c>
      <c r="S2641" s="2">
        <f t="shared" si="619"/>
        <v>124.61689999996452</v>
      </c>
      <c r="T2641" s="2">
        <f t="shared" si="620"/>
        <v>0</v>
      </c>
      <c r="U2641" s="2">
        <f t="shared" si="621"/>
        <v>77.976699999999255</v>
      </c>
      <c r="V2641" s="2">
        <f t="shared" si="622"/>
        <v>73.868199999997159</v>
      </c>
      <c r="W2641" s="2">
        <f t="shared" si="623"/>
        <v>10.010899999993853</v>
      </c>
      <c r="X2641" s="2">
        <f t="shared" si="624"/>
        <v>121.11000000004424</v>
      </c>
      <c r="Y2641" s="2">
        <f t="shared" si="625"/>
        <v>1039.8568000000087</v>
      </c>
      <c r="AC2641" s="2">
        <f t="shared" si="626"/>
        <v>2931.590099999943</v>
      </c>
      <c r="AD2641" s="2">
        <f t="shared" si="627"/>
        <v>1322.8226000000432</v>
      </c>
      <c r="AE2641" s="2">
        <f t="shared" si="628"/>
        <v>4254.4126999999862</v>
      </c>
      <c r="AF2641" s="2">
        <f t="shared" si="629"/>
        <v>0</v>
      </c>
    </row>
    <row r="2642" spans="1:32" ht="14.4" x14ac:dyDescent="0.25">
      <c r="A2642" s="1">
        <v>2641</v>
      </c>
      <c r="B2642" s="1">
        <v>259779.58609999999</v>
      </c>
      <c r="C2642" s="1">
        <v>259779.58609999999</v>
      </c>
      <c r="D2642" s="1">
        <v>259835.28210000001</v>
      </c>
      <c r="E2642" s="1">
        <v>259913.90599999999</v>
      </c>
      <c r="F2642" s="1">
        <v>259913.90599999999</v>
      </c>
      <c r="G2642" s="1">
        <v>259990.6759</v>
      </c>
      <c r="H2642" s="1">
        <v>262726.13439999998</v>
      </c>
      <c r="I2642" s="1">
        <v>262738.36349999998</v>
      </c>
      <c r="J2642" s="1">
        <v>262900.29670000001</v>
      </c>
      <c r="K2642" s="1">
        <v>263021.4068</v>
      </c>
      <c r="L2642" s="1">
        <v>264010.62809999997</v>
      </c>
      <c r="M2642" s="1">
        <v>264030.70169999998</v>
      </c>
      <c r="N2642" s="1">
        <v>264030.70169999998</v>
      </c>
      <c r="O2642" s="2">
        <f t="shared" si="615"/>
        <v>55.696000000025379</v>
      </c>
      <c r="P2642" s="2">
        <f t="shared" si="616"/>
        <v>0</v>
      </c>
      <c r="Q2642" s="2">
        <f t="shared" si="617"/>
        <v>2735.4584999999788</v>
      </c>
      <c r="R2642" s="2">
        <f t="shared" si="618"/>
        <v>161.93320000002859</v>
      </c>
      <c r="S2642" s="2">
        <f t="shared" si="619"/>
        <v>989.2212999999756</v>
      </c>
      <c r="T2642" s="2">
        <f t="shared" si="620"/>
        <v>0</v>
      </c>
      <c r="U2642" s="2">
        <f t="shared" si="621"/>
        <v>78.623899999976857</v>
      </c>
      <c r="V2642" s="2">
        <f t="shared" si="622"/>
        <v>76.769900000013877</v>
      </c>
      <c r="W2642" s="2">
        <f t="shared" si="623"/>
        <v>12.229099999996834</v>
      </c>
      <c r="X2642" s="2">
        <f t="shared" si="624"/>
        <v>121.11009999999078</v>
      </c>
      <c r="Y2642" s="2">
        <f t="shared" si="625"/>
        <v>20.073600000003353</v>
      </c>
      <c r="AC2642" s="2">
        <f t="shared" si="626"/>
        <v>3942.3090000000084</v>
      </c>
      <c r="AD2642" s="2">
        <f t="shared" si="627"/>
        <v>308.8065999999817</v>
      </c>
      <c r="AE2642" s="2">
        <f t="shared" si="628"/>
        <v>4251.1155999999901</v>
      </c>
      <c r="AF2642" s="2">
        <f t="shared" si="629"/>
        <v>0</v>
      </c>
    </row>
    <row r="2643" spans="1:32" ht="14.4" x14ac:dyDescent="0.25">
      <c r="A2643" s="1">
        <v>2642</v>
      </c>
      <c r="B2643" s="1">
        <v>260063.06049999999</v>
      </c>
      <c r="C2643" s="1">
        <v>260063.06049999999</v>
      </c>
      <c r="D2643" s="1">
        <v>260063.06049999999</v>
      </c>
      <c r="E2643" s="1">
        <v>260142.81200000001</v>
      </c>
      <c r="F2643" s="1">
        <v>260142.81200000001</v>
      </c>
      <c r="G2643" s="1">
        <v>260204.68179999999</v>
      </c>
      <c r="H2643" s="1">
        <v>262738.36349999998</v>
      </c>
      <c r="I2643" s="1">
        <v>262764.33149999997</v>
      </c>
      <c r="J2643" s="1">
        <v>262900.29670000001</v>
      </c>
      <c r="K2643" s="1">
        <v>263021.4068</v>
      </c>
      <c r="L2643" s="1">
        <v>264029.61170000001</v>
      </c>
      <c r="M2643" s="1">
        <v>264050.01299999998</v>
      </c>
      <c r="N2643" s="1">
        <v>264050.01299999998</v>
      </c>
      <c r="O2643" s="2">
        <f t="shared" si="615"/>
        <v>0</v>
      </c>
      <c r="P2643" s="2">
        <f t="shared" si="616"/>
        <v>0</v>
      </c>
      <c r="Q2643" s="2">
        <f t="shared" si="617"/>
        <v>2533.6816999999864</v>
      </c>
      <c r="R2643" s="2">
        <f t="shared" si="618"/>
        <v>135.96520000003511</v>
      </c>
      <c r="S2643" s="2">
        <f t="shared" si="619"/>
        <v>1008.2049000000115</v>
      </c>
      <c r="T2643" s="2">
        <f t="shared" si="620"/>
        <v>0</v>
      </c>
      <c r="U2643" s="2">
        <f t="shared" si="621"/>
        <v>79.751500000013039</v>
      </c>
      <c r="V2643" s="2">
        <f t="shared" si="622"/>
        <v>61.869799999985844</v>
      </c>
      <c r="W2643" s="2">
        <f t="shared" si="623"/>
        <v>25.967999999993481</v>
      </c>
      <c r="X2643" s="2">
        <f t="shared" si="624"/>
        <v>121.11009999999078</v>
      </c>
      <c r="Y2643" s="2">
        <f t="shared" si="625"/>
        <v>20.401299999968614</v>
      </c>
      <c r="AC2643" s="2">
        <f t="shared" si="626"/>
        <v>3677.8518000000331</v>
      </c>
      <c r="AD2643" s="2">
        <f t="shared" si="627"/>
        <v>309.10069999995176</v>
      </c>
      <c r="AE2643" s="2">
        <f t="shared" si="628"/>
        <v>3986.9524999999849</v>
      </c>
      <c r="AF2643" s="2">
        <f t="shared" si="629"/>
        <v>0</v>
      </c>
    </row>
    <row r="2644" spans="1:32" ht="14.4" x14ac:dyDescent="0.25">
      <c r="A2644" s="1">
        <v>2643</v>
      </c>
      <c r="B2644" s="1">
        <v>260216.09659999999</v>
      </c>
      <c r="C2644" s="1">
        <v>260216.09659999999</v>
      </c>
      <c r="D2644" s="1">
        <v>260216.09659999999</v>
      </c>
      <c r="E2644" s="1">
        <v>260288.03320000001</v>
      </c>
      <c r="F2644" s="1">
        <v>260288.03320000001</v>
      </c>
      <c r="G2644" s="1">
        <v>260350.03390000001</v>
      </c>
      <c r="H2644" s="1">
        <v>262764.33149999997</v>
      </c>
      <c r="I2644" s="1">
        <v>262775.82939999999</v>
      </c>
      <c r="J2644" s="1">
        <v>262900.29670000001</v>
      </c>
      <c r="K2644" s="1">
        <v>263021.4068</v>
      </c>
      <c r="L2644" s="1">
        <v>264048.92300000001</v>
      </c>
      <c r="M2644" s="1">
        <v>264066.21590000001</v>
      </c>
      <c r="N2644" s="1">
        <v>264066.21590000001</v>
      </c>
      <c r="O2644" s="2">
        <f t="shared" si="615"/>
        <v>0</v>
      </c>
      <c r="P2644" s="2">
        <f t="shared" si="616"/>
        <v>0</v>
      </c>
      <c r="Q2644" s="2">
        <f t="shared" si="617"/>
        <v>2414.2975999999617</v>
      </c>
      <c r="R2644" s="2">
        <f t="shared" si="618"/>
        <v>124.46730000001844</v>
      </c>
      <c r="S2644" s="2">
        <f t="shared" si="619"/>
        <v>1027.5162000000128</v>
      </c>
      <c r="T2644" s="2">
        <f t="shared" si="620"/>
        <v>0</v>
      </c>
      <c r="U2644" s="2">
        <f t="shared" si="621"/>
        <v>71.93660000001546</v>
      </c>
      <c r="V2644" s="2">
        <f t="shared" si="622"/>
        <v>62.000700000004144</v>
      </c>
      <c r="W2644" s="2">
        <f t="shared" si="623"/>
        <v>11.497900000016671</v>
      </c>
      <c r="X2644" s="2">
        <f t="shared" si="624"/>
        <v>121.11009999999078</v>
      </c>
      <c r="Y2644" s="2">
        <f t="shared" si="625"/>
        <v>17.292900000000373</v>
      </c>
      <c r="AC2644" s="2">
        <f t="shared" si="626"/>
        <v>3566.2810999999929</v>
      </c>
      <c r="AD2644" s="2">
        <f t="shared" si="627"/>
        <v>283.83820000002743</v>
      </c>
      <c r="AE2644" s="2">
        <f t="shared" si="628"/>
        <v>3850.1193000000203</v>
      </c>
      <c r="AF2644" s="2">
        <f t="shared" si="629"/>
        <v>0</v>
      </c>
    </row>
    <row r="2645" spans="1:32" ht="14.4" x14ac:dyDescent="0.25">
      <c r="A2645" s="1">
        <v>2644</v>
      </c>
      <c r="B2645" s="1">
        <v>260348.54250000001</v>
      </c>
      <c r="C2645" s="1">
        <v>260348.54250000001</v>
      </c>
      <c r="D2645" s="1">
        <v>260348.54250000001</v>
      </c>
      <c r="E2645" s="1">
        <v>260425.41269999999</v>
      </c>
      <c r="F2645" s="1">
        <v>260425.41269999999</v>
      </c>
      <c r="G2645" s="1">
        <v>260544.6011</v>
      </c>
      <c r="H2645" s="1">
        <v>262775.82939999999</v>
      </c>
      <c r="I2645" s="1">
        <v>262802.14799999999</v>
      </c>
      <c r="J2645" s="1">
        <v>262900.29670000001</v>
      </c>
      <c r="K2645" s="1">
        <v>263021.4068</v>
      </c>
      <c r="L2645" s="1">
        <v>264065.12589999998</v>
      </c>
      <c r="M2645" s="1">
        <v>264084.56359999999</v>
      </c>
      <c r="N2645" s="1">
        <v>264084.56359999999</v>
      </c>
      <c r="O2645" s="2">
        <f t="shared" si="615"/>
        <v>0</v>
      </c>
      <c r="P2645" s="2">
        <f t="shared" si="616"/>
        <v>0</v>
      </c>
      <c r="Q2645" s="2">
        <f t="shared" si="617"/>
        <v>2231.2282999999879</v>
      </c>
      <c r="R2645" s="2">
        <f t="shared" si="618"/>
        <v>98.148700000019744</v>
      </c>
      <c r="S2645" s="2">
        <f t="shared" si="619"/>
        <v>1043.7190999999875</v>
      </c>
      <c r="T2645" s="2">
        <f t="shared" si="620"/>
        <v>0</v>
      </c>
      <c r="U2645" s="2">
        <f t="shared" si="621"/>
        <v>76.870199999975739</v>
      </c>
      <c r="V2645" s="2">
        <f t="shared" si="622"/>
        <v>119.18840000001364</v>
      </c>
      <c r="W2645" s="2">
        <f t="shared" si="623"/>
        <v>26.318599999998696</v>
      </c>
      <c r="X2645" s="2">
        <f t="shared" si="624"/>
        <v>121.11009999999078</v>
      </c>
      <c r="Y2645" s="2">
        <f t="shared" si="625"/>
        <v>19.437700000009499</v>
      </c>
      <c r="AC2645" s="2">
        <f t="shared" si="626"/>
        <v>3373.0960999999952</v>
      </c>
      <c r="AD2645" s="2">
        <f t="shared" si="627"/>
        <v>362.92499999998836</v>
      </c>
      <c r="AE2645" s="2">
        <f t="shared" si="628"/>
        <v>3736.0210999999836</v>
      </c>
      <c r="AF2645" s="2">
        <f t="shared" si="629"/>
        <v>0</v>
      </c>
    </row>
    <row r="2646" spans="1:32" ht="14.4" x14ac:dyDescent="0.25">
      <c r="A2646" s="1">
        <v>2645</v>
      </c>
      <c r="B2646" s="1">
        <v>260379.06890000001</v>
      </c>
      <c r="C2646" s="1">
        <v>260379.06890000001</v>
      </c>
      <c r="D2646" s="1">
        <v>260425.41269999999</v>
      </c>
      <c r="E2646" s="1">
        <v>260496.30129999999</v>
      </c>
      <c r="F2646" s="1">
        <v>260543.19089999999</v>
      </c>
      <c r="G2646" s="1">
        <v>260622.85130000001</v>
      </c>
      <c r="H2646" s="1">
        <v>262802.14799999999</v>
      </c>
      <c r="I2646" s="1">
        <v>262818.39380000002</v>
      </c>
      <c r="J2646" s="1">
        <v>262900.29670000001</v>
      </c>
      <c r="K2646" s="1">
        <v>263021.4068</v>
      </c>
      <c r="L2646" s="1">
        <v>264083.47360000003</v>
      </c>
      <c r="M2646" s="1">
        <v>264100.43050000002</v>
      </c>
      <c r="N2646" s="1">
        <v>264100.43050000002</v>
      </c>
      <c r="O2646" s="2">
        <f t="shared" si="615"/>
        <v>46.343799999973271</v>
      </c>
      <c r="P2646" s="2">
        <f t="shared" si="616"/>
        <v>46.889599999994971</v>
      </c>
      <c r="Q2646" s="2">
        <f t="shared" si="617"/>
        <v>2179.2966999999771</v>
      </c>
      <c r="R2646" s="2">
        <f t="shared" si="618"/>
        <v>81.902899999986403</v>
      </c>
      <c r="S2646" s="2">
        <f t="shared" si="619"/>
        <v>1062.0668000000296</v>
      </c>
      <c r="T2646" s="2">
        <f t="shared" si="620"/>
        <v>0</v>
      </c>
      <c r="U2646" s="2">
        <f t="shared" si="621"/>
        <v>70.888600000005681</v>
      </c>
      <c r="V2646" s="2">
        <f t="shared" si="622"/>
        <v>79.660400000022491</v>
      </c>
      <c r="W2646" s="2">
        <f t="shared" si="623"/>
        <v>16.245800000033341</v>
      </c>
      <c r="X2646" s="2">
        <f t="shared" si="624"/>
        <v>121.11009999999078</v>
      </c>
      <c r="Y2646" s="2">
        <f t="shared" si="625"/>
        <v>16.956899999990128</v>
      </c>
      <c r="AC2646" s="2">
        <f t="shared" si="626"/>
        <v>3416.4997999999614</v>
      </c>
      <c r="AD2646" s="2">
        <f t="shared" si="627"/>
        <v>304.86180000004242</v>
      </c>
      <c r="AE2646" s="2">
        <f t="shared" si="628"/>
        <v>3721.3616000000038</v>
      </c>
      <c r="AF2646" s="2">
        <f t="shared" si="629"/>
        <v>0</v>
      </c>
    </row>
    <row r="2647" spans="1:32" ht="14.4" x14ac:dyDescent="0.25">
      <c r="A2647" s="1">
        <v>2646</v>
      </c>
      <c r="B2647" s="1">
        <v>260668.2709</v>
      </c>
      <c r="C2647" s="1">
        <v>260668.2709</v>
      </c>
      <c r="D2647" s="1">
        <v>260668.2709</v>
      </c>
      <c r="E2647" s="1">
        <v>260737.7114</v>
      </c>
      <c r="F2647" s="1">
        <v>260737.7114</v>
      </c>
      <c r="G2647" s="1">
        <v>260826.75159999999</v>
      </c>
      <c r="H2647" s="1">
        <v>262818.39380000002</v>
      </c>
      <c r="I2647" s="1">
        <v>262848.2194</v>
      </c>
      <c r="J2647" s="1">
        <v>262900.29670000001</v>
      </c>
      <c r="K2647" s="1">
        <v>263021.4068</v>
      </c>
      <c r="L2647" s="1">
        <v>264099.34049999999</v>
      </c>
      <c r="M2647" s="1">
        <v>264115.92349999998</v>
      </c>
      <c r="N2647" s="1">
        <v>264115.92349999998</v>
      </c>
      <c r="O2647" s="2">
        <f t="shared" si="615"/>
        <v>0</v>
      </c>
      <c r="P2647" s="2">
        <f t="shared" si="616"/>
        <v>0</v>
      </c>
      <c r="Q2647" s="2">
        <f t="shared" si="617"/>
        <v>1991.6422000000312</v>
      </c>
      <c r="R2647" s="2">
        <f t="shared" si="618"/>
        <v>52.07730000000447</v>
      </c>
      <c r="S2647" s="2">
        <f t="shared" si="619"/>
        <v>1077.9336999999941</v>
      </c>
      <c r="T2647" s="2">
        <f t="shared" si="620"/>
        <v>0</v>
      </c>
      <c r="U2647" s="2">
        <f t="shared" si="621"/>
        <v>69.440499999996973</v>
      </c>
      <c r="V2647" s="2">
        <f t="shared" si="622"/>
        <v>89.040199999988545</v>
      </c>
      <c r="W2647" s="2">
        <f t="shared" si="623"/>
        <v>29.825599999981932</v>
      </c>
      <c r="X2647" s="2">
        <f t="shared" si="624"/>
        <v>121.11009999999078</v>
      </c>
      <c r="Y2647" s="2">
        <f t="shared" si="625"/>
        <v>16.582999999984168</v>
      </c>
      <c r="AC2647" s="2">
        <f t="shared" si="626"/>
        <v>3121.6532000000298</v>
      </c>
      <c r="AD2647" s="2">
        <f t="shared" si="627"/>
        <v>325.9993999999424</v>
      </c>
      <c r="AE2647" s="2">
        <f t="shared" si="628"/>
        <v>3447.6525999999722</v>
      </c>
      <c r="AF2647" s="2">
        <f t="shared" si="629"/>
        <v>0</v>
      </c>
    </row>
    <row r="2648" spans="1:32" ht="14.4" x14ac:dyDescent="0.25">
      <c r="A2648" s="1">
        <v>2647</v>
      </c>
      <c r="B2648" s="1">
        <v>260673.82130000001</v>
      </c>
      <c r="C2648" s="1">
        <v>260673.82130000001</v>
      </c>
      <c r="D2648" s="1">
        <v>260737.7114</v>
      </c>
      <c r="E2648" s="1">
        <v>260806.1048</v>
      </c>
      <c r="F2648" s="1">
        <v>260825.3414</v>
      </c>
      <c r="G2648" s="1">
        <v>260923.1317</v>
      </c>
      <c r="H2648" s="1">
        <v>262848.2194</v>
      </c>
      <c r="I2648" s="1">
        <v>262874.81109999999</v>
      </c>
      <c r="J2648" s="1">
        <v>262900.29670000001</v>
      </c>
      <c r="K2648" s="1">
        <v>263021.4068</v>
      </c>
      <c r="L2648" s="1">
        <v>264114.83350000001</v>
      </c>
      <c r="M2648" s="1">
        <v>264131.21130000002</v>
      </c>
      <c r="N2648" s="1">
        <v>264131.21130000002</v>
      </c>
      <c r="O2648" s="2">
        <f t="shared" si="615"/>
        <v>63.890099999989616</v>
      </c>
      <c r="P2648" s="2">
        <f t="shared" si="616"/>
        <v>19.236600000003818</v>
      </c>
      <c r="Q2648" s="2">
        <f t="shared" si="617"/>
        <v>1925.0877000000037</v>
      </c>
      <c r="R2648" s="2">
        <f t="shared" si="618"/>
        <v>25.485600000014529</v>
      </c>
      <c r="S2648" s="2">
        <f t="shared" si="619"/>
        <v>1093.4267000000109</v>
      </c>
      <c r="T2648" s="2">
        <f t="shared" si="620"/>
        <v>0</v>
      </c>
      <c r="U2648" s="2">
        <f t="shared" si="621"/>
        <v>68.393400000000838</v>
      </c>
      <c r="V2648" s="2">
        <f t="shared" si="622"/>
        <v>97.790299999993294</v>
      </c>
      <c r="W2648" s="2">
        <f t="shared" si="623"/>
        <v>26.591699999989942</v>
      </c>
      <c r="X2648" s="2">
        <f t="shared" si="624"/>
        <v>121.11009999999078</v>
      </c>
      <c r="Y2648" s="2">
        <f t="shared" si="625"/>
        <v>16.377800000016578</v>
      </c>
      <c r="AC2648" s="2">
        <f t="shared" si="626"/>
        <v>3127.1267000000225</v>
      </c>
      <c r="AD2648" s="2">
        <f t="shared" si="627"/>
        <v>330.26329999999143</v>
      </c>
      <c r="AE2648" s="2">
        <f t="shared" si="628"/>
        <v>3457.390000000014</v>
      </c>
      <c r="AF2648" s="2">
        <f t="shared" si="629"/>
        <v>0</v>
      </c>
    </row>
    <row r="2649" spans="1:32" ht="14.4" x14ac:dyDescent="0.25">
      <c r="A2649" s="1">
        <v>2648</v>
      </c>
      <c r="B2649" s="1">
        <v>260736.0441</v>
      </c>
      <c r="C2649" s="1">
        <v>260736.0441</v>
      </c>
      <c r="D2649" s="1">
        <v>260806.1048</v>
      </c>
      <c r="E2649" s="1">
        <v>260878.61489999999</v>
      </c>
      <c r="F2649" s="1">
        <v>260921.72159999999</v>
      </c>
      <c r="G2649" s="1">
        <v>261041.2844</v>
      </c>
      <c r="H2649" s="1">
        <v>262874.81109999999</v>
      </c>
      <c r="I2649" s="1">
        <v>262900.29670000001</v>
      </c>
      <c r="J2649" s="1">
        <v>262900.29670000001</v>
      </c>
      <c r="K2649" s="1">
        <v>263021.4068</v>
      </c>
      <c r="L2649" s="1">
        <v>264130.1213</v>
      </c>
      <c r="M2649" s="1">
        <v>264147.6214</v>
      </c>
      <c r="N2649" s="1">
        <v>264147.6214</v>
      </c>
      <c r="O2649" s="2">
        <f t="shared" si="615"/>
        <v>70.060700000001816</v>
      </c>
      <c r="P2649" s="2">
        <f t="shared" si="616"/>
        <v>43.106700000003912</v>
      </c>
      <c r="Q2649" s="2">
        <f t="shared" si="617"/>
        <v>1833.5266999999876</v>
      </c>
      <c r="R2649" s="2">
        <f t="shared" si="618"/>
        <v>0</v>
      </c>
      <c r="S2649" s="2">
        <f t="shared" si="619"/>
        <v>1108.7145000000019</v>
      </c>
      <c r="T2649" s="2">
        <f t="shared" si="620"/>
        <v>0</v>
      </c>
      <c r="U2649" s="2">
        <f t="shared" si="621"/>
        <v>72.510099999984959</v>
      </c>
      <c r="V2649" s="2">
        <f t="shared" si="622"/>
        <v>119.56280000001425</v>
      </c>
      <c r="W2649" s="2">
        <f t="shared" si="623"/>
        <v>25.485600000014529</v>
      </c>
      <c r="X2649" s="2">
        <f t="shared" si="624"/>
        <v>121.11009999999078</v>
      </c>
      <c r="Y2649" s="2">
        <f t="shared" si="625"/>
        <v>17.50010000000475</v>
      </c>
      <c r="AC2649" s="2">
        <f t="shared" si="626"/>
        <v>3055.4085999999952</v>
      </c>
      <c r="AD2649" s="2">
        <f t="shared" si="627"/>
        <v>356.16870000000927</v>
      </c>
      <c r="AE2649" s="2">
        <f t="shared" si="628"/>
        <v>3411.5773000000045</v>
      </c>
      <c r="AF2649" s="2">
        <f t="shared" si="629"/>
        <v>0</v>
      </c>
    </row>
    <row r="2650" spans="1:32" ht="14.4" x14ac:dyDescent="0.25">
      <c r="A2650" s="1">
        <v>2649</v>
      </c>
      <c r="B2650" s="1">
        <v>260775.50659999999</v>
      </c>
      <c r="C2650" s="1">
        <v>260775.50659999999</v>
      </c>
      <c r="D2650" s="1">
        <v>260878.61489999999</v>
      </c>
      <c r="E2650" s="1">
        <v>260954.96799999999</v>
      </c>
      <c r="F2650" s="1">
        <v>261039.87419999999</v>
      </c>
      <c r="G2650" s="1">
        <v>261117.2297</v>
      </c>
      <c r="H2650" s="1">
        <v>262900.29670000001</v>
      </c>
      <c r="I2650" s="1">
        <v>262914.2058</v>
      </c>
      <c r="J2650" s="1">
        <v>264086.12359999999</v>
      </c>
      <c r="K2650" s="1">
        <v>264207.23359999998</v>
      </c>
      <c r="L2650" s="1">
        <v>264207.23359999998</v>
      </c>
      <c r="M2650" s="1">
        <v>264226.45439999999</v>
      </c>
      <c r="N2650" s="1">
        <v>264226.45439999999</v>
      </c>
      <c r="O2650" s="2">
        <f t="shared" si="615"/>
        <v>103.1082999999926</v>
      </c>
      <c r="P2650" s="2">
        <f t="shared" si="616"/>
        <v>84.906199999997625</v>
      </c>
      <c r="Q2650" s="2">
        <f t="shared" si="617"/>
        <v>1783.06700000001</v>
      </c>
      <c r="R2650" s="2">
        <f t="shared" si="618"/>
        <v>1171.9177999999956</v>
      </c>
      <c r="S2650" s="2">
        <f t="shared" si="619"/>
        <v>0</v>
      </c>
      <c r="T2650" s="2">
        <f t="shared" si="620"/>
        <v>0</v>
      </c>
      <c r="U2650" s="2">
        <f t="shared" si="621"/>
        <v>76.353100000007544</v>
      </c>
      <c r="V2650" s="2">
        <f t="shared" si="622"/>
        <v>77.355500000005122</v>
      </c>
      <c r="W2650" s="2">
        <f t="shared" si="623"/>
        <v>13.909099999989849</v>
      </c>
      <c r="X2650" s="2">
        <f t="shared" si="624"/>
        <v>121.10999999998603</v>
      </c>
      <c r="Y2650" s="2">
        <f t="shared" si="625"/>
        <v>19.220800000010058</v>
      </c>
      <c r="AC2650" s="2">
        <f t="shared" si="626"/>
        <v>3142.9992999999959</v>
      </c>
      <c r="AD2650" s="2">
        <f t="shared" si="627"/>
        <v>307.9484999999986</v>
      </c>
      <c r="AE2650" s="2">
        <f t="shared" si="628"/>
        <v>3450.9477999999945</v>
      </c>
      <c r="AF2650" s="2">
        <f t="shared" si="629"/>
        <v>0</v>
      </c>
    </row>
    <row r="2651" spans="1:32" ht="14.4" x14ac:dyDescent="0.25">
      <c r="A2651" s="1">
        <v>2650</v>
      </c>
      <c r="B2651" s="1">
        <v>260776.07139999999</v>
      </c>
      <c r="C2651" s="1">
        <v>260776.07139999999</v>
      </c>
      <c r="D2651" s="1">
        <v>260954.96799999999</v>
      </c>
      <c r="E2651" s="1">
        <v>261023.94940000001</v>
      </c>
      <c r="F2651" s="1">
        <v>261115.81959999999</v>
      </c>
      <c r="G2651" s="1">
        <v>261235.90789999999</v>
      </c>
      <c r="H2651" s="1">
        <v>262914.2058</v>
      </c>
      <c r="I2651" s="1">
        <v>262938.18930000003</v>
      </c>
      <c r="J2651" s="1">
        <v>264086.12359999999</v>
      </c>
      <c r="K2651" s="1">
        <v>264207.23359999998</v>
      </c>
      <c r="L2651" s="1">
        <v>264225.36440000002</v>
      </c>
      <c r="M2651" s="1">
        <v>264241.85070000001</v>
      </c>
      <c r="N2651" s="1">
        <v>264241.85070000001</v>
      </c>
      <c r="O2651" s="2">
        <f t="shared" si="615"/>
        <v>178.89660000000731</v>
      </c>
      <c r="P2651" s="2">
        <f t="shared" si="616"/>
        <v>91.870199999975739</v>
      </c>
      <c r="Q2651" s="2">
        <f t="shared" si="617"/>
        <v>1678.297900000005</v>
      </c>
      <c r="R2651" s="2">
        <f t="shared" si="618"/>
        <v>1147.9342999999644</v>
      </c>
      <c r="S2651" s="2">
        <f t="shared" si="619"/>
        <v>18.130800000042655</v>
      </c>
      <c r="T2651" s="2">
        <f t="shared" si="620"/>
        <v>0</v>
      </c>
      <c r="U2651" s="2">
        <f t="shared" si="621"/>
        <v>68.981400000018766</v>
      </c>
      <c r="V2651" s="2">
        <f t="shared" si="622"/>
        <v>120.08830000000307</v>
      </c>
      <c r="W2651" s="2">
        <f t="shared" si="623"/>
        <v>23.983500000031199</v>
      </c>
      <c r="X2651" s="2">
        <f t="shared" si="624"/>
        <v>121.10999999998603</v>
      </c>
      <c r="Y2651" s="2">
        <f t="shared" si="625"/>
        <v>16.486299999989569</v>
      </c>
      <c r="AC2651" s="2">
        <f t="shared" si="626"/>
        <v>3115.1297999999952</v>
      </c>
      <c r="AD2651" s="2">
        <f t="shared" si="627"/>
        <v>350.64950000002864</v>
      </c>
      <c r="AE2651" s="2">
        <f t="shared" si="628"/>
        <v>3465.7793000000238</v>
      </c>
      <c r="AF2651" s="2">
        <f t="shared" si="629"/>
        <v>0</v>
      </c>
    </row>
    <row r="2652" spans="1:32" ht="14.4" x14ac:dyDescent="0.25">
      <c r="A2652" s="1">
        <v>2651</v>
      </c>
      <c r="B2652" s="1">
        <v>260826.4437</v>
      </c>
      <c r="C2652" s="1">
        <v>260826.4437</v>
      </c>
      <c r="D2652" s="1">
        <v>261023.94940000001</v>
      </c>
      <c r="E2652" s="1">
        <v>261097.5288</v>
      </c>
      <c r="F2652" s="1">
        <v>261234.49780000001</v>
      </c>
      <c r="G2652" s="1">
        <v>261297.67629999999</v>
      </c>
      <c r="H2652" s="1">
        <v>262938.18930000003</v>
      </c>
      <c r="I2652" s="1">
        <v>262948.27409999998</v>
      </c>
      <c r="J2652" s="1">
        <v>264086.12359999999</v>
      </c>
      <c r="K2652" s="1">
        <v>264207.23359999998</v>
      </c>
      <c r="L2652" s="1">
        <v>264240.76069999998</v>
      </c>
      <c r="M2652" s="1">
        <v>264258.69089999999</v>
      </c>
      <c r="N2652" s="1">
        <v>264258.69089999999</v>
      </c>
      <c r="O2652" s="2">
        <f t="shared" si="615"/>
        <v>197.5057000000088</v>
      </c>
      <c r="P2652" s="2">
        <f t="shared" si="616"/>
        <v>136.96900000001187</v>
      </c>
      <c r="Q2652" s="2">
        <f t="shared" si="617"/>
        <v>1640.5130000000354</v>
      </c>
      <c r="R2652" s="2">
        <f t="shared" si="618"/>
        <v>1137.8495000000112</v>
      </c>
      <c r="S2652" s="2">
        <f t="shared" si="619"/>
        <v>33.527100000006612</v>
      </c>
      <c r="T2652" s="2">
        <f t="shared" si="620"/>
        <v>0</v>
      </c>
      <c r="U2652" s="2">
        <f t="shared" si="621"/>
        <v>73.5793999999878</v>
      </c>
      <c r="V2652" s="2">
        <f t="shared" si="622"/>
        <v>63.178499999979977</v>
      </c>
      <c r="W2652" s="2">
        <f t="shared" si="623"/>
        <v>10.084799999953248</v>
      </c>
      <c r="X2652" s="2">
        <f t="shared" si="624"/>
        <v>121.10999999998603</v>
      </c>
      <c r="Y2652" s="2">
        <f t="shared" si="625"/>
        <v>17.930200000002515</v>
      </c>
      <c r="AC2652" s="2">
        <f t="shared" si="626"/>
        <v>3146.3643000000739</v>
      </c>
      <c r="AD2652" s="2">
        <f t="shared" si="627"/>
        <v>285.88289999990957</v>
      </c>
      <c r="AE2652" s="2">
        <f t="shared" si="628"/>
        <v>3432.2471999999834</v>
      </c>
      <c r="AF2652" s="2">
        <f t="shared" si="629"/>
        <v>0</v>
      </c>
    </row>
    <row r="2653" spans="1:32" ht="14.4" x14ac:dyDescent="0.25">
      <c r="A2653" s="1">
        <v>2652</v>
      </c>
      <c r="B2653" s="1">
        <v>261039.72070000001</v>
      </c>
      <c r="C2653" s="1">
        <v>261039.72070000001</v>
      </c>
      <c r="D2653" s="1">
        <v>261097.5288</v>
      </c>
      <c r="E2653" s="1">
        <v>261180.8645</v>
      </c>
      <c r="F2653" s="1">
        <v>261296.26610000001</v>
      </c>
      <c r="G2653" s="1">
        <v>261399.93179999999</v>
      </c>
      <c r="H2653" s="1">
        <v>262948.27409999998</v>
      </c>
      <c r="I2653" s="1">
        <v>262972.22149999999</v>
      </c>
      <c r="J2653" s="1">
        <v>264086.12359999999</v>
      </c>
      <c r="K2653" s="1">
        <v>264207.23359999998</v>
      </c>
      <c r="L2653" s="1">
        <v>264257.60090000002</v>
      </c>
      <c r="M2653" s="1">
        <v>264278.62160000001</v>
      </c>
      <c r="N2653" s="1">
        <v>264278.62160000001</v>
      </c>
      <c r="O2653" s="2">
        <f t="shared" si="615"/>
        <v>57.808099999994738</v>
      </c>
      <c r="P2653" s="2">
        <f t="shared" si="616"/>
        <v>115.40160000001197</v>
      </c>
      <c r="Q2653" s="2">
        <f t="shared" si="617"/>
        <v>1548.3422999999893</v>
      </c>
      <c r="R2653" s="2">
        <f t="shared" si="618"/>
        <v>1113.9021000000066</v>
      </c>
      <c r="S2653" s="2">
        <f t="shared" si="619"/>
        <v>50.367300000041723</v>
      </c>
      <c r="T2653" s="2">
        <f t="shared" si="620"/>
        <v>0</v>
      </c>
      <c r="U2653" s="2">
        <f t="shared" si="621"/>
        <v>83.335699999995995</v>
      </c>
      <c r="V2653" s="2">
        <f t="shared" si="622"/>
        <v>103.66569999998319</v>
      </c>
      <c r="W2653" s="2">
        <f t="shared" si="623"/>
        <v>23.947400000004563</v>
      </c>
      <c r="X2653" s="2">
        <f t="shared" si="624"/>
        <v>121.10999999998603</v>
      </c>
      <c r="Y2653" s="2">
        <f t="shared" si="625"/>
        <v>21.020699999993667</v>
      </c>
      <c r="AC2653" s="2">
        <f t="shared" si="626"/>
        <v>2885.8214000000444</v>
      </c>
      <c r="AD2653" s="2">
        <f t="shared" si="627"/>
        <v>353.07949999996345</v>
      </c>
      <c r="AE2653" s="2">
        <f t="shared" si="628"/>
        <v>3238.9009000000078</v>
      </c>
      <c r="AF2653" s="2">
        <f t="shared" si="629"/>
        <v>0</v>
      </c>
    </row>
    <row r="2654" spans="1:32" ht="14.4" x14ac:dyDescent="0.25">
      <c r="A2654" s="1">
        <v>2653</v>
      </c>
      <c r="B2654" s="1">
        <v>261133.0551</v>
      </c>
      <c r="C2654" s="1">
        <v>261133.0551</v>
      </c>
      <c r="D2654" s="1">
        <v>261180.8645</v>
      </c>
      <c r="E2654" s="1">
        <v>261255.7352</v>
      </c>
      <c r="F2654" s="1">
        <v>261398.52170000001</v>
      </c>
      <c r="G2654" s="1">
        <v>261474.33119999999</v>
      </c>
      <c r="H2654" s="1">
        <v>262972.22149999999</v>
      </c>
      <c r="I2654" s="1">
        <v>264010.82490000001</v>
      </c>
      <c r="J2654" s="1">
        <v>264086.12359999999</v>
      </c>
      <c r="K2654" s="1">
        <v>264207.23359999998</v>
      </c>
      <c r="L2654" s="1">
        <v>264277.53159999999</v>
      </c>
      <c r="M2654" s="1">
        <v>264296.05739999999</v>
      </c>
      <c r="N2654" s="1">
        <v>264296.05739999999</v>
      </c>
      <c r="O2654" s="2">
        <f t="shared" si="615"/>
        <v>47.809399999998277</v>
      </c>
      <c r="P2654" s="2">
        <f t="shared" si="616"/>
        <v>142.78650000001653</v>
      </c>
      <c r="Q2654" s="2">
        <f t="shared" si="617"/>
        <v>1497.8902999999991</v>
      </c>
      <c r="R2654" s="2">
        <f t="shared" si="618"/>
        <v>75.298699999984819</v>
      </c>
      <c r="S2654" s="2">
        <f t="shared" si="619"/>
        <v>70.298000000009779</v>
      </c>
      <c r="T2654" s="2">
        <f t="shared" si="620"/>
        <v>0</v>
      </c>
      <c r="U2654" s="2">
        <f t="shared" si="621"/>
        <v>74.870699999999488</v>
      </c>
      <c r="V2654" s="2">
        <f t="shared" si="622"/>
        <v>75.809499999973923</v>
      </c>
      <c r="W2654" s="2">
        <f t="shared" si="623"/>
        <v>1038.6034000000218</v>
      </c>
      <c r="X2654" s="2">
        <f t="shared" si="624"/>
        <v>121.10999999998603</v>
      </c>
      <c r="Y2654" s="2">
        <f t="shared" si="625"/>
        <v>18.525800000003073</v>
      </c>
      <c r="AC2654" s="2">
        <f t="shared" si="626"/>
        <v>1834.0829000000085</v>
      </c>
      <c r="AD2654" s="2">
        <f t="shared" si="627"/>
        <v>1328.9193999999843</v>
      </c>
      <c r="AE2654" s="2">
        <f t="shared" si="628"/>
        <v>3163.0022999999928</v>
      </c>
      <c r="AF2654" s="2">
        <f t="shared" si="629"/>
        <v>0</v>
      </c>
    </row>
    <row r="2655" spans="1:32" ht="14.4" x14ac:dyDescent="0.25">
      <c r="A2655" s="1">
        <v>2654</v>
      </c>
      <c r="B2655" s="1">
        <v>261216.2133</v>
      </c>
      <c r="C2655" s="1">
        <v>261216.2133</v>
      </c>
      <c r="D2655" s="1">
        <v>261255.7352</v>
      </c>
      <c r="E2655" s="1">
        <v>261339.38370000001</v>
      </c>
      <c r="F2655" s="1">
        <v>261472.92110000001</v>
      </c>
      <c r="G2655" s="1">
        <v>261555.62160000001</v>
      </c>
      <c r="H2655" s="1">
        <v>264010.82490000001</v>
      </c>
      <c r="I2655" s="1">
        <v>264037.21870000003</v>
      </c>
      <c r="J2655" s="1">
        <v>264086.12359999999</v>
      </c>
      <c r="K2655" s="1">
        <v>264207.23359999998</v>
      </c>
      <c r="L2655" s="1">
        <v>264294.96740000002</v>
      </c>
      <c r="M2655" s="1">
        <v>264316.01169999997</v>
      </c>
      <c r="N2655" s="1">
        <v>264316.01169999997</v>
      </c>
      <c r="O2655" s="2">
        <f t="shared" si="615"/>
        <v>39.521899999992456</v>
      </c>
      <c r="P2655" s="2">
        <f t="shared" si="616"/>
        <v>133.53740000000107</v>
      </c>
      <c r="Q2655" s="2">
        <f t="shared" si="617"/>
        <v>2455.2032999999938</v>
      </c>
      <c r="R2655" s="2">
        <f t="shared" si="618"/>
        <v>48.904899999964982</v>
      </c>
      <c r="S2655" s="2">
        <f t="shared" si="619"/>
        <v>87.733800000045449</v>
      </c>
      <c r="T2655" s="2">
        <f t="shared" si="620"/>
        <v>0</v>
      </c>
      <c r="U2655" s="2">
        <f t="shared" si="621"/>
        <v>83.648500000010245</v>
      </c>
      <c r="V2655" s="2">
        <f t="shared" si="622"/>
        <v>82.700500000006286</v>
      </c>
      <c r="W2655" s="2">
        <f t="shared" si="623"/>
        <v>26.393800000019837</v>
      </c>
      <c r="X2655" s="2">
        <f t="shared" si="624"/>
        <v>121.10999999998603</v>
      </c>
      <c r="Y2655" s="2">
        <f t="shared" si="625"/>
        <v>21.044299999950454</v>
      </c>
      <c r="AC2655" s="2">
        <f t="shared" si="626"/>
        <v>2764.9012999999977</v>
      </c>
      <c r="AD2655" s="2">
        <f t="shared" si="627"/>
        <v>334.89709999997285</v>
      </c>
      <c r="AE2655" s="2">
        <f t="shared" si="628"/>
        <v>3099.7983999999706</v>
      </c>
      <c r="AF2655" s="2">
        <f t="shared" si="629"/>
        <v>0</v>
      </c>
    </row>
    <row r="2656" spans="1:32" ht="14.4" x14ac:dyDescent="0.25">
      <c r="A2656" s="1">
        <v>2655</v>
      </c>
      <c r="B2656" s="1">
        <v>261217.06020000001</v>
      </c>
      <c r="C2656" s="1">
        <v>261217.06020000001</v>
      </c>
      <c r="D2656" s="1">
        <v>261339.38370000001</v>
      </c>
      <c r="E2656" s="1">
        <v>261414.2383</v>
      </c>
      <c r="F2656" s="1">
        <v>261554.2114</v>
      </c>
      <c r="G2656" s="1">
        <v>261645.38279999999</v>
      </c>
      <c r="H2656" s="1">
        <v>264037.21870000003</v>
      </c>
      <c r="I2656" s="1">
        <v>264059.10680000001</v>
      </c>
      <c r="J2656" s="1">
        <v>264086.12359999999</v>
      </c>
      <c r="K2656" s="1">
        <v>264207.23359999998</v>
      </c>
      <c r="L2656" s="1">
        <v>264314.92170000001</v>
      </c>
      <c r="M2656" s="1">
        <v>264333.43949999998</v>
      </c>
      <c r="N2656" s="1">
        <v>264333.43949999998</v>
      </c>
      <c r="O2656" s="2">
        <f t="shared" si="615"/>
        <v>122.3234999999986</v>
      </c>
      <c r="P2656" s="2">
        <f t="shared" si="616"/>
        <v>139.97310000000289</v>
      </c>
      <c r="Q2656" s="2">
        <f t="shared" si="617"/>
        <v>2391.8359000000346</v>
      </c>
      <c r="R2656" s="2">
        <f t="shared" si="618"/>
        <v>27.01679999998305</v>
      </c>
      <c r="S2656" s="2">
        <f t="shared" si="619"/>
        <v>107.6881000000285</v>
      </c>
      <c r="T2656" s="2">
        <f t="shared" si="620"/>
        <v>0</v>
      </c>
      <c r="U2656" s="2">
        <f t="shared" si="621"/>
        <v>74.854599999991478</v>
      </c>
      <c r="V2656" s="2">
        <f t="shared" si="622"/>
        <v>91.171399999991991</v>
      </c>
      <c r="W2656" s="2">
        <f t="shared" si="623"/>
        <v>21.888099999981932</v>
      </c>
      <c r="X2656" s="2">
        <f t="shared" si="624"/>
        <v>121.10999999998603</v>
      </c>
      <c r="Y2656" s="2">
        <f t="shared" si="625"/>
        <v>18.51779999997234</v>
      </c>
      <c r="AC2656" s="2">
        <f t="shared" si="626"/>
        <v>2788.8374000000476</v>
      </c>
      <c r="AD2656" s="2">
        <f t="shared" si="627"/>
        <v>327.54189999992377</v>
      </c>
      <c r="AE2656" s="2">
        <f t="shared" si="628"/>
        <v>3116.3792999999714</v>
      </c>
      <c r="AF2656" s="2">
        <f t="shared" si="629"/>
        <v>0</v>
      </c>
    </row>
    <row r="2657" spans="1:32" ht="14.4" x14ac:dyDescent="0.25">
      <c r="A2657" s="1">
        <v>2656</v>
      </c>
      <c r="B2657" s="1">
        <v>261243.6635</v>
      </c>
      <c r="C2657" s="1">
        <v>261243.6635</v>
      </c>
      <c r="D2657" s="1">
        <v>261414.2383</v>
      </c>
      <c r="E2657" s="1">
        <v>261480.0209</v>
      </c>
      <c r="F2657" s="1">
        <v>261643.97270000001</v>
      </c>
      <c r="G2657" s="1">
        <v>261718.37669999999</v>
      </c>
      <c r="H2657" s="1">
        <v>264059.10680000001</v>
      </c>
      <c r="I2657" s="1">
        <v>264086.12359999999</v>
      </c>
      <c r="J2657" s="1">
        <v>264086.12359999999</v>
      </c>
      <c r="K2657" s="1">
        <v>264207.23359999998</v>
      </c>
      <c r="L2657" s="1">
        <v>264332.34950000001</v>
      </c>
      <c r="M2657" s="1">
        <v>264348.45490000001</v>
      </c>
      <c r="N2657" s="1">
        <v>264348.45490000001</v>
      </c>
      <c r="O2657" s="2">
        <f t="shared" si="615"/>
        <v>170.57480000000214</v>
      </c>
      <c r="P2657" s="2">
        <f t="shared" si="616"/>
        <v>163.95180000000983</v>
      </c>
      <c r="Q2657" s="2">
        <f t="shared" si="617"/>
        <v>2340.7301000000152</v>
      </c>
      <c r="R2657" s="2">
        <f t="shared" si="618"/>
        <v>0</v>
      </c>
      <c r="S2657" s="2">
        <f t="shared" si="619"/>
        <v>125.11590000003343</v>
      </c>
      <c r="T2657" s="2">
        <f t="shared" si="620"/>
        <v>0</v>
      </c>
      <c r="U2657" s="2">
        <f t="shared" si="621"/>
        <v>65.782600000005914</v>
      </c>
      <c r="V2657" s="2">
        <f t="shared" si="622"/>
        <v>74.403999999980442</v>
      </c>
      <c r="W2657" s="2">
        <f t="shared" si="623"/>
        <v>27.01679999998305</v>
      </c>
      <c r="X2657" s="2">
        <f t="shared" si="624"/>
        <v>121.10999999998603</v>
      </c>
      <c r="Y2657" s="2">
        <f t="shared" si="625"/>
        <v>16.105400000000373</v>
      </c>
      <c r="AC2657" s="2">
        <f t="shared" si="626"/>
        <v>2800.3726000000606</v>
      </c>
      <c r="AD2657" s="2">
        <f t="shared" si="627"/>
        <v>304.41879999995581</v>
      </c>
      <c r="AE2657" s="2">
        <f t="shared" si="628"/>
        <v>3104.7914000000164</v>
      </c>
      <c r="AF2657" s="2">
        <f t="shared" si="629"/>
        <v>0</v>
      </c>
    </row>
    <row r="2658" spans="1:32" ht="14.4" x14ac:dyDescent="0.25">
      <c r="A2658" s="1">
        <v>2657</v>
      </c>
      <c r="B2658" s="1">
        <v>261410.22990000001</v>
      </c>
      <c r="C2658" s="1">
        <v>261410.22990000001</v>
      </c>
      <c r="D2658" s="1">
        <v>261480.0209</v>
      </c>
      <c r="E2658" s="1">
        <v>261560.06529999999</v>
      </c>
      <c r="F2658" s="1">
        <v>261716.96660000001</v>
      </c>
      <c r="G2658" s="1">
        <v>261780.9038</v>
      </c>
      <c r="H2658" s="1">
        <v>264086.12359999999</v>
      </c>
      <c r="I2658" s="1">
        <v>264106.79989999998</v>
      </c>
      <c r="J2658" s="1">
        <v>264228.6593</v>
      </c>
      <c r="K2658" s="1">
        <v>264349.76929999999</v>
      </c>
      <c r="L2658" s="1">
        <v>264349.76929999999</v>
      </c>
      <c r="M2658" s="1">
        <v>264370.24540000001</v>
      </c>
      <c r="N2658" s="1">
        <v>264370.24540000001</v>
      </c>
      <c r="O2658" s="2">
        <f t="shared" si="615"/>
        <v>69.790999999997439</v>
      </c>
      <c r="P2658" s="2">
        <f t="shared" si="616"/>
        <v>156.90130000002682</v>
      </c>
      <c r="Q2658" s="2">
        <f t="shared" si="617"/>
        <v>2305.2197999999917</v>
      </c>
      <c r="R2658" s="2">
        <f t="shared" si="618"/>
        <v>121.85940000001574</v>
      </c>
      <c r="S2658" s="2">
        <f t="shared" si="619"/>
        <v>0</v>
      </c>
      <c r="T2658" s="2">
        <f t="shared" si="620"/>
        <v>0</v>
      </c>
      <c r="U2658" s="2">
        <f t="shared" si="621"/>
        <v>80.044399999984307</v>
      </c>
      <c r="V2658" s="2">
        <f t="shared" si="622"/>
        <v>63.937199999985751</v>
      </c>
      <c r="W2658" s="2">
        <f t="shared" si="623"/>
        <v>20.676299999991897</v>
      </c>
      <c r="X2658" s="2">
        <f t="shared" si="624"/>
        <v>121.10999999998603</v>
      </c>
      <c r="Y2658" s="2">
        <f t="shared" si="625"/>
        <v>20.476100000028964</v>
      </c>
      <c r="AC2658" s="2">
        <f t="shared" si="626"/>
        <v>2653.7715000000317</v>
      </c>
      <c r="AD2658" s="2">
        <f t="shared" si="627"/>
        <v>306.24399999997695</v>
      </c>
      <c r="AE2658" s="2">
        <f t="shared" si="628"/>
        <v>2960.0155000000086</v>
      </c>
      <c r="AF2658" s="2">
        <f t="shared" si="629"/>
        <v>0</v>
      </c>
    </row>
    <row r="2659" spans="1:32" ht="14.4" x14ac:dyDescent="0.25">
      <c r="A2659" s="1">
        <v>2658</v>
      </c>
      <c r="B2659" s="1">
        <v>261575.71530000001</v>
      </c>
      <c r="C2659" s="1">
        <v>261575.71530000001</v>
      </c>
      <c r="D2659" s="1">
        <v>261575.71530000001</v>
      </c>
      <c r="E2659" s="1">
        <v>261647.9889</v>
      </c>
      <c r="F2659" s="1">
        <v>261779.49359999999</v>
      </c>
      <c r="G2659" s="1">
        <v>261857.84299999999</v>
      </c>
      <c r="H2659" s="1">
        <v>264106.79989999998</v>
      </c>
      <c r="I2659" s="1">
        <v>264129.51530000003</v>
      </c>
      <c r="J2659" s="1">
        <v>264228.6593</v>
      </c>
      <c r="K2659" s="1">
        <v>264349.76929999999</v>
      </c>
      <c r="L2659" s="1">
        <v>264369.15539999999</v>
      </c>
      <c r="M2659" s="1">
        <v>264386.56800000003</v>
      </c>
      <c r="N2659" s="1">
        <v>264386.56800000003</v>
      </c>
      <c r="O2659" s="2">
        <f t="shared" si="615"/>
        <v>0</v>
      </c>
      <c r="P2659" s="2">
        <f t="shared" si="616"/>
        <v>131.50469999999041</v>
      </c>
      <c r="Q2659" s="2">
        <f t="shared" si="617"/>
        <v>2248.9568999999901</v>
      </c>
      <c r="R2659" s="2">
        <f t="shared" si="618"/>
        <v>99.143999999971129</v>
      </c>
      <c r="S2659" s="2">
        <f t="shared" si="619"/>
        <v>19.386100000003353</v>
      </c>
      <c r="T2659" s="2">
        <f t="shared" si="620"/>
        <v>0</v>
      </c>
      <c r="U2659" s="2">
        <f t="shared" si="621"/>
        <v>72.27359999998589</v>
      </c>
      <c r="V2659" s="2">
        <f t="shared" si="622"/>
        <v>78.349400000006426</v>
      </c>
      <c r="W2659" s="2">
        <f t="shared" si="623"/>
        <v>22.71540000004461</v>
      </c>
      <c r="X2659" s="2">
        <f t="shared" si="624"/>
        <v>121.10999999998603</v>
      </c>
      <c r="Y2659" s="2">
        <f t="shared" si="625"/>
        <v>17.412600000039674</v>
      </c>
      <c r="AC2659" s="2">
        <f t="shared" si="626"/>
        <v>2498.991699999955</v>
      </c>
      <c r="AD2659" s="2">
        <f t="shared" si="627"/>
        <v>311.86100000006263</v>
      </c>
      <c r="AE2659" s="2">
        <f t="shared" si="628"/>
        <v>2810.8527000000176</v>
      </c>
      <c r="AF2659" s="2">
        <f t="shared" si="629"/>
        <v>1</v>
      </c>
    </row>
    <row r="2660" spans="1:32" ht="14.4" x14ac:dyDescent="0.25">
      <c r="A2660" s="1">
        <v>2659</v>
      </c>
      <c r="B2660" s="1">
        <v>261622.071</v>
      </c>
      <c r="C2660" s="1">
        <v>261622.071</v>
      </c>
      <c r="D2660" s="1">
        <v>261647.9889</v>
      </c>
      <c r="E2660" s="1">
        <v>261722.47810000001</v>
      </c>
      <c r="F2660" s="1">
        <v>261856.43280000001</v>
      </c>
      <c r="G2660" s="1">
        <v>261935.06270000001</v>
      </c>
      <c r="H2660" s="1">
        <v>264129.51530000003</v>
      </c>
      <c r="I2660" s="1">
        <v>264144.41649999999</v>
      </c>
      <c r="J2660" s="1">
        <v>264228.6593</v>
      </c>
      <c r="K2660" s="1">
        <v>264349.76929999999</v>
      </c>
      <c r="L2660" s="1">
        <v>264385.478</v>
      </c>
      <c r="M2660" s="1">
        <v>264403.81920000003</v>
      </c>
      <c r="N2660" s="1">
        <v>264403.81920000003</v>
      </c>
      <c r="O2660" s="2">
        <f t="shared" si="615"/>
        <v>25.917900000000373</v>
      </c>
      <c r="P2660" s="2">
        <f t="shared" si="616"/>
        <v>133.95470000000205</v>
      </c>
      <c r="Q2660" s="2">
        <f t="shared" si="617"/>
        <v>2194.4526000000187</v>
      </c>
      <c r="R2660" s="2">
        <f t="shared" si="618"/>
        <v>84.242800000007264</v>
      </c>
      <c r="S2660" s="2">
        <f t="shared" si="619"/>
        <v>35.708700000017416</v>
      </c>
      <c r="T2660" s="2">
        <f t="shared" si="620"/>
        <v>0</v>
      </c>
      <c r="U2660" s="2">
        <f t="shared" si="621"/>
        <v>74.489200000010896</v>
      </c>
      <c r="V2660" s="2">
        <f t="shared" si="622"/>
        <v>78.629899999999907</v>
      </c>
      <c r="W2660" s="2">
        <f t="shared" si="623"/>
        <v>14.901199999963865</v>
      </c>
      <c r="X2660" s="2">
        <f t="shared" si="624"/>
        <v>121.10999999998603</v>
      </c>
      <c r="Y2660" s="2">
        <f t="shared" si="625"/>
        <v>18.341200000024401</v>
      </c>
      <c r="AC2660" s="2">
        <f t="shared" si="626"/>
        <v>2474.2767000000458</v>
      </c>
      <c r="AD2660" s="2">
        <f t="shared" si="627"/>
        <v>307.4714999999851</v>
      </c>
      <c r="AE2660" s="2">
        <f t="shared" si="628"/>
        <v>2781.7482000000309</v>
      </c>
      <c r="AF2660" s="2">
        <f t="shared" si="629"/>
        <v>1</v>
      </c>
    </row>
    <row r="2661" spans="1:32" ht="14.4" x14ac:dyDescent="0.25">
      <c r="A2661" s="1">
        <v>2660</v>
      </c>
      <c r="B2661" s="1">
        <v>261829.9345</v>
      </c>
      <c r="C2661" s="1">
        <v>261829.9345</v>
      </c>
      <c r="D2661" s="1">
        <v>261829.9345</v>
      </c>
      <c r="E2661" s="1">
        <v>261907.26199999999</v>
      </c>
      <c r="F2661" s="1">
        <v>261933.6525</v>
      </c>
      <c r="G2661" s="1">
        <v>262042.21969999999</v>
      </c>
      <c r="H2661" s="1">
        <v>264144.41649999999</v>
      </c>
      <c r="I2661" s="1">
        <v>264161.62849999999</v>
      </c>
      <c r="J2661" s="1">
        <v>264228.6593</v>
      </c>
      <c r="K2661" s="1">
        <v>264349.76929999999</v>
      </c>
      <c r="L2661" s="1">
        <v>264402.7292</v>
      </c>
      <c r="M2661" s="1">
        <v>265442.34749999997</v>
      </c>
      <c r="N2661" s="1">
        <v>265442.34749999997</v>
      </c>
      <c r="O2661" s="2">
        <f t="shared" si="615"/>
        <v>0</v>
      </c>
      <c r="P2661" s="2">
        <f t="shared" si="616"/>
        <v>26.390500000008615</v>
      </c>
      <c r="Q2661" s="2">
        <f t="shared" si="617"/>
        <v>2102.1968000000052</v>
      </c>
      <c r="R2661" s="2">
        <f t="shared" si="618"/>
        <v>67.03080000000773</v>
      </c>
      <c r="S2661" s="2">
        <f t="shared" si="619"/>
        <v>52.959900000016205</v>
      </c>
      <c r="T2661" s="2">
        <f t="shared" si="620"/>
        <v>0</v>
      </c>
      <c r="U2661" s="2">
        <f t="shared" si="621"/>
        <v>77.327499999984866</v>
      </c>
      <c r="V2661" s="2">
        <f t="shared" si="622"/>
        <v>108.56719999999041</v>
      </c>
      <c r="W2661" s="2">
        <f t="shared" si="623"/>
        <v>17.211999999999534</v>
      </c>
      <c r="X2661" s="2">
        <f t="shared" si="624"/>
        <v>121.10999999998603</v>
      </c>
      <c r="Y2661" s="2">
        <f t="shared" si="625"/>
        <v>1039.6182999999728</v>
      </c>
      <c r="AC2661" s="2">
        <f t="shared" si="626"/>
        <v>2248.5780000000377</v>
      </c>
      <c r="AD2661" s="2">
        <f t="shared" si="627"/>
        <v>1363.8349999999336</v>
      </c>
      <c r="AE2661" s="2">
        <f t="shared" si="628"/>
        <v>3612.4129999999714</v>
      </c>
      <c r="AF2661" s="2">
        <f t="shared" si="629"/>
        <v>0</v>
      </c>
    </row>
    <row r="2662" spans="1:32" ht="14.4" x14ac:dyDescent="0.25">
      <c r="A2662" s="1">
        <v>2661</v>
      </c>
      <c r="B2662" s="1">
        <v>261977.47140000001</v>
      </c>
      <c r="C2662" s="1">
        <v>261977.47140000001</v>
      </c>
      <c r="D2662" s="1">
        <v>261977.47140000001</v>
      </c>
      <c r="E2662" s="1">
        <v>262049.8737</v>
      </c>
      <c r="F2662" s="1">
        <v>262049.8737</v>
      </c>
      <c r="G2662" s="1">
        <v>262122.98550000001</v>
      </c>
      <c r="H2662" s="1">
        <v>264161.62849999999</v>
      </c>
      <c r="I2662" s="1">
        <v>264179.46169999999</v>
      </c>
      <c r="J2662" s="1">
        <v>264228.6593</v>
      </c>
      <c r="K2662" s="1">
        <v>264349.76929999999</v>
      </c>
      <c r="L2662" s="1">
        <v>265441.25750000001</v>
      </c>
      <c r="M2662" s="1">
        <v>265458.71730000002</v>
      </c>
      <c r="N2662" s="1">
        <v>265458.71730000002</v>
      </c>
      <c r="O2662" s="2">
        <f t="shared" si="615"/>
        <v>0</v>
      </c>
      <c r="P2662" s="2">
        <f t="shared" si="616"/>
        <v>0</v>
      </c>
      <c r="Q2662" s="2">
        <f t="shared" si="617"/>
        <v>2038.6429999999818</v>
      </c>
      <c r="R2662" s="2">
        <f t="shared" si="618"/>
        <v>49.197600000014063</v>
      </c>
      <c r="S2662" s="2">
        <f t="shared" si="619"/>
        <v>1091.4882000000216</v>
      </c>
      <c r="T2662" s="2">
        <f t="shared" si="620"/>
        <v>0</v>
      </c>
      <c r="U2662" s="2">
        <f t="shared" si="621"/>
        <v>72.402299999987008</v>
      </c>
      <c r="V2662" s="2">
        <f t="shared" si="622"/>
        <v>73.111800000013318</v>
      </c>
      <c r="W2662" s="2">
        <f t="shared" si="623"/>
        <v>17.833199999993667</v>
      </c>
      <c r="X2662" s="2">
        <f t="shared" si="624"/>
        <v>121.10999999998603</v>
      </c>
      <c r="Y2662" s="2">
        <f t="shared" si="625"/>
        <v>17.459800000011455</v>
      </c>
      <c r="AC2662" s="2">
        <f t="shared" si="626"/>
        <v>3179.3288000000175</v>
      </c>
      <c r="AD2662" s="2">
        <f t="shared" si="627"/>
        <v>301.91709999999148</v>
      </c>
      <c r="AE2662" s="2">
        <f t="shared" si="628"/>
        <v>3481.245900000009</v>
      </c>
      <c r="AF2662" s="2">
        <f t="shared" si="629"/>
        <v>0</v>
      </c>
    </row>
    <row r="2663" spans="1:32" ht="14.4" x14ac:dyDescent="0.25">
      <c r="A2663" s="1">
        <v>2662</v>
      </c>
      <c r="B2663" s="1">
        <v>262033.94899999999</v>
      </c>
      <c r="C2663" s="1">
        <v>262033.94899999999</v>
      </c>
      <c r="D2663" s="1">
        <v>262049.8737</v>
      </c>
      <c r="E2663" s="1">
        <v>262119.42619999999</v>
      </c>
      <c r="F2663" s="1">
        <v>262121.5753</v>
      </c>
      <c r="G2663" s="1">
        <v>262227.61099999998</v>
      </c>
      <c r="H2663" s="1">
        <v>264179.46169999999</v>
      </c>
      <c r="I2663" s="1">
        <v>264201.49729999999</v>
      </c>
      <c r="J2663" s="1">
        <v>264228.6593</v>
      </c>
      <c r="K2663" s="1">
        <v>264349.76929999999</v>
      </c>
      <c r="L2663" s="1">
        <v>265457.62729999999</v>
      </c>
      <c r="M2663" s="1">
        <v>265474.23540000001</v>
      </c>
      <c r="N2663" s="1">
        <v>265474.23540000001</v>
      </c>
      <c r="O2663" s="2">
        <f t="shared" si="615"/>
        <v>15.924700000003213</v>
      </c>
      <c r="P2663" s="2">
        <f t="shared" si="616"/>
        <v>2.1491000000096392</v>
      </c>
      <c r="Q2663" s="2">
        <f t="shared" si="617"/>
        <v>1951.85070000001</v>
      </c>
      <c r="R2663" s="2">
        <f t="shared" si="618"/>
        <v>27.162000000011176</v>
      </c>
      <c r="S2663" s="2">
        <f t="shared" si="619"/>
        <v>1107.8580000000075</v>
      </c>
      <c r="T2663" s="2">
        <f t="shared" si="620"/>
        <v>0</v>
      </c>
      <c r="U2663" s="2">
        <f t="shared" si="621"/>
        <v>69.552499999990687</v>
      </c>
      <c r="V2663" s="2">
        <f t="shared" si="622"/>
        <v>106.03569999997853</v>
      </c>
      <c r="W2663" s="2">
        <f t="shared" si="623"/>
        <v>22.035600000002887</v>
      </c>
      <c r="X2663" s="2">
        <f t="shared" si="624"/>
        <v>121.10999999998603</v>
      </c>
      <c r="Y2663" s="2">
        <f t="shared" si="625"/>
        <v>16.6081000000122</v>
      </c>
      <c r="AC2663" s="2">
        <f t="shared" si="626"/>
        <v>3104.9445000000414</v>
      </c>
      <c r="AD2663" s="2">
        <f t="shared" si="627"/>
        <v>335.34189999997034</v>
      </c>
      <c r="AE2663" s="2">
        <f t="shared" si="628"/>
        <v>3440.2864000000118</v>
      </c>
      <c r="AF2663" s="2">
        <f t="shared" si="629"/>
        <v>0</v>
      </c>
    </row>
    <row r="2664" spans="1:32" ht="14.4" x14ac:dyDescent="0.25">
      <c r="A2664" s="1">
        <v>2663</v>
      </c>
      <c r="B2664" s="1">
        <v>262221.55239999999</v>
      </c>
      <c r="C2664" s="1">
        <v>262221.55239999999</v>
      </c>
      <c r="D2664" s="1">
        <v>262221.55239999999</v>
      </c>
      <c r="E2664" s="1">
        <v>262291.13270000002</v>
      </c>
      <c r="F2664" s="1">
        <v>262291.13270000002</v>
      </c>
      <c r="G2664" s="1">
        <v>262407.35920000001</v>
      </c>
      <c r="H2664" s="1">
        <v>264201.49729999999</v>
      </c>
      <c r="I2664" s="1">
        <v>264213.86540000001</v>
      </c>
      <c r="J2664" s="1">
        <v>264228.6593</v>
      </c>
      <c r="K2664" s="1">
        <v>264349.76929999999</v>
      </c>
      <c r="L2664" s="1">
        <v>265473.14539999998</v>
      </c>
      <c r="M2664" s="1">
        <v>265489.7599</v>
      </c>
      <c r="N2664" s="1">
        <v>265489.7599</v>
      </c>
      <c r="O2664" s="2">
        <f t="shared" si="615"/>
        <v>0</v>
      </c>
      <c r="P2664" s="2">
        <f t="shared" si="616"/>
        <v>0</v>
      </c>
      <c r="Q2664" s="2">
        <f t="shared" si="617"/>
        <v>1794.1380999999819</v>
      </c>
      <c r="R2664" s="2">
        <f t="shared" si="618"/>
        <v>14.793899999989662</v>
      </c>
      <c r="S2664" s="2">
        <f t="shared" si="619"/>
        <v>1123.376099999994</v>
      </c>
      <c r="T2664" s="2">
        <f t="shared" si="620"/>
        <v>0</v>
      </c>
      <c r="U2664" s="2">
        <f t="shared" si="621"/>
        <v>69.580300000030547</v>
      </c>
      <c r="V2664" s="2">
        <f t="shared" si="622"/>
        <v>116.22649999998976</v>
      </c>
      <c r="W2664" s="2">
        <f t="shared" si="623"/>
        <v>12.368100000021514</v>
      </c>
      <c r="X2664" s="2">
        <f t="shared" si="624"/>
        <v>121.10999999998603</v>
      </c>
      <c r="Y2664" s="2">
        <f t="shared" si="625"/>
        <v>16.614500000025146</v>
      </c>
      <c r="AC2664" s="2">
        <f t="shared" si="626"/>
        <v>2932.3080999999656</v>
      </c>
      <c r="AD2664" s="2">
        <f t="shared" si="627"/>
        <v>335.89940000005299</v>
      </c>
      <c r="AE2664" s="2">
        <f t="shared" si="628"/>
        <v>3268.2075000000186</v>
      </c>
      <c r="AF2664" s="2">
        <f t="shared" si="629"/>
        <v>0</v>
      </c>
    </row>
    <row r="2665" spans="1:32" ht="14.4" x14ac:dyDescent="0.25">
      <c r="A2665" s="1">
        <v>2664</v>
      </c>
      <c r="B2665" s="1">
        <v>262266.41409999999</v>
      </c>
      <c r="C2665" s="1">
        <v>262266.41409999999</v>
      </c>
      <c r="D2665" s="1">
        <v>262291.13270000002</v>
      </c>
      <c r="E2665" s="1">
        <v>262362.26419999998</v>
      </c>
      <c r="F2665" s="1">
        <v>262405.94910000003</v>
      </c>
      <c r="G2665" s="1">
        <v>262508.81229999999</v>
      </c>
      <c r="H2665" s="1">
        <v>264213.86540000001</v>
      </c>
      <c r="I2665" s="1">
        <v>264228.6593</v>
      </c>
      <c r="J2665" s="1">
        <v>264228.6593</v>
      </c>
      <c r="K2665" s="1">
        <v>264349.76929999999</v>
      </c>
      <c r="L2665" s="1">
        <v>265488.66989999998</v>
      </c>
      <c r="M2665" s="1">
        <v>265505.6998</v>
      </c>
      <c r="N2665" s="1">
        <v>265505.6998</v>
      </c>
      <c r="O2665" s="2">
        <f t="shared" si="615"/>
        <v>24.718600000021979</v>
      </c>
      <c r="P2665" s="2">
        <f t="shared" si="616"/>
        <v>43.68490000005113</v>
      </c>
      <c r="Q2665" s="2">
        <f t="shared" si="617"/>
        <v>1705.0531000000192</v>
      </c>
      <c r="R2665" s="2">
        <f t="shared" si="618"/>
        <v>0</v>
      </c>
      <c r="S2665" s="2">
        <f t="shared" si="619"/>
        <v>1138.9005999999936</v>
      </c>
      <c r="T2665" s="2">
        <f t="shared" si="620"/>
        <v>0</v>
      </c>
      <c r="U2665" s="2">
        <f t="shared" si="621"/>
        <v>71.131499999959487</v>
      </c>
      <c r="V2665" s="2">
        <f t="shared" si="622"/>
        <v>102.8631999999634</v>
      </c>
      <c r="W2665" s="2">
        <f t="shared" si="623"/>
        <v>14.793899999989662</v>
      </c>
      <c r="X2665" s="2">
        <f t="shared" si="624"/>
        <v>121.10999999998603</v>
      </c>
      <c r="Y2665" s="2">
        <f t="shared" si="625"/>
        <v>17.02990000002319</v>
      </c>
      <c r="AC2665" s="2">
        <f t="shared" si="626"/>
        <v>2912.3572000000859</v>
      </c>
      <c r="AD2665" s="2">
        <f t="shared" si="627"/>
        <v>326.92849999992177</v>
      </c>
      <c r="AE2665" s="2">
        <f t="shared" si="628"/>
        <v>3239.2857000000076</v>
      </c>
      <c r="AF2665" s="2">
        <f t="shared" si="629"/>
        <v>0</v>
      </c>
    </row>
    <row r="2666" spans="1:32" ht="14.4" x14ac:dyDescent="0.25">
      <c r="A2666" s="1">
        <v>2665</v>
      </c>
      <c r="B2666" s="1">
        <v>262290.08679999999</v>
      </c>
      <c r="C2666" s="1">
        <v>262290.08679999999</v>
      </c>
      <c r="D2666" s="1">
        <v>262362.26419999998</v>
      </c>
      <c r="E2666" s="1">
        <v>262434.95500000002</v>
      </c>
      <c r="F2666" s="1">
        <v>262507.40220000001</v>
      </c>
      <c r="G2666" s="1">
        <v>262595.99949999998</v>
      </c>
      <c r="H2666" s="1">
        <v>264228.6593</v>
      </c>
      <c r="I2666" s="1">
        <v>264255.22519999999</v>
      </c>
      <c r="J2666" s="1">
        <v>264387.90100000001</v>
      </c>
      <c r="K2666" s="1">
        <v>264509.011</v>
      </c>
      <c r="L2666" s="1">
        <v>265504.60979999998</v>
      </c>
      <c r="M2666" s="1">
        <v>265522.17849999998</v>
      </c>
      <c r="N2666" s="1">
        <v>265522.17849999998</v>
      </c>
      <c r="O2666" s="2">
        <f t="shared" si="615"/>
        <v>72.177399999985937</v>
      </c>
      <c r="P2666" s="2">
        <f t="shared" si="616"/>
        <v>72.447199999995064</v>
      </c>
      <c r="Q2666" s="2">
        <f t="shared" si="617"/>
        <v>1632.6598000000231</v>
      </c>
      <c r="R2666" s="2">
        <f t="shared" si="618"/>
        <v>132.67580000002636</v>
      </c>
      <c r="S2666" s="2">
        <f t="shared" si="619"/>
        <v>995.59879999997793</v>
      </c>
      <c r="T2666" s="2">
        <f t="shared" si="620"/>
        <v>0</v>
      </c>
      <c r="U2666" s="2">
        <f t="shared" si="621"/>
        <v>72.690800000040326</v>
      </c>
      <c r="V2666" s="2">
        <f t="shared" si="622"/>
        <v>88.597299999964889</v>
      </c>
      <c r="W2666" s="2">
        <f t="shared" si="623"/>
        <v>26.565899999986868</v>
      </c>
      <c r="X2666" s="2">
        <f t="shared" si="624"/>
        <v>121.10999999998603</v>
      </c>
      <c r="Y2666" s="2">
        <f t="shared" si="625"/>
        <v>17.568700000003446</v>
      </c>
      <c r="AC2666" s="2">
        <f t="shared" si="626"/>
        <v>2905.5590000000084</v>
      </c>
      <c r="AD2666" s="2">
        <f t="shared" si="627"/>
        <v>326.53269999998156</v>
      </c>
      <c r="AE2666" s="2">
        <f t="shared" si="628"/>
        <v>3232.0916999999899</v>
      </c>
      <c r="AF2666" s="2">
        <f t="shared" si="629"/>
        <v>0</v>
      </c>
    </row>
    <row r="2667" spans="1:32" ht="14.4" x14ac:dyDescent="0.25">
      <c r="A2667" s="1">
        <v>2666</v>
      </c>
      <c r="B2667" s="1">
        <v>262291.11820000003</v>
      </c>
      <c r="C2667" s="1">
        <v>262291.11820000003</v>
      </c>
      <c r="D2667" s="1">
        <v>262434.95500000002</v>
      </c>
      <c r="E2667" s="1">
        <v>262504.21429999999</v>
      </c>
      <c r="F2667" s="1">
        <v>262594.58929999999</v>
      </c>
      <c r="G2667" s="1">
        <v>262660.28700000001</v>
      </c>
      <c r="H2667" s="1">
        <v>264255.22519999999</v>
      </c>
      <c r="I2667" s="1">
        <v>264272.9927</v>
      </c>
      <c r="J2667" s="1">
        <v>264387.90100000001</v>
      </c>
      <c r="K2667" s="1">
        <v>264509.011</v>
      </c>
      <c r="L2667" s="1">
        <v>265521.08850000001</v>
      </c>
      <c r="M2667" s="1">
        <v>265537.63209999999</v>
      </c>
      <c r="N2667" s="1">
        <v>265537.63209999999</v>
      </c>
      <c r="O2667" s="2">
        <f t="shared" si="615"/>
        <v>143.83679999999003</v>
      </c>
      <c r="P2667" s="2">
        <f t="shared" si="616"/>
        <v>90.375</v>
      </c>
      <c r="Q2667" s="2">
        <f t="shared" si="617"/>
        <v>1594.938199999975</v>
      </c>
      <c r="R2667" s="2">
        <f t="shared" si="618"/>
        <v>114.90830000001006</v>
      </c>
      <c r="S2667" s="2">
        <f t="shared" si="619"/>
        <v>1012.077500000014</v>
      </c>
      <c r="T2667" s="2">
        <f t="shared" si="620"/>
        <v>0</v>
      </c>
      <c r="U2667" s="2">
        <f t="shared" si="621"/>
        <v>69.259299999976065</v>
      </c>
      <c r="V2667" s="2">
        <f t="shared" si="622"/>
        <v>65.697700000018813</v>
      </c>
      <c r="W2667" s="2">
        <f t="shared" si="623"/>
        <v>17.767500000016298</v>
      </c>
      <c r="X2667" s="2">
        <f t="shared" si="624"/>
        <v>121.10999999998603</v>
      </c>
      <c r="Y2667" s="2">
        <f t="shared" si="625"/>
        <v>16.543599999975413</v>
      </c>
      <c r="AC2667" s="2">
        <f t="shared" si="626"/>
        <v>2956.1357999999891</v>
      </c>
      <c r="AD2667" s="2">
        <f t="shared" si="627"/>
        <v>290.37809999997262</v>
      </c>
      <c r="AE2667" s="2">
        <f t="shared" si="628"/>
        <v>3246.5138999999617</v>
      </c>
      <c r="AF2667" s="2">
        <f t="shared" si="629"/>
        <v>0</v>
      </c>
    </row>
    <row r="2668" spans="1:32" ht="14.4" x14ac:dyDescent="0.25">
      <c r="A2668" s="1">
        <v>2667</v>
      </c>
      <c r="B2668" s="1">
        <v>262340.59100000001</v>
      </c>
      <c r="C2668" s="1">
        <v>262340.59100000001</v>
      </c>
      <c r="D2668" s="1">
        <v>262504.21429999999</v>
      </c>
      <c r="E2668" s="1">
        <v>262579.90980000002</v>
      </c>
      <c r="F2668" s="1">
        <v>262658.87689999997</v>
      </c>
      <c r="G2668" s="1">
        <v>262755.61979999999</v>
      </c>
      <c r="H2668" s="1">
        <v>264272.9927</v>
      </c>
      <c r="I2668" s="1">
        <v>264284.10759999999</v>
      </c>
      <c r="J2668" s="1">
        <v>264387.90100000001</v>
      </c>
      <c r="K2668" s="1">
        <v>264509.011</v>
      </c>
      <c r="L2668" s="1">
        <v>265536.54210000002</v>
      </c>
      <c r="M2668" s="1">
        <v>265555.46769999998</v>
      </c>
      <c r="N2668" s="1">
        <v>265555.46769999998</v>
      </c>
      <c r="O2668" s="2">
        <f t="shared" si="615"/>
        <v>163.62329999997746</v>
      </c>
      <c r="P2668" s="2">
        <f t="shared" si="616"/>
        <v>78.967099999950733</v>
      </c>
      <c r="Q2668" s="2">
        <f t="shared" si="617"/>
        <v>1517.3729000000167</v>
      </c>
      <c r="R2668" s="2">
        <f t="shared" si="618"/>
        <v>103.79340000002412</v>
      </c>
      <c r="S2668" s="2">
        <f t="shared" si="619"/>
        <v>1027.531100000022</v>
      </c>
      <c r="T2668" s="2">
        <f t="shared" si="620"/>
        <v>0</v>
      </c>
      <c r="U2668" s="2">
        <f t="shared" si="621"/>
        <v>75.695500000030734</v>
      </c>
      <c r="V2668" s="2">
        <f t="shared" si="622"/>
        <v>96.742900000012014</v>
      </c>
      <c r="W2668" s="2">
        <f t="shared" si="623"/>
        <v>11.114899999985937</v>
      </c>
      <c r="X2668" s="2">
        <f t="shared" si="624"/>
        <v>121.10999999998603</v>
      </c>
      <c r="Y2668" s="2">
        <f t="shared" si="625"/>
        <v>18.925599999958649</v>
      </c>
      <c r="AC2668" s="2">
        <f t="shared" si="626"/>
        <v>2891.287799999991</v>
      </c>
      <c r="AD2668" s="2">
        <f t="shared" si="627"/>
        <v>323.58889999997336</v>
      </c>
      <c r="AE2668" s="2">
        <f t="shared" si="628"/>
        <v>3214.8766999999643</v>
      </c>
      <c r="AF2668" s="2">
        <f t="shared" si="629"/>
        <v>0</v>
      </c>
    </row>
    <row r="2669" spans="1:32" ht="14.4" x14ac:dyDescent="0.25">
      <c r="A2669" s="1">
        <v>2668</v>
      </c>
      <c r="B2669" s="1">
        <v>262345.00589999999</v>
      </c>
      <c r="C2669" s="1">
        <v>262345.00589999999</v>
      </c>
      <c r="D2669" s="1">
        <v>262579.90980000002</v>
      </c>
      <c r="E2669" s="1">
        <v>262658.777</v>
      </c>
      <c r="F2669" s="1">
        <v>262754.20970000001</v>
      </c>
      <c r="G2669" s="1">
        <v>262845.86420000001</v>
      </c>
      <c r="H2669" s="1">
        <v>264284.10759999999</v>
      </c>
      <c r="I2669" s="1">
        <v>264311.80229999998</v>
      </c>
      <c r="J2669" s="1">
        <v>264387.90100000001</v>
      </c>
      <c r="K2669" s="1">
        <v>264509.011</v>
      </c>
      <c r="L2669" s="1">
        <v>265554.37770000001</v>
      </c>
      <c r="M2669" s="1">
        <v>265574.52740000002</v>
      </c>
      <c r="N2669" s="1">
        <v>265574.52740000002</v>
      </c>
      <c r="O2669" s="2">
        <f t="shared" si="615"/>
        <v>234.9039000000339</v>
      </c>
      <c r="P2669" s="2">
        <f t="shared" si="616"/>
        <v>95.432700000004843</v>
      </c>
      <c r="Q2669" s="2">
        <f t="shared" si="617"/>
        <v>1438.2433999999776</v>
      </c>
      <c r="R2669" s="2">
        <f t="shared" si="618"/>
        <v>76.098700000031386</v>
      </c>
      <c r="S2669" s="2">
        <f t="shared" si="619"/>
        <v>1045.3667000000132</v>
      </c>
      <c r="T2669" s="2">
        <f t="shared" si="620"/>
        <v>0</v>
      </c>
      <c r="U2669" s="2">
        <f t="shared" si="621"/>
        <v>78.867199999978766</v>
      </c>
      <c r="V2669" s="2">
        <f t="shared" si="622"/>
        <v>91.654500000004191</v>
      </c>
      <c r="W2669" s="2">
        <f t="shared" si="623"/>
        <v>27.694699999992736</v>
      </c>
      <c r="X2669" s="2">
        <f t="shared" si="624"/>
        <v>121.10999999998603</v>
      </c>
      <c r="Y2669" s="2">
        <f t="shared" si="625"/>
        <v>20.149700000009034</v>
      </c>
      <c r="AC2669" s="2">
        <f t="shared" si="626"/>
        <v>2890.0454000000609</v>
      </c>
      <c r="AD2669" s="2">
        <f t="shared" si="627"/>
        <v>339.47609999997076</v>
      </c>
      <c r="AE2669" s="2">
        <f t="shared" si="628"/>
        <v>3229.5215000000317</v>
      </c>
      <c r="AF2669" s="2">
        <f t="shared" si="629"/>
        <v>0</v>
      </c>
    </row>
    <row r="2670" spans="1:32" ht="14.4" x14ac:dyDescent="0.25">
      <c r="A2670" s="1">
        <v>2669</v>
      </c>
      <c r="B2670" s="1">
        <v>262347.0673</v>
      </c>
      <c r="C2670" s="1">
        <v>262347.0673</v>
      </c>
      <c r="D2670" s="1">
        <v>262658.777</v>
      </c>
      <c r="E2670" s="1">
        <v>262732.41519999999</v>
      </c>
      <c r="F2670" s="1">
        <v>262844.45409999997</v>
      </c>
      <c r="G2670" s="1">
        <v>262963.93050000002</v>
      </c>
      <c r="H2670" s="1">
        <v>264311.80229999998</v>
      </c>
      <c r="I2670" s="1">
        <v>264332.35810000001</v>
      </c>
      <c r="J2670" s="1">
        <v>264387.90100000001</v>
      </c>
      <c r="K2670" s="1">
        <v>264509.011</v>
      </c>
      <c r="L2670" s="1">
        <v>265573.4374</v>
      </c>
      <c r="M2670" s="1">
        <v>265591.39289999998</v>
      </c>
      <c r="N2670" s="1">
        <v>265591.39289999998</v>
      </c>
      <c r="O2670" s="2">
        <f t="shared" si="615"/>
        <v>311.70970000000671</v>
      </c>
      <c r="P2670" s="2">
        <f t="shared" si="616"/>
        <v>112.03889999998501</v>
      </c>
      <c r="Q2670" s="2">
        <f t="shared" si="617"/>
        <v>1347.8717999999644</v>
      </c>
      <c r="R2670" s="2">
        <f t="shared" si="618"/>
        <v>55.542900000000373</v>
      </c>
      <c r="S2670" s="2">
        <f t="shared" si="619"/>
        <v>1064.4263999999966</v>
      </c>
      <c r="T2670" s="2">
        <f t="shared" si="620"/>
        <v>0</v>
      </c>
      <c r="U2670" s="2">
        <f t="shared" si="621"/>
        <v>73.638199999986682</v>
      </c>
      <c r="V2670" s="2">
        <f t="shared" si="622"/>
        <v>119.47640000004321</v>
      </c>
      <c r="W2670" s="2">
        <f t="shared" si="623"/>
        <v>20.555800000031013</v>
      </c>
      <c r="X2670" s="2">
        <f t="shared" si="624"/>
        <v>121.10999999998603</v>
      </c>
      <c r="Y2670" s="2">
        <f t="shared" si="625"/>
        <v>17.955499999981839</v>
      </c>
      <c r="AC2670" s="2">
        <f t="shared" si="626"/>
        <v>2891.5896999999532</v>
      </c>
      <c r="AD2670" s="2">
        <f t="shared" si="627"/>
        <v>352.73590000002878</v>
      </c>
      <c r="AE2670" s="2">
        <f t="shared" si="628"/>
        <v>3244.3255999999819</v>
      </c>
      <c r="AF2670" s="2">
        <f t="shared" si="629"/>
        <v>0</v>
      </c>
    </row>
    <row r="2671" spans="1:32" ht="14.4" x14ac:dyDescent="0.25">
      <c r="A2671" s="1">
        <v>2670</v>
      </c>
      <c r="B2671" s="1">
        <v>262667.41259999998</v>
      </c>
      <c r="C2671" s="1">
        <v>262667.41259999998</v>
      </c>
      <c r="D2671" s="1">
        <v>262732.41519999999</v>
      </c>
      <c r="E2671" s="1">
        <v>262804.239</v>
      </c>
      <c r="F2671" s="1">
        <v>262962.52029999997</v>
      </c>
      <c r="G2671" s="1">
        <v>263036.62109999999</v>
      </c>
      <c r="H2671" s="1">
        <v>264332.35810000001</v>
      </c>
      <c r="I2671" s="1">
        <v>264355.7684</v>
      </c>
      <c r="J2671" s="1">
        <v>264387.90100000001</v>
      </c>
      <c r="K2671" s="1">
        <v>264509.011</v>
      </c>
      <c r="L2671" s="1">
        <v>265590.30290000001</v>
      </c>
      <c r="M2671" s="1">
        <v>265607.55699999997</v>
      </c>
      <c r="N2671" s="1">
        <v>265607.55699999997</v>
      </c>
      <c r="O2671" s="2">
        <f t="shared" si="615"/>
        <v>65.002600000007078</v>
      </c>
      <c r="P2671" s="2">
        <f t="shared" si="616"/>
        <v>158.28129999997327</v>
      </c>
      <c r="Q2671" s="2">
        <f t="shared" si="617"/>
        <v>1295.7370000000228</v>
      </c>
      <c r="R2671" s="2">
        <f t="shared" si="618"/>
        <v>32.132600000011735</v>
      </c>
      <c r="S2671" s="2">
        <f t="shared" si="619"/>
        <v>1081.2919000000111</v>
      </c>
      <c r="T2671" s="2">
        <f t="shared" si="620"/>
        <v>0</v>
      </c>
      <c r="U2671" s="2">
        <f t="shared" si="621"/>
        <v>71.823800000012852</v>
      </c>
      <c r="V2671" s="2">
        <f t="shared" si="622"/>
        <v>74.100800000014715</v>
      </c>
      <c r="W2671" s="2">
        <f t="shared" si="623"/>
        <v>23.410299999988638</v>
      </c>
      <c r="X2671" s="2">
        <f t="shared" si="624"/>
        <v>121.10999999998603</v>
      </c>
      <c r="Y2671" s="2">
        <f t="shared" si="625"/>
        <v>17.254099999961909</v>
      </c>
      <c r="AC2671" s="2">
        <f t="shared" si="626"/>
        <v>2632.445400000026</v>
      </c>
      <c r="AD2671" s="2">
        <f t="shared" si="627"/>
        <v>307.69899999996414</v>
      </c>
      <c r="AE2671" s="2">
        <f t="shared" si="628"/>
        <v>2940.1443999999901</v>
      </c>
      <c r="AF2671" s="2">
        <f t="shared" si="629"/>
        <v>0</v>
      </c>
    </row>
    <row r="2672" spans="1:32" ht="14.4" x14ac:dyDescent="0.25">
      <c r="A2672" s="1">
        <v>2671</v>
      </c>
      <c r="B2672" s="1">
        <v>262680.05300000001</v>
      </c>
      <c r="C2672" s="1">
        <v>262680.05300000001</v>
      </c>
      <c r="D2672" s="1">
        <v>262804.239</v>
      </c>
      <c r="E2672" s="1">
        <v>262884.62190000003</v>
      </c>
      <c r="F2672" s="1">
        <v>263035.21100000001</v>
      </c>
      <c r="G2672" s="1">
        <v>263140.98050000001</v>
      </c>
      <c r="H2672" s="1">
        <v>264355.7684</v>
      </c>
      <c r="I2672" s="1">
        <v>264374.86940000003</v>
      </c>
      <c r="J2672" s="1">
        <v>264387.90100000001</v>
      </c>
      <c r="K2672" s="1">
        <v>264509.011</v>
      </c>
      <c r="L2672" s="1">
        <v>265606.467</v>
      </c>
      <c r="M2672" s="1">
        <v>265627.02409999998</v>
      </c>
      <c r="N2672" s="1">
        <v>265627.02409999998</v>
      </c>
      <c r="O2672" s="2">
        <f t="shared" si="615"/>
        <v>124.18599999998696</v>
      </c>
      <c r="P2672" s="2">
        <f t="shared" si="616"/>
        <v>150.58909999998286</v>
      </c>
      <c r="Q2672" s="2">
        <f t="shared" si="617"/>
        <v>1214.7878999999957</v>
      </c>
      <c r="R2672" s="2">
        <f t="shared" si="618"/>
        <v>13.03159999998752</v>
      </c>
      <c r="S2672" s="2">
        <f t="shared" si="619"/>
        <v>1097.4560000000056</v>
      </c>
      <c r="T2672" s="2">
        <f t="shared" si="620"/>
        <v>0</v>
      </c>
      <c r="U2672" s="2">
        <f t="shared" si="621"/>
        <v>80.382900000025984</v>
      </c>
      <c r="V2672" s="2">
        <f t="shared" si="622"/>
        <v>105.76949999999488</v>
      </c>
      <c r="W2672" s="2">
        <f t="shared" si="623"/>
        <v>19.101000000024214</v>
      </c>
      <c r="X2672" s="2">
        <f t="shared" si="624"/>
        <v>121.10999999998603</v>
      </c>
      <c r="Y2672" s="2">
        <f t="shared" si="625"/>
        <v>20.557099999976344</v>
      </c>
      <c r="AC2672" s="2">
        <f t="shared" si="626"/>
        <v>2600.0505999999586</v>
      </c>
      <c r="AD2672" s="2">
        <f t="shared" si="627"/>
        <v>346.92050000000745</v>
      </c>
      <c r="AE2672" s="2">
        <f t="shared" si="628"/>
        <v>2946.9710999999661</v>
      </c>
      <c r="AF2672" s="2">
        <f t="shared" si="629"/>
        <v>0</v>
      </c>
    </row>
    <row r="2673" spans="1:32" ht="14.4" x14ac:dyDescent="0.25">
      <c r="A2673" s="1">
        <v>2672</v>
      </c>
      <c r="B2673" s="1">
        <v>263120.16200000001</v>
      </c>
      <c r="C2673" s="1">
        <v>263120.16200000001</v>
      </c>
      <c r="D2673" s="1">
        <v>263120.16200000001</v>
      </c>
      <c r="E2673" s="1">
        <v>263197.6274</v>
      </c>
      <c r="F2673" s="1">
        <v>263197.6274</v>
      </c>
      <c r="G2673" s="1">
        <v>263294.33250000002</v>
      </c>
      <c r="H2673" s="1">
        <v>264374.86940000003</v>
      </c>
      <c r="I2673" s="1">
        <v>264387.90100000001</v>
      </c>
      <c r="J2673" s="1">
        <v>264387.90100000001</v>
      </c>
      <c r="K2673" s="1">
        <v>264509.011</v>
      </c>
      <c r="L2673" s="1">
        <v>265625.93410000001</v>
      </c>
      <c r="M2673" s="1">
        <v>265645.60479999997</v>
      </c>
      <c r="N2673" s="1">
        <v>265645.60479999997</v>
      </c>
      <c r="O2673" s="2">
        <f t="shared" si="615"/>
        <v>0</v>
      </c>
      <c r="P2673" s="2">
        <f t="shared" si="616"/>
        <v>0</v>
      </c>
      <c r="Q2673" s="2">
        <f t="shared" si="617"/>
        <v>1080.5369000000064</v>
      </c>
      <c r="R2673" s="2">
        <f t="shared" si="618"/>
        <v>0</v>
      </c>
      <c r="S2673" s="2">
        <f t="shared" si="619"/>
        <v>1116.9231000000145</v>
      </c>
      <c r="T2673" s="2">
        <f t="shared" si="620"/>
        <v>0</v>
      </c>
      <c r="U2673" s="2">
        <f t="shared" si="621"/>
        <v>77.465399999986403</v>
      </c>
      <c r="V2673" s="2">
        <f t="shared" si="622"/>
        <v>96.705100000021048</v>
      </c>
      <c r="W2673" s="2">
        <f t="shared" si="623"/>
        <v>13.03159999998752</v>
      </c>
      <c r="X2673" s="2">
        <f t="shared" si="624"/>
        <v>121.10999999998603</v>
      </c>
      <c r="Y2673" s="2">
        <f t="shared" si="625"/>
        <v>19.670699999958742</v>
      </c>
      <c r="AC2673" s="2">
        <f t="shared" si="626"/>
        <v>2197.460000000021</v>
      </c>
      <c r="AD2673" s="2">
        <f t="shared" si="627"/>
        <v>327.98279999993974</v>
      </c>
      <c r="AE2673" s="2">
        <f t="shared" si="628"/>
        <v>2525.4427999999607</v>
      </c>
      <c r="AF2673" s="2">
        <f t="shared" si="629"/>
        <v>1</v>
      </c>
    </row>
    <row r="2674" spans="1:32" ht="14.4" x14ac:dyDescent="0.25">
      <c r="A2674" s="1">
        <v>2673</v>
      </c>
      <c r="B2674" s="1">
        <v>263141.52980000002</v>
      </c>
      <c r="C2674" s="1">
        <v>263141.52980000002</v>
      </c>
      <c r="D2674" s="1">
        <v>263197.6274</v>
      </c>
      <c r="E2674" s="1">
        <v>263269.40909999999</v>
      </c>
      <c r="F2674" s="1">
        <v>263292.92239999998</v>
      </c>
      <c r="G2674" s="1">
        <v>263381.55920000002</v>
      </c>
      <c r="H2674" s="1">
        <v>264387.90100000001</v>
      </c>
      <c r="I2674" s="1">
        <v>264414.88669999997</v>
      </c>
      <c r="J2674" s="1">
        <v>265583.9057</v>
      </c>
      <c r="K2674" s="1">
        <v>265705.01579999999</v>
      </c>
      <c r="L2674" s="1">
        <v>265705.01579999999</v>
      </c>
      <c r="M2674" s="1">
        <v>265722.25559999997</v>
      </c>
      <c r="N2674" s="1">
        <v>265722.25559999997</v>
      </c>
      <c r="O2674" s="2">
        <f t="shared" si="615"/>
        <v>56.097599999979138</v>
      </c>
      <c r="P2674" s="2">
        <f t="shared" si="616"/>
        <v>23.513299999991432</v>
      </c>
      <c r="Q2674" s="2">
        <f t="shared" si="617"/>
        <v>1006.3417999999947</v>
      </c>
      <c r="R2674" s="2">
        <f t="shared" si="618"/>
        <v>1169.0190000000293</v>
      </c>
      <c r="S2674" s="2">
        <f t="shared" si="619"/>
        <v>0</v>
      </c>
      <c r="T2674" s="2">
        <f t="shared" si="620"/>
        <v>0</v>
      </c>
      <c r="U2674" s="2">
        <f t="shared" si="621"/>
        <v>71.78169999999227</v>
      </c>
      <c r="V2674" s="2">
        <f t="shared" si="622"/>
        <v>88.636800000036601</v>
      </c>
      <c r="W2674" s="2">
        <f t="shared" si="623"/>
        <v>26.985699999961071</v>
      </c>
      <c r="X2674" s="2">
        <f t="shared" si="624"/>
        <v>121.11009999999078</v>
      </c>
      <c r="Y2674" s="2">
        <f t="shared" si="625"/>
        <v>17.239799999981187</v>
      </c>
      <c r="AC2674" s="2">
        <f t="shared" si="626"/>
        <v>2254.9716999999946</v>
      </c>
      <c r="AD2674" s="2">
        <f t="shared" si="627"/>
        <v>325.75409999996191</v>
      </c>
      <c r="AE2674" s="2">
        <f t="shared" si="628"/>
        <v>2580.7257999999565</v>
      </c>
      <c r="AF2674" s="2">
        <f t="shared" si="629"/>
        <v>1</v>
      </c>
    </row>
    <row r="2675" spans="1:32" ht="14.4" x14ac:dyDescent="0.25">
      <c r="A2675" s="1">
        <v>2674</v>
      </c>
      <c r="B2675" s="1">
        <v>263283.40250000003</v>
      </c>
      <c r="C2675" s="1">
        <v>263283.40250000003</v>
      </c>
      <c r="D2675" s="1">
        <v>263283.40250000003</v>
      </c>
      <c r="E2675" s="1">
        <v>263351.7107</v>
      </c>
      <c r="F2675" s="1">
        <v>263380.14899999998</v>
      </c>
      <c r="G2675" s="1">
        <v>263501.16970000003</v>
      </c>
      <c r="H2675" s="1">
        <v>264414.88669999997</v>
      </c>
      <c r="I2675" s="1">
        <v>265452.74699999997</v>
      </c>
      <c r="J2675" s="1">
        <v>265583.9057</v>
      </c>
      <c r="K2675" s="1">
        <v>265705.01579999999</v>
      </c>
      <c r="L2675" s="1">
        <v>265721.16560000001</v>
      </c>
      <c r="M2675" s="1">
        <v>265737.52919999999</v>
      </c>
      <c r="N2675" s="1">
        <v>265737.52919999999</v>
      </c>
      <c r="O2675" s="2">
        <f t="shared" si="615"/>
        <v>0</v>
      </c>
      <c r="P2675" s="2">
        <f t="shared" si="616"/>
        <v>28.43829999997979</v>
      </c>
      <c r="Q2675" s="2">
        <f t="shared" si="617"/>
        <v>913.71699999994598</v>
      </c>
      <c r="R2675" s="2">
        <f t="shared" si="618"/>
        <v>131.15870000002906</v>
      </c>
      <c r="S2675" s="2">
        <f t="shared" si="619"/>
        <v>16.149800000013784</v>
      </c>
      <c r="T2675" s="2">
        <f t="shared" si="620"/>
        <v>0</v>
      </c>
      <c r="U2675" s="2">
        <f t="shared" si="621"/>
        <v>68.308199999970384</v>
      </c>
      <c r="V2675" s="2">
        <f t="shared" si="622"/>
        <v>121.02070000005187</v>
      </c>
      <c r="W2675" s="2">
        <f t="shared" si="623"/>
        <v>1037.8603000000003</v>
      </c>
      <c r="X2675" s="2">
        <f t="shared" si="624"/>
        <v>121.11009999999078</v>
      </c>
      <c r="Y2675" s="2">
        <f t="shared" si="625"/>
        <v>16.363599999982398</v>
      </c>
      <c r="AC2675" s="2">
        <f t="shared" si="626"/>
        <v>1089.4637999999686</v>
      </c>
      <c r="AD2675" s="2">
        <f t="shared" si="627"/>
        <v>1364.6628999999957</v>
      </c>
      <c r="AE2675" s="2">
        <f t="shared" si="628"/>
        <v>2454.1266999999643</v>
      </c>
      <c r="AF2675" s="2">
        <f t="shared" si="629"/>
        <v>1</v>
      </c>
    </row>
    <row r="2676" spans="1:32" ht="14.4" x14ac:dyDescent="0.25">
      <c r="A2676" s="1">
        <v>2675</v>
      </c>
      <c r="B2676" s="1">
        <v>263314.45240000001</v>
      </c>
      <c r="C2676" s="1">
        <v>263314.45240000001</v>
      </c>
      <c r="D2676" s="1">
        <v>263351.7107</v>
      </c>
      <c r="E2676" s="1">
        <v>263434.8468</v>
      </c>
      <c r="F2676" s="1">
        <v>263499.75959999999</v>
      </c>
      <c r="G2676" s="1">
        <v>263593.62839999999</v>
      </c>
      <c r="H2676" s="1">
        <v>265452.74699999997</v>
      </c>
      <c r="I2676" s="1">
        <v>265473.47340000002</v>
      </c>
      <c r="J2676" s="1">
        <v>265583.9057</v>
      </c>
      <c r="K2676" s="1">
        <v>265705.01579999999</v>
      </c>
      <c r="L2676" s="1">
        <v>265736.43920000002</v>
      </c>
      <c r="M2676" s="1">
        <v>265757.4424</v>
      </c>
      <c r="N2676" s="1">
        <v>265757.4424</v>
      </c>
      <c r="O2676" s="2">
        <f t="shared" si="615"/>
        <v>37.258299999986775</v>
      </c>
      <c r="P2676" s="2">
        <f t="shared" si="616"/>
        <v>64.912799999990966</v>
      </c>
      <c r="Q2676" s="2">
        <f t="shared" si="617"/>
        <v>1859.1185999999871</v>
      </c>
      <c r="R2676" s="2">
        <f t="shared" si="618"/>
        <v>110.43229999998584</v>
      </c>
      <c r="S2676" s="2">
        <f t="shared" si="619"/>
        <v>31.423400000028778</v>
      </c>
      <c r="T2676" s="2">
        <f t="shared" si="620"/>
        <v>0</v>
      </c>
      <c r="U2676" s="2">
        <f t="shared" si="621"/>
        <v>83.136100000003353</v>
      </c>
      <c r="V2676" s="2">
        <f t="shared" si="622"/>
        <v>93.868799999996554</v>
      </c>
      <c r="W2676" s="2">
        <f t="shared" si="623"/>
        <v>20.726400000043213</v>
      </c>
      <c r="X2676" s="2">
        <f t="shared" si="624"/>
        <v>121.11009999999078</v>
      </c>
      <c r="Y2676" s="2">
        <f t="shared" si="625"/>
        <v>21.003199999977369</v>
      </c>
      <c r="AC2676" s="2">
        <f t="shared" si="626"/>
        <v>2103.1453999999794</v>
      </c>
      <c r="AD2676" s="2">
        <f t="shared" si="627"/>
        <v>339.84460000001127</v>
      </c>
      <c r="AE2676" s="2">
        <f t="shared" si="628"/>
        <v>2442.9899999999907</v>
      </c>
      <c r="AF2676" s="2">
        <f t="shared" si="629"/>
        <v>1</v>
      </c>
    </row>
    <row r="2677" spans="1:32" ht="14.4" x14ac:dyDescent="0.25">
      <c r="A2677" s="1">
        <v>2676</v>
      </c>
      <c r="B2677" s="1">
        <v>263482.70140000002</v>
      </c>
      <c r="C2677" s="1">
        <v>263482.70140000002</v>
      </c>
      <c r="D2677" s="1">
        <v>263482.70140000002</v>
      </c>
      <c r="E2677" s="1">
        <v>263557.91210000002</v>
      </c>
      <c r="F2677" s="1">
        <v>263592.21830000001</v>
      </c>
      <c r="G2677" s="1">
        <v>263696.47070000001</v>
      </c>
      <c r="H2677" s="1">
        <v>265473.47340000002</v>
      </c>
      <c r="I2677" s="1">
        <v>265490.86180000001</v>
      </c>
      <c r="J2677" s="1">
        <v>265583.9057</v>
      </c>
      <c r="K2677" s="1">
        <v>265705.01579999999</v>
      </c>
      <c r="L2677" s="1">
        <v>265756.35239999997</v>
      </c>
      <c r="M2677" s="1">
        <v>265775.0466</v>
      </c>
      <c r="N2677" s="1">
        <v>265775.0466</v>
      </c>
      <c r="O2677" s="2">
        <f t="shared" si="615"/>
        <v>0</v>
      </c>
      <c r="P2677" s="2">
        <f t="shared" si="616"/>
        <v>34.306199999991804</v>
      </c>
      <c r="Q2677" s="2">
        <f t="shared" si="617"/>
        <v>1777.0027000000118</v>
      </c>
      <c r="R2677" s="2">
        <f t="shared" si="618"/>
        <v>93.043899999989662</v>
      </c>
      <c r="S2677" s="2">
        <f t="shared" si="619"/>
        <v>51.336599999980535</v>
      </c>
      <c r="T2677" s="2">
        <f t="shared" si="620"/>
        <v>0</v>
      </c>
      <c r="U2677" s="2">
        <f t="shared" si="621"/>
        <v>75.210699999995995</v>
      </c>
      <c r="V2677" s="2">
        <f t="shared" si="622"/>
        <v>104.25239999999758</v>
      </c>
      <c r="W2677" s="2">
        <f t="shared" si="623"/>
        <v>17.388399999996182</v>
      </c>
      <c r="X2677" s="2">
        <f t="shared" si="624"/>
        <v>121.11009999999078</v>
      </c>
      <c r="Y2677" s="2">
        <f t="shared" si="625"/>
        <v>18.694200000027195</v>
      </c>
      <c r="AC2677" s="2">
        <f t="shared" si="626"/>
        <v>1955.6893999999738</v>
      </c>
      <c r="AD2677" s="2">
        <f t="shared" si="627"/>
        <v>336.65580000000773</v>
      </c>
      <c r="AE2677" s="2">
        <f t="shared" si="628"/>
        <v>2292.3451999999816</v>
      </c>
      <c r="AF2677" s="2">
        <f t="shared" si="629"/>
        <v>1</v>
      </c>
    </row>
    <row r="2678" spans="1:32" ht="14.4" x14ac:dyDescent="0.25">
      <c r="A2678" s="1">
        <v>2677</v>
      </c>
      <c r="B2678" s="1">
        <v>263518.27439999999</v>
      </c>
      <c r="C2678" s="1">
        <v>263518.27439999999</v>
      </c>
      <c r="D2678" s="1">
        <v>263557.91210000002</v>
      </c>
      <c r="E2678" s="1">
        <v>263631.23389999999</v>
      </c>
      <c r="F2678" s="1">
        <v>263695.06050000002</v>
      </c>
      <c r="G2678" s="1">
        <v>263814.43959999998</v>
      </c>
      <c r="H2678" s="1">
        <v>265490.86180000001</v>
      </c>
      <c r="I2678" s="1">
        <v>265507.56109999999</v>
      </c>
      <c r="J2678" s="1">
        <v>265583.9057</v>
      </c>
      <c r="K2678" s="1">
        <v>265705.01579999999</v>
      </c>
      <c r="L2678" s="1">
        <v>265773.95659999998</v>
      </c>
      <c r="M2678" s="1">
        <v>265791.77789999999</v>
      </c>
      <c r="N2678" s="1">
        <v>265791.77789999999</v>
      </c>
      <c r="O2678" s="2">
        <f t="shared" si="615"/>
        <v>39.637700000021141</v>
      </c>
      <c r="P2678" s="2">
        <f t="shared" si="616"/>
        <v>63.82660000002943</v>
      </c>
      <c r="Q2678" s="2">
        <f t="shared" si="617"/>
        <v>1676.42220000003</v>
      </c>
      <c r="R2678" s="2">
        <f t="shared" si="618"/>
        <v>76.344600000011269</v>
      </c>
      <c r="S2678" s="2">
        <f t="shared" si="619"/>
        <v>68.940799999982119</v>
      </c>
      <c r="T2678" s="2">
        <f t="shared" si="620"/>
        <v>0</v>
      </c>
      <c r="U2678" s="2">
        <f t="shared" si="621"/>
        <v>73.321799999976065</v>
      </c>
      <c r="V2678" s="2">
        <f t="shared" si="622"/>
        <v>119.37909999996191</v>
      </c>
      <c r="W2678" s="2">
        <f t="shared" si="623"/>
        <v>16.699299999978393</v>
      </c>
      <c r="X2678" s="2">
        <f t="shared" si="624"/>
        <v>121.11009999999078</v>
      </c>
      <c r="Y2678" s="2">
        <f t="shared" si="625"/>
        <v>17.821300000010524</v>
      </c>
      <c r="AC2678" s="2">
        <f t="shared" si="626"/>
        <v>1925.1719000000739</v>
      </c>
      <c r="AD2678" s="2">
        <f t="shared" si="627"/>
        <v>348.33159999991767</v>
      </c>
      <c r="AE2678" s="2">
        <f t="shared" si="628"/>
        <v>2273.5034999999916</v>
      </c>
      <c r="AF2678" s="2">
        <f t="shared" si="629"/>
        <v>1</v>
      </c>
    </row>
    <row r="2679" spans="1:32" ht="14.4" x14ac:dyDescent="0.25">
      <c r="A2679" s="1">
        <v>2678</v>
      </c>
      <c r="B2679" s="1">
        <v>263756.71899999998</v>
      </c>
      <c r="C2679" s="1">
        <v>263756.71899999998</v>
      </c>
      <c r="D2679" s="1">
        <v>263756.71899999998</v>
      </c>
      <c r="E2679" s="1">
        <v>263832.76679999998</v>
      </c>
      <c r="F2679" s="1">
        <v>263832.76679999998</v>
      </c>
      <c r="G2679" s="1">
        <v>263921.29830000002</v>
      </c>
      <c r="H2679" s="1">
        <v>265507.56109999999</v>
      </c>
      <c r="I2679" s="1">
        <v>265527.52240000002</v>
      </c>
      <c r="J2679" s="1">
        <v>265583.9057</v>
      </c>
      <c r="K2679" s="1">
        <v>265705.01579999999</v>
      </c>
      <c r="L2679" s="1">
        <v>265790.68790000002</v>
      </c>
      <c r="M2679" s="1">
        <v>265809.77439999999</v>
      </c>
      <c r="N2679" s="1">
        <v>265809.77439999999</v>
      </c>
      <c r="O2679" s="2">
        <f t="shared" si="615"/>
        <v>0</v>
      </c>
      <c r="P2679" s="2">
        <f t="shared" si="616"/>
        <v>0</v>
      </c>
      <c r="Q2679" s="2">
        <f t="shared" si="617"/>
        <v>1586.2627999999677</v>
      </c>
      <c r="R2679" s="2">
        <f t="shared" si="618"/>
        <v>56.383299999986775</v>
      </c>
      <c r="S2679" s="2">
        <f t="shared" si="619"/>
        <v>85.672100000025239</v>
      </c>
      <c r="T2679" s="2">
        <f t="shared" si="620"/>
        <v>0</v>
      </c>
      <c r="U2679" s="2">
        <f t="shared" si="621"/>
        <v>76.047800000000279</v>
      </c>
      <c r="V2679" s="2">
        <f t="shared" si="622"/>
        <v>88.531500000040978</v>
      </c>
      <c r="W2679" s="2">
        <f t="shared" si="623"/>
        <v>19.961300000024494</v>
      </c>
      <c r="X2679" s="2">
        <f t="shared" si="624"/>
        <v>121.11009999999078</v>
      </c>
      <c r="Y2679" s="2">
        <f t="shared" si="625"/>
        <v>19.086499999975786</v>
      </c>
      <c r="AC2679" s="2">
        <f t="shared" si="626"/>
        <v>1728.3181999999797</v>
      </c>
      <c r="AD2679" s="2">
        <f t="shared" si="627"/>
        <v>324.73720000003232</v>
      </c>
      <c r="AE2679" s="2">
        <f t="shared" si="628"/>
        <v>2053.055400000012</v>
      </c>
      <c r="AF2679" s="2">
        <f t="shared" si="629"/>
        <v>1</v>
      </c>
    </row>
    <row r="2680" spans="1:32" ht="14.4" x14ac:dyDescent="0.25">
      <c r="A2680" s="1">
        <v>2679</v>
      </c>
      <c r="B2680" s="1">
        <v>263912.01289999997</v>
      </c>
      <c r="C2680" s="1">
        <v>263912.01289999997</v>
      </c>
      <c r="D2680" s="1">
        <v>263912.01289999997</v>
      </c>
      <c r="E2680" s="1">
        <v>263978.78830000001</v>
      </c>
      <c r="F2680" s="1">
        <v>263978.78830000001</v>
      </c>
      <c r="G2680" s="1">
        <v>264083.05670000002</v>
      </c>
      <c r="H2680" s="1">
        <v>265527.52240000002</v>
      </c>
      <c r="I2680" s="1">
        <v>265555.85100000002</v>
      </c>
      <c r="J2680" s="1">
        <v>265583.9057</v>
      </c>
      <c r="K2680" s="1">
        <v>265705.01579999999</v>
      </c>
      <c r="L2680" s="1">
        <v>265808.68440000003</v>
      </c>
      <c r="M2680" s="1">
        <v>265824.85320000001</v>
      </c>
      <c r="N2680" s="1">
        <v>265824.85320000001</v>
      </c>
      <c r="O2680" s="2">
        <f t="shared" si="615"/>
        <v>0</v>
      </c>
      <c r="P2680" s="2">
        <f t="shared" si="616"/>
        <v>0</v>
      </c>
      <c r="Q2680" s="2">
        <f t="shared" si="617"/>
        <v>1444.4657000000007</v>
      </c>
      <c r="R2680" s="2">
        <f t="shared" si="618"/>
        <v>28.054699999978766</v>
      </c>
      <c r="S2680" s="2">
        <f t="shared" si="619"/>
        <v>103.66860000003362</v>
      </c>
      <c r="T2680" s="2">
        <f t="shared" si="620"/>
        <v>0</v>
      </c>
      <c r="U2680" s="2">
        <f t="shared" si="621"/>
        <v>66.775400000042282</v>
      </c>
      <c r="V2680" s="2">
        <f t="shared" si="622"/>
        <v>104.26840000000084</v>
      </c>
      <c r="W2680" s="2">
        <f t="shared" si="623"/>
        <v>28.328600000008009</v>
      </c>
      <c r="X2680" s="2">
        <f t="shared" si="624"/>
        <v>121.11009999999078</v>
      </c>
      <c r="Y2680" s="2">
        <f t="shared" si="625"/>
        <v>16.168799999984913</v>
      </c>
      <c r="AC2680" s="2">
        <f t="shared" si="626"/>
        <v>1576.189000000013</v>
      </c>
      <c r="AD2680" s="2">
        <f t="shared" si="627"/>
        <v>336.65130000002682</v>
      </c>
      <c r="AE2680" s="2">
        <f t="shared" si="628"/>
        <v>1912.8403000000399</v>
      </c>
      <c r="AF2680" s="2">
        <f t="shared" si="629"/>
        <v>1</v>
      </c>
    </row>
    <row r="2681" spans="1:32" ht="14.4" x14ac:dyDescent="0.25">
      <c r="A2681" s="1">
        <v>2680</v>
      </c>
      <c r="B2681" s="1">
        <v>264056.00170000002</v>
      </c>
      <c r="C2681" s="1">
        <v>264056.00170000002</v>
      </c>
      <c r="D2681" s="1">
        <v>264056.00170000002</v>
      </c>
      <c r="E2681" s="1">
        <v>264133.4338</v>
      </c>
      <c r="F2681" s="1">
        <v>264133.4338</v>
      </c>
      <c r="G2681" s="1">
        <v>264253.14880000002</v>
      </c>
      <c r="H2681" s="1">
        <v>265555.85100000002</v>
      </c>
      <c r="I2681" s="1">
        <v>265583.9057</v>
      </c>
      <c r="J2681" s="1">
        <v>265583.9057</v>
      </c>
      <c r="K2681" s="1">
        <v>265705.01579999999</v>
      </c>
      <c r="L2681" s="1">
        <v>265823.76319999999</v>
      </c>
      <c r="M2681" s="1">
        <v>265843.42139999999</v>
      </c>
      <c r="N2681" s="1">
        <v>265843.42139999999</v>
      </c>
      <c r="O2681" s="2">
        <f t="shared" si="615"/>
        <v>0</v>
      </c>
      <c r="P2681" s="2">
        <f t="shared" si="616"/>
        <v>0</v>
      </c>
      <c r="Q2681" s="2">
        <f t="shared" si="617"/>
        <v>1302.7021999999997</v>
      </c>
      <c r="R2681" s="2">
        <f t="shared" si="618"/>
        <v>0</v>
      </c>
      <c r="S2681" s="2">
        <f t="shared" si="619"/>
        <v>118.74739999999292</v>
      </c>
      <c r="T2681" s="2">
        <f t="shared" si="620"/>
        <v>0</v>
      </c>
      <c r="U2681" s="2">
        <f t="shared" si="621"/>
        <v>77.432099999976344</v>
      </c>
      <c r="V2681" s="2">
        <f t="shared" si="622"/>
        <v>119.71500000002561</v>
      </c>
      <c r="W2681" s="2">
        <f t="shared" si="623"/>
        <v>28.054699999978766</v>
      </c>
      <c r="X2681" s="2">
        <f t="shared" si="624"/>
        <v>121.11009999999078</v>
      </c>
      <c r="Y2681" s="2">
        <f t="shared" si="625"/>
        <v>19.658200000005309</v>
      </c>
      <c r="AC2681" s="2">
        <f t="shared" si="626"/>
        <v>1421.4495999999926</v>
      </c>
      <c r="AD2681" s="2">
        <f t="shared" si="627"/>
        <v>365.97009999997681</v>
      </c>
      <c r="AE2681" s="2">
        <f t="shared" si="628"/>
        <v>1787.4196999999695</v>
      </c>
      <c r="AF2681" s="2">
        <f t="shared" si="629"/>
        <v>1</v>
      </c>
    </row>
    <row r="2682" spans="1:32" ht="14.4" x14ac:dyDescent="0.25">
      <c r="A2682" s="1">
        <v>2681</v>
      </c>
      <c r="B2682" s="1">
        <v>264073.40429999999</v>
      </c>
      <c r="C2682" s="1">
        <v>264073.40429999999</v>
      </c>
      <c r="D2682" s="1">
        <v>264133.4338</v>
      </c>
      <c r="E2682" s="1">
        <v>264212.4975</v>
      </c>
      <c r="F2682" s="1">
        <v>264251.73869999999</v>
      </c>
      <c r="G2682" s="1">
        <v>264321.94650000002</v>
      </c>
      <c r="H2682" s="1">
        <v>265583.9057</v>
      </c>
      <c r="I2682" s="1">
        <v>265613.0527</v>
      </c>
      <c r="J2682" s="1">
        <v>265743.4608</v>
      </c>
      <c r="K2682" s="1">
        <v>265864.57089999999</v>
      </c>
      <c r="L2682" s="1">
        <v>266880</v>
      </c>
      <c r="M2682" s="1">
        <v>266900.20899999997</v>
      </c>
      <c r="N2682" s="1">
        <v>266900.20899999997</v>
      </c>
      <c r="O2682" s="2">
        <f t="shared" si="615"/>
        <v>60.029500000004191</v>
      </c>
      <c r="P2682" s="2">
        <f t="shared" si="616"/>
        <v>39.241199999989476</v>
      </c>
      <c r="Q2682" s="2">
        <f t="shared" si="617"/>
        <v>1261.959199999983</v>
      </c>
      <c r="R2682" s="2">
        <f t="shared" si="618"/>
        <v>130.40810000000056</v>
      </c>
      <c r="S2682" s="2">
        <f t="shared" si="619"/>
        <v>1015.4291000000085</v>
      </c>
      <c r="T2682" s="2">
        <f t="shared" si="620"/>
        <v>0</v>
      </c>
      <c r="U2682" s="2">
        <f t="shared" si="621"/>
        <v>79.063699999998789</v>
      </c>
      <c r="V2682" s="2">
        <f t="shared" si="622"/>
        <v>70.207800000032876</v>
      </c>
      <c r="W2682" s="2">
        <f t="shared" si="623"/>
        <v>29.146999999997206</v>
      </c>
      <c r="X2682" s="2">
        <f t="shared" si="624"/>
        <v>121.11009999999078</v>
      </c>
      <c r="Y2682" s="2">
        <f t="shared" si="625"/>
        <v>20.208999999973457</v>
      </c>
      <c r="AC2682" s="2">
        <f t="shared" si="626"/>
        <v>2507.0670999999857</v>
      </c>
      <c r="AD2682" s="2">
        <f t="shared" si="627"/>
        <v>319.73759999999311</v>
      </c>
      <c r="AE2682" s="2">
        <f t="shared" si="628"/>
        <v>2826.8046999999788</v>
      </c>
      <c r="AF2682" s="2">
        <f t="shared" si="629"/>
        <v>1</v>
      </c>
    </row>
    <row r="2683" spans="1:32" ht="14.4" x14ac:dyDescent="0.25">
      <c r="A2683" s="1">
        <v>2682</v>
      </c>
      <c r="B2683" s="1">
        <v>264247.1042</v>
      </c>
      <c r="C2683" s="1">
        <v>264247.1042</v>
      </c>
      <c r="D2683" s="1">
        <v>264247.1042</v>
      </c>
      <c r="E2683" s="1">
        <v>264321.53350000002</v>
      </c>
      <c r="F2683" s="1">
        <v>264321.53350000002</v>
      </c>
      <c r="G2683" s="1">
        <v>264412.74579999998</v>
      </c>
      <c r="H2683" s="1">
        <v>265613.0527</v>
      </c>
      <c r="I2683" s="1">
        <v>265630.03169999999</v>
      </c>
      <c r="J2683" s="1">
        <v>265743.4608</v>
      </c>
      <c r="K2683" s="1">
        <v>265864.57089999999</v>
      </c>
      <c r="L2683" s="1">
        <v>266899.11900000001</v>
      </c>
      <c r="M2683" s="1">
        <v>266917.43180000002</v>
      </c>
      <c r="N2683" s="1">
        <v>266917.43180000002</v>
      </c>
      <c r="O2683" s="2">
        <f t="shared" si="615"/>
        <v>0</v>
      </c>
      <c r="P2683" s="2">
        <f t="shared" si="616"/>
        <v>0</v>
      </c>
      <c r="Q2683" s="2">
        <f t="shared" si="617"/>
        <v>1200.3069000000251</v>
      </c>
      <c r="R2683" s="2">
        <f t="shared" si="618"/>
        <v>113.42910000000848</v>
      </c>
      <c r="S2683" s="2">
        <f t="shared" si="619"/>
        <v>1034.5481000000145</v>
      </c>
      <c r="T2683" s="2">
        <f t="shared" si="620"/>
        <v>0</v>
      </c>
      <c r="U2683" s="2">
        <f t="shared" si="621"/>
        <v>74.429300000017975</v>
      </c>
      <c r="V2683" s="2">
        <f t="shared" si="622"/>
        <v>91.212299999955576</v>
      </c>
      <c r="W2683" s="2">
        <f t="shared" si="623"/>
        <v>16.978999999992084</v>
      </c>
      <c r="X2683" s="2">
        <f t="shared" si="624"/>
        <v>121.11009999999078</v>
      </c>
      <c r="Y2683" s="2">
        <f t="shared" si="625"/>
        <v>18.312800000014249</v>
      </c>
      <c r="AC2683" s="2">
        <f t="shared" si="626"/>
        <v>2348.2841000000481</v>
      </c>
      <c r="AD2683" s="2">
        <f t="shared" si="627"/>
        <v>322.04349999997066</v>
      </c>
      <c r="AE2683" s="2">
        <f t="shared" si="628"/>
        <v>2670.3276000000187</v>
      </c>
      <c r="AF2683" s="2">
        <f t="shared" si="629"/>
        <v>1</v>
      </c>
    </row>
    <row r="2684" spans="1:32" ht="14.4" x14ac:dyDescent="0.25">
      <c r="A2684" s="1">
        <v>2683</v>
      </c>
      <c r="B2684" s="1">
        <v>264343.94069999998</v>
      </c>
      <c r="C2684" s="1">
        <v>264343.94069999998</v>
      </c>
      <c r="D2684" s="1">
        <v>264343.94069999998</v>
      </c>
      <c r="E2684" s="1">
        <v>264426.86580000003</v>
      </c>
      <c r="F2684" s="1">
        <v>264426.86580000003</v>
      </c>
      <c r="G2684" s="1">
        <v>264492.00709999999</v>
      </c>
      <c r="H2684" s="1">
        <v>265630.03169999999</v>
      </c>
      <c r="I2684" s="1">
        <v>265653.3419</v>
      </c>
      <c r="J2684" s="1">
        <v>265743.4608</v>
      </c>
      <c r="K2684" s="1">
        <v>265864.57089999999</v>
      </c>
      <c r="L2684" s="1">
        <v>266916.34179999999</v>
      </c>
      <c r="M2684" s="1">
        <v>266937.32419999997</v>
      </c>
      <c r="N2684" s="1">
        <v>266937.32419999997</v>
      </c>
      <c r="O2684" s="2">
        <f t="shared" si="615"/>
        <v>0</v>
      </c>
      <c r="P2684" s="2">
        <f t="shared" si="616"/>
        <v>0</v>
      </c>
      <c r="Q2684" s="2">
        <f t="shared" si="617"/>
        <v>1138.0246000000043</v>
      </c>
      <c r="R2684" s="2">
        <f t="shared" si="618"/>
        <v>90.118900000001304</v>
      </c>
      <c r="S2684" s="2">
        <f t="shared" si="619"/>
        <v>1051.7709000000032</v>
      </c>
      <c r="T2684" s="2">
        <f t="shared" si="620"/>
        <v>0</v>
      </c>
      <c r="U2684" s="2">
        <f t="shared" si="621"/>
        <v>82.925100000051316</v>
      </c>
      <c r="V2684" s="2">
        <f t="shared" si="622"/>
        <v>65.141299999959301</v>
      </c>
      <c r="W2684" s="2">
        <f t="shared" si="623"/>
        <v>23.310200000007171</v>
      </c>
      <c r="X2684" s="2">
        <f t="shared" si="624"/>
        <v>121.11009999999078</v>
      </c>
      <c r="Y2684" s="2">
        <f t="shared" si="625"/>
        <v>20.982399999978952</v>
      </c>
      <c r="AC2684" s="2">
        <f t="shared" si="626"/>
        <v>2279.9144000000088</v>
      </c>
      <c r="AD2684" s="2">
        <f t="shared" si="627"/>
        <v>313.46909999998752</v>
      </c>
      <c r="AE2684" s="2">
        <f t="shared" si="628"/>
        <v>2593.3834999999963</v>
      </c>
      <c r="AF2684" s="2">
        <f t="shared" si="629"/>
        <v>1</v>
      </c>
    </row>
    <row r="2685" spans="1:32" ht="14.4" x14ac:dyDescent="0.25">
      <c r="A2685" s="1">
        <v>2684</v>
      </c>
      <c r="B2685" s="1">
        <v>264352.63669999997</v>
      </c>
      <c r="C2685" s="1">
        <v>264352.63669999997</v>
      </c>
      <c r="D2685" s="1">
        <v>264426.86580000003</v>
      </c>
      <c r="E2685" s="1">
        <v>264501.35450000002</v>
      </c>
      <c r="F2685" s="1">
        <v>264501.35450000002</v>
      </c>
      <c r="G2685" s="1">
        <v>264586.70490000001</v>
      </c>
      <c r="H2685" s="1">
        <v>265653.3419</v>
      </c>
      <c r="I2685" s="1">
        <v>265665.75109999999</v>
      </c>
      <c r="J2685" s="1">
        <v>265743.4608</v>
      </c>
      <c r="K2685" s="1">
        <v>265864.57089999999</v>
      </c>
      <c r="L2685" s="1">
        <v>266936.23420000001</v>
      </c>
      <c r="M2685" s="1">
        <v>266954.57500000001</v>
      </c>
      <c r="N2685" s="1">
        <v>266954.57500000001</v>
      </c>
      <c r="O2685" s="2">
        <f t="shared" si="615"/>
        <v>74.229100000055041</v>
      </c>
      <c r="P2685" s="2">
        <f t="shared" si="616"/>
        <v>0</v>
      </c>
      <c r="Q2685" s="2">
        <f t="shared" si="617"/>
        <v>1066.6369999999879</v>
      </c>
      <c r="R2685" s="2">
        <f t="shared" si="618"/>
        <v>77.709700000006706</v>
      </c>
      <c r="S2685" s="2">
        <f t="shared" si="619"/>
        <v>1071.6633000000147</v>
      </c>
      <c r="T2685" s="2">
        <f t="shared" si="620"/>
        <v>0</v>
      </c>
      <c r="U2685" s="2">
        <f t="shared" si="621"/>
        <v>74.488699999987148</v>
      </c>
      <c r="V2685" s="2">
        <f t="shared" si="622"/>
        <v>85.350399999995716</v>
      </c>
      <c r="W2685" s="2">
        <f t="shared" si="623"/>
        <v>12.409199999994598</v>
      </c>
      <c r="X2685" s="2">
        <f t="shared" si="624"/>
        <v>121.11009999999078</v>
      </c>
      <c r="Y2685" s="2">
        <f t="shared" si="625"/>
        <v>18.340800000005402</v>
      </c>
      <c r="AC2685" s="2">
        <f t="shared" si="626"/>
        <v>2290.2391000000644</v>
      </c>
      <c r="AD2685" s="2">
        <f t="shared" si="627"/>
        <v>311.69919999997364</v>
      </c>
      <c r="AE2685" s="2">
        <f t="shared" si="628"/>
        <v>2601.938300000038</v>
      </c>
      <c r="AF2685" s="2">
        <f t="shared" si="629"/>
        <v>1</v>
      </c>
    </row>
    <row r="2686" spans="1:32" ht="14.4" x14ac:dyDescent="0.25">
      <c r="A2686" s="1">
        <v>2685</v>
      </c>
      <c r="B2686" s="1">
        <v>264361.04869999998</v>
      </c>
      <c r="C2686" s="1">
        <v>264361.04869999998</v>
      </c>
      <c r="D2686" s="1">
        <v>264501.35450000002</v>
      </c>
      <c r="E2686" s="1">
        <v>264574.44540000003</v>
      </c>
      <c r="F2686" s="1">
        <v>264585.29479999997</v>
      </c>
      <c r="G2686" s="1">
        <v>264649.66409999999</v>
      </c>
      <c r="H2686" s="1">
        <v>265665.75109999999</v>
      </c>
      <c r="I2686" s="1">
        <v>265683.804</v>
      </c>
      <c r="J2686" s="1">
        <v>265743.4608</v>
      </c>
      <c r="K2686" s="1">
        <v>265864.57089999999</v>
      </c>
      <c r="L2686" s="1">
        <v>266953.48499999999</v>
      </c>
      <c r="M2686" s="1">
        <v>266971.21159999998</v>
      </c>
      <c r="N2686" s="1">
        <v>266971.21159999998</v>
      </c>
      <c r="O2686" s="2">
        <f t="shared" si="615"/>
        <v>140.30580000003101</v>
      </c>
      <c r="P2686" s="2">
        <f t="shared" si="616"/>
        <v>10.849399999948218</v>
      </c>
      <c r="Q2686" s="2">
        <f t="shared" si="617"/>
        <v>1016.0869999999995</v>
      </c>
      <c r="R2686" s="2">
        <f t="shared" si="618"/>
        <v>59.65679999999702</v>
      </c>
      <c r="S2686" s="2">
        <f t="shared" si="619"/>
        <v>1088.9140999999945</v>
      </c>
      <c r="T2686" s="2">
        <f t="shared" si="620"/>
        <v>0</v>
      </c>
      <c r="U2686" s="2">
        <f t="shared" si="621"/>
        <v>73.090900000010151</v>
      </c>
      <c r="V2686" s="2">
        <f t="shared" si="622"/>
        <v>64.369300000020303</v>
      </c>
      <c r="W2686" s="2">
        <f t="shared" si="623"/>
        <v>18.052900000009686</v>
      </c>
      <c r="X2686" s="2">
        <f t="shared" si="624"/>
        <v>121.11009999999078</v>
      </c>
      <c r="Y2686" s="2">
        <f t="shared" si="625"/>
        <v>17.726599999994505</v>
      </c>
      <c r="AC2686" s="2">
        <f t="shared" si="626"/>
        <v>2315.8130999999703</v>
      </c>
      <c r="AD2686" s="2">
        <f t="shared" si="627"/>
        <v>294.34980000002543</v>
      </c>
      <c r="AE2686" s="2">
        <f t="shared" si="628"/>
        <v>2610.1628999999957</v>
      </c>
      <c r="AF2686" s="2">
        <f t="shared" si="629"/>
        <v>1</v>
      </c>
    </row>
    <row r="2687" spans="1:32" ht="14.4" x14ac:dyDescent="0.25">
      <c r="A2687" s="1">
        <v>2686</v>
      </c>
      <c r="B2687" s="1">
        <v>264455.33620000002</v>
      </c>
      <c r="C2687" s="1">
        <v>264455.33620000002</v>
      </c>
      <c r="D2687" s="1">
        <v>264574.44540000003</v>
      </c>
      <c r="E2687" s="1">
        <v>264643.8443</v>
      </c>
      <c r="F2687" s="1">
        <v>264648.25390000001</v>
      </c>
      <c r="G2687" s="1">
        <v>264738.33750000002</v>
      </c>
      <c r="H2687" s="1">
        <v>265683.804</v>
      </c>
      <c r="I2687" s="1">
        <v>265700.49420000002</v>
      </c>
      <c r="J2687" s="1">
        <v>265743.4608</v>
      </c>
      <c r="K2687" s="1">
        <v>265864.57089999999</v>
      </c>
      <c r="L2687" s="1">
        <v>266970.12160000001</v>
      </c>
      <c r="M2687" s="1">
        <v>266986.69530000002</v>
      </c>
      <c r="N2687" s="1">
        <v>266986.69530000002</v>
      </c>
      <c r="O2687" s="2">
        <f t="shared" si="615"/>
        <v>119.10920000000624</v>
      </c>
      <c r="P2687" s="2">
        <f t="shared" si="616"/>
        <v>4.4096000000135973</v>
      </c>
      <c r="Q2687" s="2">
        <f t="shared" si="617"/>
        <v>945.46649999998044</v>
      </c>
      <c r="R2687" s="2">
        <f t="shared" si="618"/>
        <v>42.966599999985192</v>
      </c>
      <c r="S2687" s="2">
        <f t="shared" si="619"/>
        <v>1105.5507000000216</v>
      </c>
      <c r="T2687" s="2">
        <f t="shared" si="620"/>
        <v>0</v>
      </c>
      <c r="U2687" s="2">
        <f t="shared" si="621"/>
        <v>69.398899999971036</v>
      </c>
      <c r="V2687" s="2">
        <f t="shared" si="622"/>
        <v>90.083600000012666</v>
      </c>
      <c r="W2687" s="2">
        <f t="shared" si="623"/>
        <v>16.690200000011828</v>
      </c>
      <c r="X2687" s="2">
        <f t="shared" si="624"/>
        <v>121.11009999999078</v>
      </c>
      <c r="Y2687" s="2">
        <f t="shared" si="625"/>
        <v>16.573700000008103</v>
      </c>
      <c r="AC2687" s="2">
        <f t="shared" si="626"/>
        <v>2217.5026000000071</v>
      </c>
      <c r="AD2687" s="2">
        <f t="shared" si="627"/>
        <v>313.85649999999441</v>
      </c>
      <c r="AE2687" s="2">
        <f t="shared" si="628"/>
        <v>2531.3591000000015</v>
      </c>
      <c r="AF2687" s="2">
        <f t="shared" si="629"/>
        <v>1</v>
      </c>
    </row>
    <row r="2688" spans="1:32" ht="14.4" x14ac:dyDescent="0.25">
      <c r="A2688" s="1">
        <v>2687</v>
      </c>
      <c r="B2688" s="1">
        <v>264502.64120000001</v>
      </c>
      <c r="C2688" s="1">
        <v>264502.64120000001</v>
      </c>
      <c r="D2688" s="1">
        <v>264643.8443</v>
      </c>
      <c r="E2688" s="1">
        <v>264712.413</v>
      </c>
      <c r="F2688" s="1">
        <v>264736.92729999998</v>
      </c>
      <c r="G2688" s="1">
        <v>264827.46779999998</v>
      </c>
      <c r="H2688" s="1">
        <v>265700.49420000002</v>
      </c>
      <c r="I2688" s="1">
        <v>265715.82579999999</v>
      </c>
      <c r="J2688" s="1">
        <v>265743.4608</v>
      </c>
      <c r="K2688" s="1">
        <v>265864.57089999999</v>
      </c>
      <c r="L2688" s="1">
        <v>266985.6053</v>
      </c>
      <c r="M2688" s="1">
        <v>267002.01370000001</v>
      </c>
      <c r="N2688" s="1">
        <v>267002.01370000001</v>
      </c>
      <c r="O2688" s="2">
        <f t="shared" si="615"/>
        <v>141.20309999998426</v>
      </c>
      <c r="P2688" s="2">
        <f t="shared" si="616"/>
        <v>24.514299999980722</v>
      </c>
      <c r="Q2688" s="2">
        <f t="shared" si="617"/>
        <v>873.02640000003157</v>
      </c>
      <c r="R2688" s="2">
        <f t="shared" si="618"/>
        <v>27.635000000009313</v>
      </c>
      <c r="S2688" s="2">
        <f t="shared" si="619"/>
        <v>1121.0344000000041</v>
      </c>
      <c r="T2688" s="2">
        <f t="shared" si="620"/>
        <v>0</v>
      </c>
      <c r="U2688" s="2">
        <f t="shared" si="621"/>
        <v>68.568700000003446</v>
      </c>
      <c r="V2688" s="2">
        <f t="shared" si="622"/>
        <v>90.540500000002794</v>
      </c>
      <c r="W2688" s="2">
        <f t="shared" si="623"/>
        <v>15.331599999975879</v>
      </c>
      <c r="X2688" s="2">
        <f t="shared" si="624"/>
        <v>121.11009999999078</v>
      </c>
      <c r="Y2688" s="2">
        <f t="shared" si="625"/>
        <v>16.408400000014808</v>
      </c>
      <c r="AC2688" s="2">
        <f t="shared" si="626"/>
        <v>2187.41320000001</v>
      </c>
      <c r="AD2688" s="2">
        <f t="shared" si="627"/>
        <v>311.95929999998771</v>
      </c>
      <c r="AE2688" s="2">
        <f t="shared" si="628"/>
        <v>2499.3724999999977</v>
      </c>
      <c r="AF2688" s="2">
        <f t="shared" si="629"/>
        <v>1</v>
      </c>
    </row>
    <row r="2689" spans="1:32" ht="14.4" x14ac:dyDescent="0.25">
      <c r="A2689" s="1">
        <v>2688</v>
      </c>
      <c r="B2689" s="1">
        <v>264584.96189999999</v>
      </c>
      <c r="C2689" s="1">
        <v>264584.96189999999</v>
      </c>
      <c r="D2689" s="1">
        <v>264712.413</v>
      </c>
      <c r="E2689" s="1">
        <v>264790.40299999999</v>
      </c>
      <c r="F2689" s="1">
        <v>264826.0577</v>
      </c>
      <c r="G2689" s="1">
        <v>264947.23239999998</v>
      </c>
      <c r="H2689" s="1">
        <v>265715.82579999999</v>
      </c>
      <c r="I2689" s="1">
        <v>265743.4608</v>
      </c>
      <c r="J2689" s="1">
        <v>265743.4608</v>
      </c>
      <c r="K2689" s="1">
        <v>265864.57089999999</v>
      </c>
      <c r="L2689" s="1">
        <v>267000.92369999998</v>
      </c>
      <c r="M2689" s="1">
        <v>267020.78529999999</v>
      </c>
      <c r="N2689" s="1">
        <v>267020.78529999999</v>
      </c>
      <c r="O2689" s="2">
        <f t="shared" si="615"/>
        <v>127.45110000000568</v>
      </c>
      <c r="P2689" s="2">
        <f t="shared" si="616"/>
        <v>35.65470000001369</v>
      </c>
      <c r="Q2689" s="2">
        <f t="shared" si="617"/>
        <v>768.59340000001248</v>
      </c>
      <c r="R2689" s="2">
        <f t="shared" si="618"/>
        <v>0</v>
      </c>
      <c r="S2689" s="2">
        <f t="shared" si="619"/>
        <v>1136.3527999999933</v>
      </c>
      <c r="T2689" s="2">
        <f t="shared" si="620"/>
        <v>0</v>
      </c>
      <c r="U2689" s="2">
        <f t="shared" si="621"/>
        <v>77.989999999990687</v>
      </c>
      <c r="V2689" s="2">
        <f t="shared" si="622"/>
        <v>121.17469999997411</v>
      </c>
      <c r="W2689" s="2">
        <f t="shared" si="623"/>
        <v>27.635000000009313</v>
      </c>
      <c r="X2689" s="2">
        <f t="shared" si="624"/>
        <v>121.11009999999078</v>
      </c>
      <c r="Y2689" s="2">
        <f t="shared" si="625"/>
        <v>19.861600000003818</v>
      </c>
      <c r="AC2689" s="2">
        <f t="shared" si="626"/>
        <v>2068.0520000000251</v>
      </c>
      <c r="AD2689" s="2">
        <f t="shared" si="627"/>
        <v>367.77139999996871</v>
      </c>
      <c r="AE2689" s="2">
        <f t="shared" si="628"/>
        <v>2435.8233999999939</v>
      </c>
      <c r="AF2689" s="2">
        <f t="shared" si="629"/>
        <v>1</v>
      </c>
    </row>
    <row r="2690" spans="1:32" ht="14.4" x14ac:dyDescent="0.25">
      <c r="A2690" s="1">
        <v>2689</v>
      </c>
      <c r="B2690" s="1">
        <v>264755.6017</v>
      </c>
      <c r="C2690" s="1">
        <v>264755.6017</v>
      </c>
      <c r="D2690" s="1">
        <v>264790.40299999999</v>
      </c>
      <c r="E2690" s="1">
        <v>264857.53610000003</v>
      </c>
      <c r="F2690" s="1">
        <v>264945.8222</v>
      </c>
      <c r="G2690" s="1">
        <v>265061.51909999998</v>
      </c>
      <c r="H2690" s="1">
        <v>265743.4608</v>
      </c>
      <c r="I2690" s="1">
        <v>265772.20439999999</v>
      </c>
      <c r="J2690" s="1">
        <v>266940</v>
      </c>
      <c r="K2690" s="1">
        <v>267061.11</v>
      </c>
      <c r="L2690" s="1">
        <v>267061.11</v>
      </c>
      <c r="M2690" s="1">
        <v>267077.3138</v>
      </c>
      <c r="N2690" s="1">
        <v>267077.3138</v>
      </c>
      <c r="O2690" s="2">
        <f t="shared" si="615"/>
        <v>34.801299999991897</v>
      </c>
      <c r="P2690" s="2">
        <f t="shared" si="616"/>
        <v>88.286099999968428</v>
      </c>
      <c r="Q2690" s="2">
        <f t="shared" si="617"/>
        <v>681.94170000002487</v>
      </c>
      <c r="R2690" s="2">
        <f t="shared" si="618"/>
        <v>1167.7956000000122</v>
      </c>
      <c r="S2690" s="2">
        <f t="shared" si="619"/>
        <v>0</v>
      </c>
      <c r="T2690" s="2">
        <f t="shared" si="620"/>
        <v>0</v>
      </c>
      <c r="U2690" s="2">
        <f t="shared" si="621"/>
        <v>67.133100000035483</v>
      </c>
      <c r="V2690" s="2">
        <f t="shared" si="622"/>
        <v>115.69689999998081</v>
      </c>
      <c r="W2690" s="2">
        <f t="shared" si="623"/>
        <v>28.743599999987055</v>
      </c>
      <c r="X2690" s="2">
        <f t="shared" si="624"/>
        <v>121.10999999998603</v>
      </c>
      <c r="Y2690" s="2">
        <f t="shared" si="625"/>
        <v>16.203800000017509</v>
      </c>
      <c r="AC2690" s="2">
        <f t="shared" si="626"/>
        <v>1972.8246999999974</v>
      </c>
      <c r="AD2690" s="2">
        <f t="shared" si="627"/>
        <v>348.88740000000689</v>
      </c>
      <c r="AE2690" s="2">
        <f t="shared" si="628"/>
        <v>2321.7121000000043</v>
      </c>
      <c r="AF2690" s="2">
        <f t="shared" si="629"/>
        <v>1</v>
      </c>
    </row>
    <row r="2691" spans="1:32" ht="14.4" x14ac:dyDescent="0.25">
      <c r="A2691" s="1">
        <v>2690</v>
      </c>
      <c r="B2691" s="1">
        <v>264811.12969999999</v>
      </c>
      <c r="C2691" s="1">
        <v>264811.12969999999</v>
      </c>
      <c r="D2691" s="1">
        <v>264857.53610000003</v>
      </c>
      <c r="E2691" s="1">
        <v>264931.12199999997</v>
      </c>
      <c r="F2691" s="1">
        <v>265060.10889999999</v>
      </c>
      <c r="G2691" s="1">
        <v>265148.1961</v>
      </c>
      <c r="H2691" s="1">
        <v>265772.20439999999</v>
      </c>
      <c r="I2691" s="1">
        <v>265789.97639999999</v>
      </c>
      <c r="J2691" s="1">
        <v>266940</v>
      </c>
      <c r="K2691" s="1">
        <v>267061.11</v>
      </c>
      <c r="L2691" s="1">
        <v>267076.22379999998</v>
      </c>
      <c r="M2691" s="1">
        <v>267094.15669999999</v>
      </c>
      <c r="N2691" s="1">
        <v>267094.15669999999</v>
      </c>
      <c r="O2691" s="2">
        <f t="shared" ref="O2691:O2754" si="630">D2691-C2691</f>
        <v>46.406400000036228</v>
      </c>
      <c r="P2691" s="2">
        <f t="shared" ref="P2691:P2754" si="631">F2691-E2691</f>
        <v>128.98690000001807</v>
      </c>
      <c r="Q2691" s="2">
        <f t="shared" ref="Q2691:Q2754" si="632">H2691-G2691</f>
        <v>624.00829999998678</v>
      </c>
      <c r="R2691" s="2">
        <f t="shared" ref="R2691:R2754" si="633">J2691-I2691</f>
        <v>1150.023600000015</v>
      </c>
      <c r="S2691" s="2">
        <f t="shared" ref="S2691:S2754" si="634">L2691-K2691</f>
        <v>15.113799999991897</v>
      </c>
      <c r="T2691" s="2">
        <f t="shared" ref="T2691:T2754" si="635">N2691-M2691</f>
        <v>0</v>
      </c>
      <c r="U2691" s="2">
        <f t="shared" ref="U2691:U2754" si="636">E2691-D2691</f>
        <v>73.585899999947287</v>
      </c>
      <c r="V2691" s="2">
        <f t="shared" ref="V2691:V2754" si="637">G2691-F2691</f>
        <v>88.087200000009034</v>
      </c>
      <c r="W2691" s="2">
        <f t="shared" ref="W2691:W2754" si="638">I2691-H2691</f>
        <v>17.771999999997206</v>
      </c>
      <c r="X2691" s="2">
        <f t="shared" ref="X2691:X2754" si="639">K2691-J2691</f>
        <v>121.10999999998603</v>
      </c>
      <c r="Y2691" s="2">
        <f t="shared" ref="Y2691:Y2754" si="640">M2691-L2691</f>
        <v>17.932900000014342</v>
      </c>
      <c r="AC2691" s="2">
        <f t="shared" ref="AC2691:AC2754" si="641">SUM(O2691:T2691)</f>
        <v>1964.539000000048</v>
      </c>
      <c r="AD2691" s="2">
        <f t="shared" ref="AD2691:AD2754" si="642">SUM(U2691:Y2691)</f>
        <v>318.4879999999539</v>
      </c>
      <c r="AE2691" s="2">
        <f t="shared" ref="AE2691:AE2754" si="643">AC2691+AD2691</f>
        <v>2283.0270000000019</v>
      </c>
      <c r="AF2691" s="2">
        <f t="shared" ref="AF2691:AF2754" si="644">IF(AE2691&lt;=2880,1,0)</f>
        <v>1</v>
      </c>
    </row>
    <row r="2692" spans="1:32" ht="14.4" x14ac:dyDescent="0.25">
      <c r="A2692" s="1">
        <v>2691</v>
      </c>
      <c r="B2692" s="1">
        <v>265246.86729999998</v>
      </c>
      <c r="C2692" s="1">
        <v>265246.86729999998</v>
      </c>
      <c r="D2692" s="1">
        <v>265246.86729999998</v>
      </c>
      <c r="E2692" s="1">
        <v>265312.26610000001</v>
      </c>
      <c r="F2692" s="1">
        <v>265312.26610000001</v>
      </c>
      <c r="G2692" s="1">
        <v>265401.31349999999</v>
      </c>
      <c r="H2692" s="1">
        <v>265789.97639999999</v>
      </c>
      <c r="I2692" s="1">
        <v>265802.98420000001</v>
      </c>
      <c r="J2692" s="1">
        <v>266940</v>
      </c>
      <c r="K2692" s="1">
        <v>267061.11</v>
      </c>
      <c r="L2692" s="1">
        <v>267093.06670000002</v>
      </c>
      <c r="M2692" s="1">
        <v>267109.16070000001</v>
      </c>
      <c r="N2692" s="1">
        <v>267109.16070000001</v>
      </c>
      <c r="O2692" s="2">
        <f t="shared" si="630"/>
        <v>0</v>
      </c>
      <c r="P2692" s="2">
        <f t="shared" si="631"/>
        <v>0</v>
      </c>
      <c r="Q2692" s="2">
        <f t="shared" si="632"/>
        <v>388.66289999999572</v>
      </c>
      <c r="R2692" s="2">
        <f t="shared" si="633"/>
        <v>1137.0157999999938</v>
      </c>
      <c r="S2692" s="2">
        <f t="shared" si="634"/>
        <v>31.956700000038836</v>
      </c>
      <c r="T2692" s="2">
        <f t="shared" si="635"/>
        <v>0</v>
      </c>
      <c r="U2692" s="2">
        <f t="shared" si="636"/>
        <v>65.398800000024494</v>
      </c>
      <c r="V2692" s="2">
        <f t="shared" si="637"/>
        <v>89.04739999998128</v>
      </c>
      <c r="W2692" s="2">
        <f t="shared" si="638"/>
        <v>13.007800000021234</v>
      </c>
      <c r="X2692" s="2">
        <f t="shared" si="639"/>
        <v>121.10999999998603</v>
      </c>
      <c r="Y2692" s="2">
        <f t="shared" si="640"/>
        <v>16.093999999982771</v>
      </c>
      <c r="AC2692" s="2">
        <f t="shared" si="641"/>
        <v>1557.6354000000283</v>
      </c>
      <c r="AD2692" s="2">
        <f t="shared" si="642"/>
        <v>304.65799999999581</v>
      </c>
      <c r="AE2692" s="2">
        <f t="shared" si="643"/>
        <v>1862.2934000000241</v>
      </c>
      <c r="AF2692" s="2">
        <f t="shared" si="644"/>
        <v>1</v>
      </c>
    </row>
    <row r="2693" spans="1:32" ht="14.4" x14ac:dyDescent="0.25">
      <c r="A2693" s="1">
        <v>2692</v>
      </c>
      <c r="B2693" s="1">
        <v>265394.29719999997</v>
      </c>
      <c r="C2693" s="1">
        <v>265394.29719999997</v>
      </c>
      <c r="D2693" s="1">
        <v>265394.29719999997</v>
      </c>
      <c r="E2693" s="1">
        <v>265467.68780000001</v>
      </c>
      <c r="F2693" s="1">
        <v>265467.68780000001</v>
      </c>
      <c r="G2693" s="1">
        <v>265532.14260000002</v>
      </c>
      <c r="H2693" s="1">
        <v>265802.98420000001</v>
      </c>
      <c r="I2693" s="1">
        <v>265830.94</v>
      </c>
      <c r="J2693" s="1">
        <v>266940</v>
      </c>
      <c r="K2693" s="1">
        <v>267061.11</v>
      </c>
      <c r="L2693" s="1">
        <v>267108.07069999998</v>
      </c>
      <c r="M2693" s="1">
        <v>267125.92080000002</v>
      </c>
      <c r="N2693" s="1">
        <v>267125.92080000002</v>
      </c>
      <c r="O2693" s="2">
        <f t="shared" si="630"/>
        <v>0</v>
      </c>
      <c r="P2693" s="2">
        <f t="shared" si="631"/>
        <v>0</v>
      </c>
      <c r="Q2693" s="2">
        <f t="shared" si="632"/>
        <v>270.84159999998519</v>
      </c>
      <c r="R2693" s="2">
        <f t="shared" si="633"/>
        <v>1109.0599999999977</v>
      </c>
      <c r="S2693" s="2">
        <f t="shared" si="634"/>
        <v>46.960699999995995</v>
      </c>
      <c r="T2693" s="2">
        <f t="shared" si="635"/>
        <v>0</v>
      </c>
      <c r="U2693" s="2">
        <f t="shared" si="636"/>
        <v>73.390600000042468</v>
      </c>
      <c r="V2693" s="2">
        <f t="shared" si="637"/>
        <v>64.454800000006799</v>
      </c>
      <c r="W2693" s="2">
        <f t="shared" si="638"/>
        <v>27.955799999996088</v>
      </c>
      <c r="X2693" s="2">
        <f t="shared" si="639"/>
        <v>121.10999999998603</v>
      </c>
      <c r="Y2693" s="2">
        <f t="shared" si="640"/>
        <v>17.850100000039674</v>
      </c>
      <c r="AC2693" s="2">
        <f t="shared" si="641"/>
        <v>1426.8622999999789</v>
      </c>
      <c r="AD2693" s="2">
        <f t="shared" si="642"/>
        <v>304.76130000007106</v>
      </c>
      <c r="AE2693" s="2">
        <f t="shared" si="643"/>
        <v>1731.6236000000499</v>
      </c>
      <c r="AF2693" s="2">
        <f t="shared" si="644"/>
        <v>1</v>
      </c>
    </row>
    <row r="2694" spans="1:32" ht="14.4" x14ac:dyDescent="0.25">
      <c r="A2694" s="1">
        <v>2693</v>
      </c>
      <c r="B2694" s="1">
        <v>265410.25260000001</v>
      </c>
      <c r="C2694" s="1">
        <v>265410.25260000001</v>
      </c>
      <c r="D2694" s="1">
        <v>265467.68780000001</v>
      </c>
      <c r="E2694" s="1">
        <v>265544.7414</v>
      </c>
      <c r="F2694" s="1">
        <v>265544.7414</v>
      </c>
      <c r="G2694" s="1">
        <v>265632.0698</v>
      </c>
      <c r="H2694" s="1">
        <v>265830.94</v>
      </c>
      <c r="I2694" s="1">
        <v>265854.0123</v>
      </c>
      <c r="J2694" s="1">
        <v>266940</v>
      </c>
      <c r="K2694" s="1">
        <v>267061.11</v>
      </c>
      <c r="L2694" s="1">
        <v>267124.8308</v>
      </c>
      <c r="M2694" s="1">
        <v>267144.34210000001</v>
      </c>
      <c r="N2694" s="1">
        <v>267144.34210000001</v>
      </c>
      <c r="O2694" s="2">
        <f t="shared" si="630"/>
        <v>57.435200000007171</v>
      </c>
      <c r="P2694" s="2">
        <f t="shared" si="631"/>
        <v>0</v>
      </c>
      <c r="Q2694" s="2">
        <f t="shared" si="632"/>
        <v>198.87020000000484</v>
      </c>
      <c r="R2694" s="2">
        <f t="shared" si="633"/>
        <v>1085.9876999999979</v>
      </c>
      <c r="S2694" s="2">
        <f t="shared" si="634"/>
        <v>63.720800000010058</v>
      </c>
      <c r="T2694" s="2">
        <f t="shared" si="635"/>
        <v>0</v>
      </c>
      <c r="U2694" s="2">
        <f t="shared" si="636"/>
        <v>77.053599999984726</v>
      </c>
      <c r="V2694" s="2">
        <f t="shared" si="637"/>
        <v>87.32839999999851</v>
      </c>
      <c r="W2694" s="2">
        <f t="shared" si="638"/>
        <v>23.072299999999814</v>
      </c>
      <c r="X2694" s="2">
        <f t="shared" si="639"/>
        <v>121.10999999998603</v>
      </c>
      <c r="Y2694" s="2">
        <f t="shared" si="640"/>
        <v>19.511300000012852</v>
      </c>
      <c r="AC2694" s="2">
        <f t="shared" si="641"/>
        <v>1406.0139000000199</v>
      </c>
      <c r="AD2694" s="2">
        <f t="shared" si="642"/>
        <v>328.07559999998193</v>
      </c>
      <c r="AE2694" s="2">
        <f t="shared" si="643"/>
        <v>1734.0895000000019</v>
      </c>
      <c r="AF2694" s="2">
        <f t="shared" si="644"/>
        <v>1</v>
      </c>
    </row>
    <row r="2695" spans="1:32" ht="14.4" x14ac:dyDescent="0.25">
      <c r="A2695" s="1">
        <v>2694</v>
      </c>
      <c r="B2695" s="1">
        <v>265631.65960000001</v>
      </c>
      <c r="C2695" s="1">
        <v>265631.65960000001</v>
      </c>
      <c r="D2695" s="1">
        <v>265631.65960000001</v>
      </c>
      <c r="E2695" s="1">
        <v>265707.74219999998</v>
      </c>
      <c r="F2695" s="1">
        <v>265707.74219999998</v>
      </c>
      <c r="G2695" s="1">
        <v>265777.66369999998</v>
      </c>
      <c r="H2695" s="1">
        <v>265854.0123</v>
      </c>
      <c r="I2695" s="1">
        <v>266892.19209999999</v>
      </c>
      <c r="J2695" s="1">
        <v>266940</v>
      </c>
      <c r="K2695" s="1">
        <v>267061.11</v>
      </c>
      <c r="L2695" s="1">
        <v>267143.25209999998</v>
      </c>
      <c r="M2695" s="1">
        <v>267162.3542</v>
      </c>
      <c r="N2695" s="1">
        <v>267162.3542</v>
      </c>
      <c r="O2695" s="2">
        <f t="shared" si="630"/>
        <v>0</v>
      </c>
      <c r="P2695" s="2">
        <f t="shared" si="631"/>
        <v>0</v>
      </c>
      <c r="Q2695" s="2">
        <f t="shared" si="632"/>
        <v>76.348600000026636</v>
      </c>
      <c r="R2695" s="2">
        <f t="shared" si="633"/>
        <v>47.807900000014342</v>
      </c>
      <c r="S2695" s="2">
        <f t="shared" si="634"/>
        <v>82.142099999997299</v>
      </c>
      <c r="T2695" s="2">
        <f t="shared" si="635"/>
        <v>0</v>
      </c>
      <c r="U2695" s="2">
        <f t="shared" si="636"/>
        <v>76.082599999965169</v>
      </c>
      <c r="V2695" s="2">
        <f t="shared" si="637"/>
        <v>69.92149999999674</v>
      </c>
      <c r="W2695" s="2">
        <f t="shared" si="638"/>
        <v>1038.1797999999835</v>
      </c>
      <c r="X2695" s="2">
        <f t="shared" si="639"/>
        <v>121.10999999998603</v>
      </c>
      <c r="Y2695" s="2">
        <f t="shared" si="640"/>
        <v>19.102100000018254</v>
      </c>
      <c r="AC2695" s="2">
        <f t="shared" si="641"/>
        <v>206.29860000003828</v>
      </c>
      <c r="AD2695" s="2">
        <f t="shared" si="642"/>
        <v>1324.3959999999497</v>
      </c>
      <c r="AE2695" s="2">
        <f t="shared" si="643"/>
        <v>1530.694599999988</v>
      </c>
      <c r="AF2695" s="2">
        <f t="shared" si="644"/>
        <v>1</v>
      </c>
    </row>
    <row r="2696" spans="1:32" ht="14.4" x14ac:dyDescent="0.25">
      <c r="A2696" s="1">
        <v>2695</v>
      </c>
      <c r="B2696" s="1">
        <v>265709.89270000003</v>
      </c>
      <c r="C2696" s="1">
        <v>265709.89270000003</v>
      </c>
      <c r="D2696" s="1">
        <v>265709.89270000003</v>
      </c>
      <c r="E2696" s="1">
        <v>265786.04609999998</v>
      </c>
      <c r="F2696" s="1">
        <v>265786.04609999998</v>
      </c>
      <c r="G2696" s="1">
        <v>265860.24400000001</v>
      </c>
      <c r="H2696" s="1">
        <v>266892.19209999999</v>
      </c>
      <c r="I2696" s="1">
        <v>266916.73940000002</v>
      </c>
      <c r="J2696" s="1">
        <v>266940</v>
      </c>
      <c r="K2696" s="1">
        <v>267061.11</v>
      </c>
      <c r="L2696" s="1">
        <v>267161.26419999998</v>
      </c>
      <c r="M2696" s="1">
        <v>267180.39760000003</v>
      </c>
      <c r="N2696" s="1">
        <v>267180.39760000003</v>
      </c>
      <c r="O2696" s="2">
        <f t="shared" si="630"/>
        <v>0</v>
      </c>
      <c r="P2696" s="2">
        <f t="shared" si="631"/>
        <v>0</v>
      </c>
      <c r="Q2696" s="2">
        <f t="shared" si="632"/>
        <v>1031.9480999999796</v>
      </c>
      <c r="R2696" s="2">
        <f t="shared" si="633"/>
        <v>23.260599999979604</v>
      </c>
      <c r="S2696" s="2">
        <f t="shared" si="634"/>
        <v>100.15419999998994</v>
      </c>
      <c r="T2696" s="2">
        <f t="shared" si="635"/>
        <v>0</v>
      </c>
      <c r="U2696" s="2">
        <f t="shared" si="636"/>
        <v>76.153399999951944</v>
      </c>
      <c r="V2696" s="2">
        <f t="shared" si="637"/>
        <v>74.197900000028312</v>
      </c>
      <c r="W2696" s="2">
        <f t="shared" si="638"/>
        <v>24.547300000034738</v>
      </c>
      <c r="X2696" s="2">
        <f t="shared" si="639"/>
        <v>121.10999999998603</v>
      </c>
      <c r="Y2696" s="2">
        <f t="shared" si="640"/>
        <v>19.133400000049733</v>
      </c>
      <c r="AC2696" s="2">
        <f t="shared" si="641"/>
        <v>1155.3628999999491</v>
      </c>
      <c r="AD2696" s="2">
        <f t="shared" si="642"/>
        <v>315.14200000005076</v>
      </c>
      <c r="AE2696" s="2">
        <f t="shared" si="643"/>
        <v>1470.5048999999999</v>
      </c>
      <c r="AF2696" s="2">
        <f t="shared" si="644"/>
        <v>1</v>
      </c>
    </row>
    <row r="2697" spans="1:32" ht="14.4" x14ac:dyDescent="0.25">
      <c r="A2697" s="1">
        <v>2696</v>
      </c>
      <c r="B2697" s="1">
        <v>265757.4265</v>
      </c>
      <c r="C2697" s="1">
        <v>265757.4265</v>
      </c>
      <c r="D2697" s="1">
        <v>265786.04609999998</v>
      </c>
      <c r="E2697" s="1">
        <v>265862.36859999999</v>
      </c>
      <c r="F2697" s="1">
        <v>265862.36859999999</v>
      </c>
      <c r="G2697" s="1">
        <v>265980.45809999999</v>
      </c>
      <c r="H2697" s="1">
        <v>266916.73940000002</v>
      </c>
      <c r="I2697" s="1">
        <v>266938.31589999999</v>
      </c>
      <c r="J2697" s="1">
        <v>266940</v>
      </c>
      <c r="K2697" s="1">
        <v>267061.11</v>
      </c>
      <c r="L2697" s="1">
        <v>267179.3076</v>
      </c>
      <c r="M2697" s="1">
        <v>267198.51510000002</v>
      </c>
      <c r="N2697" s="1">
        <v>267198.51510000002</v>
      </c>
      <c r="O2697" s="2">
        <f t="shared" si="630"/>
        <v>28.619599999976344</v>
      </c>
      <c r="P2697" s="2">
        <f t="shared" si="631"/>
        <v>0</v>
      </c>
      <c r="Q2697" s="2">
        <f t="shared" si="632"/>
        <v>936.28130000003148</v>
      </c>
      <c r="R2697" s="2">
        <f t="shared" si="633"/>
        <v>1.6841000000131316</v>
      </c>
      <c r="S2697" s="2">
        <f t="shared" si="634"/>
        <v>118.19760000001406</v>
      </c>
      <c r="T2697" s="2">
        <f t="shared" si="635"/>
        <v>0</v>
      </c>
      <c r="U2697" s="2">
        <f t="shared" si="636"/>
        <v>76.322500000009313</v>
      </c>
      <c r="V2697" s="2">
        <f t="shared" si="637"/>
        <v>118.08950000000186</v>
      </c>
      <c r="W2697" s="2">
        <f t="shared" si="638"/>
        <v>21.576499999966472</v>
      </c>
      <c r="X2697" s="2">
        <f t="shared" si="639"/>
        <v>121.10999999998603</v>
      </c>
      <c r="Y2697" s="2">
        <f t="shared" si="640"/>
        <v>19.207500000018626</v>
      </c>
      <c r="AC2697" s="2">
        <f t="shared" si="641"/>
        <v>1084.782600000035</v>
      </c>
      <c r="AD2697" s="2">
        <f t="shared" si="642"/>
        <v>356.3059999999823</v>
      </c>
      <c r="AE2697" s="2">
        <f t="shared" si="643"/>
        <v>1441.0886000000173</v>
      </c>
      <c r="AF2697" s="2">
        <f t="shared" si="644"/>
        <v>1</v>
      </c>
    </row>
    <row r="2698" spans="1:32" ht="14.4" x14ac:dyDescent="0.25">
      <c r="A2698" s="1">
        <v>2697</v>
      </c>
      <c r="B2698" s="1">
        <v>265870.74780000001</v>
      </c>
      <c r="C2698" s="1">
        <v>265870.74780000001</v>
      </c>
      <c r="D2698" s="1">
        <v>265870.74780000001</v>
      </c>
      <c r="E2698" s="1">
        <v>265944.60509999999</v>
      </c>
      <c r="F2698" s="1">
        <v>265979.04800000001</v>
      </c>
      <c r="G2698" s="1">
        <v>266073.90509999997</v>
      </c>
      <c r="H2698" s="1">
        <v>266938.31589999999</v>
      </c>
      <c r="I2698" s="1">
        <v>266951.1973</v>
      </c>
      <c r="J2698" s="1">
        <v>267104.97810000001</v>
      </c>
      <c r="K2698" s="1">
        <v>267226.08809999999</v>
      </c>
      <c r="L2698" s="1">
        <v>267226.08809999999</v>
      </c>
      <c r="M2698" s="1">
        <v>267244.13939999999</v>
      </c>
      <c r="N2698" s="1">
        <v>267244.13939999999</v>
      </c>
      <c r="O2698" s="2">
        <f t="shared" si="630"/>
        <v>0</v>
      </c>
      <c r="P2698" s="2">
        <f t="shared" si="631"/>
        <v>34.442900000023656</v>
      </c>
      <c r="Q2698" s="2">
        <f t="shared" si="632"/>
        <v>864.41080000001239</v>
      </c>
      <c r="R2698" s="2">
        <f t="shared" si="633"/>
        <v>153.78080000000773</v>
      </c>
      <c r="S2698" s="2">
        <f t="shared" si="634"/>
        <v>0</v>
      </c>
      <c r="T2698" s="2">
        <f t="shared" si="635"/>
        <v>0</v>
      </c>
      <c r="U2698" s="2">
        <f t="shared" si="636"/>
        <v>73.857299999974202</v>
      </c>
      <c r="V2698" s="2">
        <f t="shared" si="637"/>
        <v>94.857099999964703</v>
      </c>
      <c r="W2698" s="2">
        <f t="shared" si="638"/>
        <v>12.881400000012945</v>
      </c>
      <c r="X2698" s="2">
        <f t="shared" si="639"/>
        <v>121.10999999998603</v>
      </c>
      <c r="Y2698" s="2">
        <f t="shared" si="640"/>
        <v>18.051299999991897</v>
      </c>
      <c r="AC2698" s="2">
        <f t="shared" si="641"/>
        <v>1052.6345000000438</v>
      </c>
      <c r="AD2698" s="2">
        <f t="shared" si="642"/>
        <v>320.75709999992978</v>
      </c>
      <c r="AE2698" s="2">
        <f t="shared" si="643"/>
        <v>1373.3915999999736</v>
      </c>
      <c r="AF2698" s="2">
        <f t="shared" si="644"/>
        <v>1</v>
      </c>
    </row>
    <row r="2699" spans="1:32" ht="14.4" x14ac:dyDescent="0.25">
      <c r="A2699" s="1">
        <v>2698</v>
      </c>
      <c r="B2699" s="1">
        <v>266004.70449999999</v>
      </c>
      <c r="C2699" s="1">
        <v>266004.70449999999</v>
      </c>
      <c r="D2699" s="1">
        <v>266004.70449999999</v>
      </c>
      <c r="E2699" s="1">
        <v>266084.1789</v>
      </c>
      <c r="F2699" s="1">
        <v>266084.1789</v>
      </c>
      <c r="G2699" s="1">
        <v>266148.22340000002</v>
      </c>
      <c r="H2699" s="1">
        <v>266951.1973</v>
      </c>
      <c r="I2699" s="1">
        <v>266977.39730000001</v>
      </c>
      <c r="J2699" s="1">
        <v>267104.97810000001</v>
      </c>
      <c r="K2699" s="1">
        <v>267226.08809999999</v>
      </c>
      <c r="L2699" s="1">
        <v>267243.04940000002</v>
      </c>
      <c r="M2699" s="1">
        <v>267263.37609999999</v>
      </c>
      <c r="N2699" s="1">
        <v>267263.37609999999</v>
      </c>
      <c r="O2699" s="2">
        <f t="shared" si="630"/>
        <v>0</v>
      </c>
      <c r="P2699" s="2">
        <f t="shared" si="631"/>
        <v>0</v>
      </c>
      <c r="Q2699" s="2">
        <f t="shared" si="632"/>
        <v>802.97389999998268</v>
      </c>
      <c r="R2699" s="2">
        <f t="shared" si="633"/>
        <v>127.58079999999609</v>
      </c>
      <c r="S2699" s="2">
        <f t="shared" si="634"/>
        <v>16.961300000024494</v>
      </c>
      <c r="T2699" s="2">
        <f t="shared" si="635"/>
        <v>0</v>
      </c>
      <c r="U2699" s="2">
        <f t="shared" si="636"/>
        <v>79.474400000006426</v>
      </c>
      <c r="V2699" s="2">
        <f t="shared" si="637"/>
        <v>64.044500000018161</v>
      </c>
      <c r="W2699" s="2">
        <f t="shared" si="638"/>
        <v>26.200000000011642</v>
      </c>
      <c r="X2699" s="2">
        <f t="shared" si="639"/>
        <v>121.10999999998603</v>
      </c>
      <c r="Y2699" s="2">
        <f t="shared" si="640"/>
        <v>20.326699999975972</v>
      </c>
      <c r="AC2699" s="2">
        <f t="shared" si="641"/>
        <v>947.51600000000326</v>
      </c>
      <c r="AD2699" s="2">
        <f t="shared" si="642"/>
        <v>311.15559999999823</v>
      </c>
      <c r="AE2699" s="2">
        <f t="shared" si="643"/>
        <v>1258.6716000000015</v>
      </c>
      <c r="AF2699" s="2">
        <f t="shared" si="644"/>
        <v>1</v>
      </c>
    </row>
    <row r="2700" spans="1:32" ht="14.4" x14ac:dyDescent="0.25">
      <c r="A2700" s="1">
        <v>2699</v>
      </c>
      <c r="B2700" s="1">
        <v>266051.00819999998</v>
      </c>
      <c r="C2700" s="1">
        <v>266051.00819999998</v>
      </c>
      <c r="D2700" s="1">
        <v>266084.1789</v>
      </c>
      <c r="E2700" s="1">
        <v>266154.0589</v>
      </c>
      <c r="F2700" s="1">
        <v>266154.0589</v>
      </c>
      <c r="G2700" s="1">
        <v>266219.80680000002</v>
      </c>
      <c r="H2700" s="1">
        <v>266977.39730000001</v>
      </c>
      <c r="I2700" s="1">
        <v>266989.16649999999</v>
      </c>
      <c r="J2700" s="1">
        <v>267104.97810000001</v>
      </c>
      <c r="K2700" s="1">
        <v>267226.08809999999</v>
      </c>
      <c r="L2700" s="1">
        <v>267262.28610000003</v>
      </c>
      <c r="M2700" s="1">
        <v>267278.97149999999</v>
      </c>
      <c r="N2700" s="1">
        <v>267278.97149999999</v>
      </c>
      <c r="O2700" s="2">
        <f t="shared" si="630"/>
        <v>33.17070000001695</v>
      </c>
      <c r="P2700" s="2">
        <f t="shared" si="631"/>
        <v>0</v>
      </c>
      <c r="Q2700" s="2">
        <f t="shared" si="632"/>
        <v>757.59049999999115</v>
      </c>
      <c r="R2700" s="2">
        <f t="shared" si="633"/>
        <v>115.81160000001546</v>
      </c>
      <c r="S2700" s="2">
        <f t="shared" si="634"/>
        <v>36.198000000033062</v>
      </c>
      <c r="T2700" s="2">
        <f t="shared" si="635"/>
        <v>0</v>
      </c>
      <c r="U2700" s="2">
        <f t="shared" si="636"/>
        <v>69.880000000004657</v>
      </c>
      <c r="V2700" s="2">
        <f t="shared" si="637"/>
        <v>65.747900000016671</v>
      </c>
      <c r="W2700" s="2">
        <f t="shared" si="638"/>
        <v>11.769199999980628</v>
      </c>
      <c r="X2700" s="2">
        <f t="shared" si="639"/>
        <v>121.10999999998603</v>
      </c>
      <c r="Y2700" s="2">
        <f t="shared" si="640"/>
        <v>16.685399999958463</v>
      </c>
      <c r="AC2700" s="2">
        <f t="shared" si="641"/>
        <v>942.77080000005662</v>
      </c>
      <c r="AD2700" s="2">
        <f t="shared" si="642"/>
        <v>285.19249999994645</v>
      </c>
      <c r="AE2700" s="2">
        <f t="shared" si="643"/>
        <v>1227.9633000000031</v>
      </c>
      <c r="AF2700" s="2">
        <f t="shared" si="644"/>
        <v>1</v>
      </c>
    </row>
    <row r="2701" spans="1:32" ht="14.4" x14ac:dyDescent="0.25">
      <c r="A2701" s="1">
        <v>2700</v>
      </c>
      <c r="B2701" s="1">
        <v>266134.57929999998</v>
      </c>
      <c r="C2701" s="1">
        <v>266134.57929999998</v>
      </c>
      <c r="D2701" s="1">
        <v>266154.0589</v>
      </c>
      <c r="E2701" s="1">
        <v>266228.08970000001</v>
      </c>
      <c r="F2701" s="1">
        <v>266228.08970000001</v>
      </c>
      <c r="G2701" s="1">
        <v>266341.27860000002</v>
      </c>
      <c r="H2701" s="1">
        <v>266989.16649999999</v>
      </c>
      <c r="I2701" s="1">
        <v>267003.68790000002</v>
      </c>
      <c r="J2701" s="1">
        <v>267104.97810000001</v>
      </c>
      <c r="K2701" s="1">
        <v>267226.08809999999</v>
      </c>
      <c r="L2701" s="1">
        <v>267277.88150000002</v>
      </c>
      <c r="M2701" s="1">
        <v>267296.01030000002</v>
      </c>
      <c r="N2701" s="1">
        <v>267296.01030000002</v>
      </c>
      <c r="O2701" s="2">
        <f t="shared" si="630"/>
        <v>19.479600000020582</v>
      </c>
      <c r="P2701" s="2">
        <f t="shared" si="631"/>
        <v>0</v>
      </c>
      <c r="Q2701" s="2">
        <f t="shared" si="632"/>
        <v>647.88789999997243</v>
      </c>
      <c r="R2701" s="2">
        <f t="shared" si="633"/>
        <v>101.29019999998854</v>
      </c>
      <c r="S2701" s="2">
        <f t="shared" si="634"/>
        <v>51.793400000024121</v>
      </c>
      <c r="T2701" s="2">
        <f t="shared" si="635"/>
        <v>0</v>
      </c>
      <c r="U2701" s="2">
        <f t="shared" si="636"/>
        <v>74.03080000000773</v>
      </c>
      <c r="V2701" s="2">
        <f t="shared" si="637"/>
        <v>113.18890000000829</v>
      </c>
      <c r="W2701" s="2">
        <f t="shared" si="638"/>
        <v>14.521400000026915</v>
      </c>
      <c r="X2701" s="2">
        <f t="shared" si="639"/>
        <v>121.10999999998603</v>
      </c>
      <c r="Y2701" s="2">
        <f t="shared" si="640"/>
        <v>18.128800000005867</v>
      </c>
      <c r="AC2701" s="2">
        <f t="shared" si="641"/>
        <v>820.45110000000568</v>
      </c>
      <c r="AD2701" s="2">
        <f t="shared" si="642"/>
        <v>340.97990000003483</v>
      </c>
      <c r="AE2701" s="2">
        <f t="shared" si="643"/>
        <v>1161.4310000000405</v>
      </c>
      <c r="AF2701" s="2">
        <f t="shared" si="644"/>
        <v>1</v>
      </c>
    </row>
    <row r="2702" spans="1:32" ht="14.4" x14ac:dyDescent="0.25">
      <c r="A2702" s="1">
        <v>2701</v>
      </c>
      <c r="B2702" s="1">
        <v>266172.26329999999</v>
      </c>
      <c r="C2702" s="1">
        <v>266172.26329999999</v>
      </c>
      <c r="D2702" s="1">
        <v>266228.08970000001</v>
      </c>
      <c r="E2702" s="1">
        <v>266303.02879999997</v>
      </c>
      <c r="F2702" s="1">
        <v>266339.86849999998</v>
      </c>
      <c r="G2702" s="1">
        <v>266440.34600000002</v>
      </c>
      <c r="H2702" s="1">
        <v>267003.68790000002</v>
      </c>
      <c r="I2702" s="1">
        <v>267031.62199999997</v>
      </c>
      <c r="J2702" s="1">
        <v>267104.97810000001</v>
      </c>
      <c r="K2702" s="1">
        <v>267226.08809999999</v>
      </c>
      <c r="L2702" s="1">
        <v>267294.9203</v>
      </c>
      <c r="M2702" s="1">
        <v>268333.48</v>
      </c>
      <c r="N2702" s="1">
        <v>268333.48</v>
      </c>
      <c r="O2702" s="2">
        <f t="shared" si="630"/>
        <v>55.82640000001993</v>
      </c>
      <c r="P2702" s="2">
        <f t="shared" si="631"/>
        <v>36.839700000011362</v>
      </c>
      <c r="Q2702" s="2">
        <f t="shared" si="632"/>
        <v>563.34189999999944</v>
      </c>
      <c r="R2702" s="2">
        <f t="shared" si="633"/>
        <v>73.356100000033621</v>
      </c>
      <c r="S2702" s="2">
        <f t="shared" si="634"/>
        <v>68.832200000004377</v>
      </c>
      <c r="T2702" s="2">
        <f t="shared" si="635"/>
        <v>0</v>
      </c>
      <c r="U2702" s="2">
        <f t="shared" si="636"/>
        <v>74.939099999959581</v>
      </c>
      <c r="V2702" s="2">
        <f t="shared" si="637"/>
        <v>100.47750000003725</v>
      </c>
      <c r="W2702" s="2">
        <f t="shared" si="638"/>
        <v>27.934099999954924</v>
      </c>
      <c r="X2702" s="2">
        <f t="shared" si="639"/>
        <v>121.10999999998603</v>
      </c>
      <c r="Y2702" s="2">
        <f t="shared" si="640"/>
        <v>1038.5596999999834</v>
      </c>
      <c r="AC2702" s="2">
        <f t="shared" si="641"/>
        <v>798.19630000006873</v>
      </c>
      <c r="AD2702" s="2">
        <f t="shared" si="642"/>
        <v>1363.0203999999212</v>
      </c>
      <c r="AE2702" s="2">
        <f t="shared" si="643"/>
        <v>2161.2166999999899</v>
      </c>
      <c r="AF2702" s="2">
        <f t="shared" si="644"/>
        <v>1</v>
      </c>
    </row>
    <row r="2703" spans="1:32" ht="14.4" x14ac:dyDescent="0.25">
      <c r="A2703" s="1">
        <v>2702</v>
      </c>
      <c r="B2703" s="1">
        <v>266281.78210000001</v>
      </c>
      <c r="C2703" s="1">
        <v>266281.78210000001</v>
      </c>
      <c r="D2703" s="1">
        <v>266303.02879999997</v>
      </c>
      <c r="E2703" s="1">
        <v>266376.39490000001</v>
      </c>
      <c r="F2703" s="1">
        <v>266438.93589999998</v>
      </c>
      <c r="G2703" s="1">
        <v>266558.59370000003</v>
      </c>
      <c r="H2703" s="1">
        <v>267031.62199999997</v>
      </c>
      <c r="I2703" s="1">
        <v>267055.48959999997</v>
      </c>
      <c r="J2703" s="1">
        <v>267104.97810000001</v>
      </c>
      <c r="K2703" s="1">
        <v>267226.08809999999</v>
      </c>
      <c r="L2703" s="1">
        <v>268332.39</v>
      </c>
      <c r="M2703" s="1">
        <v>268350.22979999997</v>
      </c>
      <c r="N2703" s="1">
        <v>268350.22979999997</v>
      </c>
      <c r="O2703" s="2">
        <f t="shared" si="630"/>
        <v>21.246699999959674</v>
      </c>
      <c r="P2703" s="2">
        <f t="shared" si="631"/>
        <v>62.540999999968335</v>
      </c>
      <c r="Q2703" s="2">
        <f t="shared" si="632"/>
        <v>473.02829999994719</v>
      </c>
      <c r="R2703" s="2">
        <f t="shared" si="633"/>
        <v>49.488500000035856</v>
      </c>
      <c r="S2703" s="2">
        <f t="shared" si="634"/>
        <v>1106.3019000000204</v>
      </c>
      <c r="T2703" s="2">
        <f t="shared" si="635"/>
        <v>0</v>
      </c>
      <c r="U2703" s="2">
        <f t="shared" si="636"/>
        <v>73.366100000042934</v>
      </c>
      <c r="V2703" s="2">
        <f t="shared" si="637"/>
        <v>119.65780000004452</v>
      </c>
      <c r="W2703" s="2">
        <f t="shared" si="638"/>
        <v>23.867599999997765</v>
      </c>
      <c r="X2703" s="2">
        <f t="shared" si="639"/>
        <v>121.10999999998603</v>
      </c>
      <c r="Y2703" s="2">
        <f t="shared" si="640"/>
        <v>17.839799999957904</v>
      </c>
      <c r="AC2703" s="2">
        <f t="shared" si="641"/>
        <v>1712.6063999999315</v>
      </c>
      <c r="AD2703" s="2">
        <f t="shared" si="642"/>
        <v>355.84130000002915</v>
      </c>
      <c r="AE2703" s="2">
        <f t="shared" si="643"/>
        <v>2068.4476999999606</v>
      </c>
      <c r="AF2703" s="2">
        <f t="shared" si="644"/>
        <v>1</v>
      </c>
    </row>
    <row r="2704" spans="1:32" ht="14.4" x14ac:dyDescent="0.25">
      <c r="A2704" s="1">
        <v>2703</v>
      </c>
      <c r="B2704" s="1">
        <v>266292.1765</v>
      </c>
      <c r="C2704" s="1">
        <v>266292.1765</v>
      </c>
      <c r="D2704" s="1">
        <v>266376.39490000001</v>
      </c>
      <c r="E2704" s="1">
        <v>266445.06479999999</v>
      </c>
      <c r="F2704" s="1">
        <v>266557.18359999999</v>
      </c>
      <c r="G2704" s="1">
        <v>266663.02600000001</v>
      </c>
      <c r="H2704" s="1">
        <v>267055.48959999997</v>
      </c>
      <c r="I2704" s="1">
        <v>267081.4265</v>
      </c>
      <c r="J2704" s="1">
        <v>267104.97810000001</v>
      </c>
      <c r="K2704" s="1">
        <v>267226.08809999999</v>
      </c>
      <c r="L2704" s="1">
        <v>268349.1398</v>
      </c>
      <c r="M2704" s="1">
        <v>268365.56650000002</v>
      </c>
      <c r="N2704" s="1">
        <v>268365.56650000002</v>
      </c>
      <c r="O2704" s="2">
        <f t="shared" si="630"/>
        <v>84.21840000001248</v>
      </c>
      <c r="P2704" s="2">
        <f t="shared" si="631"/>
        <v>112.11879999999655</v>
      </c>
      <c r="Q2704" s="2">
        <f t="shared" si="632"/>
        <v>392.46359999995911</v>
      </c>
      <c r="R2704" s="2">
        <f t="shared" si="633"/>
        <v>23.551600000006147</v>
      </c>
      <c r="S2704" s="2">
        <f t="shared" si="634"/>
        <v>1123.0517000000109</v>
      </c>
      <c r="T2704" s="2">
        <f t="shared" si="635"/>
        <v>0</v>
      </c>
      <c r="U2704" s="2">
        <f t="shared" si="636"/>
        <v>68.669899999978952</v>
      </c>
      <c r="V2704" s="2">
        <f t="shared" si="637"/>
        <v>105.84240000002319</v>
      </c>
      <c r="W2704" s="2">
        <f t="shared" si="638"/>
        <v>25.936900000029709</v>
      </c>
      <c r="X2704" s="2">
        <f t="shared" si="639"/>
        <v>121.10999999998603</v>
      </c>
      <c r="Y2704" s="2">
        <f t="shared" si="640"/>
        <v>16.426700000010896</v>
      </c>
      <c r="AC2704" s="2">
        <f t="shared" si="641"/>
        <v>1735.4040999999852</v>
      </c>
      <c r="AD2704" s="2">
        <f t="shared" si="642"/>
        <v>337.98590000002878</v>
      </c>
      <c r="AE2704" s="2">
        <f t="shared" si="643"/>
        <v>2073.390000000014</v>
      </c>
      <c r="AF2704" s="2">
        <f t="shared" si="644"/>
        <v>1</v>
      </c>
    </row>
    <row r="2705" spans="1:32" ht="14.4" x14ac:dyDescent="0.25">
      <c r="A2705" s="1">
        <v>2704</v>
      </c>
      <c r="B2705" s="1">
        <v>266347.16680000001</v>
      </c>
      <c r="C2705" s="1">
        <v>266347.16680000001</v>
      </c>
      <c r="D2705" s="1">
        <v>266445.06479999999</v>
      </c>
      <c r="E2705" s="1">
        <v>266521.62969999999</v>
      </c>
      <c r="F2705" s="1">
        <v>266661.61589999998</v>
      </c>
      <c r="G2705" s="1">
        <v>266727.7807</v>
      </c>
      <c r="H2705" s="1">
        <v>267081.4265</v>
      </c>
      <c r="I2705" s="1">
        <v>267104.97810000001</v>
      </c>
      <c r="J2705" s="1">
        <v>267104.97810000001</v>
      </c>
      <c r="K2705" s="1">
        <v>267226.08809999999</v>
      </c>
      <c r="L2705" s="1">
        <v>268364.47649999999</v>
      </c>
      <c r="M2705" s="1">
        <v>268383.78769999999</v>
      </c>
      <c r="N2705" s="1">
        <v>268383.78769999999</v>
      </c>
      <c r="O2705" s="2">
        <f t="shared" si="630"/>
        <v>97.897999999986496</v>
      </c>
      <c r="P2705" s="2">
        <f t="shared" si="631"/>
        <v>139.98619999998482</v>
      </c>
      <c r="Q2705" s="2">
        <f t="shared" si="632"/>
        <v>353.64579999999842</v>
      </c>
      <c r="R2705" s="2">
        <f t="shared" si="633"/>
        <v>0</v>
      </c>
      <c r="S2705" s="2">
        <f t="shared" si="634"/>
        <v>1138.3883999999962</v>
      </c>
      <c r="T2705" s="2">
        <f t="shared" si="635"/>
        <v>0</v>
      </c>
      <c r="U2705" s="2">
        <f t="shared" si="636"/>
        <v>76.564899999997579</v>
      </c>
      <c r="V2705" s="2">
        <f t="shared" si="637"/>
        <v>66.164800000027753</v>
      </c>
      <c r="W2705" s="2">
        <f t="shared" si="638"/>
        <v>23.551600000006147</v>
      </c>
      <c r="X2705" s="2">
        <f t="shared" si="639"/>
        <v>121.10999999998603</v>
      </c>
      <c r="Y2705" s="2">
        <f t="shared" si="640"/>
        <v>19.311199999996461</v>
      </c>
      <c r="AC2705" s="2">
        <f t="shared" si="641"/>
        <v>1729.9183999999659</v>
      </c>
      <c r="AD2705" s="2">
        <f t="shared" si="642"/>
        <v>306.70250000001397</v>
      </c>
      <c r="AE2705" s="2">
        <f t="shared" si="643"/>
        <v>2036.6208999999799</v>
      </c>
      <c r="AF2705" s="2">
        <f t="shared" si="644"/>
        <v>1</v>
      </c>
    </row>
    <row r="2706" spans="1:32" ht="14.4" x14ac:dyDescent="0.25">
      <c r="A2706" s="1">
        <v>2705</v>
      </c>
      <c r="B2706" s="1">
        <v>266414.64500000002</v>
      </c>
      <c r="C2706" s="1">
        <v>266414.64500000002</v>
      </c>
      <c r="D2706" s="1">
        <v>266521.62969999999</v>
      </c>
      <c r="E2706" s="1">
        <v>266599.538</v>
      </c>
      <c r="F2706" s="1">
        <v>266726.37060000002</v>
      </c>
      <c r="G2706" s="1">
        <v>266826.06229999999</v>
      </c>
      <c r="H2706" s="1">
        <v>267104.97810000001</v>
      </c>
      <c r="I2706" s="1">
        <v>267134.23690000002</v>
      </c>
      <c r="J2706" s="1">
        <v>268380</v>
      </c>
      <c r="K2706" s="1">
        <v>268501.11</v>
      </c>
      <c r="L2706" s="1">
        <v>268501.11</v>
      </c>
      <c r="M2706" s="1">
        <v>268520.94270000001</v>
      </c>
      <c r="N2706" s="1">
        <v>268520.94270000001</v>
      </c>
      <c r="O2706" s="2">
        <f t="shared" si="630"/>
        <v>106.98469999997178</v>
      </c>
      <c r="P2706" s="2">
        <f t="shared" si="631"/>
        <v>126.83260000002338</v>
      </c>
      <c r="Q2706" s="2">
        <f t="shared" si="632"/>
        <v>278.91580000001704</v>
      </c>
      <c r="R2706" s="2">
        <f t="shared" si="633"/>
        <v>1245.7630999999819</v>
      </c>
      <c r="S2706" s="2">
        <f t="shared" si="634"/>
        <v>0</v>
      </c>
      <c r="T2706" s="2">
        <f t="shared" si="635"/>
        <v>0</v>
      </c>
      <c r="U2706" s="2">
        <f t="shared" si="636"/>
        <v>77.908300000010058</v>
      </c>
      <c r="V2706" s="2">
        <f t="shared" si="637"/>
        <v>99.691699999966659</v>
      </c>
      <c r="W2706" s="2">
        <f t="shared" si="638"/>
        <v>29.258800000010524</v>
      </c>
      <c r="X2706" s="2">
        <f t="shared" si="639"/>
        <v>121.10999999998603</v>
      </c>
      <c r="Y2706" s="2">
        <f t="shared" si="640"/>
        <v>19.832700000028126</v>
      </c>
      <c r="AC2706" s="2">
        <f t="shared" si="641"/>
        <v>1758.4961999999941</v>
      </c>
      <c r="AD2706" s="2">
        <f t="shared" si="642"/>
        <v>347.8015000000014</v>
      </c>
      <c r="AE2706" s="2">
        <f t="shared" si="643"/>
        <v>2106.2976999999955</v>
      </c>
      <c r="AF2706" s="2">
        <f t="shared" si="644"/>
        <v>1</v>
      </c>
    </row>
    <row r="2707" spans="1:32" ht="14.4" x14ac:dyDescent="0.25">
      <c r="A2707" s="1">
        <v>2706</v>
      </c>
      <c r="B2707" s="1">
        <v>266423.69</v>
      </c>
      <c r="C2707" s="1">
        <v>266423.69</v>
      </c>
      <c r="D2707" s="1">
        <v>266599.538</v>
      </c>
      <c r="E2707" s="1">
        <v>266682.00099999999</v>
      </c>
      <c r="F2707" s="1">
        <v>266824.65210000001</v>
      </c>
      <c r="G2707" s="1">
        <v>266891.1348</v>
      </c>
      <c r="H2707" s="1">
        <v>267134.23690000002</v>
      </c>
      <c r="I2707" s="1">
        <v>267151.67019999999</v>
      </c>
      <c r="J2707" s="1">
        <v>268380</v>
      </c>
      <c r="K2707" s="1">
        <v>268501.11</v>
      </c>
      <c r="L2707" s="1">
        <v>268519.85269999999</v>
      </c>
      <c r="M2707" s="1">
        <v>268540.7818</v>
      </c>
      <c r="N2707" s="1">
        <v>268540.7818</v>
      </c>
      <c r="O2707" s="2">
        <f t="shared" si="630"/>
        <v>175.84799999999814</v>
      </c>
      <c r="P2707" s="2">
        <f t="shared" si="631"/>
        <v>142.65110000001732</v>
      </c>
      <c r="Q2707" s="2">
        <f t="shared" si="632"/>
        <v>243.10210000001825</v>
      </c>
      <c r="R2707" s="2">
        <f t="shared" si="633"/>
        <v>1228.3298000000068</v>
      </c>
      <c r="S2707" s="2">
        <f t="shared" si="634"/>
        <v>18.742700000002515</v>
      </c>
      <c r="T2707" s="2">
        <f t="shared" si="635"/>
        <v>0</v>
      </c>
      <c r="U2707" s="2">
        <f t="shared" si="636"/>
        <v>82.462999999988824</v>
      </c>
      <c r="V2707" s="2">
        <f t="shared" si="637"/>
        <v>66.482699999993201</v>
      </c>
      <c r="W2707" s="2">
        <f t="shared" si="638"/>
        <v>17.433299999975134</v>
      </c>
      <c r="X2707" s="2">
        <f t="shared" si="639"/>
        <v>121.10999999998603</v>
      </c>
      <c r="Y2707" s="2">
        <f t="shared" si="640"/>
        <v>20.929100000008475</v>
      </c>
      <c r="AC2707" s="2">
        <f t="shared" si="641"/>
        <v>1808.673700000043</v>
      </c>
      <c r="AD2707" s="2">
        <f t="shared" si="642"/>
        <v>308.41809999995166</v>
      </c>
      <c r="AE2707" s="2">
        <f t="shared" si="643"/>
        <v>2117.0917999999947</v>
      </c>
      <c r="AF2707" s="2">
        <f t="shared" si="644"/>
        <v>1</v>
      </c>
    </row>
    <row r="2708" spans="1:32" ht="14.4" x14ac:dyDescent="0.25">
      <c r="A2708" s="1">
        <v>2707</v>
      </c>
      <c r="B2708" s="1">
        <v>266449.33919999999</v>
      </c>
      <c r="C2708" s="1">
        <v>266449.33919999999</v>
      </c>
      <c r="D2708" s="1">
        <v>266682.00099999999</v>
      </c>
      <c r="E2708" s="1">
        <v>266760.63890000002</v>
      </c>
      <c r="F2708" s="1">
        <v>266889.72460000002</v>
      </c>
      <c r="G2708" s="1">
        <v>266978.87209999998</v>
      </c>
      <c r="H2708" s="1">
        <v>267151.67019999999</v>
      </c>
      <c r="I2708" s="1">
        <v>267170.516</v>
      </c>
      <c r="J2708" s="1">
        <v>268380</v>
      </c>
      <c r="K2708" s="1">
        <v>268501.11</v>
      </c>
      <c r="L2708" s="1">
        <v>268539.69179999997</v>
      </c>
      <c r="M2708" s="1">
        <v>268559.76990000001</v>
      </c>
      <c r="N2708" s="1">
        <v>268559.76990000001</v>
      </c>
      <c r="O2708" s="2">
        <f t="shared" si="630"/>
        <v>232.66180000000168</v>
      </c>
      <c r="P2708" s="2">
        <f t="shared" si="631"/>
        <v>129.085699999996</v>
      </c>
      <c r="Q2708" s="2">
        <f t="shared" si="632"/>
        <v>172.79810000001453</v>
      </c>
      <c r="R2708" s="2">
        <f t="shared" si="633"/>
        <v>1209.4839999999967</v>
      </c>
      <c r="S2708" s="2">
        <f t="shared" si="634"/>
        <v>38.581799999985378</v>
      </c>
      <c r="T2708" s="2">
        <f t="shared" si="635"/>
        <v>0</v>
      </c>
      <c r="U2708" s="2">
        <f t="shared" si="636"/>
        <v>78.637900000030641</v>
      </c>
      <c r="V2708" s="2">
        <f t="shared" si="637"/>
        <v>89.147499999962747</v>
      </c>
      <c r="W2708" s="2">
        <f t="shared" si="638"/>
        <v>18.845800000010058</v>
      </c>
      <c r="X2708" s="2">
        <f t="shared" si="639"/>
        <v>121.10999999998603</v>
      </c>
      <c r="Y2708" s="2">
        <f t="shared" si="640"/>
        <v>20.078100000042468</v>
      </c>
      <c r="AC2708" s="2">
        <f t="shared" si="641"/>
        <v>1782.6113999999943</v>
      </c>
      <c r="AD2708" s="2">
        <f t="shared" si="642"/>
        <v>327.81930000003194</v>
      </c>
      <c r="AE2708" s="2">
        <f t="shared" si="643"/>
        <v>2110.4307000000263</v>
      </c>
      <c r="AF2708" s="2">
        <f t="shared" si="644"/>
        <v>1</v>
      </c>
    </row>
    <row r="2709" spans="1:32" ht="14.4" x14ac:dyDescent="0.25">
      <c r="A2709" s="1">
        <v>2708</v>
      </c>
      <c r="B2709" s="1">
        <v>266645.10019999999</v>
      </c>
      <c r="C2709" s="1">
        <v>266645.10019999999</v>
      </c>
      <c r="D2709" s="1">
        <v>266760.63890000002</v>
      </c>
      <c r="E2709" s="1">
        <v>266829.77429999999</v>
      </c>
      <c r="F2709" s="1">
        <v>266977.462</v>
      </c>
      <c r="G2709" s="1">
        <v>267083.10859999998</v>
      </c>
      <c r="H2709" s="1">
        <v>267170.516</v>
      </c>
      <c r="I2709" s="1">
        <v>267195.8702</v>
      </c>
      <c r="J2709" s="1">
        <v>268380</v>
      </c>
      <c r="K2709" s="1">
        <v>268501.11</v>
      </c>
      <c r="L2709" s="1">
        <v>268558.67989999999</v>
      </c>
      <c r="M2709" s="1">
        <v>268575.19750000001</v>
      </c>
      <c r="N2709" s="1">
        <v>268575.19750000001</v>
      </c>
      <c r="O2709" s="2">
        <f t="shared" si="630"/>
        <v>115.53870000003371</v>
      </c>
      <c r="P2709" s="2">
        <f t="shared" si="631"/>
        <v>147.6877000000095</v>
      </c>
      <c r="Q2709" s="2">
        <f t="shared" si="632"/>
        <v>87.407400000025518</v>
      </c>
      <c r="R2709" s="2">
        <f t="shared" si="633"/>
        <v>1184.1297999999952</v>
      </c>
      <c r="S2709" s="2">
        <f t="shared" si="634"/>
        <v>57.569900000002235</v>
      </c>
      <c r="T2709" s="2">
        <f t="shared" si="635"/>
        <v>0</v>
      </c>
      <c r="U2709" s="2">
        <f t="shared" si="636"/>
        <v>69.135399999970105</v>
      </c>
      <c r="V2709" s="2">
        <f t="shared" si="637"/>
        <v>105.64659999997821</v>
      </c>
      <c r="W2709" s="2">
        <f t="shared" si="638"/>
        <v>25.354200000001583</v>
      </c>
      <c r="X2709" s="2">
        <f t="shared" si="639"/>
        <v>121.10999999998603</v>
      </c>
      <c r="Y2709" s="2">
        <f t="shared" si="640"/>
        <v>16.517600000021048</v>
      </c>
      <c r="AC2709" s="2">
        <f t="shared" si="641"/>
        <v>1592.3335000000661</v>
      </c>
      <c r="AD2709" s="2">
        <f t="shared" si="642"/>
        <v>337.76379999995697</v>
      </c>
      <c r="AE2709" s="2">
        <f t="shared" si="643"/>
        <v>1930.0973000000231</v>
      </c>
      <c r="AF2709" s="2">
        <f t="shared" si="644"/>
        <v>1</v>
      </c>
    </row>
    <row r="2710" spans="1:32" ht="14.4" x14ac:dyDescent="0.25">
      <c r="A2710" s="1">
        <v>2709</v>
      </c>
      <c r="B2710" s="1">
        <v>266653.85269999999</v>
      </c>
      <c r="C2710" s="1">
        <v>266653.85269999999</v>
      </c>
      <c r="D2710" s="1">
        <v>266829.77429999999</v>
      </c>
      <c r="E2710" s="1">
        <v>266908.92670000001</v>
      </c>
      <c r="F2710" s="1">
        <v>267081.69839999999</v>
      </c>
      <c r="G2710" s="1">
        <v>267178.8333</v>
      </c>
      <c r="H2710" s="1">
        <v>267195.8702</v>
      </c>
      <c r="I2710" s="1">
        <v>267219.71049999999</v>
      </c>
      <c r="J2710" s="1">
        <v>268380</v>
      </c>
      <c r="K2710" s="1">
        <v>268501.11</v>
      </c>
      <c r="L2710" s="1">
        <v>268574.10749999998</v>
      </c>
      <c r="M2710" s="1">
        <v>268594.34259999997</v>
      </c>
      <c r="N2710" s="1">
        <v>268594.34259999997</v>
      </c>
      <c r="O2710" s="2">
        <f t="shared" si="630"/>
        <v>175.92160000000149</v>
      </c>
      <c r="P2710" s="2">
        <f t="shared" si="631"/>
        <v>172.77169999998296</v>
      </c>
      <c r="Q2710" s="2">
        <f t="shared" si="632"/>
        <v>17.036900000006426</v>
      </c>
      <c r="R2710" s="2">
        <f t="shared" si="633"/>
        <v>1160.2895000000135</v>
      </c>
      <c r="S2710" s="2">
        <f t="shared" si="634"/>
        <v>72.997499999997672</v>
      </c>
      <c r="T2710" s="2">
        <f t="shared" si="635"/>
        <v>0</v>
      </c>
      <c r="U2710" s="2">
        <f t="shared" si="636"/>
        <v>79.152400000020862</v>
      </c>
      <c r="V2710" s="2">
        <f t="shared" si="637"/>
        <v>97.134900000004563</v>
      </c>
      <c r="W2710" s="2">
        <f t="shared" si="638"/>
        <v>23.840299999981653</v>
      </c>
      <c r="X2710" s="2">
        <f t="shared" si="639"/>
        <v>121.10999999998603</v>
      </c>
      <c r="Y2710" s="2">
        <f t="shared" si="640"/>
        <v>20.23509999999078</v>
      </c>
      <c r="AC2710" s="2">
        <f t="shared" si="641"/>
        <v>1599.017200000002</v>
      </c>
      <c r="AD2710" s="2">
        <f t="shared" si="642"/>
        <v>341.47269999998389</v>
      </c>
      <c r="AE2710" s="2">
        <f t="shared" si="643"/>
        <v>1940.4898999999859</v>
      </c>
      <c r="AF2710" s="2">
        <f t="shared" si="644"/>
        <v>1</v>
      </c>
    </row>
    <row r="2711" spans="1:32" ht="14.4" x14ac:dyDescent="0.25">
      <c r="A2711" s="1">
        <v>2710</v>
      </c>
      <c r="B2711" s="1">
        <v>266680.79759999999</v>
      </c>
      <c r="C2711" s="1">
        <v>266680.79759999999</v>
      </c>
      <c r="D2711" s="1">
        <v>266908.92670000001</v>
      </c>
      <c r="E2711" s="1">
        <v>266982.47269999998</v>
      </c>
      <c r="F2711" s="1">
        <v>267177.42320000002</v>
      </c>
      <c r="G2711" s="1">
        <v>267257.56550000003</v>
      </c>
      <c r="H2711" s="1">
        <v>267257.56550000003</v>
      </c>
      <c r="I2711" s="1">
        <v>267272.1348</v>
      </c>
      <c r="J2711" s="1">
        <v>268380</v>
      </c>
      <c r="K2711" s="1">
        <v>268501.11</v>
      </c>
      <c r="L2711" s="1">
        <v>268593.25260000001</v>
      </c>
      <c r="M2711" s="1">
        <v>268611.16840000002</v>
      </c>
      <c r="N2711" s="1">
        <v>268611.16840000002</v>
      </c>
      <c r="O2711" s="2">
        <f t="shared" si="630"/>
        <v>228.12910000002012</v>
      </c>
      <c r="P2711" s="2">
        <f t="shared" si="631"/>
        <v>194.95050000003539</v>
      </c>
      <c r="Q2711" s="2">
        <f t="shared" si="632"/>
        <v>0</v>
      </c>
      <c r="R2711" s="2">
        <f t="shared" si="633"/>
        <v>1107.8652000000002</v>
      </c>
      <c r="S2711" s="2">
        <f t="shared" si="634"/>
        <v>92.142600000021048</v>
      </c>
      <c r="T2711" s="2">
        <f t="shared" si="635"/>
        <v>0</v>
      </c>
      <c r="U2711" s="2">
        <f t="shared" si="636"/>
        <v>73.545999999972992</v>
      </c>
      <c r="V2711" s="2">
        <f t="shared" si="637"/>
        <v>80.142300000006799</v>
      </c>
      <c r="W2711" s="2">
        <f t="shared" si="638"/>
        <v>14.569299999973737</v>
      </c>
      <c r="X2711" s="2">
        <f t="shared" si="639"/>
        <v>121.10999999998603</v>
      </c>
      <c r="Y2711" s="2">
        <f t="shared" si="640"/>
        <v>17.915800000017043</v>
      </c>
      <c r="AC2711" s="2">
        <f t="shared" si="641"/>
        <v>1623.0874000000767</v>
      </c>
      <c r="AD2711" s="2">
        <f t="shared" si="642"/>
        <v>307.2833999999566</v>
      </c>
      <c r="AE2711" s="2">
        <f t="shared" si="643"/>
        <v>1930.3708000000333</v>
      </c>
      <c r="AF2711" s="2">
        <f t="shared" si="644"/>
        <v>1</v>
      </c>
    </row>
    <row r="2712" spans="1:32" ht="14.4" x14ac:dyDescent="0.25">
      <c r="A2712" s="1">
        <v>2711</v>
      </c>
      <c r="B2712" s="1">
        <v>266743.90039999998</v>
      </c>
      <c r="C2712" s="1">
        <v>266743.90039999998</v>
      </c>
      <c r="D2712" s="1">
        <v>266982.47269999998</v>
      </c>
      <c r="E2712" s="1">
        <v>267062.5526</v>
      </c>
      <c r="F2712" s="1">
        <v>267256.15539999999</v>
      </c>
      <c r="G2712" s="1">
        <v>267337.16690000001</v>
      </c>
      <c r="H2712" s="1">
        <v>268320</v>
      </c>
      <c r="I2712" s="1">
        <v>268347.60230000003</v>
      </c>
      <c r="J2712" s="1">
        <v>268380</v>
      </c>
      <c r="K2712" s="1">
        <v>268501.11</v>
      </c>
      <c r="L2712" s="1">
        <v>268610.0784</v>
      </c>
      <c r="M2712" s="1">
        <v>268630.56329999998</v>
      </c>
      <c r="N2712" s="1">
        <v>268630.56329999998</v>
      </c>
      <c r="O2712" s="2">
        <f t="shared" si="630"/>
        <v>238.57229999999981</v>
      </c>
      <c r="P2712" s="2">
        <f t="shared" si="631"/>
        <v>193.60279999999329</v>
      </c>
      <c r="Q2712" s="2">
        <f t="shared" si="632"/>
        <v>982.83309999998892</v>
      </c>
      <c r="R2712" s="2">
        <f t="shared" si="633"/>
        <v>32.397699999972247</v>
      </c>
      <c r="S2712" s="2">
        <f t="shared" si="634"/>
        <v>108.96840000001248</v>
      </c>
      <c r="T2712" s="2">
        <f t="shared" si="635"/>
        <v>0</v>
      </c>
      <c r="U2712" s="2">
        <f t="shared" si="636"/>
        <v>80.079900000011548</v>
      </c>
      <c r="V2712" s="2">
        <f t="shared" si="637"/>
        <v>81.011500000022352</v>
      </c>
      <c r="W2712" s="2">
        <f t="shared" si="638"/>
        <v>27.602300000027753</v>
      </c>
      <c r="X2712" s="2">
        <f t="shared" si="639"/>
        <v>121.10999999998603</v>
      </c>
      <c r="Y2712" s="2">
        <f t="shared" si="640"/>
        <v>20.48489999998128</v>
      </c>
      <c r="AC2712" s="2">
        <f t="shared" si="641"/>
        <v>1556.3742999999668</v>
      </c>
      <c r="AD2712" s="2">
        <f t="shared" si="642"/>
        <v>330.28860000002896</v>
      </c>
      <c r="AE2712" s="2">
        <f t="shared" si="643"/>
        <v>1886.6628999999957</v>
      </c>
      <c r="AF2712" s="2">
        <f t="shared" si="644"/>
        <v>1</v>
      </c>
    </row>
    <row r="2713" spans="1:32" ht="14.4" x14ac:dyDescent="0.25">
      <c r="A2713" s="1">
        <v>2712</v>
      </c>
      <c r="B2713" s="1">
        <v>266793.23330000002</v>
      </c>
      <c r="C2713" s="1">
        <v>266793.23330000002</v>
      </c>
      <c r="D2713" s="1">
        <v>267062.5526</v>
      </c>
      <c r="E2713" s="1">
        <v>267138.23450000002</v>
      </c>
      <c r="F2713" s="1">
        <v>267335.75670000003</v>
      </c>
      <c r="G2713" s="1">
        <v>267415.2893</v>
      </c>
      <c r="H2713" s="1">
        <v>268347.60230000003</v>
      </c>
      <c r="I2713" s="1">
        <v>268361.78940000001</v>
      </c>
      <c r="J2713" s="1">
        <v>268380</v>
      </c>
      <c r="K2713" s="1">
        <v>268501.11</v>
      </c>
      <c r="L2713" s="1">
        <v>268629.47330000001</v>
      </c>
      <c r="M2713" s="1">
        <v>268648.39260000002</v>
      </c>
      <c r="N2713" s="1">
        <v>268648.39260000002</v>
      </c>
      <c r="O2713" s="2">
        <f t="shared" si="630"/>
        <v>269.31929999997374</v>
      </c>
      <c r="P2713" s="2">
        <f t="shared" si="631"/>
        <v>197.52220000000671</v>
      </c>
      <c r="Q2713" s="2">
        <f t="shared" si="632"/>
        <v>932.31300000002375</v>
      </c>
      <c r="R2713" s="2">
        <f t="shared" si="633"/>
        <v>18.210599999991246</v>
      </c>
      <c r="S2713" s="2">
        <f t="shared" si="634"/>
        <v>128.36330000002636</v>
      </c>
      <c r="T2713" s="2">
        <f t="shared" si="635"/>
        <v>0</v>
      </c>
      <c r="U2713" s="2">
        <f t="shared" si="636"/>
        <v>75.681900000025053</v>
      </c>
      <c r="V2713" s="2">
        <f t="shared" si="637"/>
        <v>79.53259999997681</v>
      </c>
      <c r="W2713" s="2">
        <f t="shared" si="638"/>
        <v>14.187099999981001</v>
      </c>
      <c r="X2713" s="2">
        <f t="shared" si="639"/>
        <v>121.10999999998603</v>
      </c>
      <c r="Y2713" s="2">
        <f t="shared" si="640"/>
        <v>18.919300000008661</v>
      </c>
      <c r="AC2713" s="2">
        <f t="shared" si="641"/>
        <v>1545.7284000000218</v>
      </c>
      <c r="AD2713" s="2">
        <f t="shared" si="642"/>
        <v>309.43089999997756</v>
      </c>
      <c r="AE2713" s="2">
        <f t="shared" si="643"/>
        <v>1855.1592999999993</v>
      </c>
      <c r="AF2713" s="2">
        <f t="shared" si="644"/>
        <v>1</v>
      </c>
    </row>
    <row r="2714" spans="1:32" ht="14.4" x14ac:dyDescent="0.25">
      <c r="A2714" s="1">
        <v>2713</v>
      </c>
      <c r="B2714" s="1">
        <v>266892.43430000002</v>
      </c>
      <c r="C2714" s="1">
        <v>266892.43430000002</v>
      </c>
      <c r="D2714" s="1">
        <v>267138.23450000002</v>
      </c>
      <c r="E2714" s="1">
        <v>267214.3125</v>
      </c>
      <c r="F2714" s="1">
        <v>267413.87920000002</v>
      </c>
      <c r="G2714" s="1">
        <v>267516.96529999998</v>
      </c>
      <c r="H2714" s="1">
        <v>268361.78940000001</v>
      </c>
      <c r="I2714" s="1">
        <v>268383.38510000001</v>
      </c>
      <c r="J2714" s="1">
        <v>268518.96600000001</v>
      </c>
      <c r="K2714" s="1">
        <v>268640.07610000001</v>
      </c>
      <c r="L2714" s="1">
        <v>268647.3026</v>
      </c>
      <c r="M2714" s="1">
        <v>268666.40250000003</v>
      </c>
      <c r="N2714" s="1">
        <v>268666.40250000003</v>
      </c>
      <c r="O2714" s="2">
        <f t="shared" si="630"/>
        <v>245.80019999999786</v>
      </c>
      <c r="P2714" s="2">
        <f t="shared" si="631"/>
        <v>199.56670000002487</v>
      </c>
      <c r="Q2714" s="2">
        <f t="shared" si="632"/>
        <v>844.8241000000271</v>
      </c>
      <c r="R2714" s="2">
        <f t="shared" si="633"/>
        <v>135.58090000000084</v>
      </c>
      <c r="S2714" s="2">
        <f t="shared" si="634"/>
        <v>7.2264999999897555</v>
      </c>
      <c r="T2714" s="2">
        <f t="shared" si="635"/>
        <v>0</v>
      </c>
      <c r="U2714" s="2">
        <f t="shared" si="636"/>
        <v>76.077999999979511</v>
      </c>
      <c r="V2714" s="2">
        <f t="shared" si="637"/>
        <v>103.08609999995679</v>
      </c>
      <c r="W2714" s="2">
        <f t="shared" si="638"/>
        <v>21.595700000005309</v>
      </c>
      <c r="X2714" s="2">
        <f t="shared" si="639"/>
        <v>121.11009999999078</v>
      </c>
      <c r="Y2714" s="2">
        <f t="shared" si="640"/>
        <v>19.099900000030175</v>
      </c>
      <c r="AC2714" s="2">
        <f t="shared" si="641"/>
        <v>1432.9984000000404</v>
      </c>
      <c r="AD2714" s="2">
        <f t="shared" si="642"/>
        <v>340.96979999996256</v>
      </c>
      <c r="AE2714" s="2">
        <f t="shared" si="643"/>
        <v>1773.968200000003</v>
      </c>
      <c r="AF2714" s="2">
        <f t="shared" si="644"/>
        <v>1</v>
      </c>
    </row>
    <row r="2715" spans="1:32" ht="14.4" x14ac:dyDescent="0.25">
      <c r="A2715" s="1">
        <v>2714</v>
      </c>
      <c r="B2715" s="1">
        <v>267073.13520000002</v>
      </c>
      <c r="C2715" s="1">
        <v>267073.13520000002</v>
      </c>
      <c r="D2715" s="1">
        <v>267214.3125</v>
      </c>
      <c r="E2715" s="1">
        <v>267283.79129999998</v>
      </c>
      <c r="F2715" s="1">
        <v>267515.5552</v>
      </c>
      <c r="G2715" s="1">
        <v>267606.51750000002</v>
      </c>
      <c r="H2715" s="1">
        <v>268383.38510000001</v>
      </c>
      <c r="I2715" s="1">
        <v>268396.38620000001</v>
      </c>
      <c r="J2715" s="1">
        <v>268518.96600000001</v>
      </c>
      <c r="K2715" s="1">
        <v>268640.07610000001</v>
      </c>
      <c r="L2715" s="1">
        <v>268665.3125</v>
      </c>
      <c r="M2715" s="1">
        <v>268681.90399999998</v>
      </c>
      <c r="N2715" s="1">
        <v>268681.90399999998</v>
      </c>
      <c r="O2715" s="2">
        <f t="shared" si="630"/>
        <v>141.17729999998119</v>
      </c>
      <c r="P2715" s="2">
        <f t="shared" si="631"/>
        <v>231.76390000001993</v>
      </c>
      <c r="Q2715" s="2">
        <f t="shared" si="632"/>
        <v>776.86759999999776</v>
      </c>
      <c r="R2715" s="2">
        <f t="shared" si="633"/>
        <v>122.5798000000068</v>
      </c>
      <c r="S2715" s="2">
        <f t="shared" si="634"/>
        <v>25.236399999994319</v>
      </c>
      <c r="T2715" s="2">
        <f t="shared" si="635"/>
        <v>0</v>
      </c>
      <c r="U2715" s="2">
        <f t="shared" si="636"/>
        <v>69.478799999982584</v>
      </c>
      <c r="V2715" s="2">
        <f t="shared" si="637"/>
        <v>90.962300000013784</v>
      </c>
      <c r="W2715" s="2">
        <f t="shared" si="638"/>
        <v>13.00109999999404</v>
      </c>
      <c r="X2715" s="2">
        <f t="shared" si="639"/>
        <v>121.11009999999078</v>
      </c>
      <c r="Y2715" s="2">
        <f t="shared" si="640"/>
        <v>16.591499999980442</v>
      </c>
      <c r="AC2715" s="2">
        <f t="shared" si="641"/>
        <v>1297.625</v>
      </c>
      <c r="AD2715" s="2">
        <f t="shared" si="642"/>
        <v>311.14379999996163</v>
      </c>
      <c r="AE2715" s="2">
        <f t="shared" si="643"/>
        <v>1608.7687999999616</v>
      </c>
      <c r="AF2715" s="2">
        <f t="shared" si="644"/>
        <v>1</v>
      </c>
    </row>
    <row r="2716" spans="1:32" ht="14.4" x14ac:dyDescent="0.25">
      <c r="A2716" s="1">
        <v>2715</v>
      </c>
      <c r="B2716" s="1">
        <v>267290.3174</v>
      </c>
      <c r="C2716" s="1">
        <v>267290.3174</v>
      </c>
      <c r="D2716" s="1">
        <v>267290.3174</v>
      </c>
      <c r="E2716" s="1">
        <v>267373.29619999998</v>
      </c>
      <c r="F2716" s="1">
        <v>267605.10739999998</v>
      </c>
      <c r="G2716" s="1">
        <v>267677.8223</v>
      </c>
      <c r="H2716" s="1">
        <v>268396.38620000001</v>
      </c>
      <c r="I2716" s="1">
        <v>268412.91810000001</v>
      </c>
      <c r="J2716" s="1">
        <v>268518.96600000001</v>
      </c>
      <c r="K2716" s="1">
        <v>268640.07610000001</v>
      </c>
      <c r="L2716" s="1">
        <v>268680.81400000001</v>
      </c>
      <c r="M2716" s="1">
        <v>268701.80190000002</v>
      </c>
      <c r="N2716" s="1">
        <v>268701.80190000002</v>
      </c>
      <c r="O2716" s="2">
        <f t="shared" si="630"/>
        <v>0</v>
      </c>
      <c r="P2716" s="2">
        <f t="shared" si="631"/>
        <v>231.81119999999646</v>
      </c>
      <c r="Q2716" s="2">
        <f t="shared" si="632"/>
        <v>718.56390000000829</v>
      </c>
      <c r="R2716" s="2">
        <f t="shared" si="633"/>
        <v>106.04790000000503</v>
      </c>
      <c r="S2716" s="2">
        <f t="shared" si="634"/>
        <v>40.737900000007357</v>
      </c>
      <c r="T2716" s="2">
        <f t="shared" si="635"/>
        <v>0</v>
      </c>
      <c r="U2716" s="2">
        <f t="shared" si="636"/>
        <v>82.978799999982584</v>
      </c>
      <c r="V2716" s="2">
        <f t="shared" si="637"/>
        <v>72.714900000020862</v>
      </c>
      <c r="W2716" s="2">
        <f t="shared" si="638"/>
        <v>16.53190000000177</v>
      </c>
      <c r="X2716" s="2">
        <f t="shared" si="639"/>
        <v>121.11009999999078</v>
      </c>
      <c r="Y2716" s="2">
        <f t="shared" si="640"/>
        <v>20.987900000007357</v>
      </c>
      <c r="AC2716" s="2">
        <f t="shared" si="641"/>
        <v>1097.1609000000171</v>
      </c>
      <c r="AD2716" s="2">
        <f t="shared" si="642"/>
        <v>314.32360000000335</v>
      </c>
      <c r="AE2716" s="2">
        <f t="shared" si="643"/>
        <v>1411.4845000000205</v>
      </c>
      <c r="AF2716" s="2">
        <f t="shared" si="644"/>
        <v>1</v>
      </c>
    </row>
    <row r="2717" spans="1:32" ht="14.4" x14ac:dyDescent="0.25">
      <c r="A2717" s="1">
        <v>2716</v>
      </c>
      <c r="B2717" s="1">
        <v>267484.87119999999</v>
      </c>
      <c r="C2717" s="1">
        <v>267484.87119999999</v>
      </c>
      <c r="D2717" s="1">
        <v>267484.87119999999</v>
      </c>
      <c r="E2717" s="1">
        <v>267560.489</v>
      </c>
      <c r="F2717" s="1">
        <v>267676.41220000002</v>
      </c>
      <c r="G2717" s="1">
        <v>267743.90419999999</v>
      </c>
      <c r="H2717" s="1">
        <v>268412.91810000001</v>
      </c>
      <c r="I2717" s="1">
        <v>268438.08679999999</v>
      </c>
      <c r="J2717" s="1">
        <v>268518.96600000001</v>
      </c>
      <c r="K2717" s="1">
        <v>268640.07610000001</v>
      </c>
      <c r="L2717" s="1">
        <v>268700.71189999999</v>
      </c>
      <c r="M2717" s="1">
        <v>268719.60129999998</v>
      </c>
      <c r="N2717" s="1">
        <v>268719.60129999998</v>
      </c>
      <c r="O2717" s="2">
        <f t="shared" si="630"/>
        <v>0</v>
      </c>
      <c r="P2717" s="2">
        <f t="shared" si="631"/>
        <v>115.92320000001928</v>
      </c>
      <c r="Q2717" s="2">
        <f t="shared" si="632"/>
        <v>669.01390000001993</v>
      </c>
      <c r="R2717" s="2">
        <f t="shared" si="633"/>
        <v>80.879200000024866</v>
      </c>
      <c r="S2717" s="2">
        <f t="shared" si="634"/>
        <v>60.635799999989104</v>
      </c>
      <c r="T2717" s="2">
        <f t="shared" si="635"/>
        <v>0</v>
      </c>
      <c r="U2717" s="2">
        <f t="shared" si="636"/>
        <v>75.617800000007264</v>
      </c>
      <c r="V2717" s="2">
        <f t="shared" si="637"/>
        <v>67.491999999969266</v>
      </c>
      <c r="W2717" s="2">
        <f t="shared" si="638"/>
        <v>25.168699999980163</v>
      </c>
      <c r="X2717" s="2">
        <f t="shared" si="639"/>
        <v>121.11009999999078</v>
      </c>
      <c r="Y2717" s="2">
        <f t="shared" si="640"/>
        <v>18.889399999985471</v>
      </c>
      <c r="AC2717" s="2">
        <f t="shared" si="641"/>
        <v>926.45210000005318</v>
      </c>
      <c r="AD2717" s="2">
        <f t="shared" si="642"/>
        <v>308.27799999993294</v>
      </c>
      <c r="AE2717" s="2">
        <f t="shared" si="643"/>
        <v>1234.7300999999861</v>
      </c>
      <c r="AF2717" s="2">
        <f t="shared" si="644"/>
        <v>1</v>
      </c>
    </row>
    <row r="2718" spans="1:32" ht="14.4" x14ac:dyDescent="0.25">
      <c r="A2718" s="1">
        <v>2717</v>
      </c>
      <c r="B2718" s="1">
        <v>267513.06689999998</v>
      </c>
      <c r="C2718" s="1">
        <v>267513.06689999998</v>
      </c>
      <c r="D2718" s="1">
        <v>267560.489</v>
      </c>
      <c r="E2718" s="1">
        <v>267640.15639999998</v>
      </c>
      <c r="F2718" s="1">
        <v>267742.49400000001</v>
      </c>
      <c r="G2718" s="1">
        <v>267839.7181</v>
      </c>
      <c r="H2718" s="1">
        <v>268438.08679999999</v>
      </c>
      <c r="I2718" s="1">
        <v>268458.66039999999</v>
      </c>
      <c r="J2718" s="1">
        <v>268518.96600000001</v>
      </c>
      <c r="K2718" s="1">
        <v>268640.07610000001</v>
      </c>
      <c r="L2718" s="1">
        <v>268718.51130000001</v>
      </c>
      <c r="M2718" s="1">
        <v>268738.89039999997</v>
      </c>
      <c r="N2718" s="1">
        <v>268738.89039999997</v>
      </c>
      <c r="O2718" s="2">
        <f t="shared" si="630"/>
        <v>47.422100000025239</v>
      </c>
      <c r="P2718" s="2">
        <f t="shared" si="631"/>
        <v>102.33760000002803</v>
      </c>
      <c r="Q2718" s="2">
        <f t="shared" si="632"/>
        <v>598.3686999999918</v>
      </c>
      <c r="R2718" s="2">
        <f t="shared" si="633"/>
        <v>60.305600000021514</v>
      </c>
      <c r="S2718" s="2">
        <f t="shared" si="634"/>
        <v>78.435200000007171</v>
      </c>
      <c r="T2718" s="2">
        <f t="shared" si="635"/>
        <v>0</v>
      </c>
      <c r="U2718" s="2">
        <f t="shared" si="636"/>
        <v>79.667399999976624</v>
      </c>
      <c r="V2718" s="2">
        <f t="shared" si="637"/>
        <v>97.224099999992177</v>
      </c>
      <c r="W2718" s="2">
        <f t="shared" si="638"/>
        <v>20.573600000003353</v>
      </c>
      <c r="X2718" s="2">
        <f t="shared" si="639"/>
        <v>121.11009999999078</v>
      </c>
      <c r="Y2718" s="2">
        <f t="shared" si="640"/>
        <v>20.379099999961909</v>
      </c>
      <c r="AC2718" s="2">
        <f t="shared" si="641"/>
        <v>886.86920000007376</v>
      </c>
      <c r="AD2718" s="2">
        <f t="shared" si="642"/>
        <v>338.95429999992484</v>
      </c>
      <c r="AE2718" s="2">
        <f t="shared" si="643"/>
        <v>1225.8234999999986</v>
      </c>
      <c r="AF2718" s="2">
        <f t="shared" si="644"/>
        <v>1</v>
      </c>
    </row>
    <row r="2719" spans="1:32" ht="14.4" x14ac:dyDescent="0.25">
      <c r="A2719" s="1">
        <v>2718</v>
      </c>
      <c r="B2719" s="1">
        <v>267544.14449999999</v>
      </c>
      <c r="C2719" s="1">
        <v>267544.14449999999</v>
      </c>
      <c r="D2719" s="1">
        <v>267640.15639999998</v>
      </c>
      <c r="E2719" s="1">
        <v>267722.46870000003</v>
      </c>
      <c r="F2719" s="1">
        <v>267838.30800000002</v>
      </c>
      <c r="G2719" s="1">
        <v>267947.30869999999</v>
      </c>
      <c r="H2719" s="1">
        <v>268458.66039999999</v>
      </c>
      <c r="I2719" s="1">
        <v>268468.91249999998</v>
      </c>
      <c r="J2719" s="1">
        <v>268518.96600000001</v>
      </c>
      <c r="K2719" s="1">
        <v>268640.07610000001</v>
      </c>
      <c r="L2719" s="1">
        <v>268737.80040000001</v>
      </c>
      <c r="M2719" s="1">
        <v>272658.70980000001</v>
      </c>
      <c r="N2719" s="1">
        <v>272658.70980000001</v>
      </c>
      <c r="O2719" s="2">
        <f t="shared" si="630"/>
        <v>96.011899999983143</v>
      </c>
      <c r="P2719" s="2">
        <f t="shared" si="631"/>
        <v>115.83929999999236</v>
      </c>
      <c r="Q2719" s="2">
        <f t="shared" si="632"/>
        <v>511.35169999999925</v>
      </c>
      <c r="R2719" s="2">
        <f t="shared" si="633"/>
        <v>50.053500000038184</v>
      </c>
      <c r="S2719" s="2">
        <f t="shared" si="634"/>
        <v>97.724300000001676</v>
      </c>
      <c r="T2719" s="2">
        <f t="shared" si="635"/>
        <v>0</v>
      </c>
      <c r="U2719" s="2">
        <f t="shared" si="636"/>
        <v>82.312300000048708</v>
      </c>
      <c r="V2719" s="2">
        <f t="shared" si="637"/>
        <v>109.00069999997504</v>
      </c>
      <c r="W2719" s="2">
        <f t="shared" si="638"/>
        <v>10.252099999983329</v>
      </c>
      <c r="X2719" s="2">
        <f t="shared" si="639"/>
        <v>121.11009999999078</v>
      </c>
      <c r="Y2719" s="2">
        <f t="shared" si="640"/>
        <v>3920.9094000000041</v>
      </c>
      <c r="AC2719" s="2">
        <f t="shared" si="641"/>
        <v>870.98070000001462</v>
      </c>
      <c r="AD2719" s="2">
        <f t="shared" si="642"/>
        <v>4243.584600000002</v>
      </c>
      <c r="AE2719" s="2">
        <f t="shared" si="643"/>
        <v>5114.5653000000166</v>
      </c>
      <c r="AF2719" s="2">
        <f t="shared" si="644"/>
        <v>0</v>
      </c>
    </row>
    <row r="2720" spans="1:32" ht="14.4" x14ac:dyDescent="0.25">
      <c r="A2720" s="1">
        <v>2719</v>
      </c>
      <c r="B2720" s="1">
        <v>267629.85379999998</v>
      </c>
      <c r="C2720" s="1">
        <v>267629.85379999998</v>
      </c>
      <c r="D2720" s="1">
        <v>267722.46870000003</v>
      </c>
      <c r="E2720" s="1">
        <v>267806.56040000002</v>
      </c>
      <c r="F2720" s="1">
        <v>267945.89850000001</v>
      </c>
      <c r="G2720" s="1">
        <v>268063.77159999998</v>
      </c>
      <c r="H2720" s="1">
        <v>268468.91249999998</v>
      </c>
      <c r="I2720" s="1">
        <v>268493.56599999999</v>
      </c>
      <c r="J2720" s="1">
        <v>268518.96600000001</v>
      </c>
      <c r="K2720" s="1">
        <v>268640.07610000001</v>
      </c>
      <c r="L2720" s="1">
        <v>272657.61979999999</v>
      </c>
      <c r="M2720" s="1">
        <v>272678.68910000002</v>
      </c>
      <c r="N2720" s="1">
        <v>272678.68910000002</v>
      </c>
      <c r="O2720" s="2">
        <f t="shared" si="630"/>
        <v>92.614900000044145</v>
      </c>
      <c r="P2720" s="2">
        <f t="shared" si="631"/>
        <v>139.33809999999357</v>
      </c>
      <c r="Q2720" s="2">
        <f t="shared" si="632"/>
        <v>405.14089999999851</v>
      </c>
      <c r="R2720" s="2">
        <f t="shared" si="633"/>
        <v>25.400000000023283</v>
      </c>
      <c r="S2720" s="2">
        <f t="shared" si="634"/>
        <v>4017.5436999999802</v>
      </c>
      <c r="T2720" s="2">
        <f t="shared" si="635"/>
        <v>0</v>
      </c>
      <c r="U2720" s="2">
        <f t="shared" si="636"/>
        <v>84.091699999989942</v>
      </c>
      <c r="V2720" s="2">
        <f t="shared" si="637"/>
        <v>117.87309999996796</v>
      </c>
      <c r="W2720" s="2">
        <f t="shared" si="638"/>
        <v>24.653500000014901</v>
      </c>
      <c r="X2720" s="2">
        <f t="shared" si="639"/>
        <v>121.11009999999078</v>
      </c>
      <c r="Y2720" s="2">
        <f t="shared" si="640"/>
        <v>21.069300000031944</v>
      </c>
      <c r="AC2720" s="2">
        <f t="shared" si="641"/>
        <v>4680.0376000000397</v>
      </c>
      <c r="AD2720" s="2">
        <f t="shared" si="642"/>
        <v>368.79769999999553</v>
      </c>
      <c r="AE2720" s="2">
        <f t="shared" si="643"/>
        <v>5048.8353000000352</v>
      </c>
      <c r="AF2720" s="2">
        <f t="shared" si="644"/>
        <v>0</v>
      </c>
    </row>
    <row r="2721" spans="1:32" ht="14.4" x14ac:dyDescent="0.25">
      <c r="A2721" s="1">
        <v>2720</v>
      </c>
      <c r="B2721" s="1">
        <v>267884.185</v>
      </c>
      <c r="C2721" s="1">
        <v>267884.185</v>
      </c>
      <c r="D2721" s="1">
        <v>267884.185</v>
      </c>
      <c r="E2721" s="1">
        <v>267950.93</v>
      </c>
      <c r="F2721" s="1">
        <v>268062.3615</v>
      </c>
      <c r="G2721" s="1">
        <v>268161.58889999997</v>
      </c>
      <c r="H2721" s="1">
        <v>268493.56599999999</v>
      </c>
      <c r="I2721" s="1">
        <v>268518.96600000001</v>
      </c>
      <c r="J2721" s="1">
        <v>268518.96600000001</v>
      </c>
      <c r="K2721" s="1">
        <v>268640.07610000001</v>
      </c>
      <c r="L2721" s="1">
        <v>272677.59909999999</v>
      </c>
      <c r="M2721" s="1">
        <v>272693.76530000003</v>
      </c>
      <c r="N2721" s="1">
        <v>272693.76530000003</v>
      </c>
      <c r="O2721" s="2">
        <f t="shared" si="630"/>
        <v>0</v>
      </c>
      <c r="P2721" s="2">
        <f t="shared" si="631"/>
        <v>111.43150000000605</v>
      </c>
      <c r="Q2721" s="2">
        <f t="shared" si="632"/>
        <v>331.97710000001825</v>
      </c>
      <c r="R2721" s="2">
        <f t="shared" si="633"/>
        <v>0</v>
      </c>
      <c r="S2721" s="2">
        <f t="shared" si="634"/>
        <v>4037.5229999999865</v>
      </c>
      <c r="T2721" s="2">
        <f t="shared" si="635"/>
        <v>0</v>
      </c>
      <c r="U2721" s="2">
        <f t="shared" si="636"/>
        <v>66.744999999995343</v>
      </c>
      <c r="V2721" s="2">
        <f t="shared" si="637"/>
        <v>99.227399999974295</v>
      </c>
      <c r="W2721" s="2">
        <f t="shared" si="638"/>
        <v>25.400000000023283</v>
      </c>
      <c r="X2721" s="2">
        <f t="shared" si="639"/>
        <v>121.11009999999078</v>
      </c>
      <c r="Y2721" s="2">
        <f t="shared" si="640"/>
        <v>16.166200000036042</v>
      </c>
      <c r="AC2721" s="2">
        <f t="shared" si="641"/>
        <v>4480.9316000000108</v>
      </c>
      <c r="AD2721" s="2">
        <f t="shared" si="642"/>
        <v>328.64870000001974</v>
      </c>
      <c r="AE2721" s="2">
        <f t="shared" si="643"/>
        <v>4809.5803000000305</v>
      </c>
      <c r="AF2721" s="2">
        <f t="shared" si="644"/>
        <v>0</v>
      </c>
    </row>
    <row r="2722" spans="1:32" ht="14.4" x14ac:dyDescent="0.25">
      <c r="A2722" s="1">
        <v>2721</v>
      </c>
      <c r="B2722" s="1">
        <v>267935.32120000001</v>
      </c>
      <c r="C2722" s="1">
        <v>267935.32120000001</v>
      </c>
      <c r="D2722" s="1">
        <v>267950.93</v>
      </c>
      <c r="E2722" s="1">
        <v>268025.0184</v>
      </c>
      <c r="F2722" s="1">
        <v>268160.17879999999</v>
      </c>
      <c r="G2722" s="1">
        <v>268261.37040000001</v>
      </c>
      <c r="H2722" s="1">
        <v>268518.96600000001</v>
      </c>
      <c r="I2722" s="1">
        <v>268530.2794</v>
      </c>
      <c r="J2722" s="1">
        <v>272725.66940000001</v>
      </c>
      <c r="K2722" s="1">
        <v>272846.7795</v>
      </c>
      <c r="L2722" s="1">
        <v>272846.7795</v>
      </c>
      <c r="M2722" s="1">
        <v>272864.93440000003</v>
      </c>
      <c r="N2722" s="1">
        <v>272864.93440000003</v>
      </c>
      <c r="O2722" s="2">
        <f t="shared" si="630"/>
        <v>15.608799999987241</v>
      </c>
      <c r="P2722" s="2">
        <f t="shared" si="631"/>
        <v>135.16039999999339</v>
      </c>
      <c r="Q2722" s="2">
        <f t="shared" si="632"/>
        <v>257.59560000000056</v>
      </c>
      <c r="R2722" s="2">
        <f t="shared" si="633"/>
        <v>4195.390000000014</v>
      </c>
      <c r="S2722" s="2">
        <f t="shared" si="634"/>
        <v>0</v>
      </c>
      <c r="T2722" s="2">
        <f t="shared" si="635"/>
        <v>0</v>
      </c>
      <c r="U2722" s="2">
        <f t="shared" si="636"/>
        <v>74.088400000007823</v>
      </c>
      <c r="V2722" s="2">
        <f t="shared" si="637"/>
        <v>101.19160000002012</v>
      </c>
      <c r="W2722" s="2">
        <f t="shared" si="638"/>
        <v>11.31339999998454</v>
      </c>
      <c r="X2722" s="2">
        <f t="shared" si="639"/>
        <v>121.11009999999078</v>
      </c>
      <c r="Y2722" s="2">
        <f t="shared" si="640"/>
        <v>18.15490000002319</v>
      </c>
      <c r="AC2722" s="2">
        <f t="shared" si="641"/>
        <v>4603.7547999999952</v>
      </c>
      <c r="AD2722" s="2">
        <f t="shared" si="642"/>
        <v>325.85840000002645</v>
      </c>
      <c r="AE2722" s="2">
        <f t="shared" si="643"/>
        <v>4929.6132000000216</v>
      </c>
      <c r="AF2722" s="2">
        <f t="shared" si="644"/>
        <v>0</v>
      </c>
    </row>
    <row r="2723" spans="1:32" ht="14.4" x14ac:dyDescent="0.25">
      <c r="A2723" s="1">
        <v>2722</v>
      </c>
      <c r="B2723" s="1">
        <v>268258.88579999999</v>
      </c>
      <c r="C2723" s="1">
        <v>268258.88579999999</v>
      </c>
      <c r="D2723" s="1">
        <v>268258.88579999999</v>
      </c>
      <c r="E2723" s="1">
        <v>268329.84570000001</v>
      </c>
      <c r="F2723" s="1">
        <v>268329.84570000001</v>
      </c>
      <c r="G2723" s="1">
        <v>268402.96720000001</v>
      </c>
      <c r="H2723" s="1">
        <v>268530.2794</v>
      </c>
      <c r="I2723" s="1">
        <v>268559.46909999999</v>
      </c>
      <c r="J2723" s="1">
        <v>272725.66940000001</v>
      </c>
      <c r="K2723" s="1">
        <v>272846.7795</v>
      </c>
      <c r="L2723" s="1">
        <v>272863.8444</v>
      </c>
      <c r="M2723" s="1">
        <v>272880.8224</v>
      </c>
      <c r="N2723" s="1">
        <v>272880.8224</v>
      </c>
      <c r="O2723" s="2">
        <f t="shared" si="630"/>
        <v>0</v>
      </c>
      <c r="P2723" s="2">
        <f t="shared" si="631"/>
        <v>0</v>
      </c>
      <c r="Q2723" s="2">
        <f t="shared" si="632"/>
        <v>127.31219999998575</v>
      </c>
      <c r="R2723" s="2">
        <f t="shared" si="633"/>
        <v>4166.2003000000259</v>
      </c>
      <c r="S2723" s="2">
        <f t="shared" si="634"/>
        <v>17.064899999997579</v>
      </c>
      <c r="T2723" s="2">
        <f t="shared" si="635"/>
        <v>0</v>
      </c>
      <c r="U2723" s="2">
        <f t="shared" si="636"/>
        <v>70.959900000016205</v>
      </c>
      <c r="V2723" s="2">
        <f t="shared" si="637"/>
        <v>73.121500000008382</v>
      </c>
      <c r="W2723" s="2">
        <f t="shared" si="638"/>
        <v>29.189699999988079</v>
      </c>
      <c r="X2723" s="2">
        <f t="shared" si="639"/>
        <v>121.11009999999078</v>
      </c>
      <c r="Y2723" s="2">
        <f t="shared" si="640"/>
        <v>16.978000000002794</v>
      </c>
      <c r="AC2723" s="2">
        <f t="shared" si="641"/>
        <v>4310.5774000000092</v>
      </c>
      <c r="AD2723" s="2">
        <f t="shared" si="642"/>
        <v>311.35920000000624</v>
      </c>
      <c r="AE2723" s="2">
        <f t="shared" si="643"/>
        <v>4621.9366000000155</v>
      </c>
      <c r="AF2723" s="2">
        <f t="shared" si="644"/>
        <v>0</v>
      </c>
    </row>
    <row r="2724" spans="1:32" ht="14.4" x14ac:dyDescent="0.25">
      <c r="A2724" s="1">
        <v>2723</v>
      </c>
      <c r="B2724" s="1">
        <v>268313.3162</v>
      </c>
      <c r="C2724" s="1">
        <v>268313.3162</v>
      </c>
      <c r="D2724" s="1">
        <v>268329.84570000001</v>
      </c>
      <c r="E2724" s="1">
        <v>268404.67800000001</v>
      </c>
      <c r="F2724" s="1">
        <v>268404.67800000001</v>
      </c>
      <c r="G2724" s="1">
        <v>268473.73149999999</v>
      </c>
      <c r="H2724" s="1">
        <v>268559.46909999999</v>
      </c>
      <c r="I2724" s="1">
        <v>268571.62650000001</v>
      </c>
      <c r="J2724" s="1">
        <v>272725.66940000001</v>
      </c>
      <c r="K2724" s="1">
        <v>272846.7795</v>
      </c>
      <c r="L2724" s="1">
        <v>272879.73239999998</v>
      </c>
      <c r="M2724" s="1">
        <v>272898.23930000002</v>
      </c>
      <c r="N2724" s="1">
        <v>272898.23930000002</v>
      </c>
      <c r="O2724" s="2">
        <f t="shared" si="630"/>
        <v>16.529500000004191</v>
      </c>
      <c r="P2724" s="2">
        <f t="shared" si="631"/>
        <v>0</v>
      </c>
      <c r="Q2724" s="2">
        <f t="shared" si="632"/>
        <v>85.737599999993108</v>
      </c>
      <c r="R2724" s="2">
        <f t="shared" si="633"/>
        <v>4154.0429000000004</v>
      </c>
      <c r="S2724" s="2">
        <f t="shared" si="634"/>
        <v>32.952899999974761</v>
      </c>
      <c r="T2724" s="2">
        <f t="shared" si="635"/>
        <v>0</v>
      </c>
      <c r="U2724" s="2">
        <f t="shared" si="636"/>
        <v>74.832300000009127</v>
      </c>
      <c r="V2724" s="2">
        <f t="shared" si="637"/>
        <v>69.053499999979977</v>
      </c>
      <c r="W2724" s="2">
        <f t="shared" si="638"/>
        <v>12.157400000025518</v>
      </c>
      <c r="X2724" s="2">
        <f t="shared" si="639"/>
        <v>121.11009999999078</v>
      </c>
      <c r="Y2724" s="2">
        <f t="shared" si="640"/>
        <v>18.506900000036694</v>
      </c>
      <c r="AC2724" s="2">
        <f t="shared" si="641"/>
        <v>4289.2628999999724</v>
      </c>
      <c r="AD2724" s="2">
        <f t="shared" si="642"/>
        <v>295.6602000000421</v>
      </c>
      <c r="AE2724" s="2">
        <f t="shared" si="643"/>
        <v>4584.9231000000145</v>
      </c>
      <c r="AF2724" s="2">
        <f t="shared" si="644"/>
        <v>0</v>
      </c>
    </row>
    <row r="2725" spans="1:32" ht="14.4" x14ac:dyDescent="0.25">
      <c r="A2725" s="1">
        <v>2724</v>
      </c>
      <c r="B2725" s="1">
        <v>268540.00579999998</v>
      </c>
      <c r="C2725" s="1">
        <v>268540.00579999998</v>
      </c>
      <c r="D2725" s="1">
        <v>268540.00579999998</v>
      </c>
      <c r="E2725" s="1">
        <v>268617.19</v>
      </c>
      <c r="F2725" s="1">
        <v>268617.19</v>
      </c>
      <c r="G2725" s="1">
        <v>268711.00219999999</v>
      </c>
      <c r="H2725" s="1">
        <v>268711.00219999999</v>
      </c>
      <c r="I2725" s="1">
        <v>268731.10820000002</v>
      </c>
      <c r="J2725" s="1">
        <v>272725.66940000001</v>
      </c>
      <c r="K2725" s="1">
        <v>272846.7795</v>
      </c>
      <c r="L2725" s="1">
        <v>272897.14929999999</v>
      </c>
      <c r="M2725" s="1">
        <v>272916.7121</v>
      </c>
      <c r="N2725" s="1">
        <v>272916.7121</v>
      </c>
      <c r="O2725" s="2">
        <f t="shared" si="630"/>
        <v>0</v>
      </c>
      <c r="P2725" s="2">
        <f t="shared" si="631"/>
        <v>0</v>
      </c>
      <c r="Q2725" s="2">
        <f t="shared" si="632"/>
        <v>0</v>
      </c>
      <c r="R2725" s="2">
        <f t="shared" si="633"/>
        <v>3994.5611999999965</v>
      </c>
      <c r="S2725" s="2">
        <f t="shared" si="634"/>
        <v>50.369799999985844</v>
      </c>
      <c r="T2725" s="2">
        <f t="shared" si="635"/>
        <v>0</v>
      </c>
      <c r="U2725" s="2">
        <f t="shared" si="636"/>
        <v>77.184200000017881</v>
      </c>
      <c r="V2725" s="2">
        <f t="shared" si="637"/>
        <v>93.812199999985751</v>
      </c>
      <c r="W2725" s="2">
        <f t="shared" si="638"/>
        <v>20.106000000028871</v>
      </c>
      <c r="X2725" s="2">
        <f t="shared" si="639"/>
        <v>121.11009999999078</v>
      </c>
      <c r="Y2725" s="2">
        <f t="shared" si="640"/>
        <v>19.562800000014249</v>
      </c>
      <c r="AC2725" s="2">
        <f t="shared" si="641"/>
        <v>4044.9309999999823</v>
      </c>
      <c r="AD2725" s="2">
        <f t="shared" si="642"/>
        <v>331.77530000003753</v>
      </c>
      <c r="AE2725" s="2">
        <f t="shared" si="643"/>
        <v>4376.7063000000198</v>
      </c>
      <c r="AF2725" s="2">
        <f t="shared" si="644"/>
        <v>0</v>
      </c>
    </row>
    <row r="2726" spans="1:32" ht="14.4" x14ac:dyDescent="0.25">
      <c r="A2726" s="1">
        <v>2725</v>
      </c>
      <c r="B2726" s="1">
        <v>268592.20679999999</v>
      </c>
      <c r="C2726" s="1">
        <v>268592.20679999999</v>
      </c>
      <c r="D2726" s="1">
        <v>268617.19</v>
      </c>
      <c r="E2726" s="1">
        <v>268695.20689999999</v>
      </c>
      <c r="F2726" s="1">
        <v>268709.592</v>
      </c>
      <c r="G2726" s="1">
        <v>268806.1238</v>
      </c>
      <c r="H2726" s="1">
        <v>272640</v>
      </c>
      <c r="I2726" s="1">
        <v>272656.3015</v>
      </c>
      <c r="J2726" s="1">
        <v>272725.66940000001</v>
      </c>
      <c r="K2726" s="1">
        <v>272846.7795</v>
      </c>
      <c r="L2726" s="1">
        <v>272915.62209999998</v>
      </c>
      <c r="M2726" s="1">
        <v>272935.49310000002</v>
      </c>
      <c r="N2726" s="1">
        <v>272935.49310000002</v>
      </c>
      <c r="O2726" s="2">
        <f t="shared" si="630"/>
        <v>24.98320000001695</v>
      </c>
      <c r="P2726" s="2">
        <f t="shared" si="631"/>
        <v>14.385100000014063</v>
      </c>
      <c r="Q2726" s="2">
        <f t="shared" si="632"/>
        <v>3833.8761999999988</v>
      </c>
      <c r="R2726" s="2">
        <f t="shared" si="633"/>
        <v>69.367900000012014</v>
      </c>
      <c r="S2726" s="2">
        <f t="shared" si="634"/>
        <v>68.842599999974482</v>
      </c>
      <c r="T2726" s="2">
        <f t="shared" si="635"/>
        <v>0</v>
      </c>
      <c r="U2726" s="2">
        <f t="shared" si="636"/>
        <v>78.0168999999878</v>
      </c>
      <c r="V2726" s="2">
        <f t="shared" si="637"/>
        <v>96.53179999999702</v>
      </c>
      <c r="W2726" s="2">
        <f t="shared" si="638"/>
        <v>16.301500000001397</v>
      </c>
      <c r="X2726" s="2">
        <f t="shared" si="639"/>
        <v>121.11009999999078</v>
      </c>
      <c r="Y2726" s="2">
        <f t="shared" si="640"/>
        <v>19.871000000042841</v>
      </c>
      <c r="AC2726" s="2">
        <f t="shared" si="641"/>
        <v>4011.4550000000163</v>
      </c>
      <c r="AD2726" s="2">
        <f t="shared" si="642"/>
        <v>331.83130000001984</v>
      </c>
      <c r="AE2726" s="2">
        <f t="shared" si="643"/>
        <v>4343.2863000000361</v>
      </c>
      <c r="AF2726" s="2">
        <f t="shared" si="644"/>
        <v>0</v>
      </c>
    </row>
    <row r="2727" spans="1:32" ht="14.4" x14ac:dyDescent="0.25">
      <c r="A2727" s="1">
        <v>2726</v>
      </c>
      <c r="B2727" s="1">
        <v>268652.28659999999</v>
      </c>
      <c r="C2727" s="1">
        <v>268652.28659999999</v>
      </c>
      <c r="D2727" s="1">
        <v>268695.20689999999</v>
      </c>
      <c r="E2727" s="1">
        <v>268768.1139</v>
      </c>
      <c r="F2727" s="1">
        <v>268804.71370000002</v>
      </c>
      <c r="G2727" s="1">
        <v>268871.63760000002</v>
      </c>
      <c r="H2727" s="1">
        <v>272656.3015</v>
      </c>
      <c r="I2727" s="1">
        <v>272675.36009999999</v>
      </c>
      <c r="J2727" s="1">
        <v>272725.66940000001</v>
      </c>
      <c r="K2727" s="1">
        <v>272846.7795</v>
      </c>
      <c r="L2727" s="1">
        <v>272934.4031</v>
      </c>
      <c r="M2727" s="1">
        <v>272952.05609999999</v>
      </c>
      <c r="N2727" s="1">
        <v>272952.05609999999</v>
      </c>
      <c r="O2727" s="2">
        <f t="shared" si="630"/>
        <v>42.920299999997951</v>
      </c>
      <c r="P2727" s="2">
        <f t="shared" si="631"/>
        <v>36.599800000025425</v>
      </c>
      <c r="Q2727" s="2">
        <f t="shared" si="632"/>
        <v>3784.663899999985</v>
      </c>
      <c r="R2727" s="2">
        <f t="shared" si="633"/>
        <v>50.309300000022631</v>
      </c>
      <c r="S2727" s="2">
        <f t="shared" si="634"/>
        <v>87.623599999991711</v>
      </c>
      <c r="T2727" s="2">
        <f t="shared" si="635"/>
        <v>0</v>
      </c>
      <c r="U2727" s="2">
        <f t="shared" si="636"/>
        <v>72.907000000006519</v>
      </c>
      <c r="V2727" s="2">
        <f t="shared" si="637"/>
        <v>66.923899999994319</v>
      </c>
      <c r="W2727" s="2">
        <f t="shared" si="638"/>
        <v>19.058599999989383</v>
      </c>
      <c r="X2727" s="2">
        <f t="shared" si="639"/>
        <v>121.11009999999078</v>
      </c>
      <c r="Y2727" s="2">
        <f t="shared" si="640"/>
        <v>17.652999999991152</v>
      </c>
      <c r="AC2727" s="2">
        <f t="shared" si="641"/>
        <v>4002.1169000000227</v>
      </c>
      <c r="AD2727" s="2">
        <f t="shared" si="642"/>
        <v>297.65259999997215</v>
      </c>
      <c r="AE2727" s="2">
        <f t="shared" si="643"/>
        <v>4299.7694999999949</v>
      </c>
      <c r="AF2727" s="2">
        <f t="shared" si="644"/>
        <v>0</v>
      </c>
    </row>
    <row r="2728" spans="1:32" ht="14.4" x14ac:dyDescent="0.25">
      <c r="A2728" s="1">
        <v>2727</v>
      </c>
      <c r="B2728" s="1">
        <v>268672.05660000001</v>
      </c>
      <c r="C2728" s="1">
        <v>268672.05660000001</v>
      </c>
      <c r="D2728" s="1">
        <v>268768.1139</v>
      </c>
      <c r="E2728" s="1">
        <v>268845.19089999999</v>
      </c>
      <c r="F2728" s="1">
        <v>268870.22749999998</v>
      </c>
      <c r="G2728" s="1">
        <v>268938.89840000001</v>
      </c>
      <c r="H2728" s="1">
        <v>272675.36009999999</v>
      </c>
      <c r="I2728" s="1">
        <v>272699.68569999997</v>
      </c>
      <c r="J2728" s="1">
        <v>272725.66940000001</v>
      </c>
      <c r="K2728" s="1">
        <v>272846.7795</v>
      </c>
      <c r="L2728" s="1">
        <v>272950.96610000002</v>
      </c>
      <c r="M2728" s="1">
        <v>272970.48670000001</v>
      </c>
      <c r="N2728" s="1">
        <v>272970.48670000001</v>
      </c>
      <c r="O2728" s="2">
        <f t="shared" si="630"/>
        <v>96.057299999985844</v>
      </c>
      <c r="P2728" s="2">
        <f t="shared" si="631"/>
        <v>25.036599999992177</v>
      </c>
      <c r="Q2728" s="2">
        <f t="shared" si="632"/>
        <v>3736.4616999999853</v>
      </c>
      <c r="R2728" s="2">
        <f t="shared" si="633"/>
        <v>25.983700000040699</v>
      </c>
      <c r="S2728" s="2">
        <f t="shared" si="634"/>
        <v>104.18660000001546</v>
      </c>
      <c r="T2728" s="2">
        <f t="shared" si="635"/>
        <v>0</v>
      </c>
      <c r="U2728" s="2">
        <f t="shared" si="636"/>
        <v>77.076999999990221</v>
      </c>
      <c r="V2728" s="2">
        <f t="shared" si="637"/>
        <v>68.67090000002645</v>
      </c>
      <c r="W2728" s="2">
        <f t="shared" si="638"/>
        <v>24.325599999981932</v>
      </c>
      <c r="X2728" s="2">
        <f t="shared" si="639"/>
        <v>121.11009999999078</v>
      </c>
      <c r="Y2728" s="2">
        <f t="shared" si="640"/>
        <v>19.520599999988917</v>
      </c>
      <c r="AC2728" s="2">
        <f t="shared" si="641"/>
        <v>3987.7259000000195</v>
      </c>
      <c r="AD2728" s="2">
        <f t="shared" si="642"/>
        <v>310.7041999999783</v>
      </c>
      <c r="AE2728" s="2">
        <f t="shared" si="643"/>
        <v>4298.4300999999978</v>
      </c>
      <c r="AF2728" s="2">
        <f t="shared" si="644"/>
        <v>0</v>
      </c>
    </row>
    <row r="2729" spans="1:32" ht="14.4" x14ac:dyDescent="0.25">
      <c r="A2729" s="1">
        <v>2728</v>
      </c>
      <c r="B2729" s="1">
        <v>268702.51419999998</v>
      </c>
      <c r="C2729" s="1">
        <v>268702.51419999998</v>
      </c>
      <c r="D2729" s="1">
        <v>268845.19089999999</v>
      </c>
      <c r="E2729" s="1">
        <v>268920.29470000003</v>
      </c>
      <c r="F2729" s="1">
        <v>268937.48820000002</v>
      </c>
      <c r="G2729" s="1">
        <v>269027.90230000002</v>
      </c>
      <c r="H2729" s="1">
        <v>272699.68569999997</v>
      </c>
      <c r="I2729" s="1">
        <v>272725.66940000001</v>
      </c>
      <c r="J2729" s="1">
        <v>272725.66940000001</v>
      </c>
      <c r="K2729" s="1">
        <v>272846.7795</v>
      </c>
      <c r="L2729" s="1">
        <v>272969.39669999998</v>
      </c>
      <c r="M2729" s="1">
        <v>272988.03840000002</v>
      </c>
      <c r="N2729" s="1">
        <v>272988.03840000002</v>
      </c>
      <c r="O2729" s="2">
        <f t="shared" si="630"/>
        <v>142.6767000000109</v>
      </c>
      <c r="P2729" s="2">
        <f t="shared" si="631"/>
        <v>17.193499999993946</v>
      </c>
      <c r="Q2729" s="2">
        <f t="shared" si="632"/>
        <v>3671.7833999999566</v>
      </c>
      <c r="R2729" s="2">
        <f t="shared" si="633"/>
        <v>0</v>
      </c>
      <c r="S2729" s="2">
        <f t="shared" si="634"/>
        <v>122.61719999997877</v>
      </c>
      <c r="T2729" s="2">
        <f t="shared" si="635"/>
        <v>0</v>
      </c>
      <c r="U2729" s="2">
        <f t="shared" si="636"/>
        <v>75.103800000040792</v>
      </c>
      <c r="V2729" s="2">
        <f t="shared" si="637"/>
        <v>90.414099999994505</v>
      </c>
      <c r="W2729" s="2">
        <f t="shared" si="638"/>
        <v>25.983700000040699</v>
      </c>
      <c r="X2729" s="2">
        <f t="shared" si="639"/>
        <v>121.11009999999078</v>
      </c>
      <c r="Y2729" s="2">
        <f t="shared" si="640"/>
        <v>18.641700000036508</v>
      </c>
      <c r="AC2729" s="2">
        <f t="shared" si="641"/>
        <v>3954.2707999999402</v>
      </c>
      <c r="AD2729" s="2">
        <f t="shared" si="642"/>
        <v>331.25340000010328</v>
      </c>
      <c r="AE2729" s="2">
        <f t="shared" si="643"/>
        <v>4285.5242000000435</v>
      </c>
      <c r="AF2729" s="2">
        <f t="shared" si="644"/>
        <v>0</v>
      </c>
    </row>
    <row r="2730" spans="1:32" ht="14.4" x14ac:dyDescent="0.25">
      <c r="A2730" s="1">
        <v>2729</v>
      </c>
      <c r="B2730" s="1">
        <v>268737.84830000001</v>
      </c>
      <c r="C2730" s="1">
        <v>268737.84830000001</v>
      </c>
      <c r="D2730" s="1">
        <v>268920.29470000003</v>
      </c>
      <c r="E2730" s="1">
        <v>268997.05239999999</v>
      </c>
      <c r="F2730" s="1">
        <v>269026.49209999997</v>
      </c>
      <c r="G2730" s="1">
        <v>269106.04930000001</v>
      </c>
      <c r="H2730" s="1">
        <v>272725.66940000001</v>
      </c>
      <c r="I2730" s="1">
        <v>272751.1336</v>
      </c>
      <c r="J2730" s="1">
        <v>272900.1004</v>
      </c>
      <c r="K2730" s="1">
        <v>273021.21049999999</v>
      </c>
      <c r="L2730" s="1">
        <v>273021.21049999999</v>
      </c>
      <c r="M2730" s="1">
        <v>273040.60210000002</v>
      </c>
      <c r="N2730" s="1">
        <v>273040.60210000002</v>
      </c>
      <c r="O2730" s="2">
        <f t="shared" si="630"/>
        <v>182.44640000001527</v>
      </c>
      <c r="P2730" s="2">
        <f t="shared" si="631"/>
        <v>29.439699999988079</v>
      </c>
      <c r="Q2730" s="2">
        <f t="shared" si="632"/>
        <v>3619.6201000000001</v>
      </c>
      <c r="R2730" s="2">
        <f t="shared" si="633"/>
        <v>148.96679999999469</v>
      </c>
      <c r="S2730" s="2">
        <f t="shared" si="634"/>
        <v>0</v>
      </c>
      <c r="T2730" s="2">
        <f t="shared" si="635"/>
        <v>0</v>
      </c>
      <c r="U2730" s="2">
        <f t="shared" si="636"/>
        <v>76.757699999958277</v>
      </c>
      <c r="V2730" s="2">
        <f t="shared" si="637"/>
        <v>79.557200000039302</v>
      </c>
      <c r="W2730" s="2">
        <f t="shared" si="638"/>
        <v>25.464199999987613</v>
      </c>
      <c r="X2730" s="2">
        <f t="shared" si="639"/>
        <v>121.11009999999078</v>
      </c>
      <c r="Y2730" s="2">
        <f t="shared" si="640"/>
        <v>19.391600000031758</v>
      </c>
      <c r="AC2730" s="2">
        <f t="shared" si="641"/>
        <v>3980.4729999999981</v>
      </c>
      <c r="AD2730" s="2">
        <f t="shared" si="642"/>
        <v>322.28080000000773</v>
      </c>
      <c r="AE2730" s="2">
        <f t="shared" si="643"/>
        <v>4302.7538000000059</v>
      </c>
      <c r="AF2730" s="2">
        <f t="shared" si="644"/>
        <v>0</v>
      </c>
    </row>
    <row r="2731" spans="1:32" ht="14.4" x14ac:dyDescent="0.25">
      <c r="A2731" s="1">
        <v>2730</v>
      </c>
      <c r="B2731" s="1">
        <v>268774.26390000002</v>
      </c>
      <c r="C2731" s="1">
        <v>268774.26390000002</v>
      </c>
      <c r="D2731" s="1">
        <v>268997.05239999999</v>
      </c>
      <c r="E2731" s="1">
        <v>269064.76980000001</v>
      </c>
      <c r="F2731" s="1">
        <v>269104.63919999998</v>
      </c>
      <c r="G2731" s="1">
        <v>269183.97820000001</v>
      </c>
      <c r="H2731" s="1">
        <v>272751.1336</v>
      </c>
      <c r="I2731" s="1">
        <v>272767.82449999999</v>
      </c>
      <c r="J2731" s="1">
        <v>272900.1004</v>
      </c>
      <c r="K2731" s="1">
        <v>273021.21049999999</v>
      </c>
      <c r="L2731" s="1">
        <v>273039.51209999999</v>
      </c>
      <c r="M2731" s="1">
        <v>273055.7867</v>
      </c>
      <c r="N2731" s="1">
        <v>273055.7867</v>
      </c>
      <c r="O2731" s="2">
        <f t="shared" si="630"/>
        <v>222.78849999996601</v>
      </c>
      <c r="P2731" s="2">
        <f t="shared" si="631"/>
        <v>39.869399999966845</v>
      </c>
      <c r="Q2731" s="2">
        <f t="shared" si="632"/>
        <v>3567.1553999999887</v>
      </c>
      <c r="R2731" s="2">
        <f t="shared" si="633"/>
        <v>132.27590000000782</v>
      </c>
      <c r="S2731" s="2">
        <f t="shared" si="634"/>
        <v>18.301600000006147</v>
      </c>
      <c r="T2731" s="2">
        <f t="shared" si="635"/>
        <v>0</v>
      </c>
      <c r="U2731" s="2">
        <f t="shared" si="636"/>
        <v>67.71740000002319</v>
      </c>
      <c r="V2731" s="2">
        <f t="shared" si="637"/>
        <v>79.339000000036322</v>
      </c>
      <c r="W2731" s="2">
        <f t="shared" si="638"/>
        <v>16.690899999986868</v>
      </c>
      <c r="X2731" s="2">
        <f t="shared" si="639"/>
        <v>121.11009999999078</v>
      </c>
      <c r="Y2731" s="2">
        <f t="shared" si="640"/>
        <v>16.274600000004284</v>
      </c>
      <c r="AC2731" s="2">
        <f t="shared" si="641"/>
        <v>3980.3907999999356</v>
      </c>
      <c r="AD2731" s="2">
        <f t="shared" si="642"/>
        <v>301.13200000004144</v>
      </c>
      <c r="AE2731" s="2">
        <f t="shared" si="643"/>
        <v>4281.522799999977</v>
      </c>
      <c r="AF2731" s="2">
        <f t="shared" si="644"/>
        <v>0</v>
      </c>
    </row>
    <row r="2732" spans="1:32" ht="14.4" x14ac:dyDescent="0.25">
      <c r="A2732" s="1">
        <v>2731</v>
      </c>
      <c r="B2732" s="1">
        <v>269045.65490000002</v>
      </c>
      <c r="C2732" s="1">
        <v>269045.65490000002</v>
      </c>
      <c r="D2732" s="1">
        <v>269064.76980000001</v>
      </c>
      <c r="E2732" s="1">
        <v>269142.17709999997</v>
      </c>
      <c r="F2732" s="1">
        <v>269182.56809999997</v>
      </c>
      <c r="G2732" s="1">
        <v>269265.78950000001</v>
      </c>
      <c r="H2732" s="1">
        <v>272767.82449999999</v>
      </c>
      <c r="I2732" s="1">
        <v>272784.15429999999</v>
      </c>
      <c r="J2732" s="1">
        <v>272900.1004</v>
      </c>
      <c r="K2732" s="1">
        <v>273021.21049999999</v>
      </c>
      <c r="L2732" s="1">
        <v>273054.69669999997</v>
      </c>
      <c r="M2732" s="1">
        <v>274094.3455</v>
      </c>
      <c r="N2732" s="1">
        <v>274094.3455</v>
      </c>
      <c r="O2732" s="2">
        <f t="shared" si="630"/>
        <v>19.114899999985937</v>
      </c>
      <c r="P2732" s="2">
        <f t="shared" si="631"/>
        <v>40.39100000000326</v>
      </c>
      <c r="Q2732" s="2">
        <f t="shared" si="632"/>
        <v>3502.0349999999744</v>
      </c>
      <c r="R2732" s="2">
        <f t="shared" si="633"/>
        <v>115.94610000000102</v>
      </c>
      <c r="S2732" s="2">
        <f t="shared" si="634"/>
        <v>33.486199999984819</v>
      </c>
      <c r="T2732" s="2">
        <f t="shared" si="635"/>
        <v>0</v>
      </c>
      <c r="U2732" s="2">
        <f t="shared" si="636"/>
        <v>77.407299999962561</v>
      </c>
      <c r="V2732" s="2">
        <f t="shared" si="637"/>
        <v>83.221400000038557</v>
      </c>
      <c r="W2732" s="2">
        <f t="shared" si="638"/>
        <v>16.329800000006799</v>
      </c>
      <c r="X2732" s="2">
        <f t="shared" si="639"/>
        <v>121.11009999999078</v>
      </c>
      <c r="Y2732" s="2">
        <f t="shared" si="640"/>
        <v>1039.6488000000245</v>
      </c>
      <c r="AC2732" s="2">
        <f t="shared" si="641"/>
        <v>3710.9731999999494</v>
      </c>
      <c r="AD2732" s="2">
        <f t="shared" si="642"/>
        <v>1337.7174000000232</v>
      </c>
      <c r="AE2732" s="2">
        <f t="shared" si="643"/>
        <v>5048.6905999999726</v>
      </c>
      <c r="AF2732" s="2">
        <f t="shared" si="644"/>
        <v>0</v>
      </c>
    </row>
    <row r="2733" spans="1:32" ht="14.4" x14ac:dyDescent="0.25">
      <c r="A2733" s="1">
        <v>2732</v>
      </c>
      <c r="B2733" s="1">
        <v>269314.49900000001</v>
      </c>
      <c r="C2733" s="1">
        <v>269314.49900000001</v>
      </c>
      <c r="D2733" s="1">
        <v>269314.49900000001</v>
      </c>
      <c r="E2733" s="1">
        <v>269390.41310000001</v>
      </c>
      <c r="F2733" s="1">
        <v>269390.41310000001</v>
      </c>
      <c r="G2733" s="1">
        <v>269466.13140000001</v>
      </c>
      <c r="H2733" s="1">
        <v>272784.15429999999</v>
      </c>
      <c r="I2733" s="1">
        <v>272813.09980000003</v>
      </c>
      <c r="J2733" s="1">
        <v>272900.1004</v>
      </c>
      <c r="K2733" s="1">
        <v>273021.21049999999</v>
      </c>
      <c r="L2733" s="1">
        <v>274093.25550000003</v>
      </c>
      <c r="M2733" s="1">
        <v>274112.28159999999</v>
      </c>
      <c r="N2733" s="1">
        <v>274112.28159999999</v>
      </c>
      <c r="O2733" s="2">
        <f t="shared" si="630"/>
        <v>0</v>
      </c>
      <c r="P2733" s="2">
        <f t="shared" si="631"/>
        <v>0</v>
      </c>
      <c r="Q2733" s="2">
        <f t="shared" si="632"/>
        <v>3318.0228999999817</v>
      </c>
      <c r="R2733" s="2">
        <f t="shared" si="633"/>
        <v>87.000599999970291</v>
      </c>
      <c r="S2733" s="2">
        <f t="shared" si="634"/>
        <v>1072.0450000000419</v>
      </c>
      <c r="T2733" s="2">
        <f t="shared" si="635"/>
        <v>0</v>
      </c>
      <c r="U2733" s="2">
        <f t="shared" si="636"/>
        <v>75.914099999994505</v>
      </c>
      <c r="V2733" s="2">
        <f t="shared" si="637"/>
        <v>75.71830000000773</v>
      </c>
      <c r="W2733" s="2">
        <f t="shared" si="638"/>
        <v>28.945500000030734</v>
      </c>
      <c r="X2733" s="2">
        <f t="shared" si="639"/>
        <v>121.11009999999078</v>
      </c>
      <c r="Y2733" s="2">
        <f t="shared" si="640"/>
        <v>19.026099999959115</v>
      </c>
      <c r="AC2733" s="2">
        <f t="shared" si="641"/>
        <v>4477.0684999999939</v>
      </c>
      <c r="AD2733" s="2">
        <f t="shared" si="642"/>
        <v>320.71409999998286</v>
      </c>
      <c r="AE2733" s="2">
        <f t="shared" si="643"/>
        <v>4797.7825999999768</v>
      </c>
      <c r="AF2733" s="2">
        <f t="shared" si="644"/>
        <v>0</v>
      </c>
    </row>
    <row r="2734" spans="1:32" ht="14.4" x14ac:dyDescent="0.25">
      <c r="A2734" s="1">
        <v>2733</v>
      </c>
      <c r="B2734" s="1">
        <v>269376.63170000003</v>
      </c>
      <c r="C2734" s="1">
        <v>269376.63170000003</v>
      </c>
      <c r="D2734" s="1">
        <v>269390.41310000001</v>
      </c>
      <c r="E2734" s="1">
        <v>269464.7107</v>
      </c>
      <c r="F2734" s="1">
        <v>269464.72129999998</v>
      </c>
      <c r="G2734" s="1">
        <v>269544.43670000002</v>
      </c>
      <c r="H2734" s="1">
        <v>272813.09980000003</v>
      </c>
      <c r="I2734" s="1">
        <v>272826.73090000002</v>
      </c>
      <c r="J2734" s="1">
        <v>272900.1004</v>
      </c>
      <c r="K2734" s="1">
        <v>273021.21049999999</v>
      </c>
      <c r="L2734" s="1">
        <v>274111.19160000002</v>
      </c>
      <c r="M2734" s="1">
        <v>274129.44270000001</v>
      </c>
      <c r="N2734" s="1">
        <v>274129.44270000001</v>
      </c>
      <c r="O2734" s="2">
        <f t="shared" si="630"/>
        <v>13.781399999978021</v>
      </c>
      <c r="P2734" s="2">
        <f t="shared" si="631"/>
        <v>1.0599999979604036E-2</v>
      </c>
      <c r="Q2734" s="2">
        <f t="shared" si="632"/>
        <v>3268.6631000000052</v>
      </c>
      <c r="R2734" s="2">
        <f t="shared" si="633"/>
        <v>73.369499999971595</v>
      </c>
      <c r="S2734" s="2">
        <f t="shared" si="634"/>
        <v>1089.9811000000336</v>
      </c>
      <c r="T2734" s="2">
        <f t="shared" si="635"/>
        <v>0</v>
      </c>
      <c r="U2734" s="2">
        <f t="shared" si="636"/>
        <v>74.29759999999078</v>
      </c>
      <c r="V2734" s="2">
        <f t="shared" si="637"/>
        <v>79.71540000004461</v>
      </c>
      <c r="W2734" s="2">
        <f t="shared" si="638"/>
        <v>13.631099999998696</v>
      </c>
      <c r="X2734" s="2">
        <f t="shared" si="639"/>
        <v>121.11009999999078</v>
      </c>
      <c r="Y2734" s="2">
        <f t="shared" si="640"/>
        <v>18.25109999999404</v>
      </c>
      <c r="AC2734" s="2">
        <f t="shared" si="641"/>
        <v>4445.8056999999681</v>
      </c>
      <c r="AD2734" s="2">
        <f t="shared" si="642"/>
        <v>307.00530000001891</v>
      </c>
      <c r="AE2734" s="2">
        <f t="shared" si="643"/>
        <v>4752.810999999987</v>
      </c>
      <c r="AF2734" s="2">
        <f t="shared" si="644"/>
        <v>0</v>
      </c>
    </row>
    <row r="2735" spans="1:32" ht="14.4" x14ac:dyDescent="0.25">
      <c r="A2735" s="1">
        <v>2734</v>
      </c>
      <c r="B2735" s="1">
        <v>269577.29560000001</v>
      </c>
      <c r="C2735" s="1">
        <v>269577.29560000001</v>
      </c>
      <c r="D2735" s="1">
        <v>269577.29560000001</v>
      </c>
      <c r="E2735" s="1">
        <v>269645.50579999998</v>
      </c>
      <c r="F2735" s="1">
        <v>269645.50579999998</v>
      </c>
      <c r="G2735" s="1">
        <v>269708.21299999999</v>
      </c>
      <c r="H2735" s="1">
        <v>272826.73090000002</v>
      </c>
      <c r="I2735" s="1">
        <v>272844.31040000002</v>
      </c>
      <c r="J2735" s="1">
        <v>272900.1004</v>
      </c>
      <c r="K2735" s="1">
        <v>273021.21049999999</v>
      </c>
      <c r="L2735" s="1">
        <v>274128.35269999999</v>
      </c>
      <c r="M2735" s="1">
        <v>274144.70039999997</v>
      </c>
      <c r="N2735" s="1">
        <v>274144.70039999997</v>
      </c>
      <c r="O2735" s="2">
        <f t="shared" si="630"/>
        <v>0</v>
      </c>
      <c r="P2735" s="2">
        <f t="shared" si="631"/>
        <v>0</v>
      </c>
      <c r="Q2735" s="2">
        <f t="shared" si="632"/>
        <v>3118.5179000000353</v>
      </c>
      <c r="R2735" s="2">
        <f t="shared" si="633"/>
        <v>55.789999999979045</v>
      </c>
      <c r="S2735" s="2">
        <f t="shared" si="634"/>
        <v>1107.142200000002</v>
      </c>
      <c r="T2735" s="2">
        <f t="shared" si="635"/>
        <v>0</v>
      </c>
      <c r="U2735" s="2">
        <f t="shared" si="636"/>
        <v>68.210199999972247</v>
      </c>
      <c r="V2735" s="2">
        <f t="shared" si="637"/>
        <v>62.707200000004377</v>
      </c>
      <c r="W2735" s="2">
        <f t="shared" si="638"/>
        <v>17.579499999992549</v>
      </c>
      <c r="X2735" s="2">
        <f t="shared" si="639"/>
        <v>121.11009999999078</v>
      </c>
      <c r="Y2735" s="2">
        <f t="shared" si="640"/>
        <v>16.347699999983888</v>
      </c>
      <c r="AC2735" s="2">
        <f t="shared" si="641"/>
        <v>4281.4501000000164</v>
      </c>
      <c r="AD2735" s="2">
        <f t="shared" si="642"/>
        <v>285.95469999994384</v>
      </c>
      <c r="AE2735" s="2">
        <f t="shared" si="643"/>
        <v>4567.4047999999602</v>
      </c>
      <c r="AF2735" s="2">
        <f t="shared" si="644"/>
        <v>0</v>
      </c>
    </row>
    <row r="2736" spans="1:32" ht="14.4" x14ac:dyDescent="0.25">
      <c r="A2736" s="1">
        <v>2735</v>
      </c>
      <c r="B2736" s="1">
        <v>269678.63959999999</v>
      </c>
      <c r="C2736" s="1">
        <v>269678.63959999999</v>
      </c>
      <c r="D2736" s="1">
        <v>269678.63959999999</v>
      </c>
      <c r="E2736" s="1">
        <v>269755.25819999998</v>
      </c>
      <c r="F2736" s="1">
        <v>269755.25819999998</v>
      </c>
      <c r="G2736" s="1">
        <v>269840.17830000003</v>
      </c>
      <c r="H2736" s="1">
        <v>272844.31040000002</v>
      </c>
      <c r="I2736" s="1">
        <v>272871.6568</v>
      </c>
      <c r="J2736" s="1">
        <v>272900.1004</v>
      </c>
      <c r="K2736" s="1">
        <v>273021.21049999999</v>
      </c>
      <c r="L2736" s="1">
        <v>274143.61040000001</v>
      </c>
      <c r="M2736" s="1">
        <v>274162.94420000003</v>
      </c>
      <c r="N2736" s="1">
        <v>274162.94420000003</v>
      </c>
      <c r="O2736" s="2">
        <f t="shared" si="630"/>
        <v>0</v>
      </c>
      <c r="P2736" s="2">
        <f t="shared" si="631"/>
        <v>0</v>
      </c>
      <c r="Q2736" s="2">
        <f t="shared" si="632"/>
        <v>3004.132099999988</v>
      </c>
      <c r="R2736" s="2">
        <f t="shared" si="633"/>
        <v>28.443599999998696</v>
      </c>
      <c r="S2736" s="2">
        <f t="shared" si="634"/>
        <v>1122.3999000000185</v>
      </c>
      <c r="T2736" s="2">
        <f t="shared" si="635"/>
        <v>0</v>
      </c>
      <c r="U2736" s="2">
        <f t="shared" si="636"/>
        <v>76.618599999987055</v>
      </c>
      <c r="V2736" s="2">
        <f t="shared" si="637"/>
        <v>84.920100000046659</v>
      </c>
      <c r="W2736" s="2">
        <f t="shared" si="638"/>
        <v>27.346399999980349</v>
      </c>
      <c r="X2736" s="2">
        <f t="shared" si="639"/>
        <v>121.11009999999078</v>
      </c>
      <c r="Y2736" s="2">
        <f t="shared" si="640"/>
        <v>19.333800000022165</v>
      </c>
      <c r="AC2736" s="2">
        <f t="shared" si="641"/>
        <v>4154.9756000000052</v>
      </c>
      <c r="AD2736" s="2">
        <f t="shared" si="642"/>
        <v>329.32900000002701</v>
      </c>
      <c r="AE2736" s="2">
        <f t="shared" si="643"/>
        <v>4484.3046000000322</v>
      </c>
      <c r="AF2736" s="2">
        <f t="shared" si="644"/>
        <v>0</v>
      </c>
    </row>
    <row r="2737" spans="1:32" ht="14.4" x14ac:dyDescent="0.25">
      <c r="A2737" s="1">
        <v>2736</v>
      </c>
      <c r="B2737" s="1">
        <v>269688.53519999998</v>
      </c>
      <c r="C2737" s="1">
        <v>269688.53519999998</v>
      </c>
      <c r="D2737" s="1">
        <v>269755.25819999998</v>
      </c>
      <c r="E2737" s="1">
        <v>269822.96189999999</v>
      </c>
      <c r="F2737" s="1">
        <v>269838.76809999999</v>
      </c>
      <c r="G2737" s="1">
        <v>269947.1312</v>
      </c>
      <c r="H2737" s="1">
        <v>272871.6568</v>
      </c>
      <c r="I2737" s="1">
        <v>272900.1004</v>
      </c>
      <c r="J2737" s="1">
        <v>272900.1004</v>
      </c>
      <c r="K2737" s="1">
        <v>273021.21049999999</v>
      </c>
      <c r="L2737" s="1">
        <v>274161.8542</v>
      </c>
      <c r="M2737" s="1">
        <v>274178.12689999997</v>
      </c>
      <c r="N2737" s="1">
        <v>274178.12689999997</v>
      </c>
      <c r="O2737" s="2">
        <f t="shared" si="630"/>
        <v>66.722999999998137</v>
      </c>
      <c r="P2737" s="2">
        <f t="shared" si="631"/>
        <v>15.806199999991804</v>
      </c>
      <c r="Q2737" s="2">
        <f t="shared" si="632"/>
        <v>2924.5255999999936</v>
      </c>
      <c r="R2737" s="2">
        <f t="shared" si="633"/>
        <v>0</v>
      </c>
      <c r="S2737" s="2">
        <f t="shared" si="634"/>
        <v>1140.6437000000151</v>
      </c>
      <c r="T2737" s="2">
        <f t="shared" si="635"/>
        <v>0</v>
      </c>
      <c r="U2737" s="2">
        <f t="shared" si="636"/>
        <v>67.703700000012759</v>
      </c>
      <c r="V2737" s="2">
        <f t="shared" si="637"/>
        <v>108.36310000001686</v>
      </c>
      <c r="W2737" s="2">
        <f t="shared" si="638"/>
        <v>28.443599999998696</v>
      </c>
      <c r="X2737" s="2">
        <f t="shared" si="639"/>
        <v>121.11009999999078</v>
      </c>
      <c r="Y2737" s="2">
        <f t="shared" si="640"/>
        <v>16.272699999972247</v>
      </c>
      <c r="AC2737" s="2">
        <f t="shared" si="641"/>
        <v>4147.6984999999986</v>
      </c>
      <c r="AD2737" s="2">
        <f t="shared" si="642"/>
        <v>341.89319999999134</v>
      </c>
      <c r="AE2737" s="2">
        <f t="shared" si="643"/>
        <v>4489.5916999999899</v>
      </c>
      <c r="AF2737" s="2">
        <f t="shared" si="644"/>
        <v>0</v>
      </c>
    </row>
    <row r="2738" spans="1:32" ht="14.4" x14ac:dyDescent="0.25">
      <c r="A2738" s="1">
        <v>2737</v>
      </c>
      <c r="B2738" s="1">
        <v>269709.67849999998</v>
      </c>
      <c r="C2738" s="1">
        <v>269709.67849999998</v>
      </c>
      <c r="D2738" s="1">
        <v>269822.96189999999</v>
      </c>
      <c r="E2738" s="1">
        <v>269900.5048</v>
      </c>
      <c r="F2738" s="1">
        <v>269945.72110000002</v>
      </c>
      <c r="G2738" s="1">
        <v>270048.73430000001</v>
      </c>
      <c r="H2738" s="1">
        <v>272900.1004</v>
      </c>
      <c r="I2738" s="1">
        <v>272911.01179999998</v>
      </c>
      <c r="J2738" s="1">
        <v>273042.43190000003</v>
      </c>
      <c r="K2738" s="1">
        <v>273163.54190000001</v>
      </c>
      <c r="L2738" s="1">
        <v>274177.03690000001</v>
      </c>
      <c r="M2738" s="1">
        <v>274196.73670000001</v>
      </c>
      <c r="N2738" s="1">
        <v>274196.73670000001</v>
      </c>
      <c r="O2738" s="2">
        <f t="shared" si="630"/>
        <v>113.28340000001481</v>
      </c>
      <c r="P2738" s="2">
        <f t="shared" si="631"/>
        <v>45.21630000002915</v>
      </c>
      <c r="Q2738" s="2">
        <f t="shared" si="632"/>
        <v>2851.3660999999847</v>
      </c>
      <c r="R2738" s="2">
        <f t="shared" si="633"/>
        <v>131.42010000004666</v>
      </c>
      <c r="S2738" s="2">
        <f t="shared" si="634"/>
        <v>1013.4949999999953</v>
      </c>
      <c r="T2738" s="2">
        <f t="shared" si="635"/>
        <v>0</v>
      </c>
      <c r="U2738" s="2">
        <f t="shared" si="636"/>
        <v>77.542900000000373</v>
      </c>
      <c r="V2738" s="2">
        <f t="shared" si="637"/>
        <v>103.01319999998668</v>
      </c>
      <c r="W2738" s="2">
        <f t="shared" si="638"/>
        <v>10.911399999982677</v>
      </c>
      <c r="X2738" s="2">
        <f t="shared" si="639"/>
        <v>121.10999999998603</v>
      </c>
      <c r="Y2738" s="2">
        <f t="shared" si="640"/>
        <v>19.699800000002142</v>
      </c>
      <c r="AC2738" s="2">
        <f t="shared" si="641"/>
        <v>4154.7809000000707</v>
      </c>
      <c r="AD2738" s="2">
        <f t="shared" si="642"/>
        <v>332.2772999999579</v>
      </c>
      <c r="AE2738" s="2">
        <f t="shared" si="643"/>
        <v>4487.0582000000286</v>
      </c>
      <c r="AF2738" s="2">
        <f t="shared" si="644"/>
        <v>0</v>
      </c>
    </row>
    <row r="2739" spans="1:32" ht="14.4" x14ac:dyDescent="0.25">
      <c r="A2739" s="1">
        <v>2738</v>
      </c>
      <c r="B2739" s="1">
        <v>269785.37199999997</v>
      </c>
      <c r="C2739" s="1">
        <v>269785.37199999997</v>
      </c>
      <c r="D2739" s="1">
        <v>269900.5048</v>
      </c>
      <c r="E2739" s="1">
        <v>269979.57339999999</v>
      </c>
      <c r="F2739" s="1">
        <v>270047.32410000003</v>
      </c>
      <c r="G2739" s="1">
        <v>270143.47279999999</v>
      </c>
      <c r="H2739" s="1">
        <v>272911.01179999998</v>
      </c>
      <c r="I2739" s="1">
        <v>272922.51240000001</v>
      </c>
      <c r="J2739" s="1">
        <v>273042.43190000003</v>
      </c>
      <c r="K2739" s="1">
        <v>273163.54190000001</v>
      </c>
      <c r="L2739" s="1">
        <v>274195.64669999998</v>
      </c>
      <c r="M2739" s="1">
        <v>274215.85720000003</v>
      </c>
      <c r="N2739" s="1">
        <v>274215.85720000003</v>
      </c>
      <c r="O2739" s="2">
        <f t="shared" si="630"/>
        <v>115.13280000002123</v>
      </c>
      <c r="P2739" s="2">
        <f t="shared" si="631"/>
        <v>67.750700000033248</v>
      </c>
      <c r="Q2739" s="2">
        <f t="shared" si="632"/>
        <v>2767.5389999999898</v>
      </c>
      <c r="R2739" s="2">
        <f t="shared" si="633"/>
        <v>119.91950000001816</v>
      </c>
      <c r="S2739" s="2">
        <f t="shared" si="634"/>
        <v>1032.1047999999719</v>
      </c>
      <c r="T2739" s="2">
        <f t="shared" si="635"/>
        <v>0</v>
      </c>
      <c r="U2739" s="2">
        <f t="shared" si="636"/>
        <v>79.068599999998696</v>
      </c>
      <c r="V2739" s="2">
        <f t="shared" si="637"/>
        <v>96.148699999961536</v>
      </c>
      <c r="W2739" s="2">
        <f t="shared" si="638"/>
        <v>11.500600000028498</v>
      </c>
      <c r="X2739" s="2">
        <f t="shared" si="639"/>
        <v>121.10999999998603</v>
      </c>
      <c r="Y2739" s="2">
        <f t="shared" si="640"/>
        <v>20.210500000044703</v>
      </c>
      <c r="AC2739" s="2">
        <f t="shared" si="641"/>
        <v>4102.4468000000343</v>
      </c>
      <c r="AD2739" s="2">
        <f t="shared" si="642"/>
        <v>328.03840000001946</v>
      </c>
      <c r="AE2739" s="2">
        <f t="shared" si="643"/>
        <v>4430.4852000000537</v>
      </c>
      <c r="AF2739" s="2">
        <f t="shared" si="644"/>
        <v>0</v>
      </c>
    </row>
    <row r="2740" spans="1:32" ht="14.4" x14ac:dyDescent="0.25">
      <c r="A2740" s="1">
        <v>2739</v>
      </c>
      <c r="B2740" s="1">
        <v>269822.06359999999</v>
      </c>
      <c r="C2740" s="1">
        <v>269822.06359999999</v>
      </c>
      <c r="D2740" s="1">
        <v>269979.57339999999</v>
      </c>
      <c r="E2740" s="1">
        <v>270056.48920000001</v>
      </c>
      <c r="F2740" s="1">
        <v>270142.0626</v>
      </c>
      <c r="G2740" s="1">
        <v>270241.86469999998</v>
      </c>
      <c r="H2740" s="1">
        <v>272922.51240000001</v>
      </c>
      <c r="I2740" s="1">
        <v>272939.93839999998</v>
      </c>
      <c r="J2740" s="1">
        <v>273042.43190000003</v>
      </c>
      <c r="K2740" s="1">
        <v>273163.54190000001</v>
      </c>
      <c r="L2740" s="1">
        <v>274214.7672</v>
      </c>
      <c r="M2740" s="1">
        <v>274234.22330000001</v>
      </c>
      <c r="N2740" s="1">
        <v>274234.22330000001</v>
      </c>
      <c r="O2740" s="2">
        <f t="shared" si="630"/>
        <v>157.50979999999981</v>
      </c>
      <c r="P2740" s="2">
        <f t="shared" si="631"/>
        <v>85.573399999993853</v>
      </c>
      <c r="Q2740" s="2">
        <f t="shared" si="632"/>
        <v>2680.6477000000305</v>
      </c>
      <c r="R2740" s="2">
        <f t="shared" si="633"/>
        <v>102.49350000004051</v>
      </c>
      <c r="S2740" s="2">
        <f t="shared" si="634"/>
        <v>1051.225299999991</v>
      </c>
      <c r="T2740" s="2">
        <f t="shared" si="635"/>
        <v>0</v>
      </c>
      <c r="U2740" s="2">
        <f t="shared" si="636"/>
        <v>76.915800000017043</v>
      </c>
      <c r="V2740" s="2">
        <f t="shared" si="637"/>
        <v>99.802099999971688</v>
      </c>
      <c r="W2740" s="2">
        <f t="shared" si="638"/>
        <v>17.425999999977648</v>
      </c>
      <c r="X2740" s="2">
        <f t="shared" si="639"/>
        <v>121.10999999998603</v>
      </c>
      <c r="Y2740" s="2">
        <f t="shared" si="640"/>
        <v>19.456100000010338</v>
      </c>
      <c r="AC2740" s="2">
        <f t="shared" si="641"/>
        <v>4077.4497000000556</v>
      </c>
      <c r="AD2740" s="2">
        <f t="shared" si="642"/>
        <v>334.70999999996275</v>
      </c>
      <c r="AE2740" s="2">
        <f t="shared" si="643"/>
        <v>4412.1597000000183</v>
      </c>
      <c r="AF2740" s="2">
        <f t="shared" si="644"/>
        <v>0</v>
      </c>
    </row>
    <row r="2741" spans="1:32" ht="14.4" x14ac:dyDescent="0.25">
      <c r="A2741" s="1">
        <v>2740</v>
      </c>
      <c r="B2741" s="1">
        <v>269847.08270000003</v>
      </c>
      <c r="C2741" s="1">
        <v>269847.08270000003</v>
      </c>
      <c r="D2741" s="1">
        <v>270056.48920000001</v>
      </c>
      <c r="E2741" s="1">
        <v>270133.45</v>
      </c>
      <c r="F2741" s="1">
        <v>270240.4546</v>
      </c>
      <c r="G2741" s="1">
        <v>270316.15210000001</v>
      </c>
      <c r="H2741" s="1">
        <v>272939.93839999998</v>
      </c>
      <c r="I2741" s="1">
        <v>272955.5037</v>
      </c>
      <c r="J2741" s="1">
        <v>273042.43190000003</v>
      </c>
      <c r="K2741" s="1">
        <v>273163.54190000001</v>
      </c>
      <c r="L2741" s="1">
        <v>274233.13329999999</v>
      </c>
      <c r="M2741" s="1">
        <v>274252.60759999999</v>
      </c>
      <c r="N2741" s="1">
        <v>274252.60759999999</v>
      </c>
      <c r="O2741" s="2">
        <f t="shared" si="630"/>
        <v>209.40649999998277</v>
      </c>
      <c r="P2741" s="2">
        <f t="shared" si="631"/>
        <v>107.00459999998566</v>
      </c>
      <c r="Q2741" s="2">
        <f t="shared" si="632"/>
        <v>2623.7862999999779</v>
      </c>
      <c r="R2741" s="2">
        <f t="shared" si="633"/>
        <v>86.928200000023935</v>
      </c>
      <c r="S2741" s="2">
        <f t="shared" si="634"/>
        <v>1069.5913999999757</v>
      </c>
      <c r="T2741" s="2">
        <f t="shared" si="635"/>
        <v>0</v>
      </c>
      <c r="U2741" s="2">
        <f t="shared" si="636"/>
        <v>76.960800000000745</v>
      </c>
      <c r="V2741" s="2">
        <f t="shared" si="637"/>
        <v>75.697500000009313</v>
      </c>
      <c r="W2741" s="2">
        <f t="shared" si="638"/>
        <v>15.565300000016578</v>
      </c>
      <c r="X2741" s="2">
        <f t="shared" si="639"/>
        <v>121.10999999998603</v>
      </c>
      <c r="Y2741" s="2">
        <f t="shared" si="640"/>
        <v>19.474300000001676</v>
      </c>
      <c r="AC2741" s="2">
        <f t="shared" si="641"/>
        <v>4096.716999999946</v>
      </c>
      <c r="AD2741" s="2">
        <f t="shared" si="642"/>
        <v>308.80790000001434</v>
      </c>
      <c r="AE2741" s="2">
        <f t="shared" si="643"/>
        <v>4405.5248999999603</v>
      </c>
      <c r="AF2741" s="2">
        <f t="shared" si="644"/>
        <v>0</v>
      </c>
    </row>
    <row r="2742" spans="1:32" ht="14.4" x14ac:dyDescent="0.25">
      <c r="A2742" s="1">
        <v>2741</v>
      </c>
      <c r="B2742" s="1">
        <v>269847.80670000002</v>
      </c>
      <c r="C2742" s="1">
        <v>269847.80670000002</v>
      </c>
      <c r="D2742" s="1">
        <v>270133.45</v>
      </c>
      <c r="E2742" s="1">
        <v>270202.01189999998</v>
      </c>
      <c r="F2742" s="1">
        <v>270314.74190000002</v>
      </c>
      <c r="G2742" s="1">
        <v>270411.80310000002</v>
      </c>
      <c r="H2742" s="1">
        <v>272955.5037</v>
      </c>
      <c r="I2742" s="1">
        <v>272977.41800000001</v>
      </c>
      <c r="J2742" s="1">
        <v>273042.43190000003</v>
      </c>
      <c r="K2742" s="1">
        <v>273163.54190000001</v>
      </c>
      <c r="L2742" s="1">
        <v>274251.51760000002</v>
      </c>
      <c r="M2742" s="1">
        <v>274267.92479999998</v>
      </c>
      <c r="N2742" s="1">
        <v>274267.92479999998</v>
      </c>
      <c r="O2742" s="2">
        <f t="shared" si="630"/>
        <v>285.64329999999609</v>
      </c>
      <c r="P2742" s="2">
        <f t="shared" si="631"/>
        <v>112.73000000003958</v>
      </c>
      <c r="Q2742" s="2">
        <f t="shared" si="632"/>
        <v>2543.7005999999819</v>
      </c>
      <c r="R2742" s="2">
        <f t="shared" si="633"/>
        <v>65.01390000001993</v>
      </c>
      <c r="S2742" s="2">
        <f t="shared" si="634"/>
        <v>1087.97570000001</v>
      </c>
      <c r="T2742" s="2">
        <f t="shared" si="635"/>
        <v>0</v>
      </c>
      <c r="U2742" s="2">
        <f t="shared" si="636"/>
        <v>68.561899999971502</v>
      </c>
      <c r="V2742" s="2">
        <f t="shared" si="637"/>
        <v>97.061199999996461</v>
      </c>
      <c r="W2742" s="2">
        <f t="shared" si="638"/>
        <v>21.914300000004005</v>
      </c>
      <c r="X2742" s="2">
        <f t="shared" si="639"/>
        <v>121.10999999998603</v>
      </c>
      <c r="Y2742" s="2">
        <f t="shared" si="640"/>
        <v>16.407199999957811</v>
      </c>
      <c r="AC2742" s="2">
        <f t="shared" si="641"/>
        <v>4095.0635000000475</v>
      </c>
      <c r="AD2742" s="2">
        <f t="shared" si="642"/>
        <v>325.05459999991581</v>
      </c>
      <c r="AE2742" s="2">
        <f t="shared" si="643"/>
        <v>4420.1180999999633</v>
      </c>
      <c r="AF2742" s="2">
        <f t="shared" si="644"/>
        <v>0</v>
      </c>
    </row>
    <row r="2743" spans="1:32" ht="14.4" x14ac:dyDescent="0.25">
      <c r="A2743" s="1">
        <v>2742</v>
      </c>
      <c r="B2743" s="1">
        <v>269848.63939999999</v>
      </c>
      <c r="C2743" s="1">
        <v>269848.63939999999</v>
      </c>
      <c r="D2743" s="1">
        <v>270202.01189999998</v>
      </c>
      <c r="E2743" s="1">
        <v>270285.01650000003</v>
      </c>
      <c r="F2743" s="1">
        <v>270410.39299999998</v>
      </c>
      <c r="G2743" s="1">
        <v>270527.43199999997</v>
      </c>
      <c r="H2743" s="1">
        <v>272977.41800000001</v>
      </c>
      <c r="I2743" s="1">
        <v>272999.7954</v>
      </c>
      <c r="J2743" s="1">
        <v>273042.43190000003</v>
      </c>
      <c r="K2743" s="1">
        <v>273163.54190000001</v>
      </c>
      <c r="L2743" s="1">
        <v>274266.83480000001</v>
      </c>
      <c r="M2743" s="1">
        <v>274287.82520000002</v>
      </c>
      <c r="N2743" s="1">
        <v>274287.82520000002</v>
      </c>
      <c r="O2743" s="2">
        <f t="shared" si="630"/>
        <v>353.37249999999767</v>
      </c>
      <c r="P2743" s="2">
        <f t="shared" si="631"/>
        <v>125.37649999995483</v>
      </c>
      <c r="Q2743" s="2">
        <f t="shared" si="632"/>
        <v>2449.9860000000335</v>
      </c>
      <c r="R2743" s="2">
        <f t="shared" si="633"/>
        <v>42.636500000022352</v>
      </c>
      <c r="S2743" s="2">
        <f t="shared" si="634"/>
        <v>1103.2929000000004</v>
      </c>
      <c r="T2743" s="2">
        <f t="shared" si="635"/>
        <v>0</v>
      </c>
      <c r="U2743" s="2">
        <f t="shared" si="636"/>
        <v>83.004600000043865</v>
      </c>
      <c r="V2743" s="2">
        <f t="shared" si="637"/>
        <v>117.03899999998976</v>
      </c>
      <c r="W2743" s="2">
        <f t="shared" si="638"/>
        <v>22.377399999997579</v>
      </c>
      <c r="X2743" s="2">
        <f t="shared" si="639"/>
        <v>121.10999999998603</v>
      </c>
      <c r="Y2743" s="2">
        <f t="shared" si="640"/>
        <v>20.990400000009686</v>
      </c>
      <c r="AC2743" s="2">
        <f t="shared" si="641"/>
        <v>4074.6644000000088</v>
      </c>
      <c r="AD2743" s="2">
        <f t="shared" si="642"/>
        <v>364.52140000002692</v>
      </c>
      <c r="AE2743" s="2">
        <f t="shared" si="643"/>
        <v>4439.1858000000357</v>
      </c>
      <c r="AF2743" s="2">
        <f t="shared" si="644"/>
        <v>0</v>
      </c>
    </row>
    <row r="2744" spans="1:32" ht="14.4" x14ac:dyDescent="0.25">
      <c r="A2744" s="1">
        <v>2743</v>
      </c>
      <c r="B2744" s="1">
        <v>269860.45120000001</v>
      </c>
      <c r="C2744" s="1">
        <v>269860.45120000001</v>
      </c>
      <c r="D2744" s="1">
        <v>270285.01650000003</v>
      </c>
      <c r="E2744" s="1">
        <v>270359.41320000001</v>
      </c>
      <c r="F2744" s="1">
        <v>270526.02189999999</v>
      </c>
      <c r="G2744" s="1">
        <v>270602.37420000002</v>
      </c>
      <c r="H2744" s="1">
        <v>272999.7954</v>
      </c>
      <c r="I2744" s="1">
        <v>273025.34850000002</v>
      </c>
      <c r="J2744" s="1">
        <v>273042.43190000003</v>
      </c>
      <c r="K2744" s="1">
        <v>273163.54190000001</v>
      </c>
      <c r="L2744" s="1">
        <v>274286.7352</v>
      </c>
      <c r="M2744" s="1">
        <v>274305.03269999998</v>
      </c>
      <c r="N2744" s="1">
        <v>274305.03269999998</v>
      </c>
      <c r="O2744" s="2">
        <f t="shared" si="630"/>
        <v>424.56530000001658</v>
      </c>
      <c r="P2744" s="2">
        <f t="shared" si="631"/>
        <v>166.60869999998249</v>
      </c>
      <c r="Q2744" s="2">
        <f t="shared" si="632"/>
        <v>2397.4211999999825</v>
      </c>
      <c r="R2744" s="2">
        <f t="shared" si="633"/>
        <v>17.083400000003166</v>
      </c>
      <c r="S2744" s="2">
        <f t="shared" si="634"/>
        <v>1123.1932999999844</v>
      </c>
      <c r="T2744" s="2">
        <f t="shared" si="635"/>
        <v>0</v>
      </c>
      <c r="U2744" s="2">
        <f t="shared" si="636"/>
        <v>74.396699999982957</v>
      </c>
      <c r="V2744" s="2">
        <f t="shared" si="637"/>
        <v>76.352300000027753</v>
      </c>
      <c r="W2744" s="2">
        <f t="shared" si="638"/>
        <v>25.553100000019185</v>
      </c>
      <c r="X2744" s="2">
        <f t="shared" si="639"/>
        <v>121.10999999998603</v>
      </c>
      <c r="Y2744" s="2">
        <f t="shared" si="640"/>
        <v>18.29749999998603</v>
      </c>
      <c r="AC2744" s="2">
        <f t="shared" si="641"/>
        <v>4128.8718999999692</v>
      </c>
      <c r="AD2744" s="2">
        <f t="shared" si="642"/>
        <v>315.70960000000196</v>
      </c>
      <c r="AE2744" s="2">
        <f t="shared" si="643"/>
        <v>4444.5814999999711</v>
      </c>
      <c r="AF2744" s="2">
        <f t="shared" si="644"/>
        <v>0</v>
      </c>
    </row>
    <row r="2745" spans="1:32" ht="14.4" x14ac:dyDescent="0.25">
      <c r="A2745" s="1">
        <v>2744</v>
      </c>
      <c r="B2745" s="1">
        <v>269942.71519999998</v>
      </c>
      <c r="C2745" s="1">
        <v>269942.71519999998</v>
      </c>
      <c r="D2745" s="1">
        <v>270359.41320000001</v>
      </c>
      <c r="E2745" s="1">
        <v>270430.50030000001</v>
      </c>
      <c r="F2745" s="1">
        <v>270600.96409999998</v>
      </c>
      <c r="G2745" s="1">
        <v>270714.1421</v>
      </c>
      <c r="H2745" s="1">
        <v>273025.34850000002</v>
      </c>
      <c r="I2745" s="1">
        <v>273042.43190000003</v>
      </c>
      <c r="J2745" s="1">
        <v>273042.43190000003</v>
      </c>
      <c r="K2745" s="1">
        <v>273163.54190000001</v>
      </c>
      <c r="L2745" s="1">
        <v>274303.94270000001</v>
      </c>
      <c r="M2745" s="1">
        <v>274320.95899999997</v>
      </c>
      <c r="N2745" s="1">
        <v>274320.95899999997</v>
      </c>
      <c r="O2745" s="2">
        <f t="shared" si="630"/>
        <v>416.69800000003306</v>
      </c>
      <c r="P2745" s="2">
        <f t="shared" si="631"/>
        <v>170.46379999996861</v>
      </c>
      <c r="Q2745" s="2">
        <f t="shared" si="632"/>
        <v>2311.2064000000246</v>
      </c>
      <c r="R2745" s="2">
        <f t="shared" si="633"/>
        <v>0</v>
      </c>
      <c r="S2745" s="2">
        <f t="shared" si="634"/>
        <v>1140.4008000000031</v>
      </c>
      <c r="T2745" s="2">
        <f t="shared" si="635"/>
        <v>0</v>
      </c>
      <c r="U2745" s="2">
        <f t="shared" si="636"/>
        <v>71.087100000004284</v>
      </c>
      <c r="V2745" s="2">
        <f t="shared" si="637"/>
        <v>113.17800000001444</v>
      </c>
      <c r="W2745" s="2">
        <f t="shared" si="638"/>
        <v>17.083400000003166</v>
      </c>
      <c r="X2745" s="2">
        <f t="shared" si="639"/>
        <v>121.10999999998603</v>
      </c>
      <c r="Y2745" s="2">
        <f t="shared" si="640"/>
        <v>17.016299999959301</v>
      </c>
      <c r="AC2745" s="2">
        <f t="shared" si="641"/>
        <v>4038.7690000000293</v>
      </c>
      <c r="AD2745" s="2">
        <f t="shared" si="642"/>
        <v>339.47479999996722</v>
      </c>
      <c r="AE2745" s="2">
        <f t="shared" si="643"/>
        <v>4378.2437999999966</v>
      </c>
      <c r="AF2745" s="2">
        <f t="shared" si="644"/>
        <v>0</v>
      </c>
    </row>
    <row r="2746" spans="1:32" ht="14.4" x14ac:dyDescent="0.25">
      <c r="A2746" s="1">
        <v>2745</v>
      </c>
      <c r="B2746" s="1">
        <v>270002.73920000001</v>
      </c>
      <c r="C2746" s="1">
        <v>270002.73920000001</v>
      </c>
      <c r="D2746" s="1">
        <v>270430.50030000001</v>
      </c>
      <c r="E2746" s="1">
        <v>270506.2107</v>
      </c>
      <c r="F2746" s="1">
        <v>270712.73200000002</v>
      </c>
      <c r="G2746" s="1">
        <v>270822.0355</v>
      </c>
      <c r="H2746" s="1">
        <v>273042.43190000003</v>
      </c>
      <c r="I2746" s="1">
        <v>273057.19050000003</v>
      </c>
      <c r="J2746" s="1">
        <v>274200.90840000001</v>
      </c>
      <c r="K2746" s="1">
        <v>274322.01850000001</v>
      </c>
      <c r="L2746" s="1">
        <v>274322.01850000001</v>
      </c>
      <c r="M2746" s="1">
        <v>274340.951</v>
      </c>
      <c r="N2746" s="1">
        <v>274340.951</v>
      </c>
      <c r="O2746" s="2">
        <f t="shared" si="630"/>
        <v>427.76110000000335</v>
      </c>
      <c r="P2746" s="2">
        <f t="shared" si="631"/>
        <v>206.52130000002217</v>
      </c>
      <c r="Q2746" s="2">
        <f t="shared" si="632"/>
        <v>2220.3964000000269</v>
      </c>
      <c r="R2746" s="2">
        <f t="shared" si="633"/>
        <v>1143.7178999999887</v>
      </c>
      <c r="S2746" s="2">
        <f t="shared" si="634"/>
        <v>0</v>
      </c>
      <c r="T2746" s="2">
        <f t="shared" si="635"/>
        <v>0</v>
      </c>
      <c r="U2746" s="2">
        <f t="shared" si="636"/>
        <v>75.710399999981746</v>
      </c>
      <c r="V2746" s="2">
        <f t="shared" si="637"/>
        <v>109.30349999997998</v>
      </c>
      <c r="W2746" s="2">
        <f t="shared" si="638"/>
        <v>14.758600000001024</v>
      </c>
      <c r="X2746" s="2">
        <f t="shared" si="639"/>
        <v>121.11009999999078</v>
      </c>
      <c r="Y2746" s="2">
        <f t="shared" si="640"/>
        <v>18.932499999995343</v>
      </c>
      <c r="AC2746" s="2">
        <f t="shared" si="641"/>
        <v>3998.3967000000412</v>
      </c>
      <c r="AD2746" s="2">
        <f t="shared" si="642"/>
        <v>339.81509999994887</v>
      </c>
      <c r="AE2746" s="2">
        <f t="shared" si="643"/>
        <v>4338.21179999999</v>
      </c>
      <c r="AF2746" s="2">
        <f t="shared" si="644"/>
        <v>0</v>
      </c>
    </row>
    <row r="2747" spans="1:32" ht="14.4" x14ac:dyDescent="0.25">
      <c r="A2747" s="1">
        <v>2746</v>
      </c>
      <c r="B2747" s="1">
        <v>270141.74440000003</v>
      </c>
      <c r="C2747" s="1">
        <v>270141.74440000003</v>
      </c>
      <c r="D2747" s="1">
        <v>270506.2107</v>
      </c>
      <c r="E2747" s="1">
        <v>270580.80670000002</v>
      </c>
      <c r="F2747" s="1">
        <v>270820.62530000001</v>
      </c>
      <c r="G2747" s="1">
        <v>270899.02879999997</v>
      </c>
      <c r="H2747" s="1">
        <v>273057.19050000003</v>
      </c>
      <c r="I2747" s="1">
        <v>274094.2573</v>
      </c>
      <c r="J2747" s="1">
        <v>274200.90840000001</v>
      </c>
      <c r="K2747" s="1">
        <v>274322.01850000001</v>
      </c>
      <c r="L2747" s="1">
        <v>274339.86099999998</v>
      </c>
      <c r="M2747" s="1">
        <v>274358.25309999997</v>
      </c>
      <c r="N2747" s="1">
        <v>274358.25309999997</v>
      </c>
      <c r="O2747" s="2">
        <f t="shared" si="630"/>
        <v>364.46629999997094</v>
      </c>
      <c r="P2747" s="2">
        <f t="shared" si="631"/>
        <v>239.8185999999987</v>
      </c>
      <c r="Q2747" s="2">
        <f t="shared" si="632"/>
        <v>2158.1617000000551</v>
      </c>
      <c r="R2747" s="2">
        <f t="shared" si="633"/>
        <v>106.65110000001732</v>
      </c>
      <c r="S2747" s="2">
        <f t="shared" si="634"/>
        <v>17.842499999969732</v>
      </c>
      <c r="T2747" s="2">
        <f t="shared" si="635"/>
        <v>0</v>
      </c>
      <c r="U2747" s="2">
        <f t="shared" si="636"/>
        <v>74.596000000019558</v>
      </c>
      <c r="V2747" s="2">
        <f t="shared" si="637"/>
        <v>78.403499999956694</v>
      </c>
      <c r="W2747" s="2">
        <f t="shared" si="638"/>
        <v>1037.0667999999714</v>
      </c>
      <c r="X2747" s="2">
        <f t="shared" si="639"/>
        <v>121.11009999999078</v>
      </c>
      <c r="Y2747" s="2">
        <f t="shared" si="640"/>
        <v>18.392099999997299</v>
      </c>
      <c r="AC2747" s="2">
        <f t="shared" si="641"/>
        <v>2886.9402000000118</v>
      </c>
      <c r="AD2747" s="2">
        <f t="shared" si="642"/>
        <v>1329.5684999999357</v>
      </c>
      <c r="AE2747" s="2">
        <f t="shared" si="643"/>
        <v>4216.5086999999476</v>
      </c>
      <c r="AF2747" s="2">
        <f t="shared" si="644"/>
        <v>0</v>
      </c>
    </row>
    <row r="2748" spans="1:32" ht="14.4" x14ac:dyDescent="0.25">
      <c r="A2748" s="1">
        <v>2747</v>
      </c>
      <c r="B2748" s="1">
        <v>270187.29869999998</v>
      </c>
      <c r="C2748" s="1">
        <v>270187.29869999998</v>
      </c>
      <c r="D2748" s="1">
        <v>270580.80670000002</v>
      </c>
      <c r="E2748" s="1">
        <v>270653.75689999998</v>
      </c>
      <c r="F2748" s="1">
        <v>270897.61859999999</v>
      </c>
      <c r="G2748" s="1">
        <v>270981.34279999998</v>
      </c>
      <c r="H2748" s="1">
        <v>274094.2573</v>
      </c>
      <c r="I2748" s="1">
        <v>274106.59269999998</v>
      </c>
      <c r="J2748" s="1">
        <v>274200.90840000001</v>
      </c>
      <c r="K2748" s="1">
        <v>274322.01850000001</v>
      </c>
      <c r="L2748" s="1">
        <v>274357.16310000001</v>
      </c>
      <c r="M2748" s="1">
        <v>274374.8333</v>
      </c>
      <c r="N2748" s="1">
        <v>274374.8333</v>
      </c>
      <c r="O2748" s="2">
        <f t="shared" si="630"/>
        <v>393.50800000003073</v>
      </c>
      <c r="P2748" s="2">
        <f t="shared" si="631"/>
        <v>243.86170000000857</v>
      </c>
      <c r="Q2748" s="2">
        <f t="shared" si="632"/>
        <v>3112.9145000000135</v>
      </c>
      <c r="R2748" s="2">
        <f t="shared" si="633"/>
        <v>94.315700000035577</v>
      </c>
      <c r="S2748" s="2">
        <f t="shared" si="634"/>
        <v>35.144599999999627</v>
      </c>
      <c r="T2748" s="2">
        <f t="shared" si="635"/>
        <v>0</v>
      </c>
      <c r="U2748" s="2">
        <f t="shared" si="636"/>
        <v>72.950199999962933</v>
      </c>
      <c r="V2748" s="2">
        <f t="shared" si="637"/>
        <v>83.724199999996927</v>
      </c>
      <c r="W2748" s="2">
        <f t="shared" si="638"/>
        <v>12.335399999981746</v>
      </c>
      <c r="X2748" s="2">
        <f t="shared" si="639"/>
        <v>121.11009999999078</v>
      </c>
      <c r="Y2748" s="2">
        <f t="shared" si="640"/>
        <v>17.670199999993201</v>
      </c>
      <c r="AC2748" s="2">
        <f t="shared" si="641"/>
        <v>3879.744500000088</v>
      </c>
      <c r="AD2748" s="2">
        <f t="shared" si="642"/>
        <v>307.79009999992559</v>
      </c>
      <c r="AE2748" s="2">
        <f t="shared" si="643"/>
        <v>4187.5346000000136</v>
      </c>
      <c r="AF2748" s="2">
        <f t="shared" si="644"/>
        <v>0</v>
      </c>
    </row>
    <row r="2749" spans="1:32" ht="14.4" x14ac:dyDescent="0.25">
      <c r="A2749" s="1">
        <v>2748</v>
      </c>
      <c r="B2749" s="1">
        <v>270208.71340000001</v>
      </c>
      <c r="C2749" s="1">
        <v>270208.71340000001</v>
      </c>
      <c r="D2749" s="1">
        <v>270653.75689999998</v>
      </c>
      <c r="E2749" s="1">
        <v>270727.85379999998</v>
      </c>
      <c r="F2749" s="1">
        <v>270979.9326</v>
      </c>
      <c r="G2749" s="1">
        <v>271071.64630000002</v>
      </c>
      <c r="H2749" s="1">
        <v>274106.59269999998</v>
      </c>
      <c r="I2749" s="1">
        <v>274129.24589999998</v>
      </c>
      <c r="J2749" s="1">
        <v>274200.90840000001</v>
      </c>
      <c r="K2749" s="1">
        <v>274322.01850000001</v>
      </c>
      <c r="L2749" s="1">
        <v>274373.74329999997</v>
      </c>
      <c r="M2749" s="1">
        <v>274391.90210000001</v>
      </c>
      <c r="N2749" s="1">
        <v>274391.90210000001</v>
      </c>
      <c r="O2749" s="2">
        <f t="shared" si="630"/>
        <v>445.04349999997066</v>
      </c>
      <c r="P2749" s="2">
        <f t="shared" si="631"/>
        <v>252.07880000001751</v>
      </c>
      <c r="Q2749" s="2">
        <f t="shared" si="632"/>
        <v>3034.9463999999571</v>
      </c>
      <c r="R2749" s="2">
        <f t="shared" si="633"/>
        <v>71.662500000034925</v>
      </c>
      <c r="S2749" s="2">
        <f t="shared" si="634"/>
        <v>51.724799999967217</v>
      </c>
      <c r="T2749" s="2">
        <f t="shared" si="635"/>
        <v>0</v>
      </c>
      <c r="U2749" s="2">
        <f t="shared" si="636"/>
        <v>74.096900000004098</v>
      </c>
      <c r="V2749" s="2">
        <f t="shared" si="637"/>
        <v>91.713700000022072</v>
      </c>
      <c r="W2749" s="2">
        <f t="shared" si="638"/>
        <v>22.653200000000652</v>
      </c>
      <c r="X2749" s="2">
        <f t="shared" si="639"/>
        <v>121.11009999999078</v>
      </c>
      <c r="Y2749" s="2">
        <f t="shared" si="640"/>
        <v>18.158800000033807</v>
      </c>
      <c r="AC2749" s="2">
        <f t="shared" si="641"/>
        <v>3855.4559999999474</v>
      </c>
      <c r="AD2749" s="2">
        <f t="shared" si="642"/>
        <v>327.73270000005141</v>
      </c>
      <c r="AE2749" s="2">
        <f t="shared" si="643"/>
        <v>4183.1886999999988</v>
      </c>
      <c r="AF2749" s="2">
        <f t="shared" si="644"/>
        <v>0</v>
      </c>
    </row>
    <row r="2750" spans="1:32" ht="14.4" x14ac:dyDescent="0.25">
      <c r="A2750" s="1">
        <v>2749</v>
      </c>
      <c r="B2750" s="1">
        <v>270321.46110000001</v>
      </c>
      <c r="C2750" s="1">
        <v>270321.46110000001</v>
      </c>
      <c r="D2750" s="1">
        <v>270727.85379999998</v>
      </c>
      <c r="E2750" s="1">
        <v>270802.30070000002</v>
      </c>
      <c r="F2750" s="1">
        <v>271070.23619999998</v>
      </c>
      <c r="G2750" s="1">
        <v>271175.2279</v>
      </c>
      <c r="H2750" s="1">
        <v>274129.24589999998</v>
      </c>
      <c r="I2750" s="1">
        <v>274155.04749999999</v>
      </c>
      <c r="J2750" s="1">
        <v>274200.90840000001</v>
      </c>
      <c r="K2750" s="1">
        <v>274322.01850000001</v>
      </c>
      <c r="L2750" s="1">
        <v>274390.81209999998</v>
      </c>
      <c r="M2750" s="1">
        <v>274409.13319999998</v>
      </c>
      <c r="N2750" s="1">
        <v>274409.13319999998</v>
      </c>
      <c r="O2750" s="2">
        <f t="shared" si="630"/>
        <v>406.39269999996759</v>
      </c>
      <c r="P2750" s="2">
        <f t="shared" si="631"/>
        <v>267.93549999996321</v>
      </c>
      <c r="Q2750" s="2">
        <f t="shared" si="632"/>
        <v>2954.0179999999818</v>
      </c>
      <c r="R2750" s="2">
        <f t="shared" si="633"/>
        <v>45.860900000028778</v>
      </c>
      <c r="S2750" s="2">
        <f t="shared" si="634"/>
        <v>68.793599999975413</v>
      </c>
      <c r="T2750" s="2">
        <f t="shared" si="635"/>
        <v>0</v>
      </c>
      <c r="U2750" s="2">
        <f t="shared" si="636"/>
        <v>74.446900000039022</v>
      </c>
      <c r="V2750" s="2">
        <f t="shared" si="637"/>
        <v>104.99170000001322</v>
      </c>
      <c r="W2750" s="2">
        <f t="shared" si="638"/>
        <v>25.801600000006147</v>
      </c>
      <c r="X2750" s="2">
        <f t="shared" si="639"/>
        <v>121.11009999999078</v>
      </c>
      <c r="Y2750" s="2">
        <f t="shared" si="640"/>
        <v>18.321100000001024</v>
      </c>
      <c r="AC2750" s="2">
        <f t="shared" si="641"/>
        <v>3743.0006999999168</v>
      </c>
      <c r="AD2750" s="2">
        <f t="shared" si="642"/>
        <v>344.6714000000502</v>
      </c>
      <c r="AE2750" s="2">
        <f t="shared" si="643"/>
        <v>4087.672099999967</v>
      </c>
      <c r="AF2750" s="2">
        <f t="shared" si="644"/>
        <v>0</v>
      </c>
    </row>
    <row r="2751" spans="1:32" ht="14.4" x14ac:dyDescent="0.25">
      <c r="A2751" s="1">
        <v>2750</v>
      </c>
      <c r="B2751" s="1">
        <v>270397.22489999997</v>
      </c>
      <c r="C2751" s="1">
        <v>270397.22489999997</v>
      </c>
      <c r="D2751" s="1">
        <v>270802.30070000002</v>
      </c>
      <c r="E2751" s="1">
        <v>270881.05599999998</v>
      </c>
      <c r="F2751" s="1">
        <v>271173.81770000001</v>
      </c>
      <c r="G2751" s="1">
        <v>271258.85810000001</v>
      </c>
      <c r="H2751" s="1">
        <v>274155.04749999999</v>
      </c>
      <c r="I2751" s="1">
        <v>274167.80829999998</v>
      </c>
      <c r="J2751" s="1">
        <v>274200.90840000001</v>
      </c>
      <c r="K2751" s="1">
        <v>274322.01850000001</v>
      </c>
      <c r="L2751" s="1">
        <v>274408.04320000001</v>
      </c>
      <c r="M2751" s="1">
        <v>274428.15830000001</v>
      </c>
      <c r="N2751" s="1">
        <v>274428.15830000001</v>
      </c>
      <c r="O2751" s="2">
        <f t="shared" si="630"/>
        <v>405.07580000004964</v>
      </c>
      <c r="P2751" s="2">
        <f t="shared" si="631"/>
        <v>292.76170000003185</v>
      </c>
      <c r="Q2751" s="2">
        <f t="shared" si="632"/>
        <v>2896.1893999999738</v>
      </c>
      <c r="R2751" s="2">
        <f t="shared" si="633"/>
        <v>33.100100000039674</v>
      </c>
      <c r="S2751" s="2">
        <f t="shared" si="634"/>
        <v>86.024700000009034</v>
      </c>
      <c r="T2751" s="2">
        <f t="shared" si="635"/>
        <v>0</v>
      </c>
      <c r="U2751" s="2">
        <f t="shared" si="636"/>
        <v>78.755299999960698</v>
      </c>
      <c r="V2751" s="2">
        <f t="shared" si="637"/>
        <v>85.040399999998044</v>
      </c>
      <c r="W2751" s="2">
        <f t="shared" si="638"/>
        <v>12.760799999989104</v>
      </c>
      <c r="X2751" s="2">
        <f t="shared" si="639"/>
        <v>121.11009999999078</v>
      </c>
      <c r="Y2751" s="2">
        <f t="shared" si="640"/>
        <v>20.115099999995437</v>
      </c>
      <c r="AC2751" s="2">
        <f t="shared" si="641"/>
        <v>3713.151700000104</v>
      </c>
      <c r="AD2751" s="2">
        <f t="shared" si="642"/>
        <v>317.78169999993406</v>
      </c>
      <c r="AE2751" s="2">
        <f t="shared" si="643"/>
        <v>4030.9334000000381</v>
      </c>
      <c r="AF2751" s="2">
        <f t="shared" si="644"/>
        <v>0</v>
      </c>
    </row>
    <row r="2752" spans="1:32" ht="14.4" x14ac:dyDescent="0.25">
      <c r="A2752" s="1">
        <v>2751</v>
      </c>
      <c r="B2752" s="1">
        <v>270421.18640000001</v>
      </c>
      <c r="C2752" s="1">
        <v>270421.18640000001</v>
      </c>
      <c r="D2752" s="1">
        <v>270881.05599999998</v>
      </c>
      <c r="E2752" s="1">
        <v>270952.70429999998</v>
      </c>
      <c r="F2752" s="1">
        <v>271257.44790000003</v>
      </c>
      <c r="G2752" s="1">
        <v>271361.0589</v>
      </c>
      <c r="H2752" s="1">
        <v>274167.80829999998</v>
      </c>
      <c r="I2752" s="1">
        <v>274183.56800000003</v>
      </c>
      <c r="J2752" s="1">
        <v>274200.90840000001</v>
      </c>
      <c r="K2752" s="1">
        <v>274322.01850000001</v>
      </c>
      <c r="L2752" s="1">
        <v>274427.06829999998</v>
      </c>
      <c r="M2752" s="1">
        <v>274444.26329999999</v>
      </c>
      <c r="N2752" s="1">
        <v>274444.26329999999</v>
      </c>
      <c r="O2752" s="2">
        <f t="shared" si="630"/>
        <v>459.86959999997634</v>
      </c>
      <c r="P2752" s="2">
        <f t="shared" si="631"/>
        <v>304.74360000004526</v>
      </c>
      <c r="Q2752" s="2">
        <f t="shared" si="632"/>
        <v>2806.7493999999715</v>
      </c>
      <c r="R2752" s="2">
        <f t="shared" si="633"/>
        <v>17.340399999986403</v>
      </c>
      <c r="S2752" s="2">
        <f t="shared" si="634"/>
        <v>105.04979999997886</v>
      </c>
      <c r="T2752" s="2">
        <f t="shared" si="635"/>
        <v>0</v>
      </c>
      <c r="U2752" s="2">
        <f t="shared" si="636"/>
        <v>71.648300000000745</v>
      </c>
      <c r="V2752" s="2">
        <f t="shared" si="637"/>
        <v>103.61099999997532</v>
      </c>
      <c r="W2752" s="2">
        <f t="shared" si="638"/>
        <v>15.759700000053272</v>
      </c>
      <c r="X2752" s="2">
        <f t="shared" si="639"/>
        <v>121.11009999999078</v>
      </c>
      <c r="Y2752" s="2">
        <f t="shared" si="640"/>
        <v>17.195000000006985</v>
      </c>
      <c r="AC2752" s="2">
        <f t="shared" si="641"/>
        <v>3693.7527999999584</v>
      </c>
      <c r="AD2752" s="2">
        <f t="shared" si="642"/>
        <v>329.3241000000271</v>
      </c>
      <c r="AE2752" s="2">
        <f t="shared" si="643"/>
        <v>4023.0768999999855</v>
      </c>
      <c r="AF2752" s="2">
        <f t="shared" si="644"/>
        <v>0</v>
      </c>
    </row>
    <row r="2753" spans="1:32" ht="14.4" x14ac:dyDescent="0.25">
      <c r="A2753" s="1">
        <v>2752</v>
      </c>
      <c r="B2753" s="1">
        <v>270487.04849999998</v>
      </c>
      <c r="C2753" s="1">
        <v>270487.04849999998</v>
      </c>
      <c r="D2753" s="1">
        <v>270952.70429999998</v>
      </c>
      <c r="E2753" s="1">
        <v>271032.32000000001</v>
      </c>
      <c r="F2753" s="1">
        <v>271359.64880000002</v>
      </c>
      <c r="G2753" s="1">
        <v>271432.92070000002</v>
      </c>
      <c r="H2753" s="1">
        <v>274183.56800000003</v>
      </c>
      <c r="I2753" s="1">
        <v>274200.90840000001</v>
      </c>
      <c r="J2753" s="1">
        <v>274200.90840000001</v>
      </c>
      <c r="K2753" s="1">
        <v>274322.01850000001</v>
      </c>
      <c r="L2753" s="1">
        <v>274443.17330000002</v>
      </c>
      <c r="M2753" s="1">
        <v>274463.53850000002</v>
      </c>
      <c r="N2753" s="1">
        <v>274463.53850000002</v>
      </c>
      <c r="O2753" s="2">
        <f t="shared" si="630"/>
        <v>465.65580000000773</v>
      </c>
      <c r="P2753" s="2">
        <f t="shared" si="631"/>
        <v>327.32880000001751</v>
      </c>
      <c r="Q2753" s="2">
        <f t="shared" si="632"/>
        <v>2750.6473000000115</v>
      </c>
      <c r="R2753" s="2">
        <f t="shared" si="633"/>
        <v>0</v>
      </c>
      <c r="S2753" s="2">
        <f t="shared" si="634"/>
        <v>121.15480000001844</v>
      </c>
      <c r="T2753" s="2">
        <f t="shared" si="635"/>
        <v>0</v>
      </c>
      <c r="U2753" s="2">
        <f t="shared" si="636"/>
        <v>79.615700000023935</v>
      </c>
      <c r="V2753" s="2">
        <f t="shared" si="637"/>
        <v>73.271899999992456</v>
      </c>
      <c r="W2753" s="2">
        <f t="shared" si="638"/>
        <v>17.340399999986403</v>
      </c>
      <c r="X2753" s="2">
        <f t="shared" si="639"/>
        <v>121.11009999999078</v>
      </c>
      <c r="Y2753" s="2">
        <f t="shared" si="640"/>
        <v>20.365200000000186</v>
      </c>
      <c r="AC2753" s="2">
        <f t="shared" si="641"/>
        <v>3664.7867000000551</v>
      </c>
      <c r="AD2753" s="2">
        <f t="shared" si="642"/>
        <v>311.70329999999376</v>
      </c>
      <c r="AE2753" s="2">
        <f t="shared" si="643"/>
        <v>3976.4900000000489</v>
      </c>
      <c r="AF2753" s="2">
        <f t="shared" si="644"/>
        <v>0</v>
      </c>
    </row>
    <row r="2754" spans="1:32" ht="14.4" x14ac:dyDescent="0.25">
      <c r="A2754" s="1">
        <v>2753</v>
      </c>
      <c r="B2754" s="1">
        <v>270489.0147</v>
      </c>
      <c r="C2754" s="1">
        <v>270489.0147</v>
      </c>
      <c r="D2754" s="1">
        <v>271032.32000000001</v>
      </c>
      <c r="E2754" s="1">
        <v>271104.65490000002</v>
      </c>
      <c r="F2754" s="1">
        <v>271431.51049999997</v>
      </c>
      <c r="G2754" s="1">
        <v>271497.97940000001</v>
      </c>
      <c r="H2754" s="1">
        <v>274200.90840000001</v>
      </c>
      <c r="I2754" s="1">
        <v>274211.93829999998</v>
      </c>
      <c r="J2754" s="1">
        <v>274370.84669999999</v>
      </c>
      <c r="K2754" s="1">
        <v>274491.95679999999</v>
      </c>
      <c r="L2754" s="1">
        <v>274491.95679999999</v>
      </c>
      <c r="M2754" s="1">
        <v>275529.39179999998</v>
      </c>
      <c r="N2754" s="1">
        <v>275529.39179999998</v>
      </c>
      <c r="O2754" s="2">
        <f t="shared" si="630"/>
        <v>543.30530000000726</v>
      </c>
      <c r="P2754" s="2">
        <f t="shared" si="631"/>
        <v>326.85559999995166</v>
      </c>
      <c r="Q2754" s="2">
        <f t="shared" si="632"/>
        <v>2702.9290000000037</v>
      </c>
      <c r="R2754" s="2">
        <f t="shared" si="633"/>
        <v>158.90840000001481</v>
      </c>
      <c r="S2754" s="2">
        <f t="shared" si="634"/>
        <v>0</v>
      </c>
      <c r="T2754" s="2">
        <f t="shared" si="635"/>
        <v>0</v>
      </c>
      <c r="U2754" s="2">
        <f t="shared" si="636"/>
        <v>72.334900000016205</v>
      </c>
      <c r="V2754" s="2">
        <f t="shared" si="637"/>
        <v>66.468900000036228</v>
      </c>
      <c r="W2754" s="2">
        <f t="shared" si="638"/>
        <v>11.029899999964982</v>
      </c>
      <c r="X2754" s="2">
        <f t="shared" si="639"/>
        <v>121.11009999999078</v>
      </c>
      <c r="Y2754" s="2">
        <f t="shared" si="640"/>
        <v>1037.4349999999977</v>
      </c>
      <c r="AC2754" s="2">
        <f t="shared" si="641"/>
        <v>3731.9982999999775</v>
      </c>
      <c r="AD2754" s="2">
        <f t="shared" si="642"/>
        <v>1308.3788000000059</v>
      </c>
      <c r="AE2754" s="2">
        <f t="shared" si="643"/>
        <v>5040.3770999999833</v>
      </c>
      <c r="AF2754" s="2">
        <f t="shared" si="644"/>
        <v>0</v>
      </c>
    </row>
    <row r="2755" spans="1:32" ht="14.4" x14ac:dyDescent="0.25">
      <c r="A2755" s="1">
        <v>2754</v>
      </c>
      <c r="B2755" s="1">
        <v>270680.52590000001</v>
      </c>
      <c r="C2755" s="1">
        <v>270680.52590000001</v>
      </c>
      <c r="D2755" s="1">
        <v>271104.65490000002</v>
      </c>
      <c r="E2755" s="1">
        <v>271175.51880000002</v>
      </c>
      <c r="F2755" s="1">
        <v>271496.56920000003</v>
      </c>
      <c r="G2755" s="1">
        <v>271572.7586</v>
      </c>
      <c r="H2755" s="1">
        <v>274211.93829999998</v>
      </c>
      <c r="I2755" s="1">
        <v>274229.62670000002</v>
      </c>
      <c r="J2755" s="1">
        <v>274370.84669999999</v>
      </c>
      <c r="K2755" s="1">
        <v>274491.95679999999</v>
      </c>
      <c r="L2755" s="1">
        <v>275528.30180000002</v>
      </c>
      <c r="M2755" s="1">
        <v>275545.25140000001</v>
      </c>
      <c r="N2755" s="1">
        <v>275545.25140000001</v>
      </c>
      <c r="O2755" s="2">
        <f t="shared" ref="O2755:O2818" si="645">D2755-C2755</f>
        <v>424.12900000001537</v>
      </c>
      <c r="P2755" s="2">
        <f t="shared" ref="P2755:P2818" si="646">F2755-E2755</f>
        <v>321.05040000000736</v>
      </c>
      <c r="Q2755" s="2">
        <f t="shared" ref="Q2755:Q2818" si="647">H2755-G2755</f>
        <v>2639.1796999999788</v>
      </c>
      <c r="R2755" s="2">
        <f t="shared" ref="R2755:R2818" si="648">J2755-I2755</f>
        <v>141.21999999997206</v>
      </c>
      <c r="S2755" s="2">
        <f t="shared" ref="S2755:S2818" si="649">L2755-K2755</f>
        <v>1036.3450000000303</v>
      </c>
      <c r="T2755" s="2">
        <f t="shared" ref="T2755:T2818" si="650">N2755-M2755</f>
        <v>0</v>
      </c>
      <c r="U2755" s="2">
        <f t="shared" ref="U2755:U2818" si="651">E2755-D2755</f>
        <v>70.863899999996647</v>
      </c>
      <c r="V2755" s="2">
        <f t="shared" ref="V2755:V2818" si="652">G2755-F2755</f>
        <v>76.18939999997383</v>
      </c>
      <c r="W2755" s="2">
        <f t="shared" ref="W2755:W2818" si="653">I2755-H2755</f>
        <v>17.688400000042748</v>
      </c>
      <c r="X2755" s="2">
        <f t="shared" ref="X2755:X2818" si="654">K2755-J2755</f>
        <v>121.11009999999078</v>
      </c>
      <c r="Y2755" s="2">
        <f t="shared" ref="Y2755:Y2818" si="655">M2755-L2755</f>
        <v>16.949599999992643</v>
      </c>
      <c r="AC2755" s="2">
        <f t="shared" ref="AC2755:AC2818" si="656">SUM(O2755:T2755)</f>
        <v>4561.9241000000038</v>
      </c>
      <c r="AD2755" s="2">
        <f t="shared" ref="AD2755:AD2818" si="657">SUM(U2755:Y2755)</f>
        <v>302.80139999999665</v>
      </c>
      <c r="AE2755" s="2">
        <f t="shared" ref="AE2755:AE2818" si="658">AC2755+AD2755</f>
        <v>4864.7255000000005</v>
      </c>
      <c r="AF2755" s="2">
        <f t="shared" ref="AF2755:AF2818" si="659">IF(AE2755&lt;=2880,1,0)</f>
        <v>0</v>
      </c>
    </row>
    <row r="2756" spans="1:32" ht="14.4" x14ac:dyDescent="0.25">
      <c r="A2756" s="1">
        <v>2755</v>
      </c>
      <c r="B2756" s="1">
        <v>270748.64299999998</v>
      </c>
      <c r="C2756" s="1">
        <v>270748.64299999998</v>
      </c>
      <c r="D2756" s="1">
        <v>271175.51880000002</v>
      </c>
      <c r="E2756" s="1">
        <v>271246.42979999998</v>
      </c>
      <c r="F2756" s="1">
        <v>271571.34840000002</v>
      </c>
      <c r="G2756" s="1">
        <v>271646.18070000003</v>
      </c>
      <c r="H2756" s="1">
        <v>274229.62670000002</v>
      </c>
      <c r="I2756" s="1">
        <v>274243.07799999998</v>
      </c>
      <c r="J2756" s="1">
        <v>274370.84669999999</v>
      </c>
      <c r="K2756" s="1">
        <v>274491.95679999999</v>
      </c>
      <c r="L2756" s="1">
        <v>275544.16139999998</v>
      </c>
      <c r="M2756" s="1">
        <v>275561.1249</v>
      </c>
      <c r="N2756" s="1">
        <v>275561.1249</v>
      </c>
      <c r="O2756" s="2">
        <f t="shared" si="645"/>
        <v>426.875800000038</v>
      </c>
      <c r="P2756" s="2">
        <f t="shared" si="646"/>
        <v>324.91860000003362</v>
      </c>
      <c r="Q2756" s="2">
        <f t="shared" si="647"/>
        <v>2583.4459999999963</v>
      </c>
      <c r="R2756" s="2">
        <f t="shared" si="648"/>
        <v>127.76870000001509</v>
      </c>
      <c r="S2756" s="2">
        <f t="shared" si="649"/>
        <v>1052.2045999999973</v>
      </c>
      <c r="T2756" s="2">
        <f t="shared" si="650"/>
        <v>0</v>
      </c>
      <c r="U2756" s="2">
        <f t="shared" si="651"/>
        <v>70.910999999963678</v>
      </c>
      <c r="V2756" s="2">
        <f t="shared" si="652"/>
        <v>74.832300000009127</v>
      </c>
      <c r="W2756" s="2">
        <f t="shared" si="653"/>
        <v>13.451299999956973</v>
      </c>
      <c r="X2756" s="2">
        <f t="shared" si="654"/>
        <v>121.11009999999078</v>
      </c>
      <c r="Y2756" s="2">
        <f t="shared" si="655"/>
        <v>16.963500000012573</v>
      </c>
      <c r="AC2756" s="2">
        <f t="shared" si="656"/>
        <v>4515.2137000000803</v>
      </c>
      <c r="AD2756" s="2">
        <f t="shared" si="657"/>
        <v>297.26819999993313</v>
      </c>
      <c r="AE2756" s="2">
        <f t="shared" si="658"/>
        <v>4812.4819000000134</v>
      </c>
      <c r="AF2756" s="2">
        <f t="shared" si="659"/>
        <v>0</v>
      </c>
    </row>
    <row r="2757" spans="1:32" ht="14.4" x14ac:dyDescent="0.25">
      <c r="A2757" s="1">
        <v>2756</v>
      </c>
      <c r="B2757" s="1">
        <v>270818.43949999998</v>
      </c>
      <c r="C2757" s="1">
        <v>270818.43949999998</v>
      </c>
      <c r="D2757" s="1">
        <v>271246.42979999998</v>
      </c>
      <c r="E2757" s="1">
        <v>271321.3492</v>
      </c>
      <c r="F2757" s="1">
        <v>271644.77049999998</v>
      </c>
      <c r="G2757" s="1">
        <v>271754.83059999999</v>
      </c>
      <c r="H2757" s="1">
        <v>274243.07799999998</v>
      </c>
      <c r="I2757" s="1">
        <v>274269.74619999999</v>
      </c>
      <c r="J2757" s="1">
        <v>274370.84669999999</v>
      </c>
      <c r="K2757" s="1">
        <v>274491.95679999999</v>
      </c>
      <c r="L2757" s="1">
        <v>275560.03490000003</v>
      </c>
      <c r="M2757" s="1">
        <v>275578.58480000001</v>
      </c>
      <c r="N2757" s="1">
        <v>275578.58480000001</v>
      </c>
      <c r="O2757" s="2">
        <f t="shared" si="645"/>
        <v>427.99030000000494</v>
      </c>
      <c r="P2757" s="2">
        <f t="shared" si="646"/>
        <v>323.42129999998724</v>
      </c>
      <c r="Q2757" s="2">
        <f t="shared" si="647"/>
        <v>2488.2473999999929</v>
      </c>
      <c r="R2757" s="2">
        <f t="shared" si="648"/>
        <v>101.10050000000047</v>
      </c>
      <c r="S2757" s="2">
        <f t="shared" si="649"/>
        <v>1068.0781000000425</v>
      </c>
      <c r="T2757" s="2">
        <f t="shared" si="650"/>
        <v>0</v>
      </c>
      <c r="U2757" s="2">
        <f t="shared" si="651"/>
        <v>74.919400000013411</v>
      </c>
      <c r="V2757" s="2">
        <f t="shared" si="652"/>
        <v>110.06010000000242</v>
      </c>
      <c r="W2757" s="2">
        <f t="shared" si="653"/>
        <v>26.668200000014622</v>
      </c>
      <c r="X2757" s="2">
        <f t="shared" si="654"/>
        <v>121.11009999999078</v>
      </c>
      <c r="Y2757" s="2">
        <f t="shared" si="655"/>
        <v>18.549899999983609</v>
      </c>
      <c r="AC2757" s="2">
        <f t="shared" si="656"/>
        <v>4408.837600000028</v>
      </c>
      <c r="AD2757" s="2">
        <f t="shared" si="657"/>
        <v>351.30770000000484</v>
      </c>
      <c r="AE2757" s="2">
        <f t="shared" si="658"/>
        <v>4760.1453000000329</v>
      </c>
      <c r="AF2757" s="2">
        <f t="shared" si="659"/>
        <v>0</v>
      </c>
    </row>
    <row r="2758" spans="1:32" ht="14.4" x14ac:dyDescent="0.25">
      <c r="A2758" s="1">
        <v>2757</v>
      </c>
      <c r="B2758" s="1">
        <v>270874.97279999999</v>
      </c>
      <c r="C2758" s="1">
        <v>270874.97279999999</v>
      </c>
      <c r="D2758" s="1">
        <v>271321.3492</v>
      </c>
      <c r="E2758" s="1">
        <v>271391.97149999999</v>
      </c>
      <c r="F2758" s="1">
        <v>271753.4204</v>
      </c>
      <c r="G2758" s="1">
        <v>271863.74420000002</v>
      </c>
      <c r="H2758" s="1">
        <v>274269.74619999999</v>
      </c>
      <c r="I2758" s="1">
        <v>274289.79359999998</v>
      </c>
      <c r="J2758" s="1">
        <v>274370.84669999999</v>
      </c>
      <c r="K2758" s="1">
        <v>274491.95679999999</v>
      </c>
      <c r="L2758" s="1">
        <v>275577.49479999999</v>
      </c>
      <c r="M2758" s="1">
        <v>275594.375</v>
      </c>
      <c r="N2758" s="1">
        <v>275594.375</v>
      </c>
      <c r="O2758" s="2">
        <f t="shared" si="645"/>
        <v>446.37640000000829</v>
      </c>
      <c r="P2758" s="2">
        <f t="shared" si="646"/>
        <v>361.4489000000176</v>
      </c>
      <c r="Q2758" s="2">
        <f t="shared" si="647"/>
        <v>2406.0019999999786</v>
      </c>
      <c r="R2758" s="2">
        <f t="shared" si="648"/>
        <v>81.053100000019185</v>
      </c>
      <c r="S2758" s="2">
        <f t="shared" si="649"/>
        <v>1085.5380000000005</v>
      </c>
      <c r="T2758" s="2">
        <f t="shared" si="650"/>
        <v>0</v>
      </c>
      <c r="U2758" s="2">
        <f t="shared" si="651"/>
        <v>70.622299999988172</v>
      </c>
      <c r="V2758" s="2">
        <f t="shared" si="652"/>
        <v>110.32380000001285</v>
      </c>
      <c r="W2758" s="2">
        <f t="shared" si="653"/>
        <v>20.04739999998128</v>
      </c>
      <c r="X2758" s="2">
        <f t="shared" si="654"/>
        <v>121.11009999999078</v>
      </c>
      <c r="Y2758" s="2">
        <f t="shared" si="655"/>
        <v>16.880200000014156</v>
      </c>
      <c r="AC2758" s="2">
        <f t="shared" si="656"/>
        <v>4380.4184000000241</v>
      </c>
      <c r="AD2758" s="2">
        <f t="shared" si="657"/>
        <v>338.98379999998724</v>
      </c>
      <c r="AE2758" s="2">
        <f t="shared" si="658"/>
        <v>4719.4022000000114</v>
      </c>
      <c r="AF2758" s="2">
        <f t="shared" si="659"/>
        <v>0</v>
      </c>
    </row>
    <row r="2759" spans="1:32" ht="14.4" x14ac:dyDescent="0.25">
      <c r="A2759" s="1">
        <v>2758</v>
      </c>
      <c r="B2759" s="1">
        <v>270981.05540000001</v>
      </c>
      <c r="C2759" s="1">
        <v>270981.05540000001</v>
      </c>
      <c r="D2759" s="1">
        <v>271391.97149999999</v>
      </c>
      <c r="E2759" s="1">
        <v>271473.83720000001</v>
      </c>
      <c r="F2759" s="1">
        <v>271862.33409999998</v>
      </c>
      <c r="G2759" s="1">
        <v>271939.88750000001</v>
      </c>
      <c r="H2759" s="1">
        <v>274289.79359999998</v>
      </c>
      <c r="I2759" s="1">
        <v>274314.59989999997</v>
      </c>
      <c r="J2759" s="1">
        <v>274370.84669999999</v>
      </c>
      <c r="K2759" s="1">
        <v>274491.95679999999</v>
      </c>
      <c r="L2759" s="1">
        <v>275593.28499999997</v>
      </c>
      <c r="M2759" s="1">
        <v>275614.12939999998</v>
      </c>
      <c r="N2759" s="1">
        <v>275614.12939999998</v>
      </c>
      <c r="O2759" s="2">
        <f t="shared" si="645"/>
        <v>410.91609999997308</v>
      </c>
      <c r="P2759" s="2">
        <f t="shared" si="646"/>
        <v>388.49689999996917</v>
      </c>
      <c r="Q2759" s="2">
        <f t="shared" si="647"/>
        <v>2349.9060999999638</v>
      </c>
      <c r="R2759" s="2">
        <f t="shared" si="648"/>
        <v>56.246800000022631</v>
      </c>
      <c r="S2759" s="2">
        <f t="shared" si="649"/>
        <v>1101.328199999989</v>
      </c>
      <c r="T2759" s="2">
        <f t="shared" si="650"/>
        <v>0</v>
      </c>
      <c r="U2759" s="2">
        <f t="shared" si="651"/>
        <v>81.865700000023935</v>
      </c>
      <c r="V2759" s="2">
        <f t="shared" si="652"/>
        <v>77.553400000033434</v>
      </c>
      <c r="W2759" s="2">
        <f t="shared" si="653"/>
        <v>24.806299999996554</v>
      </c>
      <c r="X2759" s="2">
        <f t="shared" si="654"/>
        <v>121.11009999999078</v>
      </c>
      <c r="Y2759" s="2">
        <f t="shared" si="655"/>
        <v>20.84440000000177</v>
      </c>
      <c r="AC2759" s="2">
        <f t="shared" si="656"/>
        <v>4306.8940999999177</v>
      </c>
      <c r="AD2759" s="2">
        <f t="shared" si="657"/>
        <v>326.17990000004647</v>
      </c>
      <c r="AE2759" s="2">
        <f t="shared" si="658"/>
        <v>4633.0739999999641</v>
      </c>
      <c r="AF2759" s="2">
        <f t="shared" si="659"/>
        <v>0</v>
      </c>
    </row>
    <row r="2760" spans="1:32" ht="14.4" x14ac:dyDescent="0.25">
      <c r="A2760" s="1">
        <v>2759</v>
      </c>
      <c r="B2760" s="1">
        <v>270989.42979999998</v>
      </c>
      <c r="C2760" s="1">
        <v>270989.42979999998</v>
      </c>
      <c r="D2760" s="1">
        <v>271473.83720000001</v>
      </c>
      <c r="E2760" s="1">
        <v>271552.4436</v>
      </c>
      <c r="F2760" s="1">
        <v>271938.47739999997</v>
      </c>
      <c r="G2760" s="1">
        <v>272023.17430000001</v>
      </c>
      <c r="H2760" s="1">
        <v>274314.59989999997</v>
      </c>
      <c r="I2760" s="1">
        <v>274344.4743</v>
      </c>
      <c r="J2760" s="1">
        <v>274370.84669999999</v>
      </c>
      <c r="K2760" s="1">
        <v>274491.95679999999</v>
      </c>
      <c r="L2760" s="1">
        <v>275613.03940000001</v>
      </c>
      <c r="M2760" s="1">
        <v>275633.10749999998</v>
      </c>
      <c r="N2760" s="1">
        <v>275633.10749999998</v>
      </c>
      <c r="O2760" s="2">
        <f t="shared" si="645"/>
        <v>484.40740000002552</v>
      </c>
      <c r="P2760" s="2">
        <f t="shared" si="646"/>
        <v>386.0337999999756</v>
      </c>
      <c r="Q2760" s="2">
        <f t="shared" si="647"/>
        <v>2291.4255999999586</v>
      </c>
      <c r="R2760" s="2">
        <f t="shared" si="648"/>
        <v>26.372399999992922</v>
      </c>
      <c r="S2760" s="2">
        <f t="shared" si="649"/>
        <v>1121.0826000000234</v>
      </c>
      <c r="T2760" s="2">
        <f t="shared" si="650"/>
        <v>0</v>
      </c>
      <c r="U2760" s="2">
        <f t="shared" si="651"/>
        <v>78.606399999989662</v>
      </c>
      <c r="V2760" s="2">
        <f t="shared" si="652"/>
        <v>84.696900000039022</v>
      </c>
      <c r="W2760" s="2">
        <f t="shared" si="653"/>
        <v>29.874400000029709</v>
      </c>
      <c r="X2760" s="2">
        <f t="shared" si="654"/>
        <v>121.11009999999078</v>
      </c>
      <c r="Y2760" s="2">
        <f t="shared" si="655"/>
        <v>20.068099999974947</v>
      </c>
      <c r="AC2760" s="2">
        <f t="shared" si="656"/>
        <v>4309.3217999999761</v>
      </c>
      <c r="AD2760" s="2">
        <f t="shared" si="657"/>
        <v>334.35590000002412</v>
      </c>
      <c r="AE2760" s="2">
        <f t="shared" si="658"/>
        <v>4643.6777000000002</v>
      </c>
      <c r="AF2760" s="2">
        <f t="shared" si="659"/>
        <v>0</v>
      </c>
    </row>
    <row r="2761" spans="1:32" ht="14.4" x14ac:dyDescent="0.25">
      <c r="A2761" s="1">
        <v>2760</v>
      </c>
      <c r="B2761" s="1">
        <v>271130.50020000001</v>
      </c>
      <c r="C2761" s="1">
        <v>271130.50020000001</v>
      </c>
      <c r="D2761" s="1">
        <v>271552.4436</v>
      </c>
      <c r="E2761" s="1">
        <v>271627.5981</v>
      </c>
      <c r="F2761" s="1">
        <v>272021.76409999997</v>
      </c>
      <c r="G2761" s="1">
        <v>272139.35720000003</v>
      </c>
      <c r="H2761" s="1">
        <v>274344.4743</v>
      </c>
      <c r="I2761" s="1">
        <v>274370.84669999999</v>
      </c>
      <c r="J2761" s="1">
        <v>274370.84669999999</v>
      </c>
      <c r="K2761" s="1">
        <v>274491.95679999999</v>
      </c>
      <c r="L2761" s="1">
        <v>275632.01750000002</v>
      </c>
      <c r="M2761" s="1">
        <v>275650.68420000002</v>
      </c>
      <c r="N2761" s="1">
        <v>275650.68420000002</v>
      </c>
      <c r="O2761" s="2">
        <f t="shared" si="645"/>
        <v>421.9433999999892</v>
      </c>
      <c r="P2761" s="2">
        <f t="shared" si="646"/>
        <v>394.16599999996834</v>
      </c>
      <c r="Q2761" s="2">
        <f t="shared" si="647"/>
        <v>2205.117099999974</v>
      </c>
      <c r="R2761" s="2">
        <f t="shared" si="648"/>
        <v>0</v>
      </c>
      <c r="S2761" s="2">
        <f t="shared" si="649"/>
        <v>1140.0607000000309</v>
      </c>
      <c r="T2761" s="2">
        <f t="shared" si="650"/>
        <v>0</v>
      </c>
      <c r="U2761" s="2">
        <f t="shared" si="651"/>
        <v>75.154500000004191</v>
      </c>
      <c r="V2761" s="2">
        <f t="shared" si="652"/>
        <v>117.59310000005644</v>
      </c>
      <c r="W2761" s="2">
        <f t="shared" si="653"/>
        <v>26.372399999992922</v>
      </c>
      <c r="X2761" s="2">
        <f t="shared" si="654"/>
        <v>121.11009999999078</v>
      </c>
      <c r="Y2761" s="2">
        <f t="shared" si="655"/>
        <v>18.666700000001583</v>
      </c>
      <c r="AC2761" s="2">
        <f t="shared" si="656"/>
        <v>4161.2871999999625</v>
      </c>
      <c r="AD2761" s="2">
        <f t="shared" si="657"/>
        <v>358.89680000004591</v>
      </c>
      <c r="AE2761" s="2">
        <f t="shared" si="658"/>
        <v>4520.1840000000084</v>
      </c>
      <c r="AF2761" s="2">
        <f t="shared" si="659"/>
        <v>0</v>
      </c>
    </row>
    <row r="2762" spans="1:32" ht="14.4" x14ac:dyDescent="0.25">
      <c r="A2762" s="1">
        <v>2761</v>
      </c>
      <c r="B2762" s="1">
        <v>271182.23109999998</v>
      </c>
      <c r="C2762" s="1">
        <v>271182.23109999998</v>
      </c>
      <c r="D2762" s="1">
        <v>271627.5981</v>
      </c>
      <c r="E2762" s="1">
        <v>271700.46299999999</v>
      </c>
      <c r="F2762" s="1">
        <v>272137.94709999999</v>
      </c>
      <c r="G2762" s="1">
        <v>272211.9264</v>
      </c>
      <c r="H2762" s="1">
        <v>274370.84669999999</v>
      </c>
      <c r="I2762" s="1">
        <v>274384.44549999997</v>
      </c>
      <c r="J2762" s="1">
        <v>275580</v>
      </c>
      <c r="K2762" s="1">
        <v>275701.11</v>
      </c>
      <c r="L2762" s="1">
        <v>275701.11</v>
      </c>
      <c r="M2762" s="1">
        <v>275718.74650000001</v>
      </c>
      <c r="N2762" s="1">
        <v>275718.74650000001</v>
      </c>
      <c r="O2762" s="2">
        <f t="shared" si="645"/>
        <v>445.36700000002747</v>
      </c>
      <c r="P2762" s="2">
        <f t="shared" si="646"/>
        <v>437.48410000000149</v>
      </c>
      <c r="Q2762" s="2">
        <f t="shared" si="647"/>
        <v>2158.920299999998</v>
      </c>
      <c r="R2762" s="2">
        <f t="shared" si="648"/>
        <v>1195.5545000000275</v>
      </c>
      <c r="S2762" s="2">
        <f t="shared" si="649"/>
        <v>0</v>
      </c>
      <c r="T2762" s="2">
        <f t="shared" si="650"/>
        <v>0</v>
      </c>
      <c r="U2762" s="2">
        <f t="shared" si="651"/>
        <v>72.864899999985937</v>
      </c>
      <c r="V2762" s="2">
        <f t="shared" si="652"/>
        <v>73.979300000006333</v>
      </c>
      <c r="W2762" s="2">
        <f t="shared" si="653"/>
        <v>13.598799999977928</v>
      </c>
      <c r="X2762" s="2">
        <f t="shared" si="654"/>
        <v>121.10999999998603</v>
      </c>
      <c r="Y2762" s="2">
        <f t="shared" si="655"/>
        <v>17.636500000022352</v>
      </c>
      <c r="AC2762" s="2">
        <f t="shared" si="656"/>
        <v>4237.3259000000544</v>
      </c>
      <c r="AD2762" s="2">
        <f t="shared" si="657"/>
        <v>299.18949999997858</v>
      </c>
      <c r="AE2762" s="2">
        <f t="shared" si="658"/>
        <v>4536.515400000033</v>
      </c>
      <c r="AF2762" s="2">
        <f t="shared" si="659"/>
        <v>0</v>
      </c>
    </row>
    <row r="2763" spans="1:32" ht="14.4" x14ac:dyDescent="0.25">
      <c r="A2763" s="1">
        <v>2762</v>
      </c>
      <c r="B2763" s="1">
        <v>271253.02110000001</v>
      </c>
      <c r="C2763" s="1">
        <v>271253.02110000001</v>
      </c>
      <c r="D2763" s="1">
        <v>271700.46299999999</v>
      </c>
      <c r="E2763" s="1">
        <v>271769.49320000003</v>
      </c>
      <c r="F2763" s="1">
        <v>272210.51630000002</v>
      </c>
      <c r="G2763" s="1">
        <v>272291.0061</v>
      </c>
      <c r="H2763" s="1">
        <v>274384.44549999997</v>
      </c>
      <c r="I2763" s="1">
        <v>274407.60930000001</v>
      </c>
      <c r="J2763" s="1">
        <v>275580</v>
      </c>
      <c r="K2763" s="1">
        <v>275701.11</v>
      </c>
      <c r="L2763" s="1">
        <v>275717.65649999998</v>
      </c>
      <c r="M2763" s="1">
        <v>275734.15250000003</v>
      </c>
      <c r="N2763" s="1">
        <v>275734.15250000003</v>
      </c>
      <c r="O2763" s="2">
        <f t="shared" si="645"/>
        <v>447.44189999997616</v>
      </c>
      <c r="P2763" s="2">
        <f t="shared" si="646"/>
        <v>441.02309999999125</v>
      </c>
      <c r="Q2763" s="2">
        <f t="shared" si="647"/>
        <v>2093.4393999999738</v>
      </c>
      <c r="R2763" s="2">
        <f t="shared" si="648"/>
        <v>1172.390699999989</v>
      </c>
      <c r="S2763" s="2">
        <f t="shared" si="649"/>
        <v>16.54649999999674</v>
      </c>
      <c r="T2763" s="2">
        <f t="shared" si="650"/>
        <v>0</v>
      </c>
      <c r="U2763" s="2">
        <f t="shared" si="651"/>
        <v>69.030200000037439</v>
      </c>
      <c r="V2763" s="2">
        <f t="shared" si="652"/>
        <v>80.489799999981187</v>
      </c>
      <c r="W2763" s="2">
        <f t="shared" si="653"/>
        <v>23.163800000038464</v>
      </c>
      <c r="X2763" s="2">
        <f t="shared" si="654"/>
        <v>121.10999999998603</v>
      </c>
      <c r="Y2763" s="2">
        <f t="shared" si="655"/>
        <v>16.496000000042841</v>
      </c>
      <c r="AC2763" s="2">
        <f t="shared" si="656"/>
        <v>4170.841599999927</v>
      </c>
      <c r="AD2763" s="2">
        <f t="shared" si="657"/>
        <v>310.28980000008596</v>
      </c>
      <c r="AE2763" s="2">
        <f t="shared" si="658"/>
        <v>4481.1314000000129</v>
      </c>
      <c r="AF2763" s="2">
        <f t="shared" si="659"/>
        <v>0</v>
      </c>
    </row>
    <row r="2764" spans="1:32" ht="14.4" x14ac:dyDescent="0.25">
      <c r="A2764" s="1">
        <v>2763</v>
      </c>
      <c r="B2764" s="1">
        <v>271367.65470000001</v>
      </c>
      <c r="C2764" s="1">
        <v>271367.65470000001</v>
      </c>
      <c r="D2764" s="1">
        <v>271769.49320000003</v>
      </c>
      <c r="E2764" s="1">
        <v>271842.60430000001</v>
      </c>
      <c r="F2764" s="1">
        <v>272289.59600000002</v>
      </c>
      <c r="G2764" s="1">
        <v>272365.80290000001</v>
      </c>
      <c r="H2764" s="1">
        <v>274407.60930000001</v>
      </c>
      <c r="I2764" s="1">
        <v>274419.52250000002</v>
      </c>
      <c r="J2764" s="1">
        <v>275580</v>
      </c>
      <c r="K2764" s="1">
        <v>275701.11</v>
      </c>
      <c r="L2764" s="1">
        <v>275733.0625</v>
      </c>
      <c r="M2764" s="1">
        <v>275750.79729999998</v>
      </c>
      <c r="N2764" s="1">
        <v>275750.79729999998</v>
      </c>
      <c r="O2764" s="2">
        <f t="shared" si="645"/>
        <v>401.83850000001257</v>
      </c>
      <c r="P2764" s="2">
        <f t="shared" si="646"/>
        <v>446.99170000001322</v>
      </c>
      <c r="Q2764" s="2">
        <f t="shared" si="647"/>
        <v>2041.8064000000013</v>
      </c>
      <c r="R2764" s="2">
        <f t="shared" si="648"/>
        <v>1160.477499999979</v>
      </c>
      <c r="S2764" s="2">
        <f t="shared" si="649"/>
        <v>31.95250000001397</v>
      </c>
      <c r="T2764" s="2">
        <f t="shared" si="650"/>
        <v>0</v>
      </c>
      <c r="U2764" s="2">
        <f t="shared" si="651"/>
        <v>73.11109999998007</v>
      </c>
      <c r="V2764" s="2">
        <f t="shared" si="652"/>
        <v>76.206899999990128</v>
      </c>
      <c r="W2764" s="2">
        <f t="shared" si="653"/>
        <v>11.913200000009965</v>
      </c>
      <c r="X2764" s="2">
        <f t="shared" si="654"/>
        <v>121.10999999998603</v>
      </c>
      <c r="Y2764" s="2">
        <f t="shared" si="655"/>
        <v>17.734799999976531</v>
      </c>
      <c r="AC2764" s="2">
        <f t="shared" si="656"/>
        <v>4083.0666000000201</v>
      </c>
      <c r="AD2764" s="2">
        <f t="shared" si="657"/>
        <v>300.07599999994272</v>
      </c>
      <c r="AE2764" s="2">
        <f t="shared" si="658"/>
        <v>4383.1425999999628</v>
      </c>
      <c r="AF2764" s="2">
        <f t="shared" si="659"/>
        <v>0</v>
      </c>
    </row>
    <row r="2765" spans="1:32" ht="14.4" x14ac:dyDescent="0.25">
      <c r="A2765" s="1">
        <v>2764</v>
      </c>
      <c r="B2765" s="1">
        <v>271400.2598</v>
      </c>
      <c r="C2765" s="1">
        <v>271400.2598</v>
      </c>
      <c r="D2765" s="1">
        <v>271842.60430000001</v>
      </c>
      <c r="E2765" s="1">
        <v>271919.16759999999</v>
      </c>
      <c r="F2765" s="1">
        <v>272364.39279999997</v>
      </c>
      <c r="G2765" s="1">
        <v>272451.3529</v>
      </c>
      <c r="H2765" s="1">
        <v>274419.52250000002</v>
      </c>
      <c r="I2765" s="1">
        <v>274433.57299999997</v>
      </c>
      <c r="J2765" s="1">
        <v>275580</v>
      </c>
      <c r="K2765" s="1">
        <v>275701.11</v>
      </c>
      <c r="L2765" s="1">
        <v>275749.70730000001</v>
      </c>
      <c r="M2765" s="1">
        <v>275769.01779999997</v>
      </c>
      <c r="N2765" s="1">
        <v>275769.01779999997</v>
      </c>
      <c r="O2765" s="2">
        <f t="shared" si="645"/>
        <v>442.34450000000652</v>
      </c>
      <c r="P2765" s="2">
        <f t="shared" si="646"/>
        <v>445.22519999998622</v>
      </c>
      <c r="Q2765" s="2">
        <f t="shared" si="647"/>
        <v>1968.1696000000229</v>
      </c>
      <c r="R2765" s="2">
        <f t="shared" si="648"/>
        <v>1146.4270000000251</v>
      </c>
      <c r="S2765" s="2">
        <f t="shared" si="649"/>
        <v>48.597300000023097</v>
      </c>
      <c r="T2765" s="2">
        <f t="shared" si="650"/>
        <v>0</v>
      </c>
      <c r="U2765" s="2">
        <f t="shared" si="651"/>
        <v>76.56329999997979</v>
      </c>
      <c r="V2765" s="2">
        <f t="shared" si="652"/>
        <v>86.960100000025705</v>
      </c>
      <c r="W2765" s="2">
        <f t="shared" si="653"/>
        <v>14.0504999999539</v>
      </c>
      <c r="X2765" s="2">
        <f t="shared" si="654"/>
        <v>121.10999999998603</v>
      </c>
      <c r="Y2765" s="2">
        <f t="shared" si="655"/>
        <v>19.310499999963213</v>
      </c>
      <c r="AC2765" s="2">
        <f t="shared" si="656"/>
        <v>4050.7636000000639</v>
      </c>
      <c r="AD2765" s="2">
        <f t="shared" si="657"/>
        <v>317.99439999990864</v>
      </c>
      <c r="AE2765" s="2">
        <f t="shared" si="658"/>
        <v>4368.7579999999725</v>
      </c>
      <c r="AF2765" s="2">
        <f t="shared" si="659"/>
        <v>0</v>
      </c>
    </row>
    <row r="2766" spans="1:32" ht="14.4" x14ac:dyDescent="0.25">
      <c r="A2766" s="1">
        <v>2765</v>
      </c>
      <c r="B2766" s="1">
        <v>271553.1912</v>
      </c>
      <c r="C2766" s="1">
        <v>271553.1912</v>
      </c>
      <c r="D2766" s="1">
        <v>271919.16759999999</v>
      </c>
      <c r="E2766" s="1">
        <v>271994.49420000002</v>
      </c>
      <c r="F2766" s="1">
        <v>272449.94280000002</v>
      </c>
      <c r="G2766" s="1">
        <v>272528.2193</v>
      </c>
      <c r="H2766" s="1">
        <v>274433.57299999997</v>
      </c>
      <c r="I2766" s="1">
        <v>274444.13760000002</v>
      </c>
      <c r="J2766" s="1">
        <v>275580</v>
      </c>
      <c r="K2766" s="1">
        <v>275701.11</v>
      </c>
      <c r="L2766" s="1">
        <v>275767.9278</v>
      </c>
      <c r="M2766" s="1">
        <v>275786.67839999998</v>
      </c>
      <c r="N2766" s="1">
        <v>275786.67839999998</v>
      </c>
      <c r="O2766" s="2">
        <f t="shared" si="645"/>
        <v>365.97639999998501</v>
      </c>
      <c r="P2766" s="2">
        <f t="shared" si="646"/>
        <v>455.44860000000335</v>
      </c>
      <c r="Q2766" s="2">
        <f t="shared" si="647"/>
        <v>1905.3536999999778</v>
      </c>
      <c r="R2766" s="2">
        <f t="shared" si="648"/>
        <v>1135.8623999999836</v>
      </c>
      <c r="S2766" s="2">
        <f t="shared" si="649"/>
        <v>66.817800000018906</v>
      </c>
      <c r="T2766" s="2">
        <f t="shared" si="650"/>
        <v>0</v>
      </c>
      <c r="U2766" s="2">
        <f t="shared" si="651"/>
        <v>75.32660000002943</v>
      </c>
      <c r="V2766" s="2">
        <f t="shared" si="652"/>
        <v>78.276499999978114</v>
      </c>
      <c r="W2766" s="2">
        <f t="shared" si="653"/>
        <v>10.564600000041537</v>
      </c>
      <c r="X2766" s="2">
        <f t="shared" si="654"/>
        <v>121.10999999998603</v>
      </c>
      <c r="Y2766" s="2">
        <f t="shared" si="655"/>
        <v>18.750599999970291</v>
      </c>
      <c r="AC2766" s="2">
        <f t="shared" si="656"/>
        <v>3929.4588999999687</v>
      </c>
      <c r="AD2766" s="2">
        <f t="shared" si="657"/>
        <v>304.0283000000054</v>
      </c>
      <c r="AE2766" s="2">
        <f t="shared" si="658"/>
        <v>4233.4871999999741</v>
      </c>
      <c r="AF2766" s="2">
        <f t="shared" si="659"/>
        <v>0</v>
      </c>
    </row>
    <row r="2767" spans="1:32" ht="14.4" x14ac:dyDescent="0.25">
      <c r="A2767" s="1">
        <v>2766</v>
      </c>
      <c r="B2767" s="1">
        <v>271584.26990000001</v>
      </c>
      <c r="C2767" s="1">
        <v>271584.26990000001</v>
      </c>
      <c r="D2767" s="1">
        <v>271994.49420000002</v>
      </c>
      <c r="E2767" s="1">
        <v>272068.80119999999</v>
      </c>
      <c r="F2767" s="1">
        <v>272526.80910000001</v>
      </c>
      <c r="G2767" s="1">
        <v>272647.9902</v>
      </c>
      <c r="H2767" s="1">
        <v>274444.13760000002</v>
      </c>
      <c r="I2767" s="1">
        <v>274460.7709</v>
      </c>
      <c r="J2767" s="1">
        <v>275580</v>
      </c>
      <c r="K2767" s="1">
        <v>275701.11</v>
      </c>
      <c r="L2767" s="1">
        <v>275785.58840000001</v>
      </c>
      <c r="M2767" s="1">
        <v>275803.84389999998</v>
      </c>
      <c r="N2767" s="1">
        <v>275803.84389999998</v>
      </c>
      <c r="O2767" s="2">
        <f t="shared" si="645"/>
        <v>410.22430000000168</v>
      </c>
      <c r="P2767" s="2">
        <f t="shared" si="646"/>
        <v>458.00790000002598</v>
      </c>
      <c r="Q2767" s="2">
        <f t="shared" si="647"/>
        <v>1796.1474000000162</v>
      </c>
      <c r="R2767" s="2">
        <f t="shared" si="648"/>
        <v>1119.2290999999968</v>
      </c>
      <c r="S2767" s="2">
        <f t="shared" si="649"/>
        <v>84.478400000021793</v>
      </c>
      <c r="T2767" s="2">
        <f t="shared" si="650"/>
        <v>0</v>
      </c>
      <c r="U2767" s="2">
        <f t="shared" si="651"/>
        <v>74.306999999971595</v>
      </c>
      <c r="V2767" s="2">
        <f t="shared" si="652"/>
        <v>121.18109999998705</v>
      </c>
      <c r="W2767" s="2">
        <f t="shared" si="653"/>
        <v>16.633299999986775</v>
      </c>
      <c r="X2767" s="2">
        <f t="shared" si="654"/>
        <v>121.10999999998603</v>
      </c>
      <c r="Y2767" s="2">
        <f t="shared" si="655"/>
        <v>18.255499999970198</v>
      </c>
      <c r="AC2767" s="2">
        <f t="shared" si="656"/>
        <v>3868.0871000000625</v>
      </c>
      <c r="AD2767" s="2">
        <f t="shared" si="657"/>
        <v>351.48689999990165</v>
      </c>
      <c r="AE2767" s="2">
        <f t="shared" si="658"/>
        <v>4219.5739999999641</v>
      </c>
      <c r="AF2767" s="2">
        <f t="shared" si="659"/>
        <v>0</v>
      </c>
    </row>
    <row r="2768" spans="1:32" ht="14.4" x14ac:dyDescent="0.25">
      <c r="A2768" s="1">
        <v>2767</v>
      </c>
      <c r="B2768" s="1">
        <v>271811.4498</v>
      </c>
      <c r="C2768" s="1">
        <v>271811.4498</v>
      </c>
      <c r="D2768" s="1">
        <v>272068.80119999999</v>
      </c>
      <c r="E2768" s="1">
        <v>272152.42879999999</v>
      </c>
      <c r="F2768" s="1">
        <v>272646.58010000002</v>
      </c>
      <c r="G2768" s="1">
        <v>272721.74320000003</v>
      </c>
      <c r="H2768" s="1">
        <v>274460.7709</v>
      </c>
      <c r="I2768" s="1">
        <v>274482.03739999997</v>
      </c>
      <c r="J2768" s="1">
        <v>275580</v>
      </c>
      <c r="K2768" s="1">
        <v>275701.11</v>
      </c>
      <c r="L2768" s="1">
        <v>275802.75390000001</v>
      </c>
      <c r="M2768" s="1">
        <v>275823.79680000001</v>
      </c>
      <c r="N2768" s="1">
        <v>275823.79680000001</v>
      </c>
      <c r="O2768" s="2">
        <f t="shared" si="645"/>
        <v>257.35139999998501</v>
      </c>
      <c r="P2768" s="2">
        <f t="shared" si="646"/>
        <v>494.15130000002682</v>
      </c>
      <c r="Q2768" s="2">
        <f t="shared" si="647"/>
        <v>1739.0276999999769</v>
      </c>
      <c r="R2768" s="2">
        <f t="shared" si="648"/>
        <v>1097.962600000028</v>
      </c>
      <c r="S2768" s="2">
        <f t="shared" si="649"/>
        <v>101.64390000002459</v>
      </c>
      <c r="T2768" s="2">
        <f t="shared" si="650"/>
        <v>0</v>
      </c>
      <c r="U2768" s="2">
        <f t="shared" si="651"/>
        <v>83.627600000007078</v>
      </c>
      <c r="V2768" s="2">
        <f t="shared" si="652"/>
        <v>75.163100000005215</v>
      </c>
      <c r="W2768" s="2">
        <f t="shared" si="653"/>
        <v>21.266499999968801</v>
      </c>
      <c r="X2768" s="2">
        <f t="shared" si="654"/>
        <v>121.10999999998603</v>
      </c>
      <c r="Y2768" s="2">
        <f t="shared" si="655"/>
        <v>21.042900000000373</v>
      </c>
      <c r="AC2768" s="2">
        <f t="shared" si="656"/>
        <v>3690.1369000000414</v>
      </c>
      <c r="AD2768" s="2">
        <f t="shared" si="657"/>
        <v>322.2100999999675</v>
      </c>
      <c r="AE2768" s="2">
        <f t="shared" si="658"/>
        <v>4012.3470000000088</v>
      </c>
      <c r="AF2768" s="2">
        <f t="shared" si="659"/>
        <v>0</v>
      </c>
    </row>
    <row r="2769" spans="1:32" ht="14.4" x14ac:dyDescent="0.25">
      <c r="A2769" s="1">
        <v>2768</v>
      </c>
      <c r="B2769" s="1">
        <v>272096.95329999999</v>
      </c>
      <c r="C2769" s="1">
        <v>272096.95329999999</v>
      </c>
      <c r="D2769" s="1">
        <v>272152.42879999999</v>
      </c>
      <c r="E2769" s="1">
        <v>272219.98190000001</v>
      </c>
      <c r="F2769" s="1">
        <v>272720.33309999999</v>
      </c>
      <c r="G2769" s="1">
        <v>272796.93609999999</v>
      </c>
      <c r="H2769" s="1">
        <v>274482.03739999997</v>
      </c>
      <c r="I2769" s="1">
        <v>275526.9301</v>
      </c>
      <c r="J2769" s="1">
        <v>275580</v>
      </c>
      <c r="K2769" s="1">
        <v>275701.11</v>
      </c>
      <c r="L2769" s="1">
        <v>275822.70679999999</v>
      </c>
      <c r="M2769" s="1">
        <v>275838.95980000001</v>
      </c>
      <c r="N2769" s="1">
        <v>275838.95980000001</v>
      </c>
      <c r="O2769" s="2">
        <f t="shared" si="645"/>
        <v>55.475500000000466</v>
      </c>
      <c r="P2769" s="2">
        <f t="shared" si="646"/>
        <v>500.35119999997551</v>
      </c>
      <c r="Q2769" s="2">
        <f t="shared" si="647"/>
        <v>1685.1012999999803</v>
      </c>
      <c r="R2769" s="2">
        <f t="shared" si="648"/>
        <v>53.069900000002235</v>
      </c>
      <c r="S2769" s="2">
        <f t="shared" si="649"/>
        <v>121.59679999999935</v>
      </c>
      <c r="T2769" s="2">
        <f t="shared" si="650"/>
        <v>0</v>
      </c>
      <c r="U2769" s="2">
        <f t="shared" si="651"/>
        <v>67.553100000019185</v>
      </c>
      <c r="V2769" s="2">
        <f t="shared" si="652"/>
        <v>76.603000000002794</v>
      </c>
      <c r="W2769" s="2">
        <f t="shared" si="653"/>
        <v>1044.8927000000258</v>
      </c>
      <c r="X2769" s="2">
        <f t="shared" si="654"/>
        <v>121.10999999998603</v>
      </c>
      <c r="Y2769" s="2">
        <f t="shared" si="655"/>
        <v>16.253000000026077</v>
      </c>
      <c r="AC2769" s="2">
        <f t="shared" si="656"/>
        <v>2415.5946999999578</v>
      </c>
      <c r="AD2769" s="2">
        <f t="shared" si="657"/>
        <v>1326.4118000000599</v>
      </c>
      <c r="AE2769" s="2">
        <f t="shared" si="658"/>
        <v>3742.0065000000177</v>
      </c>
      <c r="AF2769" s="2">
        <f t="shared" si="659"/>
        <v>0</v>
      </c>
    </row>
    <row r="2770" spans="1:32" ht="14.4" x14ac:dyDescent="0.25">
      <c r="A2770" s="1">
        <v>2769</v>
      </c>
      <c r="B2770" s="1">
        <v>272194.27230000001</v>
      </c>
      <c r="C2770" s="1">
        <v>272194.27230000001</v>
      </c>
      <c r="D2770" s="1">
        <v>272219.98190000001</v>
      </c>
      <c r="E2770" s="1">
        <v>272297.53700000001</v>
      </c>
      <c r="F2770" s="1">
        <v>272795.52590000001</v>
      </c>
      <c r="G2770" s="1">
        <v>272903.1433</v>
      </c>
      <c r="H2770" s="1">
        <v>275526.9301</v>
      </c>
      <c r="I2770" s="1">
        <v>275542.29859999998</v>
      </c>
      <c r="J2770" s="1">
        <v>275700</v>
      </c>
      <c r="K2770" s="1">
        <v>275821.11</v>
      </c>
      <c r="L2770" s="1">
        <v>275837.86979999999</v>
      </c>
      <c r="M2770" s="1">
        <v>275857.57410000003</v>
      </c>
      <c r="N2770" s="1">
        <v>275857.57410000003</v>
      </c>
      <c r="O2770" s="2">
        <f t="shared" si="645"/>
        <v>25.709600000001956</v>
      </c>
      <c r="P2770" s="2">
        <f t="shared" si="646"/>
        <v>497.98889999999665</v>
      </c>
      <c r="Q2770" s="2">
        <f t="shared" si="647"/>
        <v>2623.7868000000017</v>
      </c>
      <c r="R2770" s="2">
        <f t="shared" si="648"/>
        <v>157.70140000001993</v>
      </c>
      <c r="S2770" s="2">
        <f t="shared" si="649"/>
        <v>16.759799999999814</v>
      </c>
      <c r="T2770" s="2">
        <f t="shared" si="650"/>
        <v>0</v>
      </c>
      <c r="U2770" s="2">
        <f t="shared" si="651"/>
        <v>77.555099999997765</v>
      </c>
      <c r="V2770" s="2">
        <f t="shared" si="652"/>
        <v>107.61739999998827</v>
      </c>
      <c r="W2770" s="2">
        <f t="shared" si="653"/>
        <v>15.368499999982305</v>
      </c>
      <c r="X2770" s="2">
        <f t="shared" si="654"/>
        <v>121.10999999998603</v>
      </c>
      <c r="Y2770" s="2">
        <f t="shared" si="655"/>
        <v>19.704300000041258</v>
      </c>
      <c r="AC2770" s="2">
        <f t="shared" si="656"/>
        <v>3321.94650000002</v>
      </c>
      <c r="AD2770" s="2">
        <f t="shared" si="657"/>
        <v>341.35529999999562</v>
      </c>
      <c r="AE2770" s="2">
        <f t="shared" si="658"/>
        <v>3663.3018000000156</v>
      </c>
      <c r="AF2770" s="2">
        <f t="shared" si="659"/>
        <v>0</v>
      </c>
    </row>
    <row r="2771" spans="1:32" ht="14.4" x14ac:dyDescent="0.25">
      <c r="A2771" s="1">
        <v>2770</v>
      </c>
      <c r="B2771" s="1">
        <v>272396.18849999999</v>
      </c>
      <c r="C2771" s="1">
        <v>272396.18849999999</v>
      </c>
      <c r="D2771" s="1">
        <v>272396.18849999999</v>
      </c>
      <c r="E2771" s="1">
        <v>272475.92930000002</v>
      </c>
      <c r="F2771" s="1">
        <v>272901.73310000001</v>
      </c>
      <c r="G2771" s="1">
        <v>272969.33250000002</v>
      </c>
      <c r="H2771" s="1">
        <v>275542.29859999998</v>
      </c>
      <c r="I2771" s="1">
        <v>275566.98759999999</v>
      </c>
      <c r="J2771" s="1">
        <v>275700</v>
      </c>
      <c r="K2771" s="1">
        <v>275821.11</v>
      </c>
      <c r="L2771" s="1">
        <v>275856.4841</v>
      </c>
      <c r="M2771" s="1">
        <v>275876.88270000002</v>
      </c>
      <c r="N2771" s="1">
        <v>275876.88270000002</v>
      </c>
      <c r="O2771" s="2">
        <f t="shared" si="645"/>
        <v>0</v>
      </c>
      <c r="P2771" s="2">
        <f t="shared" si="646"/>
        <v>425.80379999999423</v>
      </c>
      <c r="Q2771" s="2">
        <f t="shared" si="647"/>
        <v>2572.9660999999614</v>
      </c>
      <c r="R2771" s="2">
        <f t="shared" si="648"/>
        <v>133.01240000000689</v>
      </c>
      <c r="S2771" s="2">
        <f t="shared" si="649"/>
        <v>35.37410000001546</v>
      </c>
      <c r="T2771" s="2">
        <f t="shared" si="650"/>
        <v>0</v>
      </c>
      <c r="U2771" s="2">
        <f t="shared" si="651"/>
        <v>79.740800000028685</v>
      </c>
      <c r="V2771" s="2">
        <f t="shared" si="652"/>
        <v>67.599400000006426</v>
      </c>
      <c r="W2771" s="2">
        <f t="shared" si="653"/>
        <v>24.689000000013039</v>
      </c>
      <c r="X2771" s="2">
        <f t="shared" si="654"/>
        <v>121.10999999998603</v>
      </c>
      <c r="Y2771" s="2">
        <f t="shared" si="655"/>
        <v>20.398600000014994</v>
      </c>
      <c r="AC2771" s="2">
        <f t="shared" si="656"/>
        <v>3167.156399999978</v>
      </c>
      <c r="AD2771" s="2">
        <f t="shared" si="657"/>
        <v>313.53780000004917</v>
      </c>
      <c r="AE2771" s="2">
        <f t="shared" si="658"/>
        <v>3480.6942000000272</v>
      </c>
      <c r="AF2771" s="2">
        <f t="shared" si="659"/>
        <v>0</v>
      </c>
    </row>
    <row r="2772" spans="1:32" ht="14.4" x14ac:dyDescent="0.25">
      <c r="A2772" s="1">
        <v>2771</v>
      </c>
      <c r="B2772" s="1">
        <v>272397.65960000001</v>
      </c>
      <c r="C2772" s="1">
        <v>272397.65960000001</v>
      </c>
      <c r="D2772" s="1">
        <v>272475.92930000002</v>
      </c>
      <c r="E2772" s="1">
        <v>272552.86989999999</v>
      </c>
      <c r="F2772" s="1">
        <v>272967.92229999998</v>
      </c>
      <c r="G2772" s="1">
        <v>273064.15769999998</v>
      </c>
      <c r="H2772" s="1">
        <v>275566.98759999999</v>
      </c>
      <c r="I2772" s="1">
        <v>275584.08689999999</v>
      </c>
      <c r="J2772" s="1">
        <v>275700</v>
      </c>
      <c r="K2772" s="1">
        <v>275821.11</v>
      </c>
      <c r="L2772" s="1">
        <v>275875.79269999999</v>
      </c>
      <c r="M2772" s="1">
        <v>275895.25880000001</v>
      </c>
      <c r="N2772" s="1">
        <v>275895.25880000001</v>
      </c>
      <c r="O2772" s="2">
        <f t="shared" si="645"/>
        <v>78.269700000004377</v>
      </c>
      <c r="P2772" s="2">
        <f t="shared" si="646"/>
        <v>415.05239999998594</v>
      </c>
      <c r="Q2772" s="2">
        <f t="shared" si="647"/>
        <v>2502.8299000000115</v>
      </c>
      <c r="R2772" s="2">
        <f t="shared" si="648"/>
        <v>115.91310000000522</v>
      </c>
      <c r="S2772" s="2">
        <f t="shared" si="649"/>
        <v>54.682700000004843</v>
      </c>
      <c r="T2772" s="2">
        <f t="shared" si="650"/>
        <v>0</v>
      </c>
      <c r="U2772" s="2">
        <f t="shared" si="651"/>
        <v>76.940599999972619</v>
      </c>
      <c r="V2772" s="2">
        <f t="shared" si="652"/>
        <v>96.235400000005029</v>
      </c>
      <c r="W2772" s="2">
        <f t="shared" si="653"/>
        <v>17.099300000001676</v>
      </c>
      <c r="X2772" s="2">
        <f t="shared" si="654"/>
        <v>121.10999999998603</v>
      </c>
      <c r="Y2772" s="2">
        <f t="shared" si="655"/>
        <v>19.466100000019651</v>
      </c>
      <c r="AC2772" s="2">
        <f t="shared" si="656"/>
        <v>3166.7478000000119</v>
      </c>
      <c r="AD2772" s="2">
        <f t="shared" si="657"/>
        <v>330.85139999998501</v>
      </c>
      <c r="AE2772" s="2">
        <f t="shared" si="658"/>
        <v>3497.5991999999969</v>
      </c>
      <c r="AF2772" s="2">
        <f t="shared" si="659"/>
        <v>0</v>
      </c>
    </row>
    <row r="2773" spans="1:32" ht="14.4" x14ac:dyDescent="0.25">
      <c r="A2773" s="1">
        <v>2772</v>
      </c>
      <c r="B2773" s="1">
        <v>272477.89860000001</v>
      </c>
      <c r="C2773" s="1">
        <v>272477.89860000001</v>
      </c>
      <c r="D2773" s="1">
        <v>272552.86989999999</v>
      </c>
      <c r="E2773" s="1">
        <v>272637.3983</v>
      </c>
      <c r="F2773" s="1">
        <v>273062.7476</v>
      </c>
      <c r="G2773" s="1">
        <v>273161.66690000001</v>
      </c>
      <c r="H2773" s="1">
        <v>275584.08689999999</v>
      </c>
      <c r="I2773" s="1">
        <v>275602.77</v>
      </c>
      <c r="J2773" s="1">
        <v>275700</v>
      </c>
      <c r="K2773" s="1">
        <v>275821.11</v>
      </c>
      <c r="L2773" s="1">
        <v>275894.16879999998</v>
      </c>
      <c r="M2773" s="1">
        <v>275915.25329999998</v>
      </c>
      <c r="N2773" s="1">
        <v>275915.25329999998</v>
      </c>
      <c r="O2773" s="2">
        <f t="shared" si="645"/>
        <v>74.971299999975599</v>
      </c>
      <c r="P2773" s="2">
        <f t="shared" si="646"/>
        <v>425.34930000000168</v>
      </c>
      <c r="Q2773" s="2">
        <f t="shared" si="647"/>
        <v>2422.4199999999837</v>
      </c>
      <c r="R2773" s="2">
        <f t="shared" si="648"/>
        <v>97.229999999981374</v>
      </c>
      <c r="S2773" s="2">
        <f t="shared" si="649"/>
        <v>73.058799999998882</v>
      </c>
      <c r="T2773" s="2">
        <f t="shared" si="650"/>
        <v>0</v>
      </c>
      <c r="U2773" s="2">
        <f t="shared" si="651"/>
        <v>84.528400000010151</v>
      </c>
      <c r="V2773" s="2">
        <f t="shared" si="652"/>
        <v>98.919300000008661</v>
      </c>
      <c r="W2773" s="2">
        <f t="shared" si="653"/>
        <v>18.683100000023842</v>
      </c>
      <c r="X2773" s="2">
        <f t="shared" si="654"/>
        <v>121.10999999998603</v>
      </c>
      <c r="Y2773" s="2">
        <f t="shared" si="655"/>
        <v>21.084499999997206</v>
      </c>
      <c r="AC2773" s="2">
        <f t="shared" si="656"/>
        <v>3093.0293999999412</v>
      </c>
      <c r="AD2773" s="2">
        <f t="shared" si="657"/>
        <v>344.32530000002589</v>
      </c>
      <c r="AE2773" s="2">
        <f t="shared" si="658"/>
        <v>3437.3546999999671</v>
      </c>
      <c r="AF2773" s="2">
        <f t="shared" si="659"/>
        <v>0</v>
      </c>
    </row>
    <row r="2774" spans="1:32" ht="14.4" x14ac:dyDescent="0.25">
      <c r="A2774" s="1">
        <v>2773</v>
      </c>
      <c r="B2774" s="1">
        <v>272767.38410000002</v>
      </c>
      <c r="C2774" s="1">
        <v>272767.38410000002</v>
      </c>
      <c r="D2774" s="1">
        <v>272767.38410000002</v>
      </c>
      <c r="E2774" s="1">
        <v>272841.81160000002</v>
      </c>
      <c r="F2774" s="1">
        <v>273160.25670000003</v>
      </c>
      <c r="G2774" s="1">
        <v>273244.48550000001</v>
      </c>
      <c r="H2774" s="1">
        <v>275602.77</v>
      </c>
      <c r="I2774" s="1">
        <v>275624.49939999997</v>
      </c>
      <c r="J2774" s="1">
        <v>275700</v>
      </c>
      <c r="K2774" s="1">
        <v>275821.11</v>
      </c>
      <c r="L2774" s="1">
        <v>275914.16330000001</v>
      </c>
      <c r="M2774" s="1">
        <v>275932.47519999999</v>
      </c>
      <c r="N2774" s="1">
        <v>275932.47519999999</v>
      </c>
      <c r="O2774" s="2">
        <f t="shared" si="645"/>
        <v>0</v>
      </c>
      <c r="P2774" s="2">
        <f t="shared" si="646"/>
        <v>318.44510000001173</v>
      </c>
      <c r="Q2774" s="2">
        <f t="shared" si="647"/>
        <v>2358.2845000000088</v>
      </c>
      <c r="R2774" s="2">
        <f t="shared" si="648"/>
        <v>75.500600000028498</v>
      </c>
      <c r="S2774" s="2">
        <f t="shared" si="649"/>
        <v>93.053300000028685</v>
      </c>
      <c r="T2774" s="2">
        <f t="shared" si="650"/>
        <v>0</v>
      </c>
      <c r="U2774" s="2">
        <f t="shared" si="651"/>
        <v>74.427499999990687</v>
      </c>
      <c r="V2774" s="2">
        <f t="shared" si="652"/>
        <v>84.228799999982584</v>
      </c>
      <c r="W2774" s="2">
        <f t="shared" si="653"/>
        <v>21.729399999952875</v>
      </c>
      <c r="X2774" s="2">
        <f t="shared" si="654"/>
        <v>121.10999999998603</v>
      </c>
      <c r="Y2774" s="2">
        <f t="shared" si="655"/>
        <v>18.311899999971502</v>
      </c>
      <c r="AC2774" s="2">
        <f t="shared" si="656"/>
        <v>2845.2835000000778</v>
      </c>
      <c r="AD2774" s="2">
        <f t="shared" si="657"/>
        <v>319.80759999988368</v>
      </c>
      <c r="AE2774" s="2">
        <f t="shared" si="658"/>
        <v>3165.0910999999614</v>
      </c>
      <c r="AF2774" s="2">
        <f t="shared" si="659"/>
        <v>0</v>
      </c>
    </row>
    <row r="2775" spans="1:32" ht="14.4" x14ac:dyDescent="0.25">
      <c r="A2775" s="1">
        <v>2774</v>
      </c>
      <c r="B2775" s="1">
        <v>272896.3897</v>
      </c>
      <c r="C2775" s="1">
        <v>272896.3897</v>
      </c>
      <c r="D2775" s="1">
        <v>272896.3897</v>
      </c>
      <c r="E2775" s="1">
        <v>272974.96399999998</v>
      </c>
      <c r="F2775" s="1">
        <v>273243.07539999997</v>
      </c>
      <c r="G2775" s="1">
        <v>273320.15110000002</v>
      </c>
      <c r="H2775" s="1">
        <v>275624.49939999997</v>
      </c>
      <c r="I2775" s="1">
        <v>275649.42580000003</v>
      </c>
      <c r="J2775" s="1">
        <v>275700</v>
      </c>
      <c r="K2775" s="1">
        <v>275821.11</v>
      </c>
      <c r="L2775" s="1">
        <v>275931.38520000002</v>
      </c>
      <c r="M2775" s="1">
        <v>276971.44290000002</v>
      </c>
      <c r="N2775" s="1">
        <v>276971.44290000002</v>
      </c>
      <c r="O2775" s="2">
        <f t="shared" si="645"/>
        <v>0</v>
      </c>
      <c r="P2775" s="2">
        <f t="shared" si="646"/>
        <v>268.11139999999432</v>
      </c>
      <c r="Q2775" s="2">
        <f t="shared" si="647"/>
        <v>2304.3482999999542</v>
      </c>
      <c r="R2775" s="2">
        <f t="shared" si="648"/>
        <v>50.574199999973644</v>
      </c>
      <c r="S2775" s="2">
        <f t="shared" si="649"/>
        <v>110.27520000003278</v>
      </c>
      <c r="T2775" s="2">
        <f t="shared" si="650"/>
        <v>0</v>
      </c>
      <c r="U2775" s="2">
        <f t="shared" si="651"/>
        <v>78.574299999978393</v>
      </c>
      <c r="V2775" s="2">
        <f t="shared" si="652"/>
        <v>77.07570000004489</v>
      </c>
      <c r="W2775" s="2">
        <f t="shared" si="653"/>
        <v>24.926400000054855</v>
      </c>
      <c r="X2775" s="2">
        <f t="shared" si="654"/>
        <v>121.10999999998603</v>
      </c>
      <c r="Y2775" s="2">
        <f t="shared" si="655"/>
        <v>1040.0577000000048</v>
      </c>
      <c r="AC2775" s="2">
        <f t="shared" si="656"/>
        <v>2733.3090999999549</v>
      </c>
      <c r="AD2775" s="2">
        <f t="shared" si="657"/>
        <v>1341.744100000069</v>
      </c>
      <c r="AE2775" s="2">
        <f t="shared" si="658"/>
        <v>4075.0532000000239</v>
      </c>
      <c r="AF2775" s="2">
        <f t="shared" si="659"/>
        <v>0</v>
      </c>
    </row>
    <row r="2776" spans="1:32" ht="14.4" x14ac:dyDescent="0.25">
      <c r="A2776" s="1">
        <v>2775</v>
      </c>
      <c r="B2776" s="1">
        <v>273083.98389999999</v>
      </c>
      <c r="C2776" s="1">
        <v>273083.98389999999</v>
      </c>
      <c r="D2776" s="1">
        <v>273083.98389999999</v>
      </c>
      <c r="E2776" s="1">
        <v>273157.05609999999</v>
      </c>
      <c r="F2776" s="1">
        <v>273318.74089999998</v>
      </c>
      <c r="G2776" s="1">
        <v>273420.80160000001</v>
      </c>
      <c r="H2776" s="1">
        <v>275649.42580000003</v>
      </c>
      <c r="I2776" s="1">
        <v>275676.80930000002</v>
      </c>
      <c r="J2776" s="1">
        <v>275700</v>
      </c>
      <c r="K2776" s="1">
        <v>275821.11</v>
      </c>
      <c r="L2776" s="1">
        <v>276970.3529</v>
      </c>
      <c r="M2776" s="1">
        <v>276988.07189999998</v>
      </c>
      <c r="N2776" s="1">
        <v>276988.07189999998</v>
      </c>
      <c r="O2776" s="2">
        <f t="shared" si="645"/>
        <v>0</v>
      </c>
      <c r="P2776" s="2">
        <f t="shared" si="646"/>
        <v>161.68479999998817</v>
      </c>
      <c r="Q2776" s="2">
        <f t="shared" si="647"/>
        <v>2228.6242000000202</v>
      </c>
      <c r="R2776" s="2">
        <f t="shared" si="648"/>
        <v>23.190699999977369</v>
      </c>
      <c r="S2776" s="2">
        <f t="shared" si="649"/>
        <v>1149.242900000012</v>
      </c>
      <c r="T2776" s="2">
        <f t="shared" si="650"/>
        <v>0</v>
      </c>
      <c r="U2776" s="2">
        <f t="shared" si="651"/>
        <v>73.072199999995064</v>
      </c>
      <c r="V2776" s="2">
        <f t="shared" si="652"/>
        <v>102.06070000003092</v>
      </c>
      <c r="W2776" s="2">
        <f t="shared" si="653"/>
        <v>27.383499999996275</v>
      </c>
      <c r="X2776" s="2">
        <f t="shared" si="654"/>
        <v>121.10999999998603</v>
      </c>
      <c r="Y2776" s="2">
        <f t="shared" si="655"/>
        <v>17.718999999982771</v>
      </c>
      <c r="AC2776" s="2">
        <f t="shared" si="656"/>
        <v>3562.7425999999978</v>
      </c>
      <c r="AD2776" s="2">
        <f t="shared" si="657"/>
        <v>341.34539999999106</v>
      </c>
      <c r="AE2776" s="2">
        <f t="shared" si="658"/>
        <v>3904.0879999999888</v>
      </c>
      <c r="AF2776" s="2">
        <f t="shared" si="659"/>
        <v>0</v>
      </c>
    </row>
    <row r="2777" spans="1:32" ht="14.4" x14ac:dyDescent="0.25">
      <c r="A2777" s="1">
        <v>2776</v>
      </c>
      <c r="B2777" s="1">
        <v>273088.30209999997</v>
      </c>
      <c r="C2777" s="1">
        <v>273088.30209999997</v>
      </c>
      <c r="D2777" s="1">
        <v>273157.05609999999</v>
      </c>
      <c r="E2777" s="1">
        <v>273225.49119999999</v>
      </c>
      <c r="F2777" s="1">
        <v>273419.39150000003</v>
      </c>
      <c r="G2777" s="1">
        <v>273511.39319999999</v>
      </c>
      <c r="H2777" s="1">
        <v>275676.80930000002</v>
      </c>
      <c r="I2777" s="1">
        <v>275687.0661</v>
      </c>
      <c r="J2777" s="1">
        <v>275700</v>
      </c>
      <c r="K2777" s="1">
        <v>275821.11</v>
      </c>
      <c r="L2777" s="1">
        <v>276986.98190000001</v>
      </c>
      <c r="M2777" s="1">
        <v>277003.36690000002</v>
      </c>
      <c r="N2777" s="1">
        <v>277003.36690000002</v>
      </c>
      <c r="O2777" s="2">
        <f t="shared" si="645"/>
        <v>68.754000000015367</v>
      </c>
      <c r="P2777" s="2">
        <f t="shared" si="646"/>
        <v>193.90030000003753</v>
      </c>
      <c r="Q2777" s="2">
        <f t="shared" si="647"/>
        <v>2165.4161000000313</v>
      </c>
      <c r="R2777" s="2">
        <f t="shared" si="648"/>
        <v>12.933900000003632</v>
      </c>
      <c r="S2777" s="2">
        <f t="shared" si="649"/>
        <v>1165.8719000000274</v>
      </c>
      <c r="T2777" s="2">
        <f t="shared" si="650"/>
        <v>0</v>
      </c>
      <c r="U2777" s="2">
        <f t="shared" si="651"/>
        <v>68.435100000002421</v>
      </c>
      <c r="V2777" s="2">
        <f t="shared" si="652"/>
        <v>92.00169999996433</v>
      </c>
      <c r="W2777" s="2">
        <f t="shared" si="653"/>
        <v>10.256799999973737</v>
      </c>
      <c r="X2777" s="2">
        <f t="shared" si="654"/>
        <v>121.10999999998603</v>
      </c>
      <c r="Y2777" s="2">
        <f t="shared" si="655"/>
        <v>16.385000000009313</v>
      </c>
      <c r="AC2777" s="2">
        <f t="shared" si="656"/>
        <v>3606.8762000001152</v>
      </c>
      <c r="AD2777" s="2">
        <f t="shared" si="657"/>
        <v>308.18859999993583</v>
      </c>
      <c r="AE2777" s="2">
        <f t="shared" si="658"/>
        <v>3915.064800000051</v>
      </c>
      <c r="AF2777" s="2">
        <f t="shared" si="659"/>
        <v>0</v>
      </c>
    </row>
    <row r="2778" spans="1:32" ht="14.4" x14ac:dyDescent="0.25">
      <c r="A2778" s="1">
        <v>2777</v>
      </c>
      <c r="B2778" s="1">
        <v>273096.36570000002</v>
      </c>
      <c r="C2778" s="1">
        <v>273096.36570000002</v>
      </c>
      <c r="D2778" s="1">
        <v>273225.49119999999</v>
      </c>
      <c r="E2778" s="1">
        <v>273293.10979999998</v>
      </c>
      <c r="F2778" s="1">
        <v>273509.98300000001</v>
      </c>
      <c r="G2778" s="1">
        <v>273578.09330000001</v>
      </c>
      <c r="H2778" s="1">
        <v>275687.0661</v>
      </c>
      <c r="I2778" s="1">
        <v>275700.76770000003</v>
      </c>
      <c r="J2778" s="1">
        <v>275837.80619999999</v>
      </c>
      <c r="K2778" s="1">
        <v>275958.91619999998</v>
      </c>
      <c r="L2778" s="1">
        <v>277002.2769</v>
      </c>
      <c r="M2778" s="1">
        <v>277018.53830000001</v>
      </c>
      <c r="N2778" s="1">
        <v>277018.53830000001</v>
      </c>
      <c r="O2778" s="2">
        <f t="shared" si="645"/>
        <v>129.12549999996554</v>
      </c>
      <c r="P2778" s="2">
        <f t="shared" si="646"/>
        <v>216.87320000003092</v>
      </c>
      <c r="Q2778" s="2">
        <f t="shared" si="647"/>
        <v>2108.9727999999886</v>
      </c>
      <c r="R2778" s="2">
        <f t="shared" si="648"/>
        <v>137.03849999996601</v>
      </c>
      <c r="S2778" s="2">
        <f t="shared" si="649"/>
        <v>1043.3607000000193</v>
      </c>
      <c r="T2778" s="2">
        <f t="shared" si="650"/>
        <v>0</v>
      </c>
      <c r="U2778" s="2">
        <f t="shared" si="651"/>
        <v>67.618599999987055</v>
      </c>
      <c r="V2778" s="2">
        <f t="shared" si="652"/>
        <v>68.110300000000279</v>
      </c>
      <c r="W2778" s="2">
        <f t="shared" si="653"/>
        <v>13.70160000002943</v>
      </c>
      <c r="X2778" s="2">
        <f t="shared" si="654"/>
        <v>121.10999999998603</v>
      </c>
      <c r="Y2778" s="2">
        <f t="shared" si="655"/>
        <v>16.261400000017602</v>
      </c>
      <c r="AC2778" s="2">
        <f t="shared" si="656"/>
        <v>3635.3706999999704</v>
      </c>
      <c r="AD2778" s="2">
        <f t="shared" si="657"/>
        <v>286.8019000000204</v>
      </c>
      <c r="AE2778" s="2">
        <f t="shared" si="658"/>
        <v>3922.1725999999908</v>
      </c>
      <c r="AF2778" s="2">
        <f t="shared" si="659"/>
        <v>0</v>
      </c>
    </row>
    <row r="2779" spans="1:32" ht="14.4" x14ac:dyDescent="0.25">
      <c r="A2779" s="1">
        <v>2778</v>
      </c>
      <c r="B2779" s="1">
        <v>273397.28289999999</v>
      </c>
      <c r="C2779" s="1">
        <v>273397.28289999999</v>
      </c>
      <c r="D2779" s="1">
        <v>273397.28289999999</v>
      </c>
      <c r="E2779" s="1">
        <v>273471.81670000002</v>
      </c>
      <c r="F2779" s="1">
        <v>273576.68320000003</v>
      </c>
      <c r="G2779" s="1">
        <v>273638.97110000002</v>
      </c>
      <c r="H2779" s="1">
        <v>275700.76770000003</v>
      </c>
      <c r="I2779" s="1">
        <v>275722.77350000001</v>
      </c>
      <c r="J2779" s="1">
        <v>275837.80619999999</v>
      </c>
      <c r="K2779" s="1">
        <v>275958.91619999998</v>
      </c>
      <c r="L2779" s="1">
        <v>277017.44829999999</v>
      </c>
      <c r="M2779" s="1">
        <v>277035.81069999997</v>
      </c>
      <c r="N2779" s="1">
        <v>277035.81069999997</v>
      </c>
      <c r="O2779" s="2">
        <f t="shared" si="645"/>
        <v>0</v>
      </c>
      <c r="P2779" s="2">
        <f t="shared" si="646"/>
        <v>104.86650000000373</v>
      </c>
      <c r="Q2779" s="2">
        <f t="shared" si="647"/>
        <v>2061.7966000000015</v>
      </c>
      <c r="R2779" s="2">
        <f t="shared" si="648"/>
        <v>115.03269999998156</v>
      </c>
      <c r="S2779" s="2">
        <f t="shared" si="649"/>
        <v>1058.5321000000113</v>
      </c>
      <c r="T2779" s="2">
        <f t="shared" si="650"/>
        <v>0</v>
      </c>
      <c r="U2779" s="2">
        <f t="shared" si="651"/>
        <v>74.533800000033807</v>
      </c>
      <c r="V2779" s="2">
        <f t="shared" si="652"/>
        <v>62.287899999995716</v>
      </c>
      <c r="W2779" s="2">
        <f t="shared" si="653"/>
        <v>22.005799999984447</v>
      </c>
      <c r="X2779" s="2">
        <f t="shared" si="654"/>
        <v>121.10999999998603</v>
      </c>
      <c r="Y2779" s="2">
        <f t="shared" si="655"/>
        <v>18.362399999983609</v>
      </c>
      <c r="AC2779" s="2">
        <f t="shared" si="656"/>
        <v>3340.227899999998</v>
      </c>
      <c r="AD2779" s="2">
        <f t="shared" si="657"/>
        <v>298.29989999998361</v>
      </c>
      <c r="AE2779" s="2">
        <f t="shared" si="658"/>
        <v>3638.5277999999817</v>
      </c>
      <c r="AF2779" s="2">
        <f t="shared" si="659"/>
        <v>0</v>
      </c>
    </row>
    <row r="2780" spans="1:32" ht="14.4" x14ac:dyDescent="0.25">
      <c r="A2780" s="1">
        <v>2779</v>
      </c>
      <c r="B2780" s="1">
        <v>273486.99180000002</v>
      </c>
      <c r="C2780" s="1">
        <v>273486.99180000002</v>
      </c>
      <c r="D2780" s="1">
        <v>273486.99180000002</v>
      </c>
      <c r="E2780" s="1">
        <v>273562.0992</v>
      </c>
      <c r="F2780" s="1">
        <v>273637.56099999999</v>
      </c>
      <c r="G2780" s="1">
        <v>273741.99209999997</v>
      </c>
      <c r="H2780" s="1">
        <v>275722.77350000001</v>
      </c>
      <c r="I2780" s="1">
        <v>275735.1421</v>
      </c>
      <c r="J2780" s="1">
        <v>275837.80619999999</v>
      </c>
      <c r="K2780" s="1">
        <v>275958.91619999998</v>
      </c>
      <c r="L2780" s="1">
        <v>277034.72070000001</v>
      </c>
      <c r="M2780" s="1">
        <v>277053.36410000001</v>
      </c>
      <c r="N2780" s="1">
        <v>277053.36410000001</v>
      </c>
      <c r="O2780" s="2">
        <f t="shared" si="645"/>
        <v>0</v>
      </c>
      <c r="P2780" s="2">
        <f t="shared" si="646"/>
        <v>75.461799999990035</v>
      </c>
      <c r="Q2780" s="2">
        <f t="shared" si="647"/>
        <v>1980.7814000000362</v>
      </c>
      <c r="R2780" s="2">
        <f t="shared" si="648"/>
        <v>102.66409999999451</v>
      </c>
      <c r="S2780" s="2">
        <f t="shared" si="649"/>
        <v>1075.8045000000275</v>
      </c>
      <c r="T2780" s="2">
        <f t="shared" si="650"/>
        <v>0</v>
      </c>
      <c r="U2780" s="2">
        <f t="shared" si="651"/>
        <v>75.107399999978952</v>
      </c>
      <c r="V2780" s="2">
        <f t="shared" si="652"/>
        <v>104.43109999998705</v>
      </c>
      <c r="W2780" s="2">
        <f t="shared" si="653"/>
        <v>12.368599999987055</v>
      </c>
      <c r="X2780" s="2">
        <f t="shared" si="654"/>
        <v>121.10999999998603</v>
      </c>
      <c r="Y2780" s="2">
        <f t="shared" si="655"/>
        <v>18.643400000000838</v>
      </c>
      <c r="AC2780" s="2">
        <f t="shared" si="656"/>
        <v>3234.7118000000482</v>
      </c>
      <c r="AD2780" s="2">
        <f t="shared" si="657"/>
        <v>331.66049999993993</v>
      </c>
      <c r="AE2780" s="2">
        <f t="shared" si="658"/>
        <v>3566.3722999999882</v>
      </c>
      <c r="AF2780" s="2">
        <f t="shared" si="659"/>
        <v>0</v>
      </c>
    </row>
    <row r="2781" spans="1:32" ht="14.4" x14ac:dyDescent="0.25">
      <c r="A2781" s="1">
        <v>2780</v>
      </c>
      <c r="B2781" s="1">
        <v>273696.60720000003</v>
      </c>
      <c r="C2781" s="1">
        <v>273696.60720000003</v>
      </c>
      <c r="D2781" s="1">
        <v>273696.60720000003</v>
      </c>
      <c r="E2781" s="1">
        <v>273762.0539</v>
      </c>
      <c r="F2781" s="1">
        <v>273762.0539</v>
      </c>
      <c r="G2781" s="1">
        <v>273823.88059999997</v>
      </c>
      <c r="H2781" s="1">
        <v>275735.1421</v>
      </c>
      <c r="I2781" s="1">
        <v>275755.74469999998</v>
      </c>
      <c r="J2781" s="1">
        <v>275837.80619999999</v>
      </c>
      <c r="K2781" s="1">
        <v>275958.91619999998</v>
      </c>
      <c r="L2781" s="1">
        <v>277052.27409999998</v>
      </c>
      <c r="M2781" s="1">
        <v>277068.36910000001</v>
      </c>
      <c r="N2781" s="1">
        <v>277068.36910000001</v>
      </c>
      <c r="O2781" s="2">
        <f t="shared" si="645"/>
        <v>0</v>
      </c>
      <c r="P2781" s="2">
        <f t="shared" si="646"/>
        <v>0</v>
      </c>
      <c r="Q2781" s="2">
        <f t="shared" si="647"/>
        <v>1911.2615000000224</v>
      </c>
      <c r="R2781" s="2">
        <f t="shared" si="648"/>
        <v>82.06150000001071</v>
      </c>
      <c r="S2781" s="2">
        <f t="shared" si="649"/>
        <v>1093.3579000000027</v>
      </c>
      <c r="T2781" s="2">
        <f t="shared" si="650"/>
        <v>0</v>
      </c>
      <c r="U2781" s="2">
        <f t="shared" si="651"/>
        <v>65.446699999971315</v>
      </c>
      <c r="V2781" s="2">
        <f t="shared" si="652"/>
        <v>61.826699999975972</v>
      </c>
      <c r="W2781" s="2">
        <f t="shared" si="653"/>
        <v>20.602599999983795</v>
      </c>
      <c r="X2781" s="2">
        <f t="shared" si="654"/>
        <v>121.10999999998603</v>
      </c>
      <c r="Y2781" s="2">
        <f t="shared" si="655"/>
        <v>16.095000000030268</v>
      </c>
      <c r="AC2781" s="2">
        <f t="shared" si="656"/>
        <v>3086.6809000000358</v>
      </c>
      <c r="AD2781" s="2">
        <f t="shared" si="657"/>
        <v>285.08099999994738</v>
      </c>
      <c r="AE2781" s="2">
        <f t="shared" si="658"/>
        <v>3371.7618999999831</v>
      </c>
      <c r="AF2781" s="2">
        <f t="shared" si="659"/>
        <v>0</v>
      </c>
    </row>
    <row r="2782" spans="1:32" ht="14.4" x14ac:dyDescent="0.25">
      <c r="A2782" s="1">
        <v>2781</v>
      </c>
      <c r="B2782" s="1">
        <v>273963.63030000002</v>
      </c>
      <c r="C2782" s="1">
        <v>273963.63030000002</v>
      </c>
      <c r="D2782" s="1">
        <v>273963.63030000002</v>
      </c>
      <c r="E2782" s="1">
        <v>274044.46309999999</v>
      </c>
      <c r="F2782" s="1">
        <v>274044.46309999999</v>
      </c>
      <c r="G2782" s="1">
        <v>274153.69030000002</v>
      </c>
      <c r="H2782" s="1">
        <v>275755.74469999998</v>
      </c>
      <c r="I2782" s="1">
        <v>275785.68030000001</v>
      </c>
      <c r="J2782" s="1">
        <v>275837.80619999999</v>
      </c>
      <c r="K2782" s="1">
        <v>275958.91619999998</v>
      </c>
      <c r="L2782" s="1">
        <v>277067.27909999999</v>
      </c>
      <c r="M2782" s="1">
        <v>277087.935</v>
      </c>
      <c r="N2782" s="1">
        <v>277087.935</v>
      </c>
      <c r="O2782" s="2">
        <f t="shared" si="645"/>
        <v>0</v>
      </c>
      <c r="P2782" s="2">
        <f t="shared" si="646"/>
        <v>0</v>
      </c>
      <c r="Q2782" s="2">
        <f t="shared" si="647"/>
        <v>1602.0543999999645</v>
      </c>
      <c r="R2782" s="2">
        <f t="shared" si="648"/>
        <v>52.12589999998454</v>
      </c>
      <c r="S2782" s="2">
        <f t="shared" si="649"/>
        <v>1108.3629000000074</v>
      </c>
      <c r="T2782" s="2">
        <f t="shared" si="650"/>
        <v>0</v>
      </c>
      <c r="U2782" s="2">
        <f t="shared" si="651"/>
        <v>80.832799999974668</v>
      </c>
      <c r="V2782" s="2">
        <f t="shared" si="652"/>
        <v>109.227200000023</v>
      </c>
      <c r="W2782" s="2">
        <f t="shared" si="653"/>
        <v>29.93560000002617</v>
      </c>
      <c r="X2782" s="2">
        <f t="shared" si="654"/>
        <v>121.10999999998603</v>
      </c>
      <c r="Y2782" s="2">
        <f t="shared" si="655"/>
        <v>20.65590000001248</v>
      </c>
      <c r="AC2782" s="2">
        <f t="shared" si="656"/>
        <v>2762.5431999999564</v>
      </c>
      <c r="AD2782" s="2">
        <f t="shared" si="657"/>
        <v>361.76150000002235</v>
      </c>
      <c r="AE2782" s="2">
        <f t="shared" si="658"/>
        <v>3124.3046999999788</v>
      </c>
      <c r="AF2782" s="2">
        <f t="shared" si="659"/>
        <v>0</v>
      </c>
    </row>
    <row r="2783" spans="1:32" ht="14.4" x14ac:dyDescent="0.25">
      <c r="A2783" s="1">
        <v>2782</v>
      </c>
      <c r="B2783" s="1">
        <v>274002.40130000003</v>
      </c>
      <c r="C2783" s="1">
        <v>274002.40130000003</v>
      </c>
      <c r="D2783" s="1">
        <v>274044.46309999999</v>
      </c>
      <c r="E2783" s="1">
        <v>274113.90330000001</v>
      </c>
      <c r="F2783" s="1">
        <v>274152.28009999997</v>
      </c>
      <c r="G2783" s="1">
        <v>274270.7585</v>
      </c>
      <c r="H2783" s="1">
        <v>275785.68030000001</v>
      </c>
      <c r="I2783" s="1">
        <v>275798.39010000002</v>
      </c>
      <c r="J2783" s="1">
        <v>275837.80619999999</v>
      </c>
      <c r="K2783" s="1">
        <v>275958.91619999998</v>
      </c>
      <c r="L2783" s="1">
        <v>277086.84499999997</v>
      </c>
      <c r="M2783" s="1">
        <v>277103.4278</v>
      </c>
      <c r="N2783" s="1">
        <v>277103.4278</v>
      </c>
      <c r="O2783" s="2">
        <f t="shared" si="645"/>
        <v>42.061799999966752</v>
      </c>
      <c r="P2783" s="2">
        <f t="shared" si="646"/>
        <v>38.37679999996908</v>
      </c>
      <c r="Q2783" s="2">
        <f t="shared" si="647"/>
        <v>1514.921800000011</v>
      </c>
      <c r="R2783" s="2">
        <f t="shared" si="648"/>
        <v>39.416099999973085</v>
      </c>
      <c r="S2783" s="2">
        <f t="shared" si="649"/>
        <v>1127.9287999999942</v>
      </c>
      <c r="T2783" s="2">
        <f t="shared" si="650"/>
        <v>0</v>
      </c>
      <c r="U2783" s="2">
        <f t="shared" si="651"/>
        <v>69.440200000011828</v>
      </c>
      <c r="V2783" s="2">
        <f t="shared" si="652"/>
        <v>118.47840000002179</v>
      </c>
      <c r="W2783" s="2">
        <f t="shared" si="653"/>
        <v>12.709800000011455</v>
      </c>
      <c r="X2783" s="2">
        <f t="shared" si="654"/>
        <v>121.10999999998603</v>
      </c>
      <c r="Y2783" s="2">
        <f t="shared" si="655"/>
        <v>16.582800000032876</v>
      </c>
      <c r="AC2783" s="2">
        <f t="shared" si="656"/>
        <v>2762.7052999999141</v>
      </c>
      <c r="AD2783" s="2">
        <f t="shared" si="657"/>
        <v>338.32120000006398</v>
      </c>
      <c r="AE2783" s="2">
        <f t="shared" si="658"/>
        <v>3101.0264999999781</v>
      </c>
      <c r="AF2783" s="2">
        <f t="shared" si="659"/>
        <v>0</v>
      </c>
    </row>
    <row r="2784" spans="1:32" ht="14.4" x14ac:dyDescent="0.25">
      <c r="A2784" s="1">
        <v>2783</v>
      </c>
      <c r="B2784" s="1">
        <v>274073.16360000003</v>
      </c>
      <c r="C2784" s="1">
        <v>274073.16360000003</v>
      </c>
      <c r="D2784" s="1">
        <v>274113.90330000001</v>
      </c>
      <c r="E2784" s="1">
        <v>274180.00060000003</v>
      </c>
      <c r="F2784" s="1">
        <v>274269.34840000002</v>
      </c>
      <c r="G2784" s="1">
        <v>274360.98200000002</v>
      </c>
      <c r="H2784" s="1">
        <v>275798.39010000002</v>
      </c>
      <c r="I2784" s="1">
        <v>275827.0086</v>
      </c>
      <c r="J2784" s="1">
        <v>275837.80619999999</v>
      </c>
      <c r="K2784" s="1">
        <v>275958.91619999998</v>
      </c>
      <c r="L2784" s="1">
        <v>277102.33779999998</v>
      </c>
      <c r="M2784" s="1">
        <v>277118.45789999998</v>
      </c>
      <c r="N2784" s="1">
        <v>277118.45789999998</v>
      </c>
      <c r="O2784" s="2">
        <f t="shared" si="645"/>
        <v>40.739699999976438</v>
      </c>
      <c r="P2784" s="2">
        <f t="shared" si="646"/>
        <v>89.347799999988638</v>
      </c>
      <c r="Q2784" s="2">
        <f t="shared" si="647"/>
        <v>1437.4081000000006</v>
      </c>
      <c r="R2784" s="2">
        <f t="shared" si="648"/>
        <v>10.79759999999078</v>
      </c>
      <c r="S2784" s="2">
        <f t="shared" si="649"/>
        <v>1143.4216000000015</v>
      </c>
      <c r="T2784" s="2">
        <f t="shared" si="650"/>
        <v>0</v>
      </c>
      <c r="U2784" s="2">
        <f t="shared" si="651"/>
        <v>66.097300000023097</v>
      </c>
      <c r="V2784" s="2">
        <f t="shared" si="652"/>
        <v>91.633600000001024</v>
      </c>
      <c r="W2784" s="2">
        <f t="shared" si="653"/>
        <v>28.618499999982305</v>
      </c>
      <c r="X2784" s="2">
        <f t="shared" si="654"/>
        <v>121.10999999998603</v>
      </c>
      <c r="Y2784" s="2">
        <f t="shared" si="655"/>
        <v>16.120100000000093</v>
      </c>
      <c r="AC2784" s="2">
        <f t="shared" si="656"/>
        <v>2721.7147999999579</v>
      </c>
      <c r="AD2784" s="2">
        <f t="shared" si="657"/>
        <v>323.57949999999255</v>
      </c>
      <c r="AE2784" s="2">
        <f t="shared" si="658"/>
        <v>3045.2942999999505</v>
      </c>
      <c r="AF2784" s="2">
        <f t="shared" si="659"/>
        <v>0</v>
      </c>
    </row>
    <row r="2785" spans="1:32" ht="14.4" x14ac:dyDescent="0.25">
      <c r="A2785" s="1">
        <v>2784</v>
      </c>
      <c r="B2785" s="1">
        <v>274134.51949999999</v>
      </c>
      <c r="C2785" s="1">
        <v>274134.51949999999</v>
      </c>
      <c r="D2785" s="1">
        <v>274180.00060000003</v>
      </c>
      <c r="E2785" s="1">
        <v>274263.18959999998</v>
      </c>
      <c r="F2785" s="1">
        <v>274359.57189999998</v>
      </c>
      <c r="G2785" s="1">
        <v>274434.77679999999</v>
      </c>
      <c r="H2785" s="1">
        <v>275827.0086</v>
      </c>
      <c r="I2785" s="1">
        <v>275837.80619999999</v>
      </c>
      <c r="J2785" s="1">
        <v>275837.80619999999</v>
      </c>
      <c r="K2785" s="1">
        <v>275958.91619999998</v>
      </c>
      <c r="L2785" s="1">
        <v>277117.36790000001</v>
      </c>
      <c r="M2785" s="1">
        <v>277138.37599999999</v>
      </c>
      <c r="N2785" s="1">
        <v>277138.37599999999</v>
      </c>
      <c r="O2785" s="2">
        <f t="shared" si="645"/>
        <v>45.481100000033621</v>
      </c>
      <c r="P2785" s="2">
        <f t="shared" si="646"/>
        <v>96.382299999997485</v>
      </c>
      <c r="Q2785" s="2">
        <f t="shared" si="647"/>
        <v>1392.2318000000087</v>
      </c>
      <c r="R2785" s="2">
        <f t="shared" si="648"/>
        <v>0</v>
      </c>
      <c r="S2785" s="2">
        <f t="shared" si="649"/>
        <v>1158.4517000000342</v>
      </c>
      <c r="T2785" s="2">
        <f t="shared" si="650"/>
        <v>0</v>
      </c>
      <c r="U2785" s="2">
        <f t="shared" si="651"/>
        <v>83.188999999954831</v>
      </c>
      <c r="V2785" s="2">
        <f t="shared" si="652"/>
        <v>75.204900000011548</v>
      </c>
      <c r="W2785" s="2">
        <f t="shared" si="653"/>
        <v>10.79759999999078</v>
      </c>
      <c r="X2785" s="2">
        <f t="shared" si="654"/>
        <v>121.10999999998603</v>
      </c>
      <c r="Y2785" s="2">
        <f t="shared" si="655"/>
        <v>21.008099999977276</v>
      </c>
      <c r="AC2785" s="2">
        <f t="shared" si="656"/>
        <v>2692.5469000000739</v>
      </c>
      <c r="AD2785" s="2">
        <f t="shared" si="657"/>
        <v>311.30959999992047</v>
      </c>
      <c r="AE2785" s="2">
        <f t="shared" si="658"/>
        <v>3003.8564999999944</v>
      </c>
      <c r="AF2785" s="2">
        <f t="shared" si="659"/>
        <v>0</v>
      </c>
    </row>
    <row r="2786" spans="1:32" ht="14.4" x14ac:dyDescent="0.25">
      <c r="A2786" s="1">
        <v>2785</v>
      </c>
      <c r="B2786" s="1">
        <v>274181.2501</v>
      </c>
      <c r="C2786" s="1">
        <v>274181.2501</v>
      </c>
      <c r="D2786" s="1">
        <v>274263.18959999998</v>
      </c>
      <c r="E2786" s="1">
        <v>274329.92060000001</v>
      </c>
      <c r="F2786" s="1">
        <v>274433.36670000001</v>
      </c>
      <c r="G2786" s="1">
        <v>274506.88010000001</v>
      </c>
      <c r="H2786" s="1">
        <v>275837.80619999999</v>
      </c>
      <c r="I2786" s="1">
        <v>275859.90580000001</v>
      </c>
      <c r="J2786" s="1">
        <v>277051.32870000001</v>
      </c>
      <c r="K2786" s="1">
        <v>277172.4387</v>
      </c>
      <c r="L2786" s="1">
        <v>277172.4387</v>
      </c>
      <c r="M2786" s="1">
        <v>277188.60359999997</v>
      </c>
      <c r="N2786" s="1">
        <v>277188.60359999997</v>
      </c>
      <c r="O2786" s="2">
        <f t="shared" si="645"/>
        <v>81.93949999997858</v>
      </c>
      <c r="P2786" s="2">
        <f t="shared" si="646"/>
        <v>103.44610000000102</v>
      </c>
      <c r="Q2786" s="2">
        <f t="shared" si="647"/>
        <v>1330.9260999999824</v>
      </c>
      <c r="R2786" s="2">
        <f t="shared" si="648"/>
        <v>1191.422900000005</v>
      </c>
      <c r="S2786" s="2">
        <f t="shared" si="649"/>
        <v>0</v>
      </c>
      <c r="T2786" s="2">
        <f t="shared" si="650"/>
        <v>0</v>
      </c>
      <c r="U2786" s="2">
        <f t="shared" si="651"/>
        <v>66.731000000028871</v>
      </c>
      <c r="V2786" s="2">
        <f t="shared" si="652"/>
        <v>73.513399999996182</v>
      </c>
      <c r="W2786" s="2">
        <f t="shared" si="653"/>
        <v>22.099600000015926</v>
      </c>
      <c r="X2786" s="2">
        <f t="shared" si="654"/>
        <v>121.10999999998603</v>
      </c>
      <c r="Y2786" s="2">
        <f t="shared" si="655"/>
        <v>16.164899999974295</v>
      </c>
      <c r="AC2786" s="2">
        <f t="shared" si="656"/>
        <v>2707.734599999967</v>
      </c>
      <c r="AD2786" s="2">
        <f t="shared" si="657"/>
        <v>299.6189000000013</v>
      </c>
      <c r="AE2786" s="2">
        <f t="shared" si="658"/>
        <v>3007.3534999999683</v>
      </c>
      <c r="AF2786" s="2">
        <f t="shared" si="659"/>
        <v>0</v>
      </c>
    </row>
    <row r="2787" spans="1:32" ht="14.4" x14ac:dyDescent="0.25">
      <c r="A2787" s="1">
        <v>2786</v>
      </c>
      <c r="B2787" s="1">
        <v>274306.44559999998</v>
      </c>
      <c r="C2787" s="1">
        <v>274306.44559999998</v>
      </c>
      <c r="D2787" s="1">
        <v>274329.92060000001</v>
      </c>
      <c r="E2787" s="1">
        <v>274409.3983</v>
      </c>
      <c r="F2787" s="1">
        <v>274505.46990000003</v>
      </c>
      <c r="G2787" s="1">
        <v>274605.18489999999</v>
      </c>
      <c r="H2787" s="1">
        <v>275859.90580000001</v>
      </c>
      <c r="I2787" s="1">
        <v>275881.70689999999</v>
      </c>
      <c r="J2787" s="1">
        <v>277051.32870000001</v>
      </c>
      <c r="K2787" s="1">
        <v>277172.4387</v>
      </c>
      <c r="L2787" s="1">
        <v>277187.51360000001</v>
      </c>
      <c r="M2787" s="1">
        <v>277207.84120000002</v>
      </c>
      <c r="N2787" s="1">
        <v>277207.84120000002</v>
      </c>
      <c r="O2787" s="2">
        <f t="shared" si="645"/>
        <v>23.475000000034925</v>
      </c>
      <c r="P2787" s="2">
        <f t="shared" si="646"/>
        <v>96.071600000024773</v>
      </c>
      <c r="Q2787" s="2">
        <f t="shared" si="647"/>
        <v>1254.7209000000148</v>
      </c>
      <c r="R2787" s="2">
        <f t="shared" si="648"/>
        <v>1169.6218000000226</v>
      </c>
      <c r="S2787" s="2">
        <f t="shared" si="649"/>
        <v>15.074900000006892</v>
      </c>
      <c r="T2787" s="2">
        <f t="shared" si="650"/>
        <v>0</v>
      </c>
      <c r="U2787" s="2">
        <f t="shared" si="651"/>
        <v>79.477699999988545</v>
      </c>
      <c r="V2787" s="2">
        <f t="shared" si="652"/>
        <v>99.714999999967404</v>
      </c>
      <c r="W2787" s="2">
        <f t="shared" si="653"/>
        <v>21.801099999982398</v>
      </c>
      <c r="X2787" s="2">
        <f t="shared" si="654"/>
        <v>121.10999999998603</v>
      </c>
      <c r="Y2787" s="2">
        <f t="shared" si="655"/>
        <v>20.32760000001872</v>
      </c>
      <c r="AC2787" s="2">
        <f t="shared" si="656"/>
        <v>2558.964200000104</v>
      </c>
      <c r="AD2787" s="2">
        <f t="shared" si="657"/>
        <v>342.4313999999431</v>
      </c>
      <c r="AE2787" s="2">
        <f t="shared" si="658"/>
        <v>2901.3956000000471</v>
      </c>
      <c r="AF2787" s="2">
        <f t="shared" si="659"/>
        <v>0</v>
      </c>
    </row>
    <row r="2788" spans="1:32" ht="14.4" x14ac:dyDescent="0.25">
      <c r="A2788" s="1">
        <v>2787</v>
      </c>
      <c r="B2788" s="1">
        <v>274531.39110000001</v>
      </c>
      <c r="C2788" s="1">
        <v>274531.39110000001</v>
      </c>
      <c r="D2788" s="1">
        <v>274531.39110000001</v>
      </c>
      <c r="E2788" s="1">
        <v>274605.66070000001</v>
      </c>
      <c r="F2788" s="1">
        <v>274605.66070000001</v>
      </c>
      <c r="G2788" s="1">
        <v>274686.66580000002</v>
      </c>
      <c r="H2788" s="1">
        <v>275881.70689999999</v>
      </c>
      <c r="I2788" s="1">
        <v>275908.75959999999</v>
      </c>
      <c r="J2788" s="1">
        <v>277051.32870000001</v>
      </c>
      <c r="K2788" s="1">
        <v>277172.4387</v>
      </c>
      <c r="L2788" s="1">
        <v>277206.7512</v>
      </c>
      <c r="M2788" s="1">
        <v>277224.98940000002</v>
      </c>
      <c r="N2788" s="1">
        <v>277224.98940000002</v>
      </c>
      <c r="O2788" s="2">
        <f t="shared" si="645"/>
        <v>0</v>
      </c>
      <c r="P2788" s="2">
        <f t="shared" si="646"/>
        <v>0</v>
      </c>
      <c r="Q2788" s="2">
        <f t="shared" si="647"/>
        <v>1195.0410999999731</v>
      </c>
      <c r="R2788" s="2">
        <f t="shared" si="648"/>
        <v>1142.5691000000224</v>
      </c>
      <c r="S2788" s="2">
        <f t="shared" si="649"/>
        <v>34.3125</v>
      </c>
      <c r="T2788" s="2">
        <f t="shared" si="650"/>
        <v>0</v>
      </c>
      <c r="U2788" s="2">
        <f t="shared" si="651"/>
        <v>74.269599999999627</v>
      </c>
      <c r="V2788" s="2">
        <f t="shared" si="652"/>
        <v>81.005100000009406</v>
      </c>
      <c r="W2788" s="2">
        <f t="shared" si="653"/>
        <v>27.052700000000186</v>
      </c>
      <c r="X2788" s="2">
        <f t="shared" si="654"/>
        <v>121.10999999998603</v>
      </c>
      <c r="Y2788" s="2">
        <f t="shared" si="655"/>
        <v>18.238200000021607</v>
      </c>
      <c r="AC2788" s="2">
        <f t="shared" si="656"/>
        <v>2371.9226999999955</v>
      </c>
      <c r="AD2788" s="2">
        <f t="shared" si="657"/>
        <v>321.67560000001686</v>
      </c>
      <c r="AE2788" s="2">
        <f t="shared" si="658"/>
        <v>2693.5983000000124</v>
      </c>
      <c r="AF2788" s="2">
        <f t="shared" si="659"/>
        <v>1</v>
      </c>
    </row>
    <row r="2789" spans="1:32" ht="14.4" x14ac:dyDescent="0.25">
      <c r="A2789" s="1">
        <v>2788</v>
      </c>
      <c r="B2789" s="1">
        <v>274546.1985</v>
      </c>
      <c r="C2789" s="1">
        <v>274546.1985</v>
      </c>
      <c r="D2789" s="1">
        <v>274605.66070000001</v>
      </c>
      <c r="E2789" s="1">
        <v>274686.04599999997</v>
      </c>
      <c r="F2789" s="1">
        <v>274686.04599999997</v>
      </c>
      <c r="G2789" s="1">
        <v>274784.85220000002</v>
      </c>
      <c r="H2789" s="1">
        <v>275908.75959999999</v>
      </c>
      <c r="I2789" s="1">
        <v>275934.71980000002</v>
      </c>
      <c r="J2789" s="1">
        <v>277051.32870000001</v>
      </c>
      <c r="K2789" s="1">
        <v>277172.4387</v>
      </c>
      <c r="L2789" s="1">
        <v>277223.89939999999</v>
      </c>
      <c r="M2789" s="1">
        <v>277244.45699999999</v>
      </c>
      <c r="N2789" s="1">
        <v>277244.45699999999</v>
      </c>
      <c r="O2789" s="2">
        <f t="shared" si="645"/>
        <v>59.462200000009034</v>
      </c>
      <c r="P2789" s="2">
        <f t="shared" si="646"/>
        <v>0</v>
      </c>
      <c r="Q2789" s="2">
        <f t="shared" si="647"/>
        <v>1123.9073999999673</v>
      </c>
      <c r="R2789" s="2">
        <f t="shared" si="648"/>
        <v>1116.608899999992</v>
      </c>
      <c r="S2789" s="2">
        <f t="shared" si="649"/>
        <v>51.460699999995995</v>
      </c>
      <c r="T2789" s="2">
        <f t="shared" si="650"/>
        <v>0</v>
      </c>
      <c r="U2789" s="2">
        <f t="shared" si="651"/>
        <v>80.385299999965355</v>
      </c>
      <c r="V2789" s="2">
        <f t="shared" si="652"/>
        <v>98.806200000050012</v>
      </c>
      <c r="W2789" s="2">
        <f t="shared" si="653"/>
        <v>25.960200000030454</v>
      </c>
      <c r="X2789" s="2">
        <f t="shared" si="654"/>
        <v>121.10999999998603</v>
      </c>
      <c r="Y2789" s="2">
        <f t="shared" si="655"/>
        <v>20.557600000000093</v>
      </c>
      <c r="AC2789" s="2">
        <f t="shared" si="656"/>
        <v>2351.4391999999643</v>
      </c>
      <c r="AD2789" s="2">
        <f t="shared" si="657"/>
        <v>346.81930000003194</v>
      </c>
      <c r="AE2789" s="2">
        <f t="shared" si="658"/>
        <v>2698.2584999999963</v>
      </c>
      <c r="AF2789" s="2">
        <f t="shared" si="659"/>
        <v>1</v>
      </c>
    </row>
    <row r="2790" spans="1:32" ht="14.4" x14ac:dyDescent="0.25">
      <c r="A2790" s="1">
        <v>2789</v>
      </c>
      <c r="B2790" s="1">
        <v>274635.4204</v>
      </c>
      <c r="C2790" s="1">
        <v>274635.4204</v>
      </c>
      <c r="D2790" s="1">
        <v>274686.04599999997</v>
      </c>
      <c r="E2790" s="1">
        <v>274761.15999999997</v>
      </c>
      <c r="F2790" s="1">
        <v>274783.44209999999</v>
      </c>
      <c r="G2790" s="1">
        <v>274862.68609999999</v>
      </c>
      <c r="H2790" s="1">
        <v>275934.71980000002</v>
      </c>
      <c r="I2790" s="1">
        <v>276978.11920000002</v>
      </c>
      <c r="J2790" s="1">
        <v>277051.32870000001</v>
      </c>
      <c r="K2790" s="1">
        <v>277172.4387</v>
      </c>
      <c r="L2790" s="1">
        <v>277243.36700000003</v>
      </c>
      <c r="M2790" s="1">
        <v>277262.01370000001</v>
      </c>
      <c r="N2790" s="1">
        <v>277262.01370000001</v>
      </c>
      <c r="O2790" s="2">
        <f t="shared" si="645"/>
        <v>50.625599999970291</v>
      </c>
      <c r="P2790" s="2">
        <f t="shared" si="646"/>
        <v>22.282100000011269</v>
      </c>
      <c r="Q2790" s="2">
        <f t="shared" si="647"/>
        <v>1072.0337000000291</v>
      </c>
      <c r="R2790" s="2">
        <f t="shared" si="648"/>
        <v>73.209499999997206</v>
      </c>
      <c r="S2790" s="2">
        <f t="shared" si="649"/>
        <v>70.928300000028685</v>
      </c>
      <c r="T2790" s="2">
        <f t="shared" si="650"/>
        <v>0</v>
      </c>
      <c r="U2790" s="2">
        <f t="shared" si="651"/>
        <v>75.114000000001397</v>
      </c>
      <c r="V2790" s="2">
        <f t="shared" si="652"/>
        <v>79.244000000006054</v>
      </c>
      <c r="W2790" s="2">
        <f t="shared" si="653"/>
        <v>1043.3993999999948</v>
      </c>
      <c r="X2790" s="2">
        <f t="shared" si="654"/>
        <v>121.10999999998603</v>
      </c>
      <c r="Y2790" s="2">
        <f t="shared" si="655"/>
        <v>18.646699999982957</v>
      </c>
      <c r="AC2790" s="2">
        <f t="shared" si="656"/>
        <v>1289.0792000000365</v>
      </c>
      <c r="AD2790" s="2">
        <f t="shared" si="657"/>
        <v>1337.5140999999712</v>
      </c>
      <c r="AE2790" s="2">
        <f t="shared" si="658"/>
        <v>2626.5933000000077</v>
      </c>
      <c r="AF2790" s="2">
        <f t="shared" si="659"/>
        <v>1</v>
      </c>
    </row>
    <row r="2791" spans="1:32" ht="14.4" x14ac:dyDescent="0.25">
      <c r="A2791" s="1">
        <v>2790</v>
      </c>
      <c r="B2791" s="1">
        <v>274696.83630000002</v>
      </c>
      <c r="C2791" s="1">
        <v>274696.83630000002</v>
      </c>
      <c r="D2791" s="1">
        <v>274761.15999999997</v>
      </c>
      <c r="E2791" s="1">
        <v>274845.85820000002</v>
      </c>
      <c r="F2791" s="1">
        <v>274861.27600000001</v>
      </c>
      <c r="G2791" s="1">
        <v>274948.28360000002</v>
      </c>
      <c r="H2791" s="1">
        <v>276978.11920000002</v>
      </c>
      <c r="I2791" s="1">
        <v>277006.489</v>
      </c>
      <c r="J2791" s="1">
        <v>277051.32870000001</v>
      </c>
      <c r="K2791" s="1">
        <v>277172.4387</v>
      </c>
      <c r="L2791" s="1">
        <v>277260.92369999998</v>
      </c>
      <c r="M2791" s="1">
        <v>277282.01140000002</v>
      </c>
      <c r="N2791" s="1">
        <v>277282.01140000002</v>
      </c>
      <c r="O2791" s="2">
        <f t="shared" si="645"/>
        <v>64.323699999949895</v>
      </c>
      <c r="P2791" s="2">
        <f t="shared" si="646"/>
        <v>15.417799999995623</v>
      </c>
      <c r="Q2791" s="2">
        <f t="shared" si="647"/>
        <v>2029.8355999999912</v>
      </c>
      <c r="R2791" s="2">
        <f t="shared" si="648"/>
        <v>44.839700000011362</v>
      </c>
      <c r="S2791" s="2">
        <f t="shared" si="649"/>
        <v>88.48499999998603</v>
      </c>
      <c r="T2791" s="2">
        <f t="shared" si="650"/>
        <v>0</v>
      </c>
      <c r="U2791" s="2">
        <f t="shared" si="651"/>
        <v>84.698200000042561</v>
      </c>
      <c r="V2791" s="2">
        <f t="shared" si="652"/>
        <v>87.007600000011735</v>
      </c>
      <c r="W2791" s="2">
        <f t="shared" si="653"/>
        <v>28.369799999985844</v>
      </c>
      <c r="X2791" s="2">
        <f t="shared" si="654"/>
        <v>121.10999999998603</v>
      </c>
      <c r="Y2791" s="2">
        <f t="shared" si="655"/>
        <v>21.087700000032783</v>
      </c>
      <c r="AC2791" s="2">
        <f t="shared" si="656"/>
        <v>2242.9017999999342</v>
      </c>
      <c r="AD2791" s="2">
        <f t="shared" si="657"/>
        <v>342.27330000005895</v>
      </c>
      <c r="AE2791" s="2">
        <f t="shared" si="658"/>
        <v>2585.1750999999931</v>
      </c>
      <c r="AF2791" s="2">
        <f t="shared" si="659"/>
        <v>1</v>
      </c>
    </row>
    <row r="2792" spans="1:32" ht="14.4" x14ac:dyDescent="0.25">
      <c r="A2792" s="1">
        <v>2791</v>
      </c>
      <c r="B2792" s="1">
        <v>274810.23430000001</v>
      </c>
      <c r="C2792" s="1">
        <v>274810.23430000001</v>
      </c>
      <c r="D2792" s="1">
        <v>274845.85820000002</v>
      </c>
      <c r="E2792" s="1">
        <v>274917.54590000003</v>
      </c>
      <c r="F2792" s="1">
        <v>274946.87349999999</v>
      </c>
      <c r="G2792" s="1">
        <v>275017.63809999998</v>
      </c>
      <c r="H2792" s="1">
        <v>277006.489</v>
      </c>
      <c r="I2792" s="1">
        <v>277029.9167</v>
      </c>
      <c r="J2792" s="1">
        <v>277051.32870000001</v>
      </c>
      <c r="K2792" s="1">
        <v>277172.4387</v>
      </c>
      <c r="L2792" s="1">
        <v>277280.92139999999</v>
      </c>
      <c r="M2792" s="1">
        <v>277298.12949999998</v>
      </c>
      <c r="N2792" s="1">
        <v>277298.12949999998</v>
      </c>
      <c r="O2792" s="2">
        <f t="shared" si="645"/>
        <v>35.62390000000596</v>
      </c>
      <c r="P2792" s="2">
        <f t="shared" si="646"/>
        <v>29.327599999960512</v>
      </c>
      <c r="Q2792" s="2">
        <f t="shared" si="647"/>
        <v>1988.8509000000195</v>
      </c>
      <c r="R2792" s="2">
        <f t="shared" si="648"/>
        <v>21.412000000011176</v>
      </c>
      <c r="S2792" s="2">
        <f t="shared" si="649"/>
        <v>108.4826999999932</v>
      </c>
      <c r="T2792" s="2">
        <f t="shared" si="650"/>
        <v>0</v>
      </c>
      <c r="U2792" s="2">
        <f t="shared" si="651"/>
        <v>71.687700000009499</v>
      </c>
      <c r="V2792" s="2">
        <f t="shared" si="652"/>
        <v>70.764599999994971</v>
      </c>
      <c r="W2792" s="2">
        <f t="shared" si="653"/>
        <v>23.427700000000186</v>
      </c>
      <c r="X2792" s="2">
        <f t="shared" si="654"/>
        <v>121.10999999998603</v>
      </c>
      <c r="Y2792" s="2">
        <f t="shared" si="655"/>
        <v>17.208099999988917</v>
      </c>
      <c r="AC2792" s="2">
        <f t="shared" si="656"/>
        <v>2183.6970999999903</v>
      </c>
      <c r="AD2792" s="2">
        <f t="shared" si="657"/>
        <v>304.1980999999796</v>
      </c>
      <c r="AE2792" s="2">
        <f t="shared" si="658"/>
        <v>2487.8951999999699</v>
      </c>
      <c r="AF2792" s="2">
        <f t="shared" si="659"/>
        <v>1</v>
      </c>
    </row>
    <row r="2793" spans="1:32" ht="14.4" x14ac:dyDescent="0.25">
      <c r="A2793" s="1">
        <v>2792</v>
      </c>
      <c r="B2793" s="1">
        <v>274826.1825</v>
      </c>
      <c r="C2793" s="1">
        <v>274826.1825</v>
      </c>
      <c r="D2793" s="1">
        <v>274917.54590000003</v>
      </c>
      <c r="E2793" s="1">
        <v>274991.99050000001</v>
      </c>
      <c r="F2793" s="1">
        <v>275016.228</v>
      </c>
      <c r="G2793" s="1">
        <v>275130.79859999998</v>
      </c>
      <c r="H2793" s="1">
        <v>277029.9167</v>
      </c>
      <c r="I2793" s="1">
        <v>277051.32870000001</v>
      </c>
      <c r="J2793" s="1">
        <v>277051.32870000001</v>
      </c>
      <c r="K2793" s="1">
        <v>277172.4387</v>
      </c>
      <c r="L2793" s="1">
        <v>277297.03950000001</v>
      </c>
      <c r="M2793" s="1">
        <v>277315.35950000002</v>
      </c>
      <c r="N2793" s="1">
        <v>277315.35950000002</v>
      </c>
      <c r="O2793" s="2">
        <f t="shared" si="645"/>
        <v>91.363400000031106</v>
      </c>
      <c r="P2793" s="2">
        <f t="shared" si="646"/>
        <v>24.237499999988358</v>
      </c>
      <c r="Q2793" s="2">
        <f t="shared" si="647"/>
        <v>1899.1181000000215</v>
      </c>
      <c r="R2793" s="2">
        <f t="shared" si="648"/>
        <v>0</v>
      </c>
      <c r="S2793" s="2">
        <f t="shared" si="649"/>
        <v>124.60080000001471</v>
      </c>
      <c r="T2793" s="2">
        <f t="shared" si="650"/>
        <v>0</v>
      </c>
      <c r="U2793" s="2">
        <f t="shared" si="651"/>
        <v>74.444599999987986</v>
      </c>
      <c r="V2793" s="2">
        <f t="shared" si="652"/>
        <v>114.57059999997728</v>
      </c>
      <c r="W2793" s="2">
        <f t="shared" si="653"/>
        <v>21.412000000011176</v>
      </c>
      <c r="X2793" s="2">
        <f t="shared" si="654"/>
        <v>121.10999999998603</v>
      </c>
      <c r="Y2793" s="2">
        <f t="shared" si="655"/>
        <v>18.320000000006985</v>
      </c>
      <c r="AC2793" s="2">
        <f t="shared" si="656"/>
        <v>2139.3198000000557</v>
      </c>
      <c r="AD2793" s="2">
        <f t="shared" si="657"/>
        <v>349.85719999996945</v>
      </c>
      <c r="AE2793" s="2">
        <f t="shared" si="658"/>
        <v>2489.1770000000251</v>
      </c>
      <c r="AF2793" s="2">
        <f t="shared" si="659"/>
        <v>1</v>
      </c>
    </row>
    <row r="2794" spans="1:32" ht="14.4" x14ac:dyDescent="0.25">
      <c r="A2794" s="1">
        <v>2793</v>
      </c>
      <c r="B2794" s="1">
        <v>274832.91729999997</v>
      </c>
      <c r="C2794" s="1">
        <v>274832.91729999997</v>
      </c>
      <c r="D2794" s="1">
        <v>274991.99050000001</v>
      </c>
      <c r="E2794" s="1">
        <v>275064.0845</v>
      </c>
      <c r="F2794" s="1">
        <v>275129.3884</v>
      </c>
      <c r="G2794" s="1">
        <v>275224.73119999998</v>
      </c>
      <c r="H2794" s="1">
        <v>277051.32870000001</v>
      </c>
      <c r="I2794" s="1">
        <v>277079.46100000001</v>
      </c>
      <c r="J2794" s="1">
        <v>277243.98310000001</v>
      </c>
      <c r="K2794" s="1">
        <v>277365.0931</v>
      </c>
      <c r="L2794" s="1">
        <v>277365.0931</v>
      </c>
      <c r="M2794" s="1">
        <v>278402.4412</v>
      </c>
      <c r="N2794" s="1">
        <v>278402.4412</v>
      </c>
      <c r="O2794" s="2">
        <f t="shared" si="645"/>
        <v>159.07320000004256</v>
      </c>
      <c r="P2794" s="2">
        <f t="shared" si="646"/>
        <v>65.303899999998976</v>
      </c>
      <c r="Q2794" s="2">
        <f t="shared" si="647"/>
        <v>1826.5975000000326</v>
      </c>
      <c r="R2794" s="2">
        <f t="shared" si="648"/>
        <v>164.52210000000196</v>
      </c>
      <c r="S2794" s="2">
        <f t="shared" si="649"/>
        <v>0</v>
      </c>
      <c r="T2794" s="2">
        <f t="shared" si="650"/>
        <v>0</v>
      </c>
      <c r="U2794" s="2">
        <f t="shared" si="651"/>
        <v>72.093999999982771</v>
      </c>
      <c r="V2794" s="2">
        <f t="shared" si="652"/>
        <v>95.342799999983981</v>
      </c>
      <c r="W2794" s="2">
        <f t="shared" si="653"/>
        <v>28.132299999997485</v>
      </c>
      <c r="X2794" s="2">
        <f t="shared" si="654"/>
        <v>121.10999999998603</v>
      </c>
      <c r="Y2794" s="2">
        <f t="shared" si="655"/>
        <v>1037.3481000000029</v>
      </c>
      <c r="AC2794" s="2">
        <f t="shared" si="656"/>
        <v>2215.4967000000761</v>
      </c>
      <c r="AD2794" s="2">
        <f t="shared" si="657"/>
        <v>1354.0271999999532</v>
      </c>
      <c r="AE2794" s="2">
        <f t="shared" si="658"/>
        <v>3569.5239000000292</v>
      </c>
      <c r="AF2794" s="2">
        <f t="shared" si="659"/>
        <v>0</v>
      </c>
    </row>
    <row r="2795" spans="1:32" ht="14.4" x14ac:dyDescent="0.25">
      <c r="A2795" s="1">
        <v>2794</v>
      </c>
      <c r="B2795" s="1">
        <v>274999.9227</v>
      </c>
      <c r="C2795" s="1">
        <v>274999.9227</v>
      </c>
      <c r="D2795" s="1">
        <v>275064.0845</v>
      </c>
      <c r="E2795" s="1">
        <v>275145.0246</v>
      </c>
      <c r="F2795" s="1">
        <v>275223.321</v>
      </c>
      <c r="G2795" s="1">
        <v>275309.41409999999</v>
      </c>
      <c r="H2795" s="1">
        <v>277079.46100000001</v>
      </c>
      <c r="I2795" s="1">
        <v>277106.81550000003</v>
      </c>
      <c r="J2795" s="1">
        <v>277243.98310000001</v>
      </c>
      <c r="K2795" s="1">
        <v>277365.0931</v>
      </c>
      <c r="L2795" s="1">
        <v>278401.35119999998</v>
      </c>
      <c r="M2795" s="1">
        <v>278422.02919999999</v>
      </c>
      <c r="N2795" s="1">
        <v>278422.02919999999</v>
      </c>
      <c r="O2795" s="2">
        <f t="shared" si="645"/>
        <v>64.161800000001676</v>
      </c>
      <c r="P2795" s="2">
        <f t="shared" si="646"/>
        <v>78.296399999991991</v>
      </c>
      <c r="Q2795" s="2">
        <f t="shared" si="647"/>
        <v>1770.0469000000157</v>
      </c>
      <c r="R2795" s="2">
        <f t="shared" si="648"/>
        <v>137.16759999998612</v>
      </c>
      <c r="S2795" s="2">
        <f t="shared" si="649"/>
        <v>1036.2580999999773</v>
      </c>
      <c r="T2795" s="2">
        <f t="shared" si="650"/>
        <v>0</v>
      </c>
      <c r="U2795" s="2">
        <f t="shared" si="651"/>
        <v>80.940100000007078</v>
      </c>
      <c r="V2795" s="2">
        <f t="shared" si="652"/>
        <v>86.09309999999823</v>
      </c>
      <c r="W2795" s="2">
        <f t="shared" si="653"/>
        <v>27.354500000015832</v>
      </c>
      <c r="X2795" s="2">
        <f t="shared" si="654"/>
        <v>121.10999999998603</v>
      </c>
      <c r="Y2795" s="2">
        <f t="shared" si="655"/>
        <v>20.678000000014435</v>
      </c>
      <c r="AC2795" s="2">
        <f t="shared" si="656"/>
        <v>3085.9307999999728</v>
      </c>
      <c r="AD2795" s="2">
        <f t="shared" si="657"/>
        <v>336.17570000002161</v>
      </c>
      <c r="AE2795" s="2">
        <f t="shared" si="658"/>
        <v>3422.1064999999944</v>
      </c>
      <c r="AF2795" s="2">
        <f t="shared" si="659"/>
        <v>0</v>
      </c>
    </row>
    <row r="2796" spans="1:32" ht="14.4" x14ac:dyDescent="0.25">
      <c r="A2796" s="1">
        <v>2795</v>
      </c>
      <c r="B2796" s="1">
        <v>275086.22149999999</v>
      </c>
      <c r="C2796" s="1">
        <v>275086.22149999999</v>
      </c>
      <c r="D2796" s="1">
        <v>275145.0246</v>
      </c>
      <c r="E2796" s="1">
        <v>275220.35560000001</v>
      </c>
      <c r="F2796" s="1">
        <v>275308.00400000002</v>
      </c>
      <c r="G2796" s="1">
        <v>275408.18939999997</v>
      </c>
      <c r="H2796" s="1">
        <v>277106.81550000003</v>
      </c>
      <c r="I2796" s="1">
        <v>277131.51419999998</v>
      </c>
      <c r="J2796" s="1">
        <v>277243.98310000001</v>
      </c>
      <c r="K2796" s="1">
        <v>277365.0931</v>
      </c>
      <c r="L2796" s="1">
        <v>278420.93920000002</v>
      </c>
      <c r="M2796" s="1">
        <v>278439.69189999998</v>
      </c>
      <c r="N2796" s="1">
        <v>278439.69189999998</v>
      </c>
      <c r="O2796" s="2">
        <f t="shared" si="645"/>
        <v>58.803100000019185</v>
      </c>
      <c r="P2796" s="2">
        <f t="shared" si="646"/>
        <v>87.648400000005495</v>
      </c>
      <c r="Q2796" s="2">
        <f t="shared" si="647"/>
        <v>1698.6261000000522</v>
      </c>
      <c r="R2796" s="2">
        <f t="shared" si="648"/>
        <v>112.46890000003623</v>
      </c>
      <c r="S2796" s="2">
        <f t="shared" si="649"/>
        <v>1055.8461000000243</v>
      </c>
      <c r="T2796" s="2">
        <f t="shared" si="650"/>
        <v>0</v>
      </c>
      <c r="U2796" s="2">
        <f t="shared" si="651"/>
        <v>75.331000000005588</v>
      </c>
      <c r="V2796" s="2">
        <f t="shared" si="652"/>
        <v>100.18539999995846</v>
      </c>
      <c r="W2796" s="2">
        <f t="shared" si="653"/>
        <v>24.698699999949895</v>
      </c>
      <c r="X2796" s="2">
        <f t="shared" si="654"/>
        <v>121.10999999998603</v>
      </c>
      <c r="Y2796" s="2">
        <f t="shared" si="655"/>
        <v>18.75269999995362</v>
      </c>
      <c r="AC2796" s="2">
        <f t="shared" si="656"/>
        <v>3013.3926000001375</v>
      </c>
      <c r="AD2796" s="2">
        <f t="shared" si="657"/>
        <v>340.0777999998536</v>
      </c>
      <c r="AE2796" s="2">
        <f t="shared" si="658"/>
        <v>3353.4703999999911</v>
      </c>
      <c r="AF2796" s="2">
        <f t="shared" si="659"/>
        <v>0</v>
      </c>
    </row>
    <row r="2797" spans="1:32" ht="14.4" x14ac:dyDescent="0.25">
      <c r="A2797" s="1">
        <v>2796</v>
      </c>
      <c r="B2797" s="1">
        <v>275163.93320000003</v>
      </c>
      <c r="C2797" s="1">
        <v>275163.93320000003</v>
      </c>
      <c r="D2797" s="1">
        <v>275220.35560000001</v>
      </c>
      <c r="E2797" s="1">
        <v>275298.46889999998</v>
      </c>
      <c r="F2797" s="1">
        <v>275406.77919999999</v>
      </c>
      <c r="G2797" s="1">
        <v>275523.59820000001</v>
      </c>
      <c r="H2797" s="1">
        <v>277131.51419999998</v>
      </c>
      <c r="I2797" s="1">
        <v>277159.74650000001</v>
      </c>
      <c r="J2797" s="1">
        <v>277243.98310000001</v>
      </c>
      <c r="K2797" s="1">
        <v>277365.0931</v>
      </c>
      <c r="L2797" s="1">
        <v>278438.60190000001</v>
      </c>
      <c r="M2797" s="1">
        <v>278458.5062</v>
      </c>
      <c r="N2797" s="1">
        <v>278458.5062</v>
      </c>
      <c r="O2797" s="2">
        <f t="shared" si="645"/>
        <v>56.42239999998128</v>
      </c>
      <c r="P2797" s="2">
        <f t="shared" si="646"/>
        <v>108.31030000001192</v>
      </c>
      <c r="Q2797" s="2">
        <f t="shared" si="647"/>
        <v>1607.9159999999683</v>
      </c>
      <c r="R2797" s="2">
        <f t="shared" si="648"/>
        <v>84.236600000003818</v>
      </c>
      <c r="S2797" s="2">
        <f t="shared" si="649"/>
        <v>1073.5088000000105</v>
      </c>
      <c r="T2797" s="2">
        <f t="shared" si="650"/>
        <v>0</v>
      </c>
      <c r="U2797" s="2">
        <f t="shared" si="651"/>
        <v>78.113299999968149</v>
      </c>
      <c r="V2797" s="2">
        <f t="shared" si="652"/>
        <v>116.8190000000177</v>
      </c>
      <c r="W2797" s="2">
        <f t="shared" si="653"/>
        <v>28.23230000003241</v>
      </c>
      <c r="X2797" s="2">
        <f t="shared" si="654"/>
        <v>121.10999999998603</v>
      </c>
      <c r="Y2797" s="2">
        <f t="shared" si="655"/>
        <v>19.904299999994691</v>
      </c>
      <c r="AC2797" s="2">
        <f t="shared" si="656"/>
        <v>2930.3940999999759</v>
      </c>
      <c r="AD2797" s="2">
        <f t="shared" si="657"/>
        <v>364.17889999999898</v>
      </c>
      <c r="AE2797" s="2">
        <f t="shared" si="658"/>
        <v>3294.5729999999749</v>
      </c>
      <c r="AF2797" s="2">
        <f t="shared" si="659"/>
        <v>0</v>
      </c>
    </row>
    <row r="2798" spans="1:32" ht="14.4" x14ac:dyDescent="0.25">
      <c r="A2798" s="1">
        <v>2797</v>
      </c>
      <c r="B2798" s="1">
        <v>275249.85759999999</v>
      </c>
      <c r="C2798" s="1">
        <v>275249.85759999999</v>
      </c>
      <c r="D2798" s="1">
        <v>275298.46889999998</v>
      </c>
      <c r="E2798" s="1">
        <v>275374.42300000001</v>
      </c>
      <c r="F2798" s="1">
        <v>275522.18800000002</v>
      </c>
      <c r="G2798" s="1">
        <v>275610.37270000001</v>
      </c>
      <c r="H2798" s="1">
        <v>277159.74650000001</v>
      </c>
      <c r="I2798" s="1">
        <v>277187.96100000001</v>
      </c>
      <c r="J2798" s="1">
        <v>277243.98310000001</v>
      </c>
      <c r="K2798" s="1">
        <v>277365.0931</v>
      </c>
      <c r="L2798" s="1">
        <v>278457.41619999998</v>
      </c>
      <c r="M2798" s="1">
        <v>278476.46049999999</v>
      </c>
      <c r="N2798" s="1">
        <v>278476.46049999999</v>
      </c>
      <c r="O2798" s="2">
        <f t="shared" si="645"/>
        <v>48.611299999989569</v>
      </c>
      <c r="P2798" s="2">
        <f t="shared" si="646"/>
        <v>147.76500000001397</v>
      </c>
      <c r="Q2798" s="2">
        <f t="shared" si="647"/>
        <v>1549.3738000000012</v>
      </c>
      <c r="R2798" s="2">
        <f t="shared" si="648"/>
        <v>56.022100000001956</v>
      </c>
      <c r="S2798" s="2">
        <f t="shared" si="649"/>
        <v>1092.3230999999796</v>
      </c>
      <c r="T2798" s="2">
        <f t="shared" si="650"/>
        <v>0</v>
      </c>
      <c r="U2798" s="2">
        <f t="shared" si="651"/>
        <v>75.954100000031758</v>
      </c>
      <c r="V2798" s="2">
        <f t="shared" si="652"/>
        <v>88.184699999983422</v>
      </c>
      <c r="W2798" s="2">
        <f t="shared" si="653"/>
        <v>28.214500000001863</v>
      </c>
      <c r="X2798" s="2">
        <f t="shared" si="654"/>
        <v>121.10999999998603</v>
      </c>
      <c r="Y2798" s="2">
        <f t="shared" si="655"/>
        <v>19.044300000008661</v>
      </c>
      <c r="AC2798" s="2">
        <f t="shared" si="656"/>
        <v>2894.0952999999863</v>
      </c>
      <c r="AD2798" s="2">
        <f t="shared" si="657"/>
        <v>332.50760000001173</v>
      </c>
      <c r="AE2798" s="2">
        <f t="shared" si="658"/>
        <v>3226.602899999998</v>
      </c>
      <c r="AF2798" s="2">
        <f t="shared" si="659"/>
        <v>0</v>
      </c>
    </row>
    <row r="2799" spans="1:32" ht="14.4" x14ac:dyDescent="0.25">
      <c r="A2799" s="1">
        <v>2798</v>
      </c>
      <c r="B2799" s="1">
        <v>275319.12239999999</v>
      </c>
      <c r="C2799" s="1">
        <v>275319.12239999999</v>
      </c>
      <c r="D2799" s="1">
        <v>275374.42300000001</v>
      </c>
      <c r="E2799" s="1">
        <v>275454.05430000002</v>
      </c>
      <c r="F2799" s="1">
        <v>275608.96260000003</v>
      </c>
      <c r="G2799" s="1">
        <v>275676.66159999999</v>
      </c>
      <c r="H2799" s="1">
        <v>277187.96100000001</v>
      </c>
      <c r="I2799" s="1">
        <v>277203.88990000001</v>
      </c>
      <c r="J2799" s="1">
        <v>277243.98310000001</v>
      </c>
      <c r="K2799" s="1">
        <v>277365.0931</v>
      </c>
      <c r="L2799" s="1">
        <v>278475.37050000002</v>
      </c>
      <c r="M2799" s="1">
        <v>278495.73989999999</v>
      </c>
      <c r="N2799" s="1">
        <v>278495.73989999999</v>
      </c>
      <c r="O2799" s="2">
        <f t="shared" si="645"/>
        <v>55.300600000016857</v>
      </c>
      <c r="P2799" s="2">
        <f t="shared" si="646"/>
        <v>154.90830000001006</v>
      </c>
      <c r="Q2799" s="2">
        <f t="shared" si="647"/>
        <v>1511.2994000000181</v>
      </c>
      <c r="R2799" s="2">
        <f t="shared" si="648"/>
        <v>40.09320000000298</v>
      </c>
      <c r="S2799" s="2">
        <f t="shared" si="649"/>
        <v>1110.2774000000209</v>
      </c>
      <c r="T2799" s="2">
        <f t="shared" si="650"/>
        <v>0</v>
      </c>
      <c r="U2799" s="2">
        <f t="shared" si="651"/>
        <v>79.631300000008196</v>
      </c>
      <c r="V2799" s="2">
        <f t="shared" si="652"/>
        <v>67.698999999964144</v>
      </c>
      <c r="W2799" s="2">
        <f t="shared" si="653"/>
        <v>15.928899999998976</v>
      </c>
      <c r="X2799" s="2">
        <f t="shared" si="654"/>
        <v>121.10999999998603</v>
      </c>
      <c r="Y2799" s="2">
        <f t="shared" si="655"/>
        <v>20.369399999966845</v>
      </c>
      <c r="AC2799" s="2">
        <f t="shared" si="656"/>
        <v>2871.8789000000688</v>
      </c>
      <c r="AD2799" s="2">
        <f t="shared" si="657"/>
        <v>304.73859999992419</v>
      </c>
      <c r="AE2799" s="2">
        <f t="shared" si="658"/>
        <v>3176.617499999993</v>
      </c>
      <c r="AF2799" s="2">
        <f t="shared" si="659"/>
        <v>0</v>
      </c>
    </row>
    <row r="2800" spans="1:32" ht="14.4" x14ac:dyDescent="0.25">
      <c r="A2800" s="1">
        <v>2799</v>
      </c>
      <c r="B2800" s="1">
        <v>275424.34259999997</v>
      </c>
      <c r="C2800" s="1">
        <v>275424.34259999997</v>
      </c>
      <c r="D2800" s="1">
        <v>275454.05430000002</v>
      </c>
      <c r="E2800" s="1">
        <v>275532.32860000001</v>
      </c>
      <c r="F2800" s="1">
        <v>275675.25150000001</v>
      </c>
      <c r="G2800" s="1">
        <v>275777.42119999998</v>
      </c>
      <c r="H2800" s="1">
        <v>277203.88990000001</v>
      </c>
      <c r="I2800" s="1">
        <v>277223.58659999998</v>
      </c>
      <c r="J2800" s="1">
        <v>277243.98310000001</v>
      </c>
      <c r="K2800" s="1">
        <v>277365.0931</v>
      </c>
      <c r="L2800" s="1">
        <v>278494.64990000002</v>
      </c>
      <c r="M2800" s="1">
        <v>278514.6091</v>
      </c>
      <c r="N2800" s="1">
        <v>278514.6091</v>
      </c>
      <c r="O2800" s="2">
        <f t="shared" si="645"/>
        <v>29.711700000043493</v>
      </c>
      <c r="P2800" s="2">
        <f t="shared" si="646"/>
        <v>142.92290000000503</v>
      </c>
      <c r="Q2800" s="2">
        <f t="shared" si="647"/>
        <v>1426.4687000000267</v>
      </c>
      <c r="R2800" s="2">
        <f t="shared" si="648"/>
        <v>20.396500000031665</v>
      </c>
      <c r="S2800" s="2">
        <f t="shared" si="649"/>
        <v>1129.5568000000203</v>
      </c>
      <c r="T2800" s="2">
        <f t="shared" si="650"/>
        <v>0</v>
      </c>
      <c r="U2800" s="2">
        <f t="shared" si="651"/>
        <v>78.274299999990035</v>
      </c>
      <c r="V2800" s="2">
        <f t="shared" si="652"/>
        <v>102.16969999996945</v>
      </c>
      <c r="W2800" s="2">
        <f t="shared" si="653"/>
        <v>19.696699999971315</v>
      </c>
      <c r="X2800" s="2">
        <f t="shared" si="654"/>
        <v>121.10999999998603</v>
      </c>
      <c r="Y2800" s="2">
        <f t="shared" si="655"/>
        <v>19.959199999982957</v>
      </c>
      <c r="AC2800" s="2">
        <f t="shared" si="656"/>
        <v>2749.0566000001272</v>
      </c>
      <c r="AD2800" s="2">
        <f t="shared" si="657"/>
        <v>341.20989999989979</v>
      </c>
      <c r="AE2800" s="2">
        <f t="shared" si="658"/>
        <v>3090.266500000027</v>
      </c>
      <c r="AF2800" s="2">
        <f t="shared" si="659"/>
        <v>0</v>
      </c>
    </row>
    <row r="2801" spans="1:32" ht="14.4" x14ac:dyDescent="0.25">
      <c r="A2801" s="1">
        <v>2800</v>
      </c>
      <c r="B2801" s="1">
        <v>275735.78129999997</v>
      </c>
      <c r="C2801" s="1">
        <v>275735.78129999997</v>
      </c>
      <c r="D2801" s="1">
        <v>275735.78129999997</v>
      </c>
      <c r="E2801" s="1">
        <v>275809.86450000003</v>
      </c>
      <c r="F2801" s="1">
        <v>275809.86450000003</v>
      </c>
      <c r="G2801" s="1">
        <v>275901.23979999998</v>
      </c>
      <c r="H2801" s="1">
        <v>277223.58659999998</v>
      </c>
      <c r="I2801" s="1">
        <v>277243.98310000001</v>
      </c>
      <c r="J2801" s="1">
        <v>277243.98310000001</v>
      </c>
      <c r="K2801" s="1">
        <v>277365.0931</v>
      </c>
      <c r="L2801" s="1">
        <v>278513.51909999998</v>
      </c>
      <c r="M2801" s="1">
        <v>278531.67170000001</v>
      </c>
      <c r="N2801" s="1">
        <v>278531.67170000001</v>
      </c>
      <c r="O2801" s="2">
        <f t="shared" si="645"/>
        <v>0</v>
      </c>
      <c r="P2801" s="2">
        <f t="shared" si="646"/>
        <v>0</v>
      </c>
      <c r="Q2801" s="2">
        <f t="shared" si="647"/>
        <v>1322.3467999999993</v>
      </c>
      <c r="R2801" s="2">
        <f t="shared" si="648"/>
        <v>0</v>
      </c>
      <c r="S2801" s="2">
        <f t="shared" si="649"/>
        <v>1148.4259999999776</v>
      </c>
      <c r="T2801" s="2">
        <f t="shared" si="650"/>
        <v>0</v>
      </c>
      <c r="U2801" s="2">
        <f t="shared" si="651"/>
        <v>74.083200000051875</v>
      </c>
      <c r="V2801" s="2">
        <f t="shared" si="652"/>
        <v>91.375299999956042</v>
      </c>
      <c r="W2801" s="2">
        <f t="shared" si="653"/>
        <v>20.396500000031665</v>
      </c>
      <c r="X2801" s="2">
        <f t="shared" si="654"/>
        <v>121.10999999998603</v>
      </c>
      <c r="Y2801" s="2">
        <f t="shared" si="655"/>
        <v>18.152600000030361</v>
      </c>
      <c r="AC2801" s="2">
        <f t="shared" si="656"/>
        <v>2470.772799999977</v>
      </c>
      <c r="AD2801" s="2">
        <f t="shared" si="657"/>
        <v>325.11760000005597</v>
      </c>
      <c r="AE2801" s="2">
        <f t="shared" si="658"/>
        <v>2795.890400000033</v>
      </c>
      <c r="AF2801" s="2">
        <f t="shared" si="659"/>
        <v>1</v>
      </c>
    </row>
    <row r="2802" spans="1:32" ht="14.4" x14ac:dyDescent="0.25">
      <c r="A2802" s="1">
        <v>2801</v>
      </c>
      <c r="B2802" s="1">
        <v>275778.85200000001</v>
      </c>
      <c r="C2802" s="1">
        <v>275778.85200000001</v>
      </c>
      <c r="D2802" s="1">
        <v>275809.86450000003</v>
      </c>
      <c r="E2802" s="1">
        <v>275885.13819999999</v>
      </c>
      <c r="F2802" s="1">
        <v>275899.8297</v>
      </c>
      <c r="G2802" s="1">
        <v>275978.28749999998</v>
      </c>
      <c r="H2802" s="1">
        <v>277243.98310000001</v>
      </c>
      <c r="I2802" s="1">
        <v>277261.60110000003</v>
      </c>
      <c r="J2802" s="1">
        <v>278460</v>
      </c>
      <c r="K2802" s="1">
        <v>278581.11</v>
      </c>
      <c r="L2802" s="1">
        <v>278581.11</v>
      </c>
      <c r="M2802" s="1">
        <v>278599.83500000002</v>
      </c>
      <c r="N2802" s="1">
        <v>278599.83500000002</v>
      </c>
      <c r="O2802" s="2">
        <f t="shared" si="645"/>
        <v>31.012500000011642</v>
      </c>
      <c r="P2802" s="2">
        <f t="shared" si="646"/>
        <v>14.691500000015367</v>
      </c>
      <c r="Q2802" s="2">
        <f t="shared" si="647"/>
        <v>1265.6956000000355</v>
      </c>
      <c r="R2802" s="2">
        <f t="shared" si="648"/>
        <v>1198.398899999971</v>
      </c>
      <c r="S2802" s="2">
        <f t="shared" si="649"/>
        <v>0</v>
      </c>
      <c r="T2802" s="2">
        <f t="shared" si="650"/>
        <v>0</v>
      </c>
      <c r="U2802" s="2">
        <f t="shared" si="651"/>
        <v>75.273699999961536</v>
      </c>
      <c r="V2802" s="2">
        <f t="shared" si="652"/>
        <v>78.457799999974668</v>
      </c>
      <c r="W2802" s="2">
        <f t="shared" si="653"/>
        <v>17.618000000016764</v>
      </c>
      <c r="X2802" s="2">
        <f t="shared" si="654"/>
        <v>121.10999999998603</v>
      </c>
      <c r="Y2802" s="2">
        <f t="shared" si="655"/>
        <v>18.725000000034925</v>
      </c>
      <c r="AC2802" s="2">
        <f t="shared" si="656"/>
        <v>2509.7985000000335</v>
      </c>
      <c r="AD2802" s="2">
        <f t="shared" si="657"/>
        <v>311.18449999997392</v>
      </c>
      <c r="AE2802" s="2">
        <f t="shared" si="658"/>
        <v>2820.9830000000075</v>
      </c>
      <c r="AF2802" s="2">
        <f t="shared" si="659"/>
        <v>1</v>
      </c>
    </row>
    <row r="2803" spans="1:32" ht="14.4" x14ac:dyDescent="0.25">
      <c r="A2803" s="1">
        <v>2802</v>
      </c>
      <c r="B2803" s="1">
        <v>275783.28499999997</v>
      </c>
      <c r="C2803" s="1">
        <v>275783.28499999997</v>
      </c>
      <c r="D2803" s="1">
        <v>275885.13819999999</v>
      </c>
      <c r="E2803" s="1">
        <v>275958.31670000002</v>
      </c>
      <c r="F2803" s="1">
        <v>275976.8774</v>
      </c>
      <c r="G2803" s="1">
        <v>276074.98009999999</v>
      </c>
      <c r="H2803" s="1">
        <v>277261.60110000003</v>
      </c>
      <c r="I2803" s="1">
        <v>277281.03840000002</v>
      </c>
      <c r="J2803" s="1">
        <v>278460</v>
      </c>
      <c r="K2803" s="1">
        <v>278581.11</v>
      </c>
      <c r="L2803" s="1">
        <v>278598.745</v>
      </c>
      <c r="M2803" s="1">
        <v>278616.50719999999</v>
      </c>
      <c r="N2803" s="1">
        <v>278616.50719999999</v>
      </c>
      <c r="O2803" s="2">
        <f t="shared" si="645"/>
        <v>101.85320000001229</v>
      </c>
      <c r="P2803" s="2">
        <f t="shared" si="646"/>
        <v>18.560699999972712</v>
      </c>
      <c r="Q2803" s="2">
        <f t="shared" si="647"/>
        <v>1186.6210000000428</v>
      </c>
      <c r="R2803" s="2">
        <f t="shared" si="648"/>
        <v>1178.9615999999805</v>
      </c>
      <c r="S2803" s="2">
        <f t="shared" si="649"/>
        <v>17.635000000009313</v>
      </c>
      <c r="T2803" s="2">
        <f t="shared" si="650"/>
        <v>0</v>
      </c>
      <c r="U2803" s="2">
        <f t="shared" si="651"/>
        <v>73.178500000038184</v>
      </c>
      <c r="V2803" s="2">
        <f t="shared" si="652"/>
        <v>98.102699999988545</v>
      </c>
      <c r="W2803" s="2">
        <f t="shared" si="653"/>
        <v>19.437299999990501</v>
      </c>
      <c r="X2803" s="2">
        <f t="shared" si="654"/>
        <v>121.10999999998603</v>
      </c>
      <c r="Y2803" s="2">
        <f t="shared" si="655"/>
        <v>17.762199999997392</v>
      </c>
      <c r="AC2803" s="2">
        <f t="shared" si="656"/>
        <v>2503.6315000000177</v>
      </c>
      <c r="AD2803" s="2">
        <f t="shared" si="657"/>
        <v>329.59070000000065</v>
      </c>
      <c r="AE2803" s="2">
        <f t="shared" si="658"/>
        <v>2833.2222000000183</v>
      </c>
      <c r="AF2803" s="2">
        <f t="shared" si="659"/>
        <v>1</v>
      </c>
    </row>
    <row r="2804" spans="1:32" ht="14.4" x14ac:dyDescent="0.25">
      <c r="A2804" s="1">
        <v>2803</v>
      </c>
      <c r="B2804" s="1">
        <v>275908.12400000001</v>
      </c>
      <c r="C2804" s="1">
        <v>275908.12400000001</v>
      </c>
      <c r="D2804" s="1">
        <v>275958.31670000002</v>
      </c>
      <c r="E2804" s="1">
        <v>276040.07860000001</v>
      </c>
      <c r="F2804" s="1">
        <v>276073.57</v>
      </c>
      <c r="G2804" s="1">
        <v>276160.85769999999</v>
      </c>
      <c r="H2804" s="1">
        <v>277281.03840000002</v>
      </c>
      <c r="I2804" s="1">
        <v>277308.59889999998</v>
      </c>
      <c r="J2804" s="1">
        <v>278460</v>
      </c>
      <c r="K2804" s="1">
        <v>278581.11</v>
      </c>
      <c r="L2804" s="1">
        <v>278615.41720000003</v>
      </c>
      <c r="M2804" s="1">
        <v>278636.2451</v>
      </c>
      <c r="N2804" s="1">
        <v>278636.2451</v>
      </c>
      <c r="O2804" s="2">
        <f t="shared" si="645"/>
        <v>50.192700000014156</v>
      </c>
      <c r="P2804" s="2">
        <f t="shared" si="646"/>
        <v>33.491399999998976</v>
      </c>
      <c r="Q2804" s="2">
        <f t="shared" si="647"/>
        <v>1120.1807000000263</v>
      </c>
      <c r="R2804" s="2">
        <f t="shared" si="648"/>
        <v>1151.4011000000173</v>
      </c>
      <c r="S2804" s="2">
        <f t="shared" si="649"/>
        <v>34.307200000039302</v>
      </c>
      <c r="T2804" s="2">
        <f t="shared" si="650"/>
        <v>0</v>
      </c>
      <c r="U2804" s="2">
        <f t="shared" si="651"/>
        <v>81.761899999983143</v>
      </c>
      <c r="V2804" s="2">
        <f t="shared" si="652"/>
        <v>87.287699999986216</v>
      </c>
      <c r="W2804" s="2">
        <f t="shared" si="653"/>
        <v>27.560499999963213</v>
      </c>
      <c r="X2804" s="2">
        <f t="shared" si="654"/>
        <v>121.10999999998603</v>
      </c>
      <c r="Y2804" s="2">
        <f t="shared" si="655"/>
        <v>20.827899999974761</v>
      </c>
      <c r="AC2804" s="2">
        <f t="shared" si="656"/>
        <v>2389.573100000096</v>
      </c>
      <c r="AD2804" s="2">
        <f t="shared" si="657"/>
        <v>338.54799999989336</v>
      </c>
      <c r="AE2804" s="2">
        <f t="shared" si="658"/>
        <v>2728.1210999999894</v>
      </c>
      <c r="AF2804" s="2">
        <f t="shared" si="659"/>
        <v>1</v>
      </c>
    </row>
    <row r="2805" spans="1:32" ht="14.4" x14ac:dyDescent="0.25">
      <c r="A2805" s="1">
        <v>2804</v>
      </c>
      <c r="B2805" s="1">
        <v>276067.52549999999</v>
      </c>
      <c r="C2805" s="1">
        <v>276067.52549999999</v>
      </c>
      <c r="D2805" s="1">
        <v>276067.52549999999</v>
      </c>
      <c r="E2805" s="1">
        <v>276137.93280000001</v>
      </c>
      <c r="F2805" s="1">
        <v>276159.44750000001</v>
      </c>
      <c r="G2805" s="1">
        <v>276251.46120000002</v>
      </c>
      <c r="H2805" s="1">
        <v>277308.59889999998</v>
      </c>
      <c r="I2805" s="1">
        <v>277319.28080000001</v>
      </c>
      <c r="J2805" s="1">
        <v>278460</v>
      </c>
      <c r="K2805" s="1">
        <v>278581.11</v>
      </c>
      <c r="L2805" s="1">
        <v>278635.15509999997</v>
      </c>
      <c r="M2805" s="1">
        <v>278651.97610000003</v>
      </c>
      <c r="N2805" s="1">
        <v>278651.97610000003</v>
      </c>
      <c r="O2805" s="2">
        <f t="shared" si="645"/>
        <v>0</v>
      </c>
      <c r="P2805" s="2">
        <f t="shared" si="646"/>
        <v>21.514699999999721</v>
      </c>
      <c r="Q2805" s="2">
        <f t="shared" si="647"/>
        <v>1057.1376999999629</v>
      </c>
      <c r="R2805" s="2">
        <f t="shared" si="648"/>
        <v>1140.7191999999923</v>
      </c>
      <c r="S2805" s="2">
        <f t="shared" si="649"/>
        <v>54.045099999988452</v>
      </c>
      <c r="T2805" s="2">
        <f t="shared" si="650"/>
        <v>0</v>
      </c>
      <c r="U2805" s="2">
        <f t="shared" si="651"/>
        <v>70.407300000020768</v>
      </c>
      <c r="V2805" s="2">
        <f t="shared" si="652"/>
        <v>92.013700000010431</v>
      </c>
      <c r="W2805" s="2">
        <f t="shared" si="653"/>
        <v>10.681900000025053</v>
      </c>
      <c r="X2805" s="2">
        <f t="shared" si="654"/>
        <v>121.10999999998603</v>
      </c>
      <c r="Y2805" s="2">
        <f t="shared" si="655"/>
        <v>16.821000000054482</v>
      </c>
      <c r="AC2805" s="2">
        <f t="shared" si="656"/>
        <v>2273.4166999999434</v>
      </c>
      <c r="AD2805" s="2">
        <f t="shared" si="657"/>
        <v>311.03390000009676</v>
      </c>
      <c r="AE2805" s="2">
        <f t="shared" si="658"/>
        <v>2584.4506000000401</v>
      </c>
      <c r="AF2805" s="2">
        <f t="shared" si="659"/>
        <v>1</v>
      </c>
    </row>
    <row r="2806" spans="1:32" ht="14.4" x14ac:dyDescent="0.25">
      <c r="A2806" s="1">
        <v>2805</v>
      </c>
      <c r="B2806" s="1">
        <v>276097.06140000001</v>
      </c>
      <c r="C2806" s="1">
        <v>276097.06140000001</v>
      </c>
      <c r="D2806" s="1">
        <v>276137.93280000001</v>
      </c>
      <c r="E2806" s="1">
        <v>276210.93150000001</v>
      </c>
      <c r="F2806" s="1">
        <v>276250.05109999998</v>
      </c>
      <c r="G2806" s="1">
        <v>276334.69699999999</v>
      </c>
      <c r="H2806" s="1">
        <v>277319.28080000001</v>
      </c>
      <c r="I2806" s="1">
        <v>277339.93699999998</v>
      </c>
      <c r="J2806" s="1">
        <v>278460</v>
      </c>
      <c r="K2806" s="1">
        <v>278581.11</v>
      </c>
      <c r="L2806" s="1">
        <v>278650.8861</v>
      </c>
      <c r="M2806" s="1">
        <v>278668.57559999998</v>
      </c>
      <c r="N2806" s="1">
        <v>278668.57559999998</v>
      </c>
      <c r="O2806" s="2">
        <f t="shared" si="645"/>
        <v>40.871400000003632</v>
      </c>
      <c r="P2806" s="2">
        <f t="shared" si="646"/>
        <v>39.119599999976344</v>
      </c>
      <c r="Q2806" s="2">
        <f t="shared" si="647"/>
        <v>984.58380000002217</v>
      </c>
      <c r="R2806" s="2">
        <f t="shared" si="648"/>
        <v>1120.0630000000237</v>
      </c>
      <c r="S2806" s="2">
        <f t="shared" si="649"/>
        <v>69.776100000017323</v>
      </c>
      <c r="T2806" s="2">
        <f t="shared" si="650"/>
        <v>0</v>
      </c>
      <c r="U2806" s="2">
        <f t="shared" si="651"/>
        <v>72.998699999996461</v>
      </c>
      <c r="V2806" s="2">
        <f t="shared" si="652"/>
        <v>84.645900000003166</v>
      </c>
      <c r="W2806" s="2">
        <f t="shared" si="653"/>
        <v>20.656199999968521</v>
      </c>
      <c r="X2806" s="2">
        <f t="shared" si="654"/>
        <v>121.10999999998603</v>
      </c>
      <c r="Y2806" s="2">
        <f t="shared" si="655"/>
        <v>17.68949999997858</v>
      </c>
      <c r="AC2806" s="2">
        <f t="shared" si="656"/>
        <v>2254.4139000000432</v>
      </c>
      <c r="AD2806" s="2">
        <f t="shared" si="657"/>
        <v>317.10029999993276</v>
      </c>
      <c r="AE2806" s="2">
        <f t="shared" si="658"/>
        <v>2571.514199999976</v>
      </c>
      <c r="AF2806" s="2">
        <f t="shared" si="659"/>
        <v>1</v>
      </c>
    </row>
    <row r="2807" spans="1:32" ht="14.4" x14ac:dyDescent="0.25">
      <c r="A2807" s="1">
        <v>2806</v>
      </c>
      <c r="B2807" s="1">
        <v>276133.8848</v>
      </c>
      <c r="C2807" s="1">
        <v>276133.8848</v>
      </c>
      <c r="D2807" s="1">
        <v>276210.93150000001</v>
      </c>
      <c r="E2807" s="1">
        <v>276291.94790000003</v>
      </c>
      <c r="F2807" s="1">
        <v>276333.28690000001</v>
      </c>
      <c r="G2807" s="1">
        <v>276416.08069999999</v>
      </c>
      <c r="H2807" s="1">
        <v>277339.93699999998</v>
      </c>
      <c r="I2807" s="1">
        <v>277356.5062</v>
      </c>
      <c r="J2807" s="1">
        <v>278460</v>
      </c>
      <c r="K2807" s="1">
        <v>278581.11</v>
      </c>
      <c r="L2807" s="1">
        <v>278667.48560000001</v>
      </c>
      <c r="M2807" s="1">
        <v>278688.17879999999</v>
      </c>
      <c r="N2807" s="1">
        <v>278688.17879999999</v>
      </c>
      <c r="O2807" s="2">
        <f t="shared" si="645"/>
        <v>77.04670000000624</v>
      </c>
      <c r="P2807" s="2">
        <f t="shared" si="646"/>
        <v>41.338999999978114</v>
      </c>
      <c r="Q2807" s="2">
        <f t="shared" si="647"/>
        <v>923.85629999998491</v>
      </c>
      <c r="R2807" s="2">
        <f t="shared" si="648"/>
        <v>1103.4937999999966</v>
      </c>
      <c r="S2807" s="2">
        <f t="shared" si="649"/>
        <v>86.375600000028498</v>
      </c>
      <c r="T2807" s="2">
        <f t="shared" si="650"/>
        <v>0</v>
      </c>
      <c r="U2807" s="2">
        <f t="shared" si="651"/>
        <v>81.016400000022259</v>
      </c>
      <c r="V2807" s="2">
        <f t="shared" si="652"/>
        <v>82.793799999984913</v>
      </c>
      <c r="W2807" s="2">
        <f t="shared" si="653"/>
        <v>16.569200000027195</v>
      </c>
      <c r="X2807" s="2">
        <f t="shared" si="654"/>
        <v>121.10999999998603</v>
      </c>
      <c r="Y2807" s="2">
        <f t="shared" si="655"/>
        <v>20.693199999979697</v>
      </c>
      <c r="AC2807" s="2">
        <f t="shared" si="656"/>
        <v>2232.1113999999943</v>
      </c>
      <c r="AD2807" s="2">
        <f t="shared" si="657"/>
        <v>322.18260000000009</v>
      </c>
      <c r="AE2807" s="2">
        <f t="shared" si="658"/>
        <v>2554.2939999999944</v>
      </c>
      <c r="AF2807" s="2">
        <f t="shared" si="659"/>
        <v>1</v>
      </c>
    </row>
    <row r="2808" spans="1:32" ht="14.4" x14ac:dyDescent="0.25">
      <c r="A2808" s="1">
        <v>2807</v>
      </c>
      <c r="B2808" s="1">
        <v>276376.38459999999</v>
      </c>
      <c r="C2808" s="1">
        <v>276376.38459999999</v>
      </c>
      <c r="D2808" s="1">
        <v>276376.38459999999</v>
      </c>
      <c r="E2808" s="1">
        <v>276459.5099</v>
      </c>
      <c r="F2808" s="1">
        <v>276459.5099</v>
      </c>
      <c r="G2808" s="1">
        <v>276532.8541</v>
      </c>
      <c r="H2808" s="1">
        <v>277356.5062</v>
      </c>
      <c r="I2808" s="1">
        <v>277378.86489999999</v>
      </c>
      <c r="J2808" s="1">
        <v>278460</v>
      </c>
      <c r="K2808" s="1">
        <v>278581.11</v>
      </c>
      <c r="L2808" s="1">
        <v>278687.08880000003</v>
      </c>
      <c r="M2808" s="1">
        <v>278708.09100000001</v>
      </c>
      <c r="N2808" s="1">
        <v>278708.09100000001</v>
      </c>
      <c r="O2808" s="2">
        <f t="shared" si="645"/>
        <v>0</v>
      </c>
      <c r="P2808" s="2">
        <f t="shared" si="646"/>
        <v>0</v>
      </c>
      <c r="Q2808" s="2">
        <f t="shared" si="647"/>
        <v>823.65210000000661</v>
      </c>
      <c r="R2808" s="2">
        <f t="shared" si="648"/>
        <v>1081.1351000000141</v>
      </c>
      <c r="S2808" s="2">
        <f t="shared" si="649"/>
        <v>105.97880000004079</v>
      </c>
      <c r="T2808" s="2">
        <f t="shared" si="650"/>
        <v>0</v>
      </c>
      <c r="U2808" s="2">
        <f t="shared" si="651"/>
        <v>83.125300000014249</v>
      </c>
      <c r="V2808" s="2">
        <f t="shared" si="652"/>
        <v>73.34419999999227</v>
      </c>
      <c r="W2808" s="2">
        <f t="shared" si="653"/>
        <v>22.358699999982491</v>
      </c>
      <c r="X2808" s="2">
        <f t="shared" si="654"/>
        <v>121.10999999998603</v>
      </c>
      <c r="Y2808" s="2">
        <f t="shared" si="655"/>
        <v>21.002199999988079</v>
      </c>
      <c r="AC2808" s="2">
        <f t="shared" si="656"/>
        <v>2010.7660000000615</v>
      </c>
      <c r="AD2808" s="2">
        <f t="shared" si="657"/>
        <v>320.94039999996312</v>
      </c>
      <c r="AE2808" s="2">
        <f t="shared" si="658"/>
        <v>2331.7064000000246</v>
      </c>
      <c r="AF2808" s="2">
        <f t="shared" si="659"/>
        <v>1</v>
      </c>
    </row>
    <row r="2809" spans="1:32" ht="14.4" x14ac:dyDescent="0.25">
      <c r="A2809" s="1">
        <v>2808</v>
      </c>
      <c r="B2809" s="1">
        <v>276392.1839</v>
      </c>
      <c r="C2809" s="1">
        <v>276392.1839</v>
      </c>
      <c r="D2809" s="1">
        <v>276459.5099</v>
      </c>
      <c r="E2809" s="1">
        <v>276538.4252</v>
      </c>
      <c r="F2809" s="1">
        <v>276538.4252</v>
      </c>
      <c r="G2809" s="1">
        <v>276602.96610000002</v>
      </c>
      <c r="H2809" s="1">
        <v>277378.86489999999</v>
      </c>
      <c r="I2809" s="1">
        <v>278426.39779999998</v>
      </c>
      <c r="J2809" s="1">
        <v>278460</v>
      </c>
      <c r="K2809" s="1">
        <v>278581.11</v>
      </c>
      <c r="L2809" s="1">
        <v>278707.00099999999</v>
      </c>
      <c r="M2809" s="1">
        <v>278727.1654</v>
      </c>
      <c r="N2809" s="1">
        <v>278727.1654</v>
      </c>
      <c r="O2809" s="2">
        <f t="shared" si="645"/>
        <v>67.326000000000931</v>
      </c>
      <c r="P2809" s="2">
        <f t="shared" si="646"/>
        <v>0</v>
      </c>
      <c r="Q2809" s="2">
        <f t="shared" si="647"/>
        <v>775.89879999996629</v>
      </c>
      <c r="R2809" s="2">
        <f t="shared" si="648"/>
        <v>33.602200000023004</v>
      </c>
      <c r="S2809" s="2">
        <f t="shared" si="649"/>
        <v>125.89100000000326</v>
      </c>
      <c r="T2809" s="2">
        <f t="shared" si="650"/>
        <v>0</v>
      </c>
      <c r="U2809" s="2">
        <f t="shared" si="651"/>
        <v>78.915299999993294</v>
      </c>
      <c r="V2809" s="2">
        <f t="shared" si="652"/>
        <v>64.540900000021793</v>
      </c>
      <c r="W2809" s="2">
        <f t="shared" si="653"/>
        <v>1047.5328999999911</v>
      </c>
      <c r="X2809" s="2">
        <f t="shared" si="654"/>
        <v>121.10999999998603</v>
      </c>
      <c r="Y2809" s="2">
        <f t="shared" si="655"/>
        <v>20.164400000008754</v>
      </c>
      <c r="AC2809" s="2">
        <f t="shared" si="656"/>
        <v>1002.7179999999935</v>
      </c>
      <c r="AD2809" s="2">
        <f t="shared" si="657"/>
        <v>1332.2635000000009</v>
      </c>
      <c r="AE2809" s="2">
        <f t="shared" si="658"/>
        <v>2334.9814999999944</v>
      </c>
      <c r="AF2809" s="2">
        <f t="shared" si="659"/>
        <v>1</v>
      </c>
    </row>
    <row r="2810" spans="1:32" ht="14.4" x14ac:dyDescent="0.25">
      <c r="A2810" s="1">
        <v>2809</v>
      </c>
      <c r="B2810" s="1">
        <v>276510.36910000001</v>
      </c>
      <c r="C2810" s="1">
        <v>276510.36910000001</v>
      </c>
      <c r="D2810" s="1">
        <v>276538.4252</v>
      </c>
      <c r="E2810" s="1">
        <v>276605.05920000002</v>
      </c>
      <c r="F2810" s="1">
        <v>276605.05920000002</v>
      </c>
      <c r="G2810" s="1">
        <v>276669.7537</v>
      </c>
      <c r="H2810" s="1">
        <v>278426.39779999998</v>
      </c>
      <c r="I2810" s="1">
        <v>278451.45110000001</v>
      </c>
      <c r="J2810" s="1">
        <v>278595.15029999998</v>
      </c>
      <c r="K2810" s="1">
        <v>278716.26030000002</v>
      </c>
      <c r="L2810" s="1">
        <v>278726.07539999997</v>
      </c>
      <c r="M2810" s="1">
        <v>278742.23210000002</v>
      </c>
      <c r="N2810" s="1">
        <v>278742.23210000002</v>
      </c>
      <c r="O2810" s="2">
        <f t="shared" si="645"/>
        <v>28.056099999987055</v>
      </c>
      <c r="P2810" s="2">
        <f t="shared" si="646"/>
        <v>0</v>
      </c>
      <c r="Q2810" s="2">
        <f t="shared" si="647"/>
        <v>1756.6440999999759</v>
      </c>
      <c r="R2810" s="2">
        <f t="shared" si="648"/>
        <v>143.69919999997364</v>
      </c>
      <c r="S2810" s="2">
        <f t="shared" si="649"/>
        <v>9.8150999999488704</v>
      </c>
      <c r="T2810" s="2">
        <f t="shared" si="650"/>
        <v>0</v>
      </c>
      <c r="U2810" s="2">
        <f t="shared" si="651"/>
        <v>66.634000000020023</v>
      </c>
      <c r="V2810" s="2">
        <f t="shared" si="652"/>
        <v>64.694499999983236</v>
      </c>
      <c r="W2810" s="2">
        <f t="shared" si="653"/>
        <v>25.053300000028685</v>
      </c>
      <c r="X2810" s="2">
        <f t="shared" si="654"/>
        <v>121.11000000004424</v>
      </c>
      <c r="Y2810" s="2">
        <f t="shared" si="655"/>
        <v>16.156700000050478</v>
      </c>
      <c r="AC2810" s="2">
        <f t="shared" si="656"/>
        <v>1938.2144999998854</v>
      </c>
      <c r="AD2810" s="2">
        <f t="shared" si="657"/>
        <v>293.64850000012666</v>
      </c>
      <c r="AE2810" s="2">
        <f t="shared" si="658"/>
        <v>2231.8630000000121</v>
      </c>
      <c r="AF2810" s="2">
        <f t="shared" si="659"/>
        <v>1</v>
      </c>
    </row>
    <row r="2811" spans="1:32" ht="14.4" x14ac:dyDescent="0.25">
      <c r="A2811" s="1">
        <v>2810</v>
      </c>
      <c r="B2811" s="1">
        <v>276577.3884</v>
      </c>
      <c r="C2811" s="1">
        <v>276577.3884</v>
      </c>
      <c r="D2811" s="1">
        <v>276605.05920000002</v>
      </c>
      <c r="E2811" s="1">
        <v>276680.33980000002</v>
      </c>
      <c r="F2811" s="1">
        <v>276680.33980000002</v>
      </c>
      <c r="G2811" s="1">
        <v>276781.39559999999</v>
      </c>
      <c r="H2811" s="1">
        <v>278451.45110000001</v>
      </c>
      <c r="I2811" s="1">
        <v>278479.91129999998</v>
      </c>
      <c r="J2811" s="1">
        <v>278595.15029999998</v>
      </c>
      <c r="K2811" s="1">
        <v>278716.26030000002</v>
      </c>
      <c r="L2811" s="1">
        <v>278741.1421</v>
      </c>
      <c r="M2811" s="1">
        <v>278759.87040000001</v>
      </c>
      <c r="N2811" s="1">
        <v>278759.87040000001</v>
      </c>
      <c r="O2811" s="2">
        <f t="shared" si="645"/>
        <v>27.6708000000217</v>
      </c>
      <c r="P2811" s="2">
        <f t="shared" si="646"/>
        <v>0</v>
      </c>
      <c r="Q2811" s="2">
        <f t="shared" si="647"/>
        <v>1670.0555000000168</v>
      </c>
      <c r="R2811" s="2">
        <f t="shared" si="648"/>
        <v>115.2390000000014</v>
      </c>
      <c r="S2811" s="2">
        <f t="shared" si="649"/>
        <v>24.881799999973737</v>
      </c>
      <c r="T2811" s="2">
        <f t="shared" si="650"/>
        <v>0</v>
      </c>
      <c r="U2811" s="2">
        <f t="shared" si="651"/>
        <v>75.28059999999823</v>
      </c>
      <c r="V2811" s="2">
        <f t="shared" si="652"/>
        <v>101.05579999997281</v>
      </c>
      <c r="W2811" s="2">
        <f t="shared" si="653"/>
        <v>28.460199999972247</v>
      </c>
      <c r="X2811" s="2">
        <f t="shared" si="654"/>
        <v>121.11000000004424</v>
      </c>
      <c r="Y2811" s="2">
        <f t="shared" si="655"/>
        <v>18.728300000017043</v>
      </c>
      <c r="AC2811" s="2">
        <f t="shared" si="656"/>
        <v>1837.8471000000136</v>
      </c>
      <c r="AD2811" s="2">
        <f t="shared" si="657"/>
        <v>344.63490000000456</v>
      </c>
      <c r="AE2811" s="2">
        <f t="shared" si="658"/>
        <v>2182.4820000000182</v>
      </c>
      <c r="AF2811" s="2">
        <f t="shared" si="659"/>
        <v>1</v>
      </c>
    </row>
    <row r="2812" spans="1:32" ht="14.4" x14ac:dyDescent="0.25">
      <c r="A2812" s="1">
        <v>2811</v>
      </c>
      <c r="B2812" s="1">
        <v>276638.41600000003</v>
      </c>
      <c r="C2812" s="1">
        <v>276638.41600000003</v>
      </c>
      <c r="D2812" s="1">
        <v>276680.33980000002</v>
      </c>
      <c r="E2812" s="1">
        <v>276757.14799999999</v>
      </c>
      <c r="F2812" s="1">
        <v>276779.98550000001</v>
      </c>
      <c r="G2812" s="1">
        <v>276869.52120000002</v>
      </c>
      <c r="H2812" s="1">
        <v>278479.91129999998</v>
      </c>
      <c r="I2812" s="1">
        <v>278497.25309999997</v>
      </c>
      <c r="J2812" s="1">
        <v>278595.15029999998</v>
      </c>
      <c r="K2812" s="1">
        <v>278716.26030000002</v>
      </c>
      <c r="L2812" s="1">
        <v>278758.78039999999</v>
      </c>
      <c r="M2812" s="1">
        <v>278778.19280000002</v>
      </c>
      <c r="N2812" s="1">
        <v>278778.19280000002</v>
      </c>
      <c r="O2812" s="2">
        <f t="shared" si="645"/>
        <v>41.923799999989569</v>
      </c>
      <c r="P2812" s="2">
        <f t="shared" si="646"/>
        <v>22.837500000023283</v>
      </c>
      <c r="Q2812" s="2">
        <f t="shared" si="647"/>
        <v>1610.3900999999605</v>
      </c>
      <c r="R2812" s="2">
        <f t="shared" si="648"/>
        <v>97.897200000006706</v>
      </c>
      <c r="S2812" s="2">
        <f t="shared" si="649"/>
        <v>42.520099999965169</v>
      </c>
      <c r="T2812" s="2">
        <f t="shared" si="650"/>
        <v>0</v>
      </c>
      <c r="U2812" s="2">
        <f t="shared" si="651"/>
        <v>76.808199999970384</v>
      </c>
      <c r="V2812" s="2">
        <f t="shared" si="652"/>
        <v>89.535700000007637</v>
      </c>
      <c r="W2812" s="2">
        <f t="shared" si="653"/>
        <v>17.341799999994691</v>
      </c>
      <c r="X2812" s="2">
        <f t="shared" si="654"/>
        <v>121.11000000004424</v>
      </c>
      <c r="Y2812" s="2">
        <f t="shared" si="655"/>
        <v>19.412400000030175</v>
      </c>
      <c r="AC2812" s="2">
        <f t="shared" si="656"/>
        <v>1815.5686999999452</v>
      </c>
      <c r="AD2812" s="2">
        <f t="shared" si="657"/>
        <v>324.20810000004712</v>
      </c>
      <c r="AE2812" s="2">
        <f t="shared" si="658"/>
        <v>2139.7767999999924</v>
      </c>
      <c r="AF2812" s="2">
        <f t="shared" si="659"/>
        <v>1</v>
      </c>
    </row>
    <row r="2813" spans="1:32" ht="14.4" x14ac:dyDescent="0.25">
      <c r="A2813" s="1">
        <v>2812</v>
      </c>
      <c r="B2813" s="1">
        <v>276706.46110000001</v>
      </c>
      <c r="C2813" s="1">
        <v>276706.46110000001</v>
      </c>
      <c r="D2813" s="1">
        <v>276757.14799999999</v>
      </c>
      <c r="E2813" s="1">
        <v>276828.49339999998</v>
      </c>
      <c r="F2813" s="1">
        <v>276868.11099999998</v>
      </c>
      <c r="G2813" s="1">
        <v>276971.94040000002</v>
      </c>
      <c r="H2813" s="1">
        <v>278497.25309999997</v>
      </c>
      <c r="I2813" s="1">
        <v>278507.3222</v>
      </c>
      <c r="J2813" s="1">
        <v>278595.15029999998</v>
      </c>
      <c r="K2813" s="1">
        <v>278716.26030000002</v>
      </c>
      <c r="L2813" s="1">
        <v>278777.10279999999</v>
      </c>
      <c r="M2813" s="1">
        <v>278794.19939999998</v>
      </c>
      <c r="N2813" s="1">
        <v>278794.19939999998</v>
      </c>
      <c r="O2813" s="2">
        <f t="shared" si="645"/>
        <v>50.686899999971502</v>
      </c>
      <c r="P2813" s="2">
        <f t="shared" si="646"/>
        <v>39.617599999997765</v>
      </c>
      <c r="Q2813" s="2">
        <f t="shared" si="647"/>
        <v>1525.3126999999513</v>
      </c>
      <c r="R2813" s="2">
        <f t="shared" si="648"/>
        <v>87.828099999984261</v>
      </c>
      <c r="S2813" s="2">
        <f t="shared" si="649"/>
        <v>60.842499999969732</v>
      </c>
      <c r="T2813" s="2">
        <f t="shared" si="650"/>
        <v>0</v>
      </c>
      <c r="U2813" s="2">
        <f t="shared" si="651"/>
        <v>71.345399999991059</v>
      </c>
      <c r="V2813" s="2">
        <f t="shared" si="652"/>
        <v>103.82940000004601</v>
      </c>
      <c r="W2813" s="2">
        <f t="shared" si="653"/>
        <v>10.069100000022445</v>
      </c>
      <c r="X2813" s="2">
        <f t="shared" si="654"/>
        <v>121.11000000004424</v>
      </c>
      <c r="Y2813" s="2">
        <f t="shared" si="655"/>
        <v>17.096599999989849</v>
      </c>
      <c r="AC2813" s="2">
        <f t="shared" si="656"/>
        <v>1764.2877999998746</v>
      </c>
      <c r="AD2813" s="2">
        <f t="shared" si="657"/>
        <v>323.4505000000936</v>
      </c>
      <c r="AE2813" s="2">
        <f t="shared" si="658"/>
        <v>2087.7382999999681</v>
      </c>
      <c r="AF2813" s="2">
        <f t="shared" si="659"/>
        <v>1</v>
      </c>
    </row>
    <row r="2814" spans="1:32" ht="14.4" x14ac:dyDescent="0.25">
      <c r="A2814" s="1">
        <v>2813</v>
      </c>
      <c r="B2814" s="1">
        <v>276786.89679999999</v>
      </c>
      <c r="C2814" s="1">
        <v>276786.89679999999</v>
      </c>
      <c r="D2814" s="1">
        <v>276828.49339999998</v>
      </c>
      <c r="E2814" s="1">
        <v>276903.82380000001</v>
      </c>
      <c r="F2814" s="1">
        <v>276970.53019999998</v>
      </c>
      <c r="G2814" s="1">
        <v>277072.95360000001</v>
      </c>
      <c r="H2814" s="1">
        <v>278507.3222</v>
      </c>
      <c r="I2814" s="1">
        <v>278533.05900000001</v>
      </c>
      <c r="J2814" s="1">
        <v>278595.15029999998</v>
      </c>
      <c r="K2814" s="1">
        <v>278716.26030000002</v>
      </c>
      <c r="L2814" s="1">
        <v>278793.10940000002</v>
      </c>
      <c r="M2814" s="1">
        <v>278811.86190000002</v>
      </c>
      <c r="N2814" s="1">
        <v>278811.86190000002</v>
      </c>
      <c r="O2814" s="2">
        <f t="shared" si="645"/>
        <v>41.596599999989849</v>
      </c>
      <c r="P2814" s="2">
        <f t="shared" si="646"/>
        <v>66.706399999966379</v>
      </c>
      <c r="Q2814" s="2">
        <f t="shared" si="647"/>
        <v>1434.3685999999871</v>
      </c>
      <c r="R2814" s="2">
        <f t="shared" si="648"/>
        <v>62.091299999970943</v>
      </c>
      <c r="S2814" s="2">
        <f t="shared" si="649"/>
        <v>76.849099999992177</v>
      </c>
      <c r="T2814" s="2">
        <f t="shared" si="650"/>
        <v>0</v>
      </c>
      <c r="U2814" s="2">
        <f t="shared" si="651"/>
        <v>75.330400000035297</v>
      </c>
      <c r="V2814" s="2">
        <f t="shared" si="652"/>
        <v>102.42340000002878</v>
      </c>
      <c r="W2814" s="2">
        <f t="shared" si="653"/>
        <v>25.736800000013318</v>
      </c>
      <c r="X2814" s="2">
        <f t="shared" si="654"/>
        <v>121.11000000004424</v>
      </c>
      <c r="Y2814" s="2">
        <f t="shared" si="655"/>
        <v>18.752500000002328</v>
      </c>
      <c r="AC2814" s="2">
        <f t="shared" si="656"/>
        <v>1681.6119999999064</v>
      </c>
      <c r="AD2814" s="2">
        <f t="shared" si="657"/>
        <v>343.35310000012396</v>
      </c>
      <c r="AE2814" s="2">
        <f t="shared" si="658"/>
        <v>2024.9651000000304</v>
      </c>
      <c r="AF2814" s="2">
        <f t="shared" si="659"/>
        <v>1</v>
      </c>
    </row>
    <row r="2815" spans="1:32" ht="14.4" x14ac:dyDescent="0.25">
      <c r="A2815" s="1">
        <v>2814</v>
      </c>
      <c r="B2815" s="1">
        <v>276851.91820000001</v>
      </c>
      <c r="C2815" s="1">
        <v>276851.91820000001</v>
      </c>
      <c r="D2815" s="1">
        <v>276903.82380000001</v>
      </c>
      <c r="E2815" s="1">
        <v>276979.7525</v>
      </c>
      <c r="F2815" s="1">
        <v>277071.54350000003</v>
      </c>
      <c r="G2815" s="1">
        <v>277175.82160000002</v>
      </c>
      <c r="H2815" s="1">
        <v>278533.05900000001</v>
      </c>
      <c r="I2815" s="1">
        <v>278554.46429999999</v>
      </c>
      <c r="J2815" s="1">
        <v>278595.15029999998</v>
      </c>
      <c r="K2815" s="1">
        <v>278716.26030000002</v>
      </c>
      <c r="L2815" s="1">
        <v>278810.77189999999</v>
      </c>
      <c r="M2815" s="1">
        <v>282729.80469999998</v>
      </c>
      <c r="N2815" s="1">
        <v>282729.80469999998</v>
      </c>
      <c r="O2815" s="2">
        <f t="shared" si="645"/>
        <v>51.90559999999823</v>
      </c>
      <c r="P2815" s="2">
        <f t="shared" si="646"/>
        <v>91.791000000026543</v>
      </c>
      <c r="Q2815" s="2">
        <f t="shared" si="647"/>
        <v>1357.2373999999836</v>
      </c>
      <c r="R2815" s="2">
        <f t="shared" si="648"/>
        <v>40.685999999986961</v>
      </c>
      <c r="S2815" s="2">
        <f t="shared" si="649"/>
        <v>94.511599999968894</v>
      </c>
      <c r="T2815" s="2">
        <f t="shared" si="650"/>
        <v>0</v>
      </c>
      <c r="U2815" s="2">
        <f t="shared" si="651"/>
        <v>75.928699999989476</v>
      </c>
      <c r="V2815" s="2">
        <f t="shared" si="652"/>
        <v>104.2780999999959</v>
      </c>
      <c r="W2815" s="2">
        <f t="shared" si="653"/>
        <v>21.405299999983981</v>
      </c>
      <c r="X2815" s="2">
        <f t="shared" si="654"/>
        <v>121.11000000004424</v>
      </c>
      <c r="Y2815" s="2">
        <f t="shared" si="655"/>
        <v>3919.0327999999863</v>
      </c>
      <c r="AC2815" s="2">
        <f t="shared" si="656"/>
        <v>1636.1315999999642</v>
      </c>
      <c r="AD2815" s="2">
        <f t="shared" si="657"/>
        <v>4241.7548999999999</v>
      </c>
      <c r="AE2815" s="2">
        <f t="shared" si="658"/>
        <v>5877.8864999999641</v>
      </c>
      <c r="AF2815" s="2">
        <f t="shared" si="659"/>
        <v>0</v>
      </c>
    </row>
    <row r="2816" spans="1:32" ht="14.4" x14ac:dyDescent="0.25">
      <c r="A2816" s="1">
        <v>2815</v>
      </c>
      <c r="B2816" s="1">
        <v>276885.49699999997</v>
      </c>
      <c r="C2816" s="1">
        <v>276885.49699999997</v>
      </c>
      <c r="D2816" s="1">
        <v>276979.7525</v>
      </c>
      <c r="E2816" s="1">
        <v>277061.46710000001</v>
      </c>
      <c r="F2816" s="1">
        <v>277174.41139999998</v>
      </c>
      <c r="G2816" s="1">
        <v>277293.66950000002</v>
      </c>
      <c r="H2816" s="1">
        <v>278554.46429999999</v>
      </c>
      <c r="I2816" s="1">
        <v>278571.72499999998</v>
      </c>
      <c r="J2816" s="1">
        <v>278595.15029999998</v>
      </c>
      <c r="K2816" s="1">
        <v>278716.26030000002</v>
      </c>
      <c r="L2816" s="1">
        <v>282728.71470000001</v>
      </c>
      <c r="M2816" s="1">
        <v>282749.53490000003</v>
      </c>
      <c r="N2816" s="1">
        <v>282749.53490000003</v>
      </c>
      <c r="O2816" s="2">
        <f t="shared" si="645"/>
        <v>94.255500000028405</v>
      </c>
      <c r="P2816" s="2">
        <f t="shared" si="646"/>
        <v>112.94429999997374</v>
      </c>
      <c r="Q2816" s="2">
        <f t="shared" si="647"/>
        <v>1260.7947999999742</v>
      </c>
      <c r="R2816" s="2">
        <f t="shared" si="648"/>
        <v>23.425300000002608</v>
      </c>
      <c r="S2816" s="2">
        <f t="shared" si="649"/>
        <v>4012.4543999999878</v>
      </c>
      <c r="T2816" s="2">
        <f t="shared" si="650"/>
        <v>0</v>
      </c>
      <c r="U2816" s="2">
        <f t="shared" si="651"/>
        <v>81.714600000006612</v>
      </c>
      <c r="V2816" s="2">
        <f t="shared" si="652"/>
        <v>119.25810000003548</v>
      </c>
      <c r="W2816" s="2">
        <f t="shared" si="653"/>
        <v>17.260699999984354</v>
      </c>
      <c r="X2816" s="2">
        <f t="shared" si="654"/>
        <v>121.11000000004424</v>
      </c>
      <c r="Y2816" s="2">
        <f t="shared" si="655"/>
        <v>20.820200000016484</v>
      </c>
      <c r="AC2816" s="2">
        <f t="shared" si="656"/>
        <v>5503.8742999999668</v>
      </c>
      <c r="AD2816" s="2">
        <f t="shared" si="657"/>
        <v>360.16360000008717</v>
      </c>
      <c r="AE2816" s="2">
        <f t="shared" si="658"/>
        <v>5864.0379000000539</v>
      </c>
      <c r="AF2816" s="2">
        <f t="shared" si="659"/>
        <v>0</v>
      </c>
    </row>
    <row r="2817" spans="1:32" ht="14.4" x14ac:dyDescent="0.25">
      <c r="A2817" s="1">
        <v>2816</v>
      </c>
      <c r="B2817" s="1">
        <v>276897.283</v>
      </c>
      <c r="C2817" s="1">
        <v>276897.283</v>
      </c>
      <c r="D2817" s="1">
        <v>277061.46710000001</v>
      </c>
      <c r="E2817" s="1">
        <v>277139.41519999999</v>
      </c>
      <c r="F2817" s="1">
        <v>277292.25929999998</v>
      </c>
      <c r="G2817" s="1">
        <v>277396.37040000001</v>
      </c>
      <c r="H2817" s="1">
        <v>278571.72499999998</v>
      </c>
      <c r="I2817" s="1">
        <v>278595.15029999998</v>
      </c>
      <c r="J2817" s="1">
        <v>278595.15029999998</v>
      </c>
      <c r="K2817" s="1">
        <v>278716.26030000002</v>
      </c>
      <c r="L2817" s="1">
        <v>282748.4449</v>
      </c>
      <c r="M2817" s="1">
        <v>282768.2916</v>
      </c>
      <c r="N2817" s="1">
        <v>282768.2916</v>
      </c>
      <c r="O2817" s="2">
        <f t="shared" si="645"/>
        <v>164.18410000001313</v>
      </c>
      <c r="P2817" s="2">
        <f t="shared" si="646"/>
        <v>152.84409999998752</v>
      </c>
      <c r="Q2817" s="2">
        <f t="shared" si="647"/>
        <v>1175.3545999999624</v>
      </c>
      <c r="R2817" s="2">
        <f t="shared" si="648"/>
        <v>0</v>
      </c>
      <c r="S2817" s="2">
        <f t="shared" si="649"/>
        <v>4032.1845999999787</v>
      </c>
      <c r="T2817" s="2">
        <f t="shared" si="650"/>
        <v>0</v>
      </c>
      <c r="U2817" s="2">
        <f t="shared" si="651"/>
        <v>77.948099999979604</v>
      </c>
      <c r="V2817" s="2">
        <f t="shared" si="652"/>
        <v>104.11110000003828</v>
      </c>
      <c r="W2817" s="2">
        <f t="shared" si="653"/>
        <v>23.425300000002608</v>
      </c>
      <c r="X2817" s="2">
        <f t="shared" si="654"/>
        <v>121.11000000004424</v>
      </c>
      <c r="Y2817" s="2">
        <f t="shared" si="655"/>
        <v>19.846699999994598</v>
      </c>
      <c r="AC2817" s="2">
        <f t="shared" si="656"/>
        <v>5524.5673999999417</v>
      </c>
      <c r="AD2817" s="2">
        <f t="shared" si="657"/>
        <v>346.44120000005933</v>
      </c>
      <c r="AE2817" s="2">
        <f t="shared" si="658"/>
        <v>5871.008600000001</v>
      </c>
      <c r="AF2817" s="2">
        <f t="shared" si="659"/>
        <v>0</v>
      </c>
    </row>
    <row r="2818" spans="1:32" ht="14.4" x14ac:dyDescent="0.25">
      <c r="A2818" s="1">
        <v>2817</v>
      </c>
      <c r="B2818" s="1">
        <v>276947.3063</v>
      </c>
      <c r="C2818" s="1">
        <v>276947.3063</v>
      </c>
      <c r="D2818" s="1">
        <v>277139.41519999999</v>
      </c>
      <c r="E2818" s="1">
        <v>277211.8751</v>
      </c>
      <c r="F2818" s="1">
        <v>277394.96029999998</v>
      </c>
      <c r="G2818" s="1">
        <v>277475.20789999998</v>
      </c>
      <c r="H2818" s="1">
        <v>278595.15029999998</v>
      </c>
      <c r="I2818" s="1">
        <v>278605.44189999998</v>
      </c>
      <c r="J2818" s="1">
        <v>278715.9988</v>
      </c>
      <c r="K2818" s="1">
        <v>278837.10889999999</v>
      </c>
      <c r="L2818" s="1">
        <v>282767.20159999997</v>
      </c>
      <c r="M2818" s="1">
        <v>282784.68290000001</v>
      </c>
      <c r="N2818" s="1">
        <v>282784.68290000001</v>
      </c>
      <c r="O2818" s="2">
        <f t="shared" si="645"/>
        <v>192.10889999999199</v>
      </c>
      <c r="P2818" s="2">
        <f t="shared" si="646"/>
        <v>183.08519999997225</v>
      </c>
      <c r="Q2818" s="2">
        <f t="shared" si="647"/>
        <v>1119.9423999999999</v>
      </c>
      <c r="R2818" s="2">
        <f t="shared" si="648"/>
        <v>110.55690000002505</v>
      </c>
      <c r="S2818" s="2">
        <f t="shared" si="649"/>
        <v>3930.0926999999792</v>
      </c>
      <c r="T2818" s="2">
        <f t="shared" si="650"/>
        <v>0</v>
      </c>
      <c r="U2818" s="2">
        <f t="shared" si="651"/>
        <v>72.459900000016205</v>
      </c>
      <c r="V2818" s="2">
        <f t="shared" si="652"/>
        <v>80.247600000002421</v>
      </c>
      <c r="W2818" s="2">
        <f t="shared" si="653"/>
        <v>10.291599999996834</v>
      </c>
      <c r="X2818" s="2">
        <f t="shared" si="654"/>
        <v>121.11009999999078</v>
      </c>
      <c r="Y2818" s="2">
        <f t="shared" si="655"/>
        <v>17.48130000004312</v>
      </c>
      <c r="AC2818" s="2">
        <f t="shared" si="656"/>
        <v>5535.7860999999684</v>
      </c>
      <c r="AD2818" s="2">
        <f t="shared" si="657"/>
        <v>301.59050000004936</v>
      </c>
      <c r="AE2818" s="2">
        <f t="shared" si="658"/>
        <v>5837.3766000000178</v>
      </c>
      <c r="AF2818" s="2">
        <f t="shared" si="659"/>
        <v>0</v>
      </c>
    </row>
    <row r="2819" spans="1:32" ht="14.4" x14ac:dyDescent="0.25">
      <c r="A2819" s="1">
        <v>2818</v>
      </c>
      <c r="B2819" s="1">
        <v>276987.1482</v>
      </c>
      <c r="C2819" s="1">
        <v>276987.1482</v>
      </c>
      <c r="D2819" s="1">
        <v>277211.8751</v>
      </c>
      <c r="E2819" s="1">
        <v>277289.3383</v>
      </c>
      <c r="F2819" s="1">
        <v>277473.7978</v>
      </c>
      <c r="G2819" s="1">
        <v>277579.6078</v>
      </c>
      <c r="H2819" s="1">
        <v>278605.44189999998</v>
      </c>
      <c r="I2819" s="1">
        <v>278623.31479999999</v>
      </c>
      <c r="J2819" s="1">
        <v>278715.9988</v>
      </c>
      <c r="K2819" s="1">
        <v>278837.10889999999</v>
      </c>
      <c r="L2819" s="1">
        <v>282783.59289999999</v>
      </c>
      <c r="M2819" s="1">
        <v>282803.26280000003</v>
      </c>
      <c r="N2819" s="1">
        <v>282803.26280000003</v>
      </c>
      <c r="O2819" s="2">
        <f t="shared" ref="O2819:O2882" si="660">D2819-C2819</f>
        <v>224.72690000000875</v>
      </c>
      <c r="P2819" s="2">
        <f t="shared" ref="P2819:P2882" si="661">F2819-E2819</f>
        <v>184.45949999999721</v>
      </c>
      <c r="Q2819" s="2">
        <f t="shared" ref="Q2819:Q2882" si="662">H2819-G2819</f>
        <v>1025.8340999999782</v>
      </c>
      <c r="R2819" s="2">
        <f t="shared" ref="R2819:R2882" si="663">J2819-I2819</f>
        <v>92.684000000008382</v>
      </c>
      <c r="S2819" s="2">
        <f t="shared" ref="S2819:S2882" si="664">L2819-K2819</f>
        <v>3946.4839999999967</v>
      </c>
      <c r="T2819" s="2">
        <f t="shared" ref="T2819:T2882" si="665">N2819-M2819</f>
        <v>0</v>
      </c>
      <c r="U2819" s="2">
        <f t="shared" ref="U2819:U2882" si="666">E2819-D2819</f>
        <v>77.463199999998324</v>
      </c>
      <c r="V2819" s="2">
        <f t="shared" ref="V2819:V2882" si="667">G2819-F2819</f>
        <v>105.80999999999767</v>
      </c>
      <c r="W2819" s="2">
        <f t="shared" ref="W2819:W2882" si="668">I2819-H2819</f>
        <v>17.872900000016671</v>
      </c>
      <c r="X2819" s="2">
        <f t="shared" ref="X2819:X2882" si="669">K2819-J2819</f>
        <v>121.11009999999078</v>
      </c>
      <c r="Y2819" s="2">
        <f t="shared" ref="Y2819:Y2882" si="670">M2819-L2819</f>
        <v>19.66990000003716</v>
      </c>
      <c r="AC2819" s="2">
        <f t="shared" ref="AC2819:AC2882" si="671">SUM(O2819:T2819)</f>
        <v>5474.1884999999893</v>
      </c>
      <c r="AD2819" s="2">
        <f t="shared" ref="AD2819:AD2882" si="672">SUM(U2819:Y2819)</f>
        <v>341.92610000004061</v>
      </c>
      <c r="AE2819" s="2">
        <f t="shared" ref="AE2819:AE2882" si="673">AC2819+AD2819</f>
        <v>5816.1146000000299</v>
      </c>
      <c r="AF2819" s="2">
        <f t="shared" ref="AF2819:AF2882" si="674">IF(AE2819&lt;=2880,1,0)</f>
        <v>0</v>
      </c>
    </row>
    <row r="2820" spans="1:32" ht="14.4" x14ac:dyDescent="0.25">
      <c r="A2820" s="1">
        <v>2819</v>
      </c>
      <c r="B2820" s="1">
        <v>277005.24339999998</v>
      </c>
      <c r="C2820" s="1">
        <v>277005.24339999998</v>
      </c>
      <c r="D2820" s="1">
        <v>277289.3383</v>
      </c>
      <c r="E2820" s="1">
        <v>277366.35259999998</v>
      </c>
      <c r="F2820" s="1">
        <v>277578.19770000002</v>
      </c>
      <c r="G2820" s="1">
        <v>277678.82900000003</v>
      </c>
      <c r="H2820" s="1">
        <v>278623.31479999999</v>
      </c>
      <c r="I2820" s="1">
        <v>278635.50270000001</v>
      </c>
      <c r="J2820" s="1">
        <v>278715.9988</v>
      </c>
      <c r="K2820" s="1">
        <v>278837.10889999999</v>
      </c>
      <c r="L2820" s="1">
        <v>282802.1728</v>
      </c>
      <c r="M2820" s="1">
        <v>282821.66850000003</v>
      </c>
      <c r="N2820" s="1">
        <v>282821.66850000003</v>
      </c>
      <c r="O2820" s="2">
        <f t="shared" si="660"/>
        <v>284.09490000002552</v>
      </c>
      <c r="P2820" s="2">
        <f t="shared" si="661"/>
        <v>211.84510000003502</v>
      </c>
      <c r="Q2820" s="2">
        <f t="shared" si="662"/>
        <v>944.48579999996582</v>
      </c>
      <c r="R2820" s="2">
        <f t="shared" si="663"/>
        <v>80.496099999989383</v>
      </c>
      <c r="S2820" s="2">
        <f t="shared" si="664"/>
        <v>3965.0639000000083</v>
      </c>
      <c r="T2820" s="2">
        <f t="shared" si="665"/>
        <v>0</v>
      </c>
      <c r="U2820" s="2">
        <f t="shared" si="666"/>
        <v>77.014299999980722</v>
      </c>
      <c r="V2820" s="2">
        <f t="shared" si="667"/>
        <v>100.6313000000082</v>
      </c>
      <c r="W2820" s="2">
        <f t="shared" si="668"/>
        <v>12.187900000018999</v>
      </c>
      <c r="X2820" s="2">
        <f t="shared" si="669"/>
        <v>121.11009999999078</v>
      </c>
      <c r="Y2820" s="2">
        <f t="shared" si="670"/>
        <v>19.495700000028592</v>
      </c>
      <c r="AC2820" s="2">
        <f t="shared" si="671"/>
        <v>5485.985800000024</v>
      </c>
      <c r="AD2820" s="2">
        <f t="shared" si="672"/>
        <v>330.43930000002729</v>
      </c>
      <c r="AE2820" s="2">
        <f t="shared" si="673"/>
        <v>5816.4251000000513</v>
      </c>
      <c r="AF2820" s="2">
        <f t="shared" si="674"/>
        <v>0</v>
      </c>
    </row>
    <row r="2821" spans="1:32" ht="14.4" x14ac:dyDescent="0.25">
      <c r="A2821" s="1">
        <v>2820</v>
      </c>
      <c r="B2821" s="1">
        <v>277109.48340000003</v>
      </c>
      <c r="C2821" s="1">
        <v>277109.48340000003</v>
      </c>
      <c r="D2821" s="1">
        <v>277366.35259999998</v>
      </c>
      <c r="E2821" s="1">
        <v>277440.7243</v>
      </c>
      <c r="F2821" s="1">
        <v>277677.41889999999</v>
      </c>
      <c r="G2821" s="1">
        <v>277795.26500000001</v>
      </c>
      <c r="H2821" s="1">
        <v>278635.50270000001</v>
      </c>
      <c r="I2821" s="1">
        <v>278657.1152</v>
      </c>
      <c r="J2821" s="1">
        <v>278715.9988</v>
      </c>
      <c r="K2821" s="1">
        <v>278837.10889999999</v>
      </c>
      <c r="L2821" s="1">
        <v>282820.5785</v>
      </c>
      <c r="M2821" s="1">
        <v>282838.86420000001</v>
      </c>
      <c r="N2821" s="1">
        <v>282838.86420000001</v>
      </c>
      <c r="O2821" s="2">
        <f t="shared" si="660"/>
        <v>256.86919999995735</v>
      </c>
      <c r="P2821" s="2">
        <f t="shared" si="661"/>
        <v>236.69459999998799</v>
      </c>
      <c r="Q2821" s="2">
        <f t="shared" si="662"/>
        <v>840.23769999999786</v>
      </c>
      <c r="R2821" s="2">
        <f t="shared" si="663"/>
        <v>58.883600000001024</v>
      </c>
      <c r="S2821" s="2">
        <f t="shared" si="664"/>
        <v>3983.4696000000113</v>
      </c>
      <c r="T2821" s="2">
        <f t="shared" si="665"/>
        <v>0</v>
      </c>
      <c r="U2821" s="2">
        <f t="shared" si="666"/>
        <v>74.371700000017881</v>
      </c>
      <c r="V2821" s="2">
        <f t="shared" si="667"/>
        <v>117.84610000002431</v>
      </c>
      <c r="W2821" s="2">
        <f t="shared" si="668"/>
        <v>21.612499999988358</v>
      </c>
      <c r="X2821" s="2">
        <f t="shared" si="669"/>
        <v>121.11009999999078</v>
      </c>
      <c r="Y2821" s="2">
        <f t="shared" si="670"/>
        <v>18.285700000007637</v>
      </c>
      <c r="AC2821" s="2">
        <f t="shared" si="671"/>
        <v>5376.1546999999555</v>
      </c>
      <c r="AD2821" s="2">
        <f t="shared" si="672"/>
        <v>353.22610000002896</v>
      </c>
      <c r="AE2821" s="2">
        <f t="shared" si="673"/>
        <v>5729.3807999999844</v>
      </c>
      <c r="AF2821" s="2">
        <f t="shared" si="674"/>
        <v>0</v>
      </c>
    </row>
    <row r="2822" spans="1:32" ht="14.4" x14ac:dyDescent="0.25">
      <c r="A2822" s="1">
        <v>2821</v>
      </c>
      <c r="B2822" s="1">
        <v>277241.77169999998</v>
      </c>
      <c r="C2822" s="1">
        <v>277241.77169999998</v>
      </c>
      <c r="D2822" s="1">
        <v>277440.7243</v>
      </c>
      <c r="E2822" s="1">
        <v>277514.56310000003</v>
      </c>
      <c r="F2822" s="1">
        <v>277793.85489999998</v>
      </c>
      <c r="G2822" s="1">
        <v>277868.62439999997</v>
      </c>
      <c r="H2822" s="1">
        <v>278657.1152</v>
      </c>
      <c r="I2822" s="1">
        <v>278679.12449999998</v>
      </c>
      <c r="J2822" s="1">
        <v>278715.9988</v>
      </c>
      <c r="K2822" s="1">
        <v>278837.10889999999</v>
      </c>
      <c r="L2822" s="1">
        <v>282837.77419999999</v>
      </c>
      <c r="M2822" s="1">
        <v>282855.8173</v>
      </c>
      <c r="N2822" s="1">
        <v>282855.8173</v>
      </c>
      <c r="O2822" s="2">
        <f t="shared" si="660"/>
        <v>198.95260000001872</v>
      </c>
      <c r="P2822" s="2">
        <f t="shared" si="661"/>
        <v>279.29179999994813</v>
      </c>
      <c r="Q2822" s="2">
        <f t="shared" si="662"/>
        <v>788.49080000002868</v>
      </c>
      <c r="R2822" s="2">
        <f t="shared" si="663"/>
        <v>36.874300000024959</v>
      </c>
      <c r="S2822" s="2">
        <f t="shared" si="664"/>
        <v>4000.6652999999933</v>
      </c>
      <c r="T2822" s="2">
        <f t="shared" si="665"/>
        <v>0</v>
      </c>
      <c r="U2822" s="2">
        <f t="shared" si="666"/>
        <v>73.838800000026822</v>
      </c>
      <c r="V2822" s="2">
        <f t="shared" si="667"/>
        <v>74.769499999994878</v>
      </c>
      <c r="W2822" s="2">
        <f t="shared" si="668"/>
        <v>22.009299999976065</v>
      </c>
      <c r="X2822" s="2">
        <f t="shared" si="669"/>
        <v>121.11009999999078</v>
      </c>
      <c r="Y2822" s="2">
        <f t="shared" si="670"/>
        <v>18.043100000009872</v>
      </c>
      <c r="AC2822" s="2">
        <f t="shared" si="671"/>
        <v>5304.2748000000138</v>
      </c>
      <c r="AD2822" s="2">
        <f t="shared" si="672"/>
        <v>309.77079999999842</v>
      </c>
      <c r="AE2822" s="2">
        <f t="shared" si="673"/>
        <v>5614.0456000000122</v>
      </c>
      <c r="AF2822" s="2">
        <f t="shared" si="674"/>
        <v>0</v>
      </c>
    </row>
    <row r="2823" spans="1:32" ht="14.4" x14ac:dyDescent="0.25">
      <c r="A2823" s="1">
        <v>2822</v>
      </c>
      <c r="B2823" s="1">
        <v>277270.576</v>
      </c>
      <c r="C2823" s="1">
        <v>277270.576</v>
      </c>
      <c r="D2823" s="1">
        <v>277514.56310000003</v>
      </c>
      <c r="E2823" s="1">
        <v>277591.90179999999</v>
      </c>
      <c r="F2823" s="1">
        <v>277867.21429999999</v>
      </c>
      <c r="G2823" s="1">
        <v>277952.3861</v>
      </c>
      <c r="H2823" s="1">
        <v>278679.12449999998</v>
      </c>
      <c r="I2823" s="1">
        <v>278694.63280000002</v>
      </c>
      <c r="J2823" s="1">
        <v>278715.9988</v>
      </c>
      <c r="K2823" s="1">
        <v>278837.10889999999</v>
      </c>
      <c r="L2823" s="1">
        <v>282854.72730000003</v>
      </c>
      <c r="M2823" s="1">
        <v>282874.34989999997</v>
      </c>
      <c r="N2823" s="1">
        <v>282874.34989999997</v>
      </c>
      <c r="O2823" s="2">
        <f t="shared" si="660"/>
        <v>243.98710000002757</v>
      </c>
      <c r="P2823" s="2">
        <f t="shared" si="661"/>
        <v>275.3125</v>
      </c>
      <c r="Q2823" s="2">
        <f t="shared" si="662"/>
        <v>726.7383999999729</v>
      </c>
      <c r="R2823" s="2">
        <f t="shared" si="663"/>
        <v>21.365999999979977</v>
      </c>
      <c r="S2823" s="2">
        <f t="shared" si="664"/>
        <v>4017.6184000000358</v>
      </c>
      <c r="T2823" s="2">
        <f t="shared" si="665"/>
        <v>0</v>
      </c>
      <c r="U2823" s="2">
        <f t="shared" si="666"/>
        <v>77.338699999963865</v>
      </c>
      <c r="V2823" s="2">
        <f t="shared" si="667"/>
        <v>85.17180000001099</v>
      </c>
      <c r="W2823" s="2">
        <f t="shared" si="668"/>
        <v>15.508300000044983</v>
      </c>
      <c r="X2823" s="2">
        <f t="shared" si="669"/>
        <v>121.11009999999078</v>
      </c>
      <c r="Y2823" s="2">
        <f t="shared" si="670"/>
        <v>19.622599999944214</v>
      </c>
      <c r="AC2823" s="2">
        <f t="shared" si="671"/>
        <v>5285.0224000000162</v>
      </c>
      <c r="AD2823" s="2">
        <f t="shared" si="672"/>
        <v>318.75149999995483</v>
      </c>
      <c r="AE2823" s="2">
        <f t="shared" si="673"/>
        <v>5603.773899999971</v>
      </c>
      <c r="AF2823" s="2">
        <f t="shared" si="674"/>
        <v>0</v>
      </c>
    </row>
    <row r="2824" spans="1:32" ht="14.4" x14ac:dyDescent="0.25">
      <c r="A2824" s="1">
        <v>2823</v>
      </c>
      <c r="B2824" s="1">
        <v>277342.9878</v>
      </c>
      <c r="C2824" s="1">
        <v>277342.9878</v>
      </c>
      <c r="D2824" s="1">
        <v>277591.90179999999</v>
      </c>
      <c r="E2824" s="1">
        <v>277661.01980000001</v>
      </c>
      <c r="F2824" s="1">
        <v>277950.97600000002</v>
      </c>
      <c r="G2824" s="1">
        <v>278069.77630000003</v>
      </c>
      <c r="H2824" s="1">
        <v>278694.63280000002</v>
      </c>
      <c r="I2824" s="1">
        <v>278705.91450000001</v>
      </c>
      <c r="J2824" s="1">
        <v>278715.9988</v>
      </c>
      <c r="K2824" s="1">
        <v>278837.10889999999</v>
      </c>
      <c r="L2824" s="1">
        <v>282873.2599</v>
      </c>
      <c r="M2824" s="1">
        <v>282889.77389999997</v>
      </c>
      <c r="N2824" s="1">
        <v>282889.77389999997</v>
      </c>
      <c r="O2824" s="2">
        <f t="shared" si="660"/>
        <v>248.91399999998976</v>
      </c>
      <c r="P2824" s="2">
        <f t="shared" si="661"/>
        <v>289.95620000001509</v>
      </c>
      <c r="Q2824" s="2">
        <f t="shared" si="662"/>
        <v>624.85649999999441</v>
      </c>
      <c r="R2824" s="2">
        <f t="shared" si="663"/>
        <v>10.084299999987707</v>
      </c>
      <c r="S2824" s="2">
        <f t="shared" si="664"/>
        <v>4036.1510000000126</v>
      </c>
      <c r="T2824" s="2">
        <f t="shared" si="665"/>
        <v>0</v>
      </c>
      <c r="U2824" s="2">
        <f t="shared" si="666"/>
        <v>69.118000000016764</v>
      </c>
      <c r="V2824" s="2">
        <f t="shared" si="667"/>
        <v>118.80030000000261</v>
      </c>
      <c r="W2824" s="2">
        <f t="shared" si="668"/>
        <v>11.28169999999227</v>
      </c>
      <c r="X2824" s="2">
        <f t="shared" si="669"/>
        <v>121.11009999999078</v>
      </c>
      <c r="Y2824" s="2">
        <f t="shared" si="670"/>
        <v>16.513999999966472</v>
      </c>
      <c r="AC2824" s="2">
        <f t="shared" si="671"/>
        <v>5209.9619999999995</v>
      </c>
      <c r="AD2824" s="2">
        <f t="shared" si="672"/>
        <v>336.82409999996889</v>
      </c>
      <c r="AE2824" s="2">
        <f t="shared" si="673"/>
        <v>5546.7860999999684</v>
      </c>
      <c r="AF2824" s="2">
        <f t="shared" si="674"/>
        <v>0</v>
      </c>
    </row>
    <row r="2825" spans="1:32" ht="14.4" x14ac:dyDescent="0.25">
      <c r="A2825" s="1">
        <v>2824</v>
      </c>
      <c r="B2825" s="1">
        <v>277374.77350000001</v>
      </c>
      <c r="C2825" s="1">
        <v>277374.77350000001</v>
      </c>
      <c r="D2825" s="1">
        <v>277661.01980000001</v>
      </c>
      <c r="E2825" s="1">
        <v>277733.09740000003</v>
      </c>
      <c r="F2825" s="1">
        <v>278068.36619999999</v>
      </c>
      <c r="G2825" s="1">
        <v>278181.84399999998</v>
      </c>
      <c r="H2825" s="1">
        <v>278705.91450000001</v>
      </c>
      <c r="I2825" s="1">
        <v>278715.9988</v>
      </c>
      <c r="J2825" s="1">
        <v>278715.9988</v>
      </c>
      <c r="K2825" s="1">
        <v>278837.10889999999</v>
      </c>
      <c r="L2825" s="1">
        <v>282888.6839</v>
      </c>
      <c r="M2825" s="1">
        <v>282906.02620000002</v>
      </c>
      <c r="N2825" s="1">
        <v>282906.02620000002</v>
      </c>
      <c r="O2825" s="2">
        <f t="shared" si="660"/>
        <v>286.24629999999888</v>
      </c>
      <c r="P2825" s="2">
        <f t="shared" si="661"/>
        <v>335.26879999996163</v>
      </c>
      <c r="Q2825" s="2">
        <f t="shared" si="662"/>
        <v>524.07050000003073</v>
      </c>
      <c r="R2825" s="2">
        <f t="shared" si="663"/>
        <v>0</v>
      </c>
      <c r="S2825" s="2">
        <f t="shared" si="664"/>
        <v>4051.5750000000116</v>
      </c>
      <c r="T2825" s="2">
        <f t="shared" si="665"/>
        <v>0</v>
      </c>
      <c r="U2825" s="2">
        <f t="shared" si="666"/>
        <v>72.07760000001872</v>
      </c>
      <c r="V2825" s="2">
        <f t="shared" si="667"/>
        <v>113.47779999999329</v>
      </c>
      <c r="W2825" s="2">
        <f t="shared" si="668"/>
        <v>10.084299999987707</v>
      </c>
      <c r="X2825" s="2">
        <f t="shared" si="669"/>
        <v>121.11009999999078</v>
      </c>
      <c r="Y2825" s="2">
        <f t="shared" si="670"/>
        <v>17.34230000001844</v>
      </c>
      <c r="AC2825" s="2">
        <f t="shared" si="671"/>
        <v>5197.1606000000029</v>
      </c>
      <c r="AD2825" s="2">
        <f t="shared" si="672"/>
        <v>334.09210000000894</v>
      </c>
      <c r="AE2825" s="2">
        <f t="shared" si="673"/>
        <v>5531.2527000000118</v>
      </c>
      <c r="AF2825" s="2">
        <f t="shared" si="674"/>
        <v>0</v>
      </c>
    </row>
    <row r="2826" spans="1:32" ht="14.4" x14ac:dyDescent="0.25">
      <c r="A2826" s="1">
        <v>2825</v>
      </c>
      <c r="B2826" s="1">
        <v>277383.57770000002</v>
      </c>
      <c r="C2826" s="1">
        <v>277383.57770000002</v>
      </c>
      <c r="D2826" s="1">
        <v>277733.09740000003</v>
      </c>
      <c r="E2826" s="1">
        <v>277802.63500000001</v>
      </c>
      <c r="F2826" s="1">
        <v>278180.4339</v>
      </c>
      <c r="G2826" s="1">
        <v>278267.23810000002</v>
      </c>
      <c r="H2826" s="1">
        <v>278715.9988</v>
      </c>
      <c r="I2826" s="1">
        <v>278737.47340000002</v>
      </c>
      <c r="J2826" s="1">
        <v>282780</v>
      </c>
      <c r="K2826" s="1">
        <v>282901.11</v>
      </c>
      <c r="L2826" s="1">
        <v>282904.9362</v>
      </c>
      <c r="M2826" s="1">
        <v>282921.54100000003</v>
      </c>
      <c r="N2826" s="1">
        <v>282921.54100000003</v>
      </c>
      <c r="O2826" s="2">
        <f t="shared" si="660"/>
        <v>349.51970000000438</v>
      </c>
      <c r="P2826" s="2">
        <f t="shared" si="661"/>
        <v>377.79889999999432</v>
      </c>
      <c r="Q2826" s="2">
        <f t="shared" si="662"/>
        <v>448.76069999998435</v>
      </c>
      <c r="R2826" s="2">
        <f t="shared" si="663"/>
        <v>4042.5265999999829</v>
      </c>
      <c r="S2826" s="2">
        <f t="shared" si="664"/>
        <v>3.8262000000104308</v>
      </c>
      <c r="T2826" s="2">
        <f t="shared" si="665"/>
        <v>0</v>
      </c>
      <c r="U2826" s="2">
        <f t="shared" si="666"/>
        <v>69.537599999981467</v>
      </c>
      <c r="V2826" s="2">
        <f t="shared" si="667"/>
        <v>86.804200000013225</v>
      </c>
      <c r="W2826" s="2">
        <f t="shared" si="668"/>
        <v>21.474600000015926</v>
      </c>
      <c r="X2826" s="2">
        <f t="shared" si="669"/>
        <v>121.10999999998603</v>
      </c>
      <c r="Y2826" s="2">
        <f t="shared" si="670"/>
        <v>16.604800000030082</v>
      </c>
      <c r="AC2826" s="2">
        <f t="shared" si="671"/>
        <v>5222.4320999999763</v>
      </c>
      <c r="AD2826" s="2">
        <f t="shared" si="672"/>
        <v>315.53120000002673</v>
      </c>
      <c r="AE2826" s="2">
        <f t="shared" si="673"/>
        <v>5537.9633000000031</v>
      </c>
      <c r="AF2826" s="2">
        <f t="shared" si="674"/>
        <v>0</v>
      </c>
    </row>
    <row r="2827" spans="1:32" ht="14.4" x14ac:dyDescent="0.25">
      <c r="A2827" s="1">
        <v>2826</v>
      </c>
      <c r="B2827" s="1">
        <v>277427.86670000001</v>
      </c>
      <c r="C2827" s="1">
        <v>277427.86670000001</v>
      </c>
      <c r="D2827" s="1">
        <v>277802.63500000001</v>
      </c>
      <c r="E2827" s="1">
        <v>277887.19890000002</v>
      </c>
      <c r="F2827" s="1">
        <v>278265.82789999997</v>
      </c>
      <c r="G2827" s="1">
        <v>278370.26049999997</v>
      </c>
      <c r="H2827" s="1">
        <v>278737.47340000002</v>
      </c>
      <c r="I2827" s="1">
        <v>278756.28470000002</v>
      </c>
      <c r="J2827" s="1">
        <v>282780</v>
      </c>
      <c r="K2827" s="1">
        <v>282901.11</v>
      </c>
      <c r="L2827" s="1">
        <v>282920.451</v>
      </c>
      <c r="M2827" s="1">
        <v>282941.53619999997</v>
      </c>
      <c r="N2827" s="1">
        <v>282941.53619999997</v>
      </c>
      <c r="O2827" s="2">
        <f t="shared" si="660"/>
        <v>374.76829999999609</v>
      </c>
      <c r="P2827" s="2">
        <f t="shared" si="661"/>
        <v>378.62899999995716</v>
      </c>
      <c r="Q2827" s="2">
        <f t="shared" si="662"/>
        <v>367.21290000004228</v>
      </c>
      <c r="R2827" s="2">
        <f t="shared" si="663"/>
        <v>4023.7152999999817</v>
      </c>
      <c r="S2827" s="2">
        <f t="shared" si="664"/>
        <v>19.341000000014901</v>
      </c>
      <c r="T2827" s="2">
        <f t="shared" si="665"/>
        <v>0</v>
      </c>
      <c r="U2827" s="2">
        <f t="shared" si="666"/>
        <v>84.563900000008289</v>
      </c>
      <c r="V2827" s="2">
        <f t="shared" si="667"/>
        <v>104.43260000000009</v>
      </c>
      <c r="W2827" s="2">
        <f t="shared" si="668"/>
        <v>18.811300000001211</v>
      </c>
      <c r="X2827" s="2">
        <f t="shared" si="669"/>
        <v>121.10999999998603</v>
      </c>
      <c r="Y2827" s="2">
        <f t="shared" si="670"/>
        <v>21.085199999972247</v>
      </c>
      <c r="AC2827" s="2">
        <f t="shared" si="671"/>
        <v>5163.6664999999921</v>
      </c>
      <c r="AD2827" s="2">
        <f t="shared" si="672"/>
        <v>350.00299999996787</v>
      </c>
      <c r="AE2827" s="2">
        <f t="shared" si="673"/>
        <v>5513.66949999996</v>
      </c>
      <c r="AF2827" s="2">
        <f t="shared" si="674"/>
        <v>0</v>
      </c>
    </row>
    <row r="2828" spans="1:32" ht="14.4" x14ac:dyDescent="0.25">
      <c r="A2828" s="1">
        <v>2827</v>
      </c>
      <c r="B2828" s="1">
        <v>277714.04550000001</v>
      </c>
      <c r="C2828" s="1">
        <v>277714.04550000001</v>
      </c>
      <c r="D2828" s="1">
        <v>277887.19890000002</v>
      </c>
      <c r="E2828" s="1">
        <v>277961.81709999999</v>
      </c>
      <c r="F2828" s="1">
        <v>278368.85029999999</v>
      </c>
      <c r="G2828" s="1">
        <v>278467.92560000002</v>
      </c>
      <c r="H2828" s="1">
        <v>278756.28470000002</v>
      </c>
      <c r="I2828" s="1">
        <v>278776.21269999997</v>
      </c>
      <c r="J2828" s="1">
        <v>282780</v>
      </c>
      <c r="K2828" s="1">
        <v>282901.11</v>
      </c>
      <c r="L2828" s="1">
        <v>282940.44620000001</v>
      </c>
      <c r="M2828" s="1">
        <v>282958.84899999999</v>
      </c>
      <c r="N2828" s="1">
        <v>282958.84899999999</v>
      </c>
      <c r="O2828" s="2">
        <f t="shared" si="660"/>
        <v>173.15340000001015</v>
      </c>
      <c r="P2828" s="2">
        <f t="shared" si="661"/>
        <v>407.03320000000531</v>
      </c>
      <c r="Q2828" s="2">
        <f t="shared" si="662"/>
        <v>288.35910000000149</v>
      </c>
      <c r="R2828" s="2">
        <f t="shared" si="663"/>
        <v>4003.7873000000254</v>
      </c>
      <c r="S2828" s="2">
        <f t="shared" si="664"/>
        <v>39.336200000019744</v>
      </c>
      <c r="T2828" s="2">
        <f t="shared" si="665"/>
        <v>0</v>
      </c>
      <c r="U2828" s="2">
        <f t="shared" si="666"/>
        <v>74.618199999968056</v>
      </c>
      <c r="V2828" s="2">
        <f t="shared" si="667"/>
        <v>99.075300000025891</v>
      </c>
      <c r="W2828" s="2">
        <f t="shared" si="668"/>
        <v>19.927999999956228</v>
      </c>
      <c r="X2828" s="2">
        <f t="shared" si="669"/>
        <v>121.10999999998603</v>
      </c>
      <c r="Y2828" s="2">
        <f t="shared" si="670"/>
        <v>18.402799999981653</v>
      </c>
      <c r="AC2828" s="2">
        <f t="shared" si="671"/>
        <v>4911.6692000000621</v>
      </c>
      <c r="AD2828" s="2">
        <f t="shared" si="672"/>
        <v>333.13429999991786</v>
      </c>
      <c r="AE2828" s="2">
        <f t="shared" si="673"/>
        <v>5244.80349999998</v>
      </c>
      <c r="AF2828" s="2">
        <f t="shared" si="674"/>
        <v>0</v>
      </c>
    </row>
    <row r="2829" spans="1:32" ht="14.4" x14ac:dyDescent="0.25">
      <c r="A2829" s="1">
        <v>2828</v>
      </c>
      <c r="B2829" s="1">
        <v>277773.8627</v>
      </c>
      <c r="C2829" s="1">
        <v>277773.8627</v>
      </c>
      <c r="D2829" s="1">
        <v>277961.81709999999</v>
      </c>
      <c r="E2829" s="1">
        <v>278028.74550000002</v>
      </c>
      <c r="F2829" s="1">
        <v>278466.51539999997</v>
      </c>
      <c r="G2829" s="1">
        <v>278583.90250000003</v>
      </c>
      <c r="H2829" s="1">
        <v>278776.21269999997</v>
      </c>
      <c r="I2829" s="1">
        <v>278801.41220000002</v>
      </c>
      <c r="J2829" s="1">
        <v>282780</v>
      </c>
      <c r="K2829" s="1">
        <v>282901.11</v>
      </c>
      <c r="L2829" s="1">
        <v>282957.75900000002</v>
      </c>
      <c r="M2829" s="1">
        <v>282973.94189999998</v>
      </c>
      <c r="N2829" s="1">
        <v>282973.94189999998</v>
      </c>
      <c r="O2829" s="2">
        <f t="shared" si="660"/>
        <v>187.9543999999878</v>
      </c>
      <c r="P2829" s="2">
        <f t="shared" si="661"/>
        <v>437.76989999995567</v>
      </c>
      <c r="Q2829" s="2">
        <f t="shared" si="662"/>
        <v>192.31019999994896</v>
      </c>
      <c r="R2829" s="2">
        <f t="shared" si="663"/>
        <v>3978.5877999999793</v>
      </c>
      <c r="S2829" s="2">
        <f t="shared" si="664"/>
        <v>56.649000000033993</v>
      </c>
      <c r="T2829" s="2">
        <f t="shared" si="665"/>
        <v>0</v>
      </c>
      <c r="U2829" s="2">
        <f t="shared" si="666"/>
        <v>66.928400000033434</v>
      </c>
      <c r="V2829" s="2">
        <f t="shared" si="667"/>
        <v>117.38710000005085</v>
      </c>
      <c r="W2829" s="2">
        <f t="shared" si="668"/>
        <v>25.1995000000461</v>
      </c>
      <c r="X2829" s="2">
        <f t="shared" si="669"/>
        <v>121.10999999998603</v>
      </c>
      <c r="Y2829" s="2">
        <f t="shared" si="670"/>
        <v>16.182899999956135</v>
      </c>
      <c r="AC2829" s="2">
        <f t="shared" si="671"/>
        <v>4853.2712999999058</v>
      </c>
      <c r="AD2829" s="2">
        <f t="shared" si="672"/>
        <v>346.80790000007255</v>
      </c>
      <c r="AE2829" s="2">
        <f t="shared" si="673"/>
        <v>5200.0791999999783</v>
      </c>
      <c r="AF2829" s="2">
        <f t="shared" si="674"/>
        <v>0</v>
      </c>
    </row>
    <row r="2830" spans="1:32" ht="14.4" x14ac:dyDescent="0.25">
      <c r="A2830" s="1">
        <v>2829</v>
      </c>
      <c r="B2830" s="1">
        <v>277787.5196</v>
      </c>
      <c r="C2830" s="1">
        <v>277787.5196</v>
      </c>
      <c r="D2830" s="1">
        <v>278028.74550000002</v>
      </c>
      <c r="E2830" s="1">
        <v>278108.43079999997</v>
      </c>
      <c r="F2830" s="1">
        <v>278582.49239999999</v>
      </c>
      <c r="G2830" s="1">
        <v>278654.89380000002</v>
      </c>
      <c r="H2830" s="1">
        <v>278801.41220000002</v>
      </c>
      <c r="I2830" s="1">
        <v>278814.03529999999</v>
      </c>
      <c r="J2830" s="1">
        <v>282780</v>
      </c>
      <c r="K2830" s="1">
        <v>282901.11</v>
      </c>
      <c r="L2830" s="1">
        <v>282972.85190000001</v>
      </c>
      <c r="M2830" s="1">
        <v>282993.23580000002</v>
      </c>
      <c r="N2830" s="1">
        <v>282993.23580000002</v>
      </c>
      <c r="O2830" s="2">
        <f t="shared" si="660"/>
        <v>241.22590000001946</v>
      </c>
      <c r="P2830" s="2">
        <f t="shared" si="661"/>
        <v>474.06160000001546</v>
      </c>
      <c r="Q2830" s="2">
        <f t="shared" si="662"/>
        <v>146.51840000000084</v>
      </c>
      <c r="R2830" s="2">
        <f t="shared" si="663"/>
        <v>3965.9647000000114</v>
      </c>
      <c r="S2830" s="2">
        <f t="shared" si="664"/>
        <v>71.741900000022724</v>
      </c>
      <c r="T2830" s="2">
        <f t="shared" si="665"/>
        <v>0</v>
      </c>
      <c r="U2830" s="2">
        <f t="shared" si="666"/>
        <v>79.685299999953713</v>
      </c>
      <c r="V2830" s="2">
        <f t="shared" si="667"/>
        <v>72.401400000031572</v>
      </c>
      <c r="W2830" s="2">
        <f t="shared" si="668"/>
        <v>12.623099999967963</v>
      </c>
      <c r="X2830" s="2">
        <f t="shared" si="669"/>
        <v>121.10999999998603</v>
      </c>
      <c r="Y2830" s="2">
        <f t="shared" si="670"/>
        <v>20.383900000015274</v>
      </c>
      <c r="AC2830" s="2">
        <f t="shared" si="671"/>
        <v>4899.5125000000698</v>
      </c>
      <c r="AD2830" s="2">
        <f t="shared" si="672"/>
        <v>306.20369999995455</v>
      </c>
      <c r="AE2830" s="2">
        <f t="shared" si="673"/>
        <v>5205.7162000000244</v>
      </c>
      <c r="AF2830" s="2">
        <f t="shared" si="674"/>
        <v>0</v>
      </c>
    </row>
    <row r="2831" spans="1:32" ht="14.4" x14ac:dyDescent="0.25">
      <c r="A2831" s="1">
        <v>2830</v>
      </c>
      <c r="B2831" s="1">
        <v>277799.71509999997</v>
      </c>
      <c r="C2831" s="1">
        <v>277799.71509999997</v>
      </c>
      <c r="D2831" s="1">
        <v>278108.43079999997</v>
      </c>
      <c r="E2831" s="1">
        <v>278190.16649999999</v>
      </c>
      <c r="F2831" s="1">
        <v>278653.48369999998</v>
      </c>
      <c r="G2831" s="1">
        <v>278723.05190000002</v>
      </c>
      <c r="H2831" s="1">
        <v>278814.03529999999</v>
      </c>
      <c r="I2831" s="1">
        <v>282727.21429999999</v>
      </c>
      <c r="J2831" s="1">
        <v>282780</v>
      </c>
      <c r="K2831" s="1">
        <v>282901.11</v>
      </c>
      <c r="L2831" s="1">
        <v>282992.1458</v>
      </c>
      <c r="M2831" s="1">
        <v>283012.9694</v>
      </c>
      <c r="N2831" s="1">
        <v>283012.9694</v>
      </c>
      <c r="O2831" s="2">
        <f t="shared" si="660"/>
        <v>308.71570000000065</v>
      </c>
      <c r="P2831" s="2">
        <f t="shared" si="661"/>
        <v>463.31719999999041</v>
      </c>
      <c r="Q2831" s="2">
        <f t="shared" si="662"/>
        <v>90.983399999968242</v>
      </c>
      <c r="R2831" s="2">
        <f t="shared" si="663"/>
        <v>52.785700000007637</v>
      </c>
      <c r="S2831" s="2">
        <f t="shared" si="664"/>
        <v>91.035800000012387</v>
      </c>
      <c r="T2831" s="2">
        <f t="shared" si="665"/>
        <v>0</v>
      </c>
      <c r="U2831" s="2">
        <f t="shared" si="666"/>
        <v>81.735700000019278</v>
      </c>
      <c r="V2831" s="2">
        <f t="shared" si="667"/>
        <v>69.568200000037905</v>
      </c>
      <c r="W2831" s="2">
        <f t="shared" si="668"/>
        <v>3913.1790000000037</v>
      </c>
      <c r="X2831" s="2">
        <f t="shared" si="669"/>
        <v>121.10999999998603</v>
      </c>
      <c r="Y2831" s="2">
        <f t="shared" si="670"/>
        <v>20.823600000003353</v>
      </c>
      <c r="AC2831" s="2">
        <f t="shared" si="671"/>
        <v>1006.8377999999793</v>
      </c>
      <c r="AD2831" s="2">
        <f t="shared" si="672"/>
        <v>4206.4165000000503</v>
      </c>
      <c r="AE2831" s="2">
        <f t="shared" si="673"/>
        <v>5213.2543000000296</v>
      </c>
      <c r="AF2831" s="2">
        <f t="shared" si="674"/>
        <v>0</v>
      </c>
    </row>
    <row r="2832" spans="1:32" ht="14.4" x14ac:dyDescent="0.25">
      <c r="A2832" s="1">
        <v>2831</v>
      </c>
      <c r="B2832" s="1">
        <v>277832.68579999998</v>
      </c>
      <c r="C2832" s="1">
        <v>277832.68579999998</v>
      </c>
      <c r="D2832" s="1">
        <v>278190.16649999999</v>
      </c>
      <c r="E2832" s="1">
        <v>278256.40379999997</v>
      </c>
      <c r="F2832" s="1">
        <v>278721.64179999998</v>
      </c>
      <c r="G2832" s="1">
        <v>278786.61719999998</v>
      </c>
      <c r="H2832" s="1">
        <v>282727.21429999999</v>
      </c>
      <c r="I2832" s="1">
        <v>282755.91340000002</v>
      </c>
      <c r="J2832" s="1">
        <v>282780</v>
      </c>
      <c r="K2832" s="1">
        <v>282901.11</v>
      </c>
      <c r="L2832" s="1">
        <v>283011.87939999998</v>
      </c>
      <c r="M2832" s="1">
        <v>283028.00770000002</v>
      </c>
      <c r="N2832" s="1">
        <v>283028.00770000002</v>
      </c>
      <c r="O2832" s="2">
        <f t="shared" si="660"/>
        <v>357.48070000001462</v>
      </c>
      <c r="P2832" s="2">
        <f t="shared" si="661"/>
        <v>465.23800000001211</v>
      </c>
      <c r="Q2832" s="2">
        <f t="shared" si="662"/>
        <v>3940.5971000000136</v>
      </c>
      <c r="R2832" s="2">
        <f t="shared" si="663"/>
        <v>24.086599999980535</v>
      </c>
      <c r="S2832" s="2">
        <f t="shared" si="664"/>
        <v>110.76939999999013</v>
      </c>
      <c r="T2832" s="2">
        <f t="shared" si="665"/>
        <v>0</v>
      </c>
      <c r="U2832" s="2">
        <f t="shared" si="666"/>
        <v>66.237299999978859</v>
      </c>
      <c r="V2832" s="2">
        <f t="shared" si="667"/>
        <v>64.975399999995716</v>
      </c>
      <c r="W2832" s="2">
        <f t="shared" si="668"/>
        <v>28.699100000027101</v>
      </c>
      <c r="X2832" s="2">
        <f t="shared" si="669"/>
        <v>121.10999999998603</v>
      </c>
      <c r="Y2832" s="2">
        <f t="shared" si="670"/>
        <v>16.128300000040326</v>
      </c>
      <c r="AC2832" s="2">
        <f t="shared" si="671"/>
        <v>4898.171800000011</v>
      </c>
      <c r="AD2832" s="2">
        <f t="shared" si="672"/>
        <v>297.15010000002803</v>
      </c>
      <c r="AE2832" s="2">
        <f t="shared" si="673"/>
        <v>5195.321900000039</v>
      </c>
      <c r="AF2832" s="2">
        <f t="shared" si="674"/>
        <v>0</v>
      </c>
    </row>
    <row r="2833" spans="1:32" ht="14.4" x14ac:dyDescent="0.25">
      <c r="A2833" s="1">
        <v>2832</v>
      </c>
      <c r="B2833" s="1">
        <v>277851.13250000001</v>
      </c>
      <c r="C2833" s="1">
        <v>277851.13250000001</v>
      </c>
      <c r="D2833" s="1">
        <v>278256.40379999997</v>
      </c>
      <c r="E2833" s="1">
        <v>278332.42739999999</v>
      </c>
      <c r="F2833" s="1">
        <v>278785.2071</v>
      </c>
      <c r="G2833" s="1">
        <v>278905.56530000002</v>
      </c>
      <c r="H2833" s="1">
        <v>282755.91340000002</v>
      </c>
      <c r="I2833" s="1">
        <v>282768.67810000002</v>
      </c>
      <c r="J2833" s="1">
        <v>282780</v>
      </c>
      <c r="K2833" s="1">
        <v>282901.11</v>
      </c>
      <c r="L2833" s="1">
        <v>283026.91769999999</v>
      </c>
      <c r="M2833" s="1">
        <v>283045.99329999997</v>
      </c>
      <c r="N2833" s="1">
        <v>283045.99329999997</v>
      </c>
      <c r="O2833" s="2">
        <f t="shared" si="660"/>
        <v>405.27129999996396</v>
      </c>
      <c r="P2833" s="2">
        <f t="shared" si="661"/>
        <v>452.77970000001369</v>
      </c>
      <c r="Q2833" s="2">
        <f t="shared" si="662"/>
        <v>3850.3481000000029</v>
      </c>
      <c r="R2833" s="2">
        <f t="shared" si="663"/>
        <v>11.321899999980815</v>
      </c>
      <c r="S2833" s="2">
        <f t="shared" si="664"/>
        <v>125.80770000000484</v>
      </c>
      <c r="T2833" s="2">
        <f t="shared" si="665"/>
        <v>0</v>
      </c>
      <c r="U2833" s="2">
        <f t="shared" si="666"/>
        <v>76.023600000014994</v>
      </c>
      <c r="V2833" s="2">
        <f t="shared" si="667"/>
        <v>120.35820000001695</v>
      </c>
      <c r="W2833" s="2">
        <f t="shared" si="668"/>
        <v>12.764699999999721</v>
      </c>
      <c r="X2833" s="2">
        <f t="shared" si="669"/>
        <v>121.10999999998603</v>
      </c>
      <c r="Y2833" s="2">
        <f t="shared" si="670"/>
        <v>19.075599999981932</v>
      </c>
      <c r="AC2833" s="2">
        <f t="shared" si="671"/>
        <v>4845.5286999999662</v>
      </c>
      <c r="AD2833" s="2">
        <f t="shared" si="672"/>
        <v>349.33209999999963</v>
      </c>
      <c r="AE2833" s="2">
        <f t="shared" si="673"/>
        <v>5194.8607999999658</v>
      </c>
      <c r="AF2833" s="2">
        <f t="shared" si="674"/>
        <v>0</v>
      </c>
    </row>
    <row r="2834" spans="1:32" ht="14.4" x14ac:dyDescent="0.25">
      <c r="A2834" s="1">
        <v>2833</v>
      </c>
      <c r="B2834" s="1">
        <v>277870.12839999999</v>
      </c>
      <c r="C2834" s="1">
        <v>277870.12839999999</v>
      </c>
      <c r="D2834" s="1">
        <v>278332.42739999999</v>
      </c>
      <c r="E2834" s="1">
        <v>278402.18670000002</v>
      </c>
      <c r="F2834" s="1">
        <v>278904.15519999998</v>
      </c>
      <c r="G2834" s="1">
        <v>279020.58100000001</v>
      </c>
      <c r="H2834" s="1">
        <v>282768.67810000002</v>
      </c>
      <c r="I2834" s="1">
        <v>282792.8885</v>
      </c>
      <c r="J2834" s="1">
        <v>282943.2562</v>
      </c>
      <c r="K2834" s="1">
        <v>283064.36619999999</v>
      </c>
      <c r="L2834" s="1">
        <v>283064.36619999999</v>
      </c>
      <c r="M2834" s="1">
        <v>283081.02250000002</v>
      </c>
      <c r="N2834" s="1">
        <v>283081.02250000002</v>
      </c>
      <c r="O2834" s="2">
        <f t="shared" si="660"/>
        <v>462.29899999999907</v>
      </c>
      <c r="P2834" s="2">
        <f t="shared" si="661"/>
        <v>501.96849999995902</v>
      </c>
      <c r="Q2834" s="2">
        <f t="shared" si="662"/>
        <v>3748.0971000000136</v>
      </c>
      <c r="R2834" s="2">
        <f t="shared" si="663"/>
        <v>150.36770000000251</v>
      </c>
      <c r="S2834" s="2">
        <f t="shared" si="664"/>
        <v>0</v>
      </c>
      <c r="T2834" s="2">
        <f t="shared" si="665"/>
        <v>0</v>
      </c>
      <c r="U2834" s="2">
        <f t="shared" si="666"/>
        <v>69.759300000034273</v>
      </c>
      <c r="V2834" s="2">
        <f t="shared" si="667"/>
        <v>116.42580000002636</v>
      </c>
      <c r="W2834" s="2">
        <f t="shared" si="668"/>
        <v>24.210399999981746</v>
      </c>
      <c r="X2834" s="2">
        <f t="shared" si="669"/>
        <v>121.10999999998603</v>
      </c>
      <c r="Y2834" s="2">
        <f t="shared" si="670"/>
        <v>16.656300000031479</v>
      </c>
      <c r="AC2834" s="2">
        <f t="shared" si="671"/>
        <v>4862.7322999999742</v>
      </c>
      <c r="AD2834" s="2">
        <f t="shared" si="672"/>
        <v>348.16180000005988</v>
      </c>
      <c r="AE2834" s="2">
        <f t="shared" si="673"/>
        <v>5210.8941000000341</v>
      </c>
      <c r="AF2834" s="2">
        <f t="shared" si="674"/>
        <v>0</v>
      </c>
    </row>
    <row r="2835" spans="1:32" ht="14.4" x14ac:dyDescent="0.25">
      <c r="A2835" s="1">
        <v>2834</v>
      </c>
      <c r="B2835" s="1">
        <v>277889.85580000002</v>
      </c>
      <c r="C2835" s="1">
        <v>277889.85580000002</v>
      </c>
      <c r="D2835" s="1">
        <v>278402.18670000002</v>
      </c>
      <c r="E2835" s="1">
        <v>278477.30430000002</v>
      </c>
      <c r="F2835" s="1">
        <v>279019.17090000003</v>
      </c>
      <c r="G2835" s="1">
        <v>279103.78529999999</v>
      </c>
      <c r="H2835" s="1">
        <v>282792.8885</v>
      </c>
      <c r="I2835" s="1">
        <v>282808.88540000003</v>
      </c>
      <c r="J2835" s="1">
        <v>282943.2562</v>
      </c>
      <c r="K2835" s="1">
        <v>283064.36619999999</v>
      </c>
      <c r="L2835" s="1">
        <v>283079.9325</v>
      </c>
      <c r="M2835" s="1">
        <v>283098.58100000001</v>
      </c>
      <c r="N2835" s="1">
        <v>283098.58100000001</v>
      </c>
      <c r="O2835" s="2">
        <f t="shared" si="660"/>
        <v>512.33090000000084</v>
      </c>
      <c r="P2835" s="2">
        <f t="shared" si="661"/>
        <v>541.86660000000848</v>
      </c>
      <c r="Q2835" s="2">
        <f t="shared" si="662"/>
        <v>3689.1032000000123</v>
      </c>
      <c r="R2835" s="2">
        <f t="shared" si="663"/>
        <v>134.37079999997513</v>
      </c>
      <c r="S2835" s="2">
        <f t="shared" si="664"/>
        <v>15.566300000005867</v>
      </c>
      <c r="T2835" s="2">
        <f t="shared" si="665"/>
        <v>0</v>
      </c>
      <c r="U2835" s="2">
        <f t="shared" si="666"/>
        <v>75.117599999997765</v>
      </c>
      <c r="V2835" s="2">
        <f t="shared" si="667"/>
        <v>84.614399999962188</v>
      </c>
      <c r="W2835" s="2">
        <f t="shared" si="668"/>
        <v>15.996900000027381</v>
      </c>
      <c r="X2835" s="2">
        <f t="shared" si="669"/>
        <v>121.10999999998603</v>
      </c>
      <c r="Y2835" s="2">
        <f t="shared" si="670"/>
        <v>18.648500000010245</v>
      </c>
      <c r="AC2835" s="2">
        <f t="shared" si="671"/>
        <v>4893.2378000000026</v>
      </c>
      <c r="AD2835" s="2">
        <f t="shared" si="672"/>
        <v>315.48739999998361</v>
      </c>
      <c r="AE2835" s="2">
        <f t="shared" si="673"/>
        <v>5208.7251999999862</v>
      </c>
      <c r="AF2835" s="2">
        <f t="shared" si="674"/>
        <v>0</v>
      </c>
    </row>
    <row r="2836" spans="1:32" ht="14.4" x14ac:dyDescent="0.25">
      <c r="A2836" s="1">
        <v>2835</v>
      </c>
      <c r="B2836" s="1">
        <v>277988.25300000003</v>
      </c>
      <c r="C2836" s="1">
        <v>277988.25300000003</v>
      </c>
      <c r="D2836" s="1">
        <v>278477.30430000002</v>
      </c>
      <c r="E2836" s="1">
        <v>278554.71870000003</v>
      </c>
      <c r="F2836" s="1">
        <v>279102.37520000001</v>
      </c>
      <c r="G2836" s="1">
        <v>279222.61200000002</v>
      </c>
      <c r="H2836" s="1">
        <v>282808.88540000003</v>
      </c>
      <c r="I2836" s="1">
        <v>282836.4523</v>
      </c>
      <c r="J2836" s="1">
        <v>282943.2562</v>
      </c>
      <c r="K2836" s="1">
        <v>283064.36619999999</v>
      </c>
      <c r="L2836" s="1">
        <v>283097.49099999998</v>
      </c>
      <c r="M2836" s="1">
        <v>283117.14240000001</v>
      </c>
      <c r="N2836" s="1">
        <v>283117.14240000001</v>
      </c>
      <c r="O2836" s="2">
        <f t="shared" si="660"/>
        <v>489.0512999999919</v>
      </c>
      <c r="P2836" s="2">
        <f t="shared" si="661"/>
        <v>547.65649999998277</v>
      </c>
      <c r="Q2836" s="2">
        <f t="shared" si="662"/>
        <v>3586.2734000000055</v>
      </c>
      <c r="R2836" s="2">
        <f t="shared" si="663"/>
        <v>106.80389999999898</v>
      </c>
      <c r="S2836" s="2">
        <f t="shared" si="664"/>
        <v>33.124799999990501</v>
      </c>
      <c r="T2836" s="2">
        <f t="shared" si="665"/>
        <v>0</v>
      </c>
      <c r="U2836" s="2">
        <f t="shared" si="666"/>
        <v>77.414400000008754</v>
      </c>
      <c r="V2836" s="2">
        <f t="shared" si="667"/>
        <v>120.23680000001332</v>
      </c>
      <c r="W2836" s="2">
        <f t="shared" si="668"/>
        <v>27.566899999976158</v>
      </c>
      <c r="X2836" s="2">
        <f t="shared" si="669"/>
        <v>121.10999999998603</v>
      </c>
      <c r="Y2836" s="2">
        <f t="shared" si="670"/>
        <v>19.651400000031572</v>
      </c>
      <c r="AC2836" s="2">
        <f t="shared" si="671"/>
        <v>4762.9098999999696</v>
      </c>
      <c r="AD2836" s="2">
        <f t="shared" si="672"/>
        <v>365.97950000001583</v>
      </c>
      <c r="AE2836" s="2">
        <f t="shared" si="673"/>
        <v>5128.8893999999855</v>
      </c>
      <c r="AF2836" s="2">
        <f t="shared" si="674"/>
        <v>0</v>
      </c>
    </row>
    <row r="2837" spans="1:32" ht="14.4" x14ac:dyDescent="0.25">
      <c r="A2837" s="1">
        <v>2836</v>
      </c>
      <c r="B2837" s="1">
        <v>278010.63809999998</v>
      </c>
      <c r="C2837" s="1">
        <v>278010.63809999998</v>
      </c>
      <c r="D2837" s="1">
        <v>278554.71870000003</v>
      </c>
      <c r="E2837" s="1">
        <v>278630.81939999998</v>
      </c>
      <c r="F2837" s="1">
        <v>279221.20189999999</v>
      </c>
      <c r="G2837" s="1">
        <v>279325.07169999997</v>
      </c>
      <c r="H2837" s="1">
        <v>282836.4523</v>
      </c>
      <c r="I2837" s="1">
        <v>282849.30060000002</v>
      </c>
      <c r="J2837" s="1">
        <v>282943.2562</v>
      </c>
      <c r="K2837" s="1">
        <v>283064.36619999999</v>
      </c>
      <c r="L2837" s="1">
        <v>283116.05239999999</v>
      </c>
      <c r="M2837" s="1">
        <v>283135.16249999998</v>
      </c>
      <c r="N2837" s="1">
        <v>283135.16249999998</v>
      </c>
      <c r="O2837" s="2">
        <f t="shared" si="660"/>
        <v>544.0806000000448</v>
      </c>
      <c r="P2837" s="2">
        <f t="shared" si="661"/>
        <v>590.38250000000698</v>
      </c>
      <c r="Q2837" s="2">
        <f t="shared" si="662"/>
        <v>3511.3806000000332</v>
      </c>
      <c r="R2837" s="2">
        <f t="shared" si="663"/>
        <v>93.955599999986589</v>
      </c>
      <c r="S2837" s="2">
        <f t="shared" si="664"/>
        <v>51.686199999996461</v>
      </c>
      <c r="T2837" s="2">
        <f t="shared" si="665"/>
        <v>0</v>
      </c>
      <c r="U2837" s="2">
        <f t="shared" si="666"/>
        <v>76.100699999951757</v>
      </c>
      <c r="V2837" s="2">
        <f t="shared" si="667"/>
        <v>103.86979999998584</v>
      </c>
      <c r="W2837" s="2">
        <f t="shared" si="668"/>
        <v>12.848300000012387</v>
      </c>
      <c r="X2837" s="2">
        <f t="shared" si="669"/>
        <v>121.10999999998603</v>
      </c>
      <c r="Y2837" s="2">
        <f t="shared" si="670"/>
        <v>19.11009999999078</v>
      </c>
      <c r="AC2837" s="2">
        <f t="shared" si="671"/>
        <v>4791.485500000068</v>
      </c>
      <c r="AD2837" s="2">
        <f t="shared" si="672"/>
        <v>333.0388999999268</v>
      </c>
      <c r="AE2837" s="2">
        <f t="shared" si="673"/>
        <v>5124.5243999999948</v>
      </c>
      <c r="AF2837" s="2">
        <f t="shared" si="674"/>
        <v>0</v>
      </c>
    </row>
    <row r="2838" spans="1:32" ht="14.4" x14ac:dyDescent="0.25">
      <c r="A2838" s="1">
        <v>2837</v>
      </c>
      <c r="B2838" s="1">
        <v>278163.98590000003</v>
      </c>
      <c r="C2838" s="1">
        <v>278163.98590000003</v>
      </c>
      <c r="D2838" s="1">
        <v>278630.81939999998</v>
      </c>
      <c r="E2838" s="1">
        <v>278714.48700000002</v>
      </c>
      <c r="F2838" s="1">
        <v>279323.66159999999</v>
      </c>
      <c r="G2838" s="1">
        <v>279388.92</v>
      </c>
      <c r="H2838" s="1">
        <v>282849.30060000002</v>
      </c>
      <c r="I2838" s="1">
        <v>282871.92849999998</v>
      </c>
      <c r="J2838" s="1">
        <v>282943.2562</v>
      </c>
      <c r="K2838" s="1">
        <v>283064.36619999999</v>
      </c>
      <c r="L2838" s="1">
        <v>283134.07250000001</v>
      </c>
      <c r="M2838" s="1">
        <v>284175.11810000002</v>
      </c>
      <c r="N2838" s="1">
        <v>284175.11810000002</v>
      </c>
      <c r="O2838" s="2">
        <f t="shared" si="660"/>
        <v>466.83349999994971</v>
      </c>
      <c r="P2838" s="2">
        <f t="shared" si="661"/>
        <v>609.17459999996936</v>
      </c>
      <c r="Q2838" s="2">
        <f t="shared" si="662"/>
        <v>3460.3806000000332</v>
      </c>
      <c r="R2838" s="2">
        <f t="shared" si="663"/>
        <v>71.327700000023469</v>
      </c>
      <c r="S2838" s="2">
        <f t="shared" si="664"/>
        <v>69.706300000019837</v>
      </c>
      <c r="T2838" s="2">
        <f t="shared" si="665"/>
        <v>0</v>
      </c>
      <c r="U2838" s="2">
        <f t="shared" si="666"/>
        <v>83.667600000044331</v>
      </c>
      <c r="V2838" s="2">
        <f t="shared" si="667"/>
        <v>65.258399999991525</v>
      </c>
      <c r="W2838" s="2">
        <f t="shared" si="668"/>
        <v>22.62789999996312</v>
      </c>
      <c r="X2838" s="2">
        <f t="shared" si="669"/>
        <v>121.10999999998603</v>
      </c>
      <c r="Y2838" s="2">
        <f t="shared" si="670"/>
        <v>1041.0456000000122</v>
      </c>
      <c r="AC2838" s="2">
        <f t="shared" si="671"/>
        <v>4677.4226999999955</v>
      </c>
      <c r="AD2838" s="2">
        <f t="shared" si="672"/>
        <v>1333.7094999999972</v>
      </c>
      <c r="AE2838" s="2">
        <f t="shared" si="673"/>
        <v>6011.1321999999927</v>
      </c>
      <c r="AF2838" s="2">
        <f t="shared" si="674"/>
        <v>0</v>
      </c>
    </row>
    <row r="2839" spans="1:32" ht="14.4" x14ac:dyDescent="0.25">
      <c r="A2839" s="1">
        <v>2838</v>
      </c>
      <c r="B2839" s="1">
        <v>278174.80599999998</v>
      </c>
      <c r="C2839" s="1">
        <v>278174.80599999998</v>
      </c>
      <c r="D2839" s="1">
        <v>278714.48700000002</v>
      </c>
      <c r="E2839" s="1">
        <v>278786.446</v>
      </c>
      <c r="F2839" s="1">
        <v>279387.5099</v>
      </c>
      <c r="G2839" s="1">
        <v>279468.93229999999</v>
      </c>
      <c r="H2839" s="1">
        <v>282871.92849999998</v>
      </c>
      <c r="I2839" s="1">
        <v>282896.39980000001</v>
      </c>
      <c r="J2839" s="1">
        <v>282943.2562</v>
      </c>
      <c r="K2839" s="1">
        <v>283064.36619999999</v>
      </c>
      <c r="L2839" s="1">
        <v>284174.0281</v>
      </c>
      <c r="M2839" s="1">
        <v>284191.32880000002</v>
      </c>
      <c r="N2839" s="1">
        <v>284191.32880000002</v>
      </c>
      <c r="O2839" s="2">
        <f t="shared" si="660"/>
        <v>539.68100000004051</v>
      </c>
      <c r="P2839" s="2">
        <f t="shared" si="661"/>
        <v>601.06390000000829</v>
      </c>
      <c r="Q2839" s="2">
        <f t="shared" si="662"/>
        <v>3402.9961999999941</v>
      </c>
      <c r="R2839" s="2">
        <f t="shared" si="663"/>
        <v>46.856399999989662</v>
      </c>
      <c r="S2839" s="2">
        <f t="shared" si="664"/>
        <v>1109.6619000000064</v>
      </c>
      <c r="T2839" s="2">
        <f t="shared" si="665"/>
        <v>0</v>
      </c>
      <c r="U2839" s="2">
        <f t="shared" si="666"/>
        <v>71.958999999973457</v>
      </c>
      <c r="V2839" s="2">
        <f t="shared" si="667"/>
        <v>81.42239999998128</v>
      </c>
      <c r="W2839" s="2">
        <f t="shared" si="668"/>
        <v>24.471300000033807</v>
      </c>
      <c r="X2839" s="2">
        <f t="shared" si="669"/>
        <v>121.10999999998603</v>
      </c>
      <c r="Y2839" s="2">
        <f t="shared" si="670"/>
        <v>17.300700000021607</v>
      </c>
      <c r="AC2839" s="2">
        <f t="shared" si="671"/>
        <v>5700.259400000039</v>
      </c>
      <c r="AD2839" s="2">
        <f t="shared" si="672"/>
        <v>316.26339999999618</v>
      </c>
      <c r="AE2839" s="2">
        <f t="shared" si="673"/>
        <v>6016.5228000000352</v>
      </c>
      <c r="AF2839" s="2">
        <f t="shared" si="674"/>
        <v>0</v>
      </c>
    </row>
    <row r="2840" spans="1:32" ht="14.4" x14ac:dyDescent="0.25">
      <c r="A2840" s="1">
        <v>2839</v>
      </c>
      <c r="B2840" s="1">
        <v>278280.47859999997</v>
      </c>
      <c r="C2840" s="1">
        <v>278280.47859999997</v>
      </c>
      <c r="D2840" s="1">
        <v>278786.446</v>
      </c>
      <c r="E2840" s="1">
        <v>278863.57290000003</v>
      </c>
      <c r="F2840" s="1">
        <v>279467.5221</v>
      </c>
      <c r="G2840" s="1">
        <v>279576.3702</v>
      </c>
      <c r="H2840" s="1">
        <v>282896.39980000001</v>
      </c>
      <c r="I2840" s="1">
        <v>282920.20600000001</v>
      </c>
      <c r="J2840" s="1">
        <v>282943.2562</v>
      </c>
      <c r="K2840" s="1">
        <v>283064.36619999999</v>
      </c>
      <c r="L2840" s="1">
        <v>284190.23879999999</v>
      </c>
      <c r="M2840" s="1">
        <v>284209.77919999999</v>
      </c>
      <c r="N2840" s="1">
        <v>284209.77919999999</v>
      </c>
      <c r="O2840" s="2">
        <f t="shared" si="660"/>
        <v>505.96740000002319</v>
      </c>
      <c r="P2840" s="2">
        <f t="shared" si="661"/>
        <v>603.94919999997364</v>
      </c>
      <c r="Q2840" s="2">
        <f t="shared" si="662"/>
        <v>3320.0296000000089</v>
      </c>
      <c r="R2840" s="2">
        <f t="shared" si="663"/>
        <v>23.050199999997858</v>
      </c>
      <c r="S2840" s="2">
        <f t="shared" si="664"/>
        <v>1125.8726000000024</v>
      </c>
      <c r="T2840" s="2">
        <f t="shared" si="665"/>
        <v>0</v>
      </c>
      <c r="U2840" s="2">
        <f t="shared" si="666"/>
        <v>77.126900000032037</v>
      </c>
      <c r="V2840" s="2">
        <f t="shared" si="667"/>
        <v>108.84810000000289</v>
      </c>
      <c r="W2840" s="2">
        <f t="shared" si="668"/>
        <v>23.806199999991804</v>
      </c>
      <c r="X2840" s="2">
        <f t="shared" si="669"/>
        <v>121.10999999998603</v>
      </c>
      <c r="Y2840" s="2">
        <f t="shared" si="670"/>
        <v>19.540399999998044</v>
      </c>
      <c r="AC2840" s="2">
        <f t="shared" si="671"/>
        <v>5578.8690000000061</v>
      </c>
      <c r="AD2840" s="2">
        <f t="shared" si="672"/>
        <v>350.4316000000108</v>
      </c>
      <c r="AE2840" s="2">
        <f t="shared" si="673"/>
        <v>5929.3006000000169</v>
      </c>
      <c r="AF2840" s="2">
        <f t="shared" si="674"/>
        <v>0</v>
      </c>
    </row>
    <row r="2841" spans="1:32" ht="14.4" x14ac:dyDescent="0.25">
      <c r="A2841" s="1">
        <v>2840</v>
      </c>
      <c r="B2841" s="1">
        <v>278411.9252</v>
      </c>
      <c r="C2841" s="1">
        <v>278411.9252</v>
      </c>
      <c r="D2841" s="1">
        <v>278863.57290000003</v>
      </c>
      <c r="E2841" s="1">
        <v>278935.22649999999</v>
      </c>
      <c r="F2841" s="1">
        <v>279574.96000000002</v>
      </c>
      <c r="G2841" s="1">
        <v>279651.48090000002</v>
      </c>
      <c r="H2841" s="1">
        <v>282920.20600000001</v>
      </c>
      <c r="I2841" s="1">
        <v>282943.2562</v>
      </c>
      <c r="J2841" s="1">
        <v>282943.2562</v>
      </c>
      <c r="K2841" s="1">
        <v>283064.36619999999</v>
      </c>
      <c r="L2841" s="1">
        <v>284208.68920000002</v>
      </c>
      <c r="M2841" s="1">
        <v>284225.88589999999</v>
      </c>
      <c r="N2841" s="1">
        <v>284225.88589999999</v>
      </c>
      <c r="O2841" s="2">
        <f t="shared" si="660"/>
        <v>451.64770000003045</v>
      </c>
      <c r="P2841" s="2">
        <f t="shared" si="661"/>
        <v>639.7335000000312</v>
      </c>
      <c r="Q2841" s="2">
        <f t="shared" si="662"/>
        <v>3268.7250999999815</v>
      </c>
      <c r="R2841" s="2">
        <f t="shared" si="663"/>
        <v>0</v>
      </c>
      <c r="S2841" s="2">
        <f t="shared" si="664"/>
        <v>1144.3230000000331</v>
      </c>
      <c r="T2841" s="2">
        <f t="shared" si="665"/>
        <v>0</v>
      </c>
      <c r="U2841" s="2">
        <f t="shared" si="666"/>
        <v>71.653599999961443</v>
      </c>
      <c r="V2841" s="2">
        <f t="shared" si="667"/>
        <v>76.520900000003166</v>
      </c>
      <c r="W2841" s="2">
        <f t="shared" si="668"/>
        <v>23.050199999997858</v>
      </c>
      <c r="X2841" s="2">
        <f t="shared" si="669"/>
        <v>121.10999999998603</v>
      </c>
      <c r="Y2841" s="2">
        <f t="shared" si="670"/>
        <v>17.196699999971315</v>
      </c>
      <c r="AC2841" s="2">
        <f t="shared" si="671"/>
        <v>5504.4293000000762</v>
      </c>
      <c r="AD2841" s="2">
        <f t="shared" si="672"/>
        <v>309.53139999991981</v>
      </c>
      <c r="AE2841" s="2">
        <f t="shared" si="673"/>
        <v>5813.960699999996</v>
      </c>
      <c r="AF2841" s="2">
        <f t="shared" si="674"/>
        <v>0</v>
      </c>
    </row>
    <row r="2842" spans="1:32" ht="14.4" x14ac:dyDescent="0.25">
      <c r="A2842" s="1">
        <v>2841</v>
      </c>
      <c r="B2842" s="1">
        <v>278436.62040000001</v>
      </c>
      <c r="C2842" s="1">
        <v>278436.62040000001</v>
      </c>
      <c r="D2842" s="1">
        <v>278935.22649999999</v>
      </c>
      <c r="E2842" s="1">
        <v>279006.90279999998</v>
      </c>
      <c r="F2842" s="1">
        <v>279650.07079999999</v>
      </c>
      <c r="G2842" s="1">
        <v>279760.2525</v>
      </c>
      <c r="H2842" s="1">
        <v>282943.2562</v>
      </c>
      <c r="I2842" s="1">
        <v>282960.26049999997</v>
      </c>
      <c r="J2842" s="1">
        <v>283118.05479999998</v>
      </c>
      <c r="K2842" s="1">
        <v>283239.16489999997</v>
      </c>
      <c r="L2842" s="1">
        <v>284224.79590000003</v>
      </c>
      <c r="M2842" s="1">
        <v>284242.00030000001</v>
      </c>
      <c r="N2842" s="1">
        <v>284242.00030000001</v>
      </c>
      <c r="O2842" s="2">
        <f t="shared" si="660"/>
        <v>498.60609999997541</v>
      </c>
      <c r="P2842" s="2">
        <f t="shared" si="661"/>
        <v>643.16800000000512</v>
      </c>
      <c r="Q2842" s="2">
        <f t="shared" si="662"/>
        <v>3183.0037000000011</v>
      </c>
      <c r="R2842" s="2">
        <f t="shared" si="663"/>
        <v>157.79430000000866</v>
      </c>
      <c r="S2842" s="2">
        <f t="shared" si="664"/>
        <v>985.63100000005215</v>
      </c>
      <c r="T2842" s="2">
        <f t="shared" si="665"/>
        <v>0</v>
      </c>
      <c r="U2842" s="2">
        <f t="shared" si="666"/>
        <v>71.676299999991897</v>
      </c>
      <c r="V2842" s="2">
        <f t="shared" si="667"/>
        <v>110.18170000001555</v>
      </c>
      <c r="W2842" s="2">
        <f t="shared" si="668"/>
        <v>17.004299999971408</v>
      </c>
      <c r="X2842" s="2">
        <f t="shared" si="669"/>
        <v>121.11009999999078</v>
      </c>
      <c r="Y2842" s="2">
        <f t="shared" si="670"/>
        <v>17.2043999999878</v>
      </c>
      <c r="AC2842" s="2">
        <f t="shared" si="671"/>
        <v>5468.2031000000425</v>
      </c>
      <c r="AD2842" s="2">
        <f t="shared" si="672"/>
        <v>337.17679999995744</v>
      </c>
      <c r="AE2842" s="2">
        <f t="shared" si="673"/>
        <v>5805.3798999999999</v>
      </c>
      <c r="AF2842" s="2">
        <f t="shared" si="674"/>
        <v>0</v>
      </c>
    </row>
    <row r="2843" spans="1:32" ht="14.4" x14ac:dyDescent="0.25">
      <c r="A2843" s="1">
        <v>2842</v>
      </c>
      <c r="B2843" s="1">
        <v>278445.97730000003</v>
      </c>
      <c r="C2843" s="1">
        <v>278445.97730000003</v>
      </c>
      <c r="D2843" s="1">
        <v>279006.90279999998</v>
      </c>
      <c r="E2843" s="1">
        <v>279083.42700000003</v>
      </c>
      <c r="F2843" s="1">
        <v>279758.84230000002</v>
      </c>
      <c r="G2843" s="1">
        <v>279821.67700000003</v>
      </c>
      <c r="H2843" s="1">
        <v>282960.26049999997</v>
      </c>
      <c r="I2843" s="1">
        <v>282985.14510000002</v>
      </c>
      <c r="J2843" s="1">
        <v>283118.05479999998</v>
      </c>
      <c r="K2843" s="1">
        <v>283239.16489999997</v>
      </c>
      <c r="L2843" s="1">
        <v>284240.91029999999</v>
      </c>
      <c r="M2843" s="1">
        <v>284260.20429999998</v>
      </c>
      <c r="N2843" s="1">
        <v>284260.20429999998</v>
      </c>
      <c r="O2843" s="2">
        <f t="shared" si="660"/>
        <v>560.9254999999539</v>
      </c>
      <c r="P2843" s="2">
        <f t="shared" si="661"/>
        <v>675.41529999999329</v>
      </c>
      <c r="Q2843" s="2">
        <f t="shared" si="662"/>
        <v>3138.5834999999497</v>
      </c>
      <c r="R2843" s="2">
        <f t="shared" si="663"/>
        <v>132.90969999996014</v>
      </c>
      <c r="S2843" s="2">
        <f t="shared" si="664"/>
        <v>1001.7454000000143</v>
      </c>
      <c r="T2843" s="2">
        <f t="shared" si="665"/>
        <v>0</v>
      </c>
      <c r="U2843" s="2">
        <f t="shared" si="666"/>
        <v>76.524200000043493</v>
      </c>
      <c r="V2843" s="2">
        <f t="shared" si="667"/>
        <v>62.834700000006706</v>
      </c>
      <c r="W2843" s="2">
        <f t="shared" si="668"/>
        <v>24.884600000048522</v>
      </c>
      <c r="X2843" s="2">
        <f t="shared" si="669"/>
        <v>121.11009999999078</v>
      </c>
      <c r="Y2843" s="2">
        <f t="shared" si="670"/>
        <v>19.293999999994412</v>
      </c>
      <c r="AC2843" s="2">
        <f t="shared" si="671"/>
        <v>5509.5793999998714</v>
      </c>
      <c r="AD2843" s="2">
        <f t="shared" si="672"/>
        <v>304.64760000008391</v>
      </c>
      <c r="AE2843" s="2">
        <f t="shared" si="673"/>
        <v>5814.2269999999553</v>
      </c>
      <c r="AF2843" s="2">
        <f t="shared" si="674"/>
        <v>0</v>
      </c>
    </row>
    <row r="2844" spans="1:32" ht="14.4" x14ac:dyDescent="0.25">
      <c r="A2844" s="1">
        <v>2843</v>
      </c>
      <c r="B2844" s="1">
        <v>278469.63280000002</v>
      </c>
      <c r="C2844" s="1">
        <v>278469.63280000002</v>
      </c>
      <c r="D2844" s="1">
        <v>279083.42700000003</v>
      </c>
      <c r="E2844" s="1">
        <v>279157.98190000001</v>
      </c>
      <c r="F2844" s="1">
        <v>279820.26689999999</v>
      </c>
      <c r="G2844" s="1">
        <v>279882.44170000002</v>
      </c>
      <c r="H2844" s="1">
        <v>282985.14510000002</v>
      </c>
      <c r="I2844" s="1">
        <v>283012.17320000002</v>
      </c>
      <c r="J2844" s="1">
        <v>283118.05479999998</v>
      </c>
      <c r="K2844" s="1">
        <v>283239.16489999997</v>
      </c>
      <c r="L2844" s="1">
        <v>284259.11430000002</v>
      </c>
      <c r="M2844" s="1">
        <v>284277.48670000001</v>
      </c>
      <c r="N2844" s="1">
        <v>284277.48670000001</v>
      </c>
      <c r="O2844" s="2">
        <f t="shared" si="660"/>
        <v>613.79420000000391</v>
      </c>
      <c r="P2844" s="2">
        <f t="shared" si="661"/>
        <v>662.28499999997439</v>
      </c>
      <c r="Q2844" s="2">
        <f t="shared" si="662"/>
        <v>3102.7033999999985</v>
      </c>
      <c r="R2844" s="2">
        <f t="shared" si="663"/>
        <v>105.88159999996424</v>
      </c>
      <c r="S2844" s="2">
        <f t="shared" si="664"/>
        <v>1019.9494000000414</v>
      </c>
      <c r="T2844" s="2">
        <f t="shared" si="665"/>
        <v>0</v>
      </c>
      <c r="U2844" s="2">
        <f t="shared" si="666"/>
        <v>74.554899999988265</v>
      </c>
      <c r="V2844" s="2">
        <f t="shared" si="667"/>
        <v>62.174800000037067</v>
      </c>
      <c r="W2844" s="2">
        <f t="shared" si="668"/>
        <v>27.028099999995902</v>
      </c>
      <c r="X2844" s="2">
        <f t="shared" si="669"/>
        <v>121.11009999999078</v>
      </c>
      <c r="Y2844" s="2">
        <f t="shared" si="670"/>
        <v>18.372399999992922</v>
      </c>
      <c r="AC2844" s="2">
        <f t="shared" si="671"/>
        <v>5504.6135999999824</v>
      </c>
      <c r="AD2844" s="2">
        <f t="shared" si="672"/>
        <v>303.24030000000494</v>
      </c>
      <c r="AE2844" s="2">
        <f t="shared" si="673"/>
        <v>5807.8538999999873</v>
      </c>
      <c r="AF2844" s="2">
        <f t="shared" si="674"/>
        <v>0</v>
      </c>
    </row>
    <row r="2845" spans="1:32" ht="14.4" x14ac:dyDescent="0.25">
      <c r="A2845" s="1">
        <v>2844</v>
      </c>
      <c r="B2845" s="1">
        <v>278524.60379999998</v>
      </c>
      <c r="C2845" s="1">
        <v>278524.60379999998</v>
      </c>
      <c r="D2845" s="1">
        <v>279157.98190000001</v>
      </c>
      <c r="E2845" s="1">
        <v>279236.42629999999</v>
      </c>
      <c r="F2845" s="1">
        <v>279881.03159999999</v>
      </c>
      <c r="G2845" s="1">
        <v>279966.93949999998</v>
      </c>
      <c r="H2845" s="1">
        <v>283012.17320000002</v>
      </c>
      <c r="I2845" s="1">
        <v>283029.5906</v>
      </c>
      <c r="J2845" s="1">
        <v>283118.05479999998</v>
      </c>
      <c r="K2845" s="1">
        <v>283239.16489999997</v>
      </c>
      <c r="L2845" s="1">
        <v>284276.39669999998</v>
      </c>
      <c r="M2845" s="1">
        <v>284296.41230000003</v>
      </c>
      <c r="N2845" s="1">
        <v>284296.41230000003</v>
      </c>
      <c r="O2845" s="2">
        <f t="shared" si="660"/>
        <v>633.37810000003083</v>
      </c>
      <c r="P2845" s="2">
        <f t="shared" si="661"/>
        <v>644.60529999999562</v>
      </c>
      <c r="Q2845" s="2">
        <f t="shared" si="662"/>
        <v>3045.2337000000407</v>
      </c>
      <c r="R2845" s="2">
        <f t="shared" si="663"/>
        <v>88.464199999987613</v>
      </c>
      <c r="S2845" s="2">
        <f t="shared" si="664"/>
        <v>1037.2318000000087</v>
      </c>
      <c r="T2845" s="2">
        <f t="shared" si="665"/>
        <v>0</v>
      </c>
      <c r="U2845" s="2">
        <f t="shared" si="666"/>
        <v>78.444399999978486</v>
      </c>
      <c r="V2845" s="2">
        <f t="shared" si="667"/>
        <v>85.907899999991059</v>
      </c>
      <c r="W2845" s="2">
        <f t="shared" si="668"/>
        <v>17.417399999976624</v>
      </c>
      <c r="X2845" s="2">
        <f t="shared" si="669"/>
        <v>121.11009999999078</v>
      </c>
      <c r="Y2845" s="2">
        <f t="shared" si="670"/>
        <v>20.015600000042468</v>
      </c>
      <c r="AC2845" s="2">
        <f t="shared" si="671"/>
        <v>5448.9131000000634</v>
      </c>
      <c r="AD2845" s="2">
        <f t="shared" si="672"/>
        <v>322.89539999997942</v>
      </c>
      <c r="AE2845" s="2">
        <f t="shared" si="673"/>
        <v>5771.8085000000428</v>
      </c>
      <c r="AF2845" s="2">
        <f t="shared" si="674"/>
        <v>0</v>
      </c>
    </row>
    <row r="2846" spans="1:32" ht="14.4" x14ac:dyDescent="0.25">
      <c r="A2846" s="1">
        <v>2845</v>
      </c>
      <c r="B2846" s="1">
        <v>278531.77470000001</v>
      </c>
      <c r="C2846" s="1">
        <v>278531.77470000001</v>
      </c>
      <c r="D2846" s="1">
        <v>279236.42629999999</v>
      </c>
      <c r="E2846" s="1">
        <v>279303.92139999999</v>
      </c>
      <c r="F2846" s="1">
        <v>279965.52929999999</v>
      </c>
      <c r="G2846" s="1">
        <v>280073.53970000002</v>
      </c>
      <c r="H2846" s="1">
        <v>283029.5906</v>
      </c>
      <c r="I2846" s="1">
        <v>283052.11959999998</v>
      </c>
      <c r="J2846" s="1">
        <v>283118.05479999998</v>
      </c>
      <c r="K2846" s="1">
        <v>283239.16489999997</v>
      </c>
      <c r="L2846" s="1">
        <v>284295.3223</v>
      </c>
      <c r="M2846" s="1">
        <v>284311.56790000002</v>
      </c>
      <c r="N2846" s="1">
        <v>284311.56790000002</v>
      </c>
      <c r="O2846" s="2">
        <f t="shared" si="660"/>
        <v>704.65159999998286</v>
      </c>
      <c r="P2846" s="2">
        <f t="shared" si="661"/>
        <v>661.6079000000027</v>
      </c>
      <c r="Q2846" s="2">
        <f t="shared" si="662"/>
        <v>2956.0508999999729</v>
      </c>
      <c r="R2846" s="2">
        <f t="shared" si="663"/>
        <v>65.935200000007171</v>
      </c>
      <c r="S2846" s="2">
        <f t="shared" si="664"/>
        <v>1056.1574000000255</v>
      </c>
      <c r="T2846" s="2">
        <f t="shared" si="665"/>
        <v>0</v>
      </c>
      <c r="U2846" s="2">
        <f t="shared" si="666"/>
        <v>67.495100000000093</v>
      </c>
      <c r="V2846" s="2">
        <f t="shared" si="667"/>
        <v>108.01040000002831</v>
      </c>
      <c r="W2846" s="2">
        <f t="shared" si="668"/>
        <v>22.528999999980442</v>
      </c>
      <c r="X2846" s="2">
        <f t="shared" si="669"/>
        <v>121.11009999999078</v>
      </c>
      <c r="Y2846" s="2">
        <f t="shared" si="670"/>
        <v>16.245600000023842</v>
      </c>
      <c r="AC2846" s="2">
        <f t="shared" si="671"/>
        <v>5444.4029999999912</v>
      </c>
      <c r="AD2846" s="2">
        <f t="shared" si="672"/>
        <v>335.39020000002347</v>
      </c>
      <c r="AE2846" s="2">
        <f t="shared" si="673"/>
        <v>5779.7932000000146</v>
      </c>
      <c r="AF2846" s="2">
        <f t="shared" si="674"/>
        <v>0</v>
      </c>
    </row>
    <row r="2847" spans="1:32" ht="14.4" x14ac:dyDescent="0.25">
      <c r="A2847" s="1">
        <v>2846</v>
      </c>
      <c r="B2847" s="1">
        <v>278675.98959999997</v>
      </c>
      <c r="C2847" s="1">
        <v>278675.98959999997</v>
      </c>
      <c r="D2847" s="1">
        <v>279303.92139999999</v>
      </c>
      <c r="E2847" s="1">
        <v>279376.46610000002</v>
      </c>
      <c r="F2847" s="1">
        <v>280072.12959999999</v>
      </c>
      <c r="G2847" s="1">
        <v>280164.21999999997</v>
      </c>
      <c r="H2847" s="1">
        <v>283052.11959999998</v>
      </c>
      <c r="I2847" s="1">
        <v>283065.08559999999</v>
      </c>
      <c r="J2847" s="1">
        <v>283118.05479999998</v>
      </c>
      <c r="K2847" s="1">
        <v>283239.16489999997</v>
      </c>
      <c r="L2847" s="1">
        <v>284310.4779</v>
      </c>
      <c r="M2847" s="1">
        <v>284327.99099999998</v>
      </c>
      <c r="N2847" s="1">
        <v>284327.99099999998</v>
      </c>
      <c r="O2847" s="2">
        <f t="shared" si="660"/>
        <v>627.9318000000203</v>
      </c>
      <c r="P2847" s="2">
        <f t="shared" si="661"/>
        <v>695.66349999996601</v>
      </c>
      <c r="Q2847" s="2">
        <f t="shared" si="662"/>
        <v>2887.8996000000043</v>
      </c>
      <c r="R2847" s="2">
        <f t="shared" si="663"/>
        <v>52.96919999999227</v>
      </c>
      <c r="S2847" s="2">
        <f t="shared" si="664"/>
        <v>1071.3130000000237</v>
      </c>
      <c r="T2847" s="2">
        <f t="shared" si="665"/>
        <v>0</v>
      </c>
      <c r="U2847" s="2">
        <f t="shared" si="666"/>
        <v>72.54470000002766</v>
      </c>
      <c r="V2847" s="2">
        <f t="shared" si="667"/>
        <v>92.090399999986403</v>
      </c>
      <c r="W2847" s="2">
        <f t="shared" si="668"/>
        <v>12.966000000014901</v>
      </c>
      <c r="X2847" s="2">
        <f t="shared" si="669"/>
        <v>121.11009999999078</v>
      </c>
      <c r="Y2847" s="2">
        <f t="shared" si="670"/>
        <v>17.513099999981932</v>
      </c>
      <c r="AC2847" s="2">
        <f t="shared" si="671"/>
        <v>5335.7771000000066</v>
      </c>
      <c r="AD2847" s="2">
        <f t="shared" si="672"/>
        <v>316.22430000000168</v>
      </c>
      <c r="AE2847" s="2">
        <f t="shared" si="673"/>
        <v>5652.0014000000083</v>
      </c>
      <c r="AF2847" s="2">
        <f t="shared" si="674"/>
        <v>0</v>
      </c>
    </row>
    <row r="2848" spans="1:32" ht="14.4" x14ac:dyDescent="0.25">
      <c r="A2848" s="1">
        <v>2847</v>
      </c>
      <c r="B2848" s="1">
        <v>279088.48450000002</v>
      </c>
      <c r="C2848" s="1">
        <v>279088.48450000002</v>
      </c>
      <c r="D2848" s="1">
        <v>279376.46610000002</v>
      </c>
      <c r="E2848" s="1">
        <v>279458.79190000001</v>
      </c>
      <c r="F2848" s="1">
        <v>280162.80989999999</v>
      </c>
      <c r="G2848" s="1">
        <v>280260.04830000002</v>
      </c>
      <c r="H2848" s="1">
        <v>283065.08559999999</v>
      </c>
      <c r="I2848" s="1">
        <v>283094.86499999999</v>
      </c>
      <c r="J2848" s="1">
        <v>283118.05479999998</v>
      </c>
      <c r="K2848" s="1">
        <v>283239.16489999997</v>
      </c>
      <c r="L2848" s="1">
        <v>284326.90100000001</v>
      </c>
      <c r="M2848" s="1">
        <v>284347.81219999999</v>
      </c>
      <c r="N2848" s="1">
        <v>284347.81219999999</v>
      </c>
      <c r="O2848" s="2">
        <f t="shared" si="660"/>
        <v>287.98159999999916</v>
      </c>
      <c r="P2848" s="2">
        <f t="shared" si="661"/>
        <v>704.01799999998184</v>
      </c>
      <c r="Q2848" s="2">
        <f t="shared" si="662"/>
        <v>2805.0372999999672</v>
      </c>
      <c r="R2848" s="2">
        <f t="shared" si="663"/>
        <v>23.189799999992829</v>
      </c>
      <c r="S2848" s="2">
        <f t="shared" si="664"/>
        <v>1087.7361000000383</v>
      </c>
      <c r="T2848" s="2">
        <f t="shared" si="665"/>
        <v>0</v>
      </c>
      <c r="U2848" s="2">
        <f t="shared" si="666"/>
        <v>82.325799999991432</v>
      </c>
      <c r="V2848" s="2">
        <f t="shared" si="667"/>
        <v>97.238400000031106</v>
      </c>
      <c r="W2848" s="2">
        <f t="shared" si="668"/>
        <v>29.779399999999441</v>
      </c>
      <c r="X2848" s="2">
        <f t="shared" si="669"/>
        <v>121.11009999999078</v>
      </c>
      <c r="Y2848" s="2">
        <f t="shared" si="670"/>
        <v>20.911199999973178</v>
      </c>
      <c r="AC2848" s="2">
        <f t="shared" si="671"/>
        <v>4907.9627999999793</v>
      </c>
      <c r="AD2848" s="2">
        <f t="shared" si="672"/>
        <v>351.36489999998594</v>
      </c>
      <c r="AE2848" s="2">
        <f t="shared" si="673"/>
        <v>5259.3276999999653</v>
      </c>
      <c r="AF2848" s="2">
        <f t="shared" si="674"/>
        <v>0</v>
      </c>
    </row>
    <row r="2849" spans="1:32" ht="14.4" x14ac:dyDescent="0.25">
      <c r="A2849" s="1">
        <v>2848</v>
      </c>
      <c r="B2849" s="1">
        <v>279226.50050000002</v>
      </c>
      <c r="C2849" s="1">
        <v>279226.50050000002</v>
      </c>
      <c r="D2849" s="1">
        <v>279458.79190000001</v>
      </c>
      <c r="E2849" s="1">
        <v>279529.25809999998</v>
      </c>
      <c r="F2849" s="1">
        <v>280258.63809999998</v>
      </c>
      <c r="G2849" s="1">
        <v>280324.90039999998</v>
      </c>
      <c r="H2849" s="1">
        <v>283094.86499999999</v>
      </c>
      <c r="I2849" s="1">
        <v>283118.05479999998</v>
      </c>
      <c r="J2849" s="1">
        <v>283118.05479999998</v>
      </c>
      <c r="K2849" s="1">
        <v>283239.16489999997</v>
      </c>
      <c r="L2849" s="1">
        <v>284346.72220000002</v>
      </c>
      <c r="M2849" s="1">
        <v>284363.55920000002</v>
      </c>
      <c r="N2849" s="1">
        <v>284363.55920000002</v>
      </c>
      <c r="O2849" s="2">
        <f t="shared" si="660"/>
        <v>232.29139999998733</v>
      </c>
      <c r="P2849" s="2">
        <f t="shared" si="661"/>
        <v>729.38000000000466</v>
      </c>
      <c r="Q2849" s="2">
        <f t="shared" si="662"/>
        <v>2769.9646000000066</v>
      </c>
      <c r="R2849" s="2">
        <f t="shared" si="663"/>
        <v>0</v>
      </c>
      <c r="S2849" s="2">
        <f t="shared" si="664"/>
        <v>1107.5573000000441</v>
      </c>
      <c r="T2849" s="2">
        <f t="shared" si="665"/>
        <v>0</v>
      </c>
      <c r="U2849" s="2">
        <f t="shared" si="666"/>
        <v>70.466199999966193</v>
      </c>
      <c r="V2849" s="2">
        <f t="shared" si="667"/>
        <v>66.262300000002142</v>
      </c>
      <c r="W2849" s="2">
        <f t="shared" si="668"/>
        <v>23.189799999992829</v>
      </c>
      <c r="X2849" s="2">
        <f t="shared" si="669"/>
        <v>121.11009999999078</v>
      </c>
      <c r="Y2849" s="2">
        <f t="shared" si="670"/>
        <v>16.836999999999534</v>
      </c>
      <c r="AC2849" s="2">
        <f t="shared" si="671"/>
        <v>4839.1933000000427</v>
      </c>
      <c r="AD2849" s="2">
        <f t="shared" si="672"/>
        <v>297.86539999995148</v>
      </c>
      <c r="AE2849" s="2">
        <f t="shared" si="673"/>
        <v>5137.0586999999941</v>
      </c>
      <c r="AF2849" s="2">
        <f t="shared" si="674"/>
        <v>0</v>
      </c>
    </row>
    <row r="2850" spans="1:32" ht="14.4" x14ac:dyDescent="0.25">
      <c r="A2850" s="1">
        <v>2849</v>
      </c>
      <c r="B2850" s="1">
        <v>279254.80379999999</v>
      </c>
      <c r="C2850" s="1">
        <v>279254.80379999999</v>
      </c>
      <c r="D2850" s="1">
        <v>279529.25809999998</v>
      </c>
      <c r="E2850" s="1">
        <v>279609.55160000001</v>
      </c>
      <c r="F2850" s="1">
        <v>280323.4903</v>
      </c>
      <c r="G2850" s="1">
        <v>280444.02179999999</v>
      </c>
      <c r="H2850" s="1">
        <v>283118.05479999998</v>
      </c>
      <c r="I2850" s="1">
        <v>283130.99229999998</v>
      </c>
      <c r="J2850" s="1">
        <v>284289.13150000002</v>
      </c>
      <c r="K2850" s="1">
        <v>284410.24160000001</v>
      </c>
      <c r="L2850" s="1">
        <v>284410.24160000001</v>
      </c>
      <c r="M2850" s="1">
        <v>284430.77779999998</v>
      </c>
      <c r="N2850" s="1">
        <v>284430.77779999998</v>
      </c>
      <c r="O2850" s="2">
        <f t="shared" si="660"/>
        <v>274.45429999998305</v>
      </c>
      <c r="P2850" s="2">
        <f t="shared" si="661"/>
        <v>713.93869999999879</v>
      </c>
      <c r="Q2850" s="2">
        <f t="shared" si="662"/>
        <v>2674.0329999999958</v>
      </c>
      <c r="R2850" s="2">
        <f t="shared" si="663"/>
        <v>1158.1392000000342</v>
      </c>
      <c r="S2850" s="2">
        <f t="shared" si="664"/>
        <v>0</v>
      </c>
      <c r="T2850" s="2">
        <f t="shared" si="665"/>
        <v>0</v>
      </c>
      <c r="U2850" s="2">
        <f t="shared" si="666"/>
        <v>80.293500000028871</v>
      </c>
      <c r="V2850" s="2">
        <f t="shared" si="667"/>
        <v>120.53149999998277</v>
      </c>
      <c r="W2850" s="2">
        <f t="shared" si="668"/>
        <v>12.9375</v>
      </c>
      <c r="X2850" s="2">
        <f t="shared" si="669"/>
        <v>121.11009999999078</v>
      </c>
      <c r="Y2850" s="2">
        <f t="shared" si="670"/>
        <v>20.536199999973178</v>
      </c>
      <c r="AC2850" s="2">
        <f t="shared" si="671"/>
        <v>4820.5652000000118</v>
      </c>
      <c r="AD2850" s="2">
        <f t="shared" si="672"/>
        <v>355.4087999999756</v>
      </c>
      <c r="AE2850" s="2">
        <f t="shared" si="673"/>
        <v>5175.9739999999874</v>
      </c>
      <c r="AF2850" s="2">
        <f t="shared" si="674"/>
        <v>0</v>
      </c>
    </row>
    <row r="2851" spans="1:32" ht="14.4" x14ac:dyDescent="0.25">
      <c r="A2851" s="1">
        <v>2850</v>
      </c>
      <c r="B2851" s="1">
        <v>279360.37540000002</v>
      </c>
      <c r="C2851" s="1">
        <v>279360.37540000002</v>
      </c>
      <c r="D2851" s="1">
        <v>279609.55160000001</v>
      </c>
      <c r="E2851" s="1">
        <v>279682.35609999998</v>
      </c>
      <c r="F2851" s="1">
        <v>280442.6116</v>
      </c>
      <c r="G2851" s="1">
        <v>280518.88569999998</v>
      </c>
      <c r="H2851" s="1">
        <v>283130.99229999998</v>
      </c>
      <c r="I2851" s="1">
        <v>284171.05379999999</v>
      </c>
      <c r="J2851" s="1">
        <v>284289.13150000002</v>
      </c>
      <c r="K2851" s="1">
        <v>284410.24160000001</v>
      </c>
      <c r="L2851" s="1">
        <v>284429.68780000001</v>
      </c>
      <c r="M2851" s="1">
        <v>284447.30050000001</v>
      </c>
      <c r="N2851" s="1">
        <v>284447.30050000001</v>
      </c>
      <c r="O2851" s="2">
        <f t="shared" si="660"/>
        <v>249.17619999998715</v>
      </c>
      <c r="P2851" s="2">
        <f t="shared" si="661"/>
        <v>760.25550000002841</v>
      </c>
      <c r="Q2851" s="2">
        <f t="shared" si="662"/>
        <v>2612.1065999999992</v>
      </c>
      <c r="R2851" s="2">
        <f t="shared" si="663"/>
        <v>118.07770000002347</v>
      </c>
      <c r="S2851" s="2">
        <f t="shared" si="664"/>
        <v>19.446200000005774</v>
      </c>
      <c r="T2851" s="2">
        <f t="shared" si="665"/>
        <v>0</v>
      </c>
      <c r="U2851" s="2">
        <f t="shared" si="666"/>
        <v>72.804499999969266</v>
      </c>
      <c r="V2851" s="2">
        <f t="shared" si="667"/>
        <v>76.274099999980535</v>
      </c>
      <c r="W2851" s="2">
        <f t="shared" si="668"/>
        <v>1040.0615000000107</v>
      </c>
      <c r="X2851" s="2">
        <f t="shared" si="669"/>
        <v>121.11009999999078</v>
      </c>
      <c r="Y2851" s="2">
        <f t="shared" si="670"/>
        <v>17.612699999997858</v>
      </c>
      <c r="AC2851" s="2">
        <f t="shared" si="671"/>
        <v>3759.062200000044</v>
      </c>
      <c r="AD2851" s="2">
        <f t="shared" si="672"/>
        <v>1327.8628999999491</v>
      </c>
      <c r="AE2851" s="2">
        <f t="shared" si="673"/>
        <v>5086.9250999999931</v>
      </c>
      <c r="AF2851" s="2">
        <f t="shared" si="674"/>
        <v>0</v>
      </c>
    </row>
    <row r="2852" spans="1:32" ht="14.4" x14ac:dyDescent="0.25">
      <c r="A2852" s="1">
        <v>2851</v>
      </c>
      <c r="B2852" s="1">
        <v>279484.28759999998</v>
      </c>
      <c r="C2852" s="1">
        <v>279484.28759999998</v>
      </c>
      <c r="D2852" s="1">
        <v>279682.35609999998</v>
      </c>
      <c r="E2852" s="1">
        <v>279756.74070000002</v>
      </c>
      <c r="F2852" s="1">
        <v>280517.4755</v>
      </c>
      <c r="G2852" s="1">
        <v>280582.68290000001</v>
      </c>
      <c r="H2852" s="1">
        <v>284171.05379999999</v>
      </c>
      <c r="I2852" s="1">
        <v>284188.19929999998</v>
      </c>
      <c r="J2852" s="1">
        <v>284289.13150000002</v>
      </c>
      <c r="K2852" s="1">
        <v>284410.24160000001</v>
      </c>
      <c r="L2852" s="1">
        <v>284446.21049999999</v>
      </c>
      <c r="M2852" s="1">
        <v>284464.50229999999</v>
      </c>
      <c r="N2852" s="1">
        <v>284464.50229999999</v>
      </c>
      <c r="O2852" s="2">
        <f t="shared" si="660"/>
        <v>198.06849999999395</v>
      </c>
      <c r="P2852" s="2">
        <f t="shared" si="661"/>
        <v>760.73479999997653</v>
      </c>
      <c r="Q2852" s="2">
        <f t="shared" si="662"/>
        <v>3588.3708999999799</v>
      </c>
      <c r="R2852" s="2">
        <f t="shared" si="663"/>
        <v>100.9322000000393</v>
      </c>
      <c r="S2852" s="2">
        <f t="shared" si="664"/>
        <v>35.968899999978021</v>
      </c>
      <c r="T2852" s="2">
        <f t="shared" si="665"/>
        <v>0</v>
      </c>
      <c r="U2852" s="2">
        <f t="shared" si="666"/>
        <v>74.384600000048522</v>
      </c>
      <c r="V2852" s="2">
        <f t="shared" si="667"/>
        <v>65.207400000013877</v>
      </c>
      <c r="W2852" s="2">
        <f t="shared" si="668"/>
        <v>17.145499999984168</v>
      </c>
      <c r="X2852" s="2">
        <f t="shared" si="669"/>
        <v>121.11009999999078</v>
      </c>
      <c r="Y2852" s="2">
        <f t="shared" si="670"/>
        <v>18.291800000006333</v>
      </c>
      <c r="AC2852" s="2">
        <f t="shared" si="671"/>
        <v>4684.0752999999677</v>
      </c>
      <c r="AD2852" s="2">
        <f t="shared" si="672"/>
        <v>296.13940000004368</v>
      </c>
      <c r="AE2852" s="2">
        <f t="shared" si="673"/>
        <v>4980.2147000000114</v>
      </c>
      <c r="AF2852" s="2">
        <f t="shared" si="674"/>
        <v>0</v>
      </c>
    </row>
    <row r="2853" spans="1:32" ht="14.4" x14ac:dyDescent="0.25">
      <c r="A2853" s="1">
        <v>2852</v>
      </c>
      <c r="B2853" s="1">
        <v>279503.39079999999</v>
      </c>
      <c r="C2853" s="1">
        <v>279503.39079999999</v>
      </c>
      <c r="D2853" s="1">
        <v>279756.74070000002</v>
      </c>
      <c r="E2853" s="1">
        <v>279825.18660000002</v>
      </c>
      <c r="F2853" s="1">
        <v>280581.27269999997</v>
      </c>
      <c r="G2853" s="1">
        <v>280698.43540000002</v>
      </c>
      <c r="H2853" s="1">
        <v>284188.19929999998</v>
      </c>
      <c r="I2853" s="1">
        <v>284210.76699999999</v>
      </c>
      <c r="J2853" s="1">
        <v>284289.13150000002</v>
      </c>
      <c r="K2853" s="1">
        <v>284410.24160000001</v>
      </c>
      <c r="L2853" s="1">
        <v>284463.41230000003</v>
      </c>
      <c r="M2853" s="1">
        <v>284479.79920000001</v>
      </c>
      <c r="N2853" s="1">
        <v>284479.79920000001</v>
      </c>
      <c r="O2853" s="2">
        <f t="shared" si="660"/>
        <v>253.34990000003017</v>
      </c>
      <c r="P2853" s="2">
        <f t="shared" si="661"/>
        <v>756.08609999995679</v>
      </c>
      <c r="Q2853" s="2">
        <f t="shared" si="662"/>
        <v>3489.7638999999617</v>
      </c>
      <c r="R2853" s="2">
        <f t="shared" si="663"/>
        <v>78.364500000025146</v>
      </c>
      <c r="S2853" s="2">
        <f t="shared" si="664"/>
        <v>53.17070000001695</v>
      </c>
      <c r="T2853" s="2">
        <f t="shared" si="665"/>
        <v>0</v>
      </c>
      <c r="U2853" s="2">
        <f t="shared" si="666"/>
        <v>68.445899999991525</v>
      </c>
      <c r="V2853" s="2">
        <f t="shared" si="667"/>
        <v>117.16270000004442</v>
      </c>
      <c r="W2853" s="2">
        <f t="shared" si="668"/>
        <v>22.567700000014156</v>
      </c>
      <c r="X2853" s="2">
        <f t="shared" si="669"/>
        <v>121.11009999999078</v>
      </c>
      <c r="Y2853" s="2">
        <f t="shared" si="670"/>
        <v>16.386899999983143</v>
      </c>
      <c r="AC2853" s="2">
        <f t="shared" si="671"/>
        <v>4630.7350999999908</v>
      </c>
      <c r="AD2853" s="2">
        <f t="shared" si="672"/>
        <v>345.67330000002403</v>
      </c>
      <c r="AE2853" s="2">
        <f t="shared" si="673"/>
        <v>4976.4084000000148</v>
      </c>
      <c r="AF2853" s="2">
        <f t="shared" si="674"/>
        <v>0</v>
      </c>
    </row>
    <row r="2854" spans="1:32" ht="14.4" x14ac:dyDescent="0.25">
      <c r="A2854" s="1">
        <v>2853</v>
      </c>
      <c r="B2854" s="1">
        <v>279525.45880000002</v>
      </c>
      <c r="C2854" s="1">
        <v>279525.45880000002</v>
      </c>
      <c r="D2854" s="1">
        <v>279825.18660000002</v>
      </c>
      <c r="E2854" s="1">
        <v>279898.2316</v>
      </c>
      <c r="F2854" s="1">
        <v>280697.02519999997</v>
      </c>
      <c r="G2854" s="1">
        <v>280806.34009999997</v>
      </c>
      <c r="H2854" s="1">
        <v>284210.76699999999</v>
      </c>
      <c r="I2854" s="1">
        <v>284228.85859999998</v>
      </c>
      <c r="J2854" s="1">
        <v>284289.13150000002</v>
      </c>
      <c r="K2854" s="1">
        <v>284410.24160000001</v>
      </c>
      <c r="L2854" s="1">
        <v>284478.70919999998</v>
      </c>
      <c r="M2854" s="1">
        <v>284496.41720000003</v>
      </c>
      <c r="N2854" s="1">
        <v>284496.41720000003</v>
      </c>
      <c r="O2854" s="2">
        <f t="shared" si="660"/>
        <v>299.72779999999329</v>
      </c>
      <c r="P2854" s="2">
        <f t="shared" si="661"/>
        <v>798.79359999997541</v>
      </c>
      <c r="Q2854" s="2">
        <f t="shared" si="662"/>
        <v>3404.4269000000204</v>
      </c>
      <c r="R2854" s="2">
        <f t="shared" si="663"/>
        <v>60.272900000039954</v>
      </c>
      <c r="S2854" s="2">
        <f t="shared" si="664"/>
        <v>68.467599999974482</v>
      </c>
      <c r="T2854" s="2">
        <f t="shared" si="665"/>
        <v>0</v>
      </c>
      <c r="U2854" s="2">
        <f t="shared" si="666"/>
        <v>73.044999999983702</v>
      </c>
      <c r="V2854" s="2">
        <f t="shared" si="667"/>
        <v>109.31489999999758</v>
      </c>
      <c r="W2854" s="2">
        <f t="shared" si="668"/>
        <v>18.091599999985192</v>
      </c>
      <c r="X2854" s="2">
        <f t="shared" si="669"/>
        <v>121.11009999999078</v>
      </c>
      <c r="Y2854" s="2">
        <f t="shared" si="670"/>
        <v>17.708000000042375</v>
      </c>
      <c r="AC2854" s="2">
        <f t="shared" si="671"/>
        <v>4631.6888000000035</v>
      </c>
      <c r="AD2854" s="2">
        <f t="shared" si="672"/>
        <v>339.26959999999963</v>
      </c>
      <c r="AE2854" s="2">
        <f t="shared" si="673"/>
        <v>4970.9584000000032</v>
      </c>
      <c r="AF2854" s="2">
        <f t="shared" si="674"/>
        <v>0</v>
      </c>
    </row>
    <row r="2855" spans="1:32" ht="14.4" x14ac:dyDescent="0.25">
      <c r="A2855" s="1">
        <v>2854</v>
      </c>
      <c r="B2855" s="1">
        <v>279704.57150000002</v>
      </c>
      <c r="C2855" s="1">
        <v>279704.57150000002</v>
      </c>
      <c r="D2855" s="1">
        <v>279898.2316</v>
      </c>
      <c r="E2855" s="1">
        <v>279967.36339999997</v>
      </c>
      <c r="F2855" s="1">
        <v>280804.93</v>
      </c>
      <c r="G2855" s="1">
        <v>280871.54889999999</v>
      </c>
      <c r="H2855" s="1">
        <v>284228.85859999998</v>
      </c>
      <c r="I2855" s="1">
        <v>284253.65210000001</v>
      </c>
      <c r="J2855" s="1">
        <v>284289.13150000002</v>
      </c>
      <c r="K2855" s="1">
        <v>284410.24160000001</v>
      </c>
      <c r="L2855" s="1">
        <v>284495.3272</v>
      </c>
      <c r="M2855" s="1">
        <v>284511.84399999998</v>
      </c>
      <c r="N2855" s="1">
        <v>284511.84399999998</v>
      </c>
      <c r="O2855" s="2">
        <f t="shared" si="660"/>
        <v>193.66009999997914</v>
      </c>
      <c r="P2855" s="2">
        <f t="shared" si="661"/>
        <v>837.56660000002012</v>
      </c>
      <c r="Q2855" s="2">
        <f t="shared" si="662"/>
        <v>3357.3096999999834</v>
      </c>
      <c r="R2855" s="2">
        <f t="shared" si="663"/>
        <v>35.479400000011083</v>
      </c>
      <c r="S2855" s="2">
        <f t="shared" si="664"/>
        <v>85.085599999991246</v>
      </c>
      <c r="T2855" s="2">
        <f t="shared" si="665"/>
        <v>0</v>
      </c>
      <c r="U2855" s="2">
        <f t="shared" si="666"/>
        <v>69.131799999973737</v>
      </c>
      <c r="V2855" s="2">
        <f t="shared" si="667"/>
        <v>66.618900000001304</v>
      </c>
      <c r="W2855" s="2">
        <f t="shared" si="668"/>
        <v>24.793500000028871</v>
      </c>
      <c r="X2855" s="2">
        <f t="shared" si="669"/>
        <v>121.11009999999078</v>
      </c>
      <c r="Y2855" s="2">
        <f t="shared" si="670"/>
        <v>16.51679999998305</v>
      </c>
      <c r="AC2855" s="2">
        <f t="shared" si="671"/>
        <v>4509.101399999985</v>
      </c>
      <c r="AD2855" s="2">
        <f t="shared" si="672"/>
        <v>298.17109999997774</v>
      </c>
      <c r="AE2855" s="2">
        <f t="shared" si="673"/>
        <v>4807.2724999999627</v>
      </c>
      <c r="AF2855" s="2">
        <f t="shared" si="674"/>
        <v>0</v>
      </c>
    </row>
    <row r="2856" spans="1:32" ht="14.4" x14ac:dyDescent="0.25">
      <c r="A2856" s="1">
        <v>2855</v>
      </c>
      <c r="B2856" s="1">
        <v>279732.38650000002</v>
      </c>
      <c r="C2856" s="1">
        <v>279732.38650000002</v>
      </c>
      <c r="D2856" s="1">
        <v>279967.36339999997</v>
      </c>
      <c r="E2856" s="1">
        <v>280040.38669999997</v>
      </c>
      <c r="F2856" s="1">
        <v>280870.13870000001</v>
      </c>
      <c r="G2856" s="1">
        <v>280974.30650000001</v>
      </c>
      <c r="H2856" s="1">
        <v>284253.65210000001</v>
      </c>
      <c r="I2856" s="1">
        <v>284277.44750000001</v>
      </c>
      <c r="J2856" s="1">
        <v>284289.13150000002</v>
      </c>
      <c r="K2856" s="1">
        <v>284410.24160000001</v>
      </c>
      <c r="L2856" s="1">
        <v>284510.75400000002</v>
      </c>
      <c r="M2856" s="1">
        <v>284528.45329999999</v>
      </c>
      <c r="N2856" s="1">
        <v>284528.45329999999</v>
      </c>
      <c r="O2856" s="2">
        <f t="shared" si="660"/>
        <v>234.97689999995055</v>
      </c>
      <c r="P2856" s="2">
        <f t="shared" si="661"/>
        <v>829.75200000003679</v>
      </c>
      <c r="Q2856" s="2">
        <f t="shared" si="662"/>
        <v>3279.3456000000006</v>
      </c>
      <c r="R2856" s="2">
        <f t="shared" si="663"/>
        <v>11.684000000008382</v>
      </c>
      <c r="S2856" s="2">
        <f t="shared" si="664"/>
        <v>100.51240000000689</v>
      </c>
      <c r="T2856" s="2">
        <f t="shared" si="665"/>
        <v>0</v>
      </c>
      <c r="U2856" s="2">
        <f t="shared" si="666"/>
        <v>73.023300000000745</v>
      </c>
      <c r="V2856" s="2">
        <f t="shared" si="667"/>
        <v>104.16779999999562</v>
      </c>
      <c r="W2856" s="2">
        <f t="shared" si="668"/>
        <v>23.795400000002701</v>
      </c>
      <c r="X2856" s="2">
        <f t="shared" si="669"/>
        <v>121.11009999999078</v>
      </c>
      <c r="Y2856" s="2">
        <f t="shared" si="670"/>
        <v>17.699299999978393</v>
      </c>
      <c r="AC2856" s="2">
        <f t="shared" si="671"/>
        <v>4456.2709000000032</v>
      </c>
      <c r="AD2856" s="2">
        <f t="shared" si="672"/>
        <v>339.79589999996824</v>
      </c>
      <c r="AE2856" s="2">
        <f t="shared" si="673"/>
        <v>4796.0667999999714</v>
      </c>
      <c r="AF2856" s="2">
        <f t="shared" si="674"/>
        <v>0</v>
      </c>
    </row>
    <row r="2857" spans="1:32" ht="14.4" x14ac:dyDescent="0.25">
      <c r="A2857" s="1">
        <v>2856</v>
      </c>
      <c r="B2857" s="1">
        <v>279804.35849999997</v>
      </c>
      <c r="C2857" s="1">
        <v>279804.35849999997</v>
      </c>
      <c r="D2857" s="1">
        <v>280040.38669999997</v>
      </c>
      <c r="E2857" s="1">
        <v>280107.2549</v>
      </c>
      <c r="F2857" s="1">
        <v>280972.89630000002</v>
      </c>
      <c r="G2857" s="1">
        <v>281056.53000000003</v>
      </c>
      <c r="H2857" s="1">
        <v>284277.44750000001</v>
      </c>
      <c r="I2857" s="1">
        <v>284289.13150000002</v>
      </c>
      <c r="J2857" s="1">
        <v>284289.13150000002</v>
      </c>
      <c r="K2857" s="1">
        <v>284410.24160000001</v>
      </c>
      <c r="L2857" s="1">
        <v>284527.36330000003</v>
      </c>
      <c r="M2857" s="1">
        <v>284543.54060000001</v>
      </c>
      <c r="N2857" s="1">
        <v>284543.54060000001</v>
      </c>
      <c r="O2857" s="2">
        <f t="shared" si="660"/>
        <v>236.02820000000065</v>
      </c>
      <c r="P2857" s="2">
        <f t="shared" si="661"/>
        <v>865.64140000002226</v>
      </c>
      <c r="Q2857" s="2">
        <f t="shared" si="662"/>
        <v>3220.9174999999814</v>
      </c>
      <c r="R2857" s="2">
        <f t="shared" si="663"/>
        <v>0</v>
      </c>
      <c r="S2857" s="2">
        <f t="shared" si="664"/>
        <v>117.12170000001788</v>
      </c>
      <c r="T2857" s="2">
        <f t="shared" si="665"/>
        <v>0</v>
      </c>
      <c r="U2857" s="2">
        <f t="shared" si="666"/>
        <v>66.868200000026263</v>
      </c>
      <c r="V2857" s="2">
        <f t="shared" si="667"/>
        <v>83.633700000005774</v>
      </c>
      <c r="W2857" s="2">
        <f t="shared" si="668"/>
        <v>11.684000000008382</v>
      </c>
      <c r="X2857" s="2">
        <f t="shared" si="669"/>
        <v>121.11009999999078</v>
      </c>
      <c r="Y2857" s="2">
        <f t="shared" si="670"/>
        <v>16.177299999981187</v>
      </c>
      <c r="AC2857" s="2">
        <f t="shared" si="671"/>
        <v>4439.7088000000222</v>
      </c>
      <c r="AD2857" s="2">
        <f t="shared" si="672"/>
        <v>299.47330000001239</v>
      </c>
      <c r="AE2857" s="2">
        <f t="shared" si="673"/>
        <v>4739.1821000000346</v>
      </c>
      <c r="AF2857" s="2">
        <f t="shared" si="674"/>
        <v>0</v>
      </c>
    </row>
    <row r="2858" spans="1:32" ht="14.4" x14ac:dyDescent="0.25">
      <c r="A2858" s="1">
        <v>2857</v>
      </c>
      <c r="B2858" s="1">
        <v>280457.95360000001</v>
      </c>
      <c r="C2858" s="1">
        <v>280457.95360000001</v>
      </c>
      <c r="D2858" s="1">
        <v>280457.95360000001</v>
      </c>
      <c r="E2858" s="1">
        <v>280528.98639999999</v>
      </c>
      <c r="F2858" s="1">
        <v>281055.11989999999</v>
      </c>
      <c r="G2858" s="1">
        <v>281152.57780000003</v>
      </c>
      <c r="H2858" s="1">
        <v>284289.13150000002</v>
      </c>
      <c r="I2858" s="1">
        <v>284316.72930000001</v>
      </c>
      <c r="J2858" s="1">
        <v>284461.32459999999</v>
      </c>
      <c r="K2858" s="1">
        <v>284582.43469999998</v>
      </c>
      <c r="L2858" s="1">
        <v>285600</v>
      </c>
      <c r="M2858" s="1">
        <v>285616.9999</v>
      </c>
      <c r="N2858" s="1">
        <v>285616.9999</v>
      </c>
      <c r="O2858" s="2">
        <f t="shared" si="660"/>
        <v>0</v>
      </c>
      <c r="P2858" s="2">
        <f t="shared" si="661"/>
        <v>526.13349999999627</v>
      </c>
      <c r="Q2858" s="2">
        <f t="shared" si="662"/>
        <v>3136.5536999999895</v>
      </c>
      <c r="R2858" s="2">
        <f t="shared" si="663"/>
        <v>144.59529999998631</v>
      </c>
      <c r="S2858" s="2">
        <f t="shared" si="664"/>
        <v>1017.5653000000166</v>
      </c>
      <c r="T2858" s="2">
        <f t="shared" si="665"/>
        <v>0</v>
      </c>
      <c r="U2858" s="2">
        <f t="shared" si="666"/>
        <v>71.03279999998631</v>
      </c>
      <c r="V2858" s="2">
        <f t="shared" si="667"/>
        <v>97.457900000037625</v>
      </c>
      <c r="W2858" s="2">
        <f t="shared" si="668"/>
        <v>27.597799999988638</v>
      </c>
      <c r="X2858" s="2">
        <f t="shared" si="669"/>
        <v>121.11009999999078</v>
      </c>
      <c r="Y2858" s="2">
        <f t="shared" si="670"/>
        <v>16.99989999999525</v>
      </c>
      <c r="AC2858" s="2">
        <f t="shared" si="671"/>
        <v>4824.8477999999886</v>
      </c>
      <c r="AD2858" s="2">
        <f t="shared" si="672"/>
        <v>334.1984999999986</v>
      </c>
      <c r="AE2858" s="2">
        <f t="shared" si="673"/>
        <v>5159.0462999999872</v>
      </c>
      <c r="AF2858" s="2">
        <f t="shared" si="674"/>
        <v>0</v>
      </c>
    </row>
    <row r="2859" spans="1:32" ht="14.4" x14ac:dyDescent="0.25">
      <c r="A2859" s="1">
        <v>2858</v>
      </c>
      <c r="B2859" s="1">
        <v>280771.81329999998</v>
      </c>
      <c r="C2859" s="1">
        <v>280771.81329999998</v>
      </c>
      <c r="D2859" s="1">
        <v>280771.81329999998</v>
      </c>
      <c r="E2859" s="1">
        <v>280844.48440000002</v>
      </c>
      <c r="F2859" s="1">
        <v>281151.16769999999</v>
      </c>
      <c r="G2859" s="1">
        <v>281224.647</v>
      </c>
      <c r="H2859" s="1">
        <v>284316.72930000001</v>
      </c>
      <c r="I2859" s="1">
        <v>284331.62430000002</v>
      </c>
      <c r="J2859" s="1">
        <v>284461.32459999999</v>
      </c>
      <c r="K2859" s="1">
        <v>284582.43469999998</v>
      </c>
      <c r="L2859" s="1">
        <v>285615.90990000003</v>
      </c>
      <c r="M2859" s="1">
        <v>285633.47100000002</v>
      </c>
      <c r="N2859" s="1">
        <v>285633.47100000002</v>
      </c>
      <c r="O2859" s="2">
        <f t="shared" si="660"/>
        <v>0</v>
      </c>
      <c r="P2859" s="2">
        <f t="shared" si="661"/>
        <v>306.68329999997513</v>
      </c>
      <c r="Q2859" s="2">
        <f t="shared" si="662"/>
        <v>3092.0823000000091</v>
      </c>
      <c r="R2859" s="2">
        <f t="shared" si="663"/>
        <v>129.70029999996768</v>
      </c>
      <c r="S2859" s="2">
        <f t="shared" si="664"/>
        <v>1033.4752000000444</v>
      </c>
      <c r="T2859" s="2">
        <f t="shared" si="665"/>
        <v>0</v>
      </c>
      <c r="U2859" s="2">
        <f t="shared" si="666"/>
        <v>72.671100000035949</v>
      </c>
      <c r="V2859" s="2">
        <f t="shared" si="667"/>
        <v>73.479300000006333</v>
      </c>
      <c r="W2859" s="2">
        <f t="shared" si="668"/>
        <v>14.895000000018626</v>
      </c>
      <c r="X2859" s="2">
        <f t="shared" si="669"/>
        <v>121.11009999999078</v>
      </c>
      <c r="Y2859" s="2">
        <f t="shared" si="670"/>
        <v>17.561099999991711</v>
      </c>
      <c r="AC2859" s="2">
        <f t="shared" si="671"/>
        <v>4561.9410999999964</v>
      </c>
      <c r="AD2859" s="2">
        <f t="shared" si="672"/>
        <v>299.7166000000434</v>
      </c>
      <c r="AE2859" s="2">
        <f t="shared" si="673"/>
        <v>4861.6577000000398</v>
      </c>
      <c r="AF2859" s="2">
        <f t="shared" si="674"/>
        <v>0</v>
      </c>
    </row>
    <row r="2860" spans="1:32" ht="14.4" x14ac:dyDescent="0.25">
      <c r="A2860" s="1">
        <v>2859</v>
      </c>
      <c r="B2860" s="1">
        <v>280832.91210000002</v>
      </c>
      <c r="C2860" s="1">
        <v>280832.91210000002</v>
      </c>
      <c r="D2860" s="1">
        <v>280844.48440000002</v>
      </c>
      <c r="E2860" s="1">
        <v>280923.77679999999</v>
      </c>
      <c r="F2860" s="1">
        <v>281223.23690000002</v>
      </c>
      <c r="G2860" s="1">
        <v>281308.4694</v>
      </c>
      <c r="H2860" s="1">
        <v>284331.62430000002</v>
      </c>
      <c r="I2860" s="1">
        <v>284353.5295</v>
      </c>
      <c r="J2860" s="1">
        <v>284461.32459999999</v>
      </c>
      <c r="K2860" s="1">
        <v>284582.43469999998</v>
      </c>
      <c r="L2860" s="1">
        <v>285632.38099999999</v>
      </c>
      <c r="M2860" s="1">
        <v>285652.65659999999</v>
      </c>
      <c r="N2860" s="1">
        <v>285652.65659999999</v>
      </c>
      <c r="O2860" s="2">
        <f t="shared" si="660"/>
        <v>11.572299999999814</v>
      </c>
      <c r="P2860" s="2">
        <f t="shared" si="661"/>
        <v>299.4601000000257</v>
      </c>
      <c r="Q2860" s="2">
        <f t="shared" si="662"/>
        <v>3023.1549000000232</v>
      </c>
      <c r="R2860" s="2">
        <f t="shared" si="663"/>
        <v>107.79509999998845</v>
      </c>
      <c r="S2860" s="2">
        <f t="shared" si="664"/>
        <v>1049.9463000000105</v>
      </c>
      <c r="T2860" s="2">
        <f t="shared" si="665"/>
        <v>0</v>
      </c>
      <c r="U2860" s="2">
        <f t="shared" si="666"/>
        <v>79.292399999976624</v>
      </c>
      <c r="V2860" s="2">
        <f t="shared" si="667"/>
        <v>85.232499999983702</v>
      </c>
      <c r="W2860" s="2">
        <f t="shared" si="668"/>
        <v>21.905199999979232</v>
      </c>
      <c r="X2860" s="2">
        <f t="shared" si="669"/>
        <v>121.11009999999078</v>
      </c>
      <c r="Y2860" s="2">
        <f t="shared" si="670"/>
        <v>20.275599999993574</v>
      </c>
      <c r="AC2860" s="2">
        <f t="shared" si="671"/>
        <v>4491.9287000000477</v>
      </c>
      <c r="AD2860" s="2">
        <f t="shared" si="672"/>
        <v>327.81579999992391</v>
      </c>
      <c r="AE2860" s="2">
        <f t="shared" si="673"/>
        <v>4819.7444999999716</v>
      </c>
      <c r="AF2860" s="2">
        <f t="shared" si="674"/>
        <v>0</v>
      </c>
    </row>
    <row r="2861" spans="1:32" ht="14.4" x14ac:dyDescent="0.25">
      <c r="A2861" s="1">
        <v>2860</v>
      </c>
      <c r="B2861" s="1">
        <v>280909.89439999999</v>
      </c>
      <c r="C2861" s="1">
        <v>280909.89439999999</v>
      </c>
      <c r="D2861" s="1">
        <v>280923.77679999999</v>
      </c>
      <c r="E2861" s="1">
        <v>280997.45980000001</v>
      </c>
      <c r="F2861" s="1">
        <v>281307.05920000002</v>
      </c>
      <c r="G2861" s="1">
        <v>281390.0036</v>
      </c>
      <c r="H2861" s="1">
        <v>284353.5295</v>
      </c>
      <c r="I2861" s="1">
        <v>284367.50260000001</v>
      </c>
      <c r="J2861" s="1">
        <v>284461.32459999999</v>
      </c>
      <c r="K2861" s="1">
        <v>284582.43469999998</v>
      </c>
      <c r="L2861" s="1">
        <v>285651.56660000002</v>
      </c>
      <c r="M2861" s="1">
        <v>285669.54139999999</v>
      </c>
      <c r="N2861" s="1">
        <v>285669.54139999999</v>
      </c>
      <c r="O2861" s="2">
        <f t="shared" si="660"/>
        <v>13.882400000002235</v>
      </c>
      <c r="P2861" s="2">
        <f t="shared" si="661"/>
        <v>309.59940000000643</v>
      </c>
      <c r="Q2861" s="2">
        <f t="shared" si="662"/>
        <v>2963.5259000000078</v>
      </c>
      <c r="R2861" s="2">
        <f t="shared" si="663"/>
        <v>93.821999999985565</v>
      </c>
      <c r="S2861" s="2">
        <f t="shared" si="664"/>
        <v>1069.1319000000367</v>
      </c>
      <c r="T2861" s="2">
        <f t="shared" si="665"/>
        <v>0</v>
      </c>
      <c r="U2861" s="2">
        <f t="shared" si="666"/>
        <v>73.683000000019092</v>
      </c>
      <c r="V2861" s="2">
        <f t="shared" si="667"/>
        <v>82.944399999978486</v>
      </c>
      <c r="W2861" s="2">
        <f t="shared" si="668"/>
        <v>13.973100000002887</v>
      </c>
      <c r="X2861" s="2">
        <f t="shared" si="669"/>
        <v>121.11009999999078</v>
      </c>
      <c r="Y2861" s="2">
        <f t="shared" si="670"/>
        <v>17.974799999967217</v>
      </c>
      <c r="AC2861" s="2">
        <f t="shared" si="671"/>
        <v>4449.9616000000387</v>
      </c>
      <c r="AD2861" s="2">
        <f t="shared" si="672"/>
        <v>309.68539999995846</v>
      </c>
      <c r="AE2861" s="2">
        <f t="shared" si="673"/>
        <v>4759.6469999999972</v>
      </c>
      <c r="AF2861" s="2">
        <f t="shared" si="674"/>
        <v>0</v>
      </c>
    </row>
    <row r="2862" spans="1:32" ht="14.4" x14ac:dyDescent="0.25">
      <c r="A2862" s="1">
        <v>2861</v>
      </c>
      <c r="B2862" s="1">
        <v>281032.44010000001</v>
      </c>
      <c r="C2862" s="1">
        <v>281032.44010000001</v>
      </c>
      <c r="D2862" s="1">
        <v>281032.44010000001</v>
      </c>
      <c r="E2862" s="1">
        <v>281100.2463</v>
      </c>
      <c r="F2862" s="1">
        <v>281388.59350000002</v>
      </c>
      <c r="G2862" s="1">
        <v>281473.41899999999</v>
      </c>
      <c r="H2862" s="1">
        <v>284367.50260000001</v>
      </c>
      <c r="I2862" s="1">
        <v>284393.8982</v>
      </c>
      <c r="J2862" s="1">
        <v>284461.32459999999</v>
      </c>
      <c r="K2862" s="1">
        <v>284582.43469999998</v>
      </c>
      <c r="L2862" s="1">
        <v>285668.45140000002</v>
      </c>
      <c r="M2862" s="1">
        <v>285684.73830000003</v>
      </c>
      <c r="N2862" s="1">
        <v>285684.73830000003</v>
      </c>
      <c r="O2862" s="2">
        <f t="shared" si="660"/>
        <v>0</v>
      </c>
      <c r="P2862" s="2">
        <f t="shared" si="661"/>
        <v>288.34720000001835</v>
      </c>
      <c r="Q2862" s="2">
        <f t="shared" si="662"/>
        <v>2894.0836000000127</v>
      </c>
      <c r="R2862" s="2">
        <f t="shared" si="663"/>
        <v>67.426399999996647</v>
      </c>
      <c r="S2862" s="2">
        <f t="shared" si="664"/>
        <v>1086.0167000000365</v>
      </c>
      <c r="T2862" s="2">
        <f t="shared" si="665"/>
        <v>0</v>
      </c>
      <c r="U2862" s="2">
        <f t="shared" si="666"/>
        <v>67.806199999991804</v>
      </c>
      <c r="V2862" s="2">
        <f t="shared" si="667"/>
        <v>84.825499999977183</v>
      </c>
      <c r="W2862" s="2">
        <f t="shared" si="668"/>
        <v>26.395599999988917</v>
      </c>
      <c r="X2862" s="2">
        <f t="shared" si="669"/>
        <v>121.11009999999078</v>
      </c>
      <c r="Y2862" s="2">
        <f t="shared" si="670"/>
        <v>16.286900000006426</v>
      </c>
      <c r="AC2862" s="2">
        <f t="shared" si="671"/>
        <v>4335.8739000000642</v>
      </c>
      <c r="AD2862" s="2">
        <f t="shared" si="672"/>
        <v>316.42429999995511</v>
      </c>
      <c r="AE2862" s="2">
        <f t="shared" si="673"/>
        <v>4652.2982000000193</v>
      </c>
      <c r="AF2862" s="2">
        <f t="shared" si="674"/>
        <v>0</v>
      </c>
    </row>
    <row r="2863" spans="1:32" ht="14.4" x14ac:dyDescent="0.25">
      <c r="A2863" s="1">
        <v>2862</v>
      </c>
      <c r="B2863" s="1">
        <v>281120.52799999999</v>
      </c>
      <c r="C2863" s="1">
        <v>281120.52799999999</v>
      </c>
      <c r="D2863" s="1">
        <v>281120.52799999999</v>
      </c>
      <c r="E2863" s="1">
        <v>281196.56209999998</v>
      </c>
      <c r="F2863" s="1">
        <v>281472.00890000002</v>
      </c>
      <c r="G2863" s="1">
        <v>281560.79229999997</v>
      </c>
      <c r="H2863" s="1">
        <v>284393.8982</v>
      </c>
      <c r="I2863" s="1">
        <v>284422.8063</v>
      </c>
      <c r="J2863" s="1">
        <v>284461.32459999999</v>
      </c>
      <c r="K2863" s="1">
        <v>284582.43469999998</v>
      </c>
      <c r="L2863" s="1">
        <v>285683.6483</v>
      </c>
      <c r="M2863" s="1">
        <v>285702.72859999997</v>
      </c>
      <c r="N2863" s="1">
        <v>285702.72859999997</v>
      </c>
      <c r="O2863" s="2">
        <f t="shared" si="660"/>
        <v>0</v>
      </c>
      <c r="P2863" s="2">
        <f t="shared" si="661"/>
        <v>275.44680000003427</v>
      </c>
      <c r="Q2863" s="2">
        <f t="shared" si="662"/>
        <v>2833.1059000000241</v>
      </c>
      <c r="R2863" s="2">
        <f t="shared" si="663"/>
        <v>38.518299999996088</v>
      </c>
      <c r="S2863" s="2">
        <f t="shared" si="664"/>
        <v>1101.2136000000173</v>
      </c>
      <c r="T2863" s="2">
        <f t="shared" si="665"/>
        <v>0</v>
      </c>
      <c r="U2863" s="2">
        <f t="shared" si="666"/>
        <v>76.034099999989849</v>
      </c>
      <c r="V2863" s="2">
        <f t="shared" si="667"/>
        <v>88.7833999999566</v>
      </c>
      <c r="W2863" s="2">
        <f t="shared" si="668"/>
        <v>28.908100000000559</v>
      </c>
      <c r="X2863" s="2">
        <f t="shared" si="669"/>
        <v>121.11009999999078</v>
      </c>
      <c r="Y2863" s="2">
        <f t="shared" si="670"/>
        <v>19.08029999997234</v>
      </c>
      <c r="AC2863" s="2">
        <f t="shared" si="671"/>
        <v>4248.2846000000718</v>
      </c>
      <c r="AD2863" s="2">
        <f t="shared" si="672"/>
        <v>333.91599999991013</v>
      </c>
      <c r="AE2863" s="2">
        <f t="shared" si="673"/>
        <v>4582.2005999999819</v>
      </c>
      <c r="AF2863" s="2">
        <f t="shared" si="674"/>
        <v>0</v>
      </c>
    </row>
    <row r="2864" spans="1:32" ht="14.4" x14ac:dyDescent="0.25">
      <c r="A2864" s="1">
        <v>2863</v>
      </c>
      <c r="B2864" s="1">
        <v>281271.1741</v>
      </c>
      <c r="C2864" s="1">
        <v>281271.1741</v>
      </c>
      <c r="D2864" s="1">
        <v>281271.1741</v>
      </c>
      <c r="E2864" s="1">
        <v>281338.59659999999</v>
      </c>
      <c r="F2864" s="1">
        <v>281559.38209999999</v>
      </c>
      <c r="G2864" s="1">
        <v>281655.43560000003</v>
      </c>
      <c r="H2864" s="1">
        <v>284422.8063</v>
      </c>
      <c r="I2864" s="1">
        <v>284451.20439999999</v>
      </c>
      <c r="J2864" s="1">
        <v>284461.32459999999</v>
      </c>
      <c r="K2864" s="1">
        <v>284582.43469999998</v>
      </c>
      <c r="L2864" s="1">
        <v>285701.63860000001</v>
      </c>
      <c r="M2864" s="1">
        <v>285717.87530000001</v>
      </c>
      <c r="N2864" s="1">
        <v>285717.87530000001</v>
      </c>
      <c r="O2864" s="2">
        <f t="shared" si="660"/>
        <v>0</v>
      </c>
      <c r="P2864" s="2">
        <f t="shared" si="661"/>
        <v>220.78549999999814</v>
      </c>
      <c r="Q2864" s="2">
        <f t="shared" si="662"/>
        <v>2767.3706999999704</v>
      </c>
      <c r="R2864" s="2">
        <f t="shared" si="663"/>
        <v>10.120200000004843</v>
      </c>
      <c r="S2864" s="2">
        <f t="shared" si="664"/>
        <v>1119.2039000000223</v>
      </c>
      <c r="T2864" s="2">
        <f t="shared" si="665"/>
        <v>0</v>
      </c>
      <c r="U2864" s="2">
        <f t="shared" si="666"/>
        <v>67.42249999998603</v>
      </c>
      <c r="V2864" s="2">
        <f t="shared" si="667"/>
        <v>96.053500000038184</v>
      </c>
      <c r="W2864" s="2">
        <f t="shared" si="668"/>
        <v>28.398099999991246</v>
      </c>
      <c r="X2864" s="2">
        <f t="shared" si="669"/>
        <v>121.11009999999078</v>
      </c>
      <c r="Y2864" s="2">
        <f t="shared" si="670"/>
        <v>16.236700000008568</v>
      </c>
      <c r="AC2864" s="2">
        <f t="shared" si="671"/>
        <v>4117.4802999999956</v>
      </c>
      <c r="AD2864" s="2">
        <f t="shared" si="672"/>
        <v>329.22090000001481</v>
      </c>
      <c r="AE2864" s="2">
        <f t="shared" si="673"/>
        <v>4446.7012000000104</v>
      </c>
      <c r="AF2864" s="2">
        <f t="shared" si="674"/>
        <v>0</v>
      </c>
    </row>
    <row r="2865" spans="1:32" ht="14.4" x14ac:dyDescent="0.25">
      <c r="A2865" s="1">
        <v>2864</v>
      </c>
      <c r="B2865" s="1">
        <v>281379.84789999999</v>
      </c>
      <c r="C2865" s="1">
        <v>281379.84789999999</v>
      </c>
      <c r="D2865" s="1">
        <v>281379.84789999999</v>
      </c>
      <c r="E2865" s="1">
        <v>281456.45490000001</v>
      </c>
      <c r="F2865" s="1">
        <v>281654.02539999998</v>
      </c>
      <c r="G2865" s="1">
        <v>281752.44300000003</v>
      </c>
      <c r="H2865" s="1">
        <v>284451.20439999999</v>
      </c>
      <c r="I2865" s="1">
        <v>284461.32459999999</v>
      </c>
      <c r="J2865" s="1">
        <v>284461.32459999999</v>
      </c>
      <c r="K2865" s="1">
        <v>284582.43469999998</v>
      </c>
      <c r="L2865" s="1">
        <v>285716.78529999999</v>
      </c>
      <c r="M2865" s="1">
        <v>285736.11430000002</v>
      </c>
      <c r="N2865" s="1">
        <v>285736.11430000002</v>
      </c>
      <c r="O2865" s="2">
        <f t="shared" si="660"/>
        <v>0</v>
      </c>
      <c r="P2865" s="2">
        <f t="shared" si="661"/>
        <v>197.57049999997253</v>
      </c>
      <c r="Q2865" s="2">
        <f t="shared" si="662"/>
        <v>2698.7613999999594</v>
      </c>
      <c r="R2865" s="2">
        <f t="shared" si="663"/>
        <v>0</v>
      </c>
      <c r="S2865" s="2">
        <f t="shared" si="664"/>
        <v>1134.3506000000052</v>
      </c>
      <c r="T2865" s="2">
        <f t="shared" si="665"/>
        <v>0</v>
      </c>
      <c r="U2865" s="2">
        <f t="shared" si="666"/>
        <v>76.607000000018161</v>
      </c>
      <c r="V2865" s="2">
        <f t="shared" si="667"/>
        <v>98.417600000044331</v>
      </c>
      <c r="W2865" s="2">
        <f t="shared" si="668"/>
        <v>10.120200000004843</v>
      </c>
      <c r="X2865" s="2">
        <f t="shared" si="669"/>
        <v>121.11009999999078</v>
      </c>
      <c r="Y2865" s="2">
        <f t="shared" si="670"/>
        <v>19.329000000027008</v>
      </c>
      <c r="AC2865" s="2">
        <f t="shared" si="671"/>
        <v>4030.6824999999371</v>
      </c>
      <c r="AD2865" s="2">
        <f t="shared" si="672"/>
        <v>325.58390000008512</v>
      </c>
      <c r="AE2865" s="2">
        <f t="shared" si="673"/>
        <v>4356.2664000000223</v>
      </c>
      <c r="AF2865" s="2">
        <f t="shared" si="674"/>
        <v>0</v>
      </c>
    </row>
    <row r="2866" spans="1:32" ht="14.4" x14ac:dyDescent="0.25">
      <c r="A2866" s="1">
        <v>2865</v>
      </c>
      <c r="B2866" s="1">
        <v>281393.15730000002</v>
      </c>
      <c r="C2866" s="1">
        <v>281393.15730000002</v>
      </c>
      <c r="D2866" s="1">
        <v>281456.45490000001</v>
      </c>
      <c r="E2866" s="1">
        <v>281533.25290000002</v>
      </c>
      <c r="F2866" s="1">
        <v>281751.03289999999</v>
      </c>
      <c r="G2866" s="1">
        <v>281849.38270000002</v>
      </c>
      <c r="H2866" s="1">
        <v>284461.32459999999</v>
      </c>
      <c r="I2866" s="1">
        <v>284474.58299999998</v>
      </c>
      <c r="J2866" s="1">
        <v>285660</v>
      </c>
      <c r="K2866" s="1">
        <v>285781.11</v>
      </c>
      <c r="L2866" s="1">
        <v>285781.11</v>
      </c>
      <c r="M2866" s="1">
        <v>285800.51819999999</v>
      </c>
      <c r="N2866" s="1">
        <v>285800.51819999999</v>
      </c>
      <c r="O2866" s="2">
        <f t="shared" si="660"/>
        <v>63.29759999999078</v>
      </c>
      <c r="P2866" s="2">
        <f t="shared" si="661"/>
        <v>217.77999999996973</v>
      </c>
      <c r="Q2866" s="2">
        <f t="shared" si="662"/>
        <v>2611.9418999999762</v>
      </c>
      <c r="R2866" s="2">
        <f t="shared" si="663"/>
        <v>1185.4170000000158</v>
      </c>
      <c r="S2866" s="2">
        <f t="shared" si="664"/>
        <v>0</v>
      </c>
      <c r="T2866" s="2">
        <f t="shared" si="665"/>
        <v>0</v>
      </c>
      <c r="U2866" s="2">
        <f t="shared" si="666"/>
        <v>76.798000000009779</v>
      </c>
      <c r="V2866" s="2">
        <f t="shared" si="667"/>
        <v>98.349800000025425</v>
      </c>
      <c r="W2866" s="2">
        <f t="shared" si="668"/>
        <v>13.258399999991525</v>
      </c>
      <c r="X2866" s="2">
        <f t="shared" si="669"/>
        <v>121.10999999998603</v>
      </c>
      <c r="Y2866" s="2">
        <f t="shared" si="670"/>
        <v>19.408200000005309</v>
      </c>
      <c r="AC2866" s="2">
        <f t="shared" si="671"/>
        <v>4078.4364999999525</v>
      </c>
      <c r="AD2866" s="2">
        <f t="shared" si="672"/>
        <v>328.92440000001807</v>
      </c>
      <c r="AE2866" s="2">
        <f t="shared" si="673"/>
        <v>4407.3608999999706</v>
      </c>
      <c r="AF2866" s="2">
        <f t="shared" si="674"/>
        <v>0</v>
      </c>
    </row>
    <row r="2867" spans="1:32" ht="14.4" x14ac:dyDescent="0.25">
      <c r="A2867" s="1">
        <v>2866</v>
      </c>
      <c r="B2867" s="1">
        <v>281476.60019999999</v>
      </c>
      <c r="C2867" s="1">
        <v>281476.60019999999</v>
      </c>
      <c r="D2867" s="1">
        <v>281533.25290000002</v>
      </c>
      <c r="E2867" s="1">
        <v>281610.23440000002</v>
      </c>
      <c r="F2867" s="1">
        <v>281847.97259999998</v>
      </c>
      <c r="G2867" s="1">
        <v>281911.7501</v>
      </c>
      <c r="H2867" s="1">
        <v>284474.58299999998</v>
      </c>
      <c r="I2867" s="1">
        <v>284487.01490000001</v>
      </c>
      <c r="J2867" s="1">
        <v>285660</v>
      </c>
      <c r="K2867" s="1">
        <v>285781.11</v>
      </c>
      <c r="L2867" s="1">
        <v>285799.42820000002</v>
      </c>
      <c r="M2867" s="1">
        <v>285818.91080000001</v>
      </c>
      <c r="N2867" s="1">
        <v>285818.91080000001</v>
      </c>
      <c r="O2867" s="2">
        <f t="shared" si="660"/>
        <v>56.652700000035111</v>
      </c>
      <c r="P2867" s="2">
        <f t="shared" si="661"/>
        <v>237.7381999999634</v>
      </c>
      <c r="Q2867" s="2">
        <f t="shared" si="662"/>
        <v>2562.8328999999794</v>
      </c>
      <c r="R2867" s="2">
        <f t="shared" si="663"/>
        <v>1172.9850999999908</v>
      </c>
      <c r="S2867" s="2">
        <f t="shared" si="664"/>
        <v>18.318200000037905</v>
      </c>
      <c r="T2867" s="2">
        <f t="shared" si="665"/>
        <v>0</v>
      </c>
      <c r="U2867" s="2">
        <f t="shared" si="666"/>
        <v>76.981499999994412</v>
      </c>
      <c r="V2867" s="2">
        <f t="shared" si="667"/>
        <v>63.777500000025611</v>
      </c>
      <c r="W2867" s="2">
        <f t="shared" si="668"/>
        <v>12.431900000025053</v>
      </c>
      <c r="X2867" s="2">
        <f t="shared" si="669"/>
        <v>121.10999999998603</v>
      </c>
      <c r="Y2867" s="2">
        <f t="shared" si="670"/>
        <v>19.482599999988452</v>
      </c>
      <c r="AC2867" s="2">
        <f t="shared" si="671"/>
        <v>4048.5271000000066</v>
      </c>
      <c r="AD2867" s="2">
        <f t="shared" si="672"/>
        <v>293.78350000001956</v>
      </c>
      <c r="AE2867" s="2">
        <f t="shared" si="673"/>
        <v>4342.3106000000262</v>
      </c>
      <c r="AF2867" s="2">
        <f t="shared" si="674"/>
        <v>0</v>
      </c>
    </row>
    <row r="2868" spans="1:32" ht="14.4" x14ac:dyDescent="0.25">
      <c r="A2868" s="1">
        <v>2867</v>
      </c>
      <c r="B2868" s="1">
        <v>281658.1005</v>
      </c>
      <c r="C2868" s="1">
        <v>281658.1005</v>
      </c>
      <c r="D2868" s="1">
        <v>281658.1005</v>
      </c>
      <c r="E2868" s="1">
        <v>281730.44280000002</v>
      </c>
      <c r="F2868" s="1">
        <v>281910.33990000002</v>
      </c>
      <c r="G2868" s="1">
        <v>282011.13819999999</v>
      </c>
      <c r="H2868" s="1">
        <v>284487.01490000001</v>
      </c>
      <c r="I2868" s="1">
        <v>284511.95329999999</v>
      </c>
      <c r="J2868" s="1">
        <v>285660</v>
      </c>
      <c r="K2868" s="1">
        <v>285781.11</v>
      </c>
      <c r="L2868" s="1">
        <v>285817.82079999999</v>
      </c>
      <c r="M2868" s="1">
        <v>285835.2586</v>
      </c>
      <c r="N2868" s="1">
        <v>285835.2586</v>
      </c>
      <c r="O2868" s="2">
        <f t="shared" si="660"/>
        <v>0</v>
      </c>
      <c r="P2868" s="2">
        <f t="shared" si="661"/>
        <v>179.89710000000196</v>
      </c>
      <c r="Q2868" s="2">
        <f t="shared" si="662"/>
        <v>2475.8767000000225</v>
      </c>
      <c r="R2868" s="2">
        <f t="shared" si="663"/>
        <v>1148.0467000000062</v>
      </c>
      <c r="S2868" s="2">
        <f t="shared" si="664"/>
        <v>36.710800000000745</v>
      </c>
      <c r="T2868" s="2">
        <f t="shared" si="665"/>
        <v>0</v>
      </c>
      <c r="U2868" s="2">
        <f t="shared" si="666"/>
        <v>72.34230000001844</v>
      </c>
      <c r="V2868" s="2">
        <f t="shared" si="667"/>
        <v>100.79829999996582</v>
      </c>
      <c r="W2868" s="2">
        <f t="shared" si="668"/>
        <v>24.93839999998454</v>
      </c>
      <c r="X2868" s="2">
        <f t="shared" si="669"/>
        <v>121.10999999998603</v>
      </c>
      <c r="Y2868" s="2">
        <f t="shared" si="670"/>
        <v>17.437800000014249</v>
      </c>
      <c r="AC2868" s="2">
        <f t="shared" si="671"/>
        <v>3840.5313000000315</v>
      </c>
      <c r="AD2868" s="2">
        <f t="shared" si="672"/>
        <v>336.62679999996908</v>
      </c>
      <c r="AE2868" s="2">
        <f t="shared" si="673"/>
        <v>4177.1581000000006</v>
      </c>
      <c r="AF2868" s="2">
        <f t="shared" si="674"/>
        <v>0</v>
      </c>
    </row>
    <row r="2869" spans="1:32" ht="14.4" x14ac:dyDescent="0.25">
      <c r="A2869" s="1">
        <v>2868</v>
      </c>
      <c r="B2869" s="1">
        <v>281694.25709999999</v>
      </c>
      <c r="C2869" s="1">
        <v>281694.25709999999</v>
      </c>
      <c r="D2869" s="1">
        <v>281730.44280000002</v>
      </c>
      <c r="E2869" s="1">
        <v>281802.48830000003</v>
      </c>
      <c r="F2869" s="1">
        <v>282009.728</v>
      </c>
      <c r="G2869" s="1">
        <v>282085.29229999997</v>
      </c>
      <c r="H2869" s="1">
        <v>284511.95329999999</v>
      </c>
      <c r="I2869" s="1">
        <v>284523.73450000002</v>
      </c>
      <c r="J2869" s="1">
        <v>285660</v>
      </c>
      <c r="K2869" s="1">
        <v>285781.11</v>
      </c>
      <c r="L2869" s="1">
        <v>285834.16859999998</v>
      </c>
      <c r="M2869" s="1">
        <v>285851.49959999998</v>
      </c>
      <c r="N2869" s="1">
        <v>285851.49959999998</v>
      </c>
      <c r="O2869" s="2">
        <f t="shared" si="660"/>
        <v>36.18570000003092</v>
      </c>
      <c r="P2869" s="2">
        <f t="shared" si="661"/>
        <v>207.23969999997644</v>
      </c>
      <c r="Q2869" s="2">
        <f t="shared" si="662"/>
        <v>2426.6610000000219</v>
      </c>
      <c r="R2869" s="2">
        <f t="shared" si="663"/>
        <v>1136.2654999999795</v>
      </c>
      <c r="S2869" s="2">
        <f t="shared" si="664"/>
        <v>53.058599999989383</v>
      </c>
      <c r="T2869" s="2">
        <f t="shared" si="665"/>
        <v>0</v>
      </c>
      <c r="U2869" s="2">
        <f t="shared" si="666"/>
        <v>72.045500000007451</v>
      </c>
      <c r="V2869" s="2">
        <f t="shared" si="667"/>
        <v>75.56429999996908</v>
      </c>
      <c r="W2869" s="2">
        <f t="shared" si="668"/>
        <v>11.781200000026729</v>
      </c>
      <c r="X2869" s="2">
        <f t="shared" si="669"/>
        <v>121.10999999998603</v>
      </c>
      <c r="Y2869" s="2">
        <f t="shared" si="670"/>
        <v>17.331000000005588</v>
      </c>
      <c r="AC2869" s="2">
        <f t="shared" si="671"/>
        <v>3859.4104999999981</v>
      </c>
      <c r="AD2869" s="2">
        <f t="shared" si="672"/>
        <v>297.83199999999488</v>
      </c>
      <c r="AE2869" s="2">
        <f t="shared" si="673"/>
        <v>4157.242499999993</v>
      </c>
      <c r="AF2869" s="2">
        <f t="shared" si="674"/>
        <v>0</v>
      </c>
    </row>
    <row r="2870" spans="1:32" ht="14.4" x14ac:dyDescent="0.25">
      <c r="A2870" s="1">
        <v>2869</v>
      </c>
      <c r="B2870" s="1">
        <v>281889.71799999999</v>
      </c>
      <c r="C2870" s="1">
        <v>281889.71799999999</v>
      </c>
      <c r="D2870" s="1">
        <v>281889.71799999999</v>
      </c>
      <c r="E2870" s="1">
        <v>281967.13299999997</v>
      </c>
      <c r="F2870" s="1">
        <v>282083.88219999999</v>
      </c>
      <c r="G2870" s="1">
        <v>282197.83189999999</v>
      </c>
      <c r="H2870" s="1">
        <v>284523.73450000002</v>
      </c>
      <c r="I2870" s="1">
        <v>284541.87459999998</v>
      </c>
      <c r="J2870" s="1">
        <v>285660</v>
      </c>
      <c r="K2870" s="1">
        <v>285781.11</v>
      </c>
      <c r="L2870" s="1">
        <v>285850.40960000001</v>
      </c>
      <c r="M2870" s="1">
        <v>285870.0612</v>
      </c>
      <c r="N2870" s="1">
        <v>285870.0612</v>
      </c>
      <c r="O2870" s="2">
        <f t="shared" si="660"/>
        <v>0</v>
      </c>
      <c r="P2870" s="2">
        <f t="shared" si="661"/>
        <v>116.74920000002021</v>
      </c>
      <c r="Q2870" s="2">
        <f t="shared" si="662"/>
        <v>2325.9026000000304</v>
      </c>
      <c r="R2870" s="2">
        <f t="shared" si="663"/>
        <v>1118.125400000019</v>
      </c>
      <c r="S2870" s="2">
        <f t="shared" si="664"/>
        <v>69.299600000027567</v>
      </c>
      <c r="T2870" s="2">
        <f t="shared" si="665"/>
        <v>0</v>
      </c>
      <c r="U2870" s="2">
        <f t="shared" si="666"/>
        <v>77.414999999979045</v>
      </c>
      <c r="V2870" s="2">
        <f t="shared" si="667"/>
        <v>113.94969999999739</v>
      </c>
      <c r="W2870" s="2">
        <f t="shared" si="668"/>
        <v>18.140099999960512</v>
      </c>
      <c r="X2870" s="2">
        <f t="shared" si="669"/>
        <v>121.10999999998603</v>
      </c>
      <c r="Y2870" s="2">
        <f t="shared" si="670"/>
        <v>19.651599999982864</v>
      </c>
      <c r="AC2870" s="2">
        <f t="shared" si="671"/>
        <v>3630.0768000000971</v>
      </c>
      <c r="AD2870" s="2">
        <f t="shared" si="672"/>
        <v>350.26639999990584</v>
      </c>
      <c r="AE2870" s="2">
        <f t="shared" si="673"/>
        <v>3980.343200000003</v>
      </c>
      <c r="AF2870" s="2">
        <f t="shared" si="674"/>
        <v>0</v>
      </c>
    </row>
    <row r="2871" spans="1:32" ht="14.4" x14ac:dyDescent="0.25">
      <c r="A2871" s="1">
        <v>2870</v>
      </c>
      <c r="B2871" s="1">
        <v>282097.26510000002</v>
      </c>
      <c r="C2871" s="1">
        <v>282097.26510000002</v>
      </c>
      <c r="D2871" s="1">
        <v>282097.26510000002</v>
      </c>
      <c r="E2871" s="1">
        <v>282171.25809999998</v>
      </c>
      <c r="F2871" s="1">
        <v>282196.42170000001</v>
      </c>
      <c r="G2871" s="1">
        <v>282281.29960000003</v>
      </c>
      <c r="H2871" s="1">
        <v>284541.87459999998</v>
      </c>
      <c r="I2871" s="1">
        <v>284570.48540000001</v>
      </c>
      <c r="J2871" s="1">
        <v>285660</v>
      </c>
      <c r="K2871" s="1">
        <v>285781.11</v>
      </c>
      <c r="L2871" s="1">
        <v>285868.97120000003</v>
      </c>
      <c r="M2871" s="1">
        <v>285887.08309999999</v>
      </c>
      <c r="N2871" s="1">
        <v>285887.08309999999</v>
      </c>
      <c r="O2871" s="2">
        <f t="shared" si="660"/>
        <v>0</v>
      </c>
      <c r="P2871" s="2">
        <f t="shared" si="661"/>
        <v>25.163600000028964</v>
      </c>
      <c r="Q2871" s="2">
        <f t="shared" si="662"/>
        <v>2260.5749999999534</v>
      </c>
      <c r="R2871" s="2">
        <f t="shared" si="663"/>
        <v>1089.514599999995</v>
      </c>
      <c r="S2871" s="2">
        <f t="shared" si="664"/>
        <v>87.861200000043027</v>
      </c>
      <c r="T2871" s="2">
        <f t="shared" si="665"/>
        <v>0</v>
      </c>
      <c r="U2871" s="2">
        <f t="shared" si="666"/>
        <v>73.992999999958556</v>
      </c>
      <c r="V2871" s="2">
        <f t="shared" si="667"/>
        <v>84.877900000021327</v>
      </c>
      <c r="W2871" s="2">
        <f t="shared" si="668"/>
        <v>28.610800000024028</v>
      </c>
      <c r="X2871" s="2">
        <f t="shared" si="669"/>
        <v>121.10999999998603</v>
      </c>
      <c r="Y2871" s="2">
        <f t="shared" si="670"/>
        <v>18.11189999995986</v>
      </c>
      <c r="AC2871" s="2">
        <f t="shared" si="671"/>
        <v>3463.1144000000204</v>
      </c>
      <c r="AD2871" s="2">
        <f t="shared" si="672"/>
        <v>326.7035999999498</v>
      </c>
      <c r="AE2871" s="2">
        <f t="shared" si="673"/>
        <v>3789.8179999999702</v>
      </c>
      <c r="AF2871" s="2">
        <f t="shared" si="674"/>
        <v>0</v>
      </c>
    </row>
    <row r="2872" spans="1:32" ht="14.4" x14ac:dyDescent="0.25">
      <c r="A2872" s="1">
        <v>2871</v>
      </c>
      <c r="B2872" s="1">
        <v>282171.84090000001</v>
      </c>
      <c r="C2872" s="1">
        <v>282171.84090000001</v>
      </c>
      <c r="D2872" s="1">
        <v>282171.84090000001</v>
      </c>
      <c r="E2872" s="1">
        <v>282247.41259999998</v>
      </c>
      <c r="F2872" s="1">
        <v>282279.88949999999</v>
      </c>
      <c r="G2872" s="1">
        <v>282390.54389999999</v>
      </c>
      <c r="H2872" s="1">
        <v>284570.48540000001</v>
      </c>
      <c r="I2872" s="1">
        <v>285619.6017</v>
      </c>
      <c r="J2872" s="1">
        <v>285660</v>
      </c>
      <c r="K2872" s="1">
        <v>285781.11</v>
      </c>
      <c r="L2872" s="1">
        <v>285885.99310000002</v>
      </c>
      <c r="M2872" s="1">
        <v>285904.86080000002</v>
      </c>
      <c r="N2872" s="1">
        <v>285904.86080000002</v>
      </c>
      <c r="O2872" s="2">
        <f t="shared" si="660"/>
        <v>0</v>
      </c>
      <c r="P2872" s="2">
        <f t="shared" si="661"/>
        <v>32.476900000008754</v>
      </c>
      <c r="Q2872" s="2">
        <f t="shared" si="662"/>
        <v>2179.9415000000154</v>
      </c>
      <c r="R2872" s="2">
        <f t="shared" si="663"/>
        <v>40.398300000000745</v>
      </c>
      <c r="S2872" s="2">
        <f t="shared" si="664"/>
        <v>104.88310000003548</v>
      </c>
      <c r="T2872" s="2">
        <f t="shared" si="665"/>
        <v>0</v>
      </c>
      <c r="U2872" s="2">
        <f t="shared" si="666"/>
        <v>75.571699999971315</v>
      </c>
      <c r="V2872" s="2">
        <f t="shared" si="667"/>
        <v>110.65439999999944</v>
      </c>
      <c r="W2872" s="2">
        <f t="shared" si="668"/>
        <v>1049.1162999999942</v>
      </c>
      <c r="X2872" s="2">
        <f t="shared" si="669"/>
        <v>121.10999999998603</v>
      </c>
      <c r="Y2872" s="2">
        <f t="shared" si="670"/>
        <v>18.867700000002515</v>
      </c>
      <c r="AC2872" s="2">
        <f t="shared" si="671"/>
        <v>2357.6998000000603</v>
      </c>
      <c r="AD2872" s="2">
        <f t="shared" si="672"/>
        <v>1375.3200999999535</v>
      </c>
      <c r="AE2872" s="2">
        <f t="shared" si="673"/>
        <v>3733.0199000000139</v>
      </c>
      <c r="AF2872" s="2">
        <f t="shared" si="674"/>
        <v>0</v>
      </c>
    </row>
    <row r="2873" spans="1:32" ht="14.4" x14ac:dyDescent="0.25">
      <c r="A2873" s="1">
        <v>2872</v>
      </c>
      <c r="B2873" s="1">
        <v>282194.63900000002</v>
      </c>
      <c r="C2873" s="1">
        <v>282194.63900000002</v>
      </c>
      <c r="D2873" s="1">
        <v>282247.41259999998</v>
      </c>
      <c r="E2873" s="1">
        <v>282318.5356</v>
      </c>
      <c r="F2873" s="1">
        <v>282389.13380000001</v>
      </c>
      <c r="G2873" s="1">
        <v>282499.98800000001</v>
      </c>
      <c r="H2873" s="1">
        <v>285619.6017</v>
      </c>
      <c r="I2873" s="1">
        <v>285630.86070000002</v>
      </c>
      <c r="J2873" s="1">
        <v>285660</v>
      </c>
      <c r="K2873" s="1">
        <v>285781.11</v>
      </c>
      <c r="L2873" s="1">
        <v>285903.7708</v>
      </c>
      <c r="M2873" s="1">
        <v>285920.79810000001</v>
      </c>
      <c r="N2873" s="1">
        <v>285920.79810000001</v>
      </c>
      <c r="O2873" s="2">
        <f t="shared" si="660"/>
        <v>52.773599999956787</v>
      </c>
      <c r="P2873" s="2">
        <f t="shared" si="661"/>
        <v>70.598200000007637</v>
      </c>
      <c r="Q2873" s="2">
        <f t="shared" si="662"/>
        <v>3119.6136999999871</v>
      </c>
      <c r="R2873" s="2">
        <f t="shared" si="663"/>
        <v>29.139299999980722</v>
      </c>
      <c r="S2873" s="2">
        <f t="shared" si="664"/>
        <v>122.66080000001239</v>
      </c>
      <c r="T2873" s="2">
        <f t="shared" si="665"/>
        <v>0</v>
      </c>
      <c r="U2873" s="2">
        <f t="shared" si="666"/>
        <v>71.12300000002142</v>
      </c>
      <c r="V2873" s="2">
        <f t="shared" si="667"/>
        <v>110.85420000000158</v>
      </c>
      <c r="W2873" s="2">
        <f t="shared" si="668"/>
        <v>11.259000000020023</v>
      </c>
      <c r="X2873" s="2">
        <f t="shared" si="669"/>
        <v>121.10999999998603</v>
      </c>
      <c r="Y2873" s="2">
        <f t="shared" si="670"/>
        <v>17.027300000016112</v>
      </c>
      <c r="AC2873" s="2">
        <f t="shared" si="671"/>
        <v>3394.7855999999447</v>
      </c>
      <c r="AD2873" s="2">
        <f t="shared" si="672"/>
        <v>331.37350000004517</v>
      </c>
      <c r="AE2873" s="2">
        <f t="shared" si="673"/>
        <v>3726.1590999999898</v>
      </c>
      <c r="AF2873" s="2">
        <f t="shared" si="674"/>
        <v>0</v>
      </c>
    </row>
    <row r="2874" spans="1:32" ht="14.4" x14ac:dyDescent="0.25">
      <c r="A2874" s="1">
        <v>2873</v>
      </c>
      <c r="B2874" s="1">
        <v>282231.52610000002</v>
      </c>
      <c r="C2874" s="1">
        <v>282231.52610000002</v>
      </c>
      <c r="D2874" s="1">
        <v>282318.5356</v>
      </c>
      <c r="E2874" s="1">
        <v>282387.6128</v>
      </c>
      <c r="F2874" s="1">
        <v>282498.57789999997</v>
      </c>
      <c r="G2874" s="1">
        <v>282580.21269999997</v>
      </c>
      <c r="H2874" s="1">
        <v>285630.86070000002</v>
      </c>
      <c r="I2874" s="1">
        <v>285650.16889999999</v>
      </c>
      <c r="J2874" s="1">
        <v>285829.5246</v>
      </c>
      <c r="K2874" s="1">
        <v>285950.6347</v>
      </c>
      <c r="L2874" s="1">
        <v>285950.6347</v>
      </c>
      <c r="M2874" s="1">
        <v>285967.14030000003</v>
      </c>
      <c r="N2874" s="1">
        <v>285967.14030000003</v>
      </c>
      <c r="O2874" s="2">
        <f t="shared" si="660"/>
        <v>87.009499999985565</v>
      </c>
      <c r="P2874" s="2">
        <f t="shared" si="661"/>
        <v>110.96509999997215</v>
      </c>
      <c r="Q2874" s="2">
        <f t="shared" si="662"/>
        <v>3050.6480000000447</v>
      </c>
      <c r="R2874" s="2">
        <f t="shared" si="663"/>
        <v>179.35570000001462</v>
      </c>
      <c r="S2874" s="2">
        <f t="shared" si="664"/>
        <v>0</v>
      </c>
      <c r="T2874" s="2">
        <f t="shared" si="665"/>
        <v>0</v>
      </c>
      <c r="U2874" s="2">
        <f t="shared" si="666"/>
        <v>69.077199999999721</v>
      </c>
      <c r="V2874" s="2">
        <f t="shared" si="667"/>
        <v>81.634799999999814</v>
      </c>
      <c r="W2874" s="2">
        <f t="shared" si="668"/>
        <v>19.308199999970384</v>
      </c>
      <c r="X2874" s="2">
        <f t="shared" si="669"/>
        <v>121.11009999999078</v>
      </c>
      <c r="Y2874" s="2">
        <f t="shared" si="670"/>
        <v>16.505600000033155</v>
      </c>
      <c r="AC2874" s="2">
        <f t="shared" si="671"/>
        <v>3427.978300000017</v>
      </c>
      <c r="AD2874" s="2">
        <f t="shared" si="672"/>
        <v>307.63589999999385</v>
      </c>
      <c r="AE2874" s="2">
        <f t="shared" si="673"/>
        <v>3735.6142000000109</v>
      </c>
      <c r="AF2874" s="2">
        <f t="shared" si="674"/>
        <v>0</v>
      </c>
    </row>
    <row r="2875" spans="1:32" ht="14.4" x14ac:dyDescent="0.25">
      <c r="A2875" s="1">
        <v>2874</v>
      </c>
      <c r="B2875" s="1">
        <v>282247.84470000002</v>
      </c>
      <c r="C2875" s="1">
        <v>282247.84470000002</v>
      </c>
      <c r="D2875" s="1">
        <v>282387.6128</v>
      </c>
      <c r="E2875" s="1">
        <v>282459.96580000001</v>
      </c>
      <c r="F2875" s="1">
        <v>282578.8026</v>
      </c>
      <c r="G2875" s="1">
        <v>282684.24180000002</v>
      </c>
      <c r="H2875" s="1">
        <v>285650.16889999999</v>
      </c>
      <c r="I2875" s="1">
        <v>285677.71490000002</v>
      </c>
      <c r="J2875" s="1">
        <v>285829.5246</v>
      </c>
      <c r="K2875" s="1">
        <v>285950.6347</v>
      </c>
      <c r="L2875" s="1">
        <v>285966.0503</v>
      </c>
      <c r="M2875" s="1">
        <v>285983.49190000002</v>
      </c>
      <c r="N2875" s="1">
        <v>285983.49190000002</v>
      </c>
      <c r="O2875" s="2">
        <f t="shared" si="660"/>
        <v>139.76809999998659</v>
      </c>
      <c r="P2875" s="2">
        <f t="shared" si="661"/>
        <v>118.83679999999003</v>
      </c>
      <c r="Q2875" s="2">
        <f t="shared" si="662"/>
        <v>2965.9270999999717</v>
      </c>
      <c r="R2875" s="2">
        <f t="shared" si="663"/>
        <v>151.80969999998342</v>
      </c>
      <c r="S2875" s="2">
        <f t="shared" si="664"/>
        <v>15.415600000007544</v>
      </c>
      <c r="T2875" s="2">
        <f t="shared" si="665"/>
        <v>0</v>
      </c>
      <c r="U2875" s="2">
        <f t="shared" si="666"/>
        <v>72.353000000002794</v>
      </c>
      <c r="V2875" s="2">
        <f t="shared" si="667"/>
        <v>105.43920000002254</v>
      </c>
      <c r="W2875" s="2">
        <f t="shared" si="668"/>
        <v>27.546000000031199</v>
      </c>
      <c r="X2875" s="2">
        <f t="shared" si="669"/>
        <v>121.11009999999078</v>
      </c>
      <c r="Y2875" s="2">
        <f t="shared" si="670"/>
        <v>17.441600000020117</v>
      </c>
      <c r="AC2875" s="2">
        <f t="shared" si="671"/>
        <v>3391.7572999999393</v>
      </c>
      <c r="AD2875" s="2">
        <f t="shared" si="672"/>
        <v>343.88990000006743</v>
      </c>
      <c r="AE2875" s="2">
        <f t="shared" si="673"/>
        <v>3735.6472000000067</v>
      </c>
      <c r="AF2875" s="2">
        <f t="shared" si="674"/>
        <v>0</v>
      </c>
    </row>
    <row r="2876" spans="1:32" ht="14.4" x14ac:dyDescent="0.25">
      <c r="A2876" s="1">
        <v>2875</v>
      </c>
      <c r="B2876" s="1">
        <v>282310.26160000003</v>
      </c>
      <c r="C2876" s="1">
        <v>282310.26160000003</v>
      </c>
      <c r="D2876" s="1">
        <v>282459.96580000001</v>
      </c>
      <c r="E2876" s="1">
        <v>282530.3309</v>
      </c>
      <c r="F2876" s="1">
        <v>282682.83169999998</v>
      </c>
      <c r="G2876" s="1">
        <v>282796.75510000001</v>
      </c>
      <c r="H2876" s="1">
        <v>285677.71490000002</v>
      </c>
      <c r="I2876" s="1">
        <v>285697.978</v>
      </c>
      <c r="J2876" s="1">
        <v>285829.5246</v>
      </c>
      <c r="K2876" s="1">
        <v>285950.6347</v>
      </c>
      <c r="L2876" s="1">
        <v>285982.4019</v>
      </c>
      <c r="M2876" s="1">
        <v>285999.21149999998</v>
      </c>
      <c r="N2876" s="1">
        <v>285999.21149999998</v>
      </c>
      <c r="O2876" s="2">
        <f t="shared" si="660"/>
        <v>149.7041999999783</v>
      </c>
      <c r="P2876" s="2">
        <f t="shared" si="661"/>
        <v>152.50079999997979</v>
      </c>
      <c r="Q2876" s="2">
        <f t="shared" si="662"/>
        <v>2880.9598000000115</v>
      </c>
      <c r="R2876" s="2">
        <f t="shared" si="663"/>
        <v>131.54660000000149</v>
      </c>
      <c r="S2876" s="2">
        <f t="shared" si="664"/>
        <v>31.767200000002049</v>
      </c>
      <c r="T2876" s="2">
        <f t="shared" si="665"/>
        <v>0</v>
      </c>
      <c r="U2876" s="2">
        <f t="shared" si="666"/>
        <v>70.365099999995437</v>
      </c>
      <c r="V2876" s="2">
        <f t="shared" si="667"/>
        <v>113.92340000002878</v>
      </c>
      <c r="W2876" s="2">
        <f t="shared" si="668"/>
        <v>20.263099999981932</v>
      </c>
      <c r="X2876" s="2">
        <f t="shared" si="669"/>
        <v>121.11009999999078</v>
      </c>
      <c r="Y2876" s="2">
        <f t="shared" si="670"/>
        <v>16.809599999978673</v>
      </c>
      <c r="AC2876" s="2">
        <f t="shared" si="671"/>
        <v>3346.4785999999731</v>
      </c>
      <c r="AD2876" s="2">
        <f t="shared" si="672"/>
        <v>342.4712999999756</v>
      </c>
      <c r="AE2876" s="2">
        <f t="shared" si="673"/>
        <v>3688.9498999999487</v>
      </c>
      <c r="AF2876" s="2">
        <f t="shared" si="674"/>
        <v>0</v>
      </c>
    </row>
    <row r="2877" spans="1:32" ht="14.4" x14ac:dyDescent="0.25">
      <c r="A2877" s="1">
        <v>2876</v>
      </c>
      <c r="B2877" s="1">
        <v>282494.9388</v>
      </c>
      <c r="C2877" s="1">
        <v>282494.9388</v>
      </c>
      <c r="D2877" s="1">
        <v>282530.3309</v>
      </c>
      <c r="E2877" s="1">
        <v>282604.42369999998</v>
      </c>
      <c r="F2877" s="1">
        <v>282795.34499999997</v>
      </c>
      <c r="G2877" s="1">
        <v>282893.78080000001</v>
      </c>
      <c r="H2877" s="1">
        <v>285697.978</v>
      </c>
      <c r="I2877" s="1">
        <v>285722.3026</v>
      </c>
      <c r="J2877" s="1">
        <v>285829.5246</v>
      </c>
      <c r="K2877" s="1">
        <v>285950.6347</v>
      </c>
      <c r="L2877" s="1">
        <v>285998.12150000001</v>
      </c>
      <c r="M2877" s="1">
        <v>286016.27850000001</v>
      </c>
      <c r="N2877" s="1">
        <v>286016.27850000001</v>
      </c>
      <c r="O2877" s="2">
        <f t="shared" si="660"/>
        <v>35.392099999997299</v>
      </c>
      <c r="P2877" s="2">
        <f t="shared" si="661"/>
        <v>190.92129999998724</v>
      </c>
      <c r="Q2877" s="2">
        <f t="shared" si="662"/>
        <v>2804.1971999999951</v>
      </c>
      <c r="R2877" s="2">
        <f t="shared" si="663"/>
        <v>107.22200000000885</v>
      </c>
      <c r="S2877" s="2">
        <f t="shared" si="664"/>
        <v>47.486800000013318</v>
      </c>
      <c r="T2877" s="2">
        <f t="shared" si="665"/>
        <v>0</v>
      </c>
      <c r="U2877" s="2">
        <f t="shared" si="666"/>
        <v>74.092799999983981</v>
      </c>
      <c r="V2877" s="2">
        <f t="shared" si="667"/>
        <v>98.43580000003567</v>
      </c>
      <c r="W2877" s="2">
        <f t="shared" si="668"/>
        <v>24.324599999992643</v>
      </c>
      <c r="X2877" s="2">
        <f t="shared" si="669"/>
        <v>121.11009999999078</v>
      </c>
      <c r="Y2877" s="2">
        <f t="shared" si="670"/>
        <v>18.157000000006519</v>
      </c>
      <c r="AC2877" s="2">
        <f t="shared" si="671"/>
        <v>3185.2194000000018</v>
      </c>
      <c r="AD2877" s="2">
        <f t="shared" si="672"/>
        <v>336.12030000000959</v>
      </c>
      <c r="AE2877" s="2">
        <f t="shared" si="673"/>
        <v>3521.3397000000114</v>
      </c>
      <c r="AF2877" s="2">
        <f t="shared" si="674"/>
        <v>0</v>
      </c>
    </row>
    <row r="2878" spans="1:32" ht="14.4" x14ac:dyDescent="0.25">
      <c r="A2878" s="1">
        <v>2877</v>
      </c>
      <c r="B2878" s="1">
        <v>282981.94469999999</v>
      </c>
      <c r="C2878" s="1">
        <v>282981.94469999999</v>
      </c>
      <c r="D2878" s="1">
        <v>282981.94469999999</v>
      </c>
      <c r="E2878" s="1">
        <v>283057.87949999998</v>
      </c>
      <c r="F2878" s="1">
        <v>283057.87949999998</v>
      </c>
      <c r="G2878" s="1">
        <v>283178.2353</v>
      </c>
      <c r="H2878" s="1">
        <v>285722.3026</v>
      </c>
      <c r="I2878" s="1">
        <v>285748.5012</v>
      </c>
      <c r="J2878" s="1">
        <v>285829.5246</v>
      </c>
      <c r="K2878" s="1">
        <v>285950.6347</v>
      </c>
      <c r="L2878" s="1">
        <v>286015.18849999999</v>
      </c>
      <c r="M2878" s="1">
        <v>287054.22409999999</v>
      </c>
      <c r="N2878" s="1">
        <v>287054.22409999999</v>
      </c>
      <c r="O2878" s="2">
        <f t="shared" si="660"/>
        <v>0</v>
      </c>
      <c r="P2878" s="2">
        <f t="shared" si="661"/>
        <v>0</v>
      </c>
      <c r="Q2878" s="2">
        <f t="shared" si="662"/>
        <v>2544.0672999999952</v>
      </c>
      <c r="R2878" s="2">
        <f t="shared" si="663"/>
        <v>81.023400000005495</v>
      </c>
      <c r="S2878" s="2">
        <f t="shared" si="664"/>
        <v>64.553799999994226</v>
      </c>
      <c r="T2878" s="2">
        <f t="shared" si="665"/>
        <v>0</v>
      </c>
      <c r="U2878" s="2">
        <f t="shared" si="666"/>
        <v>75.934799999988172</v>
      </c>
      <c r="V2878" s="2">
        <f t="shared" si="667"/>
        <v>120.35580000001937</v>
      </c>
      <c r="W2878" s="2">
        <f t="shared" si="668"/>
        <v>26.198600000003353</v>
      </c>
      <c r="X2878" s="2">
        <f t="shared" si="669"/>
        <v>121.11009999999078</v>
      </c>
      <c r="Y2878" s="2">
        <f t="shared" si="670"/>
        <v>1039.0356000000029</v>
      </c>
      <c r="AC2878" s="2">
        <f t="shared" si="671"/>
        <v>2689.6444999999949</v>
      </c>
      <c r="AD2878" s="2">
        <f t="shared" si="672"/>
        <v>1382.6349000000046</v>
      </c>
      <c r="AE2878" s="2">
        <f t="shared" si="673"/>
        <v>4072.2793999999994</v>
      </c>
      <c r="AF2878" s="2">
        <f t="shared" si="674"/>
        <v>0</v>
      </c>
    </row>
    <row r="2879" spans="1:32" ht="14.4" x14ac:dyDescent="0.25">
      <c r="A2879" s="1">
        <v>2878</v>
      </c>
      <c r="B2879" s="1">
        <v>283180.09669999999</v>
      </c>
      <c r="C2879" s="1">
        <v>283180.09669999999</v>
      </c>
      <c r="D2879" s="1">
        <v>283180.09669999999</v>
      </c>
      <c r="E2879" s="1">
        <v>283254.70919999998</v>
      </c>
      <c r="F2879" s="1">
        <v>283254.70919999998</v>
      </c>
      <c r="G2879" s="1">
        <v>283360.96299999999</v>
      </c>
      <c r="H2879" s="1">
        <v>285748.5012</v>
      </c>
      <c r="I2879" s="1">
        <v>285772.82410000003</v>
      </c>
      <c r="J2879" s="1">
        <v>285829.5246</v>
      </c>
      <c r="K2879" s="1">
        <v>285950.6347</v>
      </c>
      <c r="L2879" s="1">
        <v>287053.13410000002</v>
      </c>
      <c r="M2879" s="1">
        <v>287071.53409999999</v>
      </c>
      <c r="N2879" s="1">
        <v>287071.53409999999</v>
      </c>
      <c r="O2879" s="2">
        <f t="shared" si="660"/>
        <v>0</v>
      </c>
      <c r="P2879" s="2">
        <f t="shared" si="661"/>
        <v>0</v>
      </c>
      <c r="Q2879" s="2">
        <f t="shared" si="662"/>
        <v>2387.53820000001</v>
      </c>
      <c r="R2879" s="2">
        <f t="shared" si="663"/>
        <v>56.700499999977183</v>
      </c>
      <c r="S2879" s="2">
        <f t="shared" si="664"/>
        <v>1102.4994000000297</v>
      </c>
      <c r="T2879" s="2">
        <f t="shared" si="665"/>
        <v>0</v>
      </c>
      <c r="U2879" s="2">
        <f t="shared" si="666"/>
        <v>74.612499999988358</v>
      </c>
      <c r="V2879" s="2">
        <f t="shared" si="667"/>
        <v>106.25380000000587</v>
      </c>
      <c r="W2879" s="2">
        <f t="shared" si="668"/>
        <v>24.322900000028312</v>
      </c>
      <c r="X2879" s="2">
        <f t="shared" si="669"/>
        <v>121.11009999999078</v>
      </c>
      <c r="Y2879" s="2">
        <f t="shared" si="670"/>
        <v>18.399999999965075</v>
      </c>
      <c r="AC2879" s="2">
        <f t="shared" si="671"/>
        <v>3546.7381000000169</v>
      </c>
      <c r="AD2879" s="2">
        <f t="shared" si="672"/>
        <v>344.69929999997839</v>
      </c>
      <c r="AE2879" s="2">
        <f t="shared" si="673"/>
        <v>3891.4373999999953</v>
      </c>
      <c r="AF2879" s="2">
        <f t="shared" si="674"/>
        <v>0</v>
      </c>
    </row>
    <row r="2880" spans="1:32" ht="14.4" x14ac:dyDescent="0.25">
      <c r="A2880" s="1">
        <v>2879</v>
      </c>
      <c r="B2880" s="1">
        <v>283284.80369999999</v>
      </c>
      <c r="C2880" s="1">
        <v>283284.80369999999</v>
      </c>
      <c r="D2880" s="1">
        <v>283284.80369999999</v>
      </c>
      <c r="E2880" s="1">
        <v>283357.70319999999</v>
      </c>
      <c r="F2880" s="1">
        <v>283359.55290000001</v>
      </c>
      <c r="G2880" s="1">
        <v>283469.31959999999</v>
      </c>
      <c r="H2880" s="1">
        <v>285772.82410000003</v>
      </c>
      <c r="I2880" s="1">
        <v>285801.15460000001</v>
      </c>
      <c r="J2880" s="1">
        <v>285829.5246</v>
      </c>
      <c r="K2880" s="1">
        <v>285950.6347</v>
      </c>
      <c r="L2880" s="1">
        <v>287070.44410000002</v>
      </c>
      <c r="M2880" s="1">
        <v>287088.09409999999</v>
      </c>
      <c r="N2880" s="1">
        <v>287088.09409999999</v>
      </c>
      <c r="O2880" s="2">
        <f t="shared" si="660"/>
        <v>0</v>
      </c>
      <c r="P2880" s="2">
        <f t="shared" si="661"/>
        <v>1.8497000000206754</v>
      </c>
      <c r="Q2880" s="2">
        <f t="shared" si="662"/>
        <v>2303.5045000000391</v>
      </c>
      <c r="R2880" s="2">
        <f t="shared" si="663"/>
        <v>28.369999999995343</v>
      </c>
      <c r="S2880" s="2">
        <f t="shared" si="664"/>
        <v>1119.8094000000274</v>
      </c>
      <c r="T2880" s="2">
        <f t="shared" si="665"/>
        <v>0</v>
      </c>
      <c r="U2880" s="2">
        <f t="shared" si="666"/>
        <v>72.899499999999534</v>
      </c>
      <c r="V2880" s="2">
        <f t="shared" si="667"/>
        <v>109.7666999999783</v>
      </c>
      <c r="W2880" s="2">
        <f t="shared" si="668"/>
        <v>28.330499999981839</v>
      </c>
      <c r="X2880" s="2">
        <f t="shared" si="669"/>
        <v>121.11009999999078</v>
      </c>
      <c r="Y2880" s="2">
        <f t="shared" si="670"/>
        <v>17.649999999965075</v>
      </c>
      <c r="AC2880" s="2">
        <f t="shared" si="671"/>
        <v>3453.5336000000825</v>
      </c>
      <c r="AD2880" s="2">
        <f t="shared" si="672"/>
        <v>349.75679999991553</v>
      </c>
      <c r="AE2880" s="2">
        <f t="shared" si="673"/>
        <v>3803.290399999998</v>
      </c>
      <c r="AF2880" s="2">
        <f t="shared" si="674"/>
        <v>0</v>
      </c>
    </row>
    <row r="2881" spans="1:32" ht="14.4" x14ac:dyDescent="0.25">
      <c r="A2881" s="1">
        <v>2880</v>
      </c>
      <c r="B2881" s="1">
        <v>283414.09499999997</v>
      </c>
      <c r="C2881" s="1">
        <v>283414.09499999997</v>
      </c>
      <c r="D2881" s="1">
        <v>283414.09499999997</v>
      </c>
      <c r="E2881" s="1">
        <v>283492.9215</v>
      </c>
      <c r="F2881" s="1">
        <v>283492.9215</v>
      </c>
      <c r="G2881" s="1">
        <v>283568.03960000002</v>
      </c>
      <c r="H2881" s="1">
        <v>285801.15460000001</v>
      </c>
      <c r="I2881" s="1">
        <v>285829.5246</v>
      </c>
      <c r="J2881" s="1">
        <v>285829.5246</v>
      </c>
      <c r="K2881" s="1">
        <v>285950.6347</v>
      </c>
      <c r="L2881" s="1">
        <v>287087.00410000002</v>
      </c>
      <c r="M2881" s="1">
        <v>287107.14140000002</v>
      </c>
      <c r="N2881" s="1">
        <v>287107.14140000002</v>
      </c>
      <c r="O2881" s="2">
        <f t="shared" si="660"/>
        <v>0</v>
      </c>
      <c r="P2881" s="2">
        <f t="shared" si="661"/>
        <v>0</v>
      </c>
      <c r="Q2881" s="2">
        <f t="shared" si="662"/>
        <v>2233.1149999999907</v>
      </c>
      <c r="R2881" s="2">
        <f t="shared" si="663"/>
        <v>0</v>
      </c>
      <c r="S2881" s="2">
        <f t="shared" si="664"/>
        <v>1136.3694000000251</v>
      </c>
      <c r="T2881" s="2">
        <f t="shared" si="665"/>
        <v>0</v>
      </c>
      <c r="U2881" s="2">
        <f t="shared" si="666"/>
        <v>78.82650000002468</v>
      </c>
      <c r="V2881" s="2">
        <f t="shared" si="667"/>
        <v>75.118100000021514</v>
      </c>
      <c r="W2881" s="2">
        <f t="shared" si="668"/>
        <v>28.369999999995343</v>
      </c>
      <c r="X2881" s="2">
        <f t="shared" si="669"/>
        <v>121.11009999999078</v>
      </c>
      <c r="Y2881" s="2">
        <f t="shared" si="670"/>
        <v>20.137300000002142</v>
      </c>
      <c r="AC2881" s="2">
        <f t="shared" si="671"/>
        <v>3369.4844000000157</v>
      </c>
      <c r="AD2881" s="2">
        <f t="shared" si="672"/>
        <v>323.56200000003446</v>
      </c>
      <c r="AE2881" s="2">
        <f t="shared" si="673"/>
        <v>3693.0464000000502</v>
      </c>
      <c r="AF2881" s="2">
        <f t="shared" si="674"/>
        <v>0</v>
      </c>
    </row>
    <row r="2882" spans="1:32" ht="14.4" x14ac:dyDescent="0.25">
      <c r="A2882" s="1">
        <v>2881</v>
      </c>
      <c r="B2882" s="1">
        <v>283454.51750000002</v>
      </c>
      <c r="C2882" s="1">
        <v>283454.51750000002</v>
      </c>
      <c r="D2882" s="1">
        <v>283492.9215</v>
      </c>
      <c r="E2882" s="1">
        <v>283573.054</v>
      </c>
      <c r="F2882" s="1">
        <v>283573.054</v>
      </c>
      <c r="G2882" s="1">
        <v>283637.21620000002</v>
      </c>
      <c r="H2882" s="1">
        <v>285829.5246</v>
      </c>
      <c r="I2882" s="1">
        <v>285848.4559</v>
      </c>
      <c r="J2882" s="1">
        <v>286000.39169999998</v>
      </c>
      <c r="K2882" s="1">
        <v>286121.50180000003</v>
      </c>
      <c r="L2882" s="1">
        <v>287106.0514</v>
      </c>
      <c r="M2882" s="1">
        <v>287126.549</v>
      </c>
      <c r="N2882" s="1">
        <v>287126.549</v>
      </c>
      <c r="O2882" s="2">
        <f t="shared" si="660"/>
        <v>38.403999999980442</v>
      </c>
      <c r="P2882" s="2">
        <f t="shared" si="661"/>
        <v>0</v>
      </c>
      <c r="Q2882" s="2">
        <f t="shared" si="662"/>
        <v>2192.3083999999799</v>
      </c>
      <c r="R2882" s="2">
        <f t="shared" si="663"/>
        <v>151.93579999997746</v>
      </c>
      <c r="S2882" s="2">
        <f t="shared" si="664"/>
        <v>984.54959999996936</v>
      </c>
      <c r="T2882" s="2">
        <f t="shared" si="665"/>
        <v>0</v>
      </c>
      <c r="U2882" s="2">
        <f t="shared" si="666"/>
        <v>80.132500000006985</v>
      </c>
      <c r="V2882" s="2">
        <f t="shared" si="667"/>
        <v>64.162200000020675</v>
      </c>
      <c r="W2882" s="2">
        <f t="shared" si="668"/>
        <v>18.931299999996554</v>
      </c>
      <c r="X2882" s="2">
        <f t="shared" si="669"/>
        <v>121.11010000004899</v>
      </c>
      <c r="Y2882" s="2">
        <f t="shared" si="670"/>
        <v>20.497600000002421</v>
      </c>
      <c r="AC2882" s="2">
        <f t="shared" si="671"/>
        <v>3367.1977999999071</v>
      </c>
      <c r="AD2882" s="2">
        <f t="shared" si="672"/>
        <v>304.83370000007562</v>
      </c>
      <c r="AE2882" s="2">
        <f t="shared" si="673"/>
        <v>3672.0314999999828</v>
      </c>
      <c r="AF2882" s="2">
        <f t="shared" si="674"/>
        <v>0</v>
      </c>
    </row>
    <row r="2883" spans="1:32" ht="14.4" x14ac:dyDescent="0.25">
      <c r="A2883" s="1">
        <v>2882</v>
      </c>
      <c r="B2883" s="1">
        <v>283621.61180000001</v>
      </c>
      <c r="C2883" s="1">
        <v>283621.61180000001</v>
      </c>
      <c r="D2883" s="1">
        <v>283621.61180000001</v>
      </c>
      <c r="E2883" s="1">
        <v>283692.1985</v>
      </c>
      <c r="F2883" s="1">
        <v>283692.1985</v>
      </c>
      <c r="G2883" s="1">
        <v>283764.79220000003</v>
      </c>
      <c r="H2883" s="1">
        <v>285848.4559</v>
      </c>
      <c r="I2883" s="1">
        <v>285868.7929</v>
      </c>
      <c r="J2883" s="1">
        <v>286000.39169999998</v>
      </c>
      <c r="K2883" s="1">
        <v>286121.50180000003</v>
      </c>
      <c r="L2883" s="1">
        <v>287125.45899999997</v>
      </c>
      <c r="M2883" s="1">
        <v>287142.32929999998</v>
      </c>
      <c r="N2883" s="1">
        <v>287142.32929999998</v>
      </c>
      <c r="O2883" s="2">
        <f t="shared" ref="O2883:O2946" si="675">D2883-C2883</f>
        <v>0</v>
      </c>
      <c r="P2883" s="2">
        <f t="shared" ref="P2883:P2946" si="676">F2883-E2883</f>
        <v>0</v>
      </c>
      <c r="Q2883" s="2">
        <f t="shared" ref="Q2883:Q2946" si="677">H2883-G2883</f>
        <v>2083.6636999999755</v>
      </c>
      <c r="R2883" s="2">
        <f t="shared" ref="R2883:R2946" si="678">J2883-I2883</f>
        <v>131.59879999997793</v>
      </c>
      <c r="S2883" s="2">
        <f t="shared" ref="S2883:S2946" si="679">L2883-K2883</f>
        <v>1003.9571999999462</v>
      </c>
      <c r="T2883" s="2">
        <f t="shared" ref="T2883:T2946" si="680">N2883-M2883</f>
        <v>0</v>
      </c>
      <c r="U2883" s="2">
        <f t="shared" ref="U2883:U2946" si="681">E2883-D2883</f>
        <v>70.586699999985285</v>
      </c>
      <c r="V2883" s="2">
        <f t="shared" ref="V2883:V2946" si="682">G2883-F2883</f>
        <v>72.593700000026729</v>
      </c>
      <c r="W2883" s="2">
        <f t="shared" ref="W2883:W2946" si="683">I2883-H2883</f>
        <v>20.336999999999534</v>
      </c>
      <c r="X2883" s="2">
        <f t="shared" ref="X2883:X2946" si="684">K2883-J2883</f>
        <v>121.11010000004899</v>
      </c>
      <c r="Y2883" s="2">
        <f t="shared" ref="Y2883:Y2946" si="685">M2883-L2883</f>
        <v>16.870300000009593</v>
      </c>
      <c r="AC2883" s="2">
        <f t="shared" ref="AC2883:AC2946" si="686">SUM(O2883:T2883)</f>
        <v>3219.2196999998996</v>
      </c>
      <c r="AD2883" s="2">
        <f t="shared" ref="AD2883:AD2946" si="687">SUM(U2883:Y2883)</f>
        <v>301.49780000007013</v>
      </c>
      <c r="AE2883" s="2">
        <f t="shared" ref="AE2883:AE2946" si="688">AC2883+AD2883</f>
        <v>3520.7174999999697</v>
      </c>
      <c r="AF2883" s="2">
        <f t="shared" ref="AF2883:AF2946" si="689">IF(AE2883&lt;=2880,1,0)</f>
        <v>0</v>
      </c>
    </row>
    <row r="2884" spans="1:32" ht="14.4" x14ac:dyDescent="0.25">
      <c r="A2884" s="1">
        <v>2883</v>
      </c>
      <c r="B2884" s="1">
        <v>283778.5723</v>
      </c>
      <c r="C2884" s="1">
        <v>283778.5723</v>
      </c>
      <c r="D2884" s="1">
        <v>283778.5723</v>
      </c>
      <c r="E2884" s="1">
        <v>283851.27279999998</v>
      </c>
      <c r="F2884" s="1">
        <v>283851.27279999998</v>
      </c>
      <c r="G2884" s="1">
        <v>283915.94020000001</v>
      </c>
      <c r="H2884" s="1">
        <v>285868.7929</v>
      </c>
      <c r="I2884" s="1">
        <v>285888.06939999998</v>
      </c>
      <c r="J2884" s="1">
        <v>286000.39169999998</v>
      </c>
      <c r="K2884" s="1">
        <v>286121.50180000003</v>
      </c>
      <c r="L2884" s="1">
        <v>287141.23930000002</v>
      </c>
      <c r="M2884" s="1">
        <v>287158.81180000002</v>
      </c>
      <c r="N2884" s="1">
        <v>287158.81180000002</v>
      </c>
      <c r="O2884" s="2">
        <f t="shared" si="675"/>
        <v>0</v>
      </c>
      <c r="P2884" s="2">
        <f t="shared" si="676"/>
        <v>0</v>
      </c>
      <c r="Q2884" s="2">
        <f t="shared" si="677"/>
        <v>1952.8526999999885</v>
      </c>
      <c r="R2884" s="2">
        <f t="shared" si="678"/>
        <v>112.32229999999981</v>
      </c>
      <c r="S2884" s="2">
        <f t="shared" si="679"/>
        <v>1019.7374999999884</v>
      </c>
      <c r="T2884" s="2">
        <f t="shared" si="680"/>
        <v>0</v>
      </c>
      <c r="U2884" s="2">
        <f t="shared" si="681"/>
        <v>72.700499999977183</v>
      </c>
      <c r="V2884" s="2">
        <f t="shared" si="682"/>
        <v>64.667400000034831</v>
      </c>
      <c r="W2884" s="2">
        <f t="shared" si="683"/>
        <v>19.276499999978114</v>
      </c>
      <c r="X2884" s="2">
        <f t="shared" si="684"/>
        <v>121.11010000004899</v>
      </c>
      <c r="Y2884" s="2">
        <f t="shared" si="685"/>
        <v>17.572500000009313</v>
      </c>
      <c r="AC2884" s="2">
        <f t="shared" si="686"/>
        <v>3084.9124999999767</v>
      </c>
      <c r="AD2884" s="2">
        <f t="shared" si="687"/>
        <v>295.32700000004843</v>
      </c>
      <c r="AE2884" s="2">
        <f t="shared" si="688"/>
        <v>3380.2395000000251</v>
      </c>
      <c r="AF2884" s="2">
        <f t="shared" si="689"/>
        <v>0</v>
      </c>
    </row>
    <row r="2885" spans="1:32" ht="14.4" x14ac:dyDescent="0.25">
      <c r="A2885" s="1">
        <v>2884</v>
      </c>
      <c r="B2885" s="1">
        <v>283795.55910000001</v>
      </c>
      <c r="C2885" s="1">
        <v>283795.55910000001</v>
      </c>
      <c r="D2885" s="1">
        <v>283851.27279999998</v>
      </c>
      <c r="E2885" s="1">
        <v>283920.1556</v>
      </c>
      <c r="F2885" s="1">
        <v>283920.1556</v>
      </c>
      <c r="G2885" s="1">
        <v>284039.08179999999</v>
      </c>
      <c r="H2885" s="1">
        <v>285888.06939999998</v>
      </c>
      <c r="I2885" s="1">
        <v>285911.1508</v>
      </c>
      <c r="J2885" s="1">
        <v>286000.39169999998</v>
      </c>
      <c r="K2885" s="1">
        <v>286121.50180000003</v>
      </c>
      <c r="L2885" s="1">
        <v>287157.7218</v>
      </c>
      <c r="M2885" s="1">
        <v>287174.18859999999</v>
      </c>
      <c r="N2885" s="1">
        <v>287174.18859999999</v>
      </c>
      <c r="O2885" s="2">
        <f t="shared" si="675"/>
        <v>55.713699999963865</v>
      </c>
      <c r="P2885" s="2">
        <f t="shared" si="676"/>
        <v>0</v>
      </c>
      <c r="Q2885" s="2">
        <f t="shared" si="677"/>
        <v>1848.9875999999931</v>
      </c>
      <c r="R2885" s="2">
        <f t="shared" si="678"/>
        <v>89.240899999975227</v>
      </c>
      <c r="S2885" s="2">
        <f t="shared" si="679"/>
        <v>1036.2199999999721</v>
      </c>
      <c r="T2885" s="2">
        <f t="shared" si="680"/>
        <v>0</v>
      </c>
      <c r="U2885" s="2">
        <f t="shared" si="681"/>
        <v>68.882800000021234</v>
      </c>
      <c r="V2885" s="2">
        <f t="shared" si="682"/>
        <v>118.92619999998715</v>
      </c>
      <c r="W2885" s="2">
        <f t="shared" si="683"/>
        <v>23.081400000024587</v>
      </c>
      <c r="X2885" s="2">
        <f t="shared" si="684"/>
        <v>121.11010000004899</v>
      </c>
      <c r="Y2885" s="2">
        <f t="shared" si="685"/>
        <v>16.466799999994691</v>
      </c>
      <c r="AC2885" s="2">
        <f t="shared" si="686"/>
        <v>3030.1621999999043</v>
      </c>
      <c r="AD2885" s="2">
        <f t="shared" si="687"/>
        <v>348.46730000007665</v>
      </c>
      <c r="AE2885" s="2">
        <f t="shared" si="688"/>
        <v>3378.6294999999809</v>
      </c>
      <c r="AF2885" s="2">
        <f t="shared" si="689"/>
        <v>0</v>
      </c>
    </row>
    <row r="2886" spans="1:32" ht="14.4" x14ac:dyDescent="0.25">
      <c r="A2886" s="1">
        <v>2885</v>
      </c>
      <c r="B2886" s="1">
        <v>283958.45539999998</v>
      </c>
      <c r="C2886" s="1">
        <v>283958.45539999998</v>
      </c>
      <c r="D2886" s="1">
        <v>283958.45539999998</v>
      </c>
      <c r="E2886" s="1">
        <v>284036.99229999998</v>
      </c>
      <c r="F2886" s="1">
        <v>284037.6716</v>
      </c>
      <c r="G2886" s="1">
        <v>284113.90370000002</v>
      </c>
      <c r="H2886" s="1">
        <v>285911.1508</v>
      </c>
      <c r="I2886" s="1">
        <v>285931.57390000002</v>
      </c>
      <c r="J2886" s="1">
        <v>286000.39169999998</v>
      </c>
      <c r="K2886" s="1">
        <v>286121.50180000003</v>
      </c>
      <c r="L2886" s="1">
        <v>287173.09860000003</v>
      </c>
      <c r="M2886" s="1">
        <v>287193.14429999999</v>
      </c>
      <c r="N2886" s="1">
        <v>287193.14429999999</v>
      </c>
      <c r="O2886" s="2">
        <f t="shared" si="675"/>
        <v>0</v>
      </c>
      <c r="P2886" s="2">
        <f t="shared" si="676"/>
        <v>0.67930000001797453</v>
      </c>
      <c r="Q2886" s="2">
        <f t="shared" si="677"/>
        <v>1797.2470999999787</v>
      </c>
      <c r="R2886" s="2">
        <f t="shared" si="678"/>
        <v>68.817799999960698</v>
      </c>
      <c r="S2886" s="2">
        <f t="shared" si="679"/>
        <v>1051.5967999999993</v>
      </c>
      <c r="T2886" s="2">
        <f t="shared" si="680"/>
        <v>0</v>
      </c>
      <c r="U2886" s="2">
        <f t="shared" si="681"/>
        <v>78.536900000006426</v>
      </c>
      <c r="V2886" s="2">
        <f t="shared" si="682"/>
        <v>76.232100000022911</v>
      </c>
      <c r="W2886" s="2">
        <f t="shared" si="683"/>
        <v>20.423100000014529</v>
      </c>
      <c r="X2886" s="2">
        <f t="shared" si="684"/>
        <v>121.11010000004899</v>
      </c>
      <c r="Y2886" s="2">
        <f t="shared" si="685"/>
        <v>20.045699999958742</v>
      </c>
      <c r="AC2886" s="2">
        <f t="shared" si="686"/>
        <v>2918.3409999999567</v>
      </c>
      <c r="AD2886" s="2">
        <f t="shared" si="687"/>
        <v>316.3479000000516</v>
      </c>
      <c r="AE2886" s="2">
        <f t="shared" si="688"/>
        <v>3234.6889000000083</v>
      </c>
      <c r="AF2886" s="2">
        <f t="shared" si="689"/>
        <v>0</v>
      </c>
    </row>
    <row r="2887" spans="1:32" ht="14.4" x14ac:dyDescent="0.25">
      <c r="A2887" s="1">
        <v>2886</v>
      </c>
      <c r="B2887" s="1">
        <v>284015.5393</v>
      </c>
      <c r="C2887" s="1">
        <v>284015.5393</v>
      </c>
      <c r="D2887" s="1">
        <v>284036.99229999998</v>
      </c>
      <c r="E2887" s="1">
        <v>284117.87469999999</v>
      </c>
      <c r="F2887" s="1">
        <v>284117.87469999999</v>
      </c>
      <c r="G2887" s="1">
        <v>284208.48359999998</v>
      </c>
      <c r="H2887" s="1">
        <v>285931.57390000002</v>
      </c>
      <c r="I2887" s="1">
        <v>285959.18369999999</v>
      </c>
      <c r="J2887" s="1">
        <v>286000.39169999998</v>
      </c>
      <c r="K2887" s="1">
        <v>286121.50180000003</v>
      </c>
      <c r="L2887" s="1">
        <v>287192.05430000002</v>
      </c>
      <c r="M2887" s="1">
        <v>287212.7205</v>
      </c>
      <c r="N2887" s="1">
        <v>287212.7205</v>
      </c>
      <c r="O2887" s="2">
        <f t="shared" si="675"/>
        <v>21.452999999979511</v>
      </c>
      <c r="P2887" s="2">
        <f t="shared" si="676"/>
        <v>0</v>
      </c>
      <c r="Q2887" s="2">
        <f t="shared" si="677"/>
        <v>1723.0903000000399</v>
      </c>
      <c r="R2887" s="2">
        <f t="shared" si="678"/>
        <v>41.207999999984168</v>
      </c>
      <c r="S2887" s="2">
        <f t="shared" si="679"/>
        <v>1070.5524999999907</v>
      </c>
      <c r="T2887" s="2">
        <f t="shared" si="680"/>
        <v>0</v>
      </c>
      <c r="U2887" s="2">
        <f t="shared" si="681"/>
        <v>80.882400000002235</v>
      </c>
      <c r="V2887" s="2">
        <f t="shared" si="682"/>
        <v>90.608899999991991</v>
      </c>
      <c r="W2887" s="2">
        <f t="shared" si="683"/>
        <v>27.609799999976531</v>
      </c>
      <c r="X2887" s="2">
        <f t="shared" si="684"/>
        <v>121.11010000004899</v>
      </c>
      <c r="Y2887" s="2">
        <f t="shared" si="685"/>
        <v>20.666199999977835</v>
      </c>
      <c r="AC2887" s="2">
        <f t="shared" si="686"/>
        <v>2856.3037999999942</v>
      </c>
      <c r="AD2887" s="2">
        <f t="shared" si="687"/>
        <v>340.87739999999758</v>
      </c>
      <c r="AE2887" s="2">
        <f t="shared" si="688"/>
        <v>3197.1811999999918</v>
      </c>
      <c r="AF2887" s="2">
        <f t="shared" si="689"/>
        <v>0</v>
      </c>
    </row>
    <row r="2888" spans="1:32" ht="14.4" x14ac:dyDescent="0.25">
      <c r="A2888" s="1">
        <v>2887</v>
      </c>
      <c r="B2888" s="1">
        <v>284112.77789999999</v>
      </c>
      <c r="C2888" s="1">
        <v>284112.77789999999</v>
      </c>
      <c r="D2888" s="1">
        <v>284117.87469999999</v>
      </c>
      <c r="E2888" s="1">
        <v>284195.20289999997</v>
      </c>
      <c r="F2888" s="1">
        <v>284207.0735</v>
      </c>
      <c r="G2888" s="1">
        <v>284312.74170000001</v>
      </c>
      <c r="H2888" s="1">
        <v>285959.18369999999</v>
      </c>
      <c r="I2888" s="1">
        <v>285974.57380000001</v>
      </c>
      <c r="J2888" s="1">
        <v>286000.39169999998</v>
      </c>
      <c r="K2888" s="1">
        <v>286121.50180000003</v>
      </c>
      <c r="L2888" s="1">
        <v>287211.63050000003</v>
      </c>
      <c r="M2888" s="1">
        <v>287231.24910000002</v>
      </c>
      <c r="N2888" s="1">
        <v>287231.24910000002</v>
      </c>
      <c r="O2888" s="2">
        <f t="shared" si="675"/>
        <v>5.0967999999993481</v>
      </c>
      <c r="P2888" s="2">
        <f t="shared" si="676"/>
        <v>11.870600000023842</v>
      </c>
      <c r="Q2888" s="2">
        <f t="shared" si="677"/>
        <v>1646.4419999999809</v>
      </c>
      <c r="R2888" s="2">
        <f t="shared" si="678"/>
        <v>25.817899999965448</v>
      </c>
      <c r="S2888" s="2">
        <f t="shared" si="679"/>
        <v>1090.1287000000011</v>
      </c>
      <c r="T2888" s="2">
        <f t="shared" si="680"/>
        <v>0</v>
      </c>
      <c r="U2888" s="2">
        <f t="shared" si="681"/>
        <v>77.32819999998901</v>
      </c>
      <c r="V2888" s="2">
        <f t="shared" si="682"/>
        <v>105.66820000001462</v>
      </c>
      <c r="W2888" s="2">
        <f t="shared" si="683"/>
        <v>15.39010000001872</v>
      </c>
      <c r="X2888" s="2">
        <f t="shared" si="684"/>
        <v>121.11010000004899</v>
      </c>
      <c r="Y2888" s="2">
        <f t="shared" si="685"/>
        <v>19.618599999987055</v>
      </c>
      <c r="AC2888" s="2">
        <f t="shared" si="686"/>
        <v>2779.3559999999707</v>
      </c>
      <c r="AD2888" s="2">
        <f t="shared" si="687"/>
        <v>339.11520000005839</v>
      </c>
      <c r="AE2888" s="2">
        <f t="shared" si="688"/>
        <v>3118.4712000000291</v>
      </c>
      <c r="AF2888" s="2">
        <f t="shared" si="689"/>
        <v>0</v>
      </c>
    </row>
    <row r="2889" spans="1:32" ht="14.4" x14ac:dyDescent="0.25">
      <c r="A2889" s="1">
        <v>2888</v>
      </c>
      <c r="B2889" s="1">
        <v>284273.3174</v>
      </c>
      <c r="C2889" s="1">
        <v>284273.3174</v>
      </c>
      <c r="D2889" s="1">
        <v>284273.3174</v>
      </c>
      <c r="E2889" s="1">
        <v>284356.14240000001</v>
      </c>
      <c r="F2889" s="1">
        <v>284356.14240000001</v>
      </c>
      <c r="G2889" s="1">
        <v>284467.68689999997</v>
      </c>
      <c r="H2889" s="1">
        <v>285974.57380000001</v>
      </c>
      <c r="I2889" s="1">
        <v>286000.39169999998</v>
      </c>
      <c r="J2889" s="1">
        <v>286000.39169999998</v>
      </c>
      <c r="K2889" s="1">
        <v>286121.50180000003</v>
      </c>
      <c r="L2889" s="1">
        <v>287230.15909999999</v>
      </c>
      <c r="M2889" s="1">
        <v>287251.13079999998</v>
      </c>
      <c r="N2889" s="1">
        <v>287251.13079999998</v>
      </c>
      <c r="O2889" s="2">
        <f t="shared" si="675"/>
        <v>0</v>
      </c>
      <c r="P2889" s="2">
        <f t="shared" si="676"/>
        <v>0</v>
      </c>
      <c r="Q2889" s="2">
        <f t="shared" si="677"/>
        <v>1506.8869000000414</v>
      </c>
      <c r="R2889" s="2">
        <f t="shared" si="678"/>
        <v>0</v>
      </c>
      <c r="S2889" s="2">
        <f t="shared" si="679"/>
        <v>1108.6572999999626</v>
      </c>
      <c r="T2889" s="2">
        <f t="shared" si="680"/>
        <v>0</v>
      </c>
      <c r="U2889" s="2">
        <f t="shared" si="681"/>
        <v>82.825000000011642</v>
      </c>
      <c r="V2889" s="2">
        <f t="shared" si="682"/>
        <v>111.54449999995995</v>
      </c>
      <c r="W2889" s="2">
        <f t="shared" si="683"/>
        <v>25.817899999965448</v>
      </c>
      <c r="X2889" s="2">
        <f t="shared" si="684"/>
        <v>121.11010000004899</v>
      </c>
      <c r="Y2889" s="2">
        <f t="shared" si="685"/>
        <v>20.971699999994598</v>
      </c>
      <c r="AC2889" s="2">
        <f t="shared" si="686"/>
        <v>2615.5442000000039</v>
      </c>
      <c r="AD2889" s="2">
        <f t="shared" si="687"/>
        <v>362.26919999998063</v>
      </c>
      <c r="AE2889" s="2">
        <f t="shared" si="688"/>
        <v>2977.8133999999845</v>
      </c>
      <c r="AF2889" s="2">
        <f t="shared" si="689"/>
        <v>0</v>
      </c>
    </row>
    <row r="2890" spans="1:32" ht="14.4" x14ac:dyDescent="0.25">
      <c r="A2890" s="1">
        <v>2889</v>
      </c>
      <c r="B2890" s="1">
        <v>284281.60710000002</v>
      </c>
      <c r="C2890" s="1">
        <v>284281.60710000002</v>
      </c>
      <c r="D2890" s="1">
        <v>284356.14240000001</v>
      </c>
      <c r="E2890" s="1">
        <v>284431.24849999999</v>
      </c>
      <c r="F2890" s="1">
        <v>284466.27669999999</v>
      </c>
      <c r="G2890" s="1">
        <v>284568.61229999998</v>
      </c>
      <c r="H2890" s="1">
        <v>286000.39169999998</v>
      </c>
      <c r="I2890" s="1">
        <v>287042.42810000002</v>
      </c>
      <c r="J2890" s="1">
        <v>287175.12280000001</v>
      </c>
      <c r="K2890" s="1">
        <v>287296.2328</v>
      </c>
      <c r="L2890" s="1">
        <v>287296.2328</v>
      </c>
      <c r="M2890" s="1">
        <v>287314.87560000003</v>
      </c>
      <c r="N2890" s="1">
        <v>287314.87560000003</v>
      </c>
      <c r="O2890" s="2">
        <f t="shared" si="675"/>
        <v>74.535299999988638</v>
      </c>
      <c r="P2890" s="2">
        <f t="shared" si="676"/>
        <v>35.028200000000652</v>
      </c>
      <c r="Q2890" s="2">
        <f t="shared" si="677"/>
        <v>1431.7793999999994</v>
      </c>
      <c r="R2890" s="2">
        <f t="shared" si="678"/>
        <v>132.69469999999274</v>
      </c>
      <c r="S2890" s="2">
        <f t="shared" si="679"/>
        <v>0</v>
      </c>
      <c r="T2890" s="2">
        <f t="shared" si="680"/>
        <v>0</v>
      </c>
      <c r="U2890" s="2">
        <f t="shared" si="681"/>
        <v>75.106099999975413</v>
      </c>
      <c r="V2890" s="2">
        <f t="shared" si="682"/>
        <v>102.33559999999125</v>
      </c>
      <c r="W2890" s="2">
        <f t="shared" si="683"/>
        <v>1042.0364000000409</v>
      </c>
      <c r="X2890" s="2">
        <f t="shared" si="684"/>
        <v>121.10999999998603</v>
      </c>
      <c r="Y2890" s="2">
        <f t="shared" si="685"/>
        <v>18.642800000030547</v>
      </c>
      <c r="AC2890" s="2">
        <f t="shared" si="686"/>
        <v>1674.0375999999815</v>
      </c>
      <c r="AD2890" s="2">
        <f t="shared" si="687"/>
        <v>1359.2309000000241</v>
      </c>
      <c r="AE2890" s="2">
        <f t="shared" si="688"/>
        <v>3033.2685000000056</v>
      </c>
      <c r="AF2890" s="2">
        <f t="shared" si="689"/>
        <v>0</v>
      </c>
    </row>
    <row r="2891" spans="1:32" ht="14.4" x14ac:dyDescent="0.25">
      <c r="A2891" s="1">
        <v>2890</v>
      </c>
      <c r="B2891" s="1">
        <v>284291.18089999998</v>
      </c>
      <c r="C2891" s="1">
        <v>284291.18089999998</v>
      </c>
      <c r="D2891" s="1">
        <v>284431.24849999999</v>
      </c>
      <c r="E2891" s="1">
        <v>284503.8297</v>
      </c>
      <c r="F2891" s="1">
        <v>284567.2022</v>
      </c>
      <c r="G2891" s="1">
        <v>284668.09450000001</v>
      </c>
      <c r="H2891" s="1">
        <v>287042.42810000002</v>
      </c>
      <c r="I2891" s="1">
        <v>287063.2072</v>
      </c>
      <c r="J2891" s="1">
        <v>287175.12280000001</v>
      </c>
      <c r="K2891" s="1">
        <v>287296.2328</v>
      </c>
      <c r="L2891" s="1">
        <v>287313.7856</v>
      </c>
      <c r="M2891" s="1">
        <v>287331.3125</v>
      </c>
      <c r="N2891" s="1">
        <v>287331.3125</v>
      </c>
      <c r="O2891" s="2">
        <f t="shared" si="675"/>
        <v>140.06760000000941</v>
      </c>
      <c r="P2891" s="2">
        <f t="shared" si="676"/>
        <v>63.372499999997672</v>
      </c>
      <c r="Q2891" s="2">
        <f t="shared" si="677"/>
        <v>2374.3336000000127</v>
      </c>
      <c r="R2891" s="2">
        <f t="shared" si="678"/>
        <v>111.91560000000754</v>
      </c>
      <c r="S2891" s="2">
        <f t="shared" si="679"/>
        <v>17.552800000004936</v>
      </c>
      <c r="T2891" s="2">
        <f t="shared" si="680"/>
        <v>0</v>
      </c>
      <c r="U2891" s="2">
        <f t="shared" si="681"/>
        <v>72.581200000015087</v>
      </c>
      <c r="V2891" s="2">
        <f t="shared" si="682"/>
        <v>100.8923000000068</v>
      </c>
      <c r="W2891" s="2">
        <f t="shared" si="683"/>
        <v>20.779099999985192</v>
      </c>
      <c r="X2891" s="2">
        <f t="shared" si="684"/>
        <v>121.10999999998603</v>
      </c>
      <c r="Y2891" s="2">
        <f t="shared" si="685"/>
        <v>17.526899999997113</v>
      </c>
      <c r="AC2891" s="2">
        <f t="shared" si="686"/>
        <v>2707.2421000000322</v>
      </c>
      <c r="AD2891" s="2">
        <f t="shared" si="687"/>
        <v>332.88949999999022</v>
      </c>
      <c r="AE2891" s="2">
        <f t="shared" si="688"/>
        <v>3040.1316000000224</v>
      </c>
      <c r="AF2891" s="2">
        <f t="shared" si="689"/>
        <v>0</v>
      </c>
    </row>
    <row r="2892" spans="1:32" ht="14.4" x14ac:dyDescent="0.25">
      <c r="A2892" s="1">
        <v>2891</v>
      </c>
      <c r="B2892" s="1">
        <v>284308.7732</v>
      </c>
      <c r="C2892" s="1">
        <v>284308.7732</v>
      </c>
      <c r="D2892" s="1">
        <v>284503.8297</v>
      </c>
      <c r="E2892" s="1">
        <v>284585.7475</v>
      </c>
      <c r="F2892" s="1">
        <v>284666.68430000002</v>
      </c>
      <c r="G2892" s="1">
        <v>284746.1348</v>
      </c>
      <c r="H2892" s="1">
        <v>287063.2072</v>
      </c>
      <c r="I2892" s="1">
        <v>287077.20429999998</v>
      </c>
      <c r="J2892" s="1">
        <v>287175.12280000001</v>
      </c>
      <c r="K2892" s="1">
        <v>287296.2328</v>
      </c>
      <c r="L2892" s="1">
        <v>287330.22249999997</v>
      </c>
      <c r="M2892" s="1">
        <v>287351.07500000001</v>
      </c>
      <c r="N2892" s="1">
        <v>287351.07500000001</v>
      </c>
      <c r="O2892" s="2">
        <f t="shared" si="675"/>
        <v>195.05650000000605</v>
      </c>
      <c r="P2892" s="2">
        <f t="shared" si="676"/>
        <v>80.936800000024959</v>
      </c>
      <c r="Q2892" s="2">
        <f t="shared" si="677"/>
        <v>2317.0724000000046</v>
      </c>
      <c r="R2892" s="2">
        <f t="shared" si="678"/>
        <v>97.918500000028871</v>
      </c>
      <c r="S2892" s="2">
        <f t="shared" si="679"/>
        <v>33.989699999976438</v>
      </c>
      <c r="T2892" s="2">
        <f t="shared" si="680"/>
        <v>0</v>
      </c>
      <c r="U2892" s="2">
        <f t="shared" si="681"/>
        <v>81.917799999995623</v>
      </c>
      <c r="V2892" s="2">
        <f t="shared" si="682"/>
        <v>79.450499999977183</v>
      </c>
      <c r="W2892" s="2">
        <f t="shared" si="683"/>
        <v>13.997099999978673</v>
      </c>
      <c r="X2892" s="2">
        <f t="shared" si="684"/>
        <v>121.10999999998603</v>
      </c>
      <c r="Y2892" s="2">
        <f t="shared" si="685"/>
        <v>20.852500000037253</v>
      </c>
      <c r="AC2892" s="2">
        <f t="shared" si="686"/>
        <v>2724.9739000000409</v>
      </c>
      <c r="AD2892" s="2">
        <f t="shared" si="687"/>
        <v>317.32789999997476</v>
      </c>
      <c r="AE2892" s="2">
        <f t="shared" si="688"/>
        <v>3042.3018000000156</v>
      </c>
      <c r="AF2892" s="2">
        <f t="shared" si="689"/>
        <v>0</v>
      </c>
    </row>
    <row r="2893" spans="1:32" ht="14.4" x14ac:dyDescent="0.25">
      <c r="A2893" s="1">
        <v>2892</v>
      </c>
      <c r="B2893" s="1">
        <v>284322.26799999998</v>
      </c>
      <c r="C2893" s="1">
        <v>284322.26799999998</v>
      </c>
      <c r="D2893" s="1">
        <v>284585.7475</v>
      </c>
      <c r="E2893" s="1">
        <v>284662.92859999998</v>
      </c>
      <c r="F2893" s="1">
        <v>284744.72470000002</v>
      </c>
      <c r="G2893" s="1">
        <v>284854.68280000001</v>
      </c>
      <c r="H2893" s="1">
        <v>287077.20429999998</v>
      </c>
      <c r="I2893" s="1">
        <v>287096.09090000001</v>
      </c>
      <c r="J2893" s="1">
        <v>287175.12280000001</v>
      </c>
      <c r="K2893" s="1">
        <v>287296.2328</v>
      </c>
      <c r="L2893" s="1">
        <v>287349.98499999999</v>
      </c>
      <c r="M2893" s="1">
        <v>287369.5466</v>
      </c>
      <c r="N2893" s="1">
        <v>287369.5466</v>
      </c>
      <c r="O2893" s="2">
        <f t="shared" si="675"/>
        <v>263.47950000001583</v>
      </c>
      <c r="P2893" s="2">
        <f t="shared" si="676"/>
        <v>81.796100000035949</v>
      </c>
      <c r="Q2893" s="2">
        <f t="shared" si="677"/>
        <v>2222.5214999999735</v>
      </c>
      <c r="R2893" s="2">
        <f t="shared" si="678"/>
        <v>79.03190000000177</v>
      </c>
      <c r="S2893" s="2">
        <f t="shared" si="679"/>
        <v>53.752199999988079</v>
      </c>
      <c r="T2893" s="2">
        <f t="shared" si="680"/>
        <v>0</v>
      </c>
      <c r="U2893" s="2">
        <f t="shared" si="681"/>
        <v>77.181099999987055</v>
      </c>
      <c r="V2893" s="2">
        <f t="shared" si="682"/>
        <v>109.95809999998892</v>
      </c>
      <c r="W2893" s="2">
        <f t="shared" si="683"/>
        <v>18.886600000027101</v>
      </c>
      <c r="X2893" s="2">
        <f t="shared" si="684"/>
        <v>121.10999999998603</v>
      </c>
      <c r="Y2893" s="2">
        <f t="shared" si="685"/>
        <v>19.56160000001546</v>
      </c>
      <c r="AC2893" s="2">
        <f t="shared" si="686"/>
        <v>2700.5812000000151</v>
      </c>
      <c r="AD2893" s="2">
        <f t="shared" si="687"/>
        <v>346.69740000000456</v>
      </c>
      <c r="AE2893" s="2">
        <f t="shared" si="688"/>
        <v>3047.2786000000197</v>
      </c>
      <c r="AF2893" s="2">
        <f t="shared" si="689"/>
        <v>0</v>
      </c>
    </row>
    <row r="2894" spans="1:32" ht="14.4" x14ac:dyDescent="0.25">
      <c r="A2894" s="1">
        <v>2893</v>
      </c>
      <c r="B2894" s="1">
        <v>284405.90379999997</v>
      </c>
      <c r="C2894" s="1">
        <v>284405.90379999997</v>
      </c>
      <c r="D2894" s="1">
        <v>284662.92859999998</v>
      </c>
      <c r="E2894" s="1">
        <v>284735.53490000003</v>
      </c>
      <c r="F2894" s="1">
        <v>284853.27269999997</v>
      </c>
      <c r="G2894" s="1">
        <v>284943.56630000001</v>
      </c>
      <c r="H2894" s="1">
        <v>287096.09090000001</v>
      </c>
      <c r="I2894" s="1">
        <v>287124.79019999999</v>
      </c>
      <c r="J2894" s="1">
        <v>287175.12280000001</v>
      </c>
      <c r="K2894" s="1">
        <v>287296.2328</v>
      </c>
      <c r="L2894" s="1">
        <v>287368.45659999998</v>
      </c>
      <c r="M2894" s="1">
        <v>287385.99300000002</v>
      </c>
      <c r="N2894" s="1">
        <v>287385.99300000002</v>
      </c>
      <c r="O2894" s="2">
        <f t="shared" si="675"/>
        <v>257.02480000001378</v>
      </c>
      <c r="P2894" s="2">
        <f t="shared" si="676"/>
        <v>117.7377999999444</v>
      </c>
      <c r="Q2894" s="2">
        <f t="shared" si="677"/>
        <v>2152.5246000000043</v>
      </c>
      <c r="R2894" s="2">
        <f t="shared" si="678"/>
        <v>50.332600000023376</v>
      </c>
      <c r="S2894" s="2">
        <f t="shared" si="679"/>
        <v>72.223799999977928</v>
      </c>
      <c r="T2894" s="2">
        <f t="shared" si="680"/>
        <v>0</v>
      </c>
      <c r="U2894" s="2">
        <f t="shared" si="681"/>
        <v>72.60630000004312</v>
      </c>
      <c r="V2894" s="2">
        <f t="shared" si="682"/>
        <v>90.293600000033621</v>
      </c>
      <c r="W2894" s="2">
        <f t="shared" si="683"/>
        <v>28.699299999978393</v>
      </c>
      <c r="X2894" s="2">
        <f t="shared" si="684"/>
        <v>121.10999999998603</v>
      </c>
      <c r="Y2894" s="2">
        <f t="shared" si="685"/>
        <v>17.536400000040885</v>
      </c>
      <c r="AC2894" s="2">
        <f t="shared" si="686"/>
        <v>2649.8435999999638</v>
      </c>
      <c r="AD2894" s="2">
        <f t="shared" si="687"/>
        <v>330.24560000008205</v>
      </c>
      <c r="AE2894" s="2">
        <f t="shared" si="688"/>
        <v>2980.0892000000458</v>
      </c>
      <c r="AF2894" s="2">
        <f t="shared" si="689"/>
        <v>0</v>
      </c>
    </row>
    <row r="2895" spans="1:32" ht="14.4" x14ac:dyDescent="0.25">
      <c r="A2895" s="1">
        <v>2894</v>
      </c>
      <c r="B2895" s="1">
        <v>284442.6053</v>
      </c>
      <c r="C2895" s="1">
        <v>284442.6053</v>
      </c>
      <c r="D2895" s="1">
        <v>284735.53490000003</v>
      </c>
      <c r="E2895" s="1">
        <v>284818.00410000002</v>
      </c>
      <c r="F2895" s="1">
        <v>284942.15620000003</v>
      </c>
      <c r="G2895" s="1">
        <v>285004.1826</v>
      </c>
      <c r="H2895" s="1">
        <v>287124.79019999999</v>
      </c>
      <c r="I2895" s="1">
        <v>287151.2439</v>
      </c>
      <c r="J2895" s="1">
        <v>287175.12280000001</v>
      </c>
      <c r="K2895" s="1">
        <v>287296.2328</v>
      </c>
      <c r="L2895" s="1">
        <v>287384.90299999999</v>
      </c>
      <c r="M2895" s="1">
        <v>287405.83289999998</v>
      </c>
      <c r="N2895" s="1">
        <v>287405.83289999998</v>
      </c>
      <c r="O2895" s="2">
        <f t="shared" si="675"/>
        <v>292.92960000003222</v>
      </c>
      <c r="P2895" s="2">
        <f t="shared" si="676"/>
        <v>124.15210000000661</v>
      </c>
      <c r="Q2895" s="2">
        <f t="shared" si="677"/>
        <v>2120.6075999999885</v>
      </c>
      <c r="R2895" s="2">
        <f t="shared" si="678"/>
        <v>23.878900000010617</v>
      </c>
      <c r="S2895" s="2">
        <f t="shared" si="679"/>
        <v>88.670199999993201</v>
      </c>
      <c r="T2895" s="2">
        <f t="shared" si="680"/>
        <v>0</v>
      </c>
      <c r="U2895" s="2">
        <f t="shared" si="681"/>
        <v>82.46919999999227</v>
      </c>
      <c r="V2895" s="2">
        <f t="shared" si="682"/>
        <v>62.026399999973364</v>
      </c>
      <c r="W2895" s="2">
        <f t="shared" si="683"/>
        <v>26.453700000012759</v>
      </c>
      <c r="X2895" s="2">
        <f t="shared" si="684"/>
        <v>121.10999999998603</v>
      </c>
      <c r="Y2895" s="2">
        <f t="shared" si="685"/>
        <v>20.929899999988265</v>
      </c>
      <c r="AC2895" s="2">
        <f t="shared" si="686"/>
        <v>2650.2384000000311</v>
      </c>
      <c r="AD2895" s="2">
        <f t="shared" si="687"/>
        <v>312.98919999995269</v>
      </c>
      <c r="AE2895" s="2">
        <f t="shared" si="688"/>
        <v>2963.2275999999838</v>
      </c>
      <c r="AF2895" s="2">
        <f t="shared" si="689"/>
        <v>0</v>
      </c>
    </row>
    <row r="2896" spans="1:32" ht="14.4" x14ac:dyDescent="0.25">
      <c r="A2896" s="1">
        <v>2895</v>
      </c>
      <c r="B2896" s="1">
        <v>284578.81</v>
      </c>
      <c r="C2896" s="1">
        <v>284578.81</v>
      </c>
      <c r="D2896" s="1">
        <v>284818.00410000002</v>
      </c>
      <c r="E2896" s="1">
        <v>284893.04719999997</v>
      </c>
      <c r="F2896" s="1">
        <v>285002.77250000002</v>
      </c>
      <c r="G2896" s="1">
        <v>285084.08689999999</v>
      </c>
      <c r="H2896" s="1">
        <v>287151.2439</v>
      </c>
      <c r="I2896" s="1">
        <v>287164.22480000003</v>
      </c>
      <c r="J2896" s="1">
        <v>287175.12280000001</v>
      </c>
      <c r="K2896" s="1">
        <v>287296.2328</v>
      </c>
      <c r="L2896" s="1">
        <v>287404.74290000001</v>
      </c>
      <c r="M2896" s="1">
        <v>287423.35440000001</v>
      </c>
      <c r="N2896" s="1">
        <v>287423.35440000001</v>
      </c>
      <c r="O2896" s="2">
        <f t="shared" si="675"/>
        <v>239.19410000002244</v>
      </c>
      <c r="P2896" s="2">
        <f t="shared" si="676"/>
        <v>109.72530000004917</v>
      </c>
      <c r="Q2896" s="2">
        <f t="shared" si="677"/>
        <v>2067.1570000000065</v>
      </c>
      <c r="R2896" s="2">
        <f t="shared" si="678"/>
        <v>10.897999999986496</v>
      </c>
      <c r="S2896" s="2">
        <f t="shared" si="679"/>
        <v>108.51010000001406</v>
      </c>
      <c r="T2896" s="2">
        <f t="shared" si="680"/>
        <v>0</v>
      </c>
      <c r="U2896" s="2">
        <f t="shared" si="681"/>
        <v>75.043099999951664</v>
      </c>
      <c r="V2896" s="2">
        <f t="shared" si="682"/>
        <v>81.31439999997383</v>
      </c>
      <c r="W2896" s="2">
        <f t="shared" si="683"/>
        <v>12.980900000024121</v>
      </c>
      <c r="X2896" s="2">
        <f t="shared" si="684"/>
        <v>121.10999999998603</v>
      </c>
      <c r="Y2896" s="2">
        <f t="shared" si="685"/>
        <v>18.611499999999069</v>
      </c>
      <c r="AC2896" s="2">
        <f t="shared" si="686"/>
        <v>2535.4845000000787</v>
      </c>
      <c r="AD2896" s="2">
        <f t="shared" si="687"/>
        <v>309.05989999993471</v>
      </c>
      <c r="AE2896" s="2">
        <f t="shared" si="688"/>
        <v>2844.5444000000134</v>
      </c>
      <c r="AF2896" s="2">
        <f t="shared" si="689"/>
        <v>1</v>
      </c>
    </row>
    <row r="2897" spans="1:32" ht="14.4" x14ac:dyDescent="0.25">
      <c r="A2897" s="1">
        <v>2896</v>
      </c>
      <c r="B2897" s="1">
        <v>284662.4731</v>
      </c>
      <c r="C2897" s="1">
        <v>284662.4731</v>
      </c>
      <c r="D2897" s="1">
        <v>284893.04719999997</v>
      </c>
      <c r="E2897" s="1">
        <v>284965.34860000003</v>
      </c>
      <c r="F2897" s="1">
        <v>285082.67670000001</v>
      </c>
      <c r="G2897" s="1">
        <v>285190.28330000001</v>
      </c>
      <c r="H2897" s="1">
        <v>287164.22480000003</v>
      </c>
      <c r="I2897" s="1">
        <v>287175.12280000001</v>
      </c>
      <c r="J2897" s="1">
        <v>287175.12280000001</v>
      </c>
      <c r="K2897" s="1">
        <v>287296.2328</v>
      </c>
      <c r="L2897" s="1">
        <v>287422.26439999999</v>
      </c>
      <c r="M2897" s="1">
        <v>287439.68709999998</v>
      </c>
      <c r="N2897" s="1">
        <v>287439.68709999998</v>
      </c>
      <c r="O2897" s="2">
        <f t="shared" si="675"/>
        <v>230.57409999996889</v>
      </c>
      <c r="P2897" s="2">
        <f t="shared" si="676"/>
        <v>117.32809999998426</v>
      </c>
      <c r="Q2897" s="2">
        <f t="shared" si="677"/>
        <v>1973.9415000000154</v>
      </c>
      <c r="R2897" s="2">
        <f t="shared" si="678"/>
        <v>0</v>
      </c>
      <c r="S2897" s="2">
        <f t="shared" si="679"/>
        <v>126.03159999998752</v>
      </c>
      <c r="T2897" s="2">
        <f t="shared" si="680"/>
        <v>0</v>
      </c>
      <c r="U2897" s="2">
        <f t="shared" si="681"/>
        <v>72.301400000054855</v>
      </c>
      <c r="V2897" s="2">
        <f t="shared" si="682"/>
        <v>107.60659999999916</v>
      </c>
      <c r="W2897" s="2">
        <f t="shared" si="683"/>
        <v>10.897999999986496</v>
      </c>
      <c r="X2897" s="2">
        <f t="shared" si="684"/>
        <v>121.10999999998603</v>
      </c>
      <c r="Y2897" s="2">
        <f t="shared" si="685"/>
        <v>17.42269999999553</v>
      </c>
      <c r="AC2897" s="2">
        <f t="shared" si="686"/>
        <v>2447.875299999956</v>
      </c>
      <c r="AD2897" s="2">
        <f t="shared" si="687"/>
        <v>329.33870000002207</v>
      </c>
      <c r="AE2897" s="2">
        <f t="shared" si="688"/>
        <v>2777.2139999999781</v>
      </c>
      <c r="AF2897" s="2">
        <f t="shared" si="689"/>
        <v>1</v>
      </c>
    </row>
    <row r="2898" spans="1:32" ht="14.4" x14ac:dyDescent="0.25">
      <c r="A2898" s="1">
        <v>2897</v>
      </c>
      <c r="B2898" s="1">
        <v>284726.43030000001</v>
      </c>
      <c r="C2898" s="1">
        <v>284726.43030000001</v>
      </c>
      <c r="D2898" s="1">
        <v>284965.34860000003</v>
      </c>
      <c r="E2898" s="1">
        <v>285041.00260000001</v>
      </c>
      <c r="F2898" s="1">
        <v>285188.87310000003</v>
      </c>
      <c r="G2898" s="1">
        <v>285285.86910000001</v>
      </c>
      <c r="H2898" s="1">
        <v>287175.12280000001</v>
      </c>
      <c r="I2898" s="1">
        <v>287189.55989999999</v>
      </c>
      <c r="J2898" s="1">
        <v>287342.82169999997</v>
      </c>
      <c r="K2898" s="1">
        <v>287463.93170000002</v>
      </c>
      <c r="L2898" s="1">
        <v>288480</v>
      </c>
      <c r="M2898" s="1">
        <v>288498.90629999997</v>
      </c>
      <c r="N2898" s="1">
        <v>288498.90629999997</v>
      </c>
      <c r="O2898" s="2">
        <f t="shared" si="675"/>
        <v>238.91830000001937</v>
      </c>
      <c r="P2898" s="2">
        <f t="shared" si="676"/>
        <v>147.87050000001909</v>
      </c>
      <c r="Q2898" s="2">
        <f t="shared" si="677"/>
        <v>1889.2537000000011</v>
      </c>
      <c r="R2898" s="2">
        <f t="shared" si="678"/>
        <v>153.26179999997839</v>
      </c>
      <c r="S2898" s="2">
        <f t="shared" si="679"/>
        <v>1016.0682999999844</v>
      </c>
      <c r="T2898" s="2">
        <f t="shared" si="680"/>
        <v>0</v>
      </c>
      <c r="U2898" s="2">
        <f t="shared" si="681"/>
        <v>75.653999999980442</v>
      </c>
      <c r="V2898" s="2">
        <f t="shared" si="682"/>
        <v>96.995999999984633</v>
      </c>
      <c r="W2898" s="2">
        <f t="shared" si="683"/>
        <v>14.437099999981001</v>
      </c>
      <c r="X2898" s="2">
        <f t="shared" si="684"/>
        <v>121.11000000004424</v>
      </c>
      <c r="Y2898" s="2">
        <f t="shared" si="685"/>
        <v>18.906299999973271</v>
      </c>
      <c r="AC2898" s="2">
        <f t="shared" si="686"/>
        <v>3445.3726000000024</v>
      </c>
      <c r="AD2898" s="2">
        <f t="shared" si="687"/>
        <v>327.10339999996359</v>
      </c>
      <c r="AE2898" s="2">
        <f t="shared" si="688"/>
        <v>3772.475999999966</v>
      </c>
      <c r="AF2898" s="2">
        <f t="shared" si="689"/>
        <v>0</v>
      </c>
    </row>
    <row r="2899" spans="1:32" ht="14.4" x14ac:dyDescent="0.25">
      <c r="A2899" s="1">
        <v>2898</v>
      </c>
      <c r="B2899" s="1">
        <v>284836.50929999998</v>
      </c>
      <c r="C2899" s="1">
        <v>284836.50929999998</v>
      </c>
      <c r="D2899" s="1">
        <v>285041.00260000001</v>
      </c>
      <c r="E2899" s="1">
        <v>285111.20970000001</v>
      </c>
      <c r="F2899" s="1">
        <v>285284.45899999997</v>
      </c>
      <c r="G2899" s="1">
        <v>285376.38140000001</v>
      </c>
      <c r="H2899" s="1">
        <v>287189.55989999999</v>
      </c>
      <c r="I2899" s="1">
        <v>287214.17859999998</v>
      </c>
      <c r="J2899" s="1">
        <v>287342.82169999997</v>
      </c>
      <c r="K2899" s="1">
        <v>287463.93170000002</v>
      </c>
      <c r="L2899" s="1">
        <v>288497.81630000001</v>
      </c>
      <c r="M2899" s="1">
        <v>288514.58419999998</v>
      </c>
      <c r="N2899" s="1">
        <v>288514.58419999998</v>
      </c>
      <c r="O2899" s="2">
        <f t="shared" si="675"/>
        <v>204.49330000003101</v>
      </c>
      <c r="P2899" s="2">
        <f t="shared" si="676"/>
        <v>173.24929999996675</v>
      </c>
      <c r="Q2899" s="2">
        <f t="shared" si="677"/>
        <v>1813.17849999998</v>
      </c>
      <c r="R2899" s="2">
        <f t="shared" si="678"/>
        <v>128.64309999998659</v>
      </c>
      <c r="S2899" s="2">
        <f t="shared" si="679"/>
        <v>1033.8845999999903</v>
      </c>
      <c r="T2899" s="2">
        <f t="shared" si="680"/>
        <v>0</v>
      </c>
      <c r="U2899" s="2">
        <f t="shared" si="681"/>
        <v>70.207099999999627</v>
      </c>
      <c r="V2899" s="2">
        <f t="shared" si="682"/>
        <v>91.922400000039488</v>
      </c>
      <c r="W2899" s="2">
        <f t="shared" si="683"/>
        <v>24.618699999991804</v>
      </c>
      <c r="X2899" s="2">
        <f t="shared" si="684"/>
        <v>121.11000000004424</v>
      </c>
      <c r="Y2899" s="2">
        <f t="shared" si="685"/>
        <v>16.767899999977089</v>
      </c>
      <c r="AC2899" s="2">
        <f t="shared" si="686"/>
        <v>3353.4487999999546</v>
      </c>
      <c r="AD2899" s="2">
        <f t="shared" si="687"/>
        <v>324.62610000005225</v>
      </c>
      <c r="AE2899" s="2">
        <f t="shared" si="688"/>
        <v>3678.0749000000069</v>
      </c>
      <c r="AF2899" s="2">
        <f t="shared" si="689"/>
        <v>0</v>
      </c>
    </row>
    <row r="2900" spans="1:32" ht="14.4" x14ac:dyDescent="0.25">
      <c r="A2900" s="1">
        <v>2899</v>
      </c>
      <c r="B2900" s="1">
        <v>284870.54670000001</v>
      </c>
      <c r="C2900" s="1">
        <v>284870.54670000001</v>
      </c>
      <c r="D2900" s="1">
        <v>285111.20970000001</v>
      </c>
      <c r="E2900" s="1">
        <v>285195.52490000002</v>
      </c>
      <c r="F2900" s="1">
        <v>285374.97120000003</v>
      </c>
      <c r="G2900" s="1">
        <v>285468.09600000002</v>
      </c>
      <c r="H2900" s="1">
        <v>287214.17859999998</v>
      </c>
      <c r="I2900" s="1">
        <v>287230.73590000003</v>
      </c>
      <c r="J2900" s="1">
        <v>287342.82169999997</v>
      </c>
      <c r="K2900" s="1">
        <v>287463.93170000002</v>
      </c>
      <c r="L2900" s="1">
        <v>288513.49420000002</v>
      </c>
      <c r="M2900" s="1">
        <v>288534.5724</v>
      </c>
      <c r="N2900" s="1">
        <v>288534.5724</v>
      </c>
      <c r="O2900" s="2">
        <f t="shared" si="675"/>
        <v>240.66300000000047</v>
      </c>
      <c r="P2900" s="2">
        <f t="shared" si="676"/>
        <v>179.44630000001052</v>
      </c>
      <c r="Q2900" s="2">
        <f t="shared" si="677"/>
        <v>1746.0825999999652</v>
      </c>
      <c r="R2900" s="2">
        <f t="shared" si="678"/>
        <v>112.08579999994254</v>
      </c>
      <c r="S2900" s="2">
        <f t="shared" si="679"/>
        <v>1049.5625</v>
      </c>
      <c r="T2900" s="2">
        <f t="shared" si="680"/>
        <v>0</v>
      </c>
      <c r="U2900" s="2">
        <f t="shared" si="681"/>
        <v>84.315200000011828</v>
      </c>
      <c r="V2900" s="2">
        <f t="shared" si="682"/>
        <v>93.124799999990501</v>
      </c>
      <c r="W2900" s="2">
        <f t="shared" si="683"/>
        <v>16.557300000044052</v>
      </c>
      <c r="X2900" s="2">
        <f t="shared" si="684"/>
        <v>121.11000000004424</v>
      </c>
      <c r="Y2900" s="2">
        <f t="shared" si="685"/>
        <v>21.07819999998901</v>
      </c>
      <c r="AC2900" s="2">
        <f t="shared" si="686"/>
        <v>3327.8401999999187</v>
      </c>
      <c r="AD2900" s="2">
        <f t="shared" si="687"/>
        <v>336.18550000007963</v>
      </c>
      <c r="AE2900" s="2">
        <f t="shared" si="688"/>
        <v>3664.0256999999983</v>
      </c>
      <c r="AF2900" s="2">
        <f t="shared" si="689"/>
        <v>0</v>
      </c>
    </row>
    <row r="2901" spans="1:32" ht="14.4" x14ac:dyDescent="0.25">
      <c r="A2901" s="1">
        <v>2900</v>
      </c>
      <c r="B2901" s="1">
        <v>285156.95740000001</v>
      </c>
      <c r="C2901" s="1">
        <v>285156.95740000001</v>
      </c>
      <c r="D2901" s="1">
        <v>285195.52490000002</v>
      </c>
      <c r="E2901" s="1">
        <v>285268.83419999998</v>
      </c>
      <c r="F2901" s="1">
        <v>285466.68579999998</v>
      </c>
      <c r="G2901" s="1">
        <v>285547.04719999997</v>
      </c>
      <c r="H2901" s="1">
        <v>287230.73590000003</v>
      </c>
      <c r="I2901" s="1">
        <v>287250.12839999999</v>
      </c>
      <c r="J2901" s="1">
        <v>287342.82169999997</v>
      </c>
      <c r="K2901" s="1">
        <v>287463.93170000002</v>
      </c>
      <c r="L2901" s="1">
        <v>288533.48239999998</v>
      </c>
      <c r="M2901" s="1">
        <v>288551.29859999998</v>
      </c>
      <c r="N2901" s="1">
        <v>288551.29859999998</v>
      </c>
      <c r="O2901" s="2">
        <f t="shared" si="675"/>
        <v>38.567500000004657</v>
      </c>
      <c r="P2901" s="2">
        <f t="shared" si="676"/>
        <v>197.85159999999451</v>
      </c>
      <c r="Q2901" s="2">
        <f t="shared" si="677"/>
        <v>1683.688700000057</v>
      </c>
      <c r="R2901" s="2">
        <f t="shared" si="678"/>
        <v>92.693299999984447</v>
      </c>
      <c r="S2901" s="2">
        <f t="shared" si="679"/>
        <v>1069.5506999999634</v>
      </c>
      <c r="T2901" s="2">
        <f t="shared" si="680"/>
        <v>0</v>
      </c>
      <c r="U2901" s="2">
        <f t="shared" si="681"/>
        <v>73.309299999964423</v>
      </c>
      <c r="V2901" s="2">
        <f t="shared" si="682"/>
        <v>80.361399999994319</v>
      </c>
      <c r="W2901" s="2">
        <f t="shared" si="683"/>
        <v>19.39249999995809</v>
      </c>
      <c r="X2901" s="2">
        <f t="shared" si="684"/>
        <v>121.11000000004424</v>
      </c>
      <c r="Y2901" s="2">
        <f t="shared" si="685"/>
        <v>17.816200000001118</v>
      </c>
      <c r="AC2901" s="2">
        <f t="shared" si="686"/>
        <v>3082.351800000004</v>
      </c>
      <c r="AD2901" s="2">
        <f t="shared" si="687"/>
        <v>311.98939999996219</v>
      </c>
      <c r="AE2901" s="2">
        <f t="shared" si="688"/>
        <v>3394.3411999999662</v>
      </c>
      <c r="AF2901" s="2">
        <f t="shared" si="689"/>
        <v>0</v>
      </c>
    </row>
    <row r="2902" spans="1:32" ht="14.4" x14ac:dyDescent="0.25">
      <c r="A2902" s="1">
        <v>2901</v>
      </c>
      <c r="B2902" s="1">
        <v>285191.32620000001</v>
      </c>
      <c r="C2902" s="1">
        <v>285191.32620000001</v>
      </c>
      <c r="D2902" s="1">
        <v>285268.83419999998</v>
      </c>
      <c r="E2902" s="1">
        <v>285345.97200000001</v>
      </c>
      <c r="F2902" s="1">
        <v>285545.63699999999</v>
      </c>
      <c r="G2902" s="1">
        <v>285625.17739999999</v>
      </c>
      <c r="H2902" s="1">
        <v>287250.12839999999</v>
      </c>
      <c r="I2902" s="1">
        <v>287274.37920000002</v>
      </c>
      <c r="J2902" s="1">
        <v>287342.82169999997</v>
      </c>
      <c r="K2902" s="1">
        <v>287463.93170000002</v>
      </c>
      <c r="L2902" s="1">
        <v>288550.20860000001</v>
      </c>
      <c r="M2902" s="1">
        <v>288569.75319999998</v>
      </c>
      <c r="N2902" s="1">
        <v>288569.75319999998</v>
      </c>
      <c r="O2902" s="2">
        <f t="shared" si="675"/>
        <v>77.507999999972526</v>
      </c>
      <c r="P2902" s="2">
        <f t="shared" si="676"/>
        <v>199.66499999997905</v>
      </c>
      <c r="Q2902" s="2">
        <f t="shared" si="677"/>
        <v>1624.9510000000009</v>
      </c>
      <c r="R2902" s="2">
        <f t="shared" si="678"/>
        <v>68.442499999946449</v>
      </c>
      <c r="S2902" s="2">
        <f t="shared" si="679"/>
        <v>1086.2768999999971</v>
      </c>
      <c r="T2902" s="2">
        <f t="shared" si="680"/>
        <v>0</v>
      </c>
      <c r="U2902" s="2">
        <f t="shared" si="681"/>
        <v>77.137800000025891</v>
      </c>
      <c r="V2902" s="2">
        <f t="shared" si="682"/>
        <v>79.540399999998044</v>
      </c>
      <c r="W2902" s="2">
        <f t="shared" si="683"/>
        <v>24.250800000037998</v>
      </c>
      <c r="X2902" s="2">
        <f t="shared" si="684"/>
        <v>121.11000000004424</v>
      </c>
      <c r="Y2902" s="2">
        <f t="shared" si="685"/>
        <v>19.544599999964703</v>
      </c>
      <c r="AC2902" s="2">
        <f t="shared" si="686"/>
        <v>3056.8433999998961</v>
      </c>
      <c r="AD2902" s="2">
        <f t="shared" si="687"/>
        <v>321.58360000007087</v>
      </c>
      <c r="AE2902" s="2">
        <f t="shared" si="688"/>
        <v>3378.4269999999669</v>
      </c>
      <c r="AF2902" s="2">
        <f t="shared" si="689"/>
        <v>0</v>
      </c>
    </row>
    <row r="2903" spans="1:32" ht="14.4" x14ac:dyDescent="0.25">
      <c r="A2903" s="1">
        <v>2902</v>
      </c>
      <c r="B2903" s="1">
        <v>285358.4607</v>
      </c>
      <c r="C2903" s="1">
        <v>285358.4607</v>
      </c>
      <c r="D2903" s="1">
        <v>285358.4607</v>
      </c>
      <c r="E2903" s="1">
        <v>285437.4497</v>
      </c>
      <c r="F2903" s="1">
        <v>285623.7672</v>
      </c>
      <c r="G2903" s="1">
        <v>285733.53159999999</v>
      </c>
      <c r="H2903" s="1">
        <v>287274.37920000002</v>
      </c>
      <c r="I2903" s="1">
        <v>287296.15730000002</v>
      </c>
      <c r="J2903" s="1">
        <v>287342.82169999997</v>
      </c>
      <c r="K2903" s="1">
        <v>287463.93170000002</v>
      </c>
      <c r="L2903" s="1">
        <v>288568.66320000001</v>
      </c>
      <c r="M2903" s="1">
        <v>288588.84989999997</v>
      </c>
      <c r="N2903" s="1">
        <v>288588.84989999997</v>
      </c>
      <c r="O2903" s="2">
        <f t="shared" si="675"/>
        <v>0</v>
      </c>
      <c r="P2903" s="2">
        <f t="shared" si="676"/>
        <v>186.31750000000466</v>
      </c>
      <c r="Q2903" s="2">
        <f t="shared" si="677"/>
        <v>1540.8476000000373</v>
      </c>
      <c r="R2903" s="2">
        <f t="shared" si="678"/>
        <v>46.664399999950547</v>
      </c>
      <c r="S2903" s="2">
        <f t="shared" si="679"/>
        <v>1104.7314999999944</v>
      </c>
      <c r="T2903" s="2">
        <f t="shared" si="680"/>
        <v>0</v>
      </c>
      <c r="U2903" s="2">
        <f t="shared" si="681"/>
        <v>78.989000000001397</v>
      </c>
      <c r="V2903" s="2">
        <f t="shared" si="682"/>
        <v>109.76439999998547</v>
      </c>
      <c r="W2903" s="2">
        <f t="shared" si="683"/>
        <v>21.778099999995902</v>
      </c>
      <c r="X2903" s="2">
        <f t="shared" si="684"/>
        <v>121.11000000004424</v>
      </c>
      <c r="Y2903" s="2">
        <f t="shared" si="685"/>
        <v>20.186699999962002</v>
      </c>
      <c r="AC2903" s="2">
        <f t="shared" si="686"/>
        <v>2878.560999999987</v>
      </c>
      <c r="AD2903" s="2">
        <f t="shared" si="687"/>
        <v>351.82819999998901</v>
      </c>
      <c r="AE2903" s="2">
        <f t="shared" si="688"/>
        <v>3230.389199999976</v>
      </c>
      <c r="AF2903" s="2">
        <f t="shared" si="689"/>
        <v>0</v>
      </c>
    </row>
    <row r="2904" spans="1:32" ht="14.4" x14ac:dyDescent="0.25">
      <c r="A2904" s="1">
        <v>2903</v>
      </c>
      <c r="B2904" s="1">
        <v>285368.6336</v>
      </c>
      <c r="C2904" s="1">
        <v>285368.6336</v>
      </c>
      <c r="D2904" s="1">
        <v>285437.4497</v>
      </c>
      <c r="E2904" s="1">
        <v>285512.58840000001</v>
      </c>
      <c r="F2904" s="1">
        <v>285732.1214</v>
      </c>
      <c r="G2904" s="1">
        <v>285796.40509999997</v>
      </c>
      <c r="H2904" s="1">
        <v>287296.15730000002</v>
      </c>
      <c r="I2904" s="1">
        <v>287315.89889999997</v>
      </c>
      <c r="J2904" s="1">
        <v>287342.82169999997</v>
      </c>
      <c r="K2904" s="1">
        <v>287463.93170000002</v>
      </c>
      <c r="L2904" s="1">
        <v>288587.7599</v>
      </c>
      <c r="M2904" s="1">
        <v>288606.41879999998</v>
      </c>
      <c r="N2904" s="1">
        <v>288606.41879999998</v>
      </c>
      <c r="O2904" s="2">
        <f t="shared" si="675"/>
        <v>68.816099999996368</v>
      </c>
      <c r="P2904" s="2">
        <f t="shared" si="676"/>
        <v>219.53299999999581</v>
      </c>
      <c r="Q2904" s="2">
        <f t="shared" si="677"/>
        <v>1499.7522000000463</v>
      </c>
      <c r="R2904" s="2">
        <f t="shared" si="678"/>
        <v>26.922800000000279</v>
      </c>
      <c r="S2904" s="2">
        <f t="shared" si="679"/>
        <v>1123.828199999989</v>
      </c>
      <c r="T2904" s="2">
        <f t="shared" si="680"/>
        <v>0</v>
      </c>
      <c r="U2904" s="2">
        <f t="shared" si="681"/>
        <v>75.138700000010431</v>
      </c>
      <c r="V2904" s="2">
        <f t="shared" si="682"/>
        <v>64.28369999997085</v>
      </c>
      <c r="W2904" s="2">
        <f t="shared" si="683"/>
        <v>19.741599999950267</v>
      </c>
      <c r="X2904" s="2">
        <f t="shared" si="684"/>
        <v>121.11000000004424</v>
      </c>
      <c r="Y2904" s="2">
        <f t="shared" si="685"/>
        <v>18.658899999980349</v>
      </c>
      <c r="AC2904" s="2">
        <f t="shared" si="686"/>
        <v>2938.8523000000278</v>
      </c>
      <c r="AD2904" s="2">
        <f t="shared" si="687"/>
        <v>298.93289999995613</v>
      </c>
      <c r="AE2904" s="2">
        <f t="shared" si="688"/>
        <v>3237.7851999999839</v>
      </c>
      <c r="AF2904" s="2">
        <f t="shared" si="689"/>
        <v>0</v>
      </c>
    </row>
    <row r="2905" spans="1:32" ht="14.4" x14ac:dyDescent="0.25">
      <c r="A2905" s="1">
        <v>2904</v>
      </c>
      <c r="B2905" s="1">
        <v>285441.27049999998</v>
      </c>
      <c r="C2905" s="1">
        <v>285441.27049999998</v>
      </c>
      <c r="D2905" s="1">
        <v>285512.58840000001</v>
      </c>
      <c r="E2905" s="1">
        <v>285590.70189999999</v>
      </c>
      <c r="F2905" s="1">
        <v>285794.99489999999</v>
      </c>
      <c r="G2905" s="1">
        <v>285882.63589999999</v>
      </c>
      <c r="H2905" s="1">
        <v>287315.89889999997</v>
      </c>
      <c r="I2905" s="1">
        <v>287342.82169999997</v>
      </c>
      <c r="J2905" s="1">
        <v>287342.82169999997</v>
      </c>
      <c r="K2905" s="1">
        <v>287463.93170000002</v>
      </c>
      <c r="L2905" s="1">
        <v>288605.32880000002</v>
      </c>
      <c r="M2905" s="1">
        <v>288625.23320000002</v>
      </c>
      <c r="N2905" s="1">
        <v>288625.23320000002</v>
      </c>
      <c r="O2905" s="2">
        <f t="shared" si="675"/>
        <v>71.317900000023656</v>
      </c>
      <c r="P2905" s="2">
        <f t="shared" si="676"/>
        <v>204.29300000000512</v>
      </c>
      <c r="Q2905" s="2">
        <f t="shared" si="677"/>
        <v>1433.2629999999772</v>
      </c>
      <c r="R2905" s="2">
        <f t="shared" si="678"/>
        <v>0</v>
      </c>
      <c r="S2905" s="2">
        <f t="shared" si="679"/>
        <v>1141.397100000002</v>
      </c>
      <c r="T2905" s="2">
        <f t="shared" si="680"/>
        <v>0</v>
      </c>
      <c r="U2905" s="2">
        <f t="shared" si="681"/>
        <v>78.113499999977648</v>
      </c>
      <c r="V2905" s="2">
        <f t="shared" si="682"/>
        <v>87.64100000000326</v>
      </c>
      <c r="W2905" s="2">
        <f t="shared" si="683"/>
        <v>26.922800000000279</v>
      </c>
      <c r="X2905" s="2">
        <f t="shared" si="684"/>
        <v>121.11000000004424</v>
      </c>
      <c r="Y2905" s="2">
        <f t="shared" si="685"/>
        <v>19.904399999999441</v>
      </c>
      <c r="AC2905" s="2">
        <f t="shared" si="686"/>
        <v>2850.2710000000079</v>
      </c>
      <c r="AD2905" s="2">
        <f t="shared" si="687"/>
        <v>333.69170000002487</v>
      </c>
      <c r="AE2905" s="2">
        <f t="shared" si="688"/>
        <v>3183.9627000000328</v>
      </c>
      <c r="AF2905" s="2">
        <f t="shared" si="689"/>
        <v>0</v>
      </c>
    </row>
    <row r="2906" spans="1:32" ht="14.4" x14ac:dyDescent="0.25">
      <c r="A2906" s="1">
        <v>2905</v>
      </c>
      <c r="B2906" s="1">
        <v>285484.51439999999</v>
      </c>
      <c r="C2906" s="1">
        <v>285484.51439999999</v>
      </c>
      <c r="D2906" s="1">
        <v>285590.70189999999</v>
      </c>
      <c r="E2906" s="1">
        <v>285668.18550000002</v>
      </c>
      <c r="F2906" s="1">
        <v>285881.22580000001</v>
      </c>
      <c r="G2906" s="1">
        <v>285963.28019999998</v>
      </c>
      <c r="H2906" s="1">
        <v>287342.82169999997</v>
      </c>
      <c r="I2906" s="1">
        <v>287366.10259999998</v>
      </c>
      <c r="J2906" s="1">
        <v>288540.45510000002</v>
      </c>
      <c r="K2906" s="1">
        <v>288661.56510000001</v>
      </c>
      <c r="L2906" s="1">
        <v>288661.56510000001</v>
      </c>
      <c r="M2906" s="1">
        <v>288681.2427</v>
      </c>
      <c r="N2906" s="1">
        <v>288681.2427</v>
      </c>
      <c r="O2906" s="2">
        <f t="shared" si="675"/>
        <v>106.1875</v>
      </c>
      <c r="P2906" s="2">
        <f t="shared" si="676"/>
        <v>213.04029999999329</v>
      </c>
      <c r="Q2906" s="2">
        <f t="shared" si="677"/>
        <v>1379.5414999999921</v>
      </c>
      <c r="R2906" s="2">
        <f t="shared" si="678"/>
        <v>1174.3525000000373</v>
      </c>
      <c r="S2906" s="2">
        <f t="shared" si="679"/>
        <v>0</v>
      </c>
      <c r="T2906" s="2">
        <f t="shared" si="680"/>
        <v>0</v>
      </c>
      <c r="U2906" s="2">
        <f t="shared" si="681"/>
        <v>77.483600000035949</v>
      </c>
      <c r="V2906" s="2">
        <f t="shared" si="682"/>
        <v>82.054399999964517</v>
      </c>
      <c r="W2906" s="2">
        <f t="shared" si="683"/>
        <v>23.28090000001248</v>
      </c>
      <c r="X2906" s="2">
        <f t="shared" si="684"/>
        <v>121.10999999998603</v>
      </c>
      <c r="Y2906" s="2">
        <f t="shared" si="685"/>
        <v>19.677599999995437</v>
      </c>
      <c r="AC2906" s="2">
        <f t="shared" si="686"/>
        <v>2873.1218000000226</v>
      </c>
      <c r="AD2906" s="2">
        <f t="shared" si="687"/>
        <v>323.60649999999441</v>
      </c>
      <c r="AE2906" s="2">
        <f t="shared" si="688"/>
        <v>3196.728300000017</v>
      </c>
      <c r="AF2906" s="2">
        <f t="shared" si="689"/>
        <v>0</v>
      </c>
    </row>
    <row r="2907" spans="1:32" ht="14.4" x14ac:dyDescent="0.25">
      <c r="A2907" s="1">
        <v>2906</v>
      </c>
      <c r="B2907" s="1">
        <v>285619.64020000002</v>
      </c>
      <c r="C2907" s="1">
        <v>285619.64020000002</v>
      </c>
      <c r="D2907" s="1">
        <v>285668.18550000002</v>
      </c>
      <c r="E2907" s="1">
        <v>285742.22230000002</v>
      </c>
      <c r="F2907" s="1">
        <v>285961.87</v>
      </c>
      <c r="G2907" s="1">
        <v>286038.24209999997</v>
      </c>
      <c r="H2907" s="1">
        <v>287366.10259999998</v>
      </c>
      <c r="I2907" s="1">
        <v>287386.62670000002</v>
      </c>
      <c r="J2907" s="1">
        <v>288540.45510000002</v>
      </c>
      <c r="K2907" s="1">
        <v>288661.56510000001</v>
      </c>
      <c r="L2907" s="1">
        <v>288680.15269999998</v>
      </c>
      <c r="M2907" s="1">
        <v>288698.2843</v>
      </c>
      <c r="N2907" s="1">
        <v>288698.2843</v>
      </c>
      <c r="O2907" s="2">
        <f t="shared" si="675"/>
        <v>48.545299999997951</v>
      </c>
      <c r="P2907" s="2">
        <f t="shared" si="676"/>
        <v>219.64769999997225</v>
      </c>
      <c r="Q2907" s="2">
        <f t="shared" si="677"/>
        <v>1327.8605000000098</v>
      </c>
      <c r="R2907" s="2">
        <f t="shared" si="678"/>
        <v>1153.8283999999985</v>
      </c>
      <c r="S2907" s="2">
        <f t="shared" si="679"/>
        <v>18.587599999969825</v>
      </c>
      <c r="T2907" s="2">
        <f t="shared" si="680"/>
        <v>0</v>
      </c>
      <c r="U2907" s="2">
        <f t="shared" si="681"/>
        <v>74.036800000001676</v>
      </c>
      <c r="V2907" s="2">
        <f t="shared" si="682"/>
        <v>76.372099999978673</v>
      </c>
      <c r="W2907" s="2">
        <f t="shared" si="683"/>
        <v>20.524100000038743</v>
      </c>
      <c r="X2907" s="2">
        <f t="shared" si="684"/>
        <v>121.10999999998603</v>
      </c>
      <c r="Y2907" s="2">
        <f t="shared" si="685"/>
        <v>18.131600000022445</v>
      </c>
      <c r="AC2907" s="2">
        <f t="shared" si="686"/>
        <v>2768.4694999999483</v>
      </c>
      <c r="AD2907" s="2">
        <f t="shared" si="687"/>
        <v>310.17460000002757</v>
      </c>
      <c r="AE2907" s="2">
        <f t="shared" si="688"/>
        <v>3078.6440999999759</v>
      </c>
      <c r="AF2907" s="2">
        <f t="shared" si="689"/>
        <v>0</v>
      </c>
    </row>
    <row r="2908" spans="1:32" ht="14.4" x14ac:dyDescent="0.25">
      <c r="A2908" s="1">
        <v>2907</v>
      </c>
      <c r="B2908" s="1">
        <v>285640.41100000002</v>
      </c>
      <c r="C2908" s="1">
        <v>285640.41100000002</v>
      </c>
      <c r="D2908" s="1">
        <v>285742.22230000002</v>
      </c>
      <c r="E2908" s="1">
        <v>285817.8639</v>
      </c>
      <c r="F2908" s="1">
        <v>286036.83189999999</v>
      </c>
      <c r="G2908" s="1">
        <v>286141.62560000003</v>
      </c>
      <c r="H2908" s="1">
        <v>287386.62670000002</v>
      </c>
      <c r="I2908" s="1">
        <v>287401.5711</v>
      </c>
      <c r="J2908" s="1">
        <v>288540.45510000002</v>
      </c>
      <c r="K2908" s="1">
        <v>288661.56510000001</v>
      </c>
      <c r="L2908" s="1">
        <v>288697.19429999997</v>
      </c>
      <c r="M2908" s="1">
        <v>288716.09480000002</v>
      </c>
      <c r="N2908" s="1">
        <v>288716.09480000002</v>
      </c>
      <c r="O2908" s="2">
        <f t="shared" si="675"/>
        <v>101.81130000000121</v>
      </c>
      <c r="P2908" s="2">
        <f t="shared" si="676"/>
        <v>218.96799999999348</v>
      </c>
      <c r="Q2908" s="2">
        <f t="shared" si="677"/>
        <v>1245.001099999994</v>
      </c>
      <c r="R2908" s="2">
        <f t="shared" si="678"/>
        <v>1138.88400000002</v>
      </c>
      <c r="S2908" s="2">
        <f t="shared" si="679"/>
        <v>35.629199999966659</v>
      </c>
      <c r="T2908" s="2">
        <f t="shared" si="680"/>
        <v>0</v>
      </c>
      <c r="U2908" s="2">
        <f t="shared" si="681"/>
        <v>75.64159999997355</v>
      </c>
      <c r="V2908" s="2">
        <f t="shared" si="682"/>
        <v>104.79370000003837</v>
      </c>
      <c r="W2908" s="2">
        <f t="shared" si="683"/>
        <v>14.944399999978486</v>
      </c>
      <c r="X2908" s="2">
        <f t="shared" si="684"/>
        <v>121.10999999998603</v>
      </c>
      <c r="Y2908" s="2">
        <f t="shared" si="685"/>
        <v>18.900500000047032</v>
      </c>
      <c r="AC2908" s="2">
        <f t="shared" si="686"/>
        <v>2740.2935999999754</v>
      </c>
      <c r="AD2908" s="2">
        <f t="shared" si="687"/>
        <v>335.39020000002347</v>
      </c>
      <c r="AE2908" s="2">
        <f t="shared" si="688"/>
        <v>3075.6837999999989</v>
      </c>
      <c r="AF2908" s="2">
        <f t="shared" si="689"/>
        <v>0</v>
      </c>
    </row>
    <row r="2909" spans="1:32" ht="14.4" x14ac:dyDescent="0.25">
      <c r="A2909" s="1">
        <v>2908</v>
      </c>
      <c r="B2909" s="1">
        <v>285769.86239999998</v>
      </c>
      <c r="C2909" s="1">
        <v>285769.86239999998</v>
      </c>
      <c r="D2909" s="1">
        <v>285817.8639</v>
      </c>
      <c r="E2909" s="1">
        <v>285894.35279999999</v>
      </c>
      <c r="F2909" s="1">
        <v>286140.21539999999</v>
      </c>
      <c r="G2909" s="1">
        <v>286234.18949999998</v>
      </c>
      <c r="H2909" s="1">
        <v>287401.5711</v>
      </c>
      <c r="I2909" s="1">
        <v>287429.3517</v>
      </c>
      <c r="J2909" s="1">
        <v>288540.45510000002</v>
      </c>
      <c r="K2909" s="1">
        <v>288661.56510000001</v>
      </c>
      <c r="L2909" s="1">
        <v>288715.0048</v>
      </c>
      <c r="M2909" s="1">
        <v>288734.28389999998</v>
      </c>
      <c r="N2909" s="1">
        <v>288734.28389999998</v>
      </c>
      <c r="O2909" s="2">
        <f t="shared" si="675"/>
        <v>48.001500000013039</v>
      </c>
      <c r="P2909" s="2">
        <f t="shared" si="676"/>
        <v>245.86259999999311</v>
      </c>
      <c r="Q2909" s="2">
        <f t="shared" si="677"/>
        <v>1167.3816000000224</v>
      </c>
      <c r="R2909" s="2">
        <f t="shared" si="678"/>
        <v>1111.1034000000218</v>
      </c>
      <c r="S2909" s="2">
        <f t="shared" si="679"/>
        <v>53.439699999988079</v>
      </c>
      <c r="T2909" s="2">
        <f t="shared" si="680"/>
        <v>0</v>
      </c>
      <c r="U2909" s="2">
        <f t="shared" si="681"/>
        <v>76.488899999996647</v>
      </c>
      <c r="V2909" s="2">
        <f t="shared" si="682"/>
        <v>93.974099999992177</v>
      </c>
      <c r="W2909" s="2">
        <f t="shared" si="683"/>
        <v>27.78059999999823</v>
      </c>
      <c r="X2909" s="2">
        <f t="shared" si="684"/>
        <v>121.10999999998603</v>
      </c>
      <c r="Y2909" s="2">
        <f t="shared" si="685"/>
        <v>19.279099999985192</v>
      </c>
      <c r="AC2909" s="2">
        <f t="shared" si="686"/>
        <v>2625.7888000000385</v>
      </c>
      <c r="AD2909" s="2">
        <f t="shared" si="687"/>
        <v>338.63269999995828</v>
      </c>
      <c r="AE2909" s="2">
        <f t="shared" si="688"/>
        <v>2964.4214999999967</v>
      </c>
      <c r="AF2909" s="2">
        <f t="shared" si="689"/>
        <v>0</v>
      </c>
    </row>
    <row r="2910" spans="1:32" ht="14.4" x14ac:dyDescent="0.25">
      <c r="A2910" s="1">
        <v>2909</v>
      </c>
      <c r="B2910" s="1">
        <v>285940.36119999998</v>
      </c>
      <c r="C2910" s="1">
        <v>285940.36119999998</v>
      </c>
      <c r="D2910" s="1">
        <v>285940.36119999998</v>
      </c>
      <c r="E2910" s="1">
        <v>286019.69780000002</v>
      </c>
      <c r="F2910" s="1">
        <v>286232.7794</v>
      </c>
      <c r="G2910" s="1">
        <v>286337.54430000001</v>
      </c>
      <c r="H2910" s="1">
        <v>287429.3517</v>
      </c>
      <c r="I2910" s="1">
        <v>287448.54570000002</v>
      </c>
      <c r="J2910" s="1">
        <v>288540.45510000002</v>
      </c>
      <c r="K2910" s="1">
        <v>288661.56510000001</v>
      </c>
      <c r="L2910" s="1">
        <v>288733.19390000001</v>
      </c>
      <c r="M2910" s="1">
        <v>288753.48200000002</v>
      </c>
      <c r="N2910" s="1">
        <v>288753.48200000002</v>
      </c>
      <c r="O2910" s="2">
        <f t="shared" si="675"/>
        <v>0</v>
      </c>
      <c r="P2910" s="2">
        <f t="shared" si="676"/>
        <v>213.08159999997588</v>
      </c>
      <c r="Q2910" s="2">
        <f t="shared" si="677"/>
        <v>1091.8073999999906</v>
      </c>
      <c r="R2910" s="2">
        <f t="shared" si="678"/>
        <v>1091.9094000000041</v>
      </c>
      <c r="S2910" s="2">
        <f t="shared" si="679"/>
        <v>71.628800000005867</v>
      </c>
      <c r="T2910" s="2">
        <f t="shared" si="680"/>
        <v>0</v>
      </c>
      <c r="U2910" s="2">
        <f t="shared" si="681"/>
        <v>79.336600000038743</v>
      </c>
      <c r="V2910" s="2">
        <f t="shared" si="682"/>
        <v>104.76490000000922</v>
      </c>
      <c r="W2910" s="2">
        <f t="shared" si="683"/>
        <v>19.194000000017695</v>
      </c>
      <c r="X2910" s="2">
        <f t="shared" si="684"/>
        <v>121.10999999998603</v>
      </c>
      <c r="Y2910" s="2">
        <f t="shared" si="685"/>
        <v>20.288100000005215</v>
      </c>
      <c r="AC2910" s="2">
        <f t="shared" si="686"/>
        <v>2468.4271999999764</v>
      </c>
      <c r="AD2910" s="2">
        <f t="shared" si="687"/>
        <v>344.6936000000569</v>
      </c>
      <c r="AE2910" s="2">
        <f t="shared" si="688"/>
        <v>2813.1208000000333</v>
      </c>
      <c r="AF2910" s="2">
        <f t="shared" si="689"/>
        <v>1</v>
      </c>
    </row>
    <row r="2911" spans="1:32" ht="14.4" x14ac:dyDescent="0.25">
      <c r="A2911" s="1">
        <v>2910</v>
      </c>
      <c r="B2911" s="1">
        <v>285988.13640000002</v>
      </c>
      <c r="C2911" s="1">
        <v>285988.13640000002</v>
      </c>
      <c r="D2911" s="1">
        <v>286019.69780000002</v>
      </c>
      <c r="E2911" s="1">
        <v>286096.47129999998</v>
      </c>
      <c r="F2911" s="1">
        <v>286336.13419999997</v>
      </c>
      <c r="G2911" s="1">
        <v>286421.92820000002</v>
      </c>
      <c r="H2911" s="1">
        <v>287448.54570000002</v>
      </c>
      <c r="I2911" s="1">
        <v>288483.76559999998</v>
      </c>
      <c r="J2911" s="1">
        <v>288540.45510000002</v>
      </c>
      <c r="K2911" s="1">
        <v>288661.56510000001</v>
      </c>
      <c r="L2911" s="1">
        <v>288752.39199999999</v>
      </c>
      <c r="M2911" s="1">
        <v>288771.79009999998</v>
      </c>
      <c r="N2911" s="1">
        <v>288771.79009999998</v>
      </c>
      <c r="O2911" s="2">
        <f t="shared" si="675"/>
        <v>31.56140000000596</v>
      </c>
      <c r="P2911" s="2">
        <f t="shared" si="676"/>
        <v>239.66289999999572</v>
      </c>
      <c r="Q2911" s="2">
        <f t="shared" si="677"/>
        <v>1026.617499999993</v>
      </c>
      <c r="R2911" s="2">
        <f t="shared" si="678"/>
        <v>56.689500000036787</v>
      </c>
      <c r="S2911" s="2">
        <f t="shared" si="679"/>
        <v>90.826899999985471</v>
      </c>
      <c r="T2911" s="2">
        <f t="shared" si="680"/>
        <v>0</v>
      </c>
      <c r="U2911" s="2">
        <f t="shared" si="681"/>
        <v>76.773499999952037</v>
      </c>
      <c r="V2911" s="2">
        <f t="shared" si="682"/>
        <v>85.79400000005262</v>
      </c>
      <c r="W2911" s="2">
        <f t="shared" si="683"/>
        <v>1035.2198999999673</v>
      </c>
      <c r="X2911" s="2">
        <f t="shared" si="684"/>
        <v>121.10999999998603</v>
      </c>
      <c r="Y2911" s="2">
        <f t="shared" si="685"/>
        <v>19.398099999991246</v>
      </c>
      <c r="AC2911" s="2">
        <f t="shared" si="686"/>
        <v>1445.358200000017</v>
      </c>
      <c r="AD2911" s="2">
        <f t="shared" si="687"/>
        <v>1338.2954999999492</v>
      </c>
      <c r="AE2911" s="2">
        <f t="shared" si="688"/>
        <v>2783.6536999999662</v>
      </c>
      <c r="AF2911" s="2">
        <f t="shared" si="689"/>
        <v>1</v>
      </c>
    </row>
    <row r="2912" spans="1:32" ht="14.4" x14ac:dyDescent="0.25">
      <c r="A2912" s="1">
        <v>2911</v>
      </c>
      <c r="B2912" s="1">
        <v>286263.3688</v>
      </c>
      <c r="C2912" s="1">
        <v>286263.3688</v>
      </c>
      <c r="D2912" s="1">
        <v>286263.3688</v>
      </c>
      <c r="E2912" s="1">
        <v>286339.0821</v>
      </c>
      <c r="F2912" s="1">
        <v>286420.51799999998</v>
      </c>
      <c r="G2912" s="1">
        <v>286534.99040000001</v>
      </c>
      <c r="H2912" s="1">
        <v>288483.76559999998</v>
      </c>
      <c r="I2912" s="1">
        <v>288512.89779999998</v>
      </c>
      <c r="J2912" s="1">
        <v>288540.45510000002</v>
      </c>
      <c r="K2912" s="1">
        <v>288661.56510000001</v>
      </c>
      <c r="L2912" s="1">
        <v>288770.70010000002</v>
      </c>
      <c r="M2912" s="1">
        <v>288789.63410000002</v>
      </c>
      <c r="N2912" s="1">
        <v>288789.63410000002</v>
      </c>
      <c r="O2912" s="2">
        <f t="shared" si="675"/>
        <v>0</v>
      </c>
      <c r="P2912" s="2">
        <f t="shared" si="676"/>
        <v>81.435899999982212</v>
      </c>
      <c r="Q2912" s="2">
        <f t="shared" si="677"/>
        <v>1948.7751999999746</v>
      </c>
      <c r="R2912" s="2">
        <f t="shared" si="678"/>
        <v>27.557300000044052</v>
      </c>
      <c r="S2912" s="2">
        <f t="shared" si="679"/>
        <v>109.13500000000931</v>
      </c>
      <c r="T2912" s="2">
        <f t="shared" si="680"/>
        <v>0</v>
      </c>
      <c r="U2912" s="2">
        <f t="shared" si="681"/>
        <v>75.713300000003073</v>
      </c>
      <c r="V2912" s="2">
        <f t="shared" si="682"/>
        <v>114.47240000002785</v>
      </c>
      <c r="W2912" s="2">
        <f t="shared" si="683"/>
        <v>29.132199999992736</v>
      </c>
      <c r="X2912" s="2">
        <f t="shared" si="684"/>
        <v>121.10999999998603</v>
      </c>
      <c r="Y2912" s="2">
        <f t="shared" si="685"/>
        <v>18.934000000008382</v>
      </c>
      <c r="AC2912" s="2">
        <f t="shared" si="686"/>
        <v>2166.9034000000102</v>
      </c>
      <c r="AD2912" s="2">
        <f t="shared" si="687"/>
        <v>359.36190000001807</v>
      </c>
      <c r="AE2912" s="2">
        <f t="shared" si="688"/>
        <v>2526.2653000000282</v>
      </c>
      <c r="AF2912" s="2">
        <f t="shared" si="689"/>
        <v>1</v>
      </c>
    </row>
    <row r="2913" spans="1:32" ht="14.4" x14ac:dyDescent="0.25">
      <c r="A2913" s="1">
        <v>2912</v>
      </c>
      <c r="B2913" s="1">
        <v>286322.13250000001</v>
      </c>
      <c r="C2913" s="1">
        <v>286322.13250000001</v>
      </c>
      <c r="D2913" s="1">
        <v>286339.0821</v>
      </c>
      <c r="E2913" s="1">
        <v>286404.9572</v>
      </c>
      <c r="F2913" s="1">
        <v>286533.58029999997</v>
      </c>
      <c r="G2913" s="1">
        <v>286624.9056</v>
      </c>
      <c r="H2913" s="1">
        <v>288512.89779999998</v>
      </c>
      <c r="I2913" s="1">
        <v>288540.45510000002</v>
      </c>
      <c r="J2913" s="1">
        <v>288540.45510000002</v>
      </c>
      <c r="K2913" s="1">
        <v>288661.56510000001</v>
      </c>
      <c r="L2913" s="1">
        <v>288788.5441</v>
      </c>
      <c r="M2913" s="1">
        <v>288804.6532</v>
      </c>
      <c r="N2913" s="1">
        <v>288804.6532</v>
      </c>
      <c r="O2913" s="2">
        <f t="shared" si="675"/>
        <v>16.949599999992643</v>
      </c>
      <c r="P2913" s="2">
        <f t="shared" si="676"/>
        <v>128.62309999996796</v>
      </c>
      <c r="Q2913" s="2">
        <f t="shared" si="677"/>
        <v>1887.9921999999788</v>
      </c>
      <c r="R2913" s="2">
        <f t="shared" si="678"/>
        <v>0</v>
      </c>
      <c r="S2913" s="2">
        <f t="shared" si="679"/>
        <v>126.97899999999208</v>
      </c>
      <c r="T2913" s="2">
        <f t="shared" si="680"/>
        <v>0</v>
      </c>
      <c r="U2913" s="2">
        <f t="shared" si="681"/>
        <v>65.87510000000475</v>
      </c>
      <c r="V2913" s="2">
        <f t="shared" si="682"/>
        <v>91.325300000025891</v>
      </c>
      <c r="W2913" s="2">
        <f t="shared" si="683"/>
        <v>27.557300000044052</v>
      </c>
      <c r="X2913" s="2">
        <f t="shared" si="684"/>
        <v>121.10999999998603</v>
      </c>
      <c r="Y2913" s="2">
        <f t="shared" si="685"/>
        <v>16.10910000000149</v>
      </c>
      <c r="AC2913" s="2">
        <f t="shared" si="686"/>
        <v>2160.5438999999315</v>
      </c>
      <c r="AD2913" s="2">
        <f t="shared" si="687"/>
        <v>321.97680000006221</v>
      </c>
      <c r="AE2913" s="2">
        <f t="shared" si="688"/>
        <v>2482.5206999999937</v>
      </c>
      <c r="AF2913" s="2">
        <f t="shared" si="689"/>
        <v>1</v>
      </c>
    </row>
    <row r="2914" spans="1:32" ht="14.4" x14ac:dyDescent="0.25">
      <c r="A2914" s="1">
        <v>2913</v>
      </c>
      <c r="B2914" s="1">
        <v>286355.89020000002</v>
      </c>
      <c r="C2914" s="1">
        <v>286355.89020000002</v>
      </c>
      <c r="D2914" s="1">
        <v>286404.9572</v>
      </c>
      <c r="E2914" s="1">
        <v>286479.875</v>
      </c>
      <c r="F2914" s="1">
        <v>286623.49550000002</v>
      </c>
      <c r="G2914" s="1">
        <v>286720.3702</v>
      </c>
      <c r="H2914" s="1">
        <v>288540.45510000002</v>
      </c>
      <c r="I2914" s="1">
        <v>288569.18449999997</v>
      </c>
      <c r="J2914" s="1">
        <v>288734.83490000002</v>
      </c>
      <c r="K2914" s="1">
        <v>288855.9449</v>
      </c>
      <c r="L2914" s="1">
        <v>288855.9449</v>
      </c>
      <c r="M2914" s="1">
        <v>288874.49400000001</v>
      </c>
      <c r="N2914" s="1">
        <v>288874.49400000001</v>
      </c>
      <c r="O2914" s="2">
        <f t="shared" si="675"/>
        <v>49.066999999980908</v>
      </c>
      <c r="P2914" s="2">
        <f t="shared" si="676"/>
        <v>143.62050000001909</v>
      </c>
      <c r="Q2914" s="2">
        <f t="shared" si="677"/>
        <v>1820.0849000000162</v>
      </c>
      <c r="R2914" s="2">
        <f t="shared" si="678"/>
        <v>165.65040000004228</v>
      </c>
      <c r="S2914" s="2">
        <f t="shared" si="679"/>
        <v>0</v>
      </c>
      <c r="T2914" s="2">
        <f t="shared" si="680"/>
        <v>0</v>
      </c>
      <c r="U2914" s="2">
        <f t="shared" si="681"/>
        <v>74.917799999995623</v>
      </c>
      <c r="V2914" s="2">
        <f t="shared" si="682"/>
        <v>96.874699999985751</v>
      </c>
      <c r="W2914" s="2">
        <f t="shared" si="683"/>
        <v>28.729399999952875</v>
      </c>
      <c r="X2914" s="2">
        <f t="shared" si="684"/>
        <v>121.10999999998603</v>
      </c>
      <c r="Y2914" s="2">
        <f t="shared" si="685"/>
        <v>18.549100000003818</v>
      </c>
      <c r="AC2914" s="2">
        <f t="shared" si="686"/>
        <v>2178.4228000000585</v>
      </c>
      <c r="AD2914" s="2">
        <f t="shared" si="687"/>
        <v>340.1809999999241</v>
      </c>
      <c r="AE2914" s="2">
        <f t="shared" si="688"/>
        <v>2518.6037999999826</v>
      </c>
      <c r="AF2914" s="2">
        <f t="shared" si="689"/>
        <v>1</v>
      </c>
    </row>
    <row r="2915" spans="1:32" ht="14.4" x14ac:dyDescent="0.25">
      <c r="A2915" s="1">
        <v>2914</v>
      </c>
      <c r="B2915" s="1">
        <v>286367.2831</v>
      </c>
      <c r="C2915" s="1">
        <v>286367.2831</v>
      </c>
      <c r="D2915" s="1">
        <v>286479.875</v>
      </c>
      <c r="E2915" s="1">
        <v>286559.02639999997</v>
      </c>
      <c r="F2915" s="1">
        <v>286718.96000000002</v>
      </c>
      <c r="G2915" s="1">
        <v>286834.90350000001</v>
      </c>
      <c r="H2915" s="1">
        <v>288569.18449999997</v>
      </c>
      <c r="I2915" s="1">
        <v>288597.66690000001</v>
      </c>
      <c r="J2915" s="1">
        <v>288734.83490000002</v>
      </c>
      <c r="K2915" s="1">
        <v>288855.9449</v>
      </c>
      <c r="L2915" s="1">
        <v>288873.40399999998</v>
      </c>
      <c r="M2915" s="1">
        <v>288893.63890000002</v>
      </c>
      <c r="N2915" s="1">
        <v>288893.63890000002</v>
      </c>
      <c r="O2915" s="2">
        <f t="shared" si="675"/>
        <v>112.59189999999944</v>
      </c>
      <c r="P2915" s="2">
        <f t="shared" si="676"/>
        <v>159.93360000004759</v>
      </c>
      <c r="Q2915" s="2">
        <f t="shared" si="677"/>
        <v>1734.280999999959</v>
      </c>
      <c r="R2915" s="2">
        <f t="shared" si="678"/>
        <v>137.16800000000512</v>
      </c>
      <c r="S2915" s="2">
        <f t="shared" si="679"/>
        <v>17.459099999978207</v>
      </c>
      <c r="T2915" s="2">
        <f t="shared" si="680"/>
        <v>0</v>
      </c>
      <c r="U2915" s="2">
        <f t="shared" si="681"/>
        <v>79.151399999973364</v>
      </c>
      <c r="V2915" s="2">
        <f t="shared" si="682"/>
        <v>115.94349999999395</v>
      </c>
      <c r="W2915" s="2">
        <f t="shared" si="683"/>
        <v>28.48240000003716</v>
      </c>
      <c r="X2915" s="2">
        <f t="shared" si="684"/>
        <v>121.10999999998603</v>
      </c>
      <c r="Y2915" s="2">
        <f t="shared" si="685"/>
        <v>20.234900000039488</v>
      </c>
      <c r="AC2915" s="2">
        <f t="shared" si="686"/>
        <v>2161.4335999999894</v>
      </c>
      <c r="AD2915" s="2">
        <f t="shared" si="687"/>
        <v>364.92220000002999</v>
      </c>
      <c r="AE2915" s="2">
        <f t="shared" si="688"/>
        <v>2526.3558000000194</v>
      </c>
      <c r="AF2915" s="2">
        <f t="shared" si="689"/>
        <v>1</v>
      </c>
    </row>
    <row r="2916" spans="1:32" ht="14.4" x14ac:dyDescent="0.25">
      <c r="A2916" s="1">
        <v>2915</v>
      </c>
      <c r="B2916" s="1">
        <v>286443.26510000002</v>
      </c>
      <c r="C2916" s="1">
        <v>286443.26510000002</v>
      </c>
      <c r="D2916" s="1">
        <v>286559.02639999997</v>
      </c>
      <c r="E2916" s="1">
        <v>286639.95010000002</v>
      </c>
      <c r="F2916" s="1">
        <v>286833.49329999997</v>
      </c>
      <c r="G2916" s="1">
        <v>286940.8762</v>
      </c>
      <c r="H2916" s="1">
        <v>288597.66690000001</v>
      </c>
      <c r="I2916" s="1">
        <v>288622.66129999998</v>
      </c>
      <c r="J2916" s="1">
        <v>288734.83490000002</v>
      </c>
      <c r="K2916" s="1">
        <v>288855.9449</v>
      </c>
      <c r="L2916" s="1">
        <v>288892.54889999999</v>
      </c>
      <c r="M2916" s="1">
        <v>292813.22350000002</v>
      </c>
      <c r="N2916" s="1">
        <v>292813.22350000002</v>
      </c>
      <c r="O2916" s="2">
        <f t="shared" si="675"/>
        <v>115.76129999995464</v>
      </c>
      <c r="P2916" s="2">
        <f t="shared" si="676"/>
        <v>193.54319999995641</v>
      </c>
      <c r="Q2916" s="2">
        <f t="shared" si="677"/>
        <v>1656.7907000000123</v>
      </c>
      <c r="R2916" s="2">
        <f t="shared" si="678"/>
        <v>112.17360000003828</v>
      </c>
      <c r="S2916" s="2">
        <f t="shared" si="679"/>
        <v>36.603999999992084</v>
      </c>
      <c r="T2916" s="2">
        <f t="shared" si="680"/>
        <v>0</v>
      </c>
      <c r="U2916" s="2">
        <f t="shared" si="681"/>
        <v>80.923700000043027</v>
      </c>
      <c r="V2916" s="2">
        <f t="shared" si="682"/>
        <v>107.38290000002598</v>
      </c>
      <c r="W2916" s="2">
        <f t="shared" si="683"/>
        <v>24.994399999966845</v>
      </c>
      <c r="X2916" s="2">
        <f t="shared" si="684"/>
        <v>121.10999999998603</v>
      </c>
      <c r="Y2916" s="2">
        <f t="shared" si="685"/>
        <v>3920.6746000000276</v>
      </c>
      <c r="AC2916" s="2">
        <f t="shared" si="686"/>
        <v>2114.8727999999537</v>
      </c>
      <c r="AD2916" s="2">
        <f t="shared" si="687"/>
        <v>4255.0856000000495</v>
      </c>
      <c r="AE2916" s="2">
        <f t="shared" si="688"/>
        <v>6369.9584000000032</v>
      </c>
      <c r="AF2916" s="2">
        <f t="shared" si="689"/>
        <v>0</v>
      </c>
    </row>
    <row r="2917" spans="1:32" ht="14.4" x14ac:dyDescent="0.25">
      <c r="A2917" s="1">
        <v>2916</v>
      </c>
      <c r="B2917" s="1">
        <v>286483.36420000001</v>
      </c>
      <c r="C2917" s="1">
        <v>286483.36420000001</v>
      </c>
      <c r="D2917" s="1">
        <v>286639.95010000002</v>
      </c>
      <c r="E2917" s="1">
        <v>286711.25799999997</v>
      </c>
      <c r="F2917" s="1">
        <v>286939.46610000002</v>
      </c>
      <c r="G2917" s="1">
        <v>287036.9607</v>
      </c>
      <c r="H2917" s="1">
        <v>288622.66129999998</v>
      </c>
      <c r="I2917" s="1">
        <v>288645.38260000001</v>
      </c>
      <c r="J2917" s="1">
        <v>288734.83490000002</v>
      </c>
      <c r="K2917" s="1">
        <v>288855.9449</v>
      </c>
      <c r="L2917" s="1">
        <v>292812.1335</v>
      </c>
      <c r="M2917" s="1">
        <v>292829.2182</v>
      </c>
      <c r="N2917" s="1">
        <v>292829.2182</v>
      </c>
      <c r="O2917" s="2">
        <f t="shared" si="675"/>
        <v>156.58590000000549</v>
      </c>
      <c r="P2917" s="2">
        <f t="shared" si="676"/>
        <v>228.20810000004712</v>
      </c>
      <c r="Q2917" s="2">
        <f t="shared" si="677"/>
        <v>1585.7005999999819</v>
      </c>
      <c r="R2917" s="2">
        <f t="shared" si="678"/>
        <v>89.45230000000447</v>
      </c>
      <c r="S2917" s="2">
        <f t="shared" si="679"/>
        <v>3956.188599999994</v>
      </c>
      <c r="T2917" s="2">
        <f t="shared" si="680"/>
        <v>0</v>
      </c>
      <c r="U2917" s="2">
        <f t="shared" si="681"/>
        <v>71.307899999956135</v>
      </c>
      <c r="V2917" s="2">
        <f t="shared" si="682"/>
        <v>97.494599999976344</v>
      </c>
      <c r="W2917" s="2">
        <f t="shared" si="683"/>
        <v>22.721300000033807</v>
      </c>
      <c r="X2917" s="2">
        <f t="shared" si="684"/>
        <v>121.10999999998603</v>
      </c>
      <c r="Y2917" s="2">
        <f t="shared" si="685"/>
        <v>17.084700000006706</v>
      </c>
      <c r="AC2917" s="2">
        <f t="shared" si="686"/>
        <v>6016.1355000000331</v>
      </c>
      <c r="AD2917" s="2">
        <f t="shared" si="687"/>
        <v>329.71849999995902</v>
      </c>
      <c r="AE2917" s="2">
        <f t="shared" si="688"/>
        <v>6345.8539999999921</v>
      </c>
      <c r="AF2917" s="2">
        <f t="shared" si="689"/>
        <v>0</v>
      </c>
    </row>
    <row r="2918" spans="1:32" ht="14.4" x14ac:dyDescent="0.25">
      <c r="A2918" s="1">
        <v>2917</v>
      </c>
      <c r="B2918" s="1">
        <v>286677.13439999998</v>
      </c>
      <c r="C2918" s="1">
        <v>286677.13439999998</v>
      </c>
      <c r="D2918" s="1">
        <v>286711.25799999997</v>
      </c>
      <c r="E2918" s="1">
        <v>286782.99859999999</v>
      </c>
      <c r="F2918" s="1">
        <v>287035.55060000002</v>
      </c>
      <c r="G2918" s="1">
        <v>287145.36139999999</v>
      </c>
      <c r="H2918" s="1">
        <v>288645.38260000001</v>
      </c>
      <c r="I2918" s="1">
        <v>288669.72580000001</v>
      </c>
      <c r="J2918" s="1">
        <v>288734.83490000002</v>
      </c>
      <c r="K2918" s="1">
        <v>288855.9449</v>
      </c>
      <c r="L2918" s="1">
        <v>292828.12819999998</v>
      </c>
      <c r="M2918" s="1">
        <v>292845.3541</v>
      </c>
      <c r="N2918" s="1">
        <v>292845.3541</v>
      </c>
      <c r="O2918" s="2">
        <f t="shared" si="675"/>
        <v>34.123599999991711</v>
      </c>
      <c r="P2918" s="2">
        <f t="shared" si="676"/>
        <v>252.55200000002515</v>
      </c>
      <c r="Q2918" s="2">
        <f t="shared" si="677"/>
        <v>1500.0212000000174</v>
      </c>
      <c r="R2918" s="2">
        <f t="shared" si="678"/>
        <v>65.10910000000149</v>
      </c>
      <c r="S2918" s="2">
        <f t="shared" si="679"/>
        <v>3972.1832999999751</v>
      </c>
      <c r="T2918" s="2">
        <f t="shared" si="680"/>
        <v>0</v>
      </c>
      <c r="U2918" s="2">
        <f t="shared" si="681"/>
        <v>71.740600000019185</v>
      </c>
      <c r="V2918" s="2">
        <f t="shared" si="682"/>
        <v>109.81079999997746</v>
      </c>
      <c r="W2918" s="2">
        <f t="shared" si="683"/>
        <v>24.34320000000298</v>
      </c>
      <c r="X2918" s="2">
        <f t="shared" si="684"/>
        <v>121.10999999998603</v>
      </c>
      <c r="Y2918" s="2">
        <f t="shared" si="685"/>
        <v>17.225900000019465</v>
      </c>
      <c r="AC2918" s="2">
        <f t="shared" si="686"/>
        <v>5823.9892000000109</v>
      </c>
      <c r="AD2918" s="2">
        <f t="shared" si="687"/>
        <v>344.23050000000512</v>
      </c>
      <c r="AE2918" s="2">
        <f t="shared" si="688"/>
        <v>6168.219700000016</v>
      </c>
      <c r="AF2918" s="2">
        <f t="shared" si="689"/>
        <v>0</v>
      </c>
    </row>
    <row r="2919" spans="1:32" ht="14.4" x14ac:dyDescent="0.25">
      <c r="A2919" s="1">
        <v>2918</v>
      </c>
      <c r="B2919" s="1">
        <v>286799.03659999999</v>
      </c>
      <c r="C2919" s="1">
        <v>286799.03659999999</v>
      </c>
      <c r="D2919" s="1">
        <v>286799.03659999999</v>
      </c>
      <c r="E2919" s="1">
        <v>286876.83860000002</v>
      </c>
      <c r="F2919" s="1">
        <v>287143.95120000001</v>
      </c>
      <c r="G2919" s="1">
        <v>287245.04090000002</v>
      </c>
      <c r="H2919" s="1">
        <v>288669.72580000001</v>
      </c>
      <c r="I2919" s="1">
        <v>288697.87969999999</v>
      </c>
      <c r="J2919" s="1">
        <v>288734.83490000002</v>
      </c>
      <c r="K2919" s="1">
        <v>288855.9449</v>
      </c>
      <c r="L2919" s="1">
        <v>292844.26409999997</v>
      </c>
      <c r="M2919" s="1">
        <v>292864.0588</v>
      </c>
      <c r="N2919" s="1">
        <v>292864.0588</v>
      </c>
      <c r="O2919" s="2">
        <f t="shared" si="675"/>
        <v>0</v>
      </c>
      <c r="P2919" s="2">
        <f t="shared" si="676"/>
        <v>267.11259999999311</v>
      </c>
      <c r="Q2919" s="2">
        <f t="shared" si="677"/>
        <v>1424.6848999999929</v>
      </c>
      <c r="R2919" s="2">
        <f t="shared" si="678"/>
        <v>36.955200000025798</v>
      </c>
      <c r="S2919" s="2">
        <f t="shared" si="679"/>
        <v>3988.319199999969</v>
      </c>
      <c r="T2919" s="2">
        <f t="shared" si="680"/>
        <v>0</v>
      </c>
      <c r="U2919" s="2">
        <f t="shared" si="681"/>
        <v>77.802000000025146</v>
      </c>
      <c r="V2919" s="2">
        <f t="shared" si="682"/>
        <v>101.08970000001136</v>
      </c>
      <c r="W2919" s="2">
        <f t="shared" si="683"/>
        <v>28.153899999975692</v>
      </c>
      <c r="X2919" s="2">
        <f t="shared" si="684"/>
        <v>121.10999999998603</v>
      </c>
      <c r="Y2919" s="2">
        <f t="shared" si="685"/>
        <v>19.79470000002766</v>
      </c>
      <c r="AC2919" s="2">
        <f t="shared" si="686"/>
        <v>5717.0718999999808</v>
      </c>
      <c r="AD2919" s="2">
        <f t="shared" si="687"/>
        <v>347.95030000002589</v>
      </c>
      <c r="AE2919" s="2">
        <f t="shared" si="688"/>
        <v>6065.0222000000067</v>
      </c>
      <c r="AF2919" s="2">
        <f t="shared" si="689"/>
        <v>0</v>
      </c>
    </row>
    <row r="2920" spans="1:32" ht="14.4" x14ac:dyDescent="0.25">
      <c r="A2920" s="1">
        <v>2919</v>
      </c>
      <c r="B2920" s="1">
        <v>286872.95539999998</v>
      </c>
      <c r="C2920" s="1">
        <v>286872.95539999998</v>
      </c>
      <c r="D2920" s="1">
        <v>286876.83860000002</v>
      </c>
      <c r="E2920" s="1">
        <v>286956.09999999998</v>
      </c>
      <c r="F2920" s="1">
        <v>287243.63069999998</v>
      </c>
      <c r="G2920" s="1">
        <v>287349.17119999998</v>
      </c>
      <c r="H2920" s="1">
        <v>288697.87969999999</v>
      </c>
      <c r="I2920" s="1">
        <v>288722.42950000003</v>
      </c>
      <c r="J2920" s="1">
        <v>288734.83490000002</v>
      </c>
      <c r="K2920" s="1">
        <v>288855.9449</v>
      </c>
      <c r="L2920" s="1">
        <v>292862.96879999997</v>
      </c>
      <c r="M2920" s="1">
        <v>292883.23550000001</v>
      </c>
      <c r="N2920" s="1">
        <v>292883.23550000001</v>
      </c>
      <c r="O2920" s="2">
        <f t="shared" si="675"/>
        <v>3.8832000000402331</v>
      </c>
      <c r="P2920" s="2">
        <f t="shared" si="676"/>
        <v>287.53070000000298</v>
      </c>
      <c r="Q2920" s="2">
        <f t="shared" si="677"/>
        <v>1348.7085000000079</v>
      </c>
      <c r="R2920" s="2">
        <f t="shared" si="678"/>
        <v>12.405399999988731</v>
      </c>
      <c r="S2920" s="2">
        <f t="shared" si="679"/>
        <v>4007.023899999971</v>
      </c>
      <c r="T2920" s="2">
        <f t="shared" si="680"/>
        <v>0</v>
      </c>
      <c r="U2920" s="2">
        <f t="shared" si="681"/>
        <v>79.261399999959394</v>
      </c>
      <c r="V2920" s="2">
        <f t="shared" si="682"/>
        <v>105.54050000000279</v>
      </c>
      <c r="W2920" s="2">
        <f t="shared" si="683"/>
        <v>24.549800000037067</v>
      </c>
      <c r="X2920" s="2">
        <f t="shared" si="684"/>
        <v>121.10999999998603</v>
      </c>
      <c r="Y2920" s="2">
        <f t="shared" si="685"/>
        <v>20.266700000036508</v>
      </c>
      <c r="AC2920" s="2">
        <f t="shared" si="686"/>
        <v>5659.5517000000109</v>
      </c>
      <c r="AD2920" s="2">
        <f t="shared" si="687"/>
        <v>350.72840000002179</v>
      </c>
      <c r="AE2920" s="2">
        <f t="shared" si="688"/>
        <v>6010.2801000000327</v>
      </c>
      <c r="AF2920" s="2">
        <f t="shared" si="689"/>
        <v>0</v>
      </c>
    </row>
    <row r="2921" spans="1:32" ht="14.4" x14ac:dyDescent="0.25">
      <c r="A2921" s="1">
        <v>2920</v>
      </c>
      <c r="B2921" s="1">
        <v>286966.28000000003</v>
      </c>
      <c r="C2921" s="1">
        <v>286966.28000000003</v>
      </c>
      <c r="D2921" s="1">
        <v>286966.28000000003</v>
      </c>
      <c r="E2921" s="1">
        <v>287041.2513</v>
      </c>
      <c r="F2921" s="1">
        <v>287347.7611</v>
      </c>
      <c r="G2921" s="1">
        <v>287448.66519999999</v>
      </c>
      <c r="H2921" s="1">
        <v>288722.42950000003</v>
      </c>
      <c r="I2921" s="1">
        <v>288734.83490000002</v>
      </c>
      <c r="J2921" s="1">
        <v>288734.83490000002</v>
      </c>
      <c r="K2921" s="1">
        <v>288855.9449</v>
      </c>
      <c r="L2921" s="1">
        <v>292882.14549999998</v>
      </c>
      <c r="M2921" s="1">
        <v>292900.72120000003</v>
      </c>
      <c r="N2921" s="1">
        <v>292900.72120000003</v>
      </c>
      <c r="O2921" s="2">
        <f t="shared" si="675"/>
        <v>0</v>
      </c>
      <c r="P2921" s="2">
        <f t="shared" si="676"/>
        <v>306.50979999999981</v>
      </c>
      <c r="Q2921" s="2">
        <f t="shared" si="677"/>
        <v>1273.7643000000389</v>
      </c>
      <c r="R2921" s="2">
        <f t="shared" si="678"/>
        <v>0</v>
      </c>
      <c r="S2921" s="2">
        <f t="shared" si="679"/>
        <v>4026.2005999999819</v>
      </c>
      <c r="T2921" s="2">
        <f t="shared" si="680"/>
        <v>0</v>
      </c>
      <c r="U2921" s="2">
        <f t="shared" si="681"/>
        <v>74.971299999975599</v>
      </c>
      <c r="V2921" s="2">
        <f t="shared" si="682"/>
        <v>100.90409999998519</v>
      </c>
      <c r="W2921" s="2">
        <f t="shared" si="683"/>
        <v>12.405399999988731</v>
      </c>
      <c r="X2921" s="2">
        <f t="shared" si="684"/>
        <v>121.10999999998603</v>
      </c>
      <c r="Y2921" s="2">
        <f t="shared" si="685"/>
        <v>18.57570000004489</v>
      </c>
      <c r="AC2921" s="2">
        <f t="shared" si="686"/>
        <v>5606.4747000000207</v>
      </c>
      <c r="AD2921" s="2">
        <f t="shared" si="687"/>
        <v>327.96649999998044</v>
      </c>
      <c r="AE2921" s="2">
        <f t="shared" si="688"/>
        <v>5934.4412000000011</v>
      </c>
      <c r="AF2921" s="2">
        <f t="shared" si="689"/>
        <v>0</v>
      </c>
    </row>
    <row r="2922" spans="1:32" ht="14.4" x14ac:dyDescent="0.25">
      <c r="A2922" s="1">
        <v>2921</v>
      </c>
      <c r="B2922" s="1">
        <v>287006.81719999999</v>
      </c>
      <c r="C2922" s="1">
        <v>287006.81719999999</v>
      </c>
      <c r="D2922" s="1">
        <v>287041.2513</v>
      </c>
      <c r="E2922" s="1">
        <v>287120.14669999998</v>
      </c>
      <c r="F2922" s="1">
        <v>287447.25510000001</v>
      </c>
      <c r="G2922" s="1">
        <v>287509.66159999999</v>
      </c>
      <c r="H2922" s="1">
        <v>288734.83490000002</v>
      </c>
      <c r="I2922" s="1">
        <v>288756.72269999998</v>
      </c>
      <c r="J2922" s="1">
        <v>288886.16320000001</v>
      </c>
      <c r="K2922" s="1">
        <v>289007.2733</v>
      </c>
      <c r="L2922" s="1">
        <v>292899.6312</v>
      </c>
      <c r="M2922" s="1">
        <v>292919.78960000002</v>
      </c>
      <c r="N2922" s="1">
        <v>292919.78960000002</v>
      </c>
      <c r="O2922" s="2">
        <f t="shared" si="675"/>
        <v>34.434100000013132</v>
      </c>
      <c r="P2922" s="2">
        <f t="shared" si="676"/>
        <v>327.10840000002645</v>
      </c>
      <c r="Q2922" s="2">
        <f t="shared" si="677"/>
        <v>1225.173300000024</v>
      </c>
      <c r="R2922" s="2">
        <f t="shared" si="678"/>
        <v>129.44050000002608</v>
      </c>
      <c r="S2922" s="2">
        <f t="shared" si="679"/>
        <v>3892.3579000000027</v>
      </c>
      <c r="T2922" s="2">
        <f t="shared" si="680"/>
        <v>0</v>
      </c>
      <c r="U2922" s="2">
        <f t="shared" si="681"/>
        <v>78.895399999979418</v>
      </c>
      <c r="V2922" s="2">
        <f t="shared" si="682"/>
        <v>62.406499999982771</v>
      </c>
      <c r="W2922" s="2">
        <f t="shared" si="683"/>
        <v>21.887799999967683</v>
      </c>
      <c r="X2922" s="2">
        <f t="shared" si="684"/>
        <v>121.11009999999078</v>
      </c>
      <c r="Y2922" s="2">
        <f t="shared" si="685"/>
        <v>20.158400000014808</v>
      </c>
      <c r="AC2922" s="2">
        <f t="shared" si="686"/>
        <v>5608.5142000000924</v>
      </c>
      <c r="AD2922" s="2">
        <f t="shared" si="687"/>
        <v>304.45819999993546</v>
      </c>
      <c r="AE2922" s="2">
        <f t="shared" si="688"/>
        <v>5912.9724000000278</v>
      </c>
      <c r="AF2922" s="2">
        <f t="shared" si="689"/>
        <v>0</v>
      </c>
    </row>
    <row r="2923" spans="1:32" ht="14.4" x14ac:dyDescent="0.25">
      <c r="A2923" s="1">
        <v>2922</v>
      </c>
      <c r="B2923" s="1">
        <v>287255.29430000001</v>
      </c>
      <c r="C2923" s="1">
        <v>287255.29430000001</v>
      </c>
      <c r="D2923" s="1">
        <v>287255.29430000001</v>
      </c>
      <c r="E2923" s="1">
        <v>287338.21419999999</v>
      </c>
      <c r="F2923" s="1">
        <v>287508.25140000001</v>
      </c>
      <c r="G2923" s="1">
        <v>287612.26890000002</v>
      </c>
      <c r="H2923" s="1">
        <v>288756.72269999998</v>
      </c>
      <c r="I2923" s="1">
        <v>288786.17180000001</v>
      </c>
      <c r="J2923" s="1">
        <v>288886.16320000001</v>
      </c>
      <c r="K2923" s="1">
        <v>289007.2733</v>
      </c>
      <c r="L2923" s="1">
        <v>292918.69959999999</v>
      </c>
      <c r="M2923" s="1">
        <v>292939.6814</v>
      </c>
      <c r="N2923" s="1">
        <v>292939.6814</v>
      </c>
      <c r="O2923" s="2">
        <f t="shared" si="675"/>
        <v>0</v>
      </c>
      <c r="P2923" s="2">
        <f t="shared" si="676"/>
        <v>170.03720000002068</v>
      </c>
      <c r="Q2923" s="2">
        <f t="shared" si="677"/>
        <v>1144.4537999999593</v>
      </c>
      <c r="R2923" s="2">
        <f t="shared" si="678"/>
        <v>99.991399999998976</v>
      </c>
      <c r="S2923" s="2">
        <f t="shared" si="679"/>
        <v>3911.4262999999919</v>
      </c>
      <c r="T2923" s="2">
        <f t="shared" si="680"/>
        <v>0</v>
      </c>
      <c r="U2923" s="2">
        <f t="shared" si="681"/>
        <v>82.919899999978952</v>
      </c>
      <c r="V2923" s="2">
        <f t="shared" si="682"/>
        <v>104.0175000000163</v>
      </c>
      <c r="W2923" s="2">
        <f t="shared" si="683"/>
        <v>29.449100000027101</v>
      </c>
      <c r="X2923" s="2">
        <f t="shared" si="684"/>
        <v>121.11009999999078</v>
      </c>
      <c r="Y2923" s="2">
        <f t="shared" si="685"/>
        <v>20.981800000008661</v>
      </c>
      <c r="AC2923" s="2">
        <f t="shared" si="686"/>
        <v>5325.9086999999708</v>
      </c>
      <c r="AD2923" s="2">
        <f t="shared" si="687"/>
        <v>358.47840000002179</v>
      </c>
      <c r="AE2923" s="2">
        <f t="shared" si="688"/>
        <v>5684.3870999999926</v>
      </c>
      <c r="AF2923" s="2">
        <f t="shared" si="689"/>
        <v>0</v>
      </c>
    </row>
    <row r="2924" spans="1:32" ht="14.4" x14ac:dyDescent="0.25">
      <c r="A2924" s="1">
        <v>2923</v>
      </c>
      <c r="B2924" s="1">
        <v>287315.94829999999</v>
      </c>
      <c r="C2924" s="1">
        <v>287315.94829999999</v>
      </c>
      <c r="D2924" s="1">
        <v>287338.21419999999</v>
      </c>
      <c r="E2924" s="1">
        <v>287415.25290000002</v>
      </c>
      <c r="F2924" s="1">
        <v>287610.85879999999</v>
      </c>
      <c r="G2924" s="1">
        <v>287721.81900000002</v>
      </c>
      <c r="H2924" s="1">
        <v>288786.17180000001</v>
      </c>
      <c r="I2924" s="1">
        <v>288804.80489999999</v>
      </c>
      <c r="J2924" s="1">
        <v>288886.16320000001</v>
      </c>
      <c r="K2924" s="1">
        <v>289007.2733</v>
      </c>
      <c r="L2924" s="1">
        <v>292938.59139999998</v>
      </c>
      <c r="M2924" s="1">
        <v>292958.0968</v>
      </c>
      <c r="N2924" s="1">
        <v>292958.0968</v>
      </c>
      <c r="O2924" s="2">
        <f t="shared" si="675"/>
        <v>22.26589999999851</v>
      </c>
      <c r="P2924" s="2">
        <f t="shared" si="676"/>
        <v>195.60589999996591</v>
      </c>
      <c r="Q2924" s="2">
        <f t="shared" si="677"/>
        <v>1064.3527999999933</v>
      </c>
      <c r="R2924" s="2">
        <f t="shared" si="678"/>
        <v>81.3583000000217</v>
      </c>
      <c r="S2924" s="2">
        <f t="shared" si="679"/>
        <v>3931.3180999999749</v>
      </c>
      <c r="T2924" s="2">
        <f t="shared" si="680"/>
        <v>0</v>
      </c>
      <c r="U2924" s="2">
        <f t="shared" si="681"/>
        <v>77.038700000033714</v>
      </c>
      <c r="V2924" s="2">
        <f t="shared" si="682"/>
        <v>110.96020000003045</v>
      </c>
      <c r="W2924" s="2">
        <f t="shared" si="683"/>
        <v>18.633099999977276</v>
      </c>
      <c r="X2924" s="2">
        <f t="shared" si="684"/>
        <v>121.11009999999078</v>
      </c>
      <c r="Y2924" s="2">
        <f t="shared" si="685"/>
        <v>19.505400000023656</v>
      </c>
      <c r="AC2924" s="2">
        <f t="shared" si="686"/>
        <v>5294.9009999999544</v>
      </c>
      <c r="AD2924" s="2">
        <f t="shared" si="687"/>
        <v>347.24750000005588</v>
      </c>
      <c r="AE2924" s="2">
        <f t="shared" si="688"/>
        <v>5642.1485000000102</v>
      </c>
      <c r="AF2924" s="2">
        <f t="shared" si="689"/>
        <v>0</v>
      </c>
    </row>
    <row r="2925" spans="1:32" ht="14.4" x14ac:dyDescent="0.25">
      <c r="A2925" s="1">
        <v>2924</v>
      </c>
      <c r="B2925" s="1">
        <v>287357.63079999998</v>
      </c>
      <c r="C2925" s="1">
        <v>287357.63079999998</v>
      </c>
      <c r="D2925" s="1">
        <v>287415.25290000002</v>
      </c>
      <c r="E2925" s="1">
        <v>287492.73759999999</v>
      </c>
      <c r="F2925" s="1">
        <v>287720.40889999998</v>
      </c>
      <c r="G2925" s="1">
        <v>287817.49200000003</v>
      </c>
      <c r="H2925" s="1">
        <v>288804.80489999999</v>
      </c>
      <c r="I2925" s="1">
        <v>288824.39059999998</v>
      </c>
      <c r="J2925" s="1">
        <v>288886.16320000001</v>
      </c>
      <c r="K2925" s="1">
        <v>289007.2733</v>
      </c>
      <c r="L2925" s="1">
        <v>292957.00679999997</v>
      </c>
      <c r="M2925" s="1">
        <v>292976.68489999999</v>
      </c>
      <c r="N2925" s="1">
        <v>292976.68489999999</v>
      </c>
      <c r="O2925" s="2">
        <f t="shared" si="675"/>
        <v>57.62210000003688</v>
      </c>
      <c r="P2925" s="2">
        <f t="shared" si="676"/>
        <v>227.67129999998724</v>
      </c>
      <c r="Q2925" s="2">
        <f t="shared" si="677"/>
        <v>987.31289999996079</v>
      </c>
      <c r="R2925" s="2">
        <f t="shared" si="678"/>
        <v>61.772600000025705</v>
      </c>
      <c r="S2925" s="2">
        <f t="shared" si="679"/>
        <v>3949.733499999973</v>
      </c>
      <c r="T2925" s="2">
        <f t="shared" si="680"/>
        <v>0</v>
      </c>
      <c r="U2925" s="2">
        <f t="shared" si="681"/>
        <v>77.484699999971781</v>
      </c>
      <c r="V2925" s="2">
        <f t="shared" si="682"/>
        <v>97.083100000047125</v>
      </c>
      <c r="W2925" s="2">
        <f t="shared" si="683"/>
        <v>19.585699999995995</v>
      </c>
      <c r="X2925" s="2">
        <f t="shared" si="684"/>
        <v>121.11009999999078</v>
      </c>
      <c r="Y2925" s="2">
        <f t="shared" si="685"/>
        <v>19.678100000019185</v>
      </c>
      <c r="AC2925" s="2">
        <f t="shared" si="686"/>
        <v>5284.1123999999836</v>
      </c>
      <c r="AD2925" s="2">
        <f t="shared" si="687"/>
        <v>334.94170000002487</v>
      </c>
      <c r="AE2925" s="2">
        <f t="shared" si="688"/>
        <v>5619.0541000000085</v>
      </c>
      <c r="AF2925" s="2">
        <f t="shared" si="689"/>
        <v>0</v>
      </c>
    </row>
    <row r="2926" spans="1:32" ht="14.4" x14ac:dyDescent="0.25">
      <c r="A2926" s="1">
        <v>2925</v>
      </c>
      <c r="B2926" s="1">
        <v>287651.51120000001</v>
      </c>
      <c r="C2926" s="1">
        <v>287651.51120000001</v>
      </c>
      <c r="D2926" s="1">
        <v>287651.51120000001</v>
      </c>
      <c r="E2926" s="1">
        <v>287723.1177</v>
      </c>
      <c r="F2926" s="1">
        <v>287816.08189999999</v>
      </c>
      <c r="G2926" s="1">
        <v>287900.66129999998</v>
      </c>
      <c r="H2926" s="1">
        <v>288824.39059999998</v>
      </c>
      <c r="I2926" s="1">
        <v>288839.65490000002</v>
      </c>
      <c r="J2926" s="1">
        <v>288886.16320000001</v>
      </c>
      <c r="K2926" s="1">
        <v>289007.2733</v>
      </c>
      <c r="L2926" s="1">
        <v>292975.59490000003</v>
      </c>
      <c r="M2926" s="1">
        <v>292992.77600000001</v>
      </c>
      <c r="N2926" s="1">
        <v>292992.77600000001</v>
      </c>
      <c r="O2926" s="2">
        <f t="shared" si="675"/>
        <v>0</v>
      </c>
      <c r="P2926" s="2">
        <f t="shared" si="676"/>
        <v>92.964199999987613</v>
      </c>
      <c r="Q2926" s="2">
        <f t="shared" si="677"/>
        <v>923.72930000000633</v>
      </c>
      <c r="R2926" s="2">
        <f t="shared" si="678"/>
        <v>46.508299999986775</v>
      </c>
      <c r="S2926" s="2">
        <f t="shared" si="679"/>
        <v>3968.3216000000248</v>
      </c>
      <c r="T2926" s="2">
        <f t="shared" si="680"/>
        <v>0</v>
      </c>
      <c r="U2926" s="2">
        <f t="shared" si="681"/>
        <v>71.606499999994412</v>
      </c>
      <c r="V2926" s="2">
        <f t="shared" si="682"/>
        <v>84.5793999999878</v>
      </c>
      <c r="W2926" s="2">
        <f t="shared" si="683"/>
        <v>15.264300000038929</v>
      </c>
      <c r="X2926" s="2">
        <f t="shared" si="684"/>
        <v>121.11009999999078</v>
      </c>
      <c r="Y2926" s="2">
        <f t="shared" si="685"/>
        <v>17.181099999987055</v>
      </c>
      <c r="AC2926" s="2">
        <f t="shared" si="686"/>
        <v>5031.5234000000055</v>
      </c>
      <c r="AD2926" s="2">
        <f t="shared" si="687"/>
        <v>309.74139999999898</v>
      </c>
      <c r="AE2926" s="2">
        <f t="shared" si="688"/>
        <v>5341.2648000000045</v>
      </c>
      <c r="AF2926" s="2">
        <f t="shared" si="689"/>
        <v>0</v>
      </c>
    </row>
    <row r="2927" spans="1:32" ht="14.4" x14ac:dyDescent="0.25">
      <c r="A2927" s="1">
        <v>2926</v>
      </c>
      <c r="B2927" s="1">
        <v>287742.31530000002</v>
      </c>
      <c r="C2927" s="1">
        <v>287742.31530000002</v>
      </c>
      <c r="D2927" s="1">
        <v>287742.31530000002</v>
      </c>
      <c r="E2927" s="1">
        <v>287817.1152</v>
      </c>
      <c r="F2927" s="1">
        <v>287899.2512</v>
      </c>
      <c r="G2927" s="1">
        <v>287979.91840000002</v>
      </c>
      <c r="H2927" s="1">
        <v>288839.65490000002</v>
      </c>
      <c r="I2927" s="1">
        <v>288851.62089999998</v>
      </c>
      <c r="J2927" s="1">
        <v>288886.16320000001</v>
      </c>
      <c r="K2927" s="1">
        <v>289007.2733</v>
      </c>
      <c r="L2927" s="1">
        <v>292991.68599999999</v>
      </c>
      <c r="M2927" s="1">
        <v>293010.17690000002</v>
      </c>
      <c r="N2927" s="1">
        <v>293010.17690000002</v>
      </c>
      <c r="O2927" s="2">
        <f t="shared" si="675"/>
        <v>0</v>
      </c>
      <c r="P2927" s="2">
        <f t="shared" si="676"/>
        <v>82.135999999998603</v>
      </c>
      <c r="Q2927" s="2">
        <f t="shared" si="677"/>
        <v>859.73649999999907</v>
      </c>
      <c r="R2927" s="2">
        <f t="shared" si="678"/>
        <v>34.542300000030082</v>
      </c>
      <c r="S2927" s="2">
        <f t="shared" si="679"/>
        <v>3984.4126999999862</v>
      </c>
      <c r="T2927" s="2">
        <f t="shared" si="680"/>
        <v>0</v>
      </c>
      <c r="U2927" s="2">
        <f t="shared" si="681"/>
        <v>74.799899999983609</v>
      </c>
      <c r="V2927" s="2">
        <f t="shared" si="682"/>
        <v>80.667200000025332</v>
      </c>
      <c r="W2927" s="2">
        <f t="shared" si="683"/>
        <v>11.965999999956694</v>
      </c>
      <c r="X2927" s="2">
        <f t="shared" si="684"/>
        <v>121.11009999999078</v>
      </c>
      <c r="Y2927" s="2">
        <f t="shared" si="685"/>
        <v>18.490900000033434</v>
      </c>
      <c r="AC2927" s="2">
        <f t="shared" si="686"/>
        <v>4960.827500000014</v>
      </c>
      <c r="AD2927" s="2">
        <f t="shared" si="687"/>
        <v>307.03409999998985</v>
      </c>
      <c r="AE2927" s="2">
        <f t="shared" si="688"/>
        <v>5267.8616000000038</v>
      </c>
      <c r="AF2927" s="2">
        <f t="shared" si="689"/>
        <v>0</v>
      </c>
    </row>
    <row r="2928" spans="1:32" ht="14.4" x14ac:dyDescent="0.25">
      <c r="A2928" s="1">
        <v>2927</v>
      </c>
      <c r="B2928" s="1">
        <v>287791.35550000001</v>
      </c>
      <c r="C2928" s="1">
        <v>287791.35550000001</v>
      </c>
      <c r="D2928" s="1">
        <v>287817.1152</v>
      </c>
      <c r="E2928" s="1">
        <v>287891.34610000002</v>
      </c>
      <c r="F2928" s="1">
        <v>287978.50819999998</v>
      </c>
      <c r="G2928" s="1">
        <v>288058.61469999998</v>
      </c>
      <c r="H2928" s="1">
        <v>288851.62089999998</v>
      </c>
      <c r="I2928" s="1">
        <v>288862.31770000001</v>
      </c>
      <c r="J2928" s="1">
        <v>288886.16320000001</v>
      </c>
      <c r="K2928" s="1">
        <v>289007.2733</v>
      </c>
      <c r="L2928" s="1">
        <v>293009.08689999999</v>
      </c>
      <c r="M2928" s="1">
        <v>293027.30719999998</v>
      </c>
      <c r="N2928" s="1">
        <v>293027.30719999998</v>
      </c>
      <c r="O2928" s="2">
        <f t="shared" si="675"/>
        <v>25.759699999995064</v>
      </c>
      <c r="P2928" s="2">
        <f t="shared" si="676"/>
        <v>87.162099999957718</v>
      </c>
      <c r="Q2928" s="2">
        <f t="shared" si="677"/>
        <v>793.00620000000345</v>
      </c>
      <c r="R2928" s="2">
        <f t="shared" si="678"/>
        <v>23.845499999995809</v>
      </c>
      <c r="S2928" s="2">
        <f t="shared" si="679"/>
        <v>4001.813599999994</v>
      </c>
      <c r="T2928" s="2">
        <f t="shared" si="680"/>
        <v>0</v>
      </c>
      <c r="U2928" s="2">
        <f t="shared" si="681"/>
        <v>74.230900000024121</v>
      </c>
      <c r="V2928" s="2">
        <f t="shared" si="682"/>
        <v>80.106499999994412</v>
      </c>
      <c r="W2928" s="2">
        <f t="shared" si="683"/>
        <v>10.696800000034273</v>
      </c>
      <c r="X2928" s="2">
        <f t="shared" si="684"/>
        <v>121.11009999999078</v>
      </c>
      <c r="Y2928" s="2">
        <f t="shared" si="685"/>
        <v>18.22029999998631</v>
      </c>
      <c r="AC2928" s="2">
        <f t="shared" si="686"/>
        <v>4931.5870999999461</v>
      </c>
      <c r="AD2928" s="2">
        <f t="shared" si="687"/>
        <v>304.3646000000299</v>
      </c>
      <c r="AE2928" s="2">
        <f t="shared" si="688"/>
        <v>5235.951699999976</v>
      </c>
      <c r="AF2928" s="2">
        <f t="shared" si="689"/>
        <v>0</v>
      </c>
    </row>
    <row r="2929" spans="1:32" ht="14.4" x14ac:dyDescent="0.25">
      <c r="A2929" s="1">
        <v>2928</v>
      </c>
      <c r="B2929" s="1">
        <v>287797.15130000003</v>
      </c>
      <c r="C2929" s="1">
        <v>287797.15130000003</v>
      </c>
      <c r="D2929" s="1">
        <v>287891.34610000002</v>
      </c>
      <c r="E2929" s="1">
        <v>287969.95939999999</v>
      </c>
      <c r="F2929" s="1">
        <v>288057.20449999999</v>
      </c>
      <c r="G2929" s="1">
        <v>288134.37030000001</v>
      </c>
      <c r="H2929" s="1">
        <v>288862.31770000001</v>
      </c>
      <c r="I2929" s="1">
        <v>288886.16320000001</v>
      </c>
      <c r="J2929" s="1">
        <v>288886.16320000001</v>
      </c>
      <c r="K2929" s="1">
        <v>289007.2733</v>
      </c>
      <c r="L2929" s="1">
        <v>293026.21720000001</v>
      </c>
      <c r="M2929" s="1">
        <v>293046.28739999997</v>
      </c>
      <c r="N2929" s="1">
        <v>293046.28739999997</v>
      </c>
      <c r="O2929" s="2">
        <f t="shared" si="675"/>
        <v>94.194799999997485</v>
      </c>
      <c r="P2929" s="2">
        <f t="shared" si="676"/>
        <v>87.245100000000093</v>
      </c>
      <c r="Q2929" s="2">
        <f t="shared" si="677"/>
        <v>727.94740000000456</v>
      </c>
      <c r="R2929" s="2">
        <f t="shared" si="678"/>
        <v>0</v>
      </c>
      <c r="S2929" s="2">
        <f t="shared" si="679"/>
        <v>4018.9439000000129</v>
      </c>
      <c r="T2929" s="2">
        <f t="shared" si="680"/>
        <v>0</v>
      </c>
      <c r="U2929" s="2">
        <f t="shared" si="681"/>
        <v>78.613299999968149</v>
      </c>
      <c r="V2929" s="2">
        <f t="shared" si="682"/>
        <v>77.165800000017043</v>
      </c>
      <c r="W2929" s="2">
        <f t="shared" si="683"/>
        <v>23.845499999995809</v>
      </c>
      <c r="X2929" s="2">
        <f t="shared" si="684"/>
        <v>121.11009999999078</v>
      </c>
      <c r="Y2929" s="2">
        <f t="shared" si="685"/>
        <v>20.070199999958277</v>
      </c>
      <c r="AC2929" s="2">
        <f t="shared" si="686"/>
        <v>4928.3312000000151</v>
      </c>
      <c r="AD2929" s="2">
        <f t="shared" si="687"/>
        <v>320.80489999993006</v>
      </c>
      <c r="AE2929" s="2">
        <f t="shared" si="688"/>
        <v>5249.1360999999451</v>
      </c>
      <c r="AF2929" s="2">
        <f t="shared" si="689"/>
        <v>0</v>
      </c>
    </row>
    <row r="2930" spans="1:32" ht="14.4" x14ac:dyDescent="0.25">
      <c r="A2930" s="1">
        <v>2929</v>
      </c>
      <c r="B2930" s="1">
        <v>287923.97629999998</v>
      </c>
      <c r="C2930" s="1">
        <v>287923.97629999998</v>
      </c>
      <c r="D2930" s="1">
        <v>287969.95939999999</v>
      </c>
      <c r="E2930" s="1">
        <v>288043.90830000001</v>
      </c>
      <c r="F2930" s="1">
        <v>288132.96019999997</v>
      </c>
      <c r="G2930" s="1">
        <v>288214.0281</v>
      </c>
      <c r="H2930" s="1">
        <v>288886.16320000001</v>
      </c>
      <c r="I2930" s="1">
        <v>292815.14769999997</v>
      </c>
      <c r="J2930" s="1">
        <v>292983.13990000001</v>
      </c>
      <c r="K2930" s="1">
        <v>293104.2499</v>
      </c>
      <c r="L2930" s="1">
        <v>293104.2499</v>
      </c>
      <c r="M2930" s="1">
        <v>293122.342</v>
      </c>
      <c r="N2930" s="1">
        <v>293122.342</v>
      </c>
      <c r="O2930" s="2">
        <f t="shared" si="675"/>
        <v>45.9831000000122</v>
      </c>
      <c r="P2930" s="2">
        <f t="shared" si="676"/>
        <v>89.051899999962188</v>
      </c>
      <c r="Q2930" s="2">
        <f t="shared" si="677"/>
        <v>672.13510000001406</v>
      </c>
      <c r="R2930" s="2">
        <f t="shared" si="678"/>
        <v>167.99220000003697</v>
      </c>
      <c r="S2930" s="2">
        <f t="shared" si="679"/>
        <v>0</v>
      </c>
      <c r="T2930" s="2">
        <f t="shared" si="680"/>
        <v>0</v>
      </c>
      <c r="U2930" s="2">
        <f t="shared" si="681"/>
        <v>73.948900000017602</v>
      </c>
      <c r="V2930" s="2">
        <f t="shared" si="682"/>
        <v>81.067900000023656</v>
      </c>
      <c r="W2930" s="2">
        <f t="shared" si="683"/>
        <v>3928.9844999999623</v>
      </c>
      <c r="X2930" s="2">
        <f t="shared" si="684"/>
        <v>121.10999999998603</v>
      </c>
      <c r="Y2930" s="2">
        <f t="shared" si="685"/>
        <v>18.092100000008941</v>
      </c>
      <c r="AC2930" s="2">
        <f t="shared" si="686"/>
        <v>975.16230000002543</v>
      </c>
      <c r="AD2930" s="2">
        <f t="shared" si="687"/>
        <v>4223.2033999999985</v>
      </c>
      <c r="AE2930" s="2">
        <f t="shared" si="688"/>
        <v>5198.3657000000239</v>
      </c>
      <c r="AF2930" s="2">
        <f t="shared" si="689"/>
        <v>0</v>
      </c>
    </row>
    <row r="2931" spans="1:32" ht="14.4" x14ac:dyDescent="0.25">
      <c r="A2931" s="1">
        <v>2930</v>
      </c>
      <c r="B2931" s="1">
        <v>287936.64069999999</v>
      </c>
      <c r="C2931" s="1">
        <v>287936.64069999999</v>
      </c>
      <c r="D2931" s="1">
        <v>288043.90830000001</v>
      </c>
      <c r="E2931" s="1">
        <v>288115.21899999998</v>
      </c>
      <c r="F2931" s="1">
        <v>288212.61800000002</v>
      </c>
      <c r="G2931" s="1">
        <v>288277.68530000001</v>
      </c>
      <c r="H2931" s="1">
        <v>292815.14769999997</v>
      </c>
      <c r="I2931" s="1">
        <v>292841.39409999998</v>
      </c>
      <c r="J2931" s="1">
        <v>292983.13990000001</v>
      </c>
      <c r="K2931" s="1">
        <v>293104.2499</v>
      </c>
      <c r="L2931" s="1">
        <v>293121.25199999998</v>
      </c>
      <c r="M2931" s="1">
        <v>293138.33760000003</v>
      </c>
      <c r="N2931" s="1">
        <v>293138.33760000003</v>
      </c>
      <c r="O2931" s="2">
        <f t="shared" si="675"/>
        <v>107.26760000002105</v>
      </c>
      <c r="P2931" s="2">
        <f t="shared" si="676"/>
        <v>97.399000000033993</v>
      </c>
      <c r="Q2931" s="2">
        <f t="shared" si="677"/>
        <v>4537.4623999999603</v>
      </c>
      <c r="R2931" s="2">
        <f t="shared" si="678"/>
        <v>141.74580000003334</v>
      </c>
      <c r="S2931" s="2">
        <f t="shared" si="679"/>
        <v>17.002099999983329</v>
      </c>
      <c r="T2931" s="2">
        <f t="shared" si="680"/>
        <v>0</v>
      </c>
      <c r="U2931" s="2">
        <f t="shared" si="681"/>
        <v>71.310699999972712</v>
      </c>
      <c r="V2931" s="2">
        <f t="shared" si="682"/>
        <v>65.067299999995157</v>
      </c>
      <c r="W2931" s="2">
        <f t="shared" si="683"/>
        <v>26.246400000003632</v>
      </c>
      <c r="X2931" s="2">
        <f t="shared" si="684"/>
        <v>121.10999999998603</v>
      </c>
      <c r="Y2931" s="2">
        <f t="shared" si="685"/>
        <v>17.085600000049453</v>
      </c>
      <c r="AC2931" s="2">
        <f t="shared" si="686"/>
        <v>4900.876900000032</v>
      </c>
      <c r="AD2931" s="2">
        <f t="shared" si="687"/>
        <v>300.82000000000698</v>
      </c>
      <c r="AE2931" s="2">
        <f t="shared" si="688"/>
        <v>5201.696900000039</v>
      </c>
      <c r="AF2931" s="2">
        <f t="shared" si="689"/>
        <v>0</v>
      </c>
    </row>
    <row r="2932" spans="1:32" ht="14.4" x14ac:dyDescent="0.25">
      <c r="A2932" s="1">
        <v>2931</v>
      </c>
      <c r="B2932" s="1">
        <v>288088.99329999997</v>
      </c>
      <c r="C2932" s="1">
        <v>288088.99329999997</v>
      </c>
      <c r="D2932" s="1">
        <v>288115.21899999998</v>
      </c>
      <c r="E2932" s="1">
        <v>288188.62160000001</v>
      </c>
      <c r="F2932" s="1">
        <v>288276.27519999997</v>
      </c>
      <c r="G2932" s="1">
        <v>288356.08169999998</v>
      </c>
      <c r="H2932" s="1">
        <v>292841.39409999998</v>
      </c>
      <c r="I2932" s="1">
        <v>292869.76240000001</v>
      </c>
      <c r="J2932" s="1">
        <v>292983.13990000001</v>
      </c>
      <c r="K2932" s="1">
        <v>293104.2499</v>
      </c>
      <c r="L2932" s="1">
        <v>293137.2476</v>
      </c>
      <c r="M2932" s="1">
        <v>293155.10269999999</v>
      </c>
      <c r="N2932" s="1">
        <v>293155.10269999999</v>
      </c>
      <c r="O2932" s="2">
        <f t="shared" si="675"/>
        <v>26.225700000009965</v>
      </c>
      <c r="P2932" s="2">
        <f t="shared" si="676"/>
        <v>87.653599999961443</v>
      </c>
      <c r="Q2932" s="2">
        <f t="shared" si="677"/>
        <v>4485.3123999999953</v>
      </c>
      <c r="R2932" s="2">
        <f t="shared" si="678"/>
        <v>113.37750000000233</v>
      </c>
      <c r="S2932" s="2">
        <f t="shared" si="679"/>
        <v>32.997700000007171</v>
      </c>
      <c r="T2932" s="2">
        <f t="shared" si="680"/>
        <v>0</v>
      </c>
      <c r="U2932" s="2">
        <f t="shared" si="681"/>
        <v>73.402600000030361</v>
      </c>
      <c r="V2932" s="2">
        <f t="shared" si="682"/>
        <v>79.806500000006054</v>
      </c>
      <c r="W2932" s="2">
        <f t="shared" si="683"/>
        <v>28.368300000031013</v>
      </c>
      <c r="X2932" s="2">
        <f t="shared" si="684"/>
        <v>121.10999999998603</v>
      </c>
      <c r="Y2932" s="2">
        <f t="shared" si="685"/>
        <v>17.855099999986123</v>
      </c>
      <c r="AC2932" s="2">
        <f t="shared" si="686"/>
        <v>4745.5668999999762</v>
      </c>
      <c r="AD2932" s="2">
        <f t="shared" si="687"/>
        <v>320.54250000003958</v>
      </c>
      <c r="AE2932" s="2">
        <f t="shared" si="688"/>
        <v>5066.1094000000157</v>
      </c>
      <c r="AF2932" s="2">
        <f t="shared" si="689"/>
        <v>0</v>
      </c>
    </row>
    <row r="2933" spans="1:32" ht="14.4" x14ac:dyDescent="0.25">
      <c r="A2933" s="1">
        <v>2932</v>
      </c>
      <c r="B2933" s="1">
        <v>288118.24479999999</v>
      </c>
      <c r="C2933" s="1">
        <v>288118.24479999999</v>
      </c>
      <c r="D2933" s="1">
        <v>288188.62160000001</v>
      </c>
      <c r="E2933" s="1">
        <v>288264.158</v>
      </c>
      <c r="F2933" s="1">
        <v>288354.6716</v>
      </c>
      <c r="G2933" s="1">
        <v>288438.38419999997</v>
      </c>
      <c r="H2933" s="1">
        <v>292869.76240000001</v>
      </c>
      <c r="I2933" s="1">
        <v>292882.66869999998</v>
      </c>
      <c r="J2933" s="1">
        <v>292983.13990000001</v>
      </c>
      <c r="K2933" s="1">
        <v>293104.2499</v>
      </c>
      <c r="L2933" s="1">
        <v>293154.01270000002</v>
      </c>
      <c r="M2933" s="1">
        <v>293172.86369999999</v>
      </c>
      <c r="N2933" s="1">
        <v>293172.86369999999</v>
      </c>
      <c r="O2933" s="2">
        <f t="shared" si="675"/>
        <v>70.376800000027288</v>
      </c>
      <c r="P2933" s="2">
        <f t="shared" si="676"/>
        <v>90.513600000005681</v>
      </c>
      <c r="Q2933" s="2">
        <f t="shared" si="677"/>
        <v>4431.3782000000356</v>
      </c>
      <c r="R2933" s="2">
        <f t="shared" si="678"/>
        <v>100.47120000002906</v>
      </c>
      <c r="S2933" s="2">
        <f t="shared" si="679"/>
        <v>49.762800000025891</v>
      </c>
      <c r="T2933" s="2">
        <f t="shared" si="680"/>
        <v>0</v>
      </c>
      <c r="U2933" s="2">
        <f t="shared" si="681"/>
        <v>75.536399999982677</v>
      </c>
      <c r="V2933" s="2">
        <f t="shared" si="682"/>
        <v>83.712599999969825</v>
      </c>
      <c r="W2933" s="2">
        <f t="shared" si="683"/>
        <v>12.906299999973271</v>
      </c>
      <c r="X2933" s="2">
        <f t="shared" si="684"/>
        <v>121.10999999998603</v>
      </c>
      <c r="Y2933" s="2">
        <f t="shared" si="685"/>
        <v>18.850999999966007</v>
      </c>
      <c r="AC2933" s="2">
        <f t="shared" si="686"/>
        <v>4742.5026000001235</v>
      </c>
      <c r="AD2933" s="2">
        <f t="shared" si="687"/>
        <v>312.11629999987781</v>
      </c>
      <c r="AE2933" s="2">
        <f t="shared" si="688"/>
        <v>5054.6189000000013</v>
      </c>
      <c r="AF2933" s="2">
        <f t="shared" si="689"/>
        <v>0</v>
      </c>
    </row>
    <row r="2934" spans="1:32" ht="14.4" x14ac:dyDescent="0.25">
      <c r="A2934" s="1">
        <v>2933</v>
      </c>
      <c r="B2934" s="1">
        <v>288165.82650000002</v>
      </c>
      <c r="C2934" s="1">
        <v>288165.82650000002</v>
      </c>
      <c r="D2934" s="1">
        <v>288264.158</v>
      </c>
      <c r="E2934" s="1">
        <v>288333.33960000001</v>
      </c>
      <c r="F2934" s="1">
        <v>288436.97409999999</v>
      </c>
      <c r="G2934" s="1">
        <v>288548.76280000003</v>
      </c>
      <c r="H2934" s="1">
        <v>292882.66869999998</v>
      </c>
      <c r="I2934" s="1">
        <v>292907.24930000002</v>
      </c>
      <c r="J2934" s="1">
        <v>292983.13990000001</v>
      </c>
      <c r="K2934" s="1">
        <v>293104.2499</v>
      </c>
      <c r="L2934" s="1">
        <v>293171.77370000002</v>
      </c>
      <c r="M2934" s="1">
        <v>293188.30089999997</v>
      </c>
      <c r="N2934" s="1">
        <v>293188.30089999997</v>
      </c>
      <c r="O2934" s="2">
        <f t="shared" si="675"/>
        <v>98.331499999971129</v>
      </c>
      <c r="P2934" s="2">
        <f t="shared" si="676"/>
        <v>103.63449999998556</v>
      </c>
      <c r="Q2934" s="2">
        <f t="shared" si="677"/>
        <v>4333.9058999999543</v>
      </c>
      <c r="R2934" s="2">
        <f t="shared" si="678"/>
        <v>75.890599999984261</v>
      </c>
      <c r="S2934" s="2">
        <f t="shared" si="679"/>
        <v>67.523800000024494</v>
      </c>
      <c r="T2934" s="2">
        <f t="shared" si="680"/>
        <v>0</v>
      </c>
      <c r="U2934" s="2">
        <f t="shared" si="681"/>
        <v>69.181600000010803</v>
      </c>
      <c r="V2934" s="2">
        <f t="shared" si="682"/>
        <v>111.78870000003371</v>
      </c>
      <c r="W2934" s="2">
        <f t="shared" si="683"/>
        <v>24.580600000044797</v>
      </c>
      <c r="X2934" s="2">
        <f t="shared" si="684"/>
        <v>121.10999999998603</v>
      </c>
      <c r="Y2934" s="2">
        <f t="shared" si="685"/>
        <v>16.527199999953154</v>
      </c>
      <c r="AC2934" s="2">
        <f t="shared" si="686"/>
        <v>4679.2862999999197</v>
      </c>
      <c r="AD2934" s="2">
        <f t="shared" si="687"/>
        <v>343.1881000000285</v>
      </c>
      <c r="AE2934" s="2">
        <f t="shared" si="688"/>
        <v>5022.4743999999482</v>
      </c>
      <c r="AF2934" s="2">
        <f t="shared" si="689"/>
        <v>0</v>
      </c>
    </row>
    <row r="2935" spans="1:32" ht="14.4" x14ac:dyDescent="0.25">
      <c r="A2935" s="1">
        <v>2934</v>
      </c>
      <c r="B2935" s="1">
        <v>288240.2806</v>
      </c>
      <c r="C2935" s="1">
        <v>288240.2806</v>
      </c>
      <c r="D2935" s="1">
        <v>288333.33960000001</v>
      </c>
      <c r="E2935" s="1">
        <v>288410.14990000002</v>
      </c>
      <c r="F2935" s="1">
        <v>288547.35269999999</v>
      </c>
      <c r="G2935" s="1">
        <v>288664.72590000002</v>
      </c>
      <c r="H2935" s="1">
        <v>292907.24930000002</v>
      </c>
      <c r="I2935" s="1">
        <v>292936.82559999998</v>
      </c>
      <c r="J2935" s="1">
        <v>292983.13990000001</v>
      </c>
      <c r="K2935" s="1">
        <v>293104.2499</v>
      </c>
      <c r="L2935" s="1">
        <v>293187.21090000001</v>
      </c>
      <c r="M2935" s="1">
        <v>293206.62410000002</v>
      </c>
      <c r="N2935" s="1">
        <v>293206.62410000002</v>
      </c>
      <c r="O2935" s="2">
        <f t="shared" si="675"/>
        <v>93.059000000008382</v>
      </c>
      <c r="P2935" s="2">
        <f t="shared" si="676"/>
        <v>137.20279999997001</v>
      </c>
      <c r="Q2935" s="2">
        <f t="shared" si="677"/>
        <v>4242.5234000000055</v>
      </c>
      <c r="R2935" s="2">
        <f t="shared" si="678"/>
        <v>46.314300000027288</v>
      </c>
      <c r="S2935" s="2">
        <f t="shared" si="679"/>
        <v>82.961000000010245</v>
      </c>
      <c r="T2935" s="2">
        <f t="shared" si="680"/>
        <v>0</v>
      </c>
      <c r="U2935" s="2">
        <f t="shared" si="681"/>
        <v>76.810300000011921</v>
      </c>
      <c r="V2935" s="2">
        <f t="shared" si="682"/>
        <v>117.37320000003092</v>
      </c>
      <c r="W2935" s="2">
        <f t="shared" si="683"/>
        <v>29.576299999956973</v>
      </c>
      <c r="X2935" s="2">
        <f t="shared" si="684"/>
        <v>121.10999999998603</v>
      </c>
      <c r="Y2935" s="2">
        <f t="shared" si="685"/>
        <v>19.413200000009965</v>
      </c>
      <c r="AC2935" s="2">
        <f t="shared" si="686"/>
        <v>4602.0605000000214</v>
      </c>
      <c r="AD2935" s="2">
        <f t="shared" si="687"/>
        <v>364.28299999999581</v>
      </c>
      <c r="AE2935" s="2">
        <f t="shared" si="688"/>
        <v>4966.3435000000172</v>
      </c>
      <c r="AF2935" s="2">
        <f t="shared" si="689"/>
        <v>0</v>
      </c>
    </row>
    <row r="2936" spans="1:32" ht="14.4" x14ac:dyDescent="0.25">
      <c r="A2936" s="1">
        <v>2935</v>
      </c>
      <c r="B2936" s="1">
        <v>288244.429</v>
      </c>
      <c r="C2936" s="1">
        <v>288244.429</v>
      </c>
      <c r="D2936" s="1">
        <v>288410.14990000002</v>
      </c>
      <c r="E2936" s="1">
        <v>288483.24719999998</v>
      </c>
      <c r="F2936" s="1">
        <v>288663.31579999998</v>
      </c>
      <c r="G2936" s="1">
        <v>288762.00880000001</v>
      </c>
      <c r="H2936" s="1">
        <v>292936.82559999998</v>
      </c>
      <c r="I2936" s="1">
        <v>292958.02289999998</v>
      </c>
      <c r="J2936" s="1">
        <v>292983.13990000001</v>
      </c>
      <c r="K2936" s="1">
        <v>293104.2499</v>
      </c>
      <c r="L2936" s="1">
        <v>293205.53409999999</v>
      </c>
      <c r="M2936" s="1">
        <v>294243.26319999999</v>
      </c>
      <c r="N2936" s="1">
        <v>294243.26319999999</v>
      </c>
      <c r="O2936" s="2">
        <f t="shared" si="675"/>
        <v>165.72090000001481</v>
      </c>
      <c r="P2936" s="2">
        <f t="shared" si="676"/>
        <v>180.0685999999987</v>
      </c>
      <c r="Q2936" s="2">
        <f t="shared" si="677"/>
        <v>4174.8167999999714</v>
      </c>
      <c r="R2936" s="2">
        <f t="shared" si="678"/>
        <v>25.117000000027474</v>
      </c>
      <c r="S2936" s="2">
        <f t="shared" si="679"/>
        <v>101.2841999999946</v>
      </c>
      <c r="T2936" s="2">
        <f t="shared" si="680"/>
        <v>0</v>
      </c>
      <c r="U2936" s="2">
        <f t="shared" si="681"/>
        <v>73.097299999964889</v>
      </c>
      <c r="V2936" s="2">
        <f t="shared" si="682"/>
        <v>98.693000000028405</v>
      </c>
      <c r="W2936" s="2">
        <f t="shared" si="683"/>
        <v>21.197299999999814</v>
      </c>
      <c r="X2936" s="2">
        <f t="shared" si="684"/>
        <v>121.10999999998603</v>
      </c>
      <c r="Y2936" s="2">
        <f t="shared" si="685"/>
        <v>1037.7290999999968</v>
      </c>
      <c r="AC2936" s="2">
        <f t="shared" si="686"/>
        <v>4647.007500000007</v>
      </c>
      <c r="AD2936" s="2">
        <f t="shared" si="687"/>
        <v>1351.826699999976</v>
      </c>
      <c r="AE2936" s="2">
        <f t="shared" si="688"/>
        <v>5998.834199999983</v>
      </c>
      <c r="AF2936" s="2">
        <f t="shared" si="689"/>
        <v>0</v>
      </c>
    </row>
    <row r="2937" spans="1:32" ht="14.4" x14ac:dyDescent="0.25">
      <c r="A2937" s="1">
        <v>2936</v>
      </c>
      <c r="B2937" s="1">
        <v>288262.87520000001</v>
      </c>
      <c r="C2937" s="1">
        <v>288262.87520000001</v>
      </c>
      <c r="D2937" s="1">
        <v>288483.24719999998</v>
      </c>
      <c r="E2937" s="1">
        <v>288553.49969999999</v>
      </c>
      <c r="F2937" s="1">
        <v>288760.59869999997</v>
      </c>
      <c r="G2937" s="1">
        <v>288864.76750000002</v>
      </c>
      <c r="H2937" s="1">
        <v>292958.02289999998</v>
      </c>
      <c r="I2937" s="1">
        <v>292983.13990000001</v>
      </c>
      <c r="J2937" s="1">
        <v>292983.13990000001</v>
      </c>
      <c r="K2937" s="1">
        <v>293104.2499</v>
      </c>
      <c r="L2937" s="1">
        <v>294242.17320000002</v>
      </c>
      <c r="M2937" s="1">
        <v>294258.95299999998</v>
      </c>
      <c r="N2937" s="1">
        <v>294258.95299999998</v>
      </c>
      <c r="O2937" s="2">
        <f t="shared" si="675"/>
        <v>220.37199999997392</v>
      </c>
      <c r="P2937" s="2">
        <f t="shared" si="676"/>
        <v>207.09899999998743</v>
      </c>
      <c r="Q2937" s="2">
        <f t="shared" si="677"/>
        <v>4093.2553999999654</v>
      </c>
      <c r="R2937" s="2">
        <f t="shared" si="678"/>
        <v>0</v>
      </c>
      <c r="S2937" s="2">
        <f t="shared" si="679"/>
        <v>1137.923300000024</v>
      </c>
      <c r="T2937" s="2">
        <f t="shared" si="680"/>
        <v>0</v>
      </c>
      <c r="U2937" s="2">
        <f t="shared" si="681"/>
        <v>70.252500000002328</v>
      </c>
      <c r="V2937" s="2">
        <f t="shared" si="682"/>
        <v>104.16880000004312</v>
      </c>
      <c r="W2937" s="2">
        <f t="shared" si="683"/>
        <v>25.117000000027474</v>
      </c>
      <c r="X2937" s="2">
        <f t="shared" si="684"/>
        <v>121.10999999998603</v>
      </c>
      <c r="Y2937" s="2">
        <f t="shared" si="685"/>
        <v>16.779799999960233</v>
      </c>
      <c r="AC2937" s="2">
        <f t="shared" si="686"/>
        <v>5658.6496999999508</v>
      </c>
      <c r="AD2937" s="2">
        <f t="shared" si="687"/>
        <v>337.42810000001919</v>
      </c>
      <c r="AE2937" s="2">
        <f t="shared" si="688"/>
        <v>5996.07779999997</v>
      </c>
      <c r="AF2937" s="2">
        <f t="shared" si="689"/>
        <v>0</v>
      </c>
    </row>
    <row r="2938" spans="1:32" ht="14.4" x14ac:dyDescent="0.25">
      <c r="A2938" s="1">
        <v>2937</v>
      </c>
      <c r="B2938" s="1">
        <v>288326.31760000001</v>
      </c>
      <c r="C2938" s="1">
        <v>288326.31760000001</v>
      </c>
      <c r="D2938" s="1">
        <v>288553.49969999999</v>
      </c>
      <c r="E2938" s="1">
        <v>288635.42109999998</v>
      </c>
      <c r="F2938" s="1">
        <v>288863.35729999997</v>
      </c>
      <c r="G2938" s="1">
        <v>288943.73570000002</v>
      </c>
      <c r="H2938" s="1">
        <v>292983.13990000001</v>
      </c>
      <c r="I2938" s="1">
        <v>293004.94069999998</v>
      </c>
      <c r="J2938" s="1">
        <v>293159.63219999999</v>
      </c>
      <c r="K2938" s="1">
        <v>293280.74219999998</v>
      </c>
      <c r="L2938" s="1">
        <v>294257.86300000001</v>
      </c>
      <c r="M2938" s="1">
        <v>294278.71600000001</v>
      </c>
      <c r="N2938" s="1">
        <v>294278.71600000001</v>
      </c>
      <c r="O2938" s="2">
        <f t="shared" si="675"/>
        <v>227.18209999997634</v>
      </c>
      <c r="P2938" s="2">
        <f t="shared" si="676"/>
        <v>227.93619999999646</v>
      </c>
      <c r="Q2938" s="2">
        <f t="shared" si="677"/>
        <v>4039.4041999999899</v>
      </c>
      <c r="R2938" s="2">
        <f t="shared" si="678"/>
        <v>154.69150000001537</v>
      </c>
      <c r="S2938" s="2">
        <f t="shared" si="679"/>
        <v>977.12080000003334</v>
      </c>
      <c r="T2938" s="2">
        <f t="shared" si="680"/>
        <v>0</v>
      </c>
      <c r="U2938" s="2">
        <f t="shared" si="681"/>
        <v>81.921399999991991</v>
      </c>
      <c r="V2938" s="2">
        <f t="shared" si="682"/>
        <v>80.378400000045076</v>
      </c>
      <c r="W2938" s="2">
        <f t="shared" si="683"/>
        <v>21.800799999968149</v>
      </c>
      <c r="X2938" s="2">
        <f t="shared" si="684"/>
        <v>121.10999999998603</v>
      </c>
      <c r="Y2938" s="2">
        <f t="shared" si="685"/>
        <v>20.853000000002794</v>
      </c>
      <c r="AC2938" s="2">
        <f t="shared" si="686"/>
        <v>5626.3348000000115</v>
      </c>
      <c r="AD2938" s="2">
        <f t="shared" si="687"/>
        <v>326.06359999999404</v>
      </c>
      <c r="AE2938" s="2">
        <f t="shared" si="688"/>
        <v>5952.3984000000055</v>
      </c>
      <c r="AF2938" s="2">
        <f t="shared" si="689"/>
        <v>0</v>
      </c>
    </row>
    <row r="2939" spans="1:32" ht="14.4" x14ac:dyDescent="0.25">
      <c r="A2939" s="1">
        <v>2938</v>
      </c>
      <c r="B2939" s="1">
        <v>288418.37920000002</v>
      </c>
      <c r="C2939" s="1">
        <v>288418.37920000002</v>
      </c>
      <c r="D2939" s="1">
        <v>288635.42109999998</v>
      </c>
      <c r="E2939" s="1">
        <v>288711.06640000001</v>
      </c>
      <c r="F2939" s="1">
        <v>288942.32559999998</v>
      </c>
      <c r="G2939" s="1">
        <v>289055.14860000001</v>
      </c>
      <c r="H2939" s="1">
        <v>293004.94069999998</v>
      </c>
      <c r="I2939" s="1">
        <v>293020.65159999998</v>
      </c>
      <c r="J2939" s="1">
        <v>293159.63219999999</v>
      </c>
      <c r="K2939" s="1">
        <v>293280.74219999998</v>
      </c>
      <c r="L2939" s="1">
        <v>294277.62599999999</v>
      </c>
      <c r="M2939" s="1">
        <v>294296.5282</v>
      </c>
      <c r="N2939" s="1">
        <v>294296.5282</v>
      </c>
      <c r="O2939" s="2">
        <f t="shared" si="675"/>
        <v>217.04189999995288</v>
      </c>
      <c r="P2939" s="2">
        <f t="shared" si="676"/>
        <v>231.25919999997132</v>
      </c>
      <c r="Q2939" s="2">
        <f t="shared" si="677"/>
        <v>3949.7920999999624</v>
      </c>
      <c r="R2939" s="2">
        <f t="shared" si="678"/>
        <v>138.98060000000987</v>
      </c>
      <c r="S2939" s="2">
        <f t="shared" si="679"/>
        <v>996.88380000001052</v>
      </c>
      <c r="T2939" s="2">
        <f t="shared" si="680"/>
        <v>0</v>
      </c>
      <c r="U2939" s="2">
        <f t="shared" si="681"/>
        <v>75.645300000032876</v>
      </c>
      <c r="V2939" s="2">
        <f t="shared" si="682"/>
        <v>112.82300000003306</v>
      </c>
      <c r="W2939" s="2">
        <f t="shared" si="683"/>
        <v>15.710900000005495</v>
      </c>
      <c r="X2939" s="2">
        <f t="shared" si="684"/>
        <v>121.10999999998603</v>
      </c>
      <c r="Y2939" s="2">
        <f t="shared" si="685"/>
        <v>18.902200000011362</v>
      </c>
      <c r="AC2939" s="2">
        <f t="shared" si="686"/>
        <v>5533.957599999907</v>
      </c>
      <c r="AD2939" s="2">
        <f t="shared" si="687"/>
        <v>344.19140000006882</v>
      </c>
      <c r="AE2939" s="2">
        <f t="shared" si="688"/>
        <v>5878.1489999999758</v>
      </c>
      <c r="AF2939" s="2">
        <f t="shared" si="689"/>
        <v>0</v>
      </c>
    </row>
    <row r="2940" spans="1:32" ht="14.4" x14ac:dyDescent="0.25">
      <c r="A2940" s="1">
        <v>2939</v>
      </c>
      <c r="B2940" s="1">
        <v>288542.05229999998</v>
      </c>
      <c r="C2940" s="1">
        <v>288542.05229999998</v>
      </c>
      <c r="D2940" s="1">
        <v>288711.06640000001</v>
      </c>
      <c r="E2940" s="1">
        <v>288781.05599999998</v>
      </c>
      <c r="F2940" s="1">
        <v>289053.73839999997</v>
      </c>
      <c r="G2940" s="1">
        <v>289136.97360000003</v>
      </c>
      <c r="H2940" s="1">
        <v>293020.65159999998</v>
      </c>
      <c r="I2940" s="1">
        <v>293048.68430000002</v>
      </c>
      <c r="J2940" s="1">
        <v>293159.63219999999</v>
      </c>
      <c r="K2940" s="1">
        <v>293280.74219999998</v>
      </c>
      <c r="L2940" s="1">
        <v>294295.43819999998</v>
      </c>
      <c r="M2940" s="1">
        <v>294312.1507</v>
      </c>
      <c r="N2940" s="1">
        <v>294312.1507</v>
      </c>
      <c r="O2940" s="2">
        <f t="shared" si="675"/>
        <v>169.01410000002943</v>
      </c>
      <c r="P2940" s="2">
        <f t="shared" si="676"/>
        <v>272.68239999999059</v>
      </c>
      <c r="Q2940" s="2">
        <f t="shared" si="677"/>
        <v>3883.6779999999562</v>
      </c>
      <c r="R2940" s="2">
        <f t="shared" si="678"/>
        <v>110.9478999999701</v>
      </c>
      <c r="S2940" s="2">
        <f t="shared" si="679"/>
        <v>1014.6959999999963</v>
      </c>
      <c r="T2940" s="2">
        <f t="shared" si="680"/>
        <v>0</v>
      </c>
      <c r="U2940" s="2">
        <f t="shared" si="681"/>
        <v>69.989599999971688</v>
      </c>
      <c r="V2940" s="2">
        <f t="shared" si="682"/>
        <v>83.235200000053737</v>
      </c>
      <c r="W2940" s="2">
        <f t="shared" si="683"/>
        <v>28.032700000039767</v>
      </c>
      <c r="X2940" s="2">
        <f t="shared" si="684"/>
        <v>121.10999999998603</v>
      </c>
      <c r="Y2940" s="2">
        <f t="shared" si="685"/>
        <v>16.712500000023283</v>
      </c>
      <c r="AC2940" s="2">
        <f t="shared" si="686"/>
        <v>5451.0183999999426</v>
      </c>
      <c r="AD2940" s="2">
        <f t="shared" si="687"/>
        <v>319.08000000007451</v>
      </c>
      <c r="AE2940" s="2">
        <f t="shared" si="688"/>
        <v>5770.0984000000171</v>
      </c>
      <c r="AF2940" s="2">
        <f t="shared" si="689"/>
        <v>0</v>
      </c>
    </row>
    <row r="2941" spans="1:32" ht="14.4" x14ac:dyDescent="0.25">
      <c r="A2941" s="1">
        <v>2940</v>
      </c>
      <c r="B2941" s="1">
        <v>288728.57870000001</v>
      </c>
      <c r="C2941" s="1">
        <v>288728.57870000001</v>
      </c>
      <c r="D2941" s="1">
        <v>288781.05599999998</v>
      </c>
      <c r="E2941" s="1">
        <v>288861.59740000003</v>
      </c>
      <c r="F2941" s="1">
        <v>289135.56339999998</v>
      </c>
      <c r="G2941" s="1">
        <v>289202.83470000001</v>
      </c>
      <c r="H2941" s="1">
        <v>293048.68430000002</v>
      </c>
      <c r="I2941" s="1">
        <v>293068.772</v>
      </c>
      <c r="J2941" s="1">
        <v>293159.63219999999</v>
      </c>
      <c r="K2941" s="1">
        <v>293280.74219999998</v>
      </c>
      <c r="L2941" s="1">
        <v>294311.06069999997</v>
      </c>
      <c r="M2941" s="1">
        <v>294331.65370000002</v>
      </c>
      <c r="N2941" s="1">
        <v>294331.65370000002</v>
      </c>
      <c r="O2941" s="2">
        <f t="shared" si="675"/>
        <v>52.477299999969546</v>
      </c>
      <c r="P2941" s="2">
        <f t="shared" si="676"/>
        <v>273.96599999995669</v>
      </c>
      <c r="Q2941" s="2">
        <f t="shared" si="677"/>
        <v>3845.8496000000159</v>
      </c>
      <c r="R2941" s="2">
        <f t="shared" si="678"/>
        <v>90.86019999999553</v>
      </c>
      <c r="S2941" s="2">
        <f t="shared" si="679"/>
        <v>1030.3184999999939</v>
      </c>
      <c r="T2941" s="2">
        <f t="shared" si="680"/>
        <v>0</v>
      </c>
      <c r="U2941" s="2">
        <f t="shared" si="681"/>
        <v>80.541400000045542</v>
      </c>
      <c r="V2941" s="2">
        <f t="shared" si="682"/>
        <v>67.271300000022165</v>
      </c>
      <c r="W2941" s="2">
        <f t="shared" si="683"/>
        <v>20.087699999974575</v>
      </c>
      <c r="X2941" s="2">
        <f t="shared" si="684"/>
        <v>121.10999999998603</v>
      </c>
      <c r="Y2941" s="2">
        <f t="shared" si="685"/>
        <v>20.593000000051688</v>
      </c>
      <c r="AC2941" s="2">
        <f t="shared" si="686"/>
        <v>5293.4715999999316</v>
      </c>
      <c r="AD2941" s="2">
        <f t="shared" si="687"/>
        <v>309.60340000008</v>
      </c>
      <c r="AE2941" s="2">
        <f t="shared" si="688"/>
        <v>5603.0750000000116</v>
      </c>
      <c r="AF2941" s="2">
        <f t="shared" si="689"/>
        <v>0</v>
      </c>
    </row>
    <row r="2942" spans="1:32" ht="14.4" x14ac:dyDescent="0.25">
      <c r="A2942" s="1">
        <v>2941</v>
      </c>
      <c r="B2942" s="1">
        <v>288731.36570000002</v>
      </c>
      <c r="C2942" s="1">
        <v>288731.36570000002</v>
      </c>
      <c r="D2942" s="1">
        <v>288861.59740000003</v>
      </c>
      <c r="E2942" s="1">
        <v>288941.47840000002</v>
      </c>
      <c r="F2942" s="1">
        <v>289201.42460000003</v>
      </c>
      <c r="G2942" s="1">
        <v>289318.90500000003</v>
      </c>
      <c r="H2942" s="1">
        <v>293068.772</v>
      </c>
      <c r="I2942" s="1">
        <v>293089.29869999998</v>
      </c>
      <c r="J2942" s="1">
        <v>293159.63219999999</v>
      </c>
      <c r="K2942" s="1">
        <v>293280.74219999998</v>
      </c>
      <c r="L2942" s="1">
        <v>294330.5637</v>
      </c>
      <c r="M2942" s="1">
        <v>294350.99859999999</v>
      </c>
      <c r="N2942" s="1">
        <v>294350.99859999999</v>
      </c>
      <c r="O2942" s="2">
        <f t="shared" si="675"/>
        <v>130.23170000000391</v>
      </c>
      <c r="P2942" s="2">
        <f t="shared" si="676"/>
        <v>259.94620000000577</v>
      </c>
      <c r="Q2942" s="2">
        <f t="shared" si="677"/>
        <v>3749.8669999999693</v>
      </c>
      <c r="R2942" s="2">
        <f t="shared" si="678"/>
        <v>70.333500000007916</v>
      </c>
      <c r="S2942" s="2">
        <f t="shared" si="679"/>
        <v>1049.82150000002</v>
      </c>
      <c r="T2942" s="2">
        <f t="shared" si="680"/>
        <v>0</v>
      </c>
      <c r="U2942" s="2">
        <f t="shared" si="681"/>
        <v>79.880999999993946</v>
      </c>
      <c r="V2942" s="2">
        <f t="shared" si="682"/>
        <v>117.48040000000037</v>
      </c>
      <c r="W2942" s="2">
        <f t="shared" si="683"/>
        <v>20.526699999987613</v>
      </c>
      <c r="X2942" s="2">
        <f t="shared" si="684"/>
        <v>121.10999999998603</v>
      </c>
      <c r="Y2942" s="2">
        <f t="shared" si="685"/>
        <v>20.434899999992922</v>
      </c>
      <c r="AC2942" s="2">
        <f t="shared" si="686"/>
        <v>5260.1999000000069</v>
      </c>
      <c r="AD2942" s="2">
        <f t="shared" si="687"/>
        <v>359.43299999996088</v>
      </c>
      <c r="AE2942" s="2">
        <f t="shared" si="688"/>
        <v>5619.6328999999678</v>
      </c>
      <c r="AF2942" s="2">
        <f t="shared" si="689"/>
        <v>0</v>
      </c>
    </row>
    <row r="2943" spans="1:32" ht="14.4" x14ac:dyDescent="0.25">
      <c r="A2943" s="1">
        <v>2942</v>
      </c>
      <c r="B2943" s="1">
        <v>288917.53120000003</v>
      </c>
      <c r="C2943" s="1">
        <v>288917.53120000003</v>
      </c>
      <c r="D2943" s="1">
        <v>288941.47840000002</v>
      </c>
      <c r="E2943" s="1">
        <v>289018.60440000001</v>
      </c>
      <c r="F2943" s="1">
        <v>289317.49479999999</v>
      </c>
      <c r="G2943" s="1">
        <v>289381.91930000001</v>
      </c>
      <c r="H2943" s="1">
        <v>293089.29869999998</v>
      </c>
      <c r="I2943" s="1">
        <v>293117.51160000003</v>
      </c>
      <c r="J2943" s="1">
        <v>293159.63219999999</v>
      </c>
      <c r="K2943" s="1">
        <v>293280.74219999998</v>
      </c>
      <c r="L2943" s="1">
        <v>294349.90860000002</v>
      </c>
      <c r="M2943" s="1">
        <v>294369.4486</v>
      </c>
      <c r="N2943" s="1">
        <v>294369.4486</v>
      </c>
      <c r="O2943" s="2">
        <f t="shared" si="675"/>
        <v>23.947199999995064</v>
      </c>
      <c r="P2943" s="2">
        <f t="shared" si="676"/>
        <v>298.89039999997476</v>
      </c>
      <c r="Q2943" s="2">
        <f t="shared" si="677"/>
        <v>3707.3793999999762</v>
      </c>
      <c r="R2943" s="2">
        <f t="shared" si="678"/>
        <v>42.120599999965634</v>
      </c>
      <c r="S2943" s="2">
        <f t="shared" si="679"/>
        <v>1069.1664000000455</v>
      </c>
      <c r="T2943" s="2">
        <f t="shared" si="680"/>
        <v>0</v>
      </c>
      <c r="U2943" s="2">
        <f t="shared" si="681"/>
        <v>77.12599999998929</v>
      </c>
      <c r="V2943" s="2">
        <f t="shared" si="682"/>
        <v>64.424500000022817</v>
      </c>
      <c r="W2943" s="2">
        <f t="shared" si="683"/>
        <v>28.212900000042282</v>
      </c>
      <c r="X2943" s="2">
        <f t="shared" si="684"/>
        <v>121.10999999998603</v>
      </c>
      <c r="Y2943" s="2">
        <f t="shared" si="685"/>
        <v>19.539999999979045</v>
      </c>
      <c r="AC2943" s="2">
        <f t="shared" si="686"/>
        <v>5141.5039999999572</v>
      </c>
      <c r="AD2943" s="2">
        <f t="shared" si="687"/>
        <v>310.41340000001946</v>
      </c>
      <c r="AE2943" s="2">
        <f t="shared" si="688"/>
        <v>5451.9173999999766</v>
      </c>
      <c r="AF2943" s="2">
        <f t="shared" si="689"/>
        <v>0</v>
      </c>
    </row>
    <row r="2944" spans="1:32" ht="14.4" x14ac:dyDescent="0.25">
      <c r="A2944" s="1">
        <v>2943</v>
      </c>
      <c r="B2944" s="1">
        <v>288929.20280000003</v>
      </c>
      <c r="C2944" s="1">
        <v>288929.20280000003</v>
      </c>
      <c r="D2944" s="1">
        <v>289018.60440000001</v>
      </c>
      <c r="E2944" s="1">
        <v>289095.14480000001</v>
      </c>
      <c r="F2944" s="1">
        <v>289380.50919999997</v>
      </c>
      <c r="G2944" s="1">
        <v>289442.93150000001</v>
      </c>
      <c r="H2944" s="1">
        <v>293117.51160000003</v>
      </c>
      <c r="I2944" s="1">
        <v>293139.97690000001</v>
      </c>
      <c r="J2944" s="1">
        <v>293159.63219999999</v>
      </c>
      <c r="K2944" s="1">
        <v>293280.74219999998</v>
      </c>
      <c r="L2944" s="1">
        <v>294368.35859999998</v>
      </c>
      <c r="M2944" s="1">
        <v>294387.65950000001</v>
      </c>
      <c r="N2944" s="1">
        <v>294387.65950000001</v>
      </c>
      <c r="O2944" s="2">
        <f t="shared" si="675"/>
        <v>89.401599999982864</v>
      </c>
      <c r="P2944" s="2">
        <f t="shared" si="676"/>
        <v>285.36439999996219</v>
      </c>
      <c r="Q2944" s="2">
        <f t="shared" si="677"/>
        <v>3674.580100000021</v>
      </c>
      <c r="R2944" s="2">
        <f t="shared" si="678"/>
        <v>19.655299999983981</v>
      </c>
      <c r="S2944" s="2">
        <f t="shared" si="679"/>
        <v>1087.616399999999</v>
      </c>
      <c r="T2944" s="2">
        <f t="shared" si="680"/>
        <v>0</v>
      </c>
      <c r="U2944" s="2">
        <f t="shared" si="681"/>
        <v>76.540399999998044</v>
      </c>
      <c r="V2944" s="2">
        <f t="shared" si="682"/>
        <v>62.422300000034738</v>
      </c>
      <c r="W2944" s="2">
        <f t="shared" si="683"/>
        <v>22.465299999981653</v>
      </c>
      <c r="X2944" s="2">
        <f t="shared" si="684"/>
        <v>121.10999999998603</v>
      </c>
      <c r="Y2944" s="2">
        <f t="shared" si="685"/>
        <v>19.300900000031106</v>
      </c>
      <c r="AC2944" s="2">
        <f t="shared" si="686"/>
        <v>5156.6177999999491</v>
      </c>
      <c r="AD2944" s="2">
        <f t="shared" si="687"/>
        <v>301.83890000003157</v>
      </c>
      <c r="AE2944" s="2">
        <f t="shared" si="688"/>
        <v>5458.4566999999806</v>
      </c>
      <c r="AF2944" s="2">
        <f t="shared" si="689"/>
        <v>0</v>
      </c>
    </row>
    <row r="2945" spans="1:32" ht="14.4" x14ac:dyDescent="0.25">
      <c r="A2945" s="1">
        <v>2944</v>
      </c>
      <c r="B2945" s="1">
        <v>288972.86859999999</v>
      </c>
      <c r="C2945" s="1">
        <v>288972.86859999999</v>
      </c>
      <c r="D2945" s="1">
        <v>289095.14480000001</v>
      </c>
      <c r="E2945" s="1">
        <v>289171.72480000003</v>
      </c>
      <c r="F2945" s="1">
        <v>289441.52130000002</v>
      </c>
      <c r="G2945" s="1">
        <v>289544.23989999999</v>
      </c>
      <c r="H2945" s="1">
        <v>293139.97690000001</v>
      </c>
      <c r="I2945" s="1">
        <v>293159.63219999999</v>
      </c>
      <c r="J2945" s="1">
        <v>293159.63219999999</v>
      </c>
      <c r="K2945" s="1">
        <v>293280.74219999998</v>
      </c>
      <c r="L2945" s="1">
        <v>294386.56949999998</v>
      </c>
      <c r="M2945" s="1">
        <v>294405.88709999999</v>
      </c>
      <c r="N2945" s="1">
        <v>294405.88709999999</v>
      </c>
      <c r="O2945" s="2">
        <f t="shared" si="675"/>
        <v>122.27620000002207</v>
      </c>
      <c r="P2945" s="2">
        <f t="shared" si="676"/>
        <v>269.79649999999674</v>
      </c>
      <c r="Q2945" s="2">
        <f t="shared" si="677"/>
        <v>3595.7370000000228</v>
      </c>
      <c r="R2945" s="2">
        <f t="shared" si="678"/>
        <v>0</v>
      </c>
      <c r="S2945" s="2">
        <f t="shared" si="679"/>
        <v>1105.8273000000045</v>
      </c>
      <c r="T2945" s="2">
        <f t="shared" si="680"/>
        <v>0</v>
      </c>
      <c r="U2945" s="2">
        <f t="shared" si="681"/>
        <v>76.580000000016298</v>
      </c>
      <c r="V2945" s="2">
        <f t="shared" si="682"/>
        <v>102.71859999996377</v>
      </c>
      <c r="W2945" s="2">
        <f t="shared" si="683"/>
        <v>19.655299999983981</v>
      </c>
      <c r="X2945" s="2">
        <f t="shared" si="684"/>
        <v>121.10999999998603</v>
      </c>
      <c r="Y2945" s="2">
        <f t="shared" si="685"/>
        <v>19.317600000009406</v>
      </c>
      <c r="AC2945" s="2">
        <f t="shared" si="686"/>
        <v>5093.6370000000461</v>
      </c>
      <c r="AD2945" s="2">
        <f t="shared" si="687"/>
        <v>339.38149999995949</v>
      </c>
      <c r="AE2945" s="2">
        <f t="shared" si="688"/>
        <v>5433.0185000000056</v>
      </c>
      <c r="AF2945" s="2">
        <f t="shared" si="689"/>
        <v>0</v>
      </c>
    </row>
    <row r="2946" spans="1:32" ht="14.4" x14ac:dyDescent="0.25">
      <c r="A2946" s="1">
        <v>2945</v>
      </c>
      <c r="B2946" s="1">
        <v>289353.44439999998</v>
      </c>
      <c r="C2946" s="1">
        <v>289353.44439999998</v>
      </c>
      <c r="D2946" s="1">
        <v>289353.44439999998</v>
      </c>
      <c r="E2946" s="1">
        <v>289424.09989999997</v>
      </c>
      <c r="F2946" s="1">
        <v>289542.8297</v>
      </c>
      <c r="G2946" s="1">
        <v>289663.17109999998</v>
      </c>
      <c r="H2946" s="1">
        <v>293159.63219999999</v>
      </c>
      <c r="I2946" s="1">
        <v>293173.98320000002</v>
      </c>
      <c r="J2946" s="1">
        <v>294322.90720000002</v>
      </c>
      <c r="K2946" s="1">
        <v>294444.01730000001</v>
      </c>
      <c r="L2946" s="1">
        <v>294444.01730000001</v>
      </c>
      <c r="M2946" s="1">
        <v>294460.9069</v>
      </c>
      <c r="N2946" s="1">
        <v>294460.9069</v>
      </c>
      <c r="O2946" s="2">
        <f t="shared" si="675"/>
        <v>0</v>
      </c>
      <c r="P2946" s="2">
        <f t="shared" si="676"/>
        <v>118.72980000003008</v>
      </c>
      <c r="Q2946" s="2">
        <f t="shared" si="677"/>
        <v>3496.461100000015</v>
      </c>
      <c r="R2946" s="2">
        <f t="shared" si="678"/>
        <v>1148.9239999999991</v>
      </c>
      <c r="S2946" s="2">
        <f t="shared" si="679"/>
        <v>0</v>
      </c>
      <c r="T2946" s="2">
        <f t="shared" si="680"/>
        <v>0</v>
      </c>
      <c r="U2946" s="2">
        <f t="shared" si="681"/>
        <v>70.655499999993481</v>
      </c>
      <c r="V2946" s="2">
        <f t="shared" si="682"/>
        <v>120.34139999997569</v>
      </c>
      <c r="W2946" s="2">
        <f t="shared" si="683"/>
        <v>14.351000000024214</v>
      </c>
      <c r="X2946" s="2">
        <f t="shared" si="684"/>
        <v>121.11009999999078</v>
      </c>
      <c r="Y2946" s="2">
        <f t="shared" si="685"/>
        <v>16.889599999994971</v>
      </c>
      <c r="AC2946" s="2">
        <f t="shared" si="686"/>
        <v>4764.1149000000441</v>
      </c>
      <c r="AD2946" s="2">
        <f t="shared" si="687"/>
        <v>343.34759999997914</v>
      </c>
      <c r="AE2946" s="2">
        <f t="shared" si="688"/>
        <v>5107.4625000000233</v>
      </c>
      <c r="AF2946" s="2">
        <f t="shared" si="689"/>
        <v>0</v>
      </c>
    </row>
    <row r="2947" spans="1:32" ht="14.4" x14ac:dyDescent="0.25">
      <c r="A2947" s="1">
        <v>2946</v>
      </c>
      <c r="B2947" s="1">
        <v>289354.51160000003</v>
      </c>
      <c r="C2947" s="1">
        <v>289354.51160000003</v>
      </c>
      <c r="D2947" s="1">
        <v>289424.09989999997</v>
      </c>
      <c r="E2947" s="1">
        <v>289504.5698</v>
      </c>
      <c r="F2947" s="1">
        <v>289661.761</v>
      </c>
      <c r="G2947" s="1">
        <v>289728.946</v>
      </c>
      <c r="H2947" s="1">
        <v>293173.98320000002</v>
      </c>
      <c r="I2947" s="1">
        <v>293186.07579999999</v>
      </c>
      <c r="J2947" s="1">
        <v>294322.90720000002</v>
      </c>
      <c r="K2947" s="1">
        <v>294444.01730000001</v>
      </c>
      <c r="L2947" s="1">
        <v>294459.81689999998</v>
      </c>
      <c r="M2947" s="1">
        <v>294480.39390000002</v>
      </c>
      <c r="N2947" s="1">
        <v>294480.39390000002</v>
      </c>
      <c r="O2947" s="2">
        <f t="shared" ref="O2947:O3010" si="690">D2947-C2947</f>
        <v>69.588299999944866</v>
      </c>
      <c r="P2947" s="2">
        <f t="shared" ref="P2947:P3010" si="691">F2947-E2947</f>
        <v>157.19120000000112</v>
      </c>
      <c r="Q2947" s="2">
        <f t="shared" ref="Q2947:Q3010" si="692">H2947-G2947</f>
        <v>3445.0372000000207</v>
      </c>
      <c r="R2947" s="2">
        <f t="shared" ref="R2947:R3010" si="693">J2947-I2947</f>
        <v>1136.8314000000246</v>
      </c>
      <c r="S2947" s="2">
        <f t="shared" ref="S2947:S3010" si="694">L2947-K2947</f>
        <v>15.799599999969359</v>
      </c>
      <c r="T2947" s="2">
        <f t="shared" ref="T2947:T3010" si="695">N2947-M2947</f>
        <v>0</v>
      </c>
      <c r="U2947" s="2">
        <f t="shared" ref="U2947:U3010" si="696">E2947-D2947</f>
        <v>80.469900000025518</v>
      </c>
      <c r="V2947" s="2">
        <f t="shared" ref="V2947:V3010" si="697">G2947-F2947</f>
        <v>67.184999999997672</v>
      </c>
      <c r="W2947" s="2">
        <f t="shared" ref="W2947:W3010" si="698">I2947-H2947</f>
        <v>12.092599999974482</v>
      </c>
      <c r="X2947" s="2">
        <f t="shared" ref="X2947:X3010" si="699">K2947-J2947</f>
        <v>121.11009999999078</v>
      </c>
      <c r="Y2947" s="2">
        <f t="shared" ref="Y2947:Y3010" si="700">M2947-L2947</f>
        <v>20.577000000048429</v>
      </c>
      <c r="AC2947" s="2">
        <f t="shared" ref="AC2947:AC3010" si="701">SUM(O2947:T2947)</f>
        <v>4824.4476999999606</v>
      </c>
      <c r="AD2947" s="2">
        <f t="shared" ref="AD2947:AD3010" si="702">SUM(U2947:Y2947)</f>
        <v>301.43460000003688</v>
      </c>
      <c r="AE2947" s="2">
        <f t="shared" ref="AE2947:AE3010" si="703">AC2947+AD2947</f>
        <v>5125.8822999999975</v>
      </c>
      <c r="AF2947" s="2">
        <f t="shared" ref="AF2947:AF3010" si="704">IF(AE2947&lt;=2880,1,0)</f>
        <v>0</v>
      </c>
    </row>
    <row r="2948" spans="1:32" ht="14.4" x14ac:dyDescent="0.25">
      <c r="A2948" s="1">
        <v>2947</v>
      </c>
      <c r="B2948" s="1">
        <v>289598.7647</v>
      </c>
      <c r="C2948" s="1">
        <v>289598.7647</v>
      </c>
      <c r="D2948" s="1">
        <v>289598.7647</v>
      </c>
      <c r="E2948" s="1">
        <v>289666.83429999999</v>
      </c>
      <c r="F2948" s="1">
        <v>289727.53580000001</v>
      </c>
      <c r="G2948" s="1">
        <v>289847.69880000001</v>
      </c>
      <c r="H2948" s="1">
        <v>293186.07579999999</v>
      </c>
      <c r="I2948" s="1">
        <v>293215.85129999998</v>
      </c>
      <c r="J2948" s="1">
        <v>294322.90720000002</v>
      </c>
      <c r="K2948" s="1">
        <v>294444.01730000001</v>
      </c>
      <c r="L2948" s="1">
        <v>294479.3039</v>
      </c>
      <c r="M2948" s="1">
        <v>294495.62939999998</v>
      </c>
      <c r="N2948" s="1">
        <v>294495.62939999998</v>
      </c>
      <c r="O2948" s="2">
        <f t="shared" si="690"/>
        <v>0</v>
      </c>
      <c r="P2948" s="2">
        <f t="shared" si="691"/>
        <v>60.70150000002468</v>
      </c>
      <c r="Q2948" s="2">
        <f t="shared" si="692"/>
        <v>3338.3769999999786</v>
      </c>
      <c r="R2948" s="2">
        <f t="shared" si="693"/>
        <v>1107.0559000000358</v>
      </c>
      <c r="S2948" s="2">
        <f t="shared" si="694"/>
        <v>35.286599999992177</v>
      </c>
      <c r="T2948" s="2">
        <f t="shared" si="695"/>
        <v>0</v>
      </c>
      <c r="U2948" s="2">
        <f t="shared" si="696"/>
        <v>68.069599999987986</v>
      </c>
      <c r="V2948" s="2">
        <f t="shared" si="697"/>
        <v>120.16300000000047</v>
      </c>
      <c r="W2948" s="2">
        <f t="shared" si="698"/>
        <v>29.775499999988824</v>
      </c>
      <c r="X2948" s="2">
        <f t="shared" si="699"/>
        <v>121.11009999999078</v>
      </c>
      <c r="Y2948" s="2">
        <f t="shared" si="700"/>
        <v>16.325499999977183</v>
      </c>
      <c r="AC2948" s="2">
        <f t="shared" si="701"/>
        <v>4541.4210000000312</v>
      </c>
      <c r="AD2948" s="2">
        <f t="shared" si="702"/>
        <v>355.44369999994524</v>
      </c>
      <c r="AE2948" s="2">
        <f t="shared" si="703"/>
        <v>4896.8646999999764</v>
      </c>
      <c r="AF2948" s="2">
        <f t="shared" si="704"/>
        <v>0</v>
      </c>
    </row>
    <row r="2949" spans="1:32" ht="14.4" x14ac:dyDescent="0.25">
      <c r="A2949" s="1">
        <v>2948</v>
      </c>
      <c r="B2949" s="1">
        <v>289729.36239999998</v>
      </c>
      <c r="C2949" s="1">
        <v>289729.36239999998</v>
      </c>
      <c r="D2949" s="1">
        <v>289729.36239999998</v>
      </c>
      <c r="E2949" s="1">
        <v>289804.69300000003</v>
      </c>
      <c r="F2949" s="1">
        <v>289846.28860000003</v>
      </c>
      <c r="G2949" s="1">
        <v>289945.70209999999</v>
      </c>
      <c r="H2949" s="1">
        <v>293215.85129999998</v>
      </c>
      <c r="I2949" s="1">
        <v>294262.2193</v>
      </c>
      <c r="J2949" s="1">
        <v>294322.90720000002</v>
      </c>
      <c r="K2949" s="1">
        <v>294444.01730000001</v>
      </c>
      <c r="L2949" s="1">
        <v>294494.53940000001</v>
      </c>
      <c r="M2949" s="1">
        <v>294513.29200000002</v>
      </c>
      <c r="N2949" s="1">
        <v>294513.29200000002</v>
      </c>
      <c r="O2949" s="2">
        <f t="shared" si="690"/>
        <v>0</v>
      </c>
      <c r="P2949" s="2">
        <f t="shared" si="691"/>
        <v>41.595600000000559</v>
      </c>
      <c r="Q2949" s="2">
        <f t="shared" si="692"/>
        <v>3270.1491999999853</v>
      </c>
      <c r="R2949" s="2">
        <f t="shared" si="693"/>
        <v>60.687900000018999</v>
      </c>
      <c r="S2949" s="2">
        <f t="shared" si="694"/>
        <v>50.522100000001956</v>
      </c>
      <c r="T2949" s="2">
        <f t="shared" si="695"/>
        <v>0</v>
      </c>
      <c r="U2949" s="2">
        <f t="shared" si="696"/>
        <v>75.330600000044797</v>
      </c>
      <c r="V2949" s="2">
        <f t="shared" si="697"/>
        <v>99.413499999966007</v>
      </c>
      <c r="W2949" s="2">
        <f t="shared" si="698"/>
        <v>1046.3680000000168</v>
      </c>
      <c r="X2949" s="2">
        <f t="shared" si="699"/>
        <v>121.11009999999078</v>
      </c>
      <c r="Y2949" s="2">
        <f t="shared" si="700"/>
        <v>18.752600000007078</v>
      </c>
      <c r="AC2949" s="2">
        <f t="shared" si="701"/>
        <v>3422.9548000000068</v>
      </c>
      <c r="AD2949" s="2">
        <f t="shared" si="702"/>
        <v>1360.9748000000254</v>
      </c>
      <c r="AE2949" s="2">
        <f t="shared" si="703"/>
        <v>4783.9296000000322</v>
      </c>
      <c r="AF2949" s="2">
        <f t="shared" si="704"/>
        <v>0</v>
      </c>
    </row>
    <row r="2950" spans="1:32" ht="14.4" x14ac:dyDescent="0.25">
      <c r="A2950" s="1">
        <v>2949</v>
      </c>
      <c r="B2950" s="1">
        <v>289744.85320000001</v>
      </c>
      <c r="C2950" s="1">
        <v>289744.85320000001</v>
      </c>
      <c r="D2950" s="1">
        <v>289804.69300000003</v>
      </c>
      <c r="E2950" s="1">
        <v>289871.63199999998</v>
      </c>
      <c r="F2950" s="1">
        <v>289944.29200000002</v>
      </c>
      <c r="G2950" s="1">
        <v>290049.5699</v>
      </c>
      <c r="H2950" s="1">
        <v>294262.2193</v>
      </c>
      <c r="I2950" s="1">
        <v>294273.97279999999</v>
      </c>
      <c r="J2950" s="1">
        <v>294322.90720000002</v>
      </c>
      <c r="K2950" s="1">
        <v>294444.01730000001</v>
      </c>
      <c r="L2950" s="1">
        <v>294512.20199999999</v>
      </c>
      <c r="M2950" s="1">
        <v>294528.386</v>
      </c>
      <c r="N2950" s="1">
        <v>294528.386</v>
      </c>
      <c r="O2950" s="2">
        <f t="shared" si="690"/>
        <v>59.839800000016112</v>
      </c>
      <c r="P2950" s="2">
        <f t="shared" si="691"/>
        <v>72.660000000032596</v>
      </c>
      <c r="Q2950" s="2">
        <f t="shared" si="692"/>
        <v>4212.6493999999948</v>
      </c>
      <c r="R2950" s="2">
        <f t="shared" si="693"/>
        <v>48.934400000027381</v>
      </c>
      <c r="S2950" s="2">
        <f t="shared" si="694"/>
        <v>68.184699999983422</v>
      </c>
      <c r="T2950" s="2">
        <f t="shared" si="695"/>
        <v>0</v>
      </c>
      <c r="U2950" s="2">
        <f t="shared" si="696"/>
        <v>66.938999999954831</v>
      </c>
      <c r="V2950" s="2">
        <f t="shared" si="697"/>
        <v>105.2778999999864</v>
      </c>
      <c r="W2950" s="2">
        <f t="shared" si="698"/>
        <v>11.753499999991618</v>
      </c>
      <c r="X2950" s="2">
        <f t="shared" si="699"/>
        <v>121.11009999999078</v>
      </c>
      <c r="Y2950" s="2">
        <f t="shared" si="700"/>
        <v>16.184000000008382</v>
      </c>
      <c r="AC2950" s="2">
        <f t="shared" si="701"/>
        <v>4462.2683000000543</v>
      </c>
      <c r="AD2950" s="2">
        <f t="shared" si="702"/>
        <v>321.26449999993201</v>
      </c>
      <c r="AE2950" s="2">
        <f t="shared" si="703"/>
        <v>4783.5327999999863</v>
      </c>
      <c r="AF2950" s="2">
        <f t="shared" si="704"/>
        <v>0</v>
      </c>
    </row>
    <row r="2951" spans="1:32" ht="14.4" x14ac:dyDescent="0.25">
      <c r="A2951" s="1">
        <v>2950</v>
      </c>
      <c r="B2951" s="1">
        <v>289869.59259999997</v>
      </c>
      <c r="C2951" s="1">
        <v>289869.59259999997</v>
      </c>
      <c r="D2951" s="1">
        <v>289871.63199999998</v>
      </c>
      <c r="E2951" s="1">
        <v>289951.59029999998</v>
      </c>
      <c r="F2951" s="1">
        <v>290048.15980000002</v>
      </c>
      <c r="G2951" s="1">
        <v>290154.85619999998</v>
      </c>
      <c r="H2951" s="1">
        <v>294273.97279999999</v>
      </c>
      <c r="I2951" s="1">
        <v>294297.408</v>
      </c>
      <c r="J2951" s="1">
        <v>294322.90720000002</v>
      </c>
      <c r="K2951" s="1">
        <v>294444.01730000001</v>
      </c>
      <c r="L2951" s="1">
        <v>294527.29599999997</v>
      </c>
      <c r="M2951" s="1">
        <v>294547.75050000002</v>
      </c>
      <c r="N2951" s="1">
        <v>294547.75050000002</v>
      </c>
      <c r="O2951" s="2">
        <f t="shared" si="690"/>
        <v>2.0394000000087544</v>
      </c>
      <c r="P2951" s="2">
        <f t="shared" si="691"/>
        <v>96.569500000041444</v>
      </c>
      <c r="Q2951" s="2">
        <f t="shared" si="692"/>
        <v>4119.1166000000085</v>
      </c>
      <c r="R2951" s="2">
        <f t="shared" si="693"/>
        <v>25.49920000002021</v>
      </c>
      <c r="S2951" s="2">
        <f t="shared" si="694"/>
        <v>83.278699999966193</v>
      </c>
      <c r="T2951" s="2">
        <f t="shared" si="695"/>
        <v>0</v>
      </c>
      <c r="U2951" s="2">
        <f t="shared" si="696"/>
        <v>79.958299999998417</v>
      </c>
      <c r="V2951" s="2">
        <f t="shared" si="697"/>
        <v>106.69639999995707</v>
      </c>
      <c r="W2951" s="2">
        <f t="shared" si="698"/>
        <v>23.435200000007171</v>
      </c>
      <c r="X2951" s="2">
        <f t="shared" si="699"/>
        <v>121.11009999999078</v>
      </c>
      <c r="Y2951" s="2">
        <f t="shared" si="700"/>
        <v>20.454500000050757</v>
      </c>
      <c r="AC2951" s="2">
        <f t="shared" si="701"/>
        <v>4326.5034000000451</v>
      </c>
      <c r="AD2951" s="2">
        <f t="shared" si="702"/>
        <v>351.65450000000419</v>
      </c>
      <c r="AE2951" s="2">
        <f t="shared" si="703"/>
        <v>4678.1579000000493</v>
      </c>
      <c r="AF2951" s="2">
        <f t="shared" si="704"/>
        <v>0</v>
      </c>
    </row>
    <row r="2952" spans="1:32" ht="14.4" x14ac:dyDescent="0.25">
      <c r="A2952" s="1">
        <v>2951</v>
      </c>
      <c r="B2952" s="1">
        <v>290127.90820000001</v>
      </c>
      <c r="C2952" s="1">
        <v>290127.90820000001</v>
      </c>
      <c r="D2952" s="1">
        <v>290127.90820000001</v>
      </c>
      <c r="E2952" s="1">
        <v>290198.1594</v>
      </c>
      <c r="F2952" s="1">
        <v>290198.1594</v>
      </c>
      <c r="G2952" s="1">
        <v>290307.6202</v>
      </c>
      <c r="H2952" s="1">
        <v>294297.408</v>
      </c>
      <c r="I2952" s="1">
        <v>294311.22879999998</v>
      </c>
      <c r="J2952" s="1">
        <v>294322.90720000002</v>
      </c>
      <c r="K2952" s="1">
        <v>294444.01730000001</v>
      </c>
      <c r="L2952" s="1">
        <v>294546.6605</v>
      </c>
      <c r="M2952" s="1">
        <v>294563.4399</v>
      </c>
      <c r="N2952" s="1">
        <v>294563.4399</v>
      </c>
      <c r="O2952" s="2">
        <f t="shared" si="690"/>
        <v>0</v>
      </c>
      <c r="P2952" s="2">
        <f t="shared" si="691"/>
        <v>0</v>
      </c>
      <c r="Q2952" s="2">
        <f t="shared" si="692"/>
        <v>3989.787799999991</v>
      </c>
      <c r="R2952" s="2">
        <f t="shared" si="693"/>
        <v>11.678400000033434</v>
      </c>
      <c r="S2952" s="2">
        <f t="shared" si="694"/>
        <v>102.64319999999134</v>
      </c>
      <c r="T2952" s="2">
        <f t="shared" si="695"/>
        <v>0</v>
      </c>
      <c r="U2952" s="2">
        <f t="shared" si="696"/>
        <v>70.251199999998789</v>
      </c>
      <c r="V2952" s="2">
        <f t="shared" si="697"/>
        <v>109.46080000000075</v>
      </c>
      <c r="W2952" s="2">
        <f t="shared" si="698"/>
        <v>13.820799999986775</v>
      </c>
      <c r="X2952" s="2">
        <f t="shared" si="699"/>
        <v>121.11009999999078</v>
      </c>
      <c r="Y2952" s="2">
        <f t="shared" si="700"/>
        <v>16.779399999999441</v>
      </c>
      <c r="AC2952" s="2">
        <f t="shared" si="701"/>
        <v>4104.1094000000157</v>
      </c>
      <c r="AD2952" s="2">
        <f t="shared" si="702"/>
        <v>331.42229999997653</v>
      </c>
      <c r="AE2952" s="2">
        <f t="shared" si="703"/>
        <v>4435.5316999999923</v>
      </c>
      <c r="AF2952" s="2">
        <f t="shared" si="704"/>
        <v>0</v>
      </c>
    </row>
    <row r="2953" spans="1:32" ht="14.4" x14ac:dyDescent="0.25">
      <c r="A2953" s="1">
        <v>2952</v>
      </c>
      <c r="B2953" s="1">
        <v>290446.81079999998</v>
      </c>
      <c r="C2953" s="1">
        <v>290446.81079999998</v>
      </c>
      <c r="D2953" s="1">
        <v>290446.81079999998</v>
      </c>
      <c r="E2953" s="1">
        <v>290516.06400000001</v>
      </c>
      <c r="F2953" s="1">
        <v>290516.06400000001</v>
      </c>
      <c r="G2953" s="1">
        <v>290588.65789999999</v>
      </c>
      <c r="H2953" s="1">
        <v>294311.22879999998</v>
      </c>
      <c r="I2953" s="1">
        <v>294322.90720000002</v>
      </c>
      <c r="J2953" s="1">
        <v>294322.90720000002</v>
      </c>
      <c r="K2953" s="1">
        <v>294444.01730000001</v>
      </c>
      <c r="L2953" s="1">
        <v>294562.34989999997</v>
      </c>
      <c r="M2953" s="1">
        <v>294578.8921</v>
      </c>
      <c r="N2953" s="1">
        <v>294578.8921</v>
      </c>
      <c r="O2953" s="2">
        <f t="shared" si="690"/>
        <v>0</v>
      </c>
      <c r="P2953" s="2">
        <f t="shared" si="691"/>
        <v>0</v>
      </c>
      <c r="Q2953" s="2">
        <f t="shared" si="692"/>
        <v>3722.5708999999915</v>
      </c>
      <c r="R2953" s="2">
        <f t="shared" si="693"/>
        <v>0</v>
      </c>
      <c r="S2953" s="2">
        <f t="shared" si="694"/>
        <v>118.33259999996517</v>
      </c>
      <c r="T2953" s="2">
        <f t="shared" si="695"/>
        <v>0</v>
      </c>
      <c r="U2953" s="2">
        <f t="shared" si="696"/>
        <v>69.253200000035577</v>
      </c>
      <c r="V2953" s="2">
        <f t="shared" si="697"/>
        <v>72.593899999978021</v>
      </c>
      <c r="W2953" s="2">
        <f t="shared" si="698"/>
        <v>11.678400000033434</v>
      </c>
      <c r="X2953" s="2">
        <f t="shared" si="699"/>
        <v>121.11009999999078</v>
      </c>
      <c r="Y2953" s="2">
        <f t="shared" si="700"/>
        <v>16.542200000025332</v>
      </c>
      <c r="AC2953" s="2">
        <f t="shared" si="701"/>
        <v>3840.9034999999567</v>
      </c>
      <c r="AD2953" s="2">
        <f t="shared" si="702"/>
        <v>291.17780000006314</v>
      </c>
      <c r="AE2953" s="2">
        <f t="shared" si="703"/>
        <v>4132.0813000000198</v>
      </c>
      <c r="AF2953" s="2">
        <f t="shared" si="704"/>
        <v>0</v>
      </c>
    </row>
    <row r="2954" spans="1:32" ht="14.4" x14ac:dyDescent="0.25">
      <c r="A2954" s="1">
        <v>2953</v>
      </c>
      <c r="B2954" s="1">
        <v>290516.13709999999</v>
      </c>
      <c r="C2954" s="1">
        <v>290516.13709999999</v>
      </c>
      <c r="D2954" s="1">
        <v>290516.13709999999</v>
      </c>
      <c r="E2954" s="1">
        <v>290591.33309999999</v>
      </c>
      <c r="F2954" s="1">
        <v>290591.33309999999</v>
      </c>
      <c r="G2954" s="1">
        <v>290695.9106</v>
      </c>
      <c r="H2954" s="1">
        <v>294322.90720000002</v>
      </c>
      <c r="I2954" s="1">
        <v>294348.71870000003</v>
      </c>
      <c r="J2954" s="1">
        <v>294483.42729999998</v>
      </c>
      <c r="K2954" s="1">
        <v>294604.53739999997</v>
      </c>
      <c r="L2954" s="1">
        <v>294604.53739999997</v>
      </c>
      <c r="M2954" s="1">
        <v>294623.22440000001</v>
      </c>
      <c r="N2954" s="1">
        <v>294623.22440000001</v>
      </c>
      <c r="O2954" s="2">
        <f t="shared" si="690"/>
        <v>0</v>
      </c>
      <c r="P2954" s="2">
        <f t="shared" si="691"/>
        <v>0</v>
      </c>
      <c r="Q2954" s="2">
        <f t="shared" si="692"/>
        <v>3626.9966000000131</v>
      </c>
      <c r="R2954" s="2">
        <f t="shared" si="693"/>
        <v>134.70859999995446</v>
      </c>
      <c r="S2954" s="2">
        <f t="shared" si="694"/>
        <v>0</v>
      </c>
      <c r="T2954" s="2">
        <f t="shared" si="695"/>
        <v>0</v>
      </c>
      <c r="U2954" s="2">
        <f t="shared" si="696"/>
        <v>75.195999999996275</v>
      </c>
      <c r="V2954" s="2">
        <f t="shared" si="697"/>
        <v>104.57750000001397</v>
      </c>
      <c r="W2954" s="2">
        <f t="shared" si="698"/>
        <v>25.81150000001071</v>
      </c>
      <c r="X2954" s="2">
        <f t="shared" si="699"/>
        <v>121.11009999999078</v>
      </c>
      <c r="Y2954" s="2">
        <f t="shared" si="700"/>
        <v>18.687000000034459</v>
      </c>
      <c r="AC2954" s="2">
        <f t="shared" si="701"/>
        <v>3761.7051999999676</v>
      </c>
      <c r="AD2954" s="2">
        <f t="shared" si="702"/>
        <v>345.38210000004619</v>
      </c>
      <c r="AE2954" s="2">
        <f t="shared" si="703"/>
        <v>4107.0873000000138</v>
      </c>
      <c r="AF2954" s="2">
        <f t="shared" si="704"/>
        <v>0</v>
      </c>
    </row>
    <row r="2955" spans="1:32" ht="14.4" x14ac:dyDescent="0.25">
      <c r="A2955" s="1">
        <v>2954</v>
      </c>
      <c r="B2955" s="1">
        <v>290546.1814</v>
      </c>
      <c r="C2955" s="1">
        <v>290546.1814</v>
      </c>
      <c r="D2955" s="1">
        <v>290591.33309999999</v>
      </c>
      <c r="E2955" s="1">
        <v>290671.48979999998</v>
      </c>
      <c r="F2955" s="1">
        <v>290694.50040000002</v>
      </c>
      <c r="G2955" s="1">
        <v>290804.38900000002</v>
      </c>
      <c r="H2955" s="1">
        <v>294348.71870000003</v>
      </c>
      <c r="I2955" s="1">
        <v>294370.42249999999</v>
      </c>
      <c r="J2955" s="1">
        <v>294483.42729999998</v>
      </c>
      <c r="K2955" s="1">
        <v>294604.53739999997</v>
      </c>
      <c r="L2955" s="1">
        <v>294622.13439999998</v>
      </c>
      <c r="M2955" s="1">
        <v>294642.63799999998</v>
      </c>
      <c r="N2955" s="1">
        <v>294642.63799999998</v>
      </c>
      <c r="O2955" s="2">
        <f t="shared" si="690"/>
        <v>45.151699999987613</v>
      </c>
      <c r="P2955" s="2">
        <f t="shared" si="691"/>
        <v>23.010600000037812</v>
      </c>
      <c r="Q2955" s="2">
        <f t="shared" si="692"/>
        <v>3544.329700000002</v>
      </c>
      <c r="R2955" s="2">
        <f t="shared" si="693"/>
        <v>113.00479999999516</v>
      </c>
      <c r="S2955" s="2">
        <f t="shared" si="694"/>
        <v>17.597000000008848</v>
      </c>
      <c r="T2955" s="2">
        <f t="shared" si="695"/>
        <v>0</v>
      </c>
      <c r="U2955" s="2">
        <f t="shared" si="696"/>
        <v>80.15669999999227</v>
      </c>
      <c r="V2955" s="2">
        <f t="shared" si="697"/>
        <v>109.88860000000568</v>
      </c>
      <c r="W2955" s="2">
        <f t="shared" si="698"/>
        <v>21.703799999959301</v>
      </c>
      <c r="X2955" s="2">
        <f t="shared" si="699"/>
        <v>121.11009999999078</v>
      </c>
      <c r="Y2955" s="2">
        <f t="shared" si="700"/>
        <v>20.503599999996368</v>
      </c>
      <c r="AC2955" s="2">
        <f t="shared" si="701"/>
        <v>3743.0938000000315</v>
      </c>
      <c r="AD2955" s="2">
        <f t="shared" si="702"/>
        <v>353.3627999999444</v>
      </c>
      <c r="AE2955" s="2">
        <f t="shared" si="703"/>
        <v>4096.4565999999759</v>
      </c>
      <c r="AF2955" s="2">
        <f t="shared" si="704"/>
        <v>0</v>
      </c>
    </row>
    <row r="2956" spans="1:32" ht="14.4" x14ac:dyDescent="0.25">
      <c r="A2956" s="1">
        <v>2955</v>
      </c>
      <c r="B2956" s="1">
        <v>290556.32290000003</v>
      </c>
      <c r="C2956" s="1">
        <v>290556.32290000003</v>
      </c>
      <c r="D2956" s="1">
        <v>290671.48979999998</v>
      </c>
      <c r="E2956" s="1">
        <v>290746.30209999997</v>
      </c>
      <c r="F2956" s="1">
        <v>290802.97889999999</v>
      </c>
      <c r="G2956" s="1">
        <v>290900.40919999999</v>
      </c>
      <c r="H2956" s="1">
        <v>294370.42249999999</v>
      </c>
      <c r="I2956" s="1">
        <v>294387.72700000001</v>
      </c>
      <c r="J2956" s="1">
        <v>294483.42729999998</v>
      </c>
      <c r="K2956" s="1">
        <v>294604.53739999997</v>
      </c>
      <c r="L2956" s="1">
        <v>294641.54800000001</v>
      </c>
      <c r="M2956" s="1">
        <v>294660.04499999998</v>
      </c>
      <c r="N2956" s="1">
        <v>295680</v>
      </c>
      <c r="O2956" s="2">
        <f t="shared" si="690"/>
        <v>115.16689999995288</v>
      </c>
      <c r="P2956" s="2">
        <f t="shared" si="691"/>
        <v>56.676800000015646</v>
      </c>
      <c r="Q2956" s="2">
        <f t="shared" si="692"/>
        <v>3470.0132999999914</v>
      </c>
      <c r="R2956" s="2">
        <f t="shared" si="693"/>
        <v>95.700299999967683</v>
      </c>
      <c r="S2956" s="2">
        <f t="shared" si="694"/>
        <v>37.010600000037812</v>
      </c>
      <c r="T2956" s="2">
        <f t="shared" si="695"/>
        <v>1019.9550000000163</v>
      </c>
      <c r="U2956" s="2">
        <f t="shared" si="696"/>
        <v>74.812299999990501</v>
      </c>
      <c r="V2956" s="2">
        <f t="shared" si="697"/>
        <v>97.430300000007264</v>
      </c>
      <c r="W2956" s="2">
        <f t="shared" si="698"/>
        <v>17.304500000027474</v>
      </c>
      <c r="X2956" s="2">
        <f t="shared" si="699"/>
        <v>121.11009999999078</v>
      </c>
      <c r="Y2956" s="2">
        <f t="shared" si="700"/>
        <v>18.496999999973923</v>
      </c>
      <c r="AC2956" s="2">
        <f t="shared" si="701"/>
        <v>4794.5228999999817</v>
      </c>
      <c r="AD2956" s="2">
        <f t="shared" si="702"/>
        <v>329.15419999998994</v>
      </c>
      <c r="AE2956" s="2">
        <f t="shared" si="703"/>
        <v>5123.6770999999717</v>
      </c>
      <c r="AF2956" s="2">
        <f t="shared" si="704"/>
        <v>0</v>
      </c>
    </row>
    <row r="2957" spans="1:32" ht="14.4" x14ac:dyDescent="0.25">
      <c r="A2957" s="1">
        <v>2956</v>
      </c>
      <c r="B2957" s="1">
        <v>290566.89649999997</v>
      </c>
      <c r="C2957" s="1">
        <v>290566.89649999997</v>
      </c>
      <c r="D2957" s="1">
        <v>290746.30209999997</v>
      </c>
      <c r="E2957" s="1">
        <v>290815.41009999998</v>
      </c>
      <c r="F2957" s="1">
        <v>290898.99900000001</v>
      </c>
      <c r="G2957" s="1">
        <v>291004.1606</v>
      </c>
      <c r="H2957" s="1">
        <v>294387.72700000001</v>
      </c>
      <c r="I2957" s="1">
        <v>294398.75640000001</v>
      </c>
      <c r="J2957" s="1">
        <v>294483.42729999998</v>
      </c>
      <c r="K2957" s="1">
        <v>294604.53739999997</v>
      </c>
      <c r="L2957" s="1">
        <v>294658.95500000002</v>
      </c>
      <c r="M2957" s="1">
        <v>295695.4669</v>
      </c>
      <c r="N2957" s="1">
        <v>295695.4669</v>
      </c>
      <c r="O2957" s="2">
        <f t="shared" si="690"/>
        <v>179.40559999999823</v>
      </c>
      <c r="P2957" s="2">
        <f t="shared" si="691"/>
        <v>83.588900000031572</v>
      </c>
      <c r="Q2957" s="2">
        <f t="shared" si="692"/>
        <v>3383.5664000000106</v>
      </c>
      <c r="R2957" s="2">
        <f t="shared" si="693"/>
        <v>84.670899999968242</v>
      </c>
      <c r="S2957" s="2">
        <f t="shared" si="694"/>
        <v>54.417600000044331</v>
      </c>
      <c r="T2957" s="2">
        <f t="shared" si="695"/>
        <v>0</v>
      </c>
      <c r="U2957" s="2">
        <f t="shared" si="696"/>
        <v>69.108000000007451</v>
      </c>
      <c r="V2957" s="2">
        <f t="shared" si="697"/>
        <v>105.16159999999218</v>
      </c>
      <c r="W2957" s="2">
        <f t="shared" si="698"/>
        <v>11.029399999999441</v>
      </c>
      <c r="X2957" s="2">
        <f t="shared" si="699"/>
        <v>121.11009999999078</v>
      </c>
      <c r="Y2957" s="2">
        <f t="shared" si="700"/>
        <v>1036.5118999999831</v>
      </c>
      <c r="AC2957" s="2">
        <f t="shared" si="701"/>
        <v>3785.649400000053</v>
      </c>
      <c r="AD2957" s="2">
        <f t="shared" si="702"/>
        <v>1342.920999999973</v>
      </c>
      <c r="AE2957" s="2">
        <f t="shared" si="703"/>
        <v>5128.570400000026</v>
      </c>
      <c r="AF2957" s="2">
        <f t="shared" si="704"/>
        <v>0</v>
      </c>
    </row>
    <row r="2958" spans="1:32" ht="14.4" x14ac:dyDescent="0.25">
      <c r="A2958" s="1">
        <v>2957</v>
      </c>
      <c r="B2958" s="1">
        <v>290574.1777</v>
      </c>
      <c r="C2958" s="1">
        <v>290574.1777</v>
      </c>
      <c r="D2958" s="1">
        <v>290815.41009999998</v>
      </c>
      <c r="E2958" s="1">
        <v>290895.70039999997</v>
      </c>
      <c r="F2958" s="1">
        <v>291002.75050000002</v>
      </c>
      <c r="G2958" s="1">
        <v>291097.14500000002</v>
      </c>
      <c r="H2958" s="1">
        <v>294398.75640000001</v>
      </c>
      <c r="I2958" s="1">
        <v>294417.13939999999</v>
      </c>
      <c r="J2958" s="1">
        <v>294483.42729999998</v>
      </c>
      <c r="K2958" s="1">
        <v>294604.53739999997</v>
      </c>
      <c r="L2958" s="1">
        <v>295694.37689999997</v>
      </c>
      <c r="M2958" s="1">
        <v>295714.91239999997</v>
      </c>
      <c r="N2958" s="1">
        <v>295714.91239999997</v>
      </c>
      <c r="O2958" s="2">
        <f t="shared" si="690"/>
        <v>241.23239999997895</v>
      </c>
      <c r="P2958" s="2">
        <f t="shared" si="691"/>
        <v>107.05010000005132</v>
      </c>
      <c r="Q2958" s="2">
        <f t="shared" si="692"/>
        <v>3301.6113999999943</v>
      </c>
      <c r="R2958" s="2">
        <f t="shared" si="693"/>
        <v>66.287899999995716</v>
      </c>
      <c r="S2958" s="2">
        <f t="shared" si="694"/>
        <v>1089.8395000000019</v>
      </c>
      <c r="T2958" s="2">
        <f t="shared" si="695"/>
        <v>0</v>
      </c>
      <c r="U2958" s="2">
        <f t="shared" si="696"/>
        <v>80.290299999993294</v>
      </c>
      <c r="V2958" s="2">
        <f t="shared" si="697"/>
        <v>94.394499999994878</v>
      </c>
      <c r="W2958" s="2">
        <f t="shared" si="698"/>
        <v>18.382999999972526</v>
      </c>
      <c r="X2958" s="2">
        <f t="shared" si="699"/>
        <v>121.11009999999078</v>
      </c>
      <c r="Y2958" s="2">
        <f t="shared" si="700"/>
        <v>20.535499999998137</v>
      </c>
      <c r="AC2958" s="2">
        <f t="shared" si="701"/>
        <v>4806.0213000000222</v>
      </c>
      <c r="AD2958" s="2">
        <f t="shared" si="702"/>
        <v>334.71339999994962</v>
      </c>
      <c r="AE2958" s="2">
        <f t="shared" si="703"/>
        <v>5140.7346999999718</v>
      </c>
      <c r="AF2958" s="2">
        <f t="shared" si="704"/>
        <v>0</v>
      </c>
    </row>
    <row r="2959" spans="1:32" ht="14.4" x14ac:dyDescent="0.25">
      <c r="A2959" s="1">
        <v>2958</v>
      </c>
      <c r="B2959" s="1">
        <v>290692.24579999998</v>
      </c>
      <c r="C2959" s="1">
        <v>290692.24579999998</v>
      </c>
      <c r="D2959" s="1">
        <v>290895.70039999997</v>
      </c>
      <c r="E2959" s="1">
        <v>290974.76760000002</v>
      </c>
      <c r="F2959" s="1">
        <v>291095.73489999998</v>
      </c>
      <c r="G2959" s="1">
        <v>291186.4975</v>
      </c>
      <c r="H2959" s="1">
        <v>294417.13939999999</v>
      </c>
      <c r="I2959" s="1">
        <v>294431.5465</v>
      </c>
      <c r="J2959" s="1">
        <v>294483.42729999998</v>
      </c>
      <c r="K2959" s="1">
        <v>294604.53739999997</v>
      </c>
      <c r="L2959" s="1">
        <v>295713.8224</v>
      </c>
      <c r="M2959" s="1">
        <v>295734.03240000003</v>
      </c>
      <c r="N2959" s="1">
        <v>295734.03240000003</v>
      </c>
      <c r="O2959" s="2">
        <f t="shared" si="690"/>
        <v>203.4545999999973</v>
      </c>
      <c r="P2959" s="2">
        <f t="shared" si="691"/>
        <v>120.96729999996023</v>
      </c>
      <c r="Q2959" s="2">
        <f t="shared" si="692"/>
        <v>3230.6418999999878</v>
      </c>
      <c r="R2959" s="2">
        <f t="shared" si="693"/>
        <v>51.880799999984447</v>
      </c>
      <c r="S2959" s="2">
        <f t="shared" si="694"/>
        <v>1109.2850000000326</v>
      </c>
      <c r="T2959" s="2">
        <f t="shared" si="695"/>
        <v>0</v>
      </c>
      <c r="U2959" s="2">
        <f t="shared" si="696"/>
        <v>79.067200000048615</v>
      </c>
      <c r="V2959" s="2">
        <f t="shared" si="697"/>
        <v>90.762600000016391</v>
      </c>
      <c r="W2959" s="2">
        <f t="shared" si="698"/>
        <v>14.407100000011269</v>
      </c>
      <c r="X2959" s="2">
        <f t="shared" si="699"/>
        <v>121.11009999999078</v>
      </c>
      <c r="Y2959" s="2">
        <f t="shared" si="700"/>
        <v>20.210000000020955</v>
      </c>
      <c r="AC2959" s="2">
        <f t="shared" si="701"/>
        <v>4716.2295999999624</v>
      </c>
      <c r="AD2959" s="2">
        <f t="shared" si="702"/>
        <v>325.55700000008801</v>
      </c>
      <c r="AE2959" s="2">
        <f t="shared" si="703"/>
        <v>5041.7866000000504</v>
      </c>
      <c r="AF2959" s="2">
        <f t="shared" si="704"/>
        <v>0</v>
      </c>
    </row>
    <row r="2960" spans="1:32" ht="14.4" x14ac:dyDescent="0.25">
      <c r="A2960" s="1">
        <v>2959</v>
      </c>
      <c r="B2960" s="1">
        <v>290767.54239999998</v>
      </c>
      <c r="C2960" s="1">
        <v>290767.54239999998</v>
      </c>
      <c r="D2960" s="1">
        <v>290974.76760000002</v>
      </c>
      <c r="E2960" s="1">
        <v>291044.58960000001</v>
      </c>
      <c r="F2960" s="1">
        <v>291185.08740000002</v>
      </c>
      <c r="G2960" s="1">
        <v>291270.3026</v>
      </c>
      <c r="H2960" s="1">
        <v>294431.5465</v>
      </c>
      <c r="I2960" s="1">
        <v>294455.40429999999</v>
      </c>
      <c r="J2960" s="1">
        <v>294483.42729999998</v>
      </c>
      <c r="K2960" s="1">
        <v>294604.53739999997</v>
      </c>
      <c r="L2960" s="1">
        <v>295732.9424</v>
      </c>
      <c r="M2960" s="1">
        <v>295749.61369999999</v>
      </c>
      <c r="N2960" s="1">
        <v>295749.61369999999</v>
      </c>
      <c r="O2960" s="2">
        <f t="shared" si="690"/>
        <v>207.22520000004442</v>
      </c>
      <c r="P2960" s="2">
        <f t="shared" si="691"/>
        <v>140.49780000001192</v>
      </c>
      <c r="Q2960" s="2">
        <f t="shared" si="692"/>
        <v>3161.2439000000013</v>
      </c>
      <c r="R2960" s="2">
        <f t="shared" si="693"/>
        <v>28.022999999986496</v>
      </c>
      <c r="S2960" s="2">
        <f t="shared" si="694"/>
        <v>1128.4050000000279</v>
      </c>
      <c r="T2960" s="2">
        <f t="shared" si="695"/>
        <v>0</v>
      </c>
      <c r="U2960" s="2">
        <f t="shared" si="696"/>
        <v>69.821999999985565</v>
      </c>
      <c r="V2960" s="2">
        <f t="shared" si="697"/>
        <v>85.215199999976903</v>
      </c>
      <c r="W2960" s="2">
        <f t="shared" si="698"/>
        <v>23.857799999997951</v>
      </c>
      <c r="X2960" s="2">
        <f t="shared" si="699"/>
        <v>121.11009999999078</v>
      </c>
      <c r="Y2960" s="2">
        <f t="shared" si="700"/>
        <v>16.671299999987241</v>
      </c>
      <c r="AC2960" s="2">
        <f t="shared" si="701"/>
        <v>4665.3949000000721</v>
      </c>
      <c r="AD2960" s="2">
        <f t="shared" si="702"/>
        <v>316.67639999993844</v>
      </c>
      <c r="AE2960" s="2">
        <f t="shared" si="703"/>
        <v>4982.0713000000105</v>
      </c>
      <c r="AF2960" s="2">
        <f t="shared" si="704"/>
        <v>0</v>
      </c>
    </row>
    <row r="2961" spans="1:32" ht="14.4" x14ac:dyDescent="0.25">
      <c r="A2961" s="1">
        <v>2960</v>
      </c>
      <c r="B2961" s="1">
        <v>290811.14649999997</v>
      </c>
      <c r="C2961" s="1">
        <v>290811.14649999997</v>
      </c>
      <c r="D2961" s="1">
        <v>291044.58960000001</v>
      </c>
      <c r="E2961" s="1">
        <v>291116.21649999998</v>
      </c>
      <c r="F2961" s="1">
        <v>291268.89250000002</v>
      </c>
      <c r="G2961" s="1">
        <v>291352.41600000003</v>
      </c>
      <c r="H2961" s="1">
        <v>294455.40429999999</v>
      </c>
      <c r="I2961" s="1">
        <v>294483.42729999998</v>
      </c>
      <c r="J2961" s="1">
        <v>294483.42729999998</v>
      </c>
      <c r="K2961" s="1">
        <v>294604.53739999997</v>
      </c>
      <c r="L2961" s="1">
        <v>295748.52370000002</v>
      </c>
      <c r="M2961" s="1">
        <v>295765.71159999998</v>
      </c>
      <c r="N2961" s="1">
        <v>295765.71159999998</v>
      </c>
      <c r="O2961" s="2">
        <f t="shared" si="690"/>
        <v>233.44310000003316</v>
      </c>
      <c r="P2961" s="2">
        <f t="shared" si="691"/>
        <v>152.67600000003586</v>
      </c>
      <c r="Q2961" s="2">
        <f t="shared" si="692"/>
        <v>3102.9882999999681</v>
      </c>
      <c r="R2961" s="2">
        <f t="shared" si="693"/>
        <v>0</v>
      </c>
      <c r="S2961" s="2">
        <f t="shared" si="694"/>
        <v>1143.9863000000478</v>
      </c>
      <c r="T2961" s="2">
        <f t="shared" si="695"/>
        <v>0</v>
      </c>
      <c r="U2961" s="2">
        <f t="shared" si="696"/>
        <v>71.62689999997383</v>
      </c>
      <c r="V2961" s="2">
        <f t="shared" si="697"/>
        <v>83.523500000010245</v>
      </c>
      <c r="W2961" s="2">
        <f t="shared" si="698"/>
        <v>28.022999999986496</v>
      </c>
      <c r="X2961" s="2">
        <f t="shared" si="699"/>
        <v>121.11009999999078</v>
      </c>
      <c r="Y2961" s="2">
        <f t="shared" si="700"/>
        <v>17.187899999960791</v>
      </c>
      <c r="AC2961" s="2">
        <f t="shared" si="701"/>
        <v>4633.0937000000849</v>
      </c>
      <c r="AD2961" s="2">
        <f t="shared" si="702"/>
        <v>321.47139999992214</v>
      </c>
      <c r="AE2961" s="2">
        <f t="shared" si="703"/>
        <v>4954.5651000000071</v>
      </c>
      <c r="AF2961" s="2">
        <f t="shared" si="704"/>
        <v>0</v>
      </c>
    </row>
    <row r="2962" spans="1:32" ht="14.4" x14ac:dyDescent="0.25">
      <c r="A2962" s="1">
        <v>2961</v>
      </c>
      <c r="B2962" s="1">
        <v>290902.68829999998</v>
      </c>
      <c r="C2962" s="1">
        <v>290902.68829999998</v>
      </c>
      <c r="D2962" s="1">
        <v>291116.21649999998</v>
      </c>
      <c r="E2962" s="1">
        <v>291198.62599999999</v>
      </c>
      <c r="F2962" s="1">
        <v>291351.00589999999</v>
      </c>
      <c r="G2962" s="1">
        <v>291446.21269999997</v>
      </c>
      <c r="H2962" s="1">
        <v>294483.42729999998</v>
      </c>
      <c r="I2962" s="1">
        <v>294513.12800000003</v>
      </c>
      <c r="J2962" s="1">
        <v>294656.20689999999</v>
      </c>
      <c r="K2962" s="1">
        <v>294777.31689999998</v>
      </c>
      <c r="L2962" s="1">
        <v>295764.62160000001</v>
      </c>
      <c r="M2962" s="1">
        <v>295785.54379999998</v>
      </c>
      <c r="N2962" s="1">
        <v>295785.54379999998</v>
      </c>
      <c r="O2962" s="2">
        <f t="shared" si="690"/>
        <v>213.52820000000065</v>
      </c>
      <c r="P2962" s="2">
        <f t="shared" si="691"/>
        <v>152.37989999999991</v>
      </c>
      <c r="Q2962" s="2">
        <f t="shared" si="692"/>
        <v>3037.2146000000066</v>
      </c>
      <c r="R2962" s="2">
        <f t="shared" si="693"/>
        <v>143.07889999996405</v>
      </c>
      <c r="S2962" s="2">
        <f t="shared" si="694"/>
        <v>987.30470000003697</v>
      </c>
      <c r="T2962" s="2">
        <f t="shared" si="695"/>
        <v>0</v>
      </c>
      <c r="U2962" s="2">
        <f t="shared" si="696"/>
        <v>82.409500000008848</v>
      </c>
      <c r="V2962" s="2">
        <f t="shared" si="697"/>
        <v>95.206799999985378</v>
      </c>
      <c r="W2962" s="2">
        <f t="shared" si="698"/>
        <v>29.70070000004489</v>
      </c>
      <c r="X2962" s="2">
        <f t="shared" si="699"/>
        <v>121.10999999998603</v>
      </c>
      <c r="Y2962" s="2">
        <f t="shared" si="700"/>
        <v>20.922199999971781</v>
      </c>
      <c r="AC2962" s="2">
        <f t="shared" si="701"/>
        <v>4533.5063000000082</v>
      </c>
      <c r="AD2962" s="2">
        <f t="shared" si="702"/>
        <v>349.34919999999693</v>
      </c>
      <c r="AE2962" s="2">
        <f t="shared" si="703"/>
        <v>4882.8555000000051</v>
      </c>
      <c r="AF2962" s="2">
        <f t="shared" si="704"/>
        <v>0</v>
      </c>
    </row>
    <row r="2963" spans="1:32" ht="14.4" x14ac:dyDescent="0.25">
      <c r="A2963" s="1">
        <v>2962</v>
      </c>
      <c r="B2963" s="1">
        <v>291032.81439999997</v>
      </c>
      <c r="C2963" s="1">
        <v>291032.81439999997</v>
      </c>
      <c r="D2963" s="1">
        <v>291198.62599999999</v>
      </c>
      <c r="E2963" s="1">
        <v>291269.96789999999</v>
      </c>
      <c r="F2963" s="1">
        <v>291444.80249999999</v>
      </c>
      <c r="G2963" s="1">
        <v>291523.72029999999</v>
      </c>
      <c r="H2963" s="1">
        <v>294513.12800000003</v>
      </c>
      <c r="I2963" s="1">
        <v>294541.94429999997</v>
      </c>
      <c r="J2963" s="1">
        <v>294656.20689999999</v>
      </c>
      <c r="K2963" s="1">
        <v>294777.31689999998</v>
      </c>
      <c r="L2963" s="1">
        <v>295784.45380000002</v>
      </c>
      <c r="M2963" s="1">
        <v>295801.54930000001</v>
      </c>
      <c r="N2963" s="1">
        <v>295801.54930000001</v>
      </c>
      <c r="O2963" s="2">
        <f t="shared" si="690"/>
        <v>165.81160000001546</v>
      </c>
      <c r="P2963" s="2">
        <f t="shared" si="691"/>
        <v>174.83460000000196</v>
      </c>
      <c r="Q2963" s="2">
        <f t="shared" si="692"/>
        <v>2989.4077000000398</v>
      </c>
      <c r="R2963" s="2">
        <f t="shared" si="693"/>
        <v>114.26260000001639</v>
      </c>
      <c r="S2963" s="2">
        <f t="shared" si="694"/>
        <v>1007.1369000000414</v>
      </c>
      <c r="T2963" s="2">
        <f t="shared" si="695"/>
        <v>0</v>
      </c>
      <c r="U2963" s="2">
        <f t="shared" si="696"/>
        <v>71.341899999999441</v>
      </c>
      <c r="V2963" s="2">
        <f t="shared" si="697"/>
        <v>78.917799999995623</v>
      </c>
      <c r="W2963" s="2">
        <f t="shared" si="698"/>
        <v>28.81629999994766</v>
      </c>
      <c r="X2963" s="2">
        <f t="shared" si="699"/>
        <v>121.10999999998603</v>
      </c>
      <c r="Y2963" s="2">
        <f t="shared" si="700"/>
        <v>17.095499999995809</v>
      </c>
      <c r="AC2963" s="2">
        <f t="shared" si="701"/>
        <v>4451.4534000001149</v>
      </c>
      <c r="AD2963" s="2">
        <f t="shared" si="702"/>
        <v>317.28149999992456</v>
      </c>
      <c r="AE2963" s="2">
        <f t="shared" si="703"/>
        <v>4768.7349000000395</v>
      </c>
      <c r="AF2963" s="2">
        <f t="shared" si="704"/>
        <v>0</v>
      </c>
    </row>
    <row r="2964" spans="1:32" ht="14.4" x14ac:dyDescent="0.25">
      <c r="A2964" s="1">
        <v>2963</v>
      </c>
      <c r="B2964" s="1">
        <v>291419.62540000002</v>
      </c>
      <c r="C2964" s="1">
        <v>291419.62540000002</v>
      </c>
      <c r="D2964" s="1">
        <v>291419.62540000002</v>
      </c>
      <c r="E2964" s="1">
        <v>291499.53029999998</v>
      </c>
      <c r="F2964" s="1">
        <v>291522.31020000001</v>
      </c>
      <c r="G2964" s="1">
        <v>291604.18180000002</v>
      </c>
      <c r="H2964" s="1">
        <v>294541.94429999997</v>
      </c>
      <c r="I2964" s="1">
        <v>294557.32319999998</v>
      </c>
      <c r="J2964" s="1">
        <v>294656.20689999999</v>
      </c>
      <c r="K2964" s="1">
        <v>294777.31689999998</v>
      </c>
      <c r="L2964" s="1">
        <v>295800.45929999999</v>
      </c>
      <c r="M2964" s="1">
        <v>295820.90029999998</v>
      </c>
      <c r="N2964" s="1">
        <v>295820.90029999998</v>
      </c>
      <c r="O2964" s="2">
        <f t="shared" si="690"/>
        <v>0</v>
      </c>
      <c r="P2964" s="2">
        <f t="shared" si="691"/>
        <v>22.77990000002319</v>
      </c>
      <c r="Q2964" s="2">
        <f t="shared" si="692"/>
        <v>2937.7624999999534</v>
      </c>
      <c r="R2964" s="2">
        <f t="shared" si="693"/>
        <v>98.883700000005774</v>
      </c>
      <c r="S2964" s="2">
        <f t="shared" si="694"/>
        <v>1023.1424000000115</v>
      </c>
      <c r="T2964" s="2">
        <f t="shared" si="695"/>
        <v>0</v>
      </c>
      <c r="U2964" s="2">
        <f t="shared" si="696"/>
        <v>79.904899999964982</v>
      </c>
      <c r="V2964" s="2">
        <f t="shared" si="697"/>
        <v>81.871600000013132</v>
      </c>
      <c r="W2964" s="2">
        <f t="shared" si="698"/>
        <v>15.378900000010617</v>
      </c>
      <c r="X2964" s="2">
        <f t="shared" si="699"/>
        <v>121.10999999998603</v>
      </c>
      <c r="Y2964" s="2">
        <f t="shared" si="700"/>
        <v>20.440999999991618</v>
      </c>
      <c r="AC2964" s="2">
        <f t="shared" si="701"/>
        <v>4082.5684999999939</v>
      </c>
      <c r="AD2964" s="2">
        <f t="shared" si="702"/>
        <v>318.70639999996638</v>
      </c>
      <c r="AE2964" s="2">
        <f t="shared" si="703"/>
        <v>4401.2748999999603</v>
      </c>
      <c r="AF2964" s="2">
        <f t="shared" si="704"/>
        <v>0</v>
      </c>
    </row>
    <row r="2965" spans="1:32" ht="14.4" x14ac:dyDescent="0.25">
      <c r="A2965" s="1">
        <v>2964</v>
      </c>
      <c r="B2965" s="1">
        <v>291529.47859999997</v>
      </c>
      <c r="C2965" s="1">
        <v>291529.47859999997</v>
      </c>
      <c r="D2965" s="1">
        <v>291529.47859999997</v>
      </c>
      <c r="E2965" s="1">
        <v>291610.40059999999</v>
      </c>
      <c r="F2965" s="1">
        <v>291610.40059999999</v>
      </c>
      <c r="G2965" s="1">
        <v>291673.65789999999</v>
      </c>
      <c r="H2965" s="1">
        <v>294557.32319999998</v>
      </c>
      <c r="I2965" s="1">
        <v>294572.18229999999</v>
      </c>
      <c r="J2965" s="1">
        <v>294656.20689999999</v>
      </c>
      <c r="K2965" s="1">
        <v>294777.31689999998</v>
      </c>
      <c r="L2965" s="1">
        <v>295819.81030000001</v>
      </c>
      <c r="M2965" s="1">
        <v>295840.48460000003</v>
      </c>
      <c r="N2965" s="1">
        <v>295840.48460000003</v>
      </c>
      <c r="O2965" s="2">
        <f t="shared" si="690"/>
        <v>0</v>
      </c>
      <c r="P2965" s="2">
        <f t="shared" si="691"/>
        <v>0</v>
      </c>
      <c r="Q2965" s="2">
        <f t="shared" si="692"/>
        <v>2883.6652999999933</v>
      </c>
      <c r="R2965" s="2">
        <f t="shared" si="693"/>
        <v>84.024600000004284</v>
      </c>
      <c r="S2965" s="2">
        <f t="shared" si="694"/>
        <v>1042.4934000000358</v>
      </c>
      <c r="T2965" s="2">
        <f t="shared" si="695"/>
        <v>0</v>
      </c>
      <c r="U2965" s="2">
        <f t="shared" si="696"/>
        <v>80.922000000020489</v>
      </c>
      <c r="V2965" s="2">
        <f t="shared" si="697"/>
        <v>63.257299999997485</v>
      </c>
      <c r="W2965" s="2">
        <f t="shared" si="698"/>
        <v>14.85910000000149</v>
      </c>
      <c r="X2965" s="2">
        <f t="shared" si="699"/>
        <v>121.10999999998603</v>
      </c>
      <c r="Y2965" s="2">
        <f t="shared" si="700"/>
        <v>20.674300000013318</v>
      </c>
      <c r="AC2965" s="2">
        <f t="shared" si="701"/>
        <v>4010.1833000000333</v>
      </c>
      <c r="AD2965" s="2">
        <f t="shared" si="702"/>
        <v>300.82270000001881</v>
      </c>
      <c r="AE2965" s="2">
        <f t="shared" si="703"/>
        <v>4311.0060000000522</v>
      </c>
      <c r="AF2965" s="2">
        <f t="shared" si="704"/>
        <v>0</v>
      </c>
    </row>
    <row r="2966" spans="1:32" ht="14.4" x14ac:dyDescent="0.25">
      <c r="A2966" s="1">
        <v>2965</v>
      </c>
      <c r="B2966" s="1">
        <v>291762.85609999998</v>
      </c>
      <c r="C2966" s="1">
        <v>291762.85609999998</v>
      </c>
      <c r="D2966" s="1">
        <v>291762.85609999998</v>
      </c>
      <c r="E2966" s="1">
        <v>291829.61550000001</v>
      </c>
      <c r="F2966" s="1">
        <v>291829.61550000001</v>
      </c>
      <c r="G2966" s="1">
        <v>291951.00630000001</v>
      </c>
      <c r="H2966" s="1">
        <v>294572.18229999999</v>
      </c>
      <c r="I2966" s="1">
        <v>294601.49489999999</v>
      </c>
      <c r="J2966" s="1">
        <v>294656.20689999999</v>
      </c>
      <c r="K2966" s="1">
        <v>294777.31689999998</v>
      </c>
      <c r="L2966" s="1">
        <v>295839.3946</v>
      </c>
      <c r="M2966" s="1">
        <v>295855.56199999998</v>
      </c>
      <c r="N2966" s="1">
        <v>295855.56199999998</v>
      </c>
      <c r="O2966" s="2">
        <f t="shared" si="690"/>
        <v>0</v>
      </c>
      <c r="P2966" s="2">
        <f t="shared" si="691"/>
        <v>0</v>
      </c>
      <c r="Q2966" s="2">
        <f t="shared" si="692"/>
        <v>2621.1759999999776</v>
      </c>
      <c r="R2966" s="2">
        <f t="shared" si="693"/>
        <v>54.711999999999534</v>
      </c>
      <c r="S2966" s="2">
        <f t="shared" si="694"/>
        <v>1062.0777000000235</v>
      </c>
      <c r="T2966" s="2">
        <f t="shared" si="695"/>
        <v>0</v>
      </c>
      <c r="U2966" s="2">
        <f t="shared" si="696"/>
        <v>66.759400000039022</v>
      </c>
      <c r="V2966" s="2">
        <f t="shared" si="697"/>
        <v>121.39079999999376</v>
      </c>
      <c r="W2966" s="2">
        <f t="shared" si="698"/>
        <v>29.31260000000475</v>
      </c>
      <c r="X2966" s="2">
        <f t="shared" si="699"/>
        <v>121.10999999998603</v>
      </c>
      <c r="Y2966" s="2">
        <f t="shared" si="700"/>
        <v>16.167399999976624</v>
      </c>
      <c r="AC2966" s="2">
        <f t="shared" si="701"/>
        <v>3737.9657000000007</v>
      </c>
      <c r="AD2966" s="2">
        <f t="shared" si="702"/>
        <v>354.74020000000019</v>
      </c>
      <c r="AE2966" s="2">
        <f t="shared" si="703"/>
        <v>4092.7059000000008</v>
      </c>
      <c r="AF2966" s="2">
        <f t="shared" si="704"/>
        <v>0</v>
      </c>
    </row>
    <row r="2967" spans="1:32" ht="14.4" x14ac:dyDescent="0.25">
      <c r="A2967" s="1">
        <v>2966</v>
      </c>
      <c r="B2967" s="1">
        <v>291767.51160000003</v>
      </c>
      <c r="C2967" s="1">
        <v>291767.51160000003</v>
      </c>
      <c r="D2967" s="1">
        <v>291829.61550000001</v>
      </c>
      <c r="E2967" s="1">
        <v>291909.7892</v>
      </c>
      <c r="F2967" s="1">
        <v>291949.59610000002</v>
      </c>
      <c r="G2967" s="1">
        <v>292023.27970000001</v>
      </c>
      <c r="H2967" s="1">
        <v>294601.49489999999</v>
      </c>
      <c r="I2967" s="1">
        <v>294611.91590000002</v>
      </c>
      <c r="J2967" s="1">
        <v>294656.20689999999</v>
      </c>
      <c r="K2967" s="1">
        <v>294777.31689999998</v>
      </c>
      <c r="L2967" s="1">
        <v>295854.47200000001</v>
      </c>
      <c r="M2967" s="1">
        <v>295874.97960000002</v>
      </c>
      <c r="N2967" s="1">
        <v>295874.97960000002</v>
      </c>
      <c r="O2967" s="2">
        <f t="shared" si="690"/>
        <v>62.103899999987334</v>
      </c>
      <c r="P2967" s="2">
        <f t="shared" si="691"/>
        <v>39.806900000025053</v>
      </c>
      <c r="Q2967" s="2">
        <f t="shared" si="692"/>
        <v>2578.2151999999769</v>
      </c>
      <c r="R2967" s="2">
        <f t="shared" si="693"/>
        <v>44.290999999968335</v>
      </c>
      <c r="S2967" s="2">
        <f t="shared" si="694"/>
        <v>1077.1551000000327</v>
      </c>
      <c r="T2967" s="2">
        <f t="shared" si="695"/>
        <v>0</v>
      </c>
      <c r="U2967" s="2">
        <f t="shared" si="696"/>
        <v>80.173699999984819</v>
      </c>
      <c r="V2967" s="2">
        <f t="shared" si="697"/>
        <v>73.683599999989383</v>
      </c>
      <c r="W2967" s="2">
        <f t="shared" si="698"/>
        <v>10.421000000031199</v>
      </c>
      <c r="X2967" s="2">
        <f t="shared" si="699"/>
        <v>121.10999999998603</v>
      </c>
      <c r="Y2967" s="2">
        <f t="shared" si="700"/>
        <v>20.507600000011735</v>
      </c>
      <c r="AC2967" s="2">
        <f t="shared" si="701"/>
        <v>3801.5720999999903</v>
      </c>
      <c r="AD2967" s="2">
        <f t="shared" si="702"/>
        <v>305.89590000000317</v>
      </c>
      <c r="AE2967" s="2">
        <f t="shared" si="703"/>
        <v>4107.4679999999935</v>
      </c>
      <c r="AF2967" s="2">
        <f t="shared" si="704"/>
        <v>0</v>
      </c>
    </row>
    <row r="2968" spans="1:32" ht="14.4" x14ac:dyDescent="0.25">
      <c r="A2968" s="1">
        <v>2967</v>
      </c>
      <c r="B2968" s="1">
        <v>291782.78659999999</v>
      </c>
      <c r="C2968" s="1">
        <v>291782.78659999999</v>
      </c>
      <c r="D2968" s="1">
        <v>291909.7892</v>
      </c>
      <c r="E2968" s="1">
        <v>291985.72169999999</v>
      </c>
      <c r="F2968" s="1">
        <v>292021.86959999998</v>
      </c>
      <c r="G2968" s="1">
        <v>292088.14730000001</v>
      </c>
      <c r="H2968" s="1">
        <v>294611.91590000002</v>
      </c>
      <c r="I2968" s="1">
        <v>294634.97690000001</v>
      </c>
      <c r="J2968" s="1">
        <v>294656.20689999999</v>
      </c>
      <c r="K2968" s="1">
        <v>294777.31689999998</v>
      </c>
      <c r="L2968" s="1">
        <v>295873.88959999999</v>
      </c>
      <c r="M2968" s="1">
        <v>295892.9241</v>
      </c>
      <c r="N2968" s="1">
        <v>295892.9241</v>
      </c>
      <c r="O2968" s="2">
        <f t="shared" si="690"/>
        <v>127.00260000000708</v>
      </c>
      <c r="P2968" s="2">
        <f t="shared" si="691"/>
        <v>36.147899999981746</v>
      </c>
      <c r="Q2968" s="2">
        <f t="shared" si="692"/>
        <v>2523.7686000000103</v>
      </c>
      <c r="R2968" s="2">
        <f t="shared" si="693"/>
        <v>21.229999999981374</v>
      </c>
      <c r="S2968" s="2">
        <f t="shared" si="694"/>
        <v>1096.5727000000188</v>
      </c>
      <c r="T2968" s="2">
        <f t="shared" si="695"/>
        <v>0</v>
      </c>
      <c r="U2968" s="2">
        <f t="shared" si="696"/>
        <v>75.932499999995343</v>
      </c>
      <c r="V2968" s="2">
        <f t="shared" si="697"/>
        <v>66.277700000035111</v>
      </c>
      <c r="W2968" s="2">
        <f t="shared" si="698"/>
        <v>23.060999999986961</v>
      </c>
      <c r="X2968" s="2">
        <f t="shared" si="699"/>
        <v>121.10999999998603</v>
      </c>
      <c r="Y2968" s="2">
        <f t="shared" si="700"/>
        <v>19.034500000008848</v>
      </c>
      <c r="AC2968" s="2">
        <f t="shared" si="701"/>
        <v>3804.7217999999993</v>
      </c>
      <c r="AD2968" s="2">
        <f t="shared" si="702"/>
        <v>305.41570000001229</v>
      </c>
      <c r="AE2968" s="2">
        <f t="shared" si="703"/>
        <v>4110.1375000000116</v>
      </c>
      <c r="AF2968" s="2">
        <f t="shared" si="704"/>
        <v>0</v>
      </c>
    </row>
    <row r="2969" spans="1:32" ht="14.4" x14ac:dyDescent="0.25">
      <c r="A2969" s="1">
        <v>2968</v>
      </c>
      <c r="B2969" s="1">
        <v>291805.94209999999</v>
      </c>
      <c r="C2969" s="1">
        <v>291805.94209999999</v>
      </c>
      <c r="D2969" s="1">
        <v>291985.72169999999</v>
      </c>
      <c r="E2969" s="1">
        <v>292062.27860000002</v>
      </c>
      <c r="F2969" s="1">
        <v>292086.73719999997</v>
      </c>
      <c r="G2969" s="1">
        <v>292161.64990000002</v>
      </c>
      <c r="H2969" s="1">
        <v>294634.97690000001</v>
      </c>
      <c r="I2969" s="1">
        <v>294656.20689999999</v>
      </c>
      <c r="J2969" s="1">
        <v>294656.20689999999</v>
      </c>
      <c r="K2969" s="1">
        <v>294777.31689999998</v>
      </c>
      <c r="L2969" s="1">
        <v>295891.83409999998</v>
      </c>
      <c r="M2969" s="1">
        <v>295911.14199999999</v>
      </c>
      <c r="N2969" s="1">
        <v>295911.14199999999</v>
      </c>
      <c r="O2969" s="2">
        <f t="shared" si="690"/>
        <v>179.77960000000894</v>
      </c>
      <c r="P2969" s="2">
        <f t="shared" si="691"/>
        <v>24.458599999954458</v>
      </c>
      <c r="Q2969" s="2">
        <f t="shared" si="692"/>
        <v>2473.3269999999902</v>
      </c>
      <c r="R2969" s="2">
        <f t="shared" si="693"/>
        <v>0</v>
      </c>
      <c r="S2969" s="2">
        <f t="shared" si="694"/>
        <v>1114.517200000002</v>
      </c>
      <c r="T2969" s="2">
        <f t="shared" si="695"/>
        <v>0</v>
      </c>
      <c r="U2969" s="2">
        <f t="shared" si="696"/>
        <v>76.556900000025053</v>
      </c>
      <c r="V2969" s="2">
        <f t="shared" si="697"/>
        <v>74.912700000044424</v>
      </c>
      <c r="W2969" s="2">
        <f t="shared" si="698"/>
        <v>21.229999999981374</v>
      </c>
      <c r="X2969" s="2">
        <f t="shared" si="699"/>
        <v>121.10999999998603</v>
      </c>
      <c r="Y2969" s="2">
        <f t="shared" si="700"/>
        <v>19.307900000014342</v>
      </c>
      <c r="AC2969" s="2">
        <f t="shared" si="701"/>
        <v>3792.0823999999557</v>
      </c>
      <c r="AD2969" s="2">
        <f t="shared" si="702"/>
        <v>313.11750000005122</v>
      </c>
      <c r="AE2969" s="2">
        <f t="shared" si="703"/>
        <v>4105.1999000000069</v>
      </c>
      <c r="AF2969" s="2">
        <f t="shared" si="704"/>
        <v>0</v>
      </c>
    </row>
    <row r="2970" spans="1:32" ht="14.4" x14ac:dyDescent="0.25">
      <c r="A2970" s="1">
        <v>2969</v>
      </c>
      <c r="B2970" s="1">
        <v>291879.77380000002</v>
      </c>
      <c r="C2970" s="1">
        <v>291879.77380000002</v>
      </c>
      <c r="D2970" s="1">
        <v>292062.27860000002</v>
      </c>
      <c r="E2970" s="1">
        <v>292135.25420000002</v>
      </c>
      <c r="F2970" s="1">
        <v>292160.23979999998</v>
      </c>
      <c r="G2970" s="1">
        <v>292251.72200000001</v>
      </c>
      <c r="H2970" s="1">
        <v>294656.20689999999</v>
      </c>
      <c r="I2970" s="1">
        <v>295705.51569999999</v>
      </c>
      <c r="J2970" s="1">
        <v>295843.73249999998</v>
      </c>
      <c r="K2970" s="1">
        <v>295964.84250000003</v>
      </c>
      <c r="L2970" s="1">
        <v>295964.84250000003</v>
      </c>
      <c r="M2970" s="1">
        <v>295982.52279999998</v>
      </c>
      <c r="N2970" s="1">
        <v>295982.52279999998</v>
      </c>
      <c r="O2970" s="2">
        <f t="shared" si="690"/>
        <v>182.50479999999516</v>
      </c>
      <c r="P2970" s="2">
        <f t="shared" si="691"/>
        <v>24.985599999956321</v>
      </c>
      <c r="Q2970" s="2">
        <f t="shared" si="692"/>
        <v>2404.4848999999813</v>
      </c>
      <c r="R2970" s="2">
        <f t="shared" si="693"/>
        <v>138.21679999999469</v>
      </c>
      <c r="S2970" s="2">
        <f t="shared" si="694"/>
        <v>0</v>
      </c>
      <c r="T2970" s="2">
        <f t="shared" si="695"/>
        <v>0</v>
      </c>
      <c r="U2970" s="2">
        <f t="shared" si="696"/>
        <v>72.975600000005215</v>
      </c>
      <c r="V2970" s="2">
        <f t="shared" si="697"/>
        <v>91.48220000002766</v>
      </c>
      <c r="W2970" s="2">
        <f t="shared" si="698"/>
        <v>1049.3087999999989</v>
      </c>
      <c r="X2970" s="2">
        <f t="shared" si="699"/>
        <v>121.11000000004424</v>
      </c>
      <c r="Y2970" s="2">
        <f t="shared" si="700"/>
        <v>17.680299999949057</v>
      </c>
      <c r="AC2970" s="2">
        <f t="shared" si="701"/>
        <v>2750.1920999999274</v>
      </c>
      <c r="AD2970" s="2">
        <f t="shared" si="702"/>
        <v>1352.5569000000251</v>
      </c>
      <c r="AE2970" s="2">
        <f t="shared" si="703"/>
        <v>4102.7489999999525</v>
      </c>
      <c r="AF2970" s="2">
        <f t="shared" si="704"/>
        <v>0</v>
      </c>
    </row>
    <row r="2971" spans="1:32" ht="14.4" x14ac:dyDescent="0.25">
      <c r="A2971" s="1">
        <v>2970</v>
      </c>
      <c r="B2971" s="1">
        <v>291895.46350000001</v>
      </c>
      <c r="C2971" s="1">
        <v>291895.46350000001</v>
      </c>
      <c r="D2971" s="1">
        <v>292135.25420000002</v>
      </c>
      <c r="E2971" s="1">
        <v>292213.26899999997</v>
      </c>
      <c r="F2971" s="1">
        <v>292250.31189999997</v>
      </c>
      <c r="G2971" s="1">
        <v>292351.98149999999</v>
      </c>
      <c r="H2971" s="1">
        <v>295705.51569999999</v>
      </c>
      <c r="I2971" s="1">
        <v>295718.32669999998</v>
      </c>
      <c r="J2971" s="1">
        <v>295843.73249999998</v>
      </c>
      <c r="K2971" s="1">
        <v>295964.84250000003</v>
      </c>
      <c r="L2971" s="1">
        <v>295981.43280000001</v>
      </c>
      <c r="M2971" s="1">
        <v>296001.30300000001</v>
      </c>
      <c r="N2971" s="1">
        <v>296001.30300000001</v>
      </c>
      <c r="O2971" s="2">
        <f t="shared" si="690"/>
        <v>239.79070000001229</v>
      </c>
      <c r="P2971" s="2">
        <f t="shared" si="691"/>
        <v>37.042900000000373</v>
      </c>
      <c r="Q2971" s="2">
        <f t="shared" si="692"/>
        <v>3353.5341999999946</v>
      </c>
      <c r="R2971" s="2">
        <f t="shared" si="693"/>
        <v>125.40580000000773</v>
      </c>
      <c r="S2971" s="2">
        <f t="shared" si="694"/>
        <v>16.590299999981653</v>
      </c>
      <c r="T2971" s="2">
        <f t="shared" si="695"/>
        <v>0</v>
      </c>
      <c r="U2971" s="2">
        <f t="shared" si="696"/>
        <v>78.014799999946263</v>
      </c>
      <c r="V2971" s="2">
        <f t="shared" si="697"/>
        <v>101.66960000002291</v>
      </c>
      <c r="W2971" s="2">
        <f t="shared" si="698"/>
        <v>12.810999999986961</v>
      </c>
      <c r="X2971" s="2">
        <f t="shared" si="699"/>
        <v>121.11000000004424</v>
      </c>
      <c r="Y2971" s="2">
        <f t="shared" si="700"/>
        <v>19.870200000004843</v>
      </c>
      <c r="AC2971" s="2">
        <f t="shared" si="701"/>
        <v>3772.3638999999966</v>
      </c>
      <c r="AD2971" s="2">
        <f t="shared" si="702"/>
        <v>333.47560000000522</v>
      </c>
      <c r="AE2971" s="2">
        <f t="shared" si="703"/>
        <v>4105.8395000000019</v>
      </c>
      <c r="AF2971" s="2">
        <f t="shared" si="704"/>
        <v>0</v>
      </c>
    </row>
    <row r="2972" spans="1:32" ht="14.4" x14ac:dyDescent="0.25">
      <c r="A2972" s="1">
        <v>2971</v>
      </c>
      <c r="B2972" s="1">
        <v>292022.4852</v>
      </c>
      <c r="C2972" s="1">
        <v>292022.4852</v>
      </c>
      <c r="D2972" s="1">
        <v>292213.26899999997</v>
      </c>
      <c r="E2972" s="1">
        <v>292292.31319999998</v>
      </c>
      <c r="F2972" s="1">
        <v>292350.57130000001</v>
      </c>
      <c r="G2972" s="1">
        <v>292456.70649999997</v>
      </c>
      <c r="H2972" s="1">
        <v>295718.32669999998</v>
      </c>
      <c r="I2972" s="1">
        <v>295733.8775</v>
      </c>
      <c r="J2972" s="1">
        <v>295843.73249999998</v>
      </c>
      <c r="K2972" s="1">
        <v>295964.84250000003</v>
      </c>
      <c r="L2972" s="1">
        <v>296000.21299999999</v>
      </c>
      <c r="M2972" s="1">
        <v>296020.41619999998</v>
      </c>
      <c r="N2972" s="1">
        <v>296020.41619999998</v>
      </c>
      <c r="O2972" s="2">
        <f t="shared" si="690"/>
        <v>190.7837999999756</v>
      </c>
      <c r="P2972" s="2">
        <f t="shared" si="691"/>
        <v>58.258100000035483</v>
      </c>
      <c r="Q2972" s="2">
        <f t="shared" si="692"/>
        <v>3261.6202000000048</v>
      </c>
      <c r="R2972" s="2">
        <f t="shared" si="693"/>
        <v>109.85499999998137</v>
      </c>
      <c r="S2972" s="2">
        <f t="shared" si="694"/>
        <v>35.370499999960884</v>
      </c>
      <c r="T2972" s="2">
        <f t="shared" si="695"/>
        <v>0</v>
      </c>
      <c r="U2972" s="2">
        <f t="shared" si="696"/>
        <v>79.044200000003912</v>
      </c>
      <c r="V2972" s="2">
        <f t="shared" si="697"/>
        <v>106.13519999996061</v>
      </c>
      <c r="W2972" s="2">
        <f t="shared" si="698"/>
        <v>15.550800000026356</v>
      </c>
      <c r="X2972" s="2">
        <f t="shared" si="699"/>
        <v>121.11000000004424</v>
      </c>
      <c r="Y2972" s="2">
        <f t="shared" si="700"/>
        <v>20.20319999998901</v>
      </c>
      <c r="AC2972" s="2">
        <f t="shared" si="701"/>
        <v>3655.8875999999582</v>
      </c>
      <c r="AD2972" s="2">
        <f t="shared" si="702"/>
        <v>342.04340000002412</v>
      </c>
      <c r="AE2972" s="2">
        <f t="shared" si="703"/>
        <v>3997.9309999999823</v>
      </c>
      <c r="AF2972" s="2">
        <f t="shared" si="704"/>
        <v>0</v>
      </c>
    </row>
    <row r="2973" spans="1:32" ht="14.4" x14ac:dyDescent="0.25">
      <c r="A2973" s="1">
        <v>2972</v>
      </c>
      <c r="B2973" s="1">
        <v>292168.49</v>
      </c>
      <c r="C2973" s="1">
        <v>292168.49</v>
      </c>
      <c r="D2973" s="1">
        <v>292292.31319999998</v>
      </c>
      <c r="E2973" s="1">
        <v>292367.66609999997</v>
      </c>
      <c r="F2973" s="1">
        <v>292455.29639999999</v>
      </c>
      <c r="G2973" s="1">
        <v>292570.55979999999</v>
      </c>
      <c r="H2973" s="1">
        <v>295733.8775</v>
      </c>
      <c r="I2973" s="1">
        <v>295762.73810000002</v>
      </c>
      <c r="J2973" s="1">
        <v>295843.73249999998</v>
      </c>
      <c r="K2973" s="1">
        <v>295964.84250000003</v>
      </c>
      <c r="L2973" s="1">
        <v>296019.32620000001</v>
      </c>
      <c r="M2973" s="1">
        <v>296038.0895</v>
      </c>
      <c r="N2973" s="1">
        <v>296038.0895</v>
      </c>
      <c r="O2973" s="2">
        <f t="shared" si="690"/>
        <v>123.82319999998435</v>
      </c>
      <c r="P2973" s="2">
        <f t="shared" si="691"/>
        <v>87.630300000018906</v>
      </c>
      <c r="Q2973" s="2">
        <f t="shared" si="692"/>
        <v>3163.3177000000142</v>
      </c>
      <c r="R2973" s="2">
        <f t="shared" si="693"/>
        <v>80.994399999966845</v>
      </c>
      <c r="S2973" s="2">
        <f t="shared" si="694"/>
        <v>54.483699999982491</v>
      </c>
      <c r="T2973" s="2">
        <f t="shared" si="695"/>
        <v>0</v>
      </c>
      <c r="U2973" s="2">
        <f t="shared" si="696"/>
        <v>75.352899999998044</v>
      </c>
      <c r="V2973" s="2">
        <f t="shared" si="697"/>
        <v>115.26339999999618</v>
      </c>
      <c r="W2973" s="2">
        <f t="shared" si="698"/>
        <v>28.860600000014529</v>
      </c>
      <c r="X2973" s="2">
        <f t="shared" si="699"/>
        <v>121.11000000004424</v>
      </c>
      <c r="Y2973" s="2">
        <f t="shared" si="700"/>
        <v>18.763299999991432</v>
      </c>
      <c r="AC2973" s="2">
        <f t="shared" si="701"/>
        <v>3510.2492999999668</v>
      </c>
      <c r="AD2973" s="2">
        <f t="shared" si="702"/>
        <v>359.35020000004442</v>
      </c>
      <c r="AE2973" s="2">
        <f t="shared" si="703"/>
        <v>3869.5995000000112</v>
      </c>
      <c r="AF2973" s="2">
        <f t="shared" si="704"/>
        <v>0</v>
      </c>
    </row>
    <row r="2974" spans="1:32" ht="14.4" x14ac:dyDescent="0.25">
      <c r="A2974" s="1">
        <v>2973</v>
      </c>
      <c r="B2974" s="1">
        <v>292177.38079999998</v>
      </c>
      <c r="C2974" s="1">
        <v>292177.38079999998</v>
      </c>
      <c r="D2974" s="1">
        <v>292367.66609999997</v>
      </c>
      <c r="E2974" s="1">
        <v>292439.24780000001</v>
      </c>
      <c r="F2974" s="1">
        <v>292569.14970000001</v>
      </c>
      <c r="G2974" s="1">
        <v>292634.83199999999</v>
      </c>
      <c r="H2974" s="1">
        <v>295762.73810000002</v>
      </c>
      <c r="I2974" s="1">
        <v>295788.50839999999</v>
      </c>
      <c r="J2974" s="1">
        <v>295843.73249999998</v>
      </c>
      <c r="K2974" s="1">
        <v>295964.84250000003</v>
      </c>
      <c r="L2974" s="1">
        <v>296036.99949999998</v>
      </c>
      <c r="M2974" s="1">
        <v>296054.17249999999</v>
      </c>
      <c r="N2974" s="1">
        <v>296054.17249999999</v>
      </c>
      <c r="O2974" s="2">
        <f t="shared" si="690"/>
        <v>190.28529999998864</v>
      </c>
      <c r="P2974" s="2">
        <f t="shared" si="691"/>
        <v>129.90189999999711</v>
      </c>
      <c r="Q2974" s="2">
        <f t="shared" si="692"/>
        <v>3127.906100000022</v>
      </c>
      <c r="R2974" s="2">
        <f t="shared" si="693"/>
        <v>55.224099999992177</v>
      </c>
      <c r="S2974" s="2">
        <f t="shared" si="694"/>
        <v>72.156999999948312</v>
      </c>
      <c r="T2974" s="2">
        <f t="shared" si="695"/>
        <v>0</v>
      </c>
      <c r="U2974" s="2">
        <f t="shared" si="696"/>
        <v>71.581700000038836</v>
      </c>
      <c r="V2974" s="2">
        <f t="shared" si="697"/>
        <v>65.682299999985844</v>
      </c>
      <c r="W2974" s="2">
        <f t="shared" si="698"/>
        <v>25.770299999974668</v>
      </c>
      <c r="X2974" s="2">
        <f t="shared" si="699"/>
        <v>121.11000000004424</v>
      </c>
      <c r="Y2974" s="2">
        <f t="shared" si="700"/>
        <v>17.173000000009779</v>
      </c>
      <c r="AC2974" s="2">
        <f t="shared" si="701"/>
        <v>3575.4743999999482</v>
      </c>
      <c r="AD2974" s="2">
        <f t="shared" si="702"/>
        <v>301.31730000005336</v>
      </c>
      <c r="AE2974" s="2">
        <f t="shared" si="703"/>
        <v>3876.7917000000016</v>
      </c>
      <c r="AF2974" s="2">
        <f t="shared" si="704"/>
        <v>0</v>
      </c>
    </row>
    <row r="2975" spans="1:32" ht="14.4" x14ac:dyDescent="0.25">
      <c r="A2975" s="1">
        <v>2974</v>
      </c>
      <c r="B2975" s="1">
        <v>292299.88439999998</v>
      </c>
      <c r="C2975" s="1">
        <v>292299.88439999998</v>
      </c>
      <c r="D2975" s="1">
        <v>292439.24780000001</v>
      </c>
      <c r="E2975" s="1">
        <v>292515.52169999998</v>
      </c>
      <c r="F2975" s="1">
        <v>292633.42190000002</v>
      </c>
      <c r="G2975" s="1">
        <v>292743.96799999999</v>
      </c>
      <c r="H2975" s="1">
        <v>295788.50839999999</v>
      </c>
      <c r="I2975" s="1">
        <v>295817.17910000001</v>
      </c>
      <c r="J2975" s="1">
        <v>295843.73249999998</v>
      </c>
      <c r="K2975" s="1">
        <v>295964.84250000003</v>
      </c>
      <c r="L2975" s="1">
        <v>296053.08250000002</v>
      </c>
      <c r="M2975" s="1">
        <v>296072.26890000002</v>
      </c>
      <c r="N2975" s="1">
        <v>296072.26890000002</v>
      </c>
      <c r="O2975" s="2">
        <f t="shared" si="690"/>
        <v>139.36340000003111</v>
      </c>
      <c r="P2975" s="2">
        <f t="shared" si="691"/>
        <v>117.90020000003278</v>
      </c>
      <c r="Q2975" s="2">
        <f t="shared" si="692"/>
        <v>3044.540399999998</v>
      </c>
      <c r="R2975" s="2">
        <f t="shared" si="693"/>
        <v>26.553399999975227</v>
      </c>
      <c r="S2975" s="2">
        <f t="shared" si="694"/>
        <v>88.239999999990687</v>
      </c>
      <c r="T2975" s="2">
        <f t="shared" si="695"/>
        <v>0</v>
      </c>
      <c r="U2975" s="2">
        <f t="shared" si="696"/>
        <v>76.273899999971036</v>
      </c>
      <c r="V2975" s="2">
        <f t="shared" si="697"/>
        <v>110.54609999997774</v>
      </c>
      <c r="W2975" s="2">
        <f t="shared" si="698"/>
        <v>28.67070000001695</v>
      </c>
      <c r="X2975" s="2">
        <f t="shared" si="699"/>
        <v>121.11000000004424</v>
      </c>
      <c r="Y2975" s="2">
        <f t="shared" si="700"/>
        <v>19.18640000000596</v>
      </c>
      <c r="AC2975" s="2">
        <f t="shared" si="701"/>
        <v>3416.5974000000278</v>
      </c>
      <c r="AD2975" s="2">
        <f t="shared" si="702"/>
        <v>355.78710000001593</v>
      </c>
      <c r="AE2975" s="2">
        <f t="shared" si="703"/>
        <v>3772.3845000000438</v>
      </c>
      <c r="AF2975" s="2">
        <f t="shared" si="704"/>
        <v>0</v>
      </c>
    </row>
    <row r="2976" spans="1:32" ht="14.4" x14ac:dyDescent="0.25">
      <c r="A2976" s="1">
        <v>2975</v>
      </c>
      <c r="B2976" s="1">
        <v>292304.48920000001</v>
      </c>
      <c r="C2976" s="1">
        <v>292304.48920000001</v>
      </c>
      <c r="D2976" s="1">
        <v>292515.52169999998</v>
      </c>
      <c r="E2976" s="1">
        <v>292593.7084</v>
      </c>
      <c r="F2976" s="1">
        <v>292742.55780000001</v>
      </c>
      <c r="G2976" s="1">
        <v>292820.67859999998</v>
      </c>
      <c r="H2976" s="1">
        <v>295817.17910000001</v>
      </c>
      <c r="I2976" s="1">
        <v>295829.85220000002</v>
      </c>
      <c r="J2976" s="1">
        <v>295843.73249999998</v>
      </c>
      <c r="K2976" s="1">
        <v>295964.84250000003</v>
      </c>
      <c r="L2976" s="1">
        <v>296071.1789</v>
      </c>
      <c r="M2976" s="1">
        <v>296091.10830000002</v>
      </c>
      <c r="N2976" s="1">
        <v>296091.10830000002</v>
      </c>
      <c r="O2976" s="2">
        <f t="shared" si="690"/>
        <v>211.03249999997206</v>
      </c>
      <c r="P2976" s="2">
        <f t="shared" si="691"/>
        <v>148.84940000000643</v>
      </c>
      <c r="Q2976" s="2">
        <f t="shared" si="692"/>
        <v>2996.5005000000237</v>
      </c>
      <c r="R2976" s="2">
        <f t="shared" si="693"/>
        <v>13.880299999960698</v>
      </c>
      <c r="S2976" s="2">
        <f t="shared" si="694"/>
        <v>106.33639999997104</v>
      </c>
      <c r="T2976" s="2">
        <f t="shared" si="695"/>
        <v>0</v>
      </c>
      <c r="U2976" s="2">
        <f t="shared" si="696"/>
        <v>78.18670000002021</v>
      </c>
      <c r="V2976" s="2">
        <f t="shared" si="697"/>
        <v>78.120799999975134</v>
      </c>
      <c r="W2976" s="2">
        <f t="shared" si="698"/>
        <v>12.673100000014529</v>
      </c>
      <c r="X2976" s="2">
        <f t="shared" si="699"/>
        <v>121.11000000004424</v>
      </c>
      <c r="Y2976" s="2">
        <f t="shared" si="700"/>
        <v>19.929400000022724</v>
      </c>
      <c r="AC2976" s="2">
        <f t="shared" si="701"/>
        <v>3476.599099999934</v>
      </c>
      <c r="AD2976" s="2">
        <f t="shared" si="702"/>
        <v>310.02000000007683</v>
      </c>
      <c r="AE2976" s="2">
        <f t="shared" si="703"/>
        <v>3786.6191000000108</v>
      </c>
      <c r="AF2976" s="2">
        <f t="shared" si="704"/>
        <v>0</v>
      </c>
    </row>
    <row r="2977" spans="1:32" ht="14.4" x14ac:dyDescent="0.25">
      <c r="A2977" s="1">
        <v>2976</v>
      </c>
      <c r="B2977" s="1">
        <v>292603.26199999999</v>
      </c>
      <c r="C2977" s="1">
        <v>292603.26199999999</v>
      </c>
      <c r="D2977" s="1">
        <v>292603.26199999999</v>
      </c>
      <c r="E2977" s="1">
        <v>292675.85279999999</v>
      </c>
      <c r="F2977" s="1">
        <v>292819.26850000001</v>
      </c>
      <c r="G2977" s="1">
        <v>292883.5883</v>
      </c>
      <c r="H2977" s="1">
        <v>295829.85220000002</v>
      </c>
      <c r="I2977" s="1">
        <v>295843.73249999998</v>
      </c>
      <c r="J2977" s="1">
        <v>295843.73249999998</v>
      </c>
      <c r="K2977" s="1">
        <v>295964.84250000003</v>
      </c>
      <c r="L2977" s="1">
        <v>296090.0183</v>
      </c>
      <c r="M2977" s="1">
        <v>297127.54889999999</v>
      </c>
      <c r="N2977" s="1">
        <v>297127.54889999999</v>
      </c>
      <c r="O2977" s="2">
        <f t="shared" si="690"/>
        <v>0</v>
      </c>
      <c r="P2977" s="2">
        <f t="shared" si="691"/>
        <v>143.41570000001229</v>
      </c>
      <c r="Q2977" s="2">
        <f t="shared" si="692"/>
        <v>2946.2639000000199</v>
      </c>
      <c r="R2977" s="2">
        <f t="shared" si="693"/>
        <v>0</v>
      </c>
      <c r="S2977" s="2">
        <f t="shared" si="694"/>
        <v>125.17579999996815</v>
      </c>
      <c r="T2977" s="2">
        <f t="shared" si="695"/>
        <v>0</v>
      </c>
      <c r="U2977" s="2">
        <f t="shared" si="696"/>
        <v>72.590800000005402</v>
      </c>
      <c r="V2977" s="2">
        <f t="shared" si="697"/>
        <v>64.319799999997485</v>
      </c>
      <c r="W2977" s="2">
        <f t="shared" si="698"/>
        <v>13.880299999960698</v>
      </c>
      <c r="X2977" s="2">
        <f t="shared" si="699"/>
        <v>121.11000000004424</v>
      </c>
      <c r="Y2977" s="2">
        <f t="shared" si="700"/>
        <v>1037.5305999999982</v>
      </c>
      <c r="AC2977" s="2">
        <f t="shared" si="701"/>
        <v>3214.8554000000004</v>
      </c>
      <c r="AD2977" s="2">
        <f t="shared" si="702"/>
        <v>1309.4315000000061</v>
      </c>
      <c r="AE2977" s="2">
        <f t="shared" si="703"/>
        <v>4524.2869000000064</v>
      </c>
      <c r="AF2977" s="2">
        <f t="shared" si="704"/>
        <v>0</v>
      </c>
    </row>
    <row r="2978" spans="1:32" ht="14.4" x14ac:dyDescent="0.25">
      <c r="A2978" s="1">
        <v>2977</v>
      </c>
      <c r="B2978" s="1">
        <v>292674.57819999999</v>
      </c>
      <c r="C2978" s="1">
        <v>292674.57819999999</v>
      </c>
      <c r="D2978" s="1">
        <v>292675.85279999999</v>
      </c>
      <c r="E2978" s="1">
        <v>292751.14480000001</v>
      </c>
      <c r="F2978" s="1">
        <v>292882.17810000002</v>
      </c>
      <c r="G2978" s="1">
        <v>292994.35019999999</v>
      </c>
      <c r="H2978" s="1">
        <v>295843.73249999998</v>
      </c>
      <c r="I2978" s="1">
        <v>295863.1102</v>
      </c>
      <c r="J2978" s="1">
        <v>296010.44559999998</v>
      </c>
      <c r="K2978" s="1">
        <v>296131.55560000002</v>
      </c>
      <c r="L2978" s="1">
        <v>297126.45890000003</v>
      </c>
      <c r="M2978" s="1">
        <v>297145.19270000001</v>
      </c>
      <c r="N2978" s="1">
        <v>297145.19270000001</v>
      </c>
      <c r="O2978" s="2">
        <f t="shared" si="690"/>
        <v>1.2746000000042841</v>
      </c>
      <c r="P2978" s="2">
        <f t="shared" si="691"/>
        <v>131.03330000001006</v>
      </c>
      <c r="Q2978" s="2">
        <f t="shared" si="692"/>
        <v>2849.3822999999975</v>
      </c>
      <c r="R2978" s="2">
        <f t="shared" si="693"/>
        <v>147.33539999998175</v>
      </c>
      <c r="S2978" s="2">
        <f t="shared" si="694"/>
        <v>994.9033000000054</v>
      </c>
      <c r="T2978" s="2">
        <f t="shared" si="695"/>
        <v>0</v>
      </c>
      <c r="U2978" s="2">
        <f t="shared" si="696"/>
        <v>75.292000000015832</v>
      </c>
      <c r="V2978" s="2">
        <f t="shared" si="697"/>
        <v>112.17209999996703</v>
      </c>
      <c r="W2978" s="2">
        <f t="shared" si="698"/>
        <v>19.377700000011828</v>
      </c>
      <c r="X2978" s="2">
        <f t="shared" si="699"/>
        <v>121.11000000004424</v>
      </c>
      <c r="Y2978" s="2">
        <f t="shared" si="700"/>
        <v>18.733799999987241</v>
      </c>
      <c r="AC2978" s="2">
        <f t="shared" si="701"/>
        <v>4123.928899999999</v>
      </c>
      <c r="AD2978" s="2">
        <f t="shared" si="702"/>
        <v>346.68560000002617</v>
      </c>
      <c r="AE2978" s="2">
        <f t="shared" si="703"/>
        <v>4470.6145000000251</v>
      </c>
      <c r="AF2978" s="2">
        <f t="shared" si="704"/>
        <v>0</v>
      </c>
    </row>
    <row r="2979" spans="1:32" ht="14.4" x14ac:dyDescent="0.25">
      <c r="A2979" s="1">
        <v>2978</v>
      </c>
      <c r="B2979" s="1">
        <v>292692.48229999997</v>
      </c>
      <c r="C2979" s="1">
        <v>292692.48229999997</v>
      </c>
      <c r="D2979" s="1">
        <v>292751.14480000001</v>
      </c>
      <c r="E2979" s="1">
        <v>292833.01579999999</v>
      </c>
      <c r="F2979" s="1">
        <v>292992.94</v>
      </c>
      <c r="G2979" s="1">
        <v>293099.8077</v>
      </c>
      <c r="H2979" s="1">
        <v>295863.1102</v>
      </c>
      <c r="I2979" s="1">
        <v>295879.68579999998</v>
      </c>
      <c r="J2979" s="1">
        <v>296010.44559999998</v>
      </c>
      <c r="K2979" s="1">
        <v>296131.55560000002</v>
      </c>
      <c r="L2979" s="1">
        <v>297144.10269999999</v>
      </c>
      <c r="M2979" s="1">
        <v>297164.94799999997</v>
      </c>
      <c r="N2979" s="1">
        <v>297164.94799999997</v>
      </c>
      <c r="O2979" s="2">
        <f t="shared" si="690"/>
        <v>58.662500000034925</v>
      </c>
      <c r="P2979" s="2">
        <f t="shared" si="691"/>
        <v>159.92420000000857</v>
      </c>
      <c r="Q2979" s="2">
        <f t="shared" si="692"/>
        <v>2763.3024999999907</v>
      </c>
      <c r="R2979" s="2">
        <f t="shared" si="693"/>
        <v>130.75979999999981</v>
      </c>
      <c r="S2979" s="2">
        <f t="shared" si="694"/>
        <v>1012.547099999967</v>
      </c>
      <c r="T2979" s="2">
        <f t="shared" si="695"/>
        <v>0</v>
      </c>
      <c r="U2979" s="2">
        <f t="shared" si="696"/>
        <v>81.870999999984633</v>
      </c>
      <c r="V2979" s="2">
        <f t="shared" si="697"/>
        <v>106.86770000000251</v>
      </c>
      <c r="W2979" s="2">
        <f t="shared" si="698"/>
        <v>16.575599999981932</v>
      </c>
      <c r="X2979" s="2">
        <f t="shared" si="699"/>
        <v>121.11000000004424</v>
      </c>
      <c r="Y2979" s="2">
        <f t="shared" si="700"/>
        <v>20.84529999998631</v>
      </c>
      <c r="AC2979" s="2">
        <f t="shared" si="701"/>
        <v>4125.196100000001</v>
      </c>
      <c r="AD2979" s="2">
        <f t="shared" si="702"/>
        <v>347.26959999999963</v>
      </c>
      <c r="AE2979" s="2">
        <f t="shared" si="703"/>
        <v>4472.4657000000007</v>
      </c>
      <c r="AF2979" s="2">
        <f t="shared" si="704"/>
        <v>0</v>
      </c>
    </row>
    <row r="2980" spans="1:32" ht="14.4" x14ac:dyDescent="0.25">
      <c r="A2980" s="1">
        <v>2979</v>
      </c>
      <c r="B2980" s="1">
        <v>292841.75689999998</v>
      </c>
      <c r="C2980" s="1">
        <v>292841.75689999998</v>
      </c>
      <c r="D2980" s="1">
        <v>292841.75689999998</v>
      </c>
      <c r="E2980" s="1">
        <v>292916.86430000002</v>
      </c>
      <c r="F2980" s="1">
        <v>293098.39760000003</v>
      </c>
      <c r="G2980" s="1">
        <v>293166.65179999999</v>
      </c>
      <c r="H2980" s="1">
        <v>295879.68579999998</v>
      </c>
      <c r="I2980" s="1">
        <v>295897.84379999997</v>
      </c>
      <c r="J2980" s="1">
        <v>296010.44559999998</v>
      </c>
      <c r="K2980" s="1">
        <v>296131.55560000002</v>
      </c>
      <c r="L2980" s="1">
        <v>297163.85800000001</v>
      </c>
      <c r="M2980" s="1">
        <v>297182.50140000001</v>
      </c>
      <c r="N2980" s="1">
        <v>297182.50140000001</v>
      </c>
      <c r="O2980" s="2">
        <f t="shared" si="690"/>
        <v>0</v>
      </c>
      <c r="P2980" s="2">
        <f t="shared" si="691"/>
        <v>181.53330000001006</v>
      </c>
      <c r="Q2980" s="2">
        <f t="shared" si="692"/>
        <v>2713.0339999999851</v>
      </c>
      <c r="R2980" s="2">
        <f t="shared" si="693"/>
        <v>112.601800000004</v>
      </c>
      <c r="S2980" s="2">
        <f t="shared" si="694"/>
        <v>1032.3023999999859</v>
      </c>
      <c r="T2980" s="2">
        <f t="shared" si="695"/>
        <v>0</v>
      </c>
      <c r="U2980" s="2">
        <f t="shared" si="696"/>
        <v>75.10740000003716</v>
      </c>
      <c r="V2980" s="2">
        <f t="shared" si="697"/>
        <v>68.254199999966659</v>
      </c>
      <c r="W2980" s="2">
        <f t="shared" si="698"/>
        <v>18.157999999995809</v>
      </c>
      <c r="X2980" s="2">
        <f t="shared" si="699"/>
        <v>121.11000000004424</v>
      </c>
      <c r="Y2980" s="2">
        <f t="shared" si="700"/>
        <v>18.643400000000838</v>
      </c>
      <c r="AC2980" s="2">
        <f t="shared" si="701"/>
        <v>4039.4714999999851</v>
      </c>
      <c r="AD2980" s="2">
        <f t="shared" si="702"/>
        <v>301.2730000000447</v>
      </c>
      <c r="AE2980" s="2">
        <f t="shared" si="703"/>
        <v>4340.7445000000298</v>
      </c>
      <c r="AF2980" s="2">
        <f t="shared" si="704"/>
        <v>0</v>
      </c>
    </row>
    <row r="2981" spans="1:32" ht="14.4" x14ac:dyDescent="0.25">
      <c r="A2981" s="1">
        <v>2980</v>
      </c>
      <c r="B2981" s="1">
        <v>292956.38380000001</v>
      </c>
      <c r="C2981" s="1">
        <v>292956.38380000001</v>
      </c>
      <c r="D2981" s="1">
        <v>292956.38380000001</v>
      </c>
      <c r="E2981" s="1">
        <v>293032.1004</v>
      </c>
      <c r="F2981" s="1">
        <v>293165.24160000001</v>
      </c>
      <c r="G2981" s="1">
        <v>293228.65720000002</v>
      </c>
      <c r="H2981" s="1">
        <v>295897.84379999997</v>
      </c>
      <c r="I2981" s="1">
        <v>295922.05800000002</v>
      </c>
      <c r="J2981" s="1">
        <v>296010.44559999998</v>
      </c>
      <c r="K2981" s="1">
        <v>296131.55560000002</v>
      </c>
      <c r="L2981" s="1">
        <v>297181.41139999998</v>
      </c>
      <c r="M2981" s="1">
        <v>297200.3469</v>
      </c>
      <c r="N2981" s="1">
        <v>297200.3469</v>
      </c>
      <c r="O2981" s="2">
        <f t="shared" si="690"/>
        <v>0</v>
      </c>
      <c r="P2981" s="2">
        <f t="shared" si="691"/>
        <v>133.14120000001276</v>
      </c>
      <c r="Q2981" s="2">
        <f t="shared" si="692"/>
        <v>2669.1865999999573</v>
      </c>
      <c r="R2981" s="2">
        <f t="shared" si="693"/>
        <v>88.387599999958184</v>
      </c>
      <c r="S2981" s="2">
        <f t="shared" si="694"/>
        <v>1049.8557999999612</v>
      </c>
      <c r="T2981" s="2">
        <f t="shared" si="695"/>
        <v>0</v>
      </c>
      <c r="U2981" s="2">
        <f t="shared" si="696"/>
        <v>75.716599999985192</v>
      </c>
      <c r="V2981" s="2">
        <f t="shared" si="697"/>
        <v>63.415600000007544</v>
      </c>
      <c r="W2981" s="2">
        <f t="shared" si="698"/>
        <v>24.214200000045821</v>
      </c>
      <c r="X2981" s="2">
        <f t="shared" si="699"/>
        <v>121.11000000004424</v>
      </c>
      <c r="Y2981" s="2">
        <f t="shared" si="700"/>
        <v>18.93550000002142</v>
      </c>
      <c r="AC2981" s="2">
        <f t="shared" si="701"/>
        <v>3940.5711999998894</v>
      </c>
      <c r="AD2981" s="2">
        <f t="shared" si="702"/>
        <v>303.39190000010421</v>
      </c>
      <c r="AE2981" s="2">
        <f t="shared" si="703"/>
        <v>4243.9630999999936</v>
      </c>
      <c r="AF2981" s="2">
        <f t="shared" si="704"/>
        <v>0</v>
      </c>
    </row>
    <row r="2982" spans="1:32" ht="14.4" x14ac:dyDescent="0.25">
      <c r="A2982" s="1">
        <v>2981</v>
      </c>
      <c r="B2982" s="1">
        <v>293237.80489999999</v>
      </c>
      <c r="C2982" s="1">
        <v>293237.80489999999</v>
      </c>
      <c r="D2982" s="1">
        <v>293237.80489999999</v>
      </c>
      <c r="E2982" s="1">
        <v>293312.86729999998</v>
      </c>
      <c r="F2982" s="1">
        <v>293312.86729999998</v>
      </c>
      <c r="G2982" s="1">
        <v>293391.6655</v>
      </c>
      <c r="H2982" s="1">
        <v>295922.05800000002</v>
      </c>
      <c r="I2982" s="1">
        <v>295933.17670000001</v>
      </c>
      <c r="J2982" s="1">
        <v>296010.44559999998</v>
      </c>
      <c r="K2982" s="1">
        <v>296131.55560000002</v>
      </c>
      <c r="L2982" s="1">
        <v>297199.25689999998</v>
      </c>
      <c r="M2982" s="1">
        <v>297217.87800000003</v>
      </c>
      <c r="N2982" s="1">
        <v>297217.87800000003</v>
      </c>
      <c r="O2982" s="2">
        <f t="shared" si="690"/>
        <v>0</v>
      </c>
      <c r="P2982" s="2">
        <f t="shared" si="691"/>
        <v>0</v>
      </c>
      <c r="Q2982" s="2">
        <f t="shared" si="692"/>
        <v>2530.3925000000163</v>
      </c>
      <c r="R2982" s="2">
        <f t="shared" si="693"/>
        <v>77.268899999966379</v>
      </c>
      <c r="S2982" s="2">
        <f t="shared" si="694"/>
        <v>1067.701299999957</v>
      </c>
      <c r="T2982" s="2">
        <f t="shared" si="695"/>
        <v>0</v>
      </c>
      <c r="U2982" s="2">
        <f t="shared" si="696"/>
        <v>75.06239999999525</v>
      </c>
      <c r="V2982" s="2">
        <f t="shared" si="697"/>
        <v>78.798200000019278</v>
      </c>
      <c r="W2982" s="2">
        <f t="shared" si="698"/>
        <v>11.118699999991804</v>
      </c>
      <c r="X2982" s="2">
        <f t="shared" si="699"/>
        <v>121.11000000004424</v>
      </c>
      <c r="Y2982" s="2">
        <f t="shared" si="700"/>
        <v>18.621100000047591</v>
      </c>
      <c r="AC2982" s="2">
        <f t="shared" si="701"/>
        <v>3675.3626999999397</v>
      </c>
      <c r="AD2982" s="2">
        <f t="shared" si="702"/>
        <v>304.71040000009816</v>
      </c>
      <c r="AE2982" s="2">
        <f t="shared" si="703"/>
        <v>3980.0731000000378</v>
      </c>
      <c r="AF2982" s="2">
        <f t="shared" si="704"/>
        <v>0</v>
      </c>
    </row>
    <row r="2983" spans="1:32" ht="14.4" x14ac:dyDescent="0.25">
      <c r="A2983" s="1">
        <v>2982</v>
      </c>
      <c r="B2983" s="1">
        <v>293542.60460000002</v>
      </c>
      <c r="C2983" s="1">
        <v>293542.60460000002</v>
      </c>
      <c r="D2983" s="1">
        <v>293542.60460000002</v>
      </c>
      <c r="E2983" s="1">
        <v>293616.4045</v>
      </c>
      <c r="F2983" s="1">
        <v>293616.4045</v>
      </c>
      <c r="G2983" s="1">
        <v>293737.15649999998</v>
      </c>
      <c r="H2983" s="1">
        <v>295933.17670000001</v>
      </c>
      <c r="I2983" s="1">
        <v>295956.45199999999</v>
      </c>
      <c r="J2983" s="1">
        <v>296010.44559999998</v>
      </c>
      <c r="K2983" s="1">
        <v>296131.55560000002</v>
      </c>
      <c r="L2983" s="1">
        <v>297216.788</v>
      </c>
      <c r="M2983" s="1">
        <v>297234.81390000001</v>
      </c>
      <c r="N2983" s="1">
        <v>297234.81390000001</v>
      </c>
      <c r="O2983" s="2">
        <f t="shared" si="690"/>
        <v>0</v>
      </c>
      <c r="P2983" s="2">
        <f t="shared" si="691"/>
        <v>0</v>
      </c>
      <c r="Q2983" s="2">
        <f t="shared" si="692"/>
        <v>2196.0202000000281</v>
      </c>
      <c r="R2983" s="2">
        <f t="shared" si="693"/>
        <v>53.993599999987055</v>
      </c>
      <c r="S2983" s="2">
        <f t="shared" si="694"/>
        <v>1085.232399999979</v>
      </c>
      <c r="T2983" s="2">
        <f t="shared" si="695"/>
        <v>0</v>
      </c>
      <c r="U2983" s="2">
        <f t="shared" si="696"/>
        <v>73.799899999983609</v>
      </c>
      <c r="V2983" s="2">
        <f t="shared" si="697"/>
        <v>120.75199999997858</v>
      </c>
      <c r="W2983" s="2">
        <f t="shared" si="698"/>
        <v>23.275299999979325</v>
      </c>
      <c r="X2983" s="2">
        <f t="shared" si="699"/>
        <v>121.11000000004424</v>
      </c>
      <c r="Y2983" s="2">
        <f t="shared" si="700"/>
        <v>18.025900000007823</v>
      </c>
      <c r="AC2983" s="2">
        <f t="shared" si="701"/>
        <v>3335.2461999999941</v>
      </c>
      <c r="AD2983" s="2">
        <f t="shared" si="702"/>
        <v>356.96309999999357</v>
      </c>
      <c r="AE2983" s="2">
        <f t="shared" si="703"/>
        <v>3692.2092999999877</v>
      </c>
      <c r="AF2983" s="2">
        <f t="shared" si="704"/>
        <v>0</v>
      </c>
    </row>
    <row r="2984" spans="1:32" ht="14.4" x14ac:dyDescent="0.25">
      <c r="A2984" s="1">
        <v>2983</v>
      </c>
      <c r="B2984" s="1">
        <v>293791.14569999999</v>
      </c>
      <c r="C2984" s="1">
        <v>293791.14569999999</v>
      </c>
      <c r="D2984" s="1">
        <v>293791.14569999999</v>
      </c>
      <c r="E2984" s="1">
        <v>293871.01860000001</v>
      </c>
      <c r="F2984" s="1">
        <v>293871.01860000001</v>
      </c>
      <c r="G2984" s="1">
        <v>293957.56150000001</v>
      </c>
      <c r="H2984" s="1">
        <v>295956.45199999999</v>
      </c>
      <c r="I2984" s="1">
        <v>295986.26409999997</v>
      </c>
      <c r="J2984" s="1">
        <v>296010.44559999998</v>
      </c>
      <c r="K2984" s="1">
        <v>296131.55560000002</v>
      </c>
      <c r="L2984" s="1">
        <v>297233.72389999998</v>
      </c>
      <c r="M2984" s="1">
        <v>297254.15669999999</v>
      </c>
      <c r="N2984" s="1">
        <v>297254.15669999999</v>
      </c>
      <c r="O2984" s="2">
        <f t="shared" si="690"/>
        <v>0</v>
      </c>
      <c r="P2984" s="2">
        <f t="shared" si="691"/>
        <v>0</v>
      </c>
      <c r="Q2984" s="2">
        <f t="shared" si="692"/>
        <v>1998.8904999999795</v>
      </c>
      <c r="R2984" s="2">
        <f t="shared" si="693"/>
        <v>24.181500000006054</v>
      </c>
      <c r="S2984" s="2">
        <f t="shared" si="694"/>
        <v>1102.1682999999612</v>
      </c>
      <c r="T2984" s="2">
        <f t="shared" si="695"/>
        <v>0</v>
      </c>
      <c r="U2984" s="2">
        <f t="shared" si="696"/>
        <v>79.872900000016671</v>
      </c>
      <c r="V2984" s="2">
        <f t="shared" si="697"/>
        <v>86.542900000000373</v>
      </c>
      <c r="W2984" s="2">
        <f t="shared" si="698"/>
        <v>29.812099999981001</v>
      </c>
      <c r="X2984" s="2">
        <f t="shared" si="699"/>
        <v>121.11000000004424</v>
      </c>
      <c r="Y2984" s="2">
        <f t="shared" si="700"/>
        <v>20.432800000009593</v>
      </c>
      <c r="AC2984" s="2">
        <f t="shared" si="701"/>
        <v>3125.2402999999467</v>
      </c>
      <c r="AD2984" s="2">
        <f t="shared" si="702"/>
        <v>337.77070000005187</v>
      </c>
      <c r="AE2984" s="2">
        <f t="shared" si="703"/>
        <v>3463.0109999999986</v>
      </c>
      <c r="AF2984" s="2">
        <f t="shared" si="704"/>
        <v>0</v>
      </c>
    </row>
    <row r="2985" spans="1:32" ht="14.4" x14ac:dyDescent="0.25">
      <c r="A2985" s="1">
        <v>2984</v>
      </c>
      <c r="B2985" s="1">
        <v>293846.54090000002</v>
      </c>
      <c r="C2985" s="1">
        <v>293846.54090000002</v>
      </c>
      <c r="D2985" s="1">
        <v>293871.01860000001</v>
      </c>
      <c r="E2985" s="1">
        <v>293945.0466</v>
      </c>
      <c r="F2985" s="1">
        <v>293956.15139999997</v>
      </c>
      <c r="G2985" s="1">
        <v>294060.83399999997</v>
      </c>
      <c r="H2985" s="1">
        <v>295986.26409999997</v>
      </c>
      <c r="I2985" s="1">
        <v>296010.44559999998</v>
      </c>
      <c r="J2985" s="1">
        <v>296010.44559999998</v>
      </c>
      <c r="K2985" s="1">
        <v>296131.55560000002</v>
      </c>
      <c r="L2985" s="1">
        <v>297253.06670000002</v>
      </c>
      <c r="M2985" s="1">
        <v>297271.19429999997</v>
      </c>
      <c r="N2985" s="1">
        <v>297271.19429999997</v>
      </c>
      <c r="O2985" s="2">
        <f t="shared" si="690"/>
        <v>24.477699999988545</v>
      </c>
      <c r="P2985" s="2">
        <f t="shared" si="691"/>
        <v>11.104799999971874</v>
      </c>
      <c r="Q2985" s="2">
        <f t="shared" si="692"/>
        <v>1925.4300999999978</v>
      </c>
      <c r="R2985" s="2">
        <f t="shared" si="693"/>
        <v>0</v>
      </c>
      <c r="S2985" s="2">
        <f t="shared" si="694"/>
        <v>1121.5111000000034</v>
      </c>
      <c r="T2985" s="2">
        <f t="shared" si="695"/>
        <v>0</v>
      </c>
      <c r="U2985" s="2">
        <f t="shared" si="696"/>
        <v>74.027999999991152</v>
      </c>
      <c r="V2985" s="2">
        <f t="shared" si="697"/>
        <v>104.68260000000009</v>
      </c>
      <c r="W2985" s="2">
        <f t="shared" si="698"/>
        <v>24.181500000006054</v>
      </c>
      <c r="X2985" s="2">
        <f t="shared" si="699"/>
        <v>121.11000000004424</v>
      </c>
      <c r="Y2985" s="2">
        <f t="shared" si="700"/>
        <v>18.12759999994887</v>
      </c>
      <c r="AC2985" s="2">
        <f t="shared" si="701"/>
        <v>3082.5236999999615</v>
      </c>
      <c r="AD2985" s="2">
        <f t="shared" si="702"/>
        <v>342.12969999999041</v>
      </c>
      <c r="AE2985" s="2">
        <f t="shared" si="703"/>
        <v>3424.6533999999519</v>
      </c>
      <c r="AF2985" s="2">
        <f t="shared" si="704"/>
        <v>0</v>
      </c>
    </row>
    <row r="2986" spans="1:32" ht="14.4" x14ac:dyDescent="0.25">
      <c r="A2986" s="1">
        <v>2985</v>
      </c>
      <c r="B2986" s="1">
        <v>293852.1605</v>
      </c>
      <c r="C2986" s="1">
        <v>293852.1605</v>
      </c>
      <c r="D2986" s="1">
        <v>293945.0466</v>
      </c>
      <c r="E2986" s="1">
        <v>294023.10399999999</v>
      </c>
      <c r="F2986" s="1">
        <v>294059.42389999999</v>
      </c>
      <c r="G2986" s="1">
        <v>294161.1164</v>
      </c>
      <c r="H2986" s="1">
        <v>296010.44559999998</v>
      </c>
      <c r="I2986" s="1">
        <v>296024.47529999999</v>
      </c>
      <c r="J2986" s="1">
        <v>297198.78700000001</v>
      </c>
      <c r="K2986" s="1">
        <v>297319.897</v>
      </c>
      <c r="L2986" s="1">
        <v>297319.897</v>
      </c>
      <c r="M2986" s="1">
        <v>297339.78210000001</v>
      </c>
      <c r="N2986" s="1">
        <v>297339.78210000001</v>
      </c>
      <c r="O2986" s="2">
        <f t="shared" si="690"/>
        <v>92.886100000003353</v>
      </c>
      <c r="P2986" s="2">
        <f t="shared" si="691"/>
        <v>36.319900000002235</v>
      </c>
      <c r="Q2986" s="2">
        <f t="shared" si="692"/>
        <v>1849.3291999999783</v>
      </c>
      <c r="R2986" s="2">
        <f t="shared" si="693"/>
        <v>1174.3117000000202</v>
      </c>
      <c r="S2986" s="2">
        <f t="shared" si="694"/>
        <v>0</v>
      </c>
      <c r="T2986" s="2">
        <f t="shared" si="695"/>
        <v>0</v>
      </c>
      <c r="U2986" s="2">
        <f t="shared" si="696"/>
        <v>78.057399999990594</v>
      </c>
      <c r="V2986" s="2">
        <f t="shared" si="697"/>
        <v>101.69250000000466</v>
      </c>
      <c r="W2986" s="2">
        <f t="shared" si="698"/>
        <v>14.02970000001369</v>
      </c>
      <c r="X2986" s="2">
        <f t="shared" si="699"/>
        <v>121.10999999998603</v>
      </c>
      <c r="Y2986" s="2">
        <f t="shared" si="700"/>
        <v>19.885100000014063</v>
      </c>
      <c r="AC2986" s="2">
        <f t="shared" si="701"/>
        <v>3152.8469000000041</v>
      </c>
      <c r="AD2986" s="2">
        <f t="shared" si="702"/>
        <v>334.77470000000903</v>
      </c>
      <c r="AE2986" s="2">
        <f t="shared" si="703"/>
        <v>3487.6216000000131</v>
      </c>
      <c r="AF2986" s="2">
        <f t="shared" si="704"/>
        <v>0</v>
      </c>
    </row>
    <row r="2987" spans="1:32" ht="14.4" x14ac:dyDescent="0.25">
      <c r="A2987" s="1">
        <v>2986</v>
      </c>
      <c r="B2987" s="1">
        <v>293948.5295</v>
      </c>
      <c r="C2987" s="1">
        <v>293948.5295</v>
      </c>
      <c r="D2987" s="1">
        <v>294023.10399999999</v>
      </c>
      <c r="E2987" s="1">
        <v>294090.6151</v>
      </c>
      <c r="F2987" s="1">
        <v>294159.70630000002</v>
      </c>
      <c r="G2987" s="1">
        <v>294234.93310000002</v>
      </c>
      <c r="H2987" s="1">
        <v>296024.47529999999</v>
      </c>
      <c r="I2987" s="1">
        <v>296050.62900000002</v>
      </c>
      <c r="J2987" s="1">
        <v>297198.78700000001</v>
      </c>
      <c r="K2987" s="1">
        <v>297319.897</v>
      </c>
      <c r="L2987" s="1">
        <v>297338.69209999999</v>
      </c>
      <c r="M2987" s="1">
        <v>297354.93969999999</v>
      </c>
      <c r="N2987" s="1">
        <v>297354.93969999999</v>
      </c>
      <c r="O2987" s="2">
        <f t="shared" si="690"/>
        <v>74.574499999987893</v>
      </c>
      <c r="P2987" s="2">
        <f t="shared" si="691"/>
        <v>69.091200000024401</v>
      </c>
      <c r="Q2987" s="2">
        <f t="shared" si="692"/>
        <v>1789.5421999999671</v>
      </c>
      <c r="R2987" s="2">
        <f t="shared" si="693"/>
        <v>1148.1579999999958</v>
      </c>
      <c r="S2987" s="2">
        <f t="shared" si="694"/>
        <v>18.795099999988452</v>
      </c>
      <c r="T2987" s="2">
        <f t="shared" si="695"/>
        <v>0</v>
      </c>
      <c r="U2987" s="2">
        <f t="shared" si="696"/>
        <v>67.511100000003353</v>
      </c>
      <c r="V2987" s="2">
        <f t="shared" si="697"/>
        <v>75.226800000004005</v>
      </c>
      <c r="W2987" s="2">
        <f t="shared" si="698"/>
        <v>26.153700000024401</v>
      </c>
      <c r="X2987" s="2">
        <f t="shared" si="699"/>
        <v>121.10999999998603</v>
      </c>
      <c r="Y2987" s="2">
        <f t="shared" si="700"/>
        <v>16.247600000002421</v>
      </c>
      <c r="AC2987" s="2">
        <f t="shared" si="701"/>
        <v>3100.1609999999637</v>
      </c>
      <c r="AD2987" s="2">
        <f t="shared" si="702"/>
        <v>306.24920000002021</v>
      </c>
      <c r="AE2987" s="2">
        <f t="shared" si="703"/>
        <v>3406.4101999999839</v>
      </c>
      <c r="AF2987" s="2">
        <f t="shared" si="704"/>
        <v>0</v>
      </c>
    </row>
    <row r="2988" spans="1:32" ht="14.4" x14ac:dyDescent="0.25">
      <c r="A2988" s="1">
        <v>2987</v>
      </c>
      <c r="B2988" s="1">
        <v>293971.42450000002</v>
      </c>
      <c r="C2988" s="1">
        <v>293971.42450000002</v>
      </c>
      <c r="D2988" s="1">
        <v>294090.6151</v>
      </c>
      <c r="E2988" s="1">
        <v>294164.31089999998</v>
      </c>
      <c r="F2988" s="1">
        <v>294233.52299999999</v>
      </c>
      <c r="G2988" s="1">
        <v>294318.48950000003</v>
      </c>
      <c r="H2988" s="1">
        <v>296050.62900000002</v>
      </c>
      <c r="I2988" s="1">
        <v>296061.19469999999</v>
      </c>
      <c r="J2988" s="1">
        <v>297198.78700000001</v>
      </c>
      <c r="K2988" s="1">
        <v>297319.897</v>
      </c>
      <c r="L2988" s="1">
        <v>297353.84970000002</v>
      </c>
      <c r="M2988" s="1">
        <v>297371.83010000002</v>
      </c>
      <c r="N2988" s="1">
        <v>297371.83010000002</v>
      </c>
      <c r="O2988" s="2">
        <f t="shared" si="690"/>
        <v>119.19059999997262</v>
      </c>
      <c r="P2988" s="2">
        <f t="shared" si="691"/>
        <v>69.212100000004284</v>
      </c>
      <c r="Q2988" s="2">
        <f t="shared" si="692"/>
        <v>1732.1394999999902</v>
      </c>
      <c r="R2988" s="2">
        <f t="shared" si="693"/>
        <v>1137.5923000000184</v>
      </c>
      <c r="S2988" s="2">
        <f t="shared" si="694"/>
        <v>33.952700000023469</v>
      </c>
      <c r="T2988" s="2">
        <f t="shared" si="695"/>
        <v>0</v>
      </c>
      <c r="U2988" s="2">
        <f t="shared" si="696"/>
        <v>73.695799999986775</v>
      </c>
      <c r="V2988" s="2">
        <f t="shared" si="697"/>
        <v>84.96650000003865</v>
      </c>
      <c r="W2988" s="2">
        <f t="shared" si="698"/>
        <v>10.565699999977369</v>
      </c>
      <c r="X2988" s="2">
        <f t="shared" si="699"/>
        <v>121.10999999998603</v>
      </c>
      <c r="Y2988" s="2">
        <f t="shared" si="700"/>
        <v>17.980400000000373</v>
      </c>
      <c r="AC2988" s="2">
        <f t="shared" si="701"/>
        <v>3092.087200000009</v>
      </c>
      <c r="AD2988" s="2">
        <f t="shared" si="702"/>
        <v>308.3183999999892</v>
      </c>
      <c r="AE2988" s="2">
        <f t="shared" si="703"/>
        <v>3400.4055999999982</v>
      </c>
      <c r="AF2988" s="2">
        <f t="shared" si="704"/>
        <v>0</v>
      </c>
    </row>
    <row r="2989" spans="1:32" ht="14.4" x14ac:dyDescent="0.25">
      <c r="A2989" s="1">
        <v>2988</v>
      </c>
      <c r="B2989" s="1">
        <v>293984.33199999999</v>
      </c>
      <c r="C2989" s="1">
        <v>293984.33199999999</v>
      </c>
      <c r="D2989" s="1">
        <v>294164.31089999998</v>
      </c>
      <c r="E2989" s="1">
        <v>294237.34649999999</v>
      </c>
      <c r="F2989" s="1">
        <v>294317.07939999999</v>
      </c>
      <c r="G2989" s="1">
        <v>294434.3027</v>
      </c>
      <c r="H2989" s="1">
        <v>296061.19469999999</v>
      </c>
      <c r="I2989" s="1">
        <v>296084.68300000002</v>
      </c>
      <c r="J2989" s="1">
        <v>297198.78700000001</v>
      </c>
      <c r="K2989" s="1">
        <v>297319.897</v>
      </c>
      <c r="L2989" s="1">
        <v>297370.7401</v>
      </c>
      <c r="M2989" s="1">
        <v>297388.44439999998</v>
      </c>
      <c r="N2989" s="1">
        <v>297388.44439999998</v>
      </c>
      <c r="O2989" s="2">
        <f t="shared" si="690"/>
        <v>179.97889999998733</v>
      </c>
      <c r="P2989" s="2">
        <f t="shared" si="691"/>
        <v>79.732900000002701</v>
      </c>
      <c r="Q2989" s="2">
        <f t="shared" si="692"/>
        <v>1626.8919999999925</v>
      </c>
      <c r="R2989" s="2">
        <f t="shared" si="693"/>
        <v>1114.1039999999921</v>
      </c>
      <c r="S2989" s="2">
        <f t="shared" si="694"/>
        <v>50.84309999999823</v>
      </c>
      <c r="T2989" s="2">
        <f t="shared" si="695"/>
        <v>0</v>
      </c>
      <c r="U2989" s="2">
        <f t="shared" si="696"/>
        <v>73.035600000002887</v>
      </c>
      <c r="V2989" s="2">
        <f t="shared" si="697"/>
        <v>117.22330000001239</v>
      </c>
      <c r="W2989" s="2">
        <f t="shared" si="698"/>
        <v>23.488300000026356</v>
      </c>
      <c r="X2989" s="2">
        <f t="shared" si="699"/>
        <v>121.10999999998603</v>
      </c>
      <c r="Y2989" s="2">
        <f t="shared" si="700"/>
        <v>17.70429999998305</v>
      </c>
      <c r="AC2989" s="2">
        <f t="shared" si="701"/>
        <v>3051.5508999999729</v>
      </c>
      <c r="AD2989" s="2">
        <f t="shared" si="702"/>
        <v>352.56150000001071</v>
      </c>
      <c r="AE2989" s="2">
        <f t="shared" si="703"/>
        <v>3404.1123999999836</v>
      </c>
      <c r="AF2989" s="2">
        <f t="shared" si="704"/>
        <v>0</v>
      </c>
    </row>
    <row r="2990" spans="1:32" ht="14.4" x14ac:dyDescent="0.25">
      <c r="A2990" s="1">
        <v>2989</v>
      </c>
      <c r="B2990" s="1">
        <v>293999.80200000003</v>
      </c>
      <c r="C2990" s="1">
        <v>293999.80200000003</v>
      </c>
      <c r="D2990" s="1">
        <v>294237.34649999999</v>
      </c>
      <c r="E2990" s="1">
        <v>294316.31089999998</v>
      </c>
      <c r="F2990" s="1">
        <v>294432.89260000002</v>
      </c>
      <c r="G2990" s="1">
        <v>294550.28039999999</v>
      </c>
      <c r="H2990" s="1">
        <v>296084.68300000002</v>
      </c>
      <c r="I2990" s="1">
        <v>297131.59350000002</v>
      </c>
      <c r="J2990" s="1">
        <v>297198.78700000001</v>
      </c>
      <c r="K2990" s="1">
        <v>297319.897</v>
      </c>
      <c r="L2990" s="1">
        <v>297387.35440000001</v>
      </c>
      <c r="M2990" s="1">
        <v>297407.53370000003</v>
      </c>
      <c r="N2990" s="1">
        <v>297407.53370000003</v>
      </c>
      <c r="O2990" s="2">
        <f t="shared" si="690"/>
        <v>237.54449999995995</v>
      </c>
      <c r="P2990" s="2">
        <f t="shared" si="691"/>
        <v>116.58170000003884</v>
      </c>
      <c r="Q2990" s="2">
        <f t="shared" si="692"/>
        <v>1534.4026000000304</v>
      </c>
      <c r="R2990" s="2">
        <f t="shared" si="693"/>
        <v>67.193499999993946</v>
      </c>
      <c r="S2990" s="2">
        <f t="shared" si="694"/>
        <v>67.457400000013877</v>
      </c>
      <c r="T2990" s="2">
        <f t="shared" si="695"/>
        <v>0</v>
      </c>
      <c r="U2990" s="2">
        <f t="shared" si="696"/>
        <v>78.964399999997113</v>
      </c>
      <c r="V2990" s="2">
        <f t="shared" si="697"/>
        <v>117.38779999996768</v>
      </c>
      <c r="W2990" s="2">
        <f t="shared" si="698"/>
        <v>1046.9104999999981</v>
      </c>
      <c r="X2990" s="2">
        <f t="shared" si="699"/>
        <v>121.10999999998603</v>
      </c>
      <c r="Y2990" s="2">
        <f t="shared" si="700"/>
        <v>20.179300000017975</v>
      </c>
      <c r="AC2990" s="2">
        <f t="shared" si="701"/>
        <v>2023.179700000037</v>
      </c>
      <c r="AD2990" s="2">
        <f t="shared" si="702"/>
        <v>1384.5519999999669</v>
      </c>
      <c r="AE2990" s="2">
        <f t="shared" si="703"/>
        <v>3407.7317000000039</v>
      </c>
      <c r="AF2990" s="2">
        <f t="shared" si="704"/>
        <v>0</v>
      </c>
    </row>
    <row r="2991" spans="1:32" ht="14.4" x14ac:dyDescent="0.25">
      <c r="A2991" s="1">
        <v>2990</v>
      </c>
      <c r="B2991" s="1">
        <v>294141.14740000002</v>
      </c>
      <c r="C2991" s="1">
        <v>294141.14740000002</v>
      </c>
      <c r="D2991" s="1">
        <v>294316.31089999998</v>
      </c>
      <c r="E2991" s="1">
        <v>294398.2916</v>
      </c>
      <c r="F2991" s="1">
        <v>294548.8702</v>
      </c>
      <c r="G2991" s="1">
        <v>294621.9277</v>
      </c>
      <c r="H2991" s="1">
        <v>297131.59350000002</v>
      </c>
      <c r="I2991" s="1">
        <v>297157.14539999998</v>
      </c>
      <c r="J2991" s="1">
        <v>297198.78700000001</v>
      </c>
      <c r="K2991" s="1">
        <v>297319.897</v>
      </c>
      <c r="L2991" s="1">
        <v>297406.4437</v>
      </c>
      <c r="M2991" s="1">
        <v>297427.30579999997</v>
      </c>
      <c r="N2991" s="1">
        <v>297427.30579999997</v>
      </c>
      <c r="O2991" s="2">
        <f t="shared" si="690"/>
        <v>175.16349999996601</v>
      </c>
      <c r="P2991" s="2">
        <f t="shared" si="691"/>
        <v>150.57860000000801</v>
      </c>
      <c r="Q2991" s="2">
        <f t="shared" si="692"/>
        <v>2509.665800000017</v>
      </c>
      <c r="R2991" s="2">
        <f t="shared" si="693"/>
        <v>41.641600000031758</v>
      </c>
      <c r="S2991" s="2">
        <f t="shared" si="694"/>
        <v>86.54670000000624</v>
      </c>
      <c r="T2991" s="2">
        <f t="shared" si="695"/>
        <v>0</v>
      </c>
      <c r="U2991" s="2">
        <f t="shared" si="696"/>
        <v>81.980700000014622</v>
      </c>
      <c r="V2991" s="2">
        <f t="shared" si="697"/>
        <v>73.057499999995343</v>
      </c>
      <c r="W2991" s="2">
        <f t="shared" si="698"/>
        <v>25.551899999962188</v>
      </c>
      <c r="X2991" s="2">
        <f t="shared" si="699"/>
        <v>121.10999999998603</v>
      </c>
      <c r="Y2991" s="2">
        <f t="shared" si="700"/>
        <v>20.862099999969359</v>
      </c>
      <c r="AC2991" s="2">
        <f t="shared" si="701"/>
        <v>2963.5962000000291</v>
      </c>
      <c r="AD2991" s="2">
        <f t="shared" si="702"/>
        <v>322.56219999992754</v>
      </c>
      <c r="AE2991" s="2">
        <f t="shared" si="703"/>
        <v>3286.1583999999566</v>
      </c>
      <c r="AF2991" s="2">
        <f t="shared" si="704"/>
        <v>0</v>
      </c>
    </row>
    <row r="2992" spans="1:32" ht="14.4" x14ac:dyDescent="0.25">
      <c r="A2992" s="1">
        <v>2991</v>
      </c>
      <c r="B2992" s="1">
        <v>294232.01309999998</v>
      </c>
      <c r="C2992" s="1">
        <v>294232.01309999998</v>
      </c>
      <c r="D2992" s="1">
        <v>294398.2916</v>
      </c>
      <c r="E2992" s="1">
        <v>294469.99530000001</v>
      </c>
      <c r="F2992" s="1">
        <v>294620.51750000002</v>
      </c>
      <c r="G2992" s="1">
        <v>294703.38150000002</v>
      </c>
      <c r="H2992" s="1">
        <v>297157.14539999998</v>
      </c>
      <c r="I2992" s="1">
        <v>297185.984</v>
      </c>
      <c r="J2992" s="1">
        <v>297198.78700000001</v>
      </c>
      <c r="K2992" s="1">
        <v>297319.897</v>
      </c>
      <c r="L2992" s="1">
        <v>297426.21580000001</v>
      </c>
      <c r="M2992" s="1">
        <v>297443.42930000002</v>
      </c>
      <c r="N2992" s="1">
        <v>297443.42930000002</v>
      </c>
      <c r="O2992" s="2">
        <f t="shared" si="690"/>
        <v>166.2785000000149</v>
      </c>
      <c r="P2992" s="2">
        <f t="shared" si="691"/>
        <v>150.52220000000671</v>
      </c>
      <c r="Q2992" s="2">
        <f t="shared" si="692"/>
        <v>2453.7638999999617</v>
      </c>
      <c r="R2992" s="2">
        <f t="shared" si="693"/>
        <v>12.803000000014435</v>
      </c>
      <c r="S2992" s="2">
        <f t="shared" si="694"/>
        <v>106.3188000000082</v>
      </c>
      <c r="T2992" s="2">
        <f t="shared" si="695"/>
        <v>0</v>
      </c>
      <c r="U2992" s="2">
        <f t="shared" si="696"/>
        <v>71.703700000012759</v>
      </c>
      <c r="V2992" s="2">
        <f t="shared" si="697"/>
        <v>82.864000000001397</v>
      </c>
      <c r="W2992" s="2">
        <f t="shared" si="698"/>
        <v>28.838600000017323</v>
      </c>
      <c r="X2992" s="2">
        <f t="shared" si="699"/>
        <v>121.10999999998603</v>
      </c>
      <c r="Y2992" s="2">
        <f t="shared" si="700"/>
        <v>17.213500000012573</v>
      </c>
      <c r="AC2992" s="2">
        <f t="shared" si="701"/>
        <v>2889.686400000006</v>
      </c>
      <c r="AD2992" s="2">
        <f t="shared" si="702"/>
        <v>321.72980000003008</v>
      </c>
      <c r="AE2992" s="2">
        <f t="shared" si="703"/>
        <v>3211.416200000036</v>
      </c>
      <c r="AF2992" s="2">
        <f t="shared" si="704"/>
        <v>0</v>
      </c>
    </row>
    <row r="2993" spans="1:32" ht="14.4" x14ac:dyDescent="0.25">
      <c r="A2993" s="1">
        <v>2992</v>
      </c>
      <c r="B2993" s="1">
        <v>294361.94839999999</v>
      </c>
      <c r="C2993" s="1">
        <v>294361.94839999999</v>
      </c>
      <c r="D2993" s="1">
        <v>294469.99530000001</v>
      </c>
      <c r="E2993" s="1">
        <v>294540.67009999999</v>
      </c>
      <c r="F2993" s="1">
        <v>294701.97139999998</v>
      </c>
      <c r="G2993" s="1">
        <v>294812.26689999999</v>
      </c>
      <c r="H2993" s="1">
        <v>297185.984</v>
      </c>
      <c r="I2993" s="1">
        <v>297198.78700000001</v>
      </c>
      <c r="J2993" s="1">
        <v>297198.78700000001</v>
      </c>
      <c r="K2993" s="1">
        <v>297319.897</v>
      </c>
      <c r="L2993" s="1">
        <v>297442.33929999999</v>
      </c>
      <c r="M2993" s="1">
        <v>297459.23440000002</v>
      </c>
      <c r="N2993" s="1">
        <v>297459.23440000002</v>
      </c>
      <c r="O2993" s="2">
        <f t="shared" si="690"/>
        <v>108.04690000001574</v>
      </c>
      <c r="P2993" s="2">
        <f t="shared" si="691"/>
        <v>161.3012999999919</v>
      </c>
      <c r="Q2993" s="2">
        <f t="shared" si="692"/>
        <v>2373.7171000000089</v>
      </c>
      <c r="R2993" s="2">
        <f t="shared" si="693"/>
        <v>0</v>
      </c>
      <c r="S2993" s="2">
        <f t="shared" si="694"/>
        <v>122.44229999999516</v>
      </c>
      <c r="T2993" s="2">
        <f t="shared" si="695"/>
        <v>0</v>
      </c>
      <c r="U2993" s="2">
        <f t="shared" si="696"/>
        <v>70.674799999978859</v>
      </c>
      <c r="V2993" s="2">
        <f t="shared" si="697"/>
        <v>110.29550000000745</v>
      </c>
      <c r="W2993" s="2">
        <f t="shared" si="698"/>
        <v>12.803000000014435</v>
      </c>
      <c r="X2993" s="2">
        <f t="shared" si="699"/>
        <v>121.10999999998603</v>
      </c>
      <c r="Y2993" s="2">
        <f t="shared" si="700"/>
        <v>16.895100000023376</v>
      </c>
      <c r="AC2993" s="2">
        <f t="shared" si="701"/>
        <v>2765.5076000000117</v>
      </c>
      <c r="AD2993" s="2">
        <f t="shared" si="702"/>
        <v>331.77840000001015</v>
      </c>
      <c r="AE2993" s="2">
        <f t="shared" si="703"/>
        <v>3097.2860000000219</v>
      </c>
      <c r="AF2993" s="2">
        <f t="shared" si="704"/>
        <v>0</v>
      </c>
    </row>
    <row r="2994" spans="1:32" ht="14.4" x14ac:dyDescent="0.25">
      <c r="A2994" s="1">
        <v>2993</v>
      </c>
      <c r="B2994" s="1">
        <v>294370.96600000001</v>
      </c>
      <c r="C2994" s="1">
        <v>294370.96600000001</v>
      </c>
      <c r="D2994" s="1">
        <v>294540.67009999999</v>
      </c>
      <c r="E2994" s="1">
        <v>294612.82400000002</v>
      </c>
      <c r="F2994" s="1">
        <v>294810.85680000001</v>
      </c>
      <c r="G2994" s="1">
        <v>294890.84789999999</v>
      </c>
      <c r="H2994" s="1">
        <v>297198.78700000001</v>
      </c>
      <c r="I2994" s="1">
        <v>297219.73570000002</v>
      </c>
      <c r="J2994" s="1">
        <v>297336.80469999998</v>
      </c>
      <c r="K2994" s="1">
        <v>297457.91470000002</v>
      </c>
      <c r="L2994" s="1">
        <v>297458.14439999999</v>
      </c>
      <c r="M2994" s="1">
        <v>297475.51380000002</v>
      </c>
      <c r="N2994" s="1">
        <v>297475.51380000002</v>
      </c>
      <c r="O2994" s="2">
        <f t="shared" si="690"/>
        <v>169.70409999997355</v>
      </c>
      <c r="P2994" s="2">
        <f t="shared" si="691"/>
        <v>198.03279999998631</v>
      </c>
      <c r="Q2994" s="2">
        <f t="shared" si="692"/>
        <v>2307.9391000000178</v>
      </c>
      <c r="R2994" s="2">
        <f t="shared" si="693"/>
        <v>117.06899999995949</v>
      </c>
      <c r="S2994" s="2">
        <f t="shared" si="694"/>
        <v>0.22969999996712431</v>
      </c>
      <c r="T2994" s="2">
        <f t="shared" si="695"/>
        <v>0</v>
      </c>
      <c r="U2994" s="2">
        <f t="shared" si="696"/>
        <v>72.1539000000339</v>
      </c>
      <c r="V2994" s="2">
        <f t="shared" si="697"/>
        <v>79.991099999984726</v>
      </c>
      <c r="W2994" s="2">
        <f t="shared" si="698"/>
        <v>20.948700000008103</v>
      </c>
      <c r="X2994" s="2">
        <f t="shared" si="699"/>
        <v>121.11000000004424</v>
      </c>
      <c r="Y2994" s="2">
        <f t="shared" si="700"/>
        <v>17.369400000025053</v>
      </c>
      <c r="AC2994" s="2">
        <f t="shared" si="701"/>
        <v>2792.9746999999043</v>
      </c>
      <c r="AD2994" s="2">
        <f t="shared" si="702"/>
        <v>311.57310000009602</v>
      </c>
      <c r="AE2994" s="2">
        <f t="shared" si="703"/>
        <v>3104.5478000000003</v>
      </c>
      <c r="AF2994" s="2">
        <f t="shared" si="704"/>
        <v>0</v>
      </c>
    </row>
    <row r="2995" spans="1:32" ht="14.4" x14ac:dyDescent="0.25">
      <c r="A2995" s="1">
        <v>2994</v>
      </c>
      <c r="B2995" s="1">
        <v>294435.03960000002</v>
      </c>
      <c r="C2995" s="1">
        <v>294435.03960000002</v>
      </c>
      <c r="D2995" s="1">
        <v>294612.82400000002</v>
      </c>
      <c r="E2995" s="1">
        <v>294687.71360000002</v>
      </c>
      <c r="F2995" s="1">
        <v>294889.43780000001</v>
      </c>
      <c r="G2995" s="1">
        <v>294958.30469999998</v>
      </c>
      <c r="H2995" s="1">
        <v>297219.73570000002</v>
      </c>
      <c r="I2995" s="1">
        <v>297241.37800000003</v>
      </c>
      <c r="J2995" s="1">
        <v>297336.80469999998</v>
      </c>
      <c r="K2995" s="1">
        <v>297457.91470000002</v>
      </c>
      <c r="L2995" s="1">
        <v>297474.42379999999</v>
      </c>
      <c r="M2995" s="1">
        <v>297492.95890000003</v>
      </c>
      <c r="N2995" s="1">
        <v>297492.95890000003</v>
      </c>
      <c r="O2995" s="2">
        <f t="shared" si="690"/>
        <v>177.7844000000041</v>
      </c>
      <c r="P2995" s="2">
        <f t="shared" si="691"/>
        <v>201.72419999999693</v>
      </c>
      <c r="Q2995" s="2">
        <f t="shared" si="692"/>
        <v>2261.4310000000405</v>
      </c>
      <c r="R2995" s="2">
        <f t="shared" si="693"/>
        <v>95.426699999952689</v>
      </c>
      <c r="S2995" s="2">
        <f t="shared" si="694"/>
        <v>16.509099999966566</v>
      </c>
      <c r="T2995" s="2">
        <f t="shared" si="695"/>
        <v>0</v>
      </c>
      <c r="U2995" s="2">
        <f t="shared" si="696"/>
        <v>74.889599999994971</v>
      </c>
      <c r="V2995" s="2">
        <f t="shared" si="697"/>
        <v>68.866899999964517</v>
      </c>
      <c r="W2995" s="2">
        <f t="shared" si="698"/>
        <v>21.642300000006799</v>
      </c>
      <c r="X2995" s="2">
        <f t="shared" si="699"/>
        <v>121.11000000004424</v>
      </c>
      <c r="Y2995" s="2">
        <f t="shared" si="700"/>
        <v>18.535100000037346</v>
      </c>
      <c r="AC2995" s="2">
        <f t="shared" si="701"/>
        <v>2752.8753999999608</v>
      </c>
      <c r="AD2995" s="2">
        <f t="shared" si="702"/>
        <v>305.04390000004787</v>
      </c>
      <c r="AE2995" s="2">
        <f t="shared" si="703"/>
        <v>3057.9193000000087</v>
      </c>
      <c r="AF2995" s="2">
        <f t="shared" si="704"/>
        <v>0</v>
      </c>
    </row>
    <row r="2996" spans="1:32" ht="14.4" x14ac:dyDescent="0.25">
      <c r="A2996" s="1">
        <v>2995</v>
      </c>
      <c r="B2996" s="1">
        <v>294486.16529999999</v>
      </c>
      <c r="C2996" s="1">
        <v>294486.16529999999</v>
      </c>
      <c r="D2996" s="1">
        <v>294687.71360000002</v>
      </c>
      <c r="E2996" s="1">
        <v>294758.4031</v>
      </c>
      <c r="F2996" s="1">
        <v>294956.89449999999</v>
      </c>
      <c r="G2996" s="1">
        <v>295055.67959999997</v>
      </c>
      <c r="H2996" s="1">
        <v>297241.37800000003</v>
      </c>
      <c r="I2996" s="1">
        <v>297263.0368</v>
      </c>
      <c r="J2996" s="1">
        <v>297336.80469999998</v>
      </c>
      <c r="K2996" s="1">
        <v>297457.91470000002</v>
      </c>
      <c r="L2996" s="1">
        <v>297491.8689</v>
      </c>
      <c r="M2996" s="1">
        <v>297508.76819999999</v>
      </c>
      <c r="N2996" s="1">
        <v>297508.76819999999</v>
      </c>
      <c r="O2996" s="2">
        <f t="shared" si="690"/>
        <v>201.54830000002403</v>
      </c>
      <c r="P2996" s="2">
        <f t="shared" si="691"/>
        <v>198.49139999999898</v>
      </c>
      <c r="Q2996" s="2">
        <f t="shared" si="692"/>
        <v>2185.6984000000521</v>
      </c>
      <c r="R2996" s="2">
        <f t="shared" si="693"/>
        <v>73.767899999977089</v>
      </c>
      <c r="S2996" s="2">
        <f t="shared" si="694"/>
        <v>33.9541999999783</v>
      </c>
      <c r="T2996" s="2">
        <f t="shared" si="695"/>
        <v>0</v>
      </c>
      <c r="U2996" s="2">
        <f t="shared" si="696"/>
        <v>70.68949999997858</v>
      </c>
      <c r="V2996" s="2">
        <f t="shared" si="697"/>
        <v>98.785099999979138</v>
      </c>
      <c r="W2996" s="2">
        <f t="shared" si="698"/>
        <v>21.658799999975599</v>
      </c>
      <c r="X2996" s="2">
        <f t="shared" si="699"/>
        <v>121.11000000004424</v>
      </c>
      <c r="Y2996" s="2">
        <f t="shared" si="700"/>
        <v>16.899299999990035</v>
      </c>
      <c r="AC2996" s="2">
        <f t="shared" si="701"/>
        <v>2693.4602000000305</v>
      </c>
      <c r="AD2996" s="2">
        <f t="shared" si="702"/>
        <v>329.14269999996759</v>
      </c>
      <c r="AE2996" s="2">
        <f t="shared" si="703"/>
        <v>3022.602899999998</v>
      </c>
      <c r="AF2996" s="2">
        <f t="shared" si="704"/>
        <v>0</v>
      </c>
    </row>
    <row r="2997" spans="1:32" ht="14.4" x14ac:dyDescent="0.25">
      <c r="A2997" s="1">
        <v>2996</v>
      </c>
      <c r="B2997" s="1">
        <v>294727.16840000002</v>
      </c>
      <c r="C2997" s="1">
        <v>294727.16840000002</v>
      </c>
      <c r="D2997" s="1">
        <v>294758.4031</v>
      </c>
      <c r="E2997" s="1">
        <v>294838.45409999997</v>
      </c>
      <c r="F2997" s="1">
        <v>295054.26949999999</v>
      </c>
      <c r="G2997" s="1">
        <v>295123.09139999998</v>
      </c>
      <c r="H2997" s="1">
        <v>297263.0368</v>
      </c>
      <c r="I2997" s="1">
        <v>297276.13689999998</v>
      </c>
      <c r="J2997" s="1">
        <v>297336.80469999998</v>
      </c>
      <c r="K2997" s="1">
        <v>297457.91470000002</v>
      </c>
      <c r="L2997" s="1">
        <v>297507.67820000002</v>
      </c>
      <c r="M2997" s="1">
        <v>297528.15590000001</v>
      </c>
      <c r="N2997" s="1">
        <v>297528.15590000001</v>
      </c>
      <c r="O2997" s="2">
        <f t="shared" si="690"/>
        <v>31.234699999971781</v>
      </c>
      <c r="P2997" s="2">
        <f t="shared" si="691"/>
        <v>215.81540000002133</v>
      </c>
      <c r="Q2997" s="2">
        <f t="shared" si="692"/>
        <v>2139.945400000026</v>
      </c>
      <c r="R2997" s="2">
        <f t="shared" si="693"/>
        <v>60.667799999995623</v>
      </c>
      <c r="S2997" s="2">
        <f t="shared" si="694"/>
        <v>49.763500000000931</v>
      </c>
      <c r="T2997" s="2">
        <f t="shared" si="695"/>
        <v>0</v>
      </c>
      <c r="U2997" s="2">
        <f t="shared" si="696"/>
        <v>80.050999999977648</v>
      </c>
      <c r="V2997" s="2">
        <f t="shared" si="697"/>
        <v>68.821899999980815</v>
      </c>
      <c r="W2997" s="2">
        <f t="shared" si="698"/>
        <v>13.100099999981467</v>
      </c>
      <c r="X2997" s="2">
        <f t="shared" si="699"/>
        <v>121.11000000004424</v>
      </c>
      <c r="Y2997" s="2">
        <f t="shared" si="700"/>
        <v>20.477699999988545</v>
      </c>
      <c r="AC2997" s="2">
        <f t="shared" si="701"/>
        <v>2497.4268000000156</v>
      </c>
      <c r="AD2997" s="2">
        <f t="shared" si="702"/>
        <v>303.56069999997271</v>
      </c>
      <c r="AE2997" s="2">
        <f t="shared" si="703"/>
        <v>2800.9874999999884</v>
      </c>
      <c r="AF2997" s="2">
        <f t="shared" si="704"/>
        <v>1</v>
      </c>
    </row>
    <row r="2998" spans="1:32" ht="14.4" x14ac:dyDescent="0.25">
      <c r="A2998" s="1">
        <v>2997</v>
      </c>
      <c r="B2998" s="1">
        <v>294741.08779999998</v>
      </c>
      <c r="C2998" s="1">
        <v>294741.08779999998</v>
      </c>
      <c r="D2998" s="1">
        <v>294838.45409999997</v>
      </c>
      <c r="E2998" s="1">
        <v>294913.88179999997</v>
      </c>
      <c r="F2998" s="1">
        <v>295121.6813</v>
      </c>
      <c r="G2998" s="1">
        <v>295201.66090000002</v>
      </c>
      <c r="H2998" s="1">
        <v>297276.13689999998</v>
      </c>
      <c r="I2998" s="1">
        <v>297291.32949999999</v>
      </c>
      <c r="J2998" s="1">
        <v>297336.80469999998</v>
      </c>
      <c r="K2998" s="1">
        <v>297457.91470000002</v>
      </c>
      <c r="L2998" s="1">
        <v>297527.06589999999</v>
      </c>
      <c r="M2998" s="1">
        <v>298565.8651</v>
      </c>
      <c r="N2998" s="1">
        <v>298565.8651</v>
      </c>
      <c r="O2998" s="2">
        <f t="shared" si="690"/>
        <v>97.366299999994226</v>
      </c>
      <c r="P2998" s="2">
        <f t="shared" si="691"/>
        <v>207.79950000002282</v>
      </c>
      <c r="Q2998" s="2">
        <f t="shared" si="692"/>
        <v>2074.475999999966</v>
      </c>
      <c r="R2998" s="2">
        <f t="shared" si="693"/>
        <v>45.475199999986216</v>
      </c>
      <c r="S2998" s="2">
        <f t="shared" si="694"/>
        <v>69.151199999963865</v>
      </c>
      <c r="T2998" s="2">
        <f t="shared" si="695"/>
        <v>0</v>
      </c>
      <c r="U2998" s="2">
        <f t="shared" si="696"/>
        <v>75.427700000000186</v>
      </c>
      <c r="V2998" s="2">
        <f t="shared" si="697"/>
        <v>79.979600000020582</v>
      </c>
      <c r="W2998" s="2">
        <f t="shared" si="698"/>
        <v>15.192600000009406</v>
      </c>
      <c r="X2998" s="2">
        <f t="shared" si="699"/>
        <v>121.11000000004424</v>
      </c>
      <c r="Y2998" s="2">
        <f t="shared" si="700"/>
        <v>1038.7992000000086</v>
      </c>
      <c r="AC2998" s="2">
        <f t="shared" si="701"/>
        <v>2494.2681999999331</v>
      </c>
      <c r="AD2998" s="2">
        <f t="shared" si="702"/>
        <v>1330.509100000083</v>
      </c>
      <c r="AE2998" s="2">
        <f t="shared" si="703"/>
        <v>3824.7773000000161</v>
      </c>
      <c r="AF2998" s="2">
        <f t="shared" si="704"/>
        <v>0</v>
      </c>
    </row>
    <row r="2999" spans="1:32" ht="14.4" x14ac:dyDescent="0.25">
      <c r="A2999" s="1">
        <v>2998</v>
      </c>
      <c r="B2999" s="1">
        <v>294916.57069999998</v>
      </c>
      <c r="C2999" s="1">
        <v>294916.57069999998</v>
      </c>
      <c r="D2999" s="1">
        <v>294916.57069999998</v>
      </c>
      <c r="E2999" s="1">
        <v>294987.65130000003</v>
      </c>
      <c r="F2999" s="1">
        <v>295200.25079999998</v>
      </c>
      <c r="G2999" s="1">
        <v>295269.6127</v>
      </c>
      <c r="H2999" s="1">
        <v>297291.32949999999</v>
      </c>
      <c r="I2999" s="1">
        <v>297306.86959999998</v>
      </c>
      <c r="J2999" s="1">
        <v>297336.80469999998</v>
      </c>
      <c r="K2999" s="1">
        <v>297457.91470000002</v>
      </c>
      <c r="L2999" s="1">
        <v>298564.77510000003</v>
      </c>
      <c r="M2999" s="1">
        <v>298581.78950000001</v>
      </c>
      <c r="N2999" s="1">
        <v>298581.78950000001</v>
      </c>
      <c r="O2999" s="2">
        <f t="shared" si="690"/>
        <v>0</v>
      </c>
      <c r="P2999" s="2">
        <f t="shared" si="691"/>
        <v>212.59949999995297</v>
      </c>
      <c r="Q2999" s="2">
        <f t="shared" si="692"/>
        <v>2021.7167999999947</v>
      </c>
      <c r="R2999" s="2">
        <f t="shared" si="693"/>
        <v>29.935100000002421</v>
      </c>
      <c r="S2999" s="2">
        <f t="shared" si="694"/>
        <v>1106.860400000005</v>
      </c>
      <c r="T2999" s="2">
        <f t="shared" si="695"/>
        <v>0</v>
      </c>
      <c r="U2999" s="2">
        <f t="shared" si="696"/>
        <v>71.080600000044797</v>
      </c>
      <c r="V2999" s="2">
        <f t="shared" si="697"/>
        <v>69.361900000018068</v>
      </c>
      <c r="W2999" s="2">
        <f t="shared" si="698"/>
        <v>15.540099999983795</v>
      </c>
      <c r="X2999" s="2">
        <f t="shared" si="699"/>
        <v>121.11000000004424</v>
      </c>
      <c r="Y2999" s="2">
        <f t="shared" si="700"/>
        <v>17.014399999985471</v>
      </c>
      <c r="AC2999" s="2">
        <f t="shared" si="701"/>
        <v>3371.1117999999551</v>
      </c>
      <c r="AD2999" s="2">
        <f t="shared" si="702"/>
        <v>294.10700000007637</v>
      </c>
      <c r="AE2999" s="2">
        <f t="shared" si="703"/>
        <v>3665.2188000000315</v>
      </c>
      <c r="AF2999" s="2">
        <f t="shared" si="704"/>
        <v>0</v>
      </c>
    </row>
    <row r="3000" spans="1:32" ht="14.4" x14ac:dyDescent="0.25">
      <c r="A3000" s="1">
        <v>2999</v>
      </c>
      <c r="B3000" s="1">
        <v>294951.30869999999</v>
      </c>
      <c r="C3000" s="1">
        <v>294951.30869999999</v>
      </c>
      <c r="D3000" s="1">
        <v>294987.65130000003</v>
      </c>
      <c r="E3000" s="1">
        <v>295065.11859999999</v>
      </c>
      <c r="F3000" s="1">
        <v>295268.20260000002</v>
      </c>
      <c r="G3000" s="1">
        <v>295351.07280000002</v>
      </c>
      <c r="H3000" s="1">
        <v>297306.86959999998</v>
      </c>
      <c r="I3000" s="1">
        <v>297325.84230000002</v>
      </c>
      <c r="J3000" s="1">
        <v>297336.80469999998</v>
      </c>
      <c r="K3000" s="1">
        <v>297457.91470000002</v>
      </c>
      <c r="L3000" s="1">
        <v>298580.69949999999</v>
      </c>
      <c r="M3000" s="1">
        <v>298600.37089999998</v>
      </c>
      <c r="N3000" s="1">
        <v>298600.37089999998</v>
      </c>
      <c r="O3000" s="2">
        <f t="shared" si="690"/>
        <v>36.342600000032689</v>
      </c>
      <c r="P3000" s="2">
        <f t="shared" si="691"/>
        <v>203.08400000003166</v>
      </c>
      <c r="Q3000" s="2">
        <f t="shared" si="692"/>
        <v>1955.7967999999528</v>
      </c>
      <c r="R3000" s="2">
        <f t="shared" si="693"/>
        <v>10.962399999960326</v>
      </c>
      <c r="S3000" s="2">
        <f t="shared" si="694"/>
        <v>1122.7847999999649</v>
      </c>
      <c r="T3000" s="2">
        <f t="shared" si="695"/>
        <v>0</v>
      </c>
      <c r="U3000" s="2">
        <f t="shared" si="696"/>
        <v>77.467299999960233</v>
      </c>
      <c r="V3000" s="2">
        <f t="shared" si="697"/>
        <v>82.870200000004843</v>
      </c>
      <c r="W3000" s="2">
        <f t="shared" si="698"/>
        <v>18.972700000042096</v>
      </c>
      <c r="X3000" s="2">
        <f t="shared" si="699"/>
        <v>121.11000000004424</v>
      </c>
      <c r="Y3000" s="2">
        <f t="shared" si="700"/>
        <v>19.671399999991991</v>
      </c>
      <c r="AC3000" s="2">
        <f t="shared" si="701"/>
        <v>3328.9705999999424</v>
      </c>
      <c r="AD3000" s="2">
        <f t="shared" si="702"/>
        <v>320.0916000000434</v>
      </c>
      <c r="AE3000" s="2">
        <f t="shared" si="703"/>
        <v>3649.0621999999858</v>
      </c>
      <c r="AF3000" s="2">
        <f t="shared" si="704"/>
        <v>0</v>
      </c>
    </row>
    <row r="3001" spans="1:32" ht="14.4" x14ac:dyDescent="0.25">
      <c r="A3001" s="1">
        <v>3000</v>
      </c>
      <c r="B3001" s="1">
        <v>294976.73080000002</v>
      </c>
      <c r="C3001" s="1">
        <v>294976.73080000002</v>
      </c>
      <c r="D3001" s="1">
        <v>295065.11859999999</v>
      </c>
      <c r="E3001" s="1">
        <v>295143.0661</v>
      </c>
      <c r="F3001" s="1">
        <v>295349.66259999998</v>
      </c>
      <c r="G3001" s="1">
        <v>295441.19799999997</v>
      </c>
      <c r="H3001" s="1">
        <v>297325.84230000002</v>
      </c>
      <c r="I3001" s="1">
        <v>297336.80469999998</v>
      </c>
      <c r="J3001" s="1">
        <v>297336.80469999998</v>
      </c>
      <c r="K3001" s="1">
        <v>297457.91470000002</v>
      </c>
      <c r="L3001" s="1">
        <v>298599.28090000001</v>
      </c>
      <c r="M3001" s="1">
        <v>298619.1275</v>
      </c>
      <c r="N3001" s="1">
        <v>298619.1275</v>
      </c>
      <c r="O3001" s="2">
        <f t="shared" si="690"/>
        <v>88.387799999967683</v>
      </c>
      <c r="P3001" s="2">
        <f t="shared" si="691"/>
        <v>206.5964999999851</v>
      </c>
      <c r="Q3001" s="2">
        <f t="shared" si="692"/>
        <v>1884.6443000000436</v>
      </c>
      <c r="R3001" s="2">
        <f t="shared" si="693"/>
        <v>0</v>
      </c>
      <c r="S3001" s="2">
        <f t="shared" si="694"/>
        <v>1141.3661999999895</v>
      </c>
      <c r="T3001" s="2">
        <f t="shared" si="695"/>
        <v>0</v>
      </c>
      <c r="U3001" s="2">
        <f t="shared" si="696"/>
        <v>77.947500000009313</v>
      </c>
      <c r="V3001" s="2">
        <f t="shared" si="697"/>
        <v>91.535399999993388</v>
      </c>
      <c r="W3001" s="2">
        <f t="shared" si="698"/>
        <v>10.962399999960326</v>
      </c>
      <c r="X3001" s="2">
        <f t="shared" si="699"/>
        <v>121.11000000004424</v>
      </c>
      <c r="Y3001" s="2">
        <f t="shared" si="700"/>
        <v>19.846599999989849</v>
      </c>
      <c r="AC3001" s="2">
        <f t="shared" si="701"/>
        <v>3320.9947999999858</v>
      </c>
      <c r="AD3001" s="2">
        <f t="shared" si="702"/>
        <v>321.40189999999711</v>
      </c>
      <c r="AE3001" s="2">
        <f t="shared" si="703"/>
        <v>3642.396699999983</v>
      </c>
      <c r="AF3001" s="2">
        <f t="shared" si="704"/>
        <v>0</v>
      </c>
    </row>
    <row r="3002" spans="1:32" ht="14.4" x14ac:dyDescent="0.25">
      <c r="A3002" s="1">
        <v>3001</v>
      </c>
      <c r="B3002" s="1">
        <v>294987.26260000002</v>
      </c>
      <c r="C3002" s="1">
        <v>294987.26260000002</v>
      </c>
      <c r="D3002" s="1">
        <v>295143.0661</v>
      </c>
      <c r="E3002" s="1">
        <v>295211.12040000001</v>
      </c>
      <c r="F3002" s="1">
        <v>295439.7879</v>
      </c>
      <c r="G3002" s="1">
        <v>295555.9669</v>
      </c>
      <c r="H3002" s="1">
        <v>297336.80469999998</v>
      </c>
      <c r="I3002" s="1">
        <v>297358.61320000002</v>
      </c>
      <c r="J3002" s="1">
        <v>297507.32339999999</v>
      </c>
      <c r="K3002" s="1">
        <v>297628.43339999998</v>
      </c>
      <c r="L3002" s="1">
        <v>298618.03749999998</v>
      </c>
      <c r="M3002" s="1">
        <v>298634.36070000002</v>
      </c>
      <c r="N3002" s="1">
        <v>298634.36070000002</v>
      </c>
      <c r="O3002" s="2">
        <f t="shared" si="690"/>
        <v>155.80349999997998</v>
      </c>
      <c r="P3002" s="2">
        <f t="shared" si="691"/>
        <v>228.66749999998137</v>
      </c>
      <c r="Q3002" s="2">
        <f t="shared" si="692"/>
        <v>1780.8377999999793</v>
      </c>
      <c r="R3002" s="2">
        <f t="shared" si="693"/>
        <v>148.71019999997225</v>
      </c>
      <c r="S3002" s="2">
        <f t="shared" si="694"/>
        <v>989.60409999999683</v>
      </c>
      <c r="T3002" s="2">
        <f t="shared" si="695"/>
        <v>0</v>
      </c>
      <c r="U3002" s="2">
        <f t="shared" si="696"/>
        <v>68.054300000017975</v>
      </c>
      <c r="V3002" s="2">
        <f t="shared" si="697"/>
        <v>116.17900000000373</v>
      </c>
      <c r="W3002" s="2">
        <f t="shared" si="698"/>
        <v>21.808500000042841</v>
      </c>
      <c r="X3002" s="2">
        <f t="shared" si="699"/>
        <v>121.10999999998603</v>
      </c>
      <c r="Y3002" s="2">
        <f t="shared" si="700"/>
        <v>16.323200000042561</v>
      </c>
      <c r="AC3002" s="2">
        <f t="shared" si="701"/>
        <v>3303.6230999999098</v>
      </c>
      <c r="AD3002" s="2">
        <f t="shared" si="702"/>
        <v>343.47500000009313</v>
      </c>
      <c r="AE3002" s="2">
        <f t="shared" si="703"/>
        <v>3647.0981000000029</v>
      </c>
      <c r="AF3002" s="2">
        <f t="shared" si="704"/>
        <v>0</v>
      </c>
    </row>
    <row r="3003" spans="1:32" ht="14.4" x14ac:dyDescent="0.25">
      <c r="A3003" s="1">
        <v>3002</v>
      </c>
      <c r="B3003" s="1">
        <v>295048.16639999999</v>
      </c>
      <c r="C3003" s="1">
        <v>295048.16639999999</v>
      </c>
      <c r="D3003" s="1">
        <v>295211.12040000001</v>
      </c>
      <c r="E3003" s="1">
        <v>295286.40470000001</v>
      </c>
      <c r="F3003" s="1">
        <v>295554.55680000002</v>
      </c>
      <c r="G3003" s="1">
        <v>295654.03350000002</v>
      </c>
      <c r="H3003" s="1">
        <v>297358.61320000002</v>
      </c>
      <c r="I3003" s="1">
        <v>297377.9546</v>
      </c>
      <c r="J3003" s="1">
        <v>297507.32339999999</v>
      </c>
      <c r="K3003" s="1">
        <v>297628.43339999998</v>
      </c>
      <c r="L3003" s="1">
        <v>298633.27069999999</v>
      </c>
      <c r="M3003" s="1">
        <v>298652.00079999998</v>
      </c>
      <c r="N3003" s="1">
        <v>298652.00079999998</v>
      </c>
      <c r="O3003" s="2">
        <f t="shared" si="690"/>
        <v>162.95400000002701</v>
      </c>
      <c r="P3003" s="2">
        <f t="shared" si="691"/>
        <v>268.15210000000661</v>
      </c>
      <c r="Q3003" s="2">
        <f t="shared" si="692"/>
        <v>1704.579700000002</v>
      </c>
      <c r="R3003" s="2">
        <f t="shared" si="693"/>
        <v>129.36879999999655</v>
      </c>
      <c r="S3003" s="2">
        <f t="shared" si="694"/>
        <v>1004.8373000000138</v>
      </c>
      <c r="T3003" s="2">
        <f t="shared" si="695"/>
        <v>0</v>
      </c>
      <c r="U3003" s="2">
        <f t="shared" si="696"/>
        <v>75.284299999999348</v>
      </c>
      <c r="V3003" s="2">
        <f t="shared" si="697"/>
        <v>99.476699999999255</v>
      </c>
      <c r="W3003" s="2">
        <f t="shared" si="698"/>
        <v>19.341399999975692</v>
      </c>
      <c r="X3003" s="2">
        <f t="shared" si="699"/>
        <v>121.10999999998603</v>
      </c>
      <c r="Y3003" s="2">
        <f t="shared" si="700"/>
        <v>18.730099999986123</v>
      </c>
      <c r="AC3003" s="2">
        <f t="shared" si="701"/>
        <v>3269.891900000046</v>
      </c>
      <c r="AD3003" s="2">
        <f t="shared" si="702"/>
        <v>333.94249999994645</v>
      </c>
      <c r="AE3003" s="2">
        <f t="shared" si="703"/>
        <v>3603.8343999999925</v>
      </c>
      <c r="AF3003" s="2">
        <f t="shared" si="704"/>
        <v>0</v>
      </c>
    </row>
    <row r="3004" spans="1:32" ht="14.4" x14ac:dyDescent="0.25">
      <c r="A3004" s="1">
        <v>3003</v>
      </c>
      <c r="B3004" s="1">
        <v>295078.84779999999</v>
      </c>
      <c r="C3004" s="1">
        <v>295078.84779999999</v>
      </c>
      <c r="D3004" s="1">
        <v>295286.40470000001</v>
      </c>
      <c r="E3004" s="1">
        <v>295358.13189999998</v>
      </c>
      <c r="F3004" s="1">
        <v>295652.62329999998</v>
      </c>
      <c r="G3004" s="1">
        <v>295771.44179999997</v>
      </c>
      <c r="H3004" s="1">
        <v>297377.9546</v>
      </c>
      <c r="I3004" s="1">
        <v>297390.53889999999</v>
      </c>
      <c r="J3004" s="1">
        <v>297507.32339999999</v>
      </c>
      <c r="K3004" s="1">
        <v>297628.43339999998</v>
      </c>
      <c r="L3004" s="1">
        <v>298650.91080000001</v>
      </c>
      <c r="M3004" s="1">
        <v>298668.13219999999</v>
      </c>
      <c r="N3004" s="1">
        <v>298668.13219999999</v>
      </c>
      <c r="O3004" s="2">
        <f t="shared" si="690"/>
        <v>207.55690000002505</v>
      </c>
      <c r="P3004" s="2">
        <f t="shared" si="691"/>
        <v>294.49139999999898</v>
      </c>
      <c r="Q3004" s="2">
        <f t="shared" si="692"/>
        <v>1606.5128000000259</v>
      </c>
      <c r="R3004" s="2">
        <f t="shared" si="693"/>
        <v>116.78450000000885</v>
      </c>
      <c r="S3004" s="2">
        <f t="shared" si="694"/>
        <v>1022.4774000000325</v>
      </c>
      <c r="T3004" s="2">
        <f t="shared" si="695"/>
        <v>0</v>
      </c>
      <c r="U3004" s="2">
        <f t="shared" si="696"/>
        <v>71.727199999964796</v>
      </c>
      <c r="V3004" s="2">
        <f t="shared" si="697"/>
        <v>118.81849999999395</v>
      </c>
      <c r="W3004" s="2">
        <f t="shared" si="698"/>
        <v>12.584299999987707</v>
      </c>
      <c r="X3004" s="2">
        <f t="shared" si="699"/>
        <v>121.10999999998603</v>
      </c>
      <c r="Y3004" s="2">
        <f t="shared" si="700"/>
        <v>17.221399999980349</v>
      </c>
      <c r="AC3004" s="2">
        <f t="shared" si="701"/>
        <v>3247.8230000000913</v>
      </c>
      <c r="AD3004" s="2">
        <f t="shared" si="702"/>
        <v>341.46139999991283</v>
      </c>
      <c r="AE3004" s="2">
        <f t="shared" si="703"/>
        <v>3589.2844000000041</v>
      </c>
      <c r="AF3004" s="2">
        <f t="shared" si="704"/>
        <v>0</v>
      </c>
    </row>
    <row r="3005" spans="1:32" ht="14.4" x14ac:dyDescent="0.25">
      <c r="A3005" s="1">
        <v>3004</v>
      </c>
      <c r="B3005" s="1">
        <v>295274.55440000002</v>
      </c>
      <c r="C3005" s="1">
        <v>295274.55440000002</v>
      </c>
      <c r="D3005" s="1">
        <v>295358.13189999998</v>
      </c>
      <c r="E3005" s="1">
        <v>295436.25459999999</v>
      </c>
      <c r="F3005" s="1">
        <v>295770.03159999999</v>
      </c>
      <c r="G3005" s="1">
        <v>295847.10580000002</v>
      </c>
      <c r="H3005" s="1">
        <v>297390.53889999999</v>
      </c>
      <c r="I3005" s="1">
        <v>297407.56540000002</v>
      </c>
      <c r="J3005" s="1">
        <v>297507.32339999999</v>
      </c>
      <c r="K3005" s="1">
        <v>297628.43339999998</v>
      </c>
      <c r="L3005" s="1">
        <v>298667.04220000003</v>
      </c>
      <c r="M3005" s="1">
        <v>298686.9498</v>
      </c>
      <c r="N3005" s="1">
        <v>298686.9498</v>
      </c>
      <c r="O3005" s="2">
        <f t="shared" si="690"/>
        <v>83.577499999955762</v>
      </c>
      <c r="P3005" s="2">
        <f t="shared" si="691"/>
        <v>333.77700000000186</v>
      </c>
      <c r="Q3005" s="2">
        <f t="shared" si="692"/>
        <v>1543.4330999999656</v>
      </c>
      <c r="R3005" s="2">
        <f t="shared" si="693"/>
        <v>99.757999999972526</v>
      </c>
      <c r="S3005" s="2">
        <f t="shared" si="694"/>
        <v>1038.6088000000454</v>
      </c>
      <c r="T3005" s="2">
        <f t="shared" si="695"/>
        <v>0</v>
      </c>
      <c r="U3005" s="2">
        <f t="shared" si="696"/>
        <v>78.122700000007171</v>
      </c>
      <c r="V3005" s="2">
        <f t="shared" si="697"/>
        <v>77.074200000031851</v>
      </c>
      <c r="W3005" s="2">
        <f t="shared" si="698"/>
        <v>17.026500000036322</v>
      </c>
      <c r="X3005" s="2">
        <f t="shared" si="699"/>
        <v>121.10999999998603</v>
      </c>
      <c r="Y3005" s="2">
        <f t="shared" si="700"/>
        <v>19.90759999997681</v>
      </c>
      <c r="AC3005" s="2">
        <f t="shared" si="701"/>
        <v>3099.1543999999412</v>
      </c>
      <c r="AD3005" s="2">
        <f t="shared" si="702"/>
        <v>313.24100000003818</v>
      </c>
      <c r="AE3005" s="2">
        <f t="shared" si="703"/>
        <v>3412.3953999999794</v>
      </c>
      <c r="AF3005" s="2">
        <f t="shared" si="704"/>
        <v>0</v>
      </c>
    </row>
    <row r="3006" spans="1:32" ht="14.4" x14ac:dyDescent="0.25">
      <c r="A3006" s="1">
        <v>3005</v>
      </c>
      <c r="B3006" s="1">
        <v>295332.59409999999</v>
      </c>
      <c r="C3006" s="1">
        <v>295332.59409999999</v>
      </c>
      <c r="D3006" s="1">
        <v>295436.25459999999</v>
      </c>
      <c r="E3006" s="1">
        <v>295516.25520000001</v>
      </c>
      <c r="F3006" s="1">
        <v>295845.69559999998</v>
      </c>
      <c r="G3006" s="1">
        <v>295913.18410000001</v>
      </c>
      <c r="H3006" s="1">
        <v>297407.56540000002</v>
      </c>
      <c r="I3006" s="1">
        <v>297434.62640000001</v>
      </c>
      <c r="J3006" s="1">
        <v>297507.32339999999</v>
      </c>
      <c r="K3006" s="1">
        <v>297628.43339999998</v>
      </c>
      <c r="L3006" s="1">
        <v>298685.85979999998</v>
      </c>
      <c r="M3006" s="1">
        <v>298706.32490000001</v>
      </c>
      <c r="N3006" s="1">
        <v>298706.32490000001</v>
      </c>
      <c r="O3006" s="2">
        <f t="shared" si="690"/>
        <v>103.66049999999814</v>
      </c>
      <c r="P3006" s="2">
        <f t="shared" si="691"/>
        <v>329.44039999996312</v>
      </c>
      <c r="Q3006" s="2">
        <f t="shared" si="692"/>
        <v>1494.3813000000082</v>
      </c>
      <c r="R3006" s="2">
        <f t="shared" si="693"/>
        <v>72.696999999985565</v>
      </c>
      <c r="S3006" s="2">
        <f t="shared" si="694"/>
        <v>1057.4263999999966</v>
      </c>
      <c r="T3006" s="2">
        <f t="shared" si="695"/>
        <v>0</v>
      </c>
      <c r="U3006" s="2">
        <f t="shared" si="696"/>
        <v>80.000600000028498</v>
      </c>
      <c r="V3006" s="2">
        <f t="shared" si="697"/>
        <v>67.488500000035856</v>
      </c>
      <c r="W3006" s="2">
        <f t="shared" si="698"/>
        <v>27.060999999986961</v>
      </c>
      <c r="X3006" s="2">
        <f t="shared" si="699"/>
        <v>121.10999999998603</v>
      </c>
      <c r="Y3006" s="2">
        <f t="shared" si="700"/>
        <v>20.465100000030361</v>
      </c>
      <c r="AC3006" s="2">
        <f t="shared" si="701"/>
        <v>3057.6055999999517</v>
      </c>
      <c r="AD3006" s="2">
        <f t="shared" si="702"/>
        <v>316.12520000006771</v>
      </c>
      <c r="AE3006" s="2">
        <f t="shared" si="703"/>
        <v>3373.7308000000194</v>
      </c>
      <c r="AF3006" s="2">
        <f t="shared" si="704"/>
        <v>0</v>
      </c>
    </row>
    <row r="3007" spans="1:32" ht="14.4" x14ac:dyDescent="0.25">
      <c r="A3007" s="1">
        <v>3006</v>
      </c>
      <c r="B3007" s="1">
        <v>295373.62150000001</v>
      </c>
      <c r="C3007" s="1">
        <v>295373.62150000001</v>
      </c>
      <c r="D3007" s="1">
        <v>295516.25520000001</v>
      </c>
      <c r="E3007" s="1">
        <v>295594.73149999999</v>
      </c>
      <c r="F3007" s="1">
        <v>295911.77399999998</v>
      </c>
      <c r="G3007" s="1">
        <v>295999.02120000002</v>
      </c>
      <c r="H3007" s="1">
        <v>297434.62640000001</v>
      </c>
      <c r="I3007" s="1">
        <v>297459.40090000001</v>
      </c>
      <c r="J3007" s="1">
        <v>297507.32339999999</v>
      </c>
      <c r="K3007" s="1">
        <v>297628.43339999998</v>
      </c>
      <c r="L3007" s="1">
        <v>298705.23489999998</v>
      </c>
      <c r="M3007" s="1">
        <v>298725.261</v>
      </c>
      <c r="N3007" s="1">
        <v>298725.261</v>
      </c>
      <c r="O3007" s="2">
        <f t="shared" si="690"/>
        <v>142.63370000000577</v>
      </c>
      <c r="P3007" s="2">
        <f t="shared" si="691"/>
        <v>317.04249999998137</v>
      </c>
      <c r="Q3007" s="2">
        <f t="shared" si="692"/>
        <v>1435.6051999999909</v>
      </c>
      <c r="R3007" s="2">
        <f t="shared" si="693"/>
        <v>47.92249999998603</v>
      </c>
      <c r="S3007" s="2">
        <f t="shared" si="694"/>
        <v>1076.8015000000014</v>
      </c>
      <c r="T3007" s="2">
        <f t="shared" si="695"/>
        <v>0</v>
      </c>
      <c r="U3007" s="2">
        <f t="shared" si="696"/>
        <v>78.476299999980256</v>
      </c>
      <c r="V3007" s="2">
        <f t="shared" si="697"/>
        <v>87.24720000004163</v>
      </c>
      <c r="W3007" s="2">
        <f t="shared" si="698"/>
        <v>24.774499999999534</v>
      </c>
      <c r="X3007" s="2">
        <f t="shared" si="699"/>
        <v>121.10999999998603</v>
      </c>
      <c r="Y3007" s="2">
        <f t="shared" si="700"/>
        <v>20.026100000017323</v>
      </c>
      <c r="AC3007" s="2">
        <f t="shared" si="701"/>
        <v>3020.0053999999654</v>
      </c>
      <c r="AD3007" s="2">
        <f t="shared" si="702"/>
        <v>331.63410000002477</v>
      </c>
      <c r="AE3007" s="2">
        <f t="shared" si="703"/>
        <v>3351.6394999999902</v>
      </c>
      <c r="AF3007" s="2">
        <f t="shared" si="704"/>
        <v>0</v>
      </c>
    </row>
    <row r="3008" spans="1:32" ht="14.4" x14ac:dyDescent="0.25">
      <c r="A3008" s="1">
        <v>3007</v>
      </c>
      <c r="B3008" s="1">
        <v>295399.01640000002</v>
      </c>
      <c r="C3008" s="1">
        <v>295399.01640000002</v>
      </c>
      <c r="D3008" s="1">
        <v>295594.73149999999</v>
      </c>
      <c r="E3008" s="1">
        <v>295669.82980000001</v>
      </c>
      <c r="F3008" s="1">
        <v>295997.61099999998</v>
      </c>
      <c r="G3008" s="1">
        <v>296097.12079999998</v>
      </c>
      <c r="H3008" s="1">
        <v>297459.40090000001</v>
      </c>
      <c r="I3008" s="1">
        <v>297477.56209999998</v>
      </c>
      <c r="J3008" s="1">
        <v>297507.32339999999</v>
      </c>
      <c r="K3008" s="1">
        <v>297628.43339999998</v>
      </c>
      <c r="L3008" s="1">
        <v>298724.17099999997</v>
      </c>
      <c r="M3008" s="1">
        <v>298742.80989999999</v>
      </c>
      <c r="N3008" s="1">
        <v>298742.80989999999</v>
      </c>
      <c r="O3008" s="2">
        <f t="shared" si="690"/>
        <v>195.71509999997215</v>
      </c>
      <c r="P3008" s="2">
        <f t="shared" si="691"/>
        <v>327.78119999996852</v>
      </c>
      <c r="Q3008" s="2">
        <f t="shared" si="692"/>
        <v>1362.2801000000327</v>
      </c>
      <c r="R3008" s="2">
        <f t="shared" si="693"/>
        <v>29.761300000012852</v>
      </c>
      <c r="S3008" s="2">
        <f t="shared" si="694"/>
        <v>1095.7375999999931</v>
      </c>
      <c r="T3008" s="2">
        <f t="shared" si="695"/>
        <v>0</v>
      </c>
      <c r="U3008" s="2">
        <f t="shared" si="696"/>
        <v>75.098300000012387</v>
      </c>
      <c r="V3008" s="2">
        <f t="shared" si="697"/>
        <v>99.509799999999814</v>
      </c>
      <c r="W3008" s="2">
        <f t="shared" si="698"/>
        <v>18.161199999973178</v>
      </c>
      <c r="X3008" s="2">
        <f t="shared" si="699"/>
        <v>121.10999999998603</v>
      </c>
      <c r="Y3008" s="2">
        <f t="shared" si="700"/>
        <v>18.63890000001993</v>
      </c>
      <c r="AC3008" s="2">
        <f t="shared" si="701"/>
        <v>3011.2752999999793</v>
      </c>
      <c r="AD3008" s="2">
        <f t="shared" si="702"/>
        <v>332.51819999999134</v>
      </c>
      <c r="AE3008" s="2">
        <f t="shared" si="703"/>
        <v>3343.7934999999707</v>
      </c>
      <c r="AF3008" s="2">
        <f t="shared" si="704"/>
        <v>0</v>
      </c>
    </row>
    <row r="3009" spans="1:32" ht="14.4" x14ac:dyDescent="0.25">
      <c r="A3009" s="1">
        <v>3008</v>
      </c>
      <c r="B3009" s="1">
        <v>295547.88640000002</v>
      </c>
      <c r="C3009" s="1">
        <v>295547.88640000002</v>
      </c>
      <c r="D3009" s="1">
        <v>295669.82980000001</v>
      </c>
      <c r="E3009" s="1">
        <v>295739.84570000001</v>
      </c>
      <c r="F3009" s="1">
        <v>296095.7107</v>
      </c>
      <c r="G3009" s="1">
        <v>296174.0491</v>
      </c>
      <c r="H3009" s="1">
        <v>297477.56209999998</v>
      </c>
      <c r="I3009" s="1">
        <v>297507.32339999999</v>
      </c>
      <c r="J3009" s="1">
        <v>297507.32339999999</v>
      </c>
      <c r="K3009" s="1">
        <v>297628.43339999998</v>
      </c>
      <c r="L3009" s="1">
        <v>298741.71990000003</v>
      </c>
      <c r="M3009" s="1">
        <v>298758.4388</v>
      </c>
      <c r="N3009" s="1">
        <v>298758.4388</v>
      </c>
      <c r="O3009" s="2">
        <f t="shared" si="690"/>
        <v>121.9433999999892</v>
      </c>
      <c r="P3009" s="2">
        <f t="shared" si="691"/>
        <v>355.86499999999069</v>
      </c>
      <c r="Q3009" s="2">
        <f t="shared" si="692"/>
        <v>1303.5129999999772</v>
      </c>
      <c r="R3009" s="2">
        <f t="shared" si="693"/>
        <v>0</v>
      </c>
      <c r="S3009" s="2">
        <f t="shared" si="694"/>
        <v>1113.2865000000456</v>
      </c>
      <c r="T3009" s="2">
        <f t="shared" si="695"/>
        <v>0</v>
      </c>
      <c r="U3009" s="2">
        <f t="shared" si="696"/>
        <v>70.01589999999851</v>
      </c>
      <c r="V3009" s="2">
        <f t="shared" si="697"/>
        <v>78.338400000007823</v>
      </c>
      <c r="W3009" s="2">
        <f t="shared" si="698"/>
        <v>29.761300000012852</v>
      </c>
      <c r="X3009" s="2">
        <f t="shared" si="699"/>
        <v>121.10999999998603</v>
      </c>
      <c r="Y3009" s="2">
        <f t="shared" si="700"/>
        <v>16.718899999978021</v>
      </c>
      <c r="AC3009" s="2">
        <f t="shared" si="701"/>
        <v>2894.6079000000027</v>
      </c>
      <c r="AD3009" s="2">
        <f t="shared" si="702"/>
        <v>315.94449999998324</v>
      </c>
      <c r="AE3009" s="2">
        <f t="shared" si="703"/>
        <v>3210.5523999999859</v>
      </c>
      <c r="AF3009" s="2">
        <f t="shared" si="704"/>
        <v>0</v>
      </c>
    </row>
    <row r="3010" spans="1:32" ht="14.4" x14ac:dyDescent="0.25">
      <c r="A3010" s="1">
        <v>3009</v>
      </c>
      <c r="B3010" s="1">
        <v>295572.85649999999</v>
      </c>
      <c r="C3010" s="1">
        <v>295572.85649999999</v>
      </c>
      <c r="D3010" s="1">
        <v>295739.84570000001</v>
      </c>
      <c r="E3010" s="1">
        <v>295814.27389999997</v>
      </c>
      <c r="F3010" s="1">
        <v>296172.63900000002</v>
      </c>
      <c r="G3010" s="1">
        <v>296238.55310000002</v>
      </c>
      <c r="H3010" s="1">
        <v>297507.32339999999</v>
      </c>
      <c r="I3010" s="1">
        <v>297526.27669999999</v>
      </c>
      <c r="J3010" s="1">
        <v>298668.67729999998</v>
      </c>
      <c r="K3010" s="1">
        <v>298789.78730000003</v>
      </c>
      <c r="L3010" s="1">
        <v>298789.78730000003</v>
      </c>
      <c r="M3010" s="1">
        <v>298808.09960000002</v>
      </c>
      <c r="N3010" s="1">
        <v>298808.09960000002</v>
      </c>
      <c r="O3010" s="2">
        <f t="shared" si="690"/>
        <v>166.9892000000109</v>
      </c>
      <c r="P3010" s="2">
        <f t="shared" si="691"/>
        <v>358.36510000005364</v>
      </c>
      <c r="Q3010" s="2">
        <f t="shared" si="692"/>
        <v>1268.7702999999747</v>
      </c>
      <c r="R3010" s="2">
        <f t="shared" si="693"/>
        <v>1142.4005999999936</v>
      </c>
      <c r="S3010" s="2">
        <f t="shared" si="694"/>
        <v>0</v>
      </c>
      <c r="T3010" s="2">
        <f t="shared" si="695"/>
        <v>0</v>
      </c>
      <c r="U3010" s="2">
        <f t="shared" si="696"/>
        <v>74.428199999965727</v>
      </c>
      <c r="V3010" s="2">
        <f t="shared" si="697"/>
        <v>65.914099999994505</v>
      </c>
      <c r="W3010" s="2">
        <f t="shared" si="698"/>
        <v>18.95329999999376</v>
      </c>
      <c r="X3010" s="2">
        <f t="shared" si="699"/>
        <v>121.11000000004424</v>
      </c>
      <c r="Y3010" s="2">
        <f t="shared" si="700"/>
        <v>18.312299999990501</v>
      </c>
      <c r="AC3010" s="2">
        <f t="shared" si="701"/>
        <v>2936.5252000000328</v>
      </c>
      <c r="AD3010" s="2">
        <f t="shared" si="702"/>
        <v>298.71789999998873</v>
      </c>
      <c r="AE3010" s="2">
        <f t="shared" si="703"/>
        <v>3235.2431000000215</v>
      </c>
      <c r="AF3010" s="2">
        <f t="shared" si="704"/>
        <v>0</v>
      </c>
    </row>
    <row r="3011" spans="1:32" ht="14.4" x14ac:dyDescent="0.25">
      <c r="A3011" s="1">
        <v>3010</v>
      </c>
      <c r="B3011" s="1">
        <v>295621.09370000003</v>
      </c>
      <c r="C3011" s="1">
        <v>295621.09370000003</v>
      </c>
      <c r="D3011" s="1">
        <v>295814.27389999997</v>
      </c>
      <c r="E3011" s="1">
        <v>295890.277</v>
      </c>
      <c r="F3011" s="1">
        <v>296237.14289999998</v>
      </c>
      <c r="G3011" s="1">
        <v>296312.37119999999</v>
      </c>
      <c r="H3011" s="1">
        <v>297526.27669999999</v>
      </c>
      <c r="I3011" s="1">
        <v>298571.42810000002</v>
      </c>
      <c r="J3011" s="1">
        <v>298668.67729999998</v>
      </c>
      <c r="K3011" s="1">
        <v>298789.78730000003</v>
      </c>
      <c r="L3011" s="1">
        <v>298807.00959999999</v>
      </c>
      <c r="M3011" s="1">
        <v>298826.076</v>
      </c>
      <c r="N3011" s="1">
        <v>298826.076</v>
      </c>
      <c r="O3011" s="2">
        <f t="shared" ref="O3011:O3074" si="705">D3011-C3011</f>
        <v>193.18019999994431</v>
      </c>
      <c r="P3011" s="2">
        <f t="shared" ref="P3011:P3074" si="706">F3011-E3011</f>
        <v>346.86589999997523</v>
      </c>
      <c r="Q3011" s="2">
        <f t="shared" ref="Q3011:Q3074" si="707">H3011-G3011</f>
        <v>1213.9054999999935</v>
      </c>
      <c r="R3011" s="2">
        <f t="shared" ref="R3011:R3074" si="708">J3011-I3011</f>
        <v>97.249199999962002</v>
      </c>
      <c r="S3011" s="2">
        <f t="shared" ref="S3011:S3074" si="709">L3011-K3011</f>
        <v>17.222299999964889</v>
      </c>
      <c r="T3011" s="2">
        <f t="shared" ref="T3011:T3074" si="710">N3011-M3011</f>
        <v>0</v>
      </c>
      <c r="U3011" s="2">
        <f t="shared" ref="U3011:U3074" si="711">E3011-D3011</f>
        <v>76.003100000030827</v>
      </c>
      <c r="V3011" s="2">
        <f t="shared" ref="V3011:V3074" si="712">G3011-F3011</f>
        <v>75.228300000017043</v>
      </c>
      <c r="W3011" s="2">
        <f t="shared" ref="W3011:W3074" si="713">I3011-H3011</f>
        <v>1045.1514000000316</v>
      </c>
      <c r="X3011" s="2">
        <f t="shared" ref="X3011:X3074" si="714">K3011-J3011</f>
        <v>121.11000000004424</v>
      </c>
      <c r="Y3011" s="2">
        <f t="shared" ref="Y3011:Y3074" si="715">M3011-L3011</f>
        <v>19.066400000010617</v>
      </c>
      <c r="AC3011" s="2">
        <f t="shared" ref="AC3011:AC3074" si="716">SUM(O3011:T3011)</f>
        <v>1868.4230999998399</v>
      </c>
      <c r="AD3011" s="2">
        <f t="shared" ref="AD3011:AD3074" si="717">SUM(U3011:Y3011)</f>
        <v>1336.5592000001343</v>
      </c>
      <c r="AE3011" s="2">
        <f t="shared" ref="AE3011:AE3074" si="718">AC3011+AD3011</f>
        <v>3204.9822999999742</v>
      </c>
      <c r="AF3011" s="2">
        <f t="shared" ref="AF3011:AF3074" si="719">IF(AE3011&lt;=2880,1,0)</f>
        <v>0</v>
      </c>
    </row>
    <row r="3012" spans="1:32" ht="14.4" x14ac:dyDescent="0.25">
      <c r="A3012" s="1">
        <v>3011</v>
      </c>
      <c r="B3012" s="1">
        <v>295792.08809999999</v>
      </c>
      <c r="C3012" s="1">
        <v>295792.08809999999</v>
      </c>
      <c r="D3012" s="1">
        <v>295890.277</v>
      </c>
      <c r="E3012" s="1">
        <v>295961.74800000002</v>
      </c>
      <c r="F3012" s="1">
        <v>296310.96110000001</v>
      </c>
      <c r="G3012" s="1">
        <v>296386.30190000002</v>
      </c>
      <c r="H3012" s="1">
        <v>298571.42810000002</v>
      </c>
      <c r="I3012" s="1">
        <v>298595.1715</v>
      </c>
      <c r="J3012" s="1">
        <v>298668.67729999998</v>
      </c>
      <c r="K3012" s="1">
        <v>298789.78730000003</v>
      </c>
      <c r="L3012" s="1">
        <v>298824.98599999998</v>
      </c>
      <c r="M3012" s="1">
        <v>298842.12290000002</v>
      </c>
      <c r="N3012" s="1">
        <v>298842.12290000002</v>
      </c>
      <c r="O3012" s="2">
        <f t="shared" si="705"/>
        <v>98.188900000008289</v>
      </c>
      <c r="P3012" s="2">
        <f t="shared" si="706"/>
        <v>349.21309999999357</v>
      </c>
      <c r="Q3012" s="2">
        <f t="shared" si="707"/>
        <v>2185.1261999999988</v>
      </c>
      <c r="R3012" s="2">
        <f t="shared" si="708"/>
        <v>73.505799999984447</v>
      </c>
      <c r="S3012" s="2">
        <f t="shared" si="709"/>
        <v>35.198699999949895</v>
      </c>
      <c r="T3012" s="2">
        <f t="shared" si="710"/>
        <v>0</v>
      </c>
      <c r="U3012" s="2">
        <f t="shared" si="711"/>
        <v>71.471000000019558</v>
      </c>
      <c r="V3012" s="2">
        <f t="shared" si="712"/>
        <v>75.340800000005402</v>
      </c>
      <c r="W3012" s="2">
        <f t="shared" si="713"/>
        <v>23.743399999977555</v>
      </c>
      <c r="X3012" s="2">
        <f t="shared" si="714"/>
        <v>121.11000000004424</v>
      </c>
      <c r="Y3012" s="2">
        <f t="shared" si="715"/>
        <v>17.136900000041351</v>
      </c>
      <c r="AC3012" s="2">
        <f t="shared" si="716"/>
        <v>2741.232699999935</v>
      </c>
      <c r="AD3012" s="2">
        <f t="shared" si="717"/>
        <v>308.8021000000881</v>
      </c>
      <c r="AE3012" s="2">
        <f t="shared" si="718"/>
        <v>3050.0348000000231</v>
      </c>
      <c r="AF3012" s="2">
        <f t="shared" si="719"/>
        <v>0</v>
      </c>
    </row>
    <row r="3013" spans="1:32" ht="14.4" x14ac:dyDescent="0.25">
      <c r="A3013" s="1">
        <v>3012</v>
      </c>
      <c r="B3013" s="1">
        <v>295961.47529999999</v>
      </c>
      <c r="C3013" s="1">
        <v>295961.47529999999</v>
      </c>
      <c r="D3013" s="1">
        <v>295961.74800000002</v>
      </c>
      <c r="E3013" s="1">
        <v>296032.9509</v>
      </c>
      <c r="F3013" s="1">
        <v>296384.89169999998</v>
      </c>
      <c r="G3013" s="1">
        <v>296505.31310000003</v>
      </c>
      <c r="H3013" s="1">
        <v>298595.1715</v>
      </c>
      <c r="I3013" s="1">
        <v>298606.93689999997</v>
      </c>
      <c r="J3013" s="1">
        <v>298668.67729999998</v>
      </c>
      <c r="K3013" s="1">
        <v>298789.78730000003</v>
      </c>
      <c r="L3013" s="1">
        <v>298841.03289999999</v>
      </c>
      <c r="M3013" s="1">
        <v>298858.08470000001</v>
      </c>
      <c r="N3013" s="1">
        <v>298858.08470000001</v>
      </c>
      <c r="O3013" s="2">
        <f t="shared" si="705"/>
        <v>0.27270000003045425</v>
      </c>
      <c r="P3013" s="2">
        <f t="shared" si="706"/>
        <v>351.94079999998212</v>
      </c>
      <c r="Q3013" s="2">
        <f t="shared" si="707"/>
        <v>2089.8583999999682</v>
      </c>
      <c r="R3013" s="2">
        <f t="shared" si="708"/>
        <v>61.740400000009686</v>
      </c>
      <c r="S3013" s="2">
        <f t="shared" si="709"/>
        <v>51.245599999965634</v>
      </c>
      <c r="T3013" s="2">
        <f t="shared" si="710"/>
        <v>0</v>
      </c>
      <c r="U3013" s="2">
        <f t="shared" si="711"/>
        <v>71.202899999974761</v>
      </c>
      <c r="V3013" s="2">
        <f t="shared" si="712"/>
        <v>120.4214000000502</v>
      </c>
      <c r="W3013" s="2">
        <f t="shared" si="713"/>
        <v>11.765399999974761</v>
      </c>
      <c r="X3013" s="2">
        <f t="shared" si="714"/>
        <v>121.11000000004424</v>
      </c>
      <c r="Y3013" s="2">
        <f t="shared" si="715"/>
        <v>17.051800000015646</v>
      </c>
      <c r="AC3013" s="2">
        <f t="shared" si="716"/>
        <v>2555.0578999999561</v>
      </c>
      <c r="AD3013" s="2">
        <f t="shared" si="717"/>
        <v>341.5515000000596</v>
      </c>
      <c r="AE3013" s="2">
        <f t="shared" si="718"/>
        <v>2896.6094000000157</v>
      </c>
      <c r="AF3013" s="2">
        <f t="shared" si="719"/>
        <v>0</v>
      </c>
    </row>
    <row r="3014" spans="1:32" ht="14.4" x14ac:dyDescent="0.25">
      <c r="A3014" s="1">
        <v>3013</v>
      </c>
      <c r="B3014" s="1">
        <v>295961.8285</v>
      </c>
      <c r="C3014" s="1">
        <v>295961.8285</v>
      </c>
      <c r="D3014" s="1">
        <v>296032.9509</v>
      </c>
      <c r="E3014" s="1">
        <v>296116.09480000002</v>
      </c>
      <c r="F3014" s="1">
        <v>296503.90299999999</v>
      </c>
      <c r="G3014" s="1">
        <v>296611.37640000001</v>
      </c>
      <c r="H3014" s="1">
        <v>298606.93689999997</v>
      </c>
      <c r="I3014" s="1">
        <v>298624.40230000002</v>
      </c>
      <c r="J3014" s="1">
        <v>298668.67729999998</v>
      </c>
      <c r="K3014" s="1">
        <v>298789.78730000003</v>
      </c>
      <c r="L3014" s="1">
        <v>298856.99469999998</v>
      </c>
      <c r="M3014" s="1">
        <v>298877.99859999999</v>
      </c>
      <c r="N3014" s="1">
        <v>298877.99859999999</v>
      </c>
      <c r="O3014" s="2">
        <f t="shared" si="705"/>
        <v>71.122399999992922</v>
      </c>
      <c r="P3014" s="2">
        <f t="shared" si="706"/>
        <v>387.80819999997038</v>
      </c>
      <c r="Q3014" s="2">
        <f t="shared" si="707"/>
        <v>1995.5604999999632</v>
      </c>
      <c r="R3014" s="2">
        <f t="shared" si="708"/>
        <v>44.274999999965075</v>
      </c>
      <c r="S3014" s="2">
        <f t="shared" si="709"/>
        <v>67.207399999955669</v>
      </c>
      <c r="T3014" s="2">
        <f t="shared" si="710"/>
        <v>0</v>
      </c>
      <c r="U3014" s="2">
        <f t="shared" si="711"/>
        <v>83.143900000024587</v>
      </c>
      <c r="V3014" s="2">
        <f t="shared" si="712"/>
        <v>107.47340000001714</v>
      </c>
      <c r="W3014" s="2">
        <f t="shared" si="713"/>
        <v>17.46540000004461</v>
      </c>
      <c r="X3014" s="2">
        <f t="shared" si="714"/>
        <v>121.11000000004424</v>
      </c>
      <c r="Y3014" s="2">
        <f t="shared" si="715"/>
        <v>21.003900000010617</v>
      </c>
      <c r="AC3014" s="2">
        <f t="shared" si="716"/>
        <v>2565.9734999998473</v>
      </c>
      <c r="AD3014" s="2">
        <f t="shared" si="717"/>
        <v>350.19660000014119</v>
      </c>
      <c r="AE3014" s="2">
        <f t="shared" si="718"/>
        <v>2916.1700999999885</v>
      </c>
      <c r="AF3014" s="2">
        <f t="shared" si="719"/>
        <v>0</v>
      </c>
    </row>
    <row r="3015" spans="1:32" ht="14.4" x14ac:dyDescent="0.25">
      <c r="A3015" s="1">
        <v>3014</v>
      </c>
      <c r="B3015" s="1">
        <v>296003.1606</v>
      </c>
      <c r="C3015" s="1">
        <v>296003.1606</v>
      </c>
      <c r="D3015" s="1">
        <v>296116.09480000002</v>
      </c>
      <c r="E3015" s="1">
        <v>296186.10369999998</v>
      </c>
      <c r="F3015" s="1">
        <v>296609.96620000002</v>
      </c>
      <c r="G3015" s="1">
        <v>296711.2328</v>
      </c>
      <c r="H3015" s="1">
        <v>298624.40230000002</v>
      </c>
      <c r="I3015" s="1">
        <v>298634.71090000001</v>
      </c>
      <c r="J3015" s="1">
        <v>298668.67729999998</v>
      </c>
      <c r="K3015" s="1">
        <v>298789.78730000003</v>
      </c>
      <c r="L3015" s="1">
        <v>298876.90860000002</v>
      </c>
      <c r="M3015" s="1">
        <v>298893.62579999998</v>
      </c>
      <c r="N3015" s="1">
        <v>298893.62579999998</v>
      </c>
      <c r="O3015" s="2">
        <f t="shared" si="705"/>
        <v>112.93420000001788</v>
      </c>
      <c r="P3015" s="2">
        <f t="shared" si="706"/>
        <v>423.86250000004657</v>
      </c>
      <c r="Q3015" s="2">
        <f t="shared" si="707"/>
        <v>1913.1695000000182</v>
      </c>
      <c r="R3015" s="2">
        <f t="shared" si="708"/>
        <v>33.966399999975692</v>
      </c>
      <c r="S3015" s="2">
        <f t="shared" si="709"/>
        <v>87.121299999998882</v>
      </c>
      <c r="T3015" s="2">
        <f t="shared" si="710"/>
        <v>0</v>
      </c>
      <c r="U3015" s="2">
        <f t="shared" si="711"/>
        <v>70.008899999957066</v>
      </c>
      <c r="V3015" s="2">
        <f t="shared" si="712"/>
        <v>101.26659999997355</v>
      </c>
      <c r="W3015" s="2">
        <f t="shared" si="713"/>
        <v>10.308599999989383</v>
      </c>
      <c r="X3015" s="2">
        <f t="shared" si="714"/>
        <v>121.11000000004424</v>
      </c>
      <c r="Y3015" s="2">
        <f t="shared" si="715"/>
        <v>16.717199999955483</v>
      </c>
      <c r="AC3015" s="2">
        <f t="shared" si="716"/>
        <v>2571.0539000000572</v>
      </c>
      <c r="AD3015" s="2">
        <f t="shared" si="717"/>
        <v>319.41129999991972</v>
      </c>
      <c r="AE3015" s="2">
        <f t="shared" si="718"/>
        <v>2890.4651999999769</v>
      </c>
      <c r="AF3015" s="2">
        <f t="shared" si="719"/>
        <v>0</v>
      </c>
    </row>
    <row r="3016" spans="1:32" ht="14.4" x14ac:dyDescent="0.25">
      <c r="A3016" s="1">
        <v>3015</v>
      </c>
      <c r="B3016" s="1">
        <v>296122.75919999997</v>
      </c>
      <c r="C3016" s="1">
        <v>296122.75919999997</v>
      </c>
      <c r="D3016" s="1">
        <v>296186.10369999998</v>
      </c>
      <c r="E3016" s="1">
        <v>296255.81050000002</v>
      </c>
      <c r="F3016" s="1">
        <v>296709.82270000002</v>
      </c>
      <c r="G3016" s="1">
        <v>296799.16090000002</v>
      </c>
      <c r="H3016" s="1">
        <v>298634.71090000001</v>
      </c>
      <c r="I3016" s="1">
        <v>298657.90580000001</v>
      </c>
      <c r="J3016" s="1">
        <v>298668.67729999998</v>
      </c>
      <c r="K3016" s="1">
        <v>298789.78730000003</v>
      </c>
      <c r="L3016" s="1">
        <v>298892.53580000001</v>
      </c>
      <c r="M3016" s="1">
        <v>298909.17969999998</v>
      </c>
      <c r="N3016" s="1">
        <v>298909.17969999998</v>
      </c>
      <c r="O3016" s="2">
        <f t="shared" si="705"/>
        <v>63.344500000006519</v>
      </c>
      <c r="P3016" s="2">
        <f t="shared" si="706"/>
        <v>454.01219999999739</v>
      </c>
      <c r="Q3016" s="2">
        <f t="shared" si="707"/>
        <v>1835.5499999999884</v>
      </c>
      <c r="R3016" s="2">
        <f t="shared" si="708"/>
        <v>10.771499999973457</v>
      </c>
      <c r="S3016" s="2">
        <f t="shared" si="709"/>
        <v>102.74849999998696</v>
      </c>
      <c r="T3016" s="2">
        <f t="shared" si="710"/>
        <v>0</v>
      </c>
      <c r="U3016" s="2">
        <f t="shared" si="711"/>
        <v>69.706800000043586</v>
      </c>
      <c r="V3016" s="2">
        <f t="shared" si="712"/>
        <v>89.338199999998324</v>
      </c>
      <c r="W3016" s="2">
        <f t="shared" si="713"/>
        <v>23.194900000002235</v>
      </c>
      <c r="X3016" s="2">
        <f t="shared" si="714"/>
        <v>121.11000000004424</v>
      </c>
      <c r="Y3016" s="2">
        <f t="shared" si="715"/>
        <v>16.643899999966379</v>
      </c>
      <c r="AC3016" s="2">
        <f t="shared" si="716"/>
        <v>2466.4266999999527</v>
      </c>
      <c r="AD3016" s="2">
        <f t="shared" si="717"/>
        <v>319.99380000005476</v>
      </c>
      <c r="AE3016" s="2">
        <f t="shared" si="718"/>
        <v>2786.4205000000075</v>
      </c>
      <c r="AF3016" s="2">
        <f t="shared" si="719"/>
        <v>1</v>
      </c>
    </row>
    <row r="3017" spans="1:32" ht="14.4" x14ac:dyDescent="0.25">
      <c r="A3017" s="1">
        <v>3016</v>
      </c>
      <c r="B3017" s="1">
        <v>296135.90210000001</v>
      </c>
      <c r="C3017" s="1">
        <v>296135.90210000001</v>
      </c>
      <c r="D3017" s="1">
        <v>296255.81050000002</v>
      </c>
      <c r="E3017" s="1">
        <v>296327.74200000003</v>
      </c>
      <c r="F3017" s="1">
        <v>296797.75069999998</v>
      </c>
      <c r="G3017" s="1">
        <v>296890.17749999999</v>
      </c>
      <c r="H3017" s="1">
        <v>298657.90580000001</v>
      </c>
      <c r="I3017" s="1">
        <v>298668.67729999998</v>
      </c>
      <c r="J3017" s="1">
        <v>298668.67729999998</v>
      </c>
      <c r="K3017" s="1">
        <v>298789.78730000003</v>
      </c>
      <c r="L3017" s="1">
        <v>298908.08970000001</v>
      </c>
      <c r="M3017" s="1">
        <v>298925.38079999998</v>
      </c>
      <c r="N3017" s="1">
        <v>298925.38079999998</v>
      </c>
      <c r="O3017" s="2">
        <f t="shared" si="705"/>
        <v>119.90840000001481</v>
      </c>
      <c r="P3017" s="2">
        <f t="shared" si="706"/>
        <v>470.00869999994757</v>
      </c>
      <c r="Q3017" s="2">
        <f t="shared" si="707"/>
        <v>1767.728300000017</v>
      </c>
      <c r="R3017" s="2">
        <f t="shared" si="708"/>
        <v>0</v>
      </c>
      <c r="S3017" s="2">
        <f t="shared" si="709"/>
        <v>118.30239999998594</v>
      </c>
      <c r="T3017" s="2">
        <f t="shared" si="710"/>
        <v>0</v>
      </c>
      <c r="U3017" s="2">
        <f t="shared" si="711"/>
        <v>71.931500000006054</v>
      </c>
      <c r="V3017" s="2">
        <f t="shared" si="712"/>
        <v>92.426800000015646</v>
      </c>
      <c r="W3017" s="2">
        <f t="shared" si="713"/>
        <v>10.771499999973457</v>
      </c>
      <c r="X3017" s="2">
        <f t="shared" si="714"/>
        <v>121.11000000004424</v>
      </c>
      <c r="Y3017" s="2">
        <f t="shared" si="715"/>
        <v>17.291099999973085</v>
      </c>
      <c r="AC3017" s="2">
        <f t="shared" si="716"/>
        <v>2475.9477999999654</v>
      </c>
      <c r="AD3017" s="2">
        <f t="shared" si="717"/>
        <v>313.53090000001248</v>
      </c>
      <c r="AE3017" s="2">
        <f t="shared" si="718"/>
        <v>2789.4786999999778</v>
      </c>
      <c r="AF3017" s="2">
        <f t="shared" si="719"/>
        <v>1</v>
      </c>
    </row>
    <row r="3018" spans="1:32" ht="14.4" x14ac:dyDescent="0.25">
      <c r="A3018" s="1">
        <v>3017</v>
      </c>
      <c r="B3018" s="1">
        <v>296158.98719999997</v>
      </c>
      <c r="C3018" s="1">
        <v>296158.98719999997</v>
      </c>
      <c r="D3018" s="1">
        <v>296327.74200000003</v>
      </c>
      <c r="E3018" s="1">
        <v>296401.30719999998</v>
      </c>
      <c r="F3018" s="1">
        <v>296888.76740000001</v>
      </c>
      <c r="G3018" s="1">
        <v>296981.30099999998</v>
      </c>
      <c r="H3018" s="1">
        <v>298668.67729999998</v>
      </c>
      <c r="I3018" s="1">
        <v>298697.00449999998</v>
      </c>
      <c r="J3018" s="1">
        <v>298837.0048</v>
      </c>
      <c r="K3018" s="1">
        <v>298958.11479999998</v>
      </c>
      <c r="L3018" s="1">
        <v>298958.11479999998</v>
      </c>
      <c r="M3018" s="1">
        <v>298976.03889999999</v>
      </c>
      <c r="N3018" s="1">
        <v>298976.03889999999</v>
      </c>
      <c r="O3018" s="2">
        <f t="shared" si="705"/>
        <v>168.75480000005336</v>
      </c>
      <c r="P3018" s="2">
        <f t="shared" si="706"/>
        <v>487.46020000003045</v>
      </c>
      <c r="Q3018" s="2">
        <f t="shared" si="707"/>
        <v>1687.3763000000035</v>
      </c>
      <c r="R3018" s="2">
        <f t="shared" si="708"/>
        <v>140.00030000001425</v>
      </c>
      <c r="S3018" s="2">
        <f t="shared" si="709"/>
        <v>0</v>
      </c>
      <c r="T3018" s="2">
        <f t="shared" si="710"/>
        <v>0</v>
      </c>
      <c r="U3018" s="2">
        <f t="shared" si="711"/>
        <v>73.56519999995362</v>
      </c>
      <c r="V3018" s="2">
        <f t="shared" si="712"/>
        <v>92.5335999999661</v>
      </c>
      <c r="W3018" s="2">
        <f t="shared" si="713"/>
        <v>28.327199999999721</v>
      </c>
      <c r="X3018" s="2">
        <f t="shared" si="714"/>
        <v>121.10999999998603</v>
      </c>
      <c r="Y3018" s="2">
        <f t="shared" si="715"/>
        <v>17.924100000003818</v>
      </c>
      <c r="AC3018" s="2">
        <f t="shared" si="716"/>
        <v>2483.5916000001016</v>
      </c>
      <c r="AD3018" s="2">
        <f t="shared" si="717"/>
        <v>333.46009999990929</v>
      </c>
      <c r="AE3018" s="2">
        <f t="shared" si="718"/>
        <v>2817.0517000000109</v>
      </c>
      <c r="AF3018" s="2">
        <f t="shared" si="719"/>
        <v>1</v>
      </c>
    </row>
    <row r="3019" spans="1:32" ht="14.4" x14ac:dyDescent="0.25">
      <c r="A3019" s="1">
        <v>3018</v>
      </c>
      <c r="B3019" s="1">
        <v>296176.9253</v>
      </c>
      <c r="C3019" s="1">
        <v>296176.9253</v>
      </c>
      <c r="D3019" s="1">
        <v>296401.30719999998</v>
      </c>
      <c r="E3019" s="1">
        <v>296483.92300000001</v>
      </c>
      <c r="F3019" s="1">
        <v>296979.89079999999</v>
      </c>
      <c r="G3019" s="1">
        <v>297046.33179999999</v>
      </c>
      <c r="H3019" s="1">
        <v>298697.00449999998</v>
      </c>
      <c r="I3019" s="1">
        <v>298716.2267</v>
      </c>
      <c r="J3019" s="1">
        <v>298837.0048</v>
      </c>
      <c r="K3019" s="1">
        <v>298958.11479999998</v>
      </c>
      <c r="L3019" s="1">
        <v>298974.94890000002</v>
      </c>
      <c r="M3019" s="1">
        <v>302895.89679999999</v>
      </c>
      <c r="N3019" s="1">
        <v>302895.89679999999</v>
      </c>
      <c r="O3019" s="2">
        <f t="shared" si="705"/>
        <v>224.38189999997849</v>
      </c>
      <c r="P3019" s="2">
        <f t="shared" si="706"/>
        <v>495.96779999998398</v>
      </c>
      <c r="Q3019" s="2">
        <f t="shared" si="707"/>
        <v>1650.6726999999955</v>
      </c>
      <c r="R3019" s="2">
        <f t="shared" si="708"/>
        <v>120.7780999999959</v>
      </c>
      <c r="S3019" s="2">
        <f t="shared" si="709"/>
        <v>16.834100000036415</v>
      </c>
      <c r="T3019" s="2">
        <f t="shared" si="710"/>
        <v>0</v>
      </c>
      <c r="U3019" s="2">
        <f t="shared" si="711"/>
        <v>82.615800000028685</v>
      </c>
      <c r="V3019" s="2">
        <f t="shared" si="712"/>
        <v>66.440999999991618</v>
      </c>
      <c r="W3019" s="2">
        <f t="shared" si="713"/>
        <v>19.222200000018347</v>
      </c>
      <c r="X3019" s="2">
        <f t="shared" si="714"/>
        <v>121.10999999998603</v>
      </c>
      <c r="Y3019" s="2">
        <f t="shared" si="715"/>
        <v>3920.9478999999701</v>
      </c>
      <c r="AC3019" s="2">
        <f t="shared" si="716"/>
        <v>2508.6345999999903</v>
      </c>
      <c r="AD3019" s="2">
        <f t="shared" si="717"/>
        <v>4210.3368999999948</v>
      </c>
      <c r="AE3019" s="2">
        <f t="shared" si="718"/>
        <v>6718.9714999999851</v>
      </c>
      <c r="AF3019" s="2">
        <f t="shared" si="719"/>
        <v>0</v>
      </c>
    </row>
    <row r="3020" spans="1:32" ht="14.4" x14ac:dyDescent="0.25">
      <c r="A3020" s="1">
        <v>3019</v>
      </c>
      <c r="B3020" s="1">
        <v>296206.63069999998</v>
      </c>
      <c r="C3020" s="1">
        <v>296206.63069999998</v>
      </c>
      <c r="D3020" s="1">
        <v>296483.92300000001</v>
      </c>
      <c r="E3020" s="1">
        <v>296567.01980000001</v>
      </c>
      <c r="F3020" s="1">
        <v>297044.9216</v>
      </c>
      <c r="G3020" s="1">
        <v>297113.03399999999</v>
      </c>
      <c r="H3020" s="1">
        <v>298716.2267</v>
      </c>
      <c r="I3020" s="1">
        <v>298734.26010000001</v>
      </c>
      <c r="J3020" s="1">
        <v>298837.0048</v>
      </c>
      <c r="K3020" s="1">
        <v>298958.11479999998</v>
      </c>
      <c r="L3020" s="1">
        <v>302894.80680000002</v>
      </c>
      <c r="M3020" s="1">
        <v>302915.80619999999</v>
      </c>
      <c r="N3020" s="1">
        <v>302915.80619999999</v>
      </c>
      <c r="O3020" s="2">
        <f t="shared" si="705"/>
        <v>277.29230000003008</v>
      </c>
      <c r="P3020" s="2">
        <f t="shared" si="706"/>
        <v>477.90179999999236</v>
      </c>
      <c r="Q3020" s="2">
        <f t="shared" si="707"/>
        <v>1603.1927000000142</v>
      </c>
      <c r="R3020" s="2">
        <f t="shared" si="708"/>
        <v>102.74469999998109</v>
      </c>
      <c r="S3020" s="2">
        <f t="shared" si="709"/>
        <v>3936.6920000000391</v>
      </c>
      <c r="T3020" s="2">
        <f t="shared" si="710"/>
        <v>0</v>
      </c>
      <c r="U3020" s="2">
        <f t="shared" si="711"/>
        <v>83.096799999999348</v>
      </c>
      <c r="V3020" s="2">
        <f t="shared" si="712"/>
        <v>68.112399999983609</v>
      </c>
      <c r="W3020" s="2">
        <f t="shared" si="713"/>
        <v>18.033400000014808</v>
      </c>
      <c r="X3020" s="2">
        <f t="shared" si="714"/>
        <v>121.10999999998603</v>
      </c>
      <c r="Y3020" s="2">
        <f t="shared" si="715"/>
        <v>20.999399999971502</v>
      </c>
      <c r="AC3020" s="2">
        <f t="shared" si="716"/>
        <v>6397.8235000000568</v>
      </c>
      <c r="AD3020" s="2">
        <f t="shared" si="717"/>
        <v>311.3519999999553</v>
      </c>
      <c r="AE3020" s="2">
        <f t="shared" si="718"/>
        <v>6709.1755000000121</v>
      </c>
      <c r="AF3020" s="2">
        <f t="shared" si="719"/>
        <v>0</v>
      </c>
    </row>
    <row r="3021" spans="1:32" ht="14.4" x14ac:dyDescent="0.25">
      <c r="A3021" s="1">
        <v>3020</v>
      </c>
      <c r="B3021" s="1">
        <v>296454.83689999999</v>
      </c>
      <c r="C3021" s="1">
        <v>296454.83689999999</v>
      </c>
      <c r="D3021" s="1">
        <v>296567.01980000001</v>
      </c>
      <c r="E3021" s="1">
        <v>296646.57650000002</v>
      </c>
      <c r="F3021" s="1">
        <v>297111.62390000001</v>
      </c>
      <c r="G3021" s="1">
        <v>297210.10950000002</v>
      </c>
      <c r="H3021" s="1">
        <v>298734.26010000001</v>
      </c>
      <c r="I3021" s="1">
        <v>298756.80619999999</v>
      </c>
      <c r="J3021" s="1">
        <v>298837.0048</v>
      </c>
      <c r="K3021" s="1">
        <v>298958.11479999998</v>
      </c>
      <c r="L3021" s="1">
        <v>302914.71620000002</v>
      </c>
      <c r="M3021" s="1">
        <v>302935.06550000003</v>
      </c>
      <c r="N3021" s="1">
        <v>302935.06550000003</v>
      </c>
      <c r="O3021" s="2">
        <f t="shared" si="705"/>
        <v>112.18290000001434</v>
      </c>
      <c r="P3021" s="2">
        <f t="shared" si="706"/>
        <v>465.04739999998128</v>
      </c>
      <c r="Q3021" s="2">
        <f t="shared" si="707"/>
        <v>1524.1505999999936</v>
      </c>
      <c r="R3021" s="2">
        <f t="shared" si="708"/>
        <v>80.198600000003353</v>
      </c>
      <c r="S3021" s="2">
        <f t="shared" si="709"/>
        <v>3956.6014000000432</v>
      </c>
      <c r="T3021" s="2">
        <f t="shared" si="710"/>
        <v>0</v>
      </c>
      <c r="U3021" s="2">
        <f t="shared" si="711"/>
        <v>79.556700000015553</v>
      </c>
      <c r="V3021" s="2">
        <f t="shared" si="712"/>
        <v>98.485600000014529</v>
      </c>
      <c r="W3021" s="2">
        <f t="shared" si="713"/>
        <v>22.546099999977741</v>
      </c>
      <c r="X3021" s="2">
        <f t="shared" si="714"/>
        <v>121.10999999998603</v>
      </c>
      <c r="Y3021" s="2">
        <f t="shared" si="715"/>
        <v>20.349300000001676</v>
      </c>
      <c r="AC3021" s="2">
        <f t="shared" si="716"/>
        <v>6138.1809000000358</v>
      </c>
      <c r="AD3021" s="2">
        <f t="shared" si="717"/>
        <v>342.04769999999553</v>
      </c>
      <c r="AE3021" s="2">
        <f t="shared" si="718"/>
        <v>6480.2286000000313</v>
      </c>
      <c r="AF3021" s="2">
        <f t="shared" si="719"/>
        <v>0</v>
      </c>
    </row>
    <row r="3022" spans="1:32" ht="14.4" x14ac:dyDescent="0.25">
      <c r="A3022" s="1">
        <v>3021</v>
      </c>
      <c r="B3022" s="1">
        <v>296499.1397</v>
      </c>
      <c r="C3022" s="1">
        <v>296499.1397</v>
      </c>
      <c r="D3022" s="1">
        <v>296646.57650000002</v>
      </c>
      <c r="E3022" s="1">
        <v>296729.28009999997</v>
      </c>
      <c r="F3022" s="1">
        <v>297208.69939999998</v>
      </c>
      <c r="G3022" s="1">
        <v>297270.84499999997</v>
      </c>
      <c r="H3022" s="1">
        <v>298756.80619999999</v>
      </c>
      <c r="I3022" s="1">
        <v>298783.07030000002</v>
      </c>
      <c r="J3022" s="1">
        <v>298837.0048</v>
      </c>
      <c r="K3022" s="1">
        <v>298958.11479999998</v>
      </c>
      <c r="L3022" s="1">
        <v>302933.9755</v>
      </c>
      <c r="M3022" s="1">
        <v>302954.93369999999</v>
      </c>
      <c r="N3022" s="1">
        <v>302954.93369999999</v>
      </c>
      <c r="O3022" s="2">
        <f t="shared" si="705"/>
        <v>147.43680000002496</v>
      </c>
      <c r="P3022" s="2">
        <f t="shared" si="706"/>
        <v>479.41930000000866</v>
      </c>
      <c r="Q3022" s="2">
        <f t="shared" si="707"/>
        <v>1485.9612000000197</v>
      </c>
      <c r="R3022" s="2">
        <f t="shared" si="708"/>
        <v>53.934499999973923</v>
      </c>
      <c r="S3022" s="2">
        <f t="shared" si="709"/>
        <v>3975.8607000000193</v>
      </c>
      <c r="T3022" s="2">
        <f t="shared" si="710"/>
        <v>0</v>
      </c>
      <c r="U3022" s="2">
        <f t="shared" si="711"/>
        <v>82.703599999949802</v>
      </c>
      <c r="V3022" s="2">
        <f t="shared" si="712"/>
        <v>62.145599999988917</v>
      </c>
      <c r="W3022" s="2">
        <f t="shared" si="713"/>
        <v>26.26410000002943</v>
      </c>
      <c r="X3022" s="2">
        <f t="shared" si="714"/>
        <v>121.10999999998603</v>
      </c>
      <c r="Y3022" s="2">
        <f t="shared" si="715"/>
        <v>20.958199999993667</v>
      </c>
      <c r="AC3022" s="2">
        <f t="shared" si="716"/>
        <v>6142.6125000000466</v>
      </c>
      <c r="AD3022" s="2">
        <f t="shared" si="717"/>
        <v>313.18149999994785</v>
      </c>
      <c r="AE3022" s="2">
        <f t="shared" si="718"/>
        <v>6455.7939999999944</v>
      </c>
      <c r="AF3022" s="2">
        <f t="shared" si="719"/>
        <v>0</v>
      </c>
    </row>
    <row r="3023" spans="1:32" ht="14.4" x14ac:dyDescent="0.25">
      <c r="A3023" s="1">
        <v>3022</v>
      </c>
      <c r="B3023" s="1">
        <v>296703.64980000001</v>
      </c>
      <c r="C3023" s="1">
        <v>296703.64980000001</v>
      </c>
      <c r="D3023" s="1">
        <v>296729.28009999997</v>
      </c>
      <c r="E3023" s="1">
        <v>296798.56920000003</v>
      </c>
      <c r="F3023" s="1">
        <v>297269.43489999999</v>
      </c>
      <c r="G3023" s="1">
        <v>297372.41869999998</v>
      </c>
      <c r="H3023" s="1">
        <v>298783.07030000002</v>
      </c>
      <c r="I3023" s="1">
        <v>298803.05829999998</v>
      </c>
      <c r="J3023" s="1">
        <v>298837.0048</v>
      </c>
      <c r="K3023" s="1">
        <v>298958.11479999998</v>
      </c>
      <c r="L3023" s="1">
        <v>302953.84370000003</v>
      </c>
      <c r="M3023" s="1">
        <v>302970.39360000001</v>
      </c>
      <c r="N3023" s="1">
        <v>302970.39360000001</v>
      </c>
      <c r="O3023" s="2">
        <f t="shared" si="705"/>
        <v>25.630299999960698</v>
      </c>
      <c r="P3023" s="2">
        <f t="shared" si="706"/>
        <v>470.86569999996573</v>
      </c>
      <c r="Q3023" s="2">
        <f t="shared" si="707"/>
        <v>1410.6516000000411</v>
      </c>
      <c r="R3023" s="2">
        <f t="shared" si="708"/>
        <v>33.946500000020023</v>
      </c>
      <c r="S3023" s="2">
        <f t="shared" si="709"/>
        <v>3995.7289000000455</v>
      </c>
      <c r="T3023" s="2">
        <f t="shared" si="710"/>
        <v>0</v>
      </c>
      <c r="U3023" s="2">
        <f t="shared" si="711"/>
        <v>69.289100000052713</v>
      </c>
      <c r="V3023" s="2">
        <f t="shared" si="712"/>
        <v>102.98379999998724</v>
      </c>
      <c r="W3023" s="2">
        <f t="shared" si="713"/>
        <v>19.9879999999539</v>
      </c>
      <c r="X3023" s="2">
        <f t="shared" si="714"/>
        <v>121.10999999998603</v>
      </c>
      <c r="Y3023" s="2">
        <f t="shared" si="715"/>
        <v>16.549899999983609</v>
      </c>
      <c r="AC3023" s="2">
        <f t="shared" si="716"/>
        <v>5936.8230000000331</v>
      </c>
      <c r="AD3023" s="2">
        <f t="shared" si="717"/>
        <v>329.92079999996349</v>
      </c>
      <c r="AE3023" s="2">
        <f t="shared" si="718"/>
        <v>6266.7437999999966</v>
      </c>
      <c r="AF3023" s="2">
        <f t="shared" si="719"/>
        <v>0</v>
      </c>
    </row>
    <row r="3024" spans="1:32" ht="14.4" x14ac:dyDescent="0.25">
      <c r="A3024" s="1">
        <v>3023</v>
      </c>
      <c r="B3024" s="1">
        <v>296802.94949999999</v>
      </c>
      <c r="C3024" s="1">
        <v>296802.94949999999</v>
      </c>
      <c r="D3024" s="1">
        <v>296802.94949999999</v>
      </c>
      <c r="E3024" s="1">
        <v>296880.59110000002</v>
      </c>
      <c r="F3024" s="1">
        <v>297371.0085</v>
      </c>
      <c r="G3024" s="1">
        <v>297483.72169999999</v>
      </c>
      <c r="H3024" s="1">
        <v>298803.05829999998</v>
      </c>
      <c r="I3024" s="1">
        <v>298819.13449999999</v>
      </c>
      <c r="J3024" s="1">
        <v>298837.0048</v>
      </c>
      <c r="K3024" s="1">
        <v>298958.11479999998</v>
      </c>
      <c r="L3024" s="1">
        <v>302969.30359999998</v>
      </c>
      <c r="M3024" s="1">
        <v>302989.03989999997</v>
      </c>
      <c r="N3024" s="1">
        <v>302989.03989999997</v>
      </c>
      <c r="O3024" s="2">
        <f t="shared" si="705"/>
        <v>0</v>
      </c>
      <c r="P3024" s="2">
        <f t="shared" si="706"/>
        <v>490.41739999997662</v>
      </c>
      <c r="Q3024" s="2">
        <f t="shared" si="707"/>
        <v>1319.3365999999805</v>
      </c>
      <c r="R3024" s="2">
        <f t="shared" si="708"/>
        <v>17.870300000009593</v>
      </c>
      <c r="S3024" s="2">
        <f t="shared" si="709"/>
        <v>4011.1888000000035</v>
      </c>
      <c r="T3024" s="2">
        <f t="shared" si="710"/>
        <v>0</v>
      </c>
      <c r="U3024" s="2">
        <f t="shared" si="711"/>
        <v>77.641600000031758</v>
      </c>
      <c r="V3024" s="2">
        <f t="shared" si="712"/>
        <v>112.71319999999832</v>
      </c>
      <c r="W3024" s="2">
        <f t="shared" si="713"/>
        <v>16.076200000010431</v>
      </c>
      <c r="X3024" s="2">
        <f t="shared" si="714"/>
        <v>121.10999999998603</v>
      </c>
      <c r="Y3024" s="2">
        <f t="shared" si="715"/>
        <v>19.736299999989569</v>
      </c>
      <c r="AC3024" s="2">
        <f t="shared" si="716"/>
        <v>5838.8130999999703</v>
      </c>
      <c r="AD3024" s="2">
        <f t="shared" si="717"/>
        <v>347.27730000001611</v>
      </c>
      <c r="AE3024" s="2">
        <f t="shared" si="718"/>
        <v>6186.0903999999864</v>
      </c>
      <c r="AF3024" s="2">
        <f t="shared" si="719"/>
        <v>0</v>
      </c>
    </row>
    <row r="3025" spans="1:32" ht="14.4" x14ac:dyDescent="0.25">
      <c r="A3025" s="1">
        <v>3024</v>
      </c>
      <c r="B3025" s="1">
        <v>296871.07130000001</v>
      </c>
      <c r="C3025" s="1">
        <v>296871.07130000001</v>
      </c>
      <c r="D3025" s="1">
        <v>296880.59110000002</v>
      </c>
      <c r="E3025" s="1">
        <v>296960.79359999998</v>
      </c>
      <c r="F3025" s="1">
        <v>297482.31160000002</v>
      </c>
      <c r="G3025" s="1">
        <v>297590.59659999999</v>
      </c>
      <c r="H3025" s="1">
        <v>298819.13449999999</v>
      </c>
      <c r="I3025" s="1">
        <v>298837.0048</v>
      </c>
      <c r="J3025" s="1">
        <v>298837.0048</v>
      </c>
      <c r="K3025" s="1">
        <v>298958.11479999998</v>
      </c>
      <c r="L3025" s="1">
        <v>302987.94990000001</v>
      </c>
      <c r="M3025" s="1">
        <v>303008.4645</v>
      </c>
      <c r="N3025" s="1">
        <v>303008.4645</v>
      </c>
      <c r="O3025" s="2">
        <f t="shared" si="705"/>
        <v>9.519800000009127</v>
      </c>
      <c r="P3025" s="2">
        <f t="shared" si="706"/>
        <v>521.51800000004005</v>
      </c>
      <c r="Q3025" s="2">
        <f t="shared" si="707"/>
        <v>1228.5378999999957</v>
      </c>
      <c r="R3025" s="2">
        <f t="shared" si="708"/>
        <v>0</v>
      </c>
      <c r="S3025" s="2">
        <f t="shared" si="709"/>
        <v>4029.8351000000257</v>
      </c>
      <c r="T3025" s="2">
        <f t="shared" si="710"/>
        <v>0</v>
      </c>
      <c r="U3025" s="2">
        <f t="shared" si="711"/>
        <v>80.202499999955762</v>
      </c>
      <c r="V3025" s="2">
        <f t="shared" si="712"/>
        <v>108.28499999997439</v>
      </c>
      <c r="W3025" s="2">
        <f t="shared" si="713"/>
        <v>17.870300000009593</v>
      </c>
      <c r="X3025" s="2">
        <f t="shared" si="714"/>
        <v>121.10999999998603</v>
      </c>
      <c r="Y3025" s="2">
        <f t="shared" si="715"/>
        <v>20.514599999994971</v>
      </c>
      <c r="AC3025" s="2">
        <f t="shared" si="716"/>
        <v>5789.4108000000706</v>
      </c>
      <c r="AD3025" s="2">
        <f t="shared" si="717"/>
        <v>347.98239999992074</v>
      </c>
      <c r="AE3025" s="2">
        <f t="shared" si="718"/>
        <v>6137.3931999999913</v>
      </c>
      <c r="AF3025" s="2">
        <f t="shared" si="719"/>
        <v>0</v>
      </c>
    </row>
    <row r="3026" spans="1:32" ht="14.4" x14ac:dyDescent="0.25">
      <c r="A3026" s="1">
        <v>3025</v>
      </c>
      <c r="B3026" s="1">
        <v>296919.45970000001</v>
      </c>
      <c r="C3026" s="1">
        <v>296919.45970000001</v>
      </c>
      <c r="D3026" s="1">
        <v>296960.79359999998</v>
      </c>
      <c r="E3026" s="1">
        <v>297035.45130000002</v>
      </c>
      <c r="F3026" s="1">
        <v>297589.18650000001</v>
      </c>
      <c r="G3026" s="1">
        <v>297701.12359999999</v>
      </c>
      <c r="H3026" s="1">
        <v>298837.0048</v>
      </c>
      <c r="I3026" s="1">
        <v>298855.65850000002</v>
      </c>
      <c r="J3026" s="1">
        <v>302940</v>
      </c>
      <c r="K3026" s="1">
        <v>303061.11</v>
      </c>
      <c r="L3026" s="1">
        <v>303061.11</v>
      </c>
      <c r="M3026" s="1">
        <v>303079.5318</v>
      </c>
      <c r="N3026" s="1">
        <v>303079.5318</v>
      </c>
      <c r="O3026" s="2">
        <f t="shared" si="705"/>
        <v>41.333899999968708</v>
      </c>
      <c r="P3026" s="2">
        <f t="shared" si="706"/>
        <v>553.73519999999553</v>
      </c>
      <c r="Q3026" s="2">
        <f t="shared" si="707"/>
        <v>1135.8812000000034</v>
      </c>
      <c r="R3026" s="2">
        <f t="shared" si="708"/>
        <v>4084.3414999999804</v>
      </c>
      <c r="S3026" s="2">
        <f t="shared" si="709"/>
        <v>0</v>
      </c>
      <c r="T3026" s="2">
        <f t="shared" si="710"/>
        <v>0</v>
      </c>
      <c r="U3026" s="2">
        <f t="shared" si="711"/>
        <v>74.657700000039767</v>
      </c>
      <c r="V3026" s="2">
        <f t="shared" si="712"/>
        <v>111.937099999981</v>
      </c>
      <c r="W3026" s="2">
        <f t="shared" si="713"/>
        <v>18.653700000024401</v>
      </c>
      <c r="X3026" s="2">
        <f t="shared" si="714"/>
        <v>121.10999999998603</v>
      </c>
      <c r="Y3026" s="2">
        <f t="shared" si="715"/>
        <v>18.42180000001099</v>
      </c>
      <c r="AC3026" s="2">
        <f t="shared" si="716"/>
        <v>5815.2917999999481</v>
      </c>
      <c r="AD3026" s="2">
        <f t="shared" si="717"/>
        <v>344.78030000004219</v>
      </c>
      <c r="AE3026" s="2">
        <f t="shared" si="718"/>
        <v>6160.0720999999903</v>
      </c>
      <c r="AF3026" s="2">
        <f t="shared" si="719"/>
        <v>0</v>
      </c>
    </row>
    <row r="3027" spans="1:32" ht="14.4" x14ac:dyDescent="0.25">
      <c r="A3027" s="1">
        <v>3026</v>
      </c>
      <c r="B3027" s="1">
        <v>296989.94189999998</v>
      </c>
      <c r="C3027" s="1">
        <v>296989.94189999998</v>
      </c>
      <c r="D3027" s="1">
        <v>297035.45130000002</v>
      </c>
      <c r="E3027" s="1">
        <v>297109.68229999999</v>
      </c>
      <c r="F3027" s="1">
        <v>297699.71340000001</v>
      </c>
      <c r="G3027" s="1">
        <v>297809.70860000001</v>
      </c>
      <c r="H3027" s="1">
        <v>298855.65850000002</v>
      </c>
      <c r="I3027" s="1">
        <v>298867.50959999999</v>
      </c>
      <c r="J3027" s="1">
        <v>302940</v>
      </c>
      <c r="K3027" s="1">
        <v>303061.11</v>
      </c>
      <c r="L3027" s="1">
        <v>303078.44179999997</v>
      </c>
      <c r="M3027" s="1">
        <v>303096.66210000002</v>
      </c>
      <c r="N3027" s="1">
        <v>303096.66210000002</v>
      </c>
      <c r="O3027" s="2">
        <f t="shared" si="705"/>
        <v>45.509400000039022</v>
      </c>
      <c r="P3027" s="2">
        <f t="shared" si="706"/>
        <v>590.03110000002198</v>
      </c>
      <c r="Q3027" s="2">
        <f t="shared" si="707"/>
        <v>1045.9499000000069</v>
      </c>
      <c r="R3027" s="2">
        <f t="shared" si="708"/>
        <v>4072.4904000000097</v>
      </c>
      <c r="S3027" s="2">
        <f t="shared" si="709"/>
        <v>17.331799999985378</v>
      </c>
      <c r="T3027" s="2">
        <f t="shared" si="710"/>
        <v>0</v>
      </c>
      <c r="U3027" s="2">
        <f t="shared" si="711"/>
        <v>74.230999999970663</v>
      </c>
      <c r="V3027" s="2">
        <f t="shared" si="712"/>
        <v>109.99520000000484</v>
      </c>
      <c r="W3027" s="2">
        <f t="shared" si="713"/>
        <v>11.851099999970756</v>
      </c>
      <c r="X3027" s="2">
        <f t="shared" si="714"/>
        <v>121.10999999998603</v>
      </c>
      <c r="Y3027" s="2">
        <f t="shared" si="715"/>
        <v>18.220300000044517</v>
      </c>
      <c r="AC3027" s="2">
        <f t="shared" si="716"/>
        <v>5771.312600000063</v>
      </c>
      <c r="AD3027" s="2">
        <f t="shared" si="717"/>
        <v>335.40759999997681</v>
      </c>
      <c r="AE3027" s="2">
        <f t="shared" si="718"/>
        <v>6106.7202000000398</v>
      </c>
      <c r="AF3027" s="2">
        <f t="shared" si="719"/>
        <v>0</v>
      </c>
    </row>
    <row r="3028" spans="1:32" ht="14.4" x14ac:dyDescent="0.25">
      <c r="A3028" s="1">
        <v>3027</v>
      </c>
      <c r="B3028" s="1">
        <v>297045.37310000003</v>
      </c>
      <c r="C3028" s="1">
        <v>297045.37310000003</v>
      </c>
      <c r="D3028" s="1">
        <v>297109.68229999999</v>
      </c>
      <c r="E3028" s="1">
        <v>297190.65210000001</v>
      </c>
      <c r="F3028" s="1">
        <v>297808.29849999998</v>
      </c>
      <c r="G3028" s="1">
        <v>297916.74849999999</v>
      </c>
      <c r="H3028" s="1">
        <v>298867.50959999999</v>
      </c>
      <c r="I3028" s="1">
        <v>298887.84999999998</v>
      </c>
      <c r="J3028" s="1">
        <v>302940</v>
      </c>
      <c r="K3028" s="1">
        <v>303061.11</v>
      </c>
      <c r="L3028" s="1">
        <v>303095.57209999999</v>
      </c>
      <c r="M3028" s="1">
        <v>303116.25599999999</v>
      </c>
      <c r="N3028" s="1">
        <v>303116.25599999999</v>
      </c>
      <c r="O3028" s="2">
        <f t="shared" si="705"/>
        <v>64.309199999959674</v>
      </c>
      <c r="P3028" s="2">
        <f t="shared" si="706"/>
        <v>617.64639999996871</v>
      </c>
      <c r="Q3028" s="2">
        <f t="shared" si="707"/>
        <v>950.76110000000335</v>
      </c>
      <c r="R3028" s="2">
        <f t="shared" si="708"/>
        <v>4052.1500000000233</v>
      </c>
      <c r="S3028" s="2">
        <f t="shared" si="709"/>
        <v>34.462100000004284</v>
      </c>
      <c r="T3028" s="2">
        <f t="shared" si="710"/>
        <v>0</v>
      </c>
      <c r="U3028" s="2">
        <f t="shared" si="711"/>
        <v>80.969800000020768</v>
      </c>
      <c r="V3028" s="2">
        <f t="shared" si="712"/>
        <v>108.45000000001164</v>
      </c>
      <c r="W3028" s="2">
        <f t="shared" si="713"/>
        <v>20.340399999986403</v>
      </c>
      <c r="X3028" s="2">
        <f t="shared" si="714"/>
        <v>121.10999999998603</v>
      </c>
      <c r="Y3028" s="2">
        <f t="shared" si="715"/>
        <v>20.683900000003632</v>
      </c>
      <c r="AC3028" s="2">
        <f t="shared" si="716"/>
        <v>5719.3287999999593</v>
      </c>
      <c r="AD3028" s="2">
        <f t="shared" si="717"/>
        <v>351.55410000000848</v>
      </c>
      <c r="AE3028" s="2">
        <f t="shared" si="718"/>
        <v>6070.8828999999678</v>
      </c>
      <c r="AF3028" s="2">
        <f t="shared" si="719"/>
        <v>0</v>
      </c>
    </row>
    <row r="3029" spans="1:32" ht="14.4" x14ac:dyDescent="0.25">
      <c r="A3029" s="1">
        <v>3028</v>
      </c>
      <c r="B3029" s="1">
        <v>297046.30579999997</v>
      </c>
      <c r="C3029" s="1">
        <v>297046.30579999997</v>
      </c>
      <c r="D3029" s="1">
        <v>297190.65210000001</v>
      </c>
      <c r="E3029" s="1">
        <v>297262.90779999999</v>
      </c>
      <c r="F3029" s="1">
        <v>297915.33840000001</v>
      </c>
      <c r="G3029" s="1">
        <v>298017.75919999997</v>
      </c>
      <c r="H3029" s="1">
        <v>298887.84999999998</v>
      </c>
      <c r="I3029" s="1">
        <v>298908.64079999999</v>
      </c>
      <c r="J3029" s="1">
        <v>302940</v>
      </c>
      <c r="K3029" s="1">
        <v>303061.11</v>
      </c>
      <c r="L3029" s="1">
        <v>303115.16600000003</v>
      </c>
      <c r="M3029" s="1">
        <v>303132.5722</v>
      </c>
      <c r="N3029" s="1">
        <v>303132.5722</v>
      </c>
      <c r="O3029" s="2">
        <f t="shared" si="705"/>
        <v>144.34630000003381</v>
      </c>
      <c r="P3029" s="2">
        <f t="shared" si="706"/>
        <v>652.43060000002151</v>
      </c>
      <c r="Q3029" s="2">
        <f t="shared" si="707"/>
        <v>870.0908000000054</v>
      </c>
      <c r="R3029" s="2">
        <f t="shared" si="708"/>
        <v>4031.3592000000062</v>
      </c>
      <c r="S3029" s="2">
        <f t="shared" si="709"/>
        <v>54.056000000040513</v>
      </c>
      <c r="T3029" s="2">
        <f t="shared" si="710"/>
        <v>0</v>
      </c>
      <c r="U3029" s="2">
        <f t="shared" si="711"/>
        <v>72.255699999979697</v>
      </c>
      <c r="V3029" s="2">
        <f t="shared" si="712"/>
        <v>102.42079999996349</v>
      </c>
      <c r="W3029" s="2">
        <f t="shared" si="713"/>
        <v>20.790800000017043</v>
      </c>
      <c r="X3029" s="2">
        <f t="shared" si="714"/>
        <v>121.10999999998603</v>
      </c>
      <c r="Y3029" s="2">
        <f t="shared" si="715"/>
        <v>17.406199999968521</v>
      </c>
      <c r="AC3029" s="2">
        <f t="shared" si="716"/>
        <v>5752.2829000001075</v>
      </c>
      <c r="AD3029" s="2">
        <f t="shared" si="717"/>
        <v>333.98349999991478</v>
      </c>
      <c r="AE3029" s="2">
        <f t="shared" si="718"/>
        <v>6086.2664000000223</v>
      </c>
      <c r="AF3029" s="2">
        <f t="shared" si="719"/>
        <v>0</v>
      </c>
    </row>
    <row r="3030" spans="1:32" ht="14.4" x14ac:dyDescent="0.25">
      <c r="A3030" s="1">
        <v>3029</v>
      </c>
      <c r="B3030" s="1">
        <v>297212.04009999998</v>
      </c>
      <c r="C3030" s="1">
        <v>297212.04009999998</v>
      </c>
      <c r="D3030" s="1">
        <v>297262.90779999999</v>
      </c>
      <c r="E3030" s="1">
        <v>297339.9889</v>
      </c>
      <c r="F3030" s="1">
        <v>298016.34899999999</v>
      </c>
      <c r="G3030" s="1">
        <v>298096.47519999999</v>
      </c>
      <c r="H3030" s="1">
        <v>298908.64079999999</v>
      </c>
      <c r="I3030" s="1">
        <v>298934.16930000001</v>
      </c>
      <c r="J3030" s="1">
        <v>302940</v>
      </c>
      <c r="K3030" s="1">
        <v>303061.11</v>
      </c>
      <c r="L3030" s="1">
        <v>303131.48220000003</v>
      </c>
      <c r="M3030" s="1">
        <v>303151.00449999998</v>
      </c>
      <c r="N3030" s="1">
        <v>303151.00449999998</v>
      </c>
      <c r="O3030" s="2">
        <f t="shared" si="705"/>
        <v>50.867700000002515</v>
      </c>
      <c r="P3030" s="2">
        <f t="shared" si="706"/>
        <v>676.36009999999078</v>
      </c>
      <c r="Q3030" s="2">
        <f t="shared" si="707"/>
        <v>812.16560000000754</v>
      </c>
      <c r="R3030" s="2">
        <f t="shared" si="708"/>
        <v>4005.8306999999913</v>
      </c>
      <c r="S3030" s="2">
        <f t="shared" si="709"/>
        <v>70.37220000004163</v>
      </c>
      <c r="T3030" s="2">
        <f t="shared" si="710"/>
        <v>0</v>
      </c>
      <c r="U3030" s="2">
        <f t="shared" si="711"/>
        <v>77.081100000010338</v>
      </c>
      <c r="V3030" s="2">
        <f t="shared" si="712"/>
        <v>80.126199999998789</v>
      </c>
      <c r="W3030" s="2">
        <f t="shared" si="713"/>
        <v>25.528500000014901</v>
      </c>
      <c r="X3030" s="2">
        <f t="shared" si="714"/>
        <v>121.10999999998603</v>
      </c>
      <c r="Y3030" s="2">
        <f t="shared" si="715"/>
        <v>19.522299999953248</v>
      </c>
      <c r="AC3030" s="2">
        <f t="shared" si="716"/>
        <v>5615.5963000000338</v>
      </c>
      <c r="AD3030" s="2">
        <f t="shared" si="717"/>
        <v>323.36809999996331</v>
      </c>
      <c r="AE3030" s="2">
        <f t="shared" si="718"/>
        <v>5938.9643999999971</v>
      </c>
      <c r="AF3030" s="2">
        <f t="shared" si="719"/>
        <v>0</v>
      </c>
    </row>
    <row r="3031" spans="1:32" ht="14.4" x14ac:dyDescent="0.25">
      <c r="A3031" s="1">
        <v>3030</v>
      </c>
      <c r="B3031" s="1">
        <v>297348.8394</v>
      </c>
      <c r="C3031" s="1">
        <v>297348.8394</v>
      </c>
      <c r="D3031" s="1">
        <v>297348.8394</v>
      </c>
      <c r="E3031" s="1">
        <v>297416.77649999998</v>
      </c>
      <c r="F3031" s="1">
        <v>298095.06510000001</v>
      </c>
      <c r="G3031" s="1">
        <v>298174.8273</v>
      </c>
      <c r="H3031" s="1">
        <v>298934.16930000001</v>
      </c>
      <c r="I3031" s="1">
        <v>298963.14360000001</v>
      </c>
      <c r="J3031" s="1">
        <v>302940</v>
      </c>
      <c r="K3031" s="1">
        <v>303061.11</v>
      </c>
      <c r="L3031" s="1">
        <v>303149.91450000001</v>
      </c>
      <c r="M3031" s="1">
        <v>303166.22009999998</v>
      </c>
      <c r="N3031" s="1">
        <v>303166.22009999998</v>
      </c>
      <c r="O3031" s="2">
        <f t="shared" si="705"/>
        <v>0</v>
      </c>
      <c r="P3031" s="2">
        <f t="shared" si="706"/>
        <v>678.28860000002896</v>
      </c>
      <c r="Q3031" s="2">
        <f t="shared" si="707"/>
        <v>759.34200000000419</v>
      </c>
      <c r="R3031" s="2">
        <f t="shared" si="708"/>
        <v>3976.8563999999897</v>
      </c>
      <c r="S3031" s="2">
        <f t="shared" si="709"/>
        <v>88.804500000027474</v>
      </c>
      <c r="T3031" s="2">
        <f t="shared" si="710"/>
        <v>0</v>
      </c>
      <c r="U3031" s="2">
        <f t="shared" si="711"/>
        <v>67.937099999981001</v>
      </c>
      <c r="V3031" s="2">
        <f t="shared" si="712"/>
        <v>79.762199999997392</v>
      </c>
      <c r="W3031" s="2">
        <f t="shared" si="713"/>
        <v>28.974300000001676</v>
      </c>
      <c r="X3031" s="2">
        <f t="shared" si="714"/>
        <v>121.10999999998603</v>
      </c>
      <c r="Y3031" s="2">
        <f t="shared" si="715"/>
        <v>16.305599999963306</v>
      </c>
      <c r="AC3031" s="2">
        <f t="shared" si="716"/>
        <v>5503.2915000000503</v>
      </c>
      <c r="AD3031" s="2">
        <f t="shared" si="717"/>
        <v>314.08919999992941</v>
      </c>
      <c r="AE3031" s="2">
        <f t="shared" si="718"/>
        <v>5817.3806999999797</v>
      </c>
      <c r="AF3031" s="2">
        <f t="shared" si="719"/>
        <v>0</v>
      </c>
    </row>
    <row r="3032" spans="1:32" ht="14.4" x14ac:dyDescent="0.25">
      <c r="A3032" s="1">
        <v>3031</v>
      </c>
      <c r="B3032" s="1">
        <v>297417.97659999999</v>
      </c>
      <c r="C3032" s="1">
        <v>297417.97659999999</v>
      </c>
      <c r="D3032" s="1">
        <v>297417.97659999999</v>
      </c>
      <c r="E3032" s="1">
        <v>297500.05910000001</v>
      </c>
      <c r="F3032" s="1">
        <v>298173.41720000003</v>
      </c>
      <c r="G3032" s="1">
        <v>298281.15759999998</v>
      </c>
      <c r="H3032" s="1">
        <v>298963.14360000001</v>
      </c>
      <c r="I3032" s="1">
        <v>302889.77870000002</v>
      </c>
      <c r="J3032" s="1">
        <v>302940</v>
      </c>
      <c r="K3032" s="1">
        <v>303061.11</v>
      </c>
      <c r="L3032" s="1">
        <v>303165.13010000001</v>
      </c>
      <c r="M3032" s="1">
        <v>303186.0073</v>
      </c>
      <c r="N3032" s="1">
        <v>303186.0073</v>
      </c>
      <c r="O3032" s="2">
        <f t="shared" si="705"/>
        <v>0</v>
      </c>
      <c r="P3032" s="2">
        <f t="shared" si="706"/>
        <v>673.3581000000122</v>
      </c>
      <c r="Q3032" s="2">
        <f t="shared" si="707"/>
        <v>681.98600000003353</v>
      </c>
      <c r="R3032" s="2">
        <f t="shared" si="708"/>
        <v>50.221299999975599</v>
      </c>
      <c r="S3032" s="2">
        <f t="shared" si="709"/>
        <v>104.02010000002338</v>
      </c>
      <c r="T3032" s="2">
        <f t="shared" si="710"/>
        <v>0</v>
      </c>
      <c r="U3032" s="2">
        <f t="shared" si="711"/>
        <v>82.082500000018626</v>
      </c>
      <c r="V3032" s="2">
        <f t="shared" si="712"/>
        <v>107.74039999995148</v>
      </c>
      <c r="W3032" s="2">
        <f t="shared" si="713"/>
        <v>3926.6351000000141</v>
      </c>
      <c r="X3032" s="2">
        <f t="shared" si="714"/>
        <v>121.10999999998603</v>
      </c>
      <c r="Y3032" s="2">
        <f t="shared" si="715"/>
        <v>20.877199999988079</v>
      </c>
      <c r="AC3032" s="2">
        <f t="shared" si="716"/>
        <v>1509.5855000000447</v>
      </c>
      <c r="AD3032" s="2">
        <f t="shared" si="717"/>
        <v>4258.4451999999583</v>
      </c>
      <c r="AE3032" s="2">
        <f t="shared" si="718"/>
        <v>5768.030700000003</v>
      </c>
      <c r="AF3032" s="2">
        <f t="shared" si="719"/>
        <v>0</v>
      </c>
    </row>
    <row r="3033" spans="1:32" ht="14.4" x14ac:dyDescent="0.25">
      <c r="A3033" s="1">
        <v>3032</v>
      </c>
      <c r="B3033" s="1">
        <v>297462.92469999997</v>
      </c>
      <c r="C3033" s="1">
        <v>297462.92469999997</v>
      </c>
      <c r="D3033" s="1">
        <v>297500.05910000001</v>
      </c>
      <c r="E3033" s="1">
        <v>297568.88949999999</v>
      </c>
      <c r="F3033" s="1">
        <v>298279.7475</v>
      </c>
      <c r="G3033" s="1">
        <v>298342.63429999998</v>
      </c>
      <c r="H3033" s="1">
        <v>302889.77870000002</v>
      </c>
      <c r="I3033" s="1">
        <v>302900.10600000003</v>
      </c>
      <c r="J3033" s="1">
        <v>302940</v>
      </c>
      <c r="K3033" s="1">
        <v>303061.11</v>
      </c>
      <c r="L3033" s="1">
        <v>303184.91729999997</v>
      </c>
      <c r="M3033" s="1">
        <v>303201.37410000002</v>
      </c>
      <c r="N3033" s="1">
        <v>303201.37410000002</v>
      </c>
      <c r="O3033" s="2">
        <f t="shared" si="705"/>
        <v>37.134400000039022</v>
      </c>
      <c r="P3033" s="2">
        <f t="shared" si="706"/>
        <v>710.85800000000745</v>
      </c>
      <c r="Q3033" s="2">
        <f t="shared" si="707"/>
        <v>4547.1444000000483</v>
      </c>
      <c r="R3033" s="2">
        <f t="shared" si="708"/>
        <v>39.893999999971129</v>
      </c>
      <c r="S3033" s="2">
        <f t="shared" si="709"/>
        <v>123.80729999998584</v>
      </c>
      <c r="T3033" s="2">
        <f t="shared" si="710"/>
        <v>0</v>
      </c>
      <c r="U3033" s="2">
        <f t="shared" si="711"/>
        <v>68.830399999977089</v>
      </c>
      <c r="V3033" s="2">
        <f t="shared" si="712"/>
        <v>62.886799999978393</v>
      </c>
      <c r="W3033" s="2">
        <f t="shared" si="713"/>
        <v>10.32730000000447</v>
      </c>
      <c r="X3033" s="2">
        <f t="shared" si="714"/>
        <v>121.10999999998603</v>
      </c>
      <c r="Y3033" s="2">
        <f t="shared" si="715"/>
        <v>16.456800000043586</v>
      </c>
      <c r="AC3033" s="2">
        <f t="shared" si="716"/>
        <v>5458.8381000000518</v>
      </c>
      <c r="AD3033" s="2">
        <f t="shared" si="717"/>
        <v>279.61129999998957</v>
      </c>
      <c r="AE3033" s="2">
        <f t="shared" si="718"/>
        <v>5738.4494000000414</v>
      </c>
      <c r="AF3033" s="2">
        <f t="shared" si="719"/>
        <v>0</v>
      </c>
    </row>
    <row r="3034" spans="1:32" ht="14.4" x14ac:dyDescent="0.25">
      <c r="A3034" s="1">
        <v>3033</v>
      </c>
      <c r="B3034" s="1">
        <v>297538.36200000002</v>
      </c>
      <c r="C3034" s="1">
        <v>297538.36200000002</v>
      </c>
      <c r="D3034" s="1">
        <v>297568.88949999999</v>
      </c>
      <c r="E3034" s="1">
        <v>297637.74400000001</v>
      </c>
      <c r="F3034" s="1">
        <v>298341.2242</v>
      </c>
      <c r="G3034" s="1">
        <v>298422.44339999999</v>
      </c>
      <c r="H3034" s="1">
        <v>302900.10600000003</v>
      </c>
      <c r="I3034" s="1">
        <v>302916.97159999999</v>
      </c>
      <c r="J3034" s="1">
        <v>303060</v>
      </c>
      <c r="K3034" s="1">
        <v>303181.11</v>
      </c>
      <c r="L3034" s="1">
        <v>303200.28409999999</v>
      </c>
      <c r="M3034" s="1">
        <v>303216.74560000002</v>
      </c>
      <c r="N3034" s="1">
        <v>303216.74560000002</v>
      </c>
      <c r="O3034" s="2">
        <f t="shared" si="705"/>
        <v>30.527499999967404</v>
      </c>
      <c r="P3034" s="2">
        <f t="shared" si="706"/>
        <v>703.48019999999087</v>
      </c>
      <c r="Q3034" s="2">
        <f t="shared" si="707"/>
        <v>4477.6626000000397</v>
      </c>
      <c r="R3034" s="2">
        <f t="shared" si="708"/>
        <v>143.02840000001015</v>
      </c>
      <c r="S3034" s="2">
        <f t="shared" si="709"/>
        <v>19.174100000003818</v>
      </c>
      <c r="T3034" s="2">
        <f t="shared" si="710"/>
        <v>0</v>
      </c>
      <c r="U3034" s="2">
        <f t="shared" si="711"/>
        <v>68.854500000015832</v>
      </c>
      <c r="V3034" s="2">
        <f t="shared" si="712"/>
        <v>81.21919999999227</v>
      </c>
      <c r="W3034" s="2">
        <f t="shared" si="713"/>
        <v>16.865599999960978</v>
      </c>
      <c r="X3034" s="2">
        <f t="shared" si="714"/>
        <v>121.10999999998603</v>
      </c>
      <c r="Y3034" s="2">
        <f t="shared" si="715"/>
        <v>16.461500000033993</v>
      </c>
      <c r="AC3034" s="2">
        <f t="shared" si="716"/>
        <v>5373.8728000000119</v>
      </c>
      <c r="AD3034" s="2">
        <f t="shared" si="717"/>
        <v>304.5107999999891</v>
      </c>
      <c r="AE3034" s="2">
        <f t="shared" si="718"/>
        <v>5678.383600000001</v>
      </c>
      <c r="AF3034" s="2">
        <f t="shared" si="719"/>
        <v>0</v>
      </c>
    </row>
    <row r="3035" spans="1:32" ht="14.4" x14ac:dyDescent="0.25">
      <c r="A3035" s="1">
        <v>3034</v>
      </c>
      <c r="B3035" s="1">
        <v>297572.74479999999</v>
      </c>
      <c r="C3035" s="1">
        <v>297572.74479999999</v>
      </c>
      <c r="D3035" s="1">
        <v>297637.74400000001</v>
      </c>
      <c r="E3035" s="1">
        <v>297719.08279999997</v>
      </c>
      <c r="F3035" s="1">
        <v>298421.03320000001</v>
      </c>
      <c r="G3035" s="1">
        <v>298513.53009999997</v>
      </c>
      <c r="H3035" s="1">
        <v>302916.97159999999</v>
      </c>
      <c r="I3035" s="1">
        <v>302927.60359999997</v>
      </c>
      <c r="J3035" s="1">
        <v>303060</v>
      </c>
      <c r="K3035" s="1">
        <v>303181.11</v>
      </c>
      <c r="L3035" s="1">
        <v>303215.6556</v>
      </c>
      <c r="M3035" s="1">
        <v>303236.41039999999</v>
      </c>
      <c r="N3035" s="1">
        <v>303236.41039999999</v>
      </c>
      <c r="O3035" s="2">
        <f t="shared" si="705"/>
        <v>64.99920000002021</v>
      </c>
      <c r="P3035" s="2">
        <f t="shared" si="706"/>
        <v>701.95040000003064</v>
      </c>
      <c r="Q3035" s="2">
        <f t="shared" si="707"/>
        <v>4403.4415000000154</v>
      </c>
      <c r="R3035" s="2">
        <f t="shared" si="708"/>
        <v>132.39640000002692</v>
      </c>
      <c r="S3035" s="2">
        <f t="shared" si="709"/>
        <v>34.5456000000122</v>
      </c>
      <c r="T3035" s="2">
        <f t="shared" si="710"/>
        <v>0</v>
      </c>
      <c r="U3035" s="2">
        <f t="shared" si="711"/>
        <v>81.338799999968614</v>
      </c>
      <c r="V3035" s="2">
        <f t="shared" si="712"/>
        <v>92.496899999969173</v>
      </c>
      <c r="W3035" s="2">
        <f t="shared" si="713"/>
        <v>10.631999999983236</v>
      </c>
      <c r="X3035" s="2">
        <f t="shared" si="714"/>
        <v>121.10999999998603</v>
      </c>
      <c r="Y3035" s="2">
        <f t="shared" si="715"/>
        <v>20.754799999995157</v>
      </c>
      <c r="AC3035" s="2">
        <f t="shared" si="716"/>
        <v>5337.3331000001053</v>
      </c>
      <c r="AD3035" s="2">
        <f t="shared" si="717"/>
        <v>326.33249999990221</v>
      </c>
      <c r="AE3035" s="2">
        <f t="shared" si="718"/>
        <v>5663.6656000000075</v>
      </c>
      <c r="AF3035" s="2">
        <f t="shared" si="719"/>
        <v>0</v>
      </c>
    </row>
    <row r="3036" spans="1:32" ht="14.4" x14ac:dyDescent="0.25">
      <c r="A3036" s="1">
        <v>3035</v>
      </c>
      <c r="B3036" s="1">
        <v>297712.1642</v>
      </c>
      <c r="C3036" s="1">
        <v>297712.1642</v>
      </c>
      <c r="D3036" s="1">
        <v>297719.08279999997</v>
      </c>
      <c r="E3036" s="1">
        <v>297793.91360000003</v>
      </c>
      <c r="F3036" s="1">
        <v>298512.11989999999</v>
      </c>
      <c r="G3036" s="1">
        <v>298587.16710000002</v>
      </c>
      <c r="H3036" s="1">
        <v>302927.60359999997</v>
      </c>
      <c r="I3036" s="1">
        <v>302940.88459999999</v>
      </c>
      <c r="J3036" s="1">
        <v>303060</v>
      </c>
      <c r="K3036" s="1">
        <v>303181.11</v>
      </c>
      <c r="L3036" s="1">
        <v>303235.32040000003</v>
      </c>
      <c r="M3036" s="1">
        <v>303253.82659999997</v>
      </c>
      <c r="N3036" s="1">
        <v>303253.82659999997</v>
      </c>
      <c r="O3036" s="2">
        <f t="shared" si="705"/>
        <v>6.9185999999754131</v>
      </c>
      <c r="P3036" s="2">
        <f t="shared" si="706"/>
        <v>718.20629999996163</v>
      </c>
      <c r="Q3036" s="2">
        <f t="shared" si="707"/>
        <v>4340.4364999999525</v>
      </c>
      <c r="R3036" s="2">
        <f t="shared" si="708"/>
        <v>119.11540000000969</v>
      </c>
      <c r="S3036" s="2">
        <f t="shared" si="709"/>
        <v>54.210400000039954</v>
      </c>
      <c r="T3036" s="2">
        <f t="shared" si="710"/>
        <v>0</v>
      </c>
      <c r="U3036" s="2">
        <f t="shared" si="711"/>
        <v>74.830800000054296</v>
      </c>
      <c r="V3036" s="2">
        <f t="shared" si="712"/>
        <v>75.047200000029989</v>
      </c>
      <c r="W3036" s="2">
        <f t="shared" si="713"/>
        <v>13.281000000017229</v>
      </c>
      <c r="X3036" s="2">
        <f t="shared" si="714"/>
        <v>121.10999999998603</v>
      </c>
      <c r="Y3036" s="2">
        <f t="shared" si="715"/>
        <v>18.506199999945238</v>
      </c>
      <c r="AC3036" s="2">
        <f t="shared" si="716"/>
        <v>5238.8871999999392</v>
      </c>
      <c r="AD3036" s="2">
        <f t="shared" si="717"/>
        <v>302.77520000003278</v>
      </c>
      <c r="AE3036" s="2">
        <f t="shared" si="718"/>
        <v>5541.662399999972</v>
      </c>
      <c r="AF3036" s="2">
        <f t="shared" si="719"/>
        <v>0</v>
      </c>
    </row>
    <row r="3037" spans="1:32" ht="14.4" x14ac:dyDescent="0.25">
      <c r="A3037" s="1">
        <v>3036</v>
      </c>
      <c r="B3037" s="1">
        <v>297744.97930000001</v>
      </c>
      <c r="C3037" s="1">
        <v>297744.97930000001</v>
      </c>
      <c r="D3037" s="1">
        <v>297793.91360000003</v>
      </c>
      <c r="E3037" s="1">
        <v>297871.18400000001</v>
      </c>
      <c r="F3037" s="1">
        <v>298585.75699999998</v>
      </c>
      <c r="G3037" s="1">
        <v>298659.77130000002</v>
      </c>
      <c r="H3037" s="1">
        <v>302940.88459999999</v>
      </c>
      <c r="I3037" s="1">
        <v>302963.70980000001</v>
      </c>
      <c r="J3037" s="1">
        <v>303060</v>
      </c>
      <c r="K3037" s="1">
        <v>303181.11</v>
      </c>
      <c r="L3037" s="1">
        <v>303252.7366</v>
      </c>
      <c r="M3037" s="1">
        <v>303272.33289999998</v>
      </c>
      <c r="N3037" s="1">
        <v>303272.33289999998</v>
      </c>
      <c r="O3037" s="2">
        <f t="shared" si="705"/>
        <v>48.934300000022631</v>
      </c>
      <c r="P3037" s="2">
        <f t="shared" si="706"/>
        <v>714.57299999997485</v>
      </c>
      <c r="Q3037" s="2">
        <f t="shared" si="707"/>
        <v>4281.1132999999681</v>
      </c>
      <c r="R3037" s="2">
        <f t="shared" si="708"/>
        <v>96.290199999988545</v>
      </c>
      <c r="S3037" s="2">
        <f t="shared" si="709"/>
        <v>71.626600000017788</v>
      </c>
      <c r="T3037" s="2">
        <f t="shared" si="710"/>
        <v>0</v>
      </c>
      <c r="U3037" s="2">
        <f t="shared" si="711"/>
        <v>77.270399999979418</v>
      </c>
      <c r="V3037" s="2">
        <f t="shared" si="712"/>
        <v>74.014300000038929</v>
      </c>
      <c r="W3037" s="2">
        <f t="shared" si="713"/>
        <v>22.825200000021141</v>
      </c>
      <c r="X3037" s="2">
        <f t="shared" si="714"/>
        <v>121.10999999998603</v>
      </c>
      <c r="Y3037" s="2">
        <f t="shared" si="715"/>
        <v>19.596299999975599</v>
      </c>
      <c r="AC3037" s="2">
        <f t="shared" si="716"/>
        <v>5212.537399999972</v>
      </c>
      <c r="AD3037" s="2">
        <f t="shared" si="717"/>
        <v>314.81620000000112</v>
      </c>
      <c r="AE3037" s="2">
        <f t="shared" si="718"/>
        <v>5527.3535999999731</v>
      </c>
      <c r="AF3037" s="2">
        <f t="shared" si="719"/>
        <v>0</v>
      </c>
    </row>
    <row r="3038" spans="1:32" ht="14.4" x14ac:dyDescent="0.25">
      <c r="A3038" s="1">
        <v>3037</v>
      </c>
      <c r="B3038" s="1">
        <v>297819.8371</v>
      </c>
      <c r="C3038" s="1">
        <v>297819.8371</v>
      </c>
      <c r="D3038" s="1">
        <v>297871.18400000001</v>
      </c>
      <c r="E3038" s="1">
        <v>297943.79940000002</v>
      </c>
      <c r="F3038" s="1">
        <v>298658.36109999998</v>
      </c>
      <c r="G3038" s="1">
        <v>298750.31510000001</v>
      </c>
      <c r="H3038" s="1">
        <v>302963.70980000001</v>
      </c>
      <c r="I3038" s="1">
        <v>302976.80739999999</v>
      </c>
      <c r="J3038" s="1">
        <v>303060</v>
      </c>
      <c r="K3038" s="1">
        <v>303181.11</v>
      </c>
      <c r="L3038" s="1">
        <v>303271.24290000001</v>
      </c>
      <c r="M3038" s="1">
        <v>303288.78279999999</v>
      </c>
      <c r="N3038" s="1">
        <v>303288.78279999999</v>
      </c>
      <c r="O3038" s="2">
        <f t="shared" si="705"/>
        <v>51.346900000004098</v>
      </c>
      <c r="P3038" s="2">
        <f t="shared" si="706"/>
        <v>714.561699999962</v>
      </c>
      <c r="Q3038" s="2">
        <f t="shared" si="707"/>
        <v>4213.3947000000044</v>
      </c>
      <c r="R3038" s="2">
        <f t="shared" si="708"/>
        <v>83.192600000009406</v>
      </c>
      <c r="S3038" s="2">
        <f t="shared" si="709"/>
        <v>90.132900000025984</v>
      </c>
      <c r="T3038" s="2">
        <f t="shared" si="710"/>
        <v>0</v>
      </c>
      <c r="U3038" s="2">
        <f t="shared" si="711"/>
        <v>72.615400000009686</v>
      </c>
      <c r="V3038" s="2">
        <f t="shared" si="712"/>
        <v>91.954000000027008</v>
      </c>
      <c r="W3038" s="2">
        <f t="shared" si="713"/>
        <v>13.097599999979138</v>
      </c>
      <c r="X3038" s="2">
        <f t="shared" si="714"/>
        <v>121.10999999998603</v>
      </c>
      <c r="Y3038" s="2">
        <f t="shared" si="715"/>
        <v>17.539899999974295</v>
      </c>
      <c r="AC3038" s="2">
        <f t="shared" si="716"/>
        <v>5152.6288000000059</v>
      </c>
      <c r="AD3038" s="2">
        <f t="shared" si="717"/>
        <v>316.31689999997616</v>
      </c>
      <c r="AE3038" s="2">
        <f t="shared" si="718"/>
        <v>5468.945699999982</v>
      </c>
      <c r="AF3038" s="2">
        <f t="shared" si="719"/>
        <v>0</v>
      </c>
    </row>
    <row r="3039" spans="1:32" ht="14.4" x14ac:dyDescent="0.25">
      <c r="A3039" s="1">
        <v>3038</v>
      </c>
      <c r="B3039" s="1">
        <v>297822.78000000003</v>
      </c>
      <c r="C3039" s="1">
        <v>297822.78000000003</v>
      </c>
      <c r="D3039" s="1">
        <v>297943.79940000002</v>
      </c>
      <c r="E3039" s="1">
        <v>298022.43070000003</v>
      </c>
      <c r="F3039" s="1">
        <v>298748.90500000003</v>
      </c>
      <c r="G3039" s="1">
        <v>298821.20870000002</v>
      </c>
      <c r="H3039" s="1">
        <v>302976.80739999999</v>
      </c>
      <c r="I3039" s="1">
        <v>303004.32520000002</v>
      </c>
      <c r="J3039" s="1">
        <v>303060</v>
      </c>
      <c r="K3039" s="1">
        <v>303181.11</v>
      </c>
      <c r="L3039" s="1">
        <v>303287.69280000002</v>
      </c>
      <c r="M3039" s="1">
        <v>304327.76870000002</v>
      </c>
      <c r="N3039" s="1">
        <v>304327.76870000002</v>
      </c>
      <c r="O3039" s="2">
        <f t="shared" si="705"/>
        <v>121.01939999999013</v>
      </c>
      <c r="P3039" s="2">
        <f t="shared" si="706"/>
        <v>726.47430000000168</v>
      </c>
      <c r="Q3039" s="2">
        <f t="shared" si="707"/>
        <v>4155.5986999999732</v>
      </c>
      <c r="R3039" s="2">
        <f t="shared" si="708"/>
        <v>55.674799999978859</v>
      </c>
      <c r="S3039" s="2">
        <f t="shared" si="709"/>
        <v>106.58280000003288</v>
      </c>
      <c r="T3039" s="2">
        <f t="shared" si="710"/>
        <v>0</v>
      </c>
      <c r="U3039" s="2">
        <f t="shared" si="711"/>
        <v>78.631300000008196</v>
      </c>
      <c r="V3039" s="2">
        <f t="shared" si="712"/>
        <v>72.303699999989476</v>
      </c>
      <c r="W3039" s="2">
        <f t="shared" si="713"/>
        <v>27.517800000030547</v>
      </c>
      <c r="X3039" s="2">
        <f t="shared" si="714"/>
        <v>121.10999999998603</v>
      </c>
      <c r="Y3039" s="2">
        <f t="shared" si="715"/>
        <v>1040.0758999999962</v>
      </c>
      <c r="AC3039" s="2">
        <f t="shared" si="716"/>
        <v>5165.3499999999767</v>
      </c>
      <c r="AD3039" s="2">
        <f t="shared" si="717"/>
        <v>1339.6387000000104</v>
      </c>
      <c r="AE3039" s="2">
        <f t="shared" si="718"/>
        <v>6504.9886999999871</v>
      </c>
      <c r="AF3039" s="2">
        <f t="shared" si="719"/>
        <v>0</v>
      </c>
    </row>
    <row r="3040" spans="1:32" ht="14.4" x14ac:dyDescent="0.25">
      <c r="A3040" s="1">
        <v>3039</v>
      </c>
      <c r="B3040" s="1">
        <v>297957.81510000001</v>
      </c>
      <c r="C3040" s="1">
        <v>297957.81510000001</v>
      </c>
      <c r="D3040" s="1">
        <v>298022.43070000003</v>
      </c>
      <c r="E3040" s="1">
        <v>298100.49959999998</v>
      </c>
      <c r="F3040" s="1">
        <v>298819.79849999998</v>
      </c>
      <c r="G3040" s="1">
        <v>298937.76730000001</v>
      </c>
      <c r="H3040" s="1">
        <v>303004.32520000002</v>
      </c>
      <c r="I3040" s="1">
        <v>303015.7231</v>
      </c>
      <c r="J3040" s="1">
        <v>303060</v>
      </c>
      <c r="K3040" s="1">
        <v>303181.11</v>
      </c>
      <c r="L3040" s="1">
        <v>304326.67869999999</v>
      </c>
      <c r="M3040" s="1">
        <v>304346.56780000002</v>
      </c>
      <c r="N3040" s="1">
        <v>304346.56780000002</v>
      </c>
      <c r="O3040" s="2">
        <f t="shared" si="705"/>
        <v>64.615600000019185</v>
      </c>
      <c r="P3040" s="2">
        <f t="shared" si="706"/>
        <v>719.29889999999432</v>
      </c>
      <c r="Q3040" s="2">
        <f t="shared" si="707"/>
        <v>4066.5579000000143</v>
      </c>
      <c r="R3040" s="2">
        <f t="shared" si="708"/>
        <v>44.276899999997113</v>
      </c>
      <c r="S3040" s="2">
        <f t="shared" si="709"/>
        <v>1145.5687000000034</v>
      </c>
      <c r="T3040" s="2">
        <f t="shared" si="710"/>
        <v>0</v>
      </c>
      <c r="U3040" s="2">
        <f t="shared" si="711"/>
        <v>78.068899999954738</v>
      </c>
      <c r="V3040" s="2">
        <f t="shared" si="712"/>
        <v>117.96880000003148</v>
      </c>
      <c r="W3040" s="2">
        <f t="shared" si="713"/>
        <v>11.397899999981746</v>
      </c>
      <c r="X3040" s="2">
        <f t="shared" si="714"/>
        <v>121.10999999998603</v>
      </c>
      <c r="Y3040" s="2">
        <f t="shared" si="715"/>
        <v>19.88910000002943</v>
      </c>
      <c r="AC3040" s="2">
        <f t="shared" si="716"/>
        <v>6040.3180000000284</v>
      </c>
      <c r="AD3040" s="2">
        <f t="shared" si="717"/>
        <v>348.43469999998342</v>
      </c>
      <c r="AE3040" s="2">
        <f t="shared" si="718"/>
        <v>6388.7527000000118</v>
      </c>
      <c r="AF3040" s="2">
        <f t="shared" si="719"/>
        <v>0</v>
      </c>
    </row>
    <row r="3041" spans="1:32" ht="14.4" x14ac:dyDescent="0.25">
      <c r="A3041" s="1">
        <v>3040</v>
      </c>
      <c r="B3041" s="1">
        <v>298011.85649999999</v>
      </c>
      <c r="C3041" s="1">
        <v>298011.85649999999</v>
      </c>
      <c r="D3041" s="1">
        <v>298100.49959999998</v>
      </c>
      <c r="E3041" s="1">
        <v>298184.35350000003</v>
      </c>
      <c r="F3041" s="1">
        <v>298936.35710000002</v>
      </c>
      <c r="G3041" s="1">
        <v>299030.52860000002</v>
      </c>
      <c r="H3041" s="1">
        <v>303015.7231</v>
      </c>
      <c r="I3041" s="1">
        <v>303032.8627</v>
      </c>
      <c r="J3041" s="1">
        <v>303060</v>
      </c>
      <c r="K3041" s="1">
        <v>303181.11</v>
      </c>
      <c r="L3041" s="1">
        <v>304345.47779999999</v>
      </c>
      <c r="M3041" s="1">
        <v>304366.53490000003</v>
      </c>
      <c r="N3041" s="1">
        <v>304366.53490000003</v>
      </c>
      <c r="O3041" s="2">
        <f t="shared" si="705"/>
        <v>88.643099999986589</v>
      </c>
      <c r="P3041" s="2">
        <f t="shared" si="706"/>
        <v>752.00359999999637</v>
      </c>
      <c r="Q3041" s="2">
        <f t="shared" si="707"/>
        <v>3985.1944999999832</v>
      </c>
      <c r="R3041" s="2">
        <f t="shared" si="708"/>
        <v>27.137300000002142</v>
      </c>
      <c r="S3041" s="2">
        <f t="shared" si="709"/>
        <v>1164.3678000000073</v>
      </c>
      <c r="T3041" s="2">
        <f t="shared" si="710"/>
        <v>0</v>
      </c>
      <c r="U3041" s="2">
        <f t="shared" si="711"/>
        <v>83.853900000045542</v>
      </c>
      <c r="V3041" s="2">
        <f t="shared" si="712"/>
        <v>94.17149999999674</v>
      </c>
      <c r="W3041" s="2">
        <f t="shared" si="713"/>
        <v>17.139599999994971</v>
      </c>
      <c r="X3041" s="2">
        <f t="shared" si="714"/>
        <v>121.10999999998603</v>
      </c>
      <c r="Y3041" s="2">
        <f t="shared" si="715"/>
        <v>21.057100000034552</v>
      </c>
      <c r="AC3041" s="2">
        <f t="shared" si="716"/>
        <v>6017.3462999999756</v>
      </c>
      <c r="AD3041" s="2">
        <f t="shared" si="717"/>
        <v>337.33210000005784</v>
      </c>
      <c r="AE3041" s="2">
        <f t="shared" si="718"/>
        <v>6354.6784000000334</v>
      </c>
      <c r="AF3041" s="2">
        <f t="shared" si="719"/>
        <v>0</v>
      </c>
    </row>
    <row r="3042" spans="1:32" ht="14.4" x14ac:dyDescent="0.25">
      <c r="A3042" s="1">
        <v>3041</v>
      </c>
      <c r="B3042" s="1">
        <v>298126.84340000001</v>
      </c>
      <c r="C3042" s="1">
        <v>298126.84340000001</v>
      </c>
      <c r="D3042" s="1">
        <v>298184.35350000003</v>
      </c>
      <c r="E3042" s="1">
        <v>298266.39240000001</v>
      </c>
      <c r="F3042" s="1">
        <v>299029.11849999998</v>
      </c>
      <c r="G3042" s="1">
        <v>299140.17080000002</v>
      </c>
      <c r="H3042" s="1">
        <v>303032.8627</v>
      </c>
      <c r="I3042" s="1">
        <v>303052.64730000001</v>
      </c>
      <c r="J3042" s="1">
        <v>303204.22039999999</v>
      </c>
      <c r="K3042" s="1">
        <v>303325.33049999998</v>
      </c>
      <c r="L3042" s="1">
        <v>304365.4449</v>
      </c>
      <c r="M3042" s="1">
        <v>304386.31569999998</v>
      </c>
      <c r="N3042" s="1">
        <v>304386.31569999998</v>
      </c>
      <c r="O3042" s="2">
        <f t="shared" si="705"/>
        <v>57.510100000014063</v>
      </c>
      <c r="P3042" s="2">
        <f t="shared" si="706"/>
        <v>762.72609999997076</v>
      </c>
      <c r="Q3042" s="2">
        <f t="shared" si="707"/>
        <v>3892.6918999999762</v>
      </c>
      <c r="R3042" s="2">
        <f t="shared" si="708"/>
        <v>151.5730999999796</v>
      </c>
      <c r="S3042" s="2">
        <f t="shared" si="709"/>
        <v>1040.1144000000204</v>
      </c>
      <c r="T3042" s="2">
        <f t="shared" si="710"/>
        <v>0</v>
      </c>
      <c r="U3042" s="2">
        <f t="shared" si="711"/>
        <v>82.038899999985006</v>
      </c>
      <c r="V3042" s="2">
        <f t="shared" si="712"/>
        <v>111.05230000003939</v>
      </c>
      <c r="W3042" s="2">
        <f t="shared" si="713"/>
        <v>19.784600000013597</v>
      </c>
      <c r="X3042" s="2">
        <f t="shared" si="714"/>
        <v>121.11009999999078</v>
      </c>
      <c r="Y3042" s="2">
        <f t="shared" si="715"/>
        <v>20.870799999975134</v>
      </c>
      <c r="AC3042" s="2">
        <f t="shared" si="716"/>
        <v>5904.615599999961</v>
      </c>
      <c r="AD3042" s="2">
        <f t="shared" si="717"/>
        <v>354.85670000000391</v>
      </c>
      <c r="AE3042" s="2">
        <f t="shared" si="718"/>
        <v>6259.4722999999649</v>
      </c>
      <c r="AF3042" s="2">
        <f t="shared" si="719"/>
        <v>0</v>
      </c>
    </row>
    <row r="3043" spans="1:32" ht="14.4" x14ac:dyDescent="0.25">
      <c r="A3043" s="1">
        <v>3042</v>
      </c>
      <c r="B3043" s="1">
        <v>298232.92139999999</v>
      </c>
      <c r="C3043" s="1">
        <v>298232.92139999999</v>
      </c>
      <c r="D3043" s="1">
        <v>298266.39240000001</v>
      </c>
      <c r="E3043" s="1">
        <v>298340.89039999997</v>
      </c>
      <c r="F3043" s="1">
        <v>299138.76069999998</v>
      </c>
      <c r="G3043" s="1">
        <v>299210.95189999999</v>
      </c>
      <c r="H3043" s="1">
        <v>303052.64730000001</v>
      </c>
      <c r="I3043" s="1">
        <v>303071.5001</v>
      </c>
      <c r="J3043" s="1">
        <v>303204.22039999999</v>
      </c>
      <c r="K3043" s="1">
        <v>303325.33049999998</v>
      </c>
      <c r="L3043" s="1">
        <v>304385.22570000001</v>
      </c>
      <c r="M3043" s="1">
        <v>304403.571</v>
      </c>
      <c r="N3043" s="1">
        <v>304403.571</v>
      </c>
      <c r="O3043" s="2">
        <f t="shared" si="705"/>
        <v>33.471000000019558</v>
      </c>
      <c r="P3043" s="2">
        <f t="shared" si="706"/>
        <v>797.87030000000959</v>
      </c>
      <c r="Q3043" s="2">
        <f t="shared" si="707"/>
        <v>3841.695400000026</v>
      </c>
      <c r="R3043" s="2">
        <f t="shared" si="708"/>
        <v>132.72029999998631</v>
      </c>
      <c r="S3043" s="2">
        <f t="shared" si="709"/>
        <v>1059.8952000000281</v>
      </c>
      <c r="T3043" s="2">
        <f t="shared" si="710"/>
        <v>0</v>
      </c>
      <c r="U3043" s="2">
        <f t="shared" si="711"/>
        <v>74.497999999963213</v>
      </c>
      <c r="V3043" s="2">
        <f t="shared" si="712"/>
        <v>72.191200000001118</v>
      </c>
      <c r="W3043" s="2">
        <f t="shared" si="713"/>
        <v>18.852799999993294</v>
      </c>
      <c r="X3043" s="2">
        <f t="shared" si="714"/>
        <v>121.11009999999078</v>
      </c>
      <c r="Y3043" s="2">
        <f t="shared" si="715"/>
        <v>18.34529999998631</v>
      </c>
      <c r="AC3043" s="2">
        <f t="shared" si="716"/>
        <v>5865.6522000000696</v>
      </c>
      <c r="AD3043" s="2">
        <f t="shared" si="717"/>
        <v>304.99739999993471</v>
      </c>
      <c r="AE3043" s="2">
        <f t="shared" si="718"/>
        <v>6170.6496000000043</v>
      </c>
      <c r="AF3043" s="2">
        <f t="shared" si="719"/>
        <v>0</v>
      </c>
    </row>
    <row r="3044" spans="1:32" ht="14.4" x14ac:dyDescent="0.25">
      <c r="A3044" s="1">
        <v>3043</v>
      </c>
      <c r="B3044" s="1">
        <v>298325.65360000002</v>
      </c>
      <c r="C3044" s="1">
        <v>298325.65360000002</v>
      </c>
      <c r="D3044" s="1">
        <v>298340.89039999997</v>
      </c>
      <c r="E3044" s="1">
        <v>298410.85090000002</v>
      </c>
      <c r="F3044" s="1">
        <v>299209.54180000001</v>
      </c>
      <c r="G3044" s="1">
        <v>299273.08590000001</v>
      </c>
      <c r="H3044" s="1">
        <v>303071.5001</v>
      </c>
      <c r="I3044" s="1">
        <v>303100.69510000001</v>
      </c>
      <c r="J3044" s="1">
        <v>303204.22039999999</v>
      </c>
      <c r="K3044" s="1">
        <v>303325.33049999998</v>
      </c>
      <c r="L3044" s="1">
        <v>304402.48100000003</v>
      </c>
      <c r="M3044" s="1">
        <v>304419.1862</v>
      </c>
      <c r="N3044" s="1">
        <v>304419.1862</v>
      </c>
      <c r="O3044" s="2">
        <f t="shared" si="705"/>
        <v>15.23679999995511</v>
      </c>
      <c r="P3044" s="2">
        <f t="shared" si="706"/>
        <v>798.69089999998687</v>
      </c>
      <c r="Q3044" s="2">
        <f t="shared" si="707"/>
        <v>3798.4141999999993</v>
      </c>
      <c r="R3044" s="2">
        <f t="shared" si="708"/>
        <v>103.52529999997932</v>
      </c>
      <c r="S3044" s="2">
        <f t="shared" si="709"/>
        <v>1077.150500000047</v>
      </c>
      <c r="T3044" s="2">
        <f t="shared" si="710"/>
        <v>0</v>
      </c>
      <c r="U3044" s="2">
        <f t="shared" si="711"/>
        <v>69.960500000044703</v>
      </c>
      <c r="V3044" s="2">
        <f t="shared" si="712"/>
        <v>63.544099999999162</v>
      </c>
      <c r="W3044" s="2">
        <f t="shared" si="713"/>
        <v>29.195000000006985</v>
      </c>
      <c r="X3044" s="2">
        <f t="shared" si="714"/>
        <v>121.11009999999078</v>
      </c>
      <c r="Y3044" s="2">
        <f t="shared" si="715"/>
        <v>16.70519999996759</v>
      </c>
      <c r="AC3044" s="2">
        <f t="shared" si="716"/>
        <v>5793.0176999999676</v>
      </c>
      <c r="AD3044" s="2">
        <f t="shared" si="717"/>
        <v>300.51490000000922</v>
      </c>
      <c r="AE3044" s="2">
        <f t="shared" si="718"/>
        <v>6093.5325999999768</v>
      </c>
      <c r="AF3044" s="2">
        <f t="shared" si="719"/>
        <v>0</v>
      </c>
    </row>
    <row r="3045" spans="1:32" ht="14.4" x14ac:dyDescent="0.25">
      <c r="A3045" s="1">
        <v>3044</v>
      </c>
      <c r="B3045" s="1">
        <v>298331.26789999998</v>
      </c>
      <c r="C3045" s="1">
        <v>298331.26789999998</v>
      </c>
      <c r="D3045" s="1">
        <v>298410.85090000002</v>
      </c>
      <c r="E3045" s="1">
        <v>298487.8089</v>
      </c>
      <c r="F3045" s="1">
        <v>299271.67580000003</v>
      </c>
      <c r="G3045" s="1">
        <v>299385.21460000001</v>
      </c>
      <c r="H3045" s="1">
        <v>303100.69510000001</v>
      </c>
      <c r="I3045" s="1">
        <v>303130.5344</v>
      </c>
      <c r="J3045" s="1">
        <v>303204.22039999999</v>
      </c>
      <c r="K3045" s="1">
        <v>303325.33049999998</v>
      </c>
      <c r="L3045" s="1">
        <v>304418.09620000003</v>
      </c>
      <c r="M3045" s="1">
        <v>304437.56939999998</v>
      </c>
      <c r="N3045" s="1">
        <v>304437.56939999998</v>
      </c>
      <c r="O3045" s="2">
        <f t="shared" si="705"/>
        <v>79.583000000042375</v>
      </c>
      <c r="P3045" s="2">
        <f t="shared" si="706"/>
        <v>783.86690000002272</v>
      </c>
      <c r="Q3045" s="2">
        <f t="shared" si="707"/>
        <v>3715.4805000000051</v>
      </c>
      <c r="R3045" s="2">
        <f t="shared" si="708"/>
        <v>73.685999999986961</v>
      </c>
      <c r="S3045" s="2">
        <f t="shared" si="709"/>
        <v>1092.7657000000472</v>
      </c>
      <c r="T3045" s="2">
        <f t="shared" si="710"/>
        <v>0</v>
      </c>
      <c r="U3045" s="2">
        <f t="shared" si="711"/>
        <v>76.957999999984168</v>
      </c>
      <c r="V3045" s="2">
        <f t="shared" si="712"/>
        <v>113.53879999998026</v>
      </c>
      <c r="W3045" s="2">
        <f t="shared" si="713"/>
        <v>29.839299999992363</v>
      </c>
      <c r="X3045" s="2">
        <f t="shared" si="714"/>
        <v>121.11009999999078</v>
      </c>
      <c r="Y3045" s="2">
        <f t="shared" si="715"/>
        <v>19.473199999949429</v>
      </c>
      <c r="AC3045" s="2">
        <f t="shared" si="716"/>
        <v>5745.3821000001044</v>
      </c>
      <c r="AD3045" s="2">
        <f t="shared" si="717"/>
        <v>360.919399999897</v>
      </c>
      <c r="AE3045" s="2">
        <f t="shared" si="718"/>
        <v>6106.3015000000014</v>
      </c>
      <c r="AF3045" s="2">
        <f t="shared" si="719"/>
        <v>0</v>
      </c>
    </row>
    <row r="3046" spans="1:32" ht="14.4" x14ac:dyDescent="0.25">
      <c r="A3046" s="1">
        <v>3045</v>
      </c>
      <c r="B3046" s="1">
        <v>298417.12920000002</v>
      </c>
      <c r="C3046" s="1">
        <v>298417.12920000002</v>
      </c>
      <c r="D3046" s="1">
        <v>298487.8089</v>
      </c>
      <c r="E3046" s="1">
        <v>298564.99770000001</v>
      </c>
      <c r="F3046" s="1">
        <v>299383.80440000002</v>
      </c>
      <c r="G3046" s="1">
        <v>299473.14769999997</v>
      </c>
      <c r="H3046" s="1">
        <v>303130.5344</v>
      </c>
      <c r="I3046" s="1">
        <v>303142.91749999998</v>
      </c>
      <c r="J3046" s="1">
        <v>303204.22039999999</v>
      </c>
      <c r="K3046" s="1">
        <v>303325.33049999998</v>
      </c>
      <c r="L3046" s="1">
        <v>304436.47940000001</v>
      </c>
      <c r="M3046" s="1">
        <v>304456.04399999999</v>
      </c>
      <c r="N3046" s="1">
        <v>304456.04399999999</v>
      </c>
      <c r="O3046" s="2">
        <f t="shared" si="705"/>
        <v>70.679699999978766</v>
      </c>
      <c r="P3046" s="2">
        <f t="shared" si="706"/>
        <v>818.80670000001555</v>
      </c>
      <c r="Q3046" s="2">
        <f t="shared" si="707"/>
        <v>3657.3867000000319</v>
      </c>
      <c r="R3046" s="2">
        <f t="shared" si="708"/>
        <v>61.302900000009686</v>
      </c>
      <c r="S3046" s="2">
        <f t="shared" si="709"/>
        <v>1111.1489000000292</v>
      </c>
      <c r="T3046" s="2">
        <f t="shared" si="710"/>
        <v>0</v>
      </c>
      <c r="U3046" s="2">
        <f t="shared" si="711"/>
        <v>77.188800000003539</v>
      </c>
      <c r="V3046" s="2">
        <f t="shared" si="712"/>
        <v>89.343299999949522</v>
      </c>
      <c r="W3046" s="2">
        <f t="shared" si="713"/>
        <v>12.383099999977276</v>
      </c>
      <c r="X3046" s="2">
        <f t="shared" si="714"/>
        <v>121.11009999999078</v>
      </c>
      <c r="Y3046" s="2">
        <f t="shared" si="715"/>
        <v>19.564599999983329</v>
      </c>
      <c r="AC3046" s="2">
        <f t="shared" si="716"/>
        <v>5719.3249000000651</v>
      </c>
      <c r="AD3046" s="2">
        <f t="shared" si="717"/>
        <v>319.58989999990445</v>
      </c>
      <c r="AE3046" s="2">
        <f t="shared" si="718"/>
        <v>6038.9147999999695</v>
      </c>
      <c r="AF3046" s="2">
        <f t="shared" si="719"/>
        <v>0</v>
      </c>
    </row>
    <row r="3047" spans="1:32" ht="14.4" x14ac:dyDescent="0.25">
      <c r="A3047" s="1">
        <v>3046</v>
      </c>
      <c r="B3047" s="1">
        <v>298440.36099999998</v>
      </c>
      <c r="C3047" s="1">
        <v>298440.36099999998</v>
      </c>
      <c r="D3047" s="1">
        <v>298564.99770000001</v>
      </c>
      <c r="E3047" s="1">
        <v>298642.1874</v>
      </c>
      <c r="F3047" s="1">
        <v>299471.73759999999</v>
      </c>
      <c r="G3047" s="1">
        <v>299542.67550000001</v>
      </c>
      <c r="H3047" s="1">
        <v>303142.91749999998</v>
      </c>
      <c r="I3047" s="1">
        <v>303162.89929999999</v>
      </c>
      <c r="J3047" s="1">
        <v>303204.22039999999</v>
      </c>
      <c r="K3047" s="1">
        <v>303325.33049999998</v>
      </c>
      <c r="L3047" s="1">
        <v>304454.95400000003</v>
      </c>
      <c r="M3047" s="1">
        <v>304474.51890000002</v>
      </c>
      <c r="N3047" s="1">
        <v>304474.51890000002</v>
      </c>
      <c r="O3047" s="2">
        <f t="shared" si="705"/>
        <v>124.63670000003185</v>
      </c>
      <c r="P3047" s="2">
        <f t="shared" si="706"/>
        <v>829.55019999999786</v>
      </c>
      <c r="Q3047" s="2">
        <f t="shared" si="707"/>
        <v>3600.2419999999693</v>
      </c>
      <c r="R3047" s="2">
        <f t="shared" si="708"/>
        <v>41.321100000001024</v>
      </c>
      <c r="S3047" s="2">
        <f t="shared" si="709"/>
        <v>1129.6235000000452</v>
      </c>
      <c r="T3047" s="2">
        <f t="shared" si="710"/>
        <v>0</v>
      </c>
      <c r="U3047" s="2">
        <f t="shared" si="711"/>
        <v>77.189699999988079</v>
      </c>
      <c r="V3047" s="2">
        <f t="shared" si="712"/>
        <v>70.937900000018999</v>
      </c>
      <c r="W3047" s="2">
        <f t="shared" si="713"/>
        <v>19.981800000008661</v>
      </c>
      <c r="X3047" s="2">
        <f t="shared" si="714"/>
        <v>121.11009999999078</v>
      </c>
      <c r="Y3047" s="2">
        <f t="shared" si="715"/>
        <v>19.564899999997579</v>
      </c>
      <c r="AC3047" s="2">
        <f t="shared" si="716"/>
        <v>5725.3735000000452</v>
      </c>
      <c r="AD3047" s="2">
        <f t="shared" si="717"/>
        <v>308.7844000000041</v>
      </c>
      <c r="AE3047" s="2">
        <f t="shared" si="718"/>
        <v>6034.1579000000493</v>
      </c>
      <c r="AF3047" s="2">
        <f t="shared" si="719"/>
        <v>0</v>
      </c>
    </row>
    <row r="3048" spans="1:32" ht="14.4" x14ac:dyDescent="0.25">
      <c r="A3048" s="1">
        <v>3047</v>
      </c>
      <c r="B3048" s="1">
        <v>298525.89510000002</v>
      </c>
      <c r="C3048" s="1">
        <v>298525.89510000002</v>
      </c>
      <c r="D3048" s="1">
        <v>298642.1874</v>
      </c>
      <c r="E3048" s="1">
        <v>298720.49410000001</v>
      </c>
      <c r="F3048" s="1">
        <v>299541.26539999997</v>
      </c>
      <c r="G3048" s="1">
        <v>299615.10070000001</v>
      </c>
      <c r="H3048" s="1">
        <v>303162.89929999999</v>
      </c>
      <c r="I3048" s="1">
        <v>303191.60259999998</v>
      </c>
      <c r="J3048" s="1">
        <v>303204.22039999999</v>
      </c>
      <c r="K3048" s="1">
        <v>303325.33049999998</v>
      </c>
      <c r="L3048" s="1">
        <v>304473.4289</v>
      </c>
      <c r="M3048" s="1">
        <v>304493.39899999998</v>
      </c>
      <c r="N3048" s="1">
        <v>304493.39899999998</v>
      </c>
      <c r="O3048" s="2">
        <f t="shared" si="705"/>
        <v>116.29229999997187</v>
      </c>
      <c r="P3048" s="2">
        <f t="shared" si="706"/>
        <v>820.77129999996396</v>
      </c>
      <c r="Q3048" s="2">
        <f t="shared" si="707"/>
        <v>3547.7985999999801</v>
      </c>
      <c r="R3048" s="2">
        <f t="shared" si="708"/>
        <v>12.617800000007264</v>
      </c>
      <c r="S3048" s="2">
        <f t="shared" si="709"/>
        <v>1148.0984000000171</v>
      </c>
      <c r="T3048" s="2">
        <f t="shared" si="710"/>
        <v>0</v>
      </c>
      <c r="U3048" s="2">
        <f t="shared" si="711"/>
        <v>78.306700000015553</v>
      </c>
      <c r="V3048" s="2">
        <f t="shared" si="712"/>
        <v>73.835300000035204</v>
      </c>
      <c r="W3048" s="2">
        <f t="shared" si="713"/>
        <v>28.70329999999376</v>
      </c>
      <c r="X3048" s="2">
        <f t="shared" si="714"/>
        <v>121.11009999999078</v>
      </c>
      <c r="Y3048" s="2">
        <f t="shared" si="715"/>
        <v>19.97009999997681</v>
      </c>
      <c r="AC3048" s="2">
        <f t="shared" si="716"/>
        <v>5645.5783999999403</v>
      </c>
      <c r="AD3048" s="2">
        <f t="shared" si="717"/>
        <v>321.92550000001211</v>
      </c>
      <c r="AE3048" s="2">
        <f t="shared" si="718"/>
        <v>5967.5038999999524</v>
      </c>
      <c r="AF3048" s="2">
        <f t="shared" si="719"/>
        <v>0</v>
      </c>
    </row>
    <row r="3049" spans="1:32" ht="14.4" x14ac:dyDescent="0.25">
      <c r="A3049" s="1">
        <v>3048</v>
      </c>
      <c r="B3049" s="1">
        <v>298651.76740000001</v>
      </c>
      <c r="C3049" s="1">
        <v>298651.76740000001</v>
      </c>
      <c r="D3049" s="1">
        <v>298720.49410000001</v>
      </c>
      <c r="E3049" s="1">
        <v>298795.7071</v>
      </c>
      <c r="F3049" s="1">
        <v>299613.69059999997</v>
      </c>
      <c r="G3049" s="1">
        <v>299721.96059999999</v>
      </c>
      <c r="H3049" s="1">
        <v>303191.60259999998</v>
      </c>
      <c r="I3049" s="1">
        <v>303204.22039999999</v>
      </c>
      <c r="J3049" s="1">
        <v>303204.22039999999</v>
      </c>
      <c r="K3049" s="1">
        <v>303325.33049999998</v>
      </c>
      <c r="L3049" s="1">
        <v>304492.30900000001</v>
      </c>
      <c r="M3049" s="1">
        <v>304511.00429999997</v>
      </c>
      <c r="N3049" s="1">
        <v>304511.00429999997</v>
      </c>
      <c r="O3049" s="2">
        <f t="shared" si="705"/>
        <v>68.726699999999255</v>
      </c>
      <c r="P3049" s="2">
        <f t="shared" si="706"/>
        <v>817.98349999997299</v>
      </c>
      <c r="Q3049" s="2">
        <f t="shared" si="707"/>
        <v>3469.6419999999925</v>
      </c>
      <c r="R3049" s="2">
        <f t="shared" si="708"/>
        <v>0</v>
      </c>
      <c r="S3049" s="2">
        <f t="shared" si="709"/>
        <v>1166.9785000000265</v>
      </c>
      <c r="T3049" s="2">
        <f t="shared" si="710"/>
        <v>0</v>
      </c>
      <c r="U3049" s="2">
        <f t="shared" si="711"/>
        <v>75.212999999988824</v>
      </c>
      <c r="V3049" s="2">
        <f t="shared" si="712"/>
        <v>108.27000000001863</v>
      </c>
      <c r="W3049" s="2">
        <f t="shared" si="713"/>
        <v>12.617800000007264</v>
      </c>
      <c r="X3049" s="2">
        <f t="shared" si="714"/>
        <v>121.11009999999078</v>
      </c>
      <c r="Y3049" s="2">
        <f t="shared" si="715"/>
        <v>18.695299999963026</v>
      </c>
      <c r="AC3049" s="2">
        <f t="shared" si="716"/>
        <v>5523.3306999999913</v>
      </c>
      <c r="AD3049" s="2">
        <f t="shared" si="717"/>
        <v>335.90619999996852</v>
      </c>
      <c r="AE3049" s="2">
        <f t="shared" si="718"/>
        <v>5859.2368999999599</v>
      </c>
      <c r="AF3049" s="2">
        <f t="shared" si="719"/>
        <v>0</v>
      </c>
    </row>
    <row r="3050" spans="1:32" ht="14.4" x14ac:dyDescent="0.25">
      <c r="A3050" s="1">
        <v>3049</v>
      </c>
      <c r="B3050" s="1">
        <v>298880.07199999999</v>
      </c>
      <c r="C3050" s="1">
        <v>298880.07199999999</v>
      </c>
      <c r="D3050" s="1">
        <v>298880.07199999999</v>
      </c>
      <c r="E3050" s="1">
        <v>298960.17920000001</v>
      </c>
      <c r="F3050" s="1">
        <v>299720.55050000001</v>
      </c>
      <c r="G3050" s="1">
        <v>299822.37030000001</v>
      </c>
      <c r="H3050" s="1">
        <v>303204.22039999999</v>
      </c>
      <c r="I3050" s="1">
        <v>303216.27140000003</v>
      </c>
      <c r="J3050" s="1">
        <v>304380</v>
      </c>
      <c r="K3050" s="1">
        <v>304501.11</v>
      </c>
      <c r="L3050" s="1">
        <v>304509.9143</v>
      </c>
      <c r="M3050" s="1">
        <v>304530.40580000001</v>
      </c>
      <c r="N3050" s="1">
        <v>304530.40580000001</v>
      </c>
      <c r="O3050" s="2">
        <f t="shared" si="705"/>
        <v>0</v>
      </c>
      <c r="P3050" s="2">
        <f t="shared" si="706"/>
        <v>760.37129999999888</v>
      </c>
      <c r="Q3050" s="2">
        <f t="shared" si="707"/>
        <v>3381.8500999999815</v>
      </c>
      <c r="R3050" s="2">
        <f t="shared" si="708"/>
        <v>1163.7285999999731</v>
      </c>
      <c r="S3050" s="2">
        <f t="shared" si="709"/>
        <v>8.8043000000179745</v>
      </c>
      <c r="T3050" s="2">
        <f t="shared" si="710"/>
        <v>0</v>
      </c>
      <c r="U3050" s="2">
        <f t="shared" si="711"/>
        <v>80.10720000002766</v>
      </c>
      <c r="V3050" s="2">
        <f t="shared" si="712"/>
        <v>101.81979999999749</v>
      </c>
      <c r="W3050" s="2">
        <f t="shared" si="713"/>
        <v>12.051000000035856</v>
      </c>
      <c r="X3050" s="2">
        <f t="shared" si="714"/>
        <v>121.10999999998603</v>
      </c>
      <c r="Y3050" s="2">
        <f t="shared" si="715"/>
        <v>20.491500000003725</v>
      </c>
      <c r="AC3050" s="2">
        <f t="shared" si="716"/>
        <v>5314.7542999999714</v>
      </c>
      <c r="AD3050" s="2">
        <f t="shared" si="717"/>
        <v>335.57950000005076</v>
      </c>
      <c r="AE3050" s="2">
        <f t="shared" si="718"/>
        <v>5650.3338000000222</v>
      </c>
      <c r="AF3050" s="2">
        <f t="shared" si="719"/>
        <v>0</v>
      </c>
    </row>
    <row r="3051" spans="1:32" ht="14.4" x14ac:dyDescent="0.25">
      <c r="A3051" s="1">
        <v>3050</v>
      </c>
      <c r="B3051" s="1">
        <v>299014.3958</v>
      </c>
      <c r="C3051" s="1">
        <v>299014.3958</v>
      </c>
      <c r="D3051" s="1">
        <v>299014.3958</v>
      </c>
      <c r="E3051" s="1">
        <v>299092.54359999998</v>
      </c>
      <c r="F3051" s="1">
        <v>299820.96019999997</v>
      </c>
      <c r="G3051" s="1">
        <v>299900.58730000001</v>
      </c>
      <c r="H3051" s="1">
        <v>303216.27140000003</v>
      </c>
      <c r="I3051" s="1">
        <v>303241.4166</v>
      </c>
      <c r="J3051" s="1">
        <v>304380</v>
      </c>
      <c r="K3051" s="1">
        <v>304501.11</v>
      </c>
      <c r="L3051" s="1">
        <v>304529.31579999998</v>
      </c>
      <c r="M3051" s="1">
        <v>304549.23200000002</v>
      </c>
      <c r="N3051" s="1">
        <v>304549.23200000002</v>
      </c>
      <c r="O3051" s="2">
        <f t="shared" si="705"/>
        <v>0</v>
      </c>
      <c r="P3051" s="2">
        <f t="shared" si="706"/>
        <v>728.41659999999683</v>
      </c>
      <c r="Q3051" s="2">
        <f t="shared" si="707"/>
        <v>3315.6841000000131</v>
      </c>
      <c r="R3051" s="2">
        <f t="shared" si="708"/>
        <v>1138.5834000000032</v>
      </c>
      <c r="S3051" s="2">
        <f t="shared" si="709"/>
        <v>28.205799999996088</v>
      </c>
      <c r="T3051" s="2">
        <f t="shared" si="710"/>
        <v>0</v>
      </c>
      <c r="U3051" s="2">
        <f t="shared" si="711"/>
        <v>78.147799999976996</v>
      </c>
      <c r="V3051" s="2">
        <f t="shared" si="712"/>
        <v>79.627100000041537</v>
      </c>
      <c r="W3051" s="2">
        <f t="shared" si="713"/>
        <v>25.145199999969918</v>
      </c>
      <c r="X3051" s="2">
        <f t="shared" si="714"/>
        <v>121.10999999998603</v>
      </c>
      <c r="Y3051" s="2">
        <f t="shared" si="715"/>
        <v>19.916200000036042</v>
      </c>
      <c r="AC3051" s="2">
        <f t="shared" si="716"/>
        <v>5210.8899000000092</v>
      </c>
      <c r="AD3051" s="2">
        <f t="shared" si="717"/>
        <v>323.94630000001052</v>
      </c>
      <c r="AE3051" s="2">
        <f t="shared" si="718"/>
        <v>5534.8362000000197</v>
      </c>
      <c r="AF3051" s="2">
        <f t="shared" si="719"/>
        <v>0</v>
      </c>
    </row>
    <row r="3052" spans="1:32" ht="14.4" x14ac:dyDescent="0.25">
      <c r="A3052" s="1">
        <v>3051</v>
      </c>
      <c r="B3052" s="1">
        <v>299023.8897</v>
      </c>
      <c r="C3052" s="1">
        <v>299023.8897</v>
      </c>
      <c r="D3052" s="1">
        <v>299092.54359999998</v>
      </c>
      <c r="E3052" s="1">
        <v>299167.33860000002</v>
      </c>
      <c r="F3052" s="1">
        <v>299899.17709999997</v>
      </c>
      <c r="G3052" s="1">
        <v>300009.02600000001</v>
      </c>
      <c r="H3052" s="1">
        <v>303241.4166</v>
      </c>
      <c r="I3052" s="1">
        <v>303259.80339999998</v>
      </c>
      <c r="J3052" s="1">
        <v>304380</v>
      </c>
      <c r="K3052" s="1">
        <v>304501.11</v>
      </c>
      <c r="L3052" s="1">
        <v>304548.14199999999</v>
      </c>
      <c r="M3052" s="1">
        <v>304566.63050000003</v>
      </c>
      <c r="N3052" s="1">
        <v>304566.63050000003</v>
      </c>
      <c r="O3052" s="2">
        <f t="shared" si="705"/>
        <v>68.653899999975692</v>
      </c>
      <c r="P3052" s="2">
        <f t="shared" si="706"/>
        <v>731.83849999995437</v>
      </c>
      <c r="Q3052" s="2">
        <f t="shared" si="707"/>
        <v>3232.3905999999843</v>
      </c>
      <c r="R3052" s="2">
        <f t="shared" si="708"/>
        <v>1120.1966000000248</v>
      </c>
      <c r="S3052" s="2">
        <f t="shared" si="709"/>
        <v>47.032000000006519</v>
      </c>
      <c r="T3052" s="2">
        <f t="shared" si="710"/>
        <v>0</v>
      </c>
      <c r="U3052" s="2">
        <f t="shared" si="711"/>
        <v>74.79500000004191</v>
      </c>
      <c r="V3052" s="2">
        <f t="shared" si="712"/>
        <v>109.84890000004089</v>
      </c>
      <c r="W3052" s="2">
        <f t="shared" si="713"/>
        <v>18.386799999978393</v>
      </c>
      <c r="X3052" s="2">
        <f t="shared" si="714"/>
        <v>121.10999999998603</v>
      </c>
      <c r="Y3052" s="2">
        <f t="shared" si="715"/>
        <v>18.488500000035856</v>
      </c>
      <c r="AC3052" s="2">
        <f t="shared" si="716"/>
        <v>5200.1115999999456</v>
      </c>
      <c r="AD3052" s="2">
        <f t="shared" si="717"/>
        <v>342.62920000008307</v>
      </c>
      <c r="AE3052" s="2">
        <f t="shared" si="718"/>
        <v>5542.7408000000287</v>
      </c>
      <c r="AF3052" s="2">
        <f t="shared" si="719"/>
        <v>0</v>
      </c>
    </row>
    <row r="3053" spans="1:32" ht="14.4" x14ac:dyDescent="0.25">
      <c r="A3053" s="1">
        <v>3052</v>
      </c>
      <c r="B3053" s="1">
        <v>299183.11469999998</v>
      </c>
      <c r="C3053" s="1">
        <v>299183.11469999998</v>
      </c>
      <c r="D3053" s="1">
        <v>299183.11469999998</v>
      </c>
      <c r="E3053" s="1">
        <v>299266.15610000002</v>
      </c>
      <c r="F3053" s="1">
        <v>300007.61589999998</v>
      </c>
      <c r="G3053" s="1">
        <v>300123.96919999999</v>
      </c>
      <c r="H3053" s="1">
        <v>303259.80339999998</v>
      </c>
      <c r="I3053" s="1">
        <v>303288.90210000001</v>
      </c>
      <c r="J3053" s="1">
        <v>304380</v>
      </c>
      <c r="K3053" s="1">
        <v>304501.11</v>
      </c>
      <c r="L3053" s="1">
        <v>304565.5405</v>
      </c>
      <c r="M3053" s="1">
        <v>304586.53460000001</v>
      </c>
      <c r="N3053" s="1">
        <v>304586.53460000001</v>
      </c>
      <c r="O3053" s="2">
        <f t="shared" si="705"/>
        <v>0</v>
      </c>
      <c r="P3053" s="2">
        <f t="shared" si="706"/>
        <v>741.45979999995325</v>
      </c>
      <c r="Q3053" s="2">
        <f t="shared" si="707"/>
        <v>3135.834199999983</v>
      </c>
      <c r="R3053" s="2">
        <f t="shared" si="708"/>
        <v>1091.0978999999934</v>
      </c>
      <c r="S3053" s="2">
        <f t="shared" si="709"/>
        <v>64.430500000016764</v>
      </c>
      <c r="T3053" s="2">
        <f t="shared" si="710"/>
        <v>0</v>
      </c>
      <c r="U3053" s="2">
        <f t="shared" si="711"/>
        <v>83.041400000045542</v>
      </c>
      <c r="V3053" s="2">
        <f t="shared" si="712"/>
        <v>116.35330000001704</v>
      </c>
      <c r="W3053" s="2">
        <f t="shared" si="713"/>
        <v>29.098700000031386</v>
      </c>
      <c r="X3053" s="2">
        <f t="shared" si="714"/>
        <v>121.10999999998603</v>
      </c>
      <c r="Y3053" s="2">
        <f t="shared" si="715"/>
        <v>20.994100000010803</v>
      </c>
      <c r="AC3053" s="2">
        <f t="shared" si="716"/>
        <v>5032.8223999999464</v>
      </c>
      <c r="AD3053" s="2">
        <f t="shared" si="717"/>
        <v>370.5975000000908</v>
      </c>
      <c r="AE3053" s="2">
        <f t="shared" si="718"/>
        <v>5403.4199000000372</v>
      </c>
      <c r="AF3053" s="2">
        <f t="shared" si="719"/>
        <v>0</v>
      </c>
    </row>
    <row r="3054" spans="1:32" ht="14.4" x14ac:dyDescent="0.25">
      <c r="A3054" s="1">
        <v>3053</v>
      </c>
      <c r="B3054" s="1">
        <v>299403.72810000001</v>
      </c>
      <c r="C3054" s="1">
        <v>299403.72810000001</v>
      </c>
      <c r="D3054" s="1">
        <v>299403.72810000001</v>
      </c>
      <c r="E3054" s="1">
        <v>299482.0748</v>
      </c>
      <c r="F3054" s="1">
        <v>300122.55910000001</v>
      </c>
      <c r="G3054" s="1">
        <v>300230.75099999999</v>
      </c>
      <c r="H3054" s="1">
        <v>303288.90210000001</v>
      </c>
      <c r="I3054" s="1">
        <v>304327.32620000001</v>
      </c>
      <c r="J3054" s="1">
        <v>304380</v>
      </c>
      <c r="K3054" s="1">
        <v>304501.11</v>
      </c>
      <c r="L3054" s="1">
        <v>304585.44459999999</v>
      </c>
      <c r="M3054" s="1">
        <v>304605.42800000001</v>
      </c>
      <c r="N3054" s="1">
        <v>304605.42800000001</v>
      </c>
      <c r="O3054" s="2">
        <f t="shared" si="705"/>
        <v>0</v>
      </c>
      <c r="P3054" s="2">
        <f t="shared" si="706"/>
        <v>640.48430000001099</v>
      </c>
      <c r="Q3054" s="2">
        <f t="shared" si="707"/>
        <v>3058.1511000000173</v>
      </c>
      <c r="R3054" s="2">
        <f t="shared" si="708"/>
        <v>52.673799999989569</v>
      </c>
      <c r="S3054" s="2">
        <f t="shared" si="709"/>
        <v>84.334600000001956</v>
      </c>
      <c r="T3054" s="2">
        <f t="shared" si="710"/>
        <v>0</v>
      </c>
      <c r="U3054" s="2">
        <f t="shared" si="711"/>
        <v>78.346699999994598</v>
      </c>
      <c r="V3054" s="2">
        <f t="shared" si="712"/>
        <v>108.19189999997616</v>
      </c>
      <c r="W3054" s="2">
        <f t="shared" si="713"/>
        <v>1038.4241000000038</v>
      </c>
      <c r="X3054" s="2">
        <f t="shared" si="714"/>
        <v>121.10999999998603</v>
      </c>
      <c r="Y3054" s="2">
        <f t="shared" si="715"/>
        <v>19.98340000002645</v>
      </c>
      <c r="AC3054" s="2">
        <f t="shared" si="716"/>
        <v>3835.6438000000198</v>
      </c>
      <c r="AD3054" s="2">
        <f t="shared" si="717"/>
        <v>1366.0560999999871</v>
      </c>
      <c r="AE3054" s="2">
        <f t="shared" si="718"/>
        <v>5201.6999000000069</v>
      </c>
      <c r="AF3054" s="2">
        <f t="shared" si="719"/>
        <v>0</v>
      </c>
    </row>
    <row r="3055" spans="1:32" ht="14.4" x14ac:dyDescent="0.25">
      <c r="A3055" s="1">
        <v>3054</v>
      </c>
      <c r="B3055" s="1">
        <v>299407.73220000003</v>
      </c>
      <c r="C3055" s="1">
        <v>299407.73220000003</v>
      </c>
      <c r="D3055" s="1">
        <v>299482.0748</v>
      </c>
      <c r="E3055" s="1">
        <v>299559.63050000003</v>
      </c>
      <c r="F3055" s="1">
        <v>300229.34090000001</v>
      </c>
      <c r="G3055" s="1">
        <v>300340.00219999999</v>
      </c>
      <c r="H3055" s="1">
        <v>304327.32620000001</v>
      </c>
      <c r="I3055" s="1">
        <v>304342.44130000001</v>
      </c>
      <c r="J3055" s="1">
        <v>304380</v>
      </c>
      <c r="K3055" s="1">
        <v>304501.11</v>
      </c>
      <c r="L3055" s="1">
        <v>304604.33799999999</v>
      </c>
      <c r="M3055" s="1">
        <v>304624.04249999998</v>
      </c>
      <c r="N3055" s="1">
        <v>304624.04249999998</v>
      </c>
      <c r="O3055" s="2">
        <f t="shared" si="705"/>
        <v>74.342599999974482</v>
      </c>
      <c r="P3055" s="2">
        <f t="shared" si="706"/>
        <v>669.71039999998175</v>
      </c>
      <c r="Q3055" s="2">
        <f t="shared" si="707"/>
        <v>3987.3240000000224</v>
      </c>
      <c r="R3055" s="2">
        <f t="shared" si="708"/>
        <v>37.558699999994133</v>
      </c>
      <c r="S3055" s="2">
        <f t="shared" si="709"/>
        <v>103.22800000000279</v>
      </c>
      <c r="T3055" s="2">
        <f t="shared" si="710"/>
        <v>0</v>
      </c>
      <c r="U3055" s="2">
        <f t="shared" si="711"/>
        <v>77.555700000026263</v>
      </c>
      <c r="V3055" s="2">
        <f t="shared" si="712"/>
        <v>110.66129999997793</v>
      </c>
      <c r="W3055" s="2">
        <f t="shared" si="713"/>
        <v>15.115099999995437</v>
      </c>
      <c r="X3055" s="2">
        <f t="shared" si="714"/>
        <v>121.10999999998603</v>
      </c>
      <c r="Y3055" s="2">
        <f t="shared" si="715"/>
        <v>19.704499999992549</v>
      </c>
      <c r="AC3055" s="2">
        <f t="shared" si="716"/>
        <v>4872.1636999999755</v>
      </c>
      <c r="AD3055" s="2">
        <f t="shared" si="717"/>
        <v>344.14659999997821</v>
      </c>
      <c r="AE3055" s="2">
        <f t="shared" si="718"/>
        <v>5216.3102999999537</v>
      </c>
      <c r="AF3055" s="2">
        <f t="shared" si="719"/>
        <v>0</v>
      </c>
    </row>
    <row r="3056" spans="1:32" ht="14.4" x14ac:dyDescent="0.25">
      <c r="A3056" s="1">
        <v>3055</v>
      </c>
      <c r="B3056" s="1">
        <v>299439.8101</v>
      </c>
      <c r="C3056" s="1">
        <v>299439.8101</v>
      </c>
      <c r="D3056" s="1">
        <v>299559.63050000003</v>
      </c>
      <c r="E3056" s="1">
        <v>299641.05330000003</v>
      </c>
      <c r="F3056" s="1">
        <v>300338.592</v>
      </c>
      <c r="G3056" s="1">
        <v>300426.45309999998</v>
      </c>
      <c r="H3056" s="1">
        <v>304342.44130000001</v>
      </c>
      <c r="I3056" s="1">
        <v>304352.51120000001</v>
      </c>
      <c r="J3056" s="1">
        <v>304380</v>
      </c>
      <c r="K3056" s="1">
        <v>304501.11</v>
      </c>
      <c r="L3056" s="1">
        <v>304622.95250000001</v>
      </c>
      <c r="M3056" s="1">
        <v>304643.72259999998</v>
      </c>
      <c r="N3056" s="1">
        <v>304643.72259999998</v>
      </c>
      <c r="O3056" s="2">
        <f t="shared" si="705"/>
        <v>119.82040000002598</v>
      </c>
      <c r="P3056" s="2">
        <f t="shared" si="706"/>
        <v>697.53869999997551</v>
      </c>
      <c r="Q3056" s="2">
        <f t="shared" si="707"/>
        <v>3915.9882000000216</v>
      </c>
      <c r="R3056" s="2">
        <f t="shared" si="708"/>
        <v>27.488799999991897</v>
      </c>
      <c r="S3056" s="2">
        <f t="shared" si="709"/>
        <v>121.84250000002794</v>
      </c>
      <c r="T3056" s="2">
        <f t="shared" si="710"/>
        <v>0</v>
      </c>
      <c r="U3056" s="2">
        <f t="shared" si="711"/>
        <v>81.422800000000279</v>
      </c>
      <c r="V3056" s="2">
        <f t="shared" si="712"/>
        <v>87.86109999998007</v>
      </c>
      <c r="W3056" s="2">
        <f t="shared" si="713"/>
        <v>10.069900000002235</v>
      </c>
      <c r="X3056" s="2">
        <f t="shared" si="714"/>
        <v>121.10999999998603</v>
      </c>
      <c r="Y3056" s="2">
        <f t="shared" si="715"/>
        <v>20.770099999965169</v>
      </c>
      <c r="AC3056" s="2">
        <f t="shared" si="716"/>
        <v>4882.6786000000429</v>
      </c>
      <c r="AD3056" s="2">
        <f t="shared" si="717"/>
        <v>321.23389999993378</v>
      </c>
      <c r="AE3056" s="2">
        <f t="shared" si="718"/>
        <v>5203.9124999999767</v>
      </c>
      <c r="AF3056" s="2">
        <f t="shared" si="719"/>
        <v>0</v>
      </c>
    </row>
    <row r="3057" spans="1:32" ht="14.4" x14ac:dyDescent="0.25">
      <c r="A3057" s="1">
        <v>3056</v>
      </c>
      <c r="B3057" s="1">
        <v>299441.46860000002</v>
      </c>
      <c r="C3057" s="1">
        <v>299441.46860000002</v>
      </c>
      <c r="D3057" s="1">
        <v>299641.05330000003</v>
      </c>
      <c r="E3057" s="1">
        <v>299713.75280000002</v>
      </c>
      <c r="F3057" s="1">
        <v>300425.0429</v>
      </c>
      <c r="G3057" s="1">
        <v>300540.5257</v>
      </c>
      <c r="H3057" s="1">
        <v>304352.51120000001</v>
      </c>
      <c r="I3057" s="1">
        <v>304365.734</v>
      </c>
      <c r="J3057" s="1">
        <v>304380</v>
      </c>
      <c r="K3057" s="1">
        <v>304501.11</v>
      </c>
      <c r="L3057" s="1">
        <v>304642.63260000001</v>
      </c>
      <c r="M3057" s="1">
        <v>304660.2047</v>
      </c>
      <c r="N3057" s="1">
        <v>304660.2047</v>
      </c>
      <c r="O3057" s="2">
        <f t="shared" si="705"/>
        <v>199.58470000000671</v>
      </c>
      <c r="P3057" s="2">
        <f t="shared" si="706"/>
        <v>711.29009999998379</v>
      </c>
      <c r="Q3057" s="2">
        <f t="shared" si="707"/>
        <v>3811.9855000000098</v>
      </c>
      <c r="R3057" s="2">
        <f t="shared" si="708"/>
        <v>14.26600000000326</v>
      </c>
      <c r="S3057" s="2">
        <f t="shared" si="709"/>
        <v>141.5226000000257</v>
      </c>
      <c r="T3057" s="2">
        <f t="shared" si="710"/>
        <v>0</v>
      </c>
      <c r="U3057" s="2">
        <f t="shared" si="711"/>
        <v>72.699499999987893</v>
      </c>
      <c r="V3057" s="2">
        <f t="shared" si="712"/>
        <v>115.48279999999795</v>
      </c>
      <c r="W3057" s="2">
        <f t="shared" si="713"/>
        <v>13.222799999988638</v>
      </c>
      <c r="X3057" s="2">
        <f t="shared" si="714"/>
        <v>121.10999999998603</v>
      </c>
      <c r="Y3057" s="2">
        <f t="shared" si="715"/>
        <v>17.572099999990314</v>
      </c>
      <c r="AC3057" s="2">
        <f t="shared" si="716"/>
        <v>4878.6489000000292</v>
      </c>
      <c r="AD3057" s="2">
        <f t="shared" si="717"/>
        <v>340.08719999995083</v>
      </c>
      <c r="AE3057" s="2">
        <f t="shared" si="718"/>
        <v>5218.7360999999801</v>
      </c>
      <c r="AF3057" s="2">
        <f t="shared" si="719"/>
        <v>0</v>
      </c>
    </row>
    <row r="3058" spans="1:32" ht="14.4" x14ac:dyDescent="0.25">
      <c r="A3058" s="1">
        <v>3057</v>
      </c>
      <c r="B3058" s="1">
        <v>299709.38650000002</v>
      </c>
      <c r="C3058" s="1">
        <v>299709.38650000002</v>
      </c>
      <c r="D3058" s="1">
        <v>299713.75280000002</v>
      </c>
      <c r="E3058" s="1">
        <v>299798.22810000001</v>
      </c>
      <c r="F3058" s="1">
        <v>300539.11560000002</v>
      </c>
      <c r="G3058" s="1">
        <v>300642.61379999999</v>
      </c>
      <c r="H3058" s="1">
        <v>304365.734</v>
      </c>
      <c r="I3058" s="1">
        <v>304376.03739999997</v>
      </c>
      <c r="J3058" s="1">
        <v>304511.67430000001</v>
      </c>
      <c r="K3058" s="1">
        <v>304632.7844</v>
      </c>
      <c r="L3058" s="1">
        <v>304659.11469999998</v>
      </c>
      <c r="M3058" s="1">
        <v>304680.19780000002</v>
      </c>
      <c r="N3058" s="1">
        <v>304680.19780000002</v>
      </c>
      <c r="O3058" s="2">
        <f t="shared" si="705"/>
        <v>4.3662999999942258</v>
      </c>
      <c r="P3058" s="2">
        <f t="shared" si="706"/>
        <v>740.88750000001164</v>
      </c>
      <c r="Q3058" s="2">
        <f t="shared" si="707"/>
        <v>3723.1202000000048</v>
      </c>
      <c r="R3058" s="2">
        <f t="shared" si="708"/>
        <v>135.63690000004135</v>
      </c>
      <c r="S3058" s="2">
        <f t="shared" si="709"/>
        <v>26.33029999997234</v>
      </c>
      <c r="T3058" s="2">
        <f t="shared" si="710"/>
        <v>0</v>
      </c>
      <c r="U3058" s="2">
        <f t="shared" si="711"/>
        <v>84.475299999990966</v>
      </c>
      <c r="V3058" s="2">
        <f t="shared" si="712"/>
        <v>103.49819999997271</v>
      </c>
      <c r="W3058" s="2">
        <f t="shared" si="713"/>
        <v>10.303399999975227</v>
      </c>
      <c r="X3058" s="2">
        <f t="shared" si="714"/>
        <v>121.11009999999078</v>
      </c>
      <c r="Y3058" s="2">
        <f t="shared" si="715"/>
        <v>21.083100000047125</v>
      </c>
      <c r="AC3058" s="2">
        <f t="shared" si="716"/>
        <v>4630.3412000000244</v>
      </c>
      <c r="AD3058" s="2">
        <f t="shared" si="717"/>
        <v>340.47009999997681</v>
      </c>
      <c r="AE3058" s="2">
        <f t="shared" si="718"/>
        <v>4970.8113000000012</v>
      </c>
      <c r="AF3058" s="2">
        <f t="shared" si="719"/>
        <v>0</v>
      </c>
    </row>
    <row r="3059" spans="1:32" ht="14.4" x14ac:dyDescent="0.25">
      <c r="A3059" s="1">
        <v>3058</v>
      </c>
      <c r="B3059" s="1">
        <v>299725.4988</v>
      </c>
      <c r="C3059" s="1">
        <v>299725.4988</v>
      </c>
      <c r="D3059" s="1">
        <v>299798.22810000001</v>
      </c>
      <c r="E3059" s="1">
        <v>299872.07089999999</v>
      </c>
      <c r="F3059" s="1">
        <v>300641.20370000001</v>
      </c>
      <c r="G3059" s="1">
        <v>300758.27439999999</v>
      </c>
      <c r="H3059" s="1">
        <v>304376.03739999997</v>
      </c>
      <c r="I3059" s="1">
        <v>304400.41899999999</v>
      </c>
      <c r="J3059" s="1">
        <v>304511.67430000001</v>
      </c>
      <c r="K3059" s="1">
        <v>304632.7844</v>
      </c>
      <c r="L3059" s="1">
        <v>304679.1078</v>
      </c>
      <c r="M3059" s="1">
        <v>304697.15269999998</v>
      </c>
      <c r="N3059" s="1">
        <v>304697.15269999998</v>
      </c>
      <c r="O3059" s="2">
        <f t="shared" si="705"/>
        <v>72.729300000006333</v>
      </c>
      <c r="P3059" s="2">
        <f t="shared" si="706"/>
        <v>769.13280000002123</v>
      </c>
      <c r="Q3059" s="2">
        <f t="shared" si="707"/>
        <v>3617.7629999999772</v>
      </c>
      <c r="R3059" s="2">
        <f t="shared" si="708"/>
        <v>111.25530000001891</v>
      </c>
      <c r="S3059" s="2">
        <f t="shared" si="709"/>
        <v>46.323399999993853</v>
      </c>
      <c r="T3059" s="2">
        <f t="shared" si="710"/>
        <v>0</v>
      </c>
      <c r="U3059" s="2">
        <f t="shared" si="711"/>
        <v>73.842799999983981</v>
      </c>
      <c r="V3059" s="2">
        <f t="shared" si="712"/>
        <v>117.07069999998203</v>
      </c>
      <c r="W3059" s="2">
        <f t="shared" si="713"/>
        <v>24.381600000022445</v>
      </c>
      <c r="X3059" s="2">
        <f t="shared" si="714"/>
        <v>121.11009999999078</v>
      </c>
      <c r="Y3059" s="2">
        <f t="shared" si="715"/>
        <v>18.044899999978952</v>
      </c>
      <c r="AC3059" s="2">
        <f t="shared" si="716"/>
        <v>4617.2038000000175</v>
      </c>
      <c r="AD3059" s="2">
        <f t="shared" si="717"/>
        <v>354.45009999995818</v>
      </c>
      <c r="AE3059" s="2">
        <f t="shared" si="718"/>
        <v>4971.6538999999757</v>
      </c>
      <c r="AF3059" s="2">
        <f t="shared" si="719"/>
        <v>0</v>
      </c>
    </row>
    <row r="3060" spans="1:32" ht="14.4" x14ac:dyDescent="0.25">
      <c r="A3060" s="1">
        <v>3059</v>
      </c>
      <c r="B3060" s="1">
        <v>299760.35600000003</v>
      </c>
      <c r="C3060" s="1">
        <v>299760.35600000003</v>
      </c>
      <c r="D3060" s="1">
        <v>299872.07089999999</v>
      </c>
      <c r="E3060" s="1">
        <v>299952.82630000002</v>
      </c>
      <c r="F3060" s="1">
        <v>300756.86430000002</v>
      </c>
      <c r="G3060" s="1">
        <v>300824.07089999999</v>
      </c>
      <c r="H3060" s="1">
        <v>304400.41899999999</v>
      </c>
      <c r="I3060" s="1">
        <v>304414.03749999998</v>
      </c>
      <c r="J3060" s="1">
        <v>304511.67430000001</v>
      </c>
      <c r="K3060" s="1">
        <v>304632.7844</v>
      </c>
      <c r="L3060" s="1">
        <v>304696.06270000001</v>
      </c>
      <c r="M3060" s="1">
        <v>304716.7022</v>
      </c>
      <c r="N3060" s="1">
        <v>304716.7022</v>
      </c>
      <c r="O3060" s="2">
        <f t="shared" si="705"/>
        <v>111.71489999996265</v>
      </c>
      <c r="P3060" s="2">
        <f t="shared" si="706"/>
        <v>804.03800000000047</v>
      </c>
      <c r="Q3060" s="2">
        <f t="shared" si="707"/>
        <v>3576.3481000000029</v>
      </c>
      <c r="R3060" s="2">
        <f t="shared" si="708"/>
        <v>97.636800000036601</v>
      </c>
      <c r="S3060" s="2">
        <f t="shared" si="709"/>
        <v>63.278300000005402</v>
      </c>
      <c r="T3060" s="2">
        <f t="shared" si="710"/>
        <v>0</v>
      </c>
      <c r="U3060" s="2">
        <f t="shared" si="711"/>
        <v>80.755400000023656</v>
      </c>
      <c r="V3060" s="2">
        <f t="shared" si="712"/>
        <v>67.206599999975879</v>
      </c>
      <c r="W3060" s="2">
        <f t="shared" si="713"/>
        <v>13.618499999982305</v>
      </c>
      <c r="X3060" s="2">
        <f t="shared" si="714"/>
        <v>121.11009999999078</v>
      </c>
      <c r="Y3060" s="2">
        <f t="shared" si="715"/>
        <v>20.639499999990221</v>
      </c>
      <c r="AC3060" s="2">
        <f t="shared" si="716"/>
        <v>4653.016100000008</v>
      </c>
      <c r="AD3060" s="2">
        <f t="shared" si="717"/>
        <v>303.33009999996284</v>
      </c>
      <c r="AE3060" s="2">
        <f t="shared" si="718"/>
        <v>4956.3461999999708</v>
      </c>
      <c r="AF3060" s="2">
        <f t="shared" si="719"/>
        <v>0</v>
      </c>
    </row>
    <row r="3061" spans="1:32" ht="14.4" x14ac:dyDescent="0.25">
      <c r="A3061" s="1">
        <v>3060</v>
      </c>
      <c r="B3061" s="1">
        <v>299794.01880000002</v>
      </c>
      <c r="C3061" s="1">
        <v>299794.01880000002</v>
      </c>
      <c r="D3061" s="1">
        <v>299952.82630000002</v>
      </c>
      <c r="E3061" s="1">
        <v>300025.48849999998</v>
      </c>
      <c r="F3061" s="1">
        <v>300822.66080000001</v>
      </c>
      <c r="G3061" s="1">
        <v>300940.91629999998</v>
      </c>
      <c r="H3061" s="1">
        <v>304414.03749999998</v>
      </c>
      <c r="I3061" s="1">
        <v>304430.44300000003</v>
      </c>
      <c r="J3061" s="1">
        <v>304511.67430000001</v>
      </c>
      <c r="K3061" s="1">
        <v>304632.7844</v>
      </c>
      <c r="L3061" s="1">
        <v>304715.61219999997</v>
      </c>
      <c r="M3061" s="1">
        <v>304733.17</v>
      </c>
      <c r="N3061" s="1">
        <v>304733.17</v>
      </c>
      <c r="O3061" s="2">
        <f t="shared" si="705"/>
        <v>158.80749999999534</v>
      </c>
      <c r="P3061" s="2">
        <f t="shared" si="706"/>
        <v>797.17230000003474</v>
      </c>
      <c r="Q3061" s="2">
        <f t="shared" si="707"/>
        <v>3473.1211999999941</v>
      </c>
      <c r="R3061" s="2">
        <f t="shared" si="708"/>
        <v>81.231299999984913</v>
      </c>
      <c r="S3061" s="2">
        <f t="shared" si="709"/>
        <v>82.827799999970011</v>
      </c>
      <c r="T3061" s="2">
        <f t="shared" si="710"/>
        <v>0</v>
      </c>
      <c r="U3061" s="2">
        <f t="shared" si="711"/>
        <v>72.662199999962468</v>
      </c>
      <c r="V3061" s="2">
        <f t="shared" si="712"/>
        <v>118.2554999999702</v>
      </c>
      <c r="W3061" s="2">
        <f t="shared" si="713"/>
        <v>16.405500000051688</v>
      </c>
      <c r="X3061" s="2">
        <f t="shared" si="714"/>
        <v>121.11009999999078</v>
      </c>
      <c r="Y3061" s="2">
        <f t="shared" si="715"/>
        <v>17.557800000009593</v>
      </c>
      <c r="AC3061" s="2">
        <f t="shared" si="716"/>
        <v>4593.1600999999791</v>
      </c>
      <c r="AD3061" s="2">
        <f t="shared" si="717"/>
        <v>345.99109999998473</v>
      </c>
      <c r="AE3061" s="2">
        <f t="shared" si="718"/>
        <v>4939.1511999999639</v>
      </c>
      <c r="AF3061" s="2">
        <f t="shared" si="719"/>
        <v>0</v>
      </c>
    </row>
    <row r="3062" spans="1:32" ht="14.4" x14ac:dyDescent="0.25">
      <c r="A3062" s="1">
        <v>3061</v>
      </c>
      <c r="B3062" s="1">
        <v>299813.35430000001</v>
      </c>
      <c r="C3062" s="1">
        <v>299813.35430000001</v>
      </c>
      <c r="D3062" s="1">
        <v>300025.48849999998</v>
      </c>
      <c r="E3062" s="1">
        <v>300099.67859999998</v>
      </c>
      <c r="F3062" s="1">
        <v>300939.5062</v>
      </c>
      <c r="G3062" s="1">
        <v>301034.84490000003</v>
      </c>
      <c r="H3062" s="1">
        <v>304430.44300000003</v>
      </c>
      <c r="I3062" s="1">
        <v>304440.63390000002</v>
      </c>
      <c r="J3062" s="1">
        <v>304511.67430000001</v>
      </c>
      <c r="K3062" s="1">
        <v>304632.7844</v>
      </c>
      <c r="L3062" s="1">
        <v>304732.08</v>
      </c>
      <c r="M3062" s="1">
        <v>305770.28139999998</v>
      </c>
      <c r="N3062" s="1">
        <v>305770.28139999998</v>
      </c>
      <c r="O3062" s="2">
        <f t="shared" si="705"/>
        <v>212.13419999997132</v>
      </c>
      <c r="P3062" s="2">
        <f t="shared" si="706"/>
        <v>839.82760000001872</v>
      </c>
      <c r="Q3062" s="2">
        <f t="shared" si="707"/>
        <v>3395.5981000000029</v>
      </c>
      <c r="R3062" s="2">
        <f t="shared" si="708"/>
        <v>71.040399999998044</v>
      </c>
      <c r="S3062" s="2">
        <f t="shared" si="709"/>
        <v>99.2956000000122</v>
      </c>
      <c r="T3062" s="2">
        <f t="shared" si="710"/>
        <v>0</v>
      </c>
      <c r="U3062" s="2">
        <f t="shared" si="711"/>
        <v>74.190100000007078</v>
      </c>
      <c r="V3062" s="2">
        <f t="shared" si="712"/>
        <v>95.338700000022072</v>
      </c>
      <c r="W3062" s="2">
        <f t="shared" si="713"/>
        <v>10.190899999986868</v>
      </c>
      <c r="X3062" s="2">
        <f t="shared" si="714"/>
        <v>121.11009999999078</v>
      </c>
      <c r="Y3062" s="2">
        <f t="shared" si="715"/>
        <v>1038.2013999999617</v>
      </c>
      <c r="AC3062" s="2">
        <f t="shared" si="716"/>
        <v>4617.8959000000032</v>
      </c>
      <c r="AD3062" s="2">
        <f t="shared" si="717"/>
        <v>1339.0311999999685</v>
      </c>
      <c r="AE3062" s="2">
        <f t="shared" si="718"/>
        <v>5956.9270999999717</v>
      </c>
      <c r="AF3062" s="2">
        <f t="shared" si="719"/>
        <v>0</v>
      </c>
    </row>
    <row r="3063" spans="1:32" ht="14.4" x14ac:dyDescent="0.25">
      <c r="A3063" s="1">
        <v>3062</v>
      </c>
      <c r="B3063" s="1">
        <v>299823.66080000001</v>
      </c>
      <c r="C3063" s="1">
        <v>299823.66080000001</v>
      </c>
      <c r="D3063" s="1">
        <v>300099.67859999998</v>
      </c>
      <c r="E3063" s="1">
        <v>300176.91259999998</v>
      </c>
      <c r="F3063" s="1">
        <v>301033.43479999999</v>
      </c>
      <c r="G3063" s="1">
        <v>301118.36070000002</v>
      </c>
      <c r="H3063" s="1">
        <v>304440.63390000002</v>
      </c>
      <c r="I3063" s="1">
        <v>304468.21039999998</v>
      </c>
      <c r="J3063" s="1">
        <v>304511.67430000001</v>
      </c>
      <c r="K3063" s="1">
        <v>304632.7844</v>
      </c>
      <c r="L3063" s="1">
        <v>305769.19140000001</v>
      </c>
      <c r="M3063" s="1">
        <v>305788.77370000002</v>
      </c>
      <c r="N3063" s="1">
        <v>305788.77370000002</v>
      </c>
      <c r="O3063" s="2">
        <f t="shared" si="705"/>
        <v>276.01779999997234</v>
      </c>
      <c r="P3063" s="2">
        <f t="shared" si="706"/>
        <v>856.52220000000671</v>
      </c>
      <c r="Q3063" s="2">
        <f t="shared" si="707"/>
        <v>3322.273199999996</v>
      </c>
      <c r="R3063" s="2">
        <f t="shared" si="708"/>
        <v>43.463900000031572</v>
      </c>
      <c r="S3063" s="2">
        <f t="shared" si="709"/>
        <v>1136.4070000000065</v>
      </c>
      <c r="T3063" s="2">
        <f t="shared" si="710"/>
        <v>0</v>
      </c>
      <c r="U3063" s="2">
        <f t="shared" si="711"/>
        <v>77.23399999999674</v>
      </c>
      <c r="V3063" s="2">
        <f t="shared" si="712"/>
        <v>84.925900000031106</v>
      </c>
      <c r="W3063" s="2">
        <f t="shared" si="713"/>
        <v>27.576499999966472</v>
      </c>
      <c r="X3063" s="2">
        <f t="shared" si="714"/>
        <v>121.11009999999078</v>
      </c>
      <c r="Y3063" s="2">
        <f t="shared" si="715"/>
        <v>19.582300000009127</v>
      </c>
      <c r="AC3063" s="2">
        <f t="shared" si="716"/>
        <v>5634.6841000000131</v>
      </c>
      <c r="AD3063" s="2">
        <f t="shared" si="717"/>
        <v>330.42879999999423</v>
      </c>
      <c r="AE3063" s="2">
        <f t="shared" si="718"/>
        <v>5965.1129000000074</v>
      </c>
      <c r="AF3063" s="2">
        <f t="shared" si="719"/>
        <v>0</v>
      </c>
    </row>
    <row r="3064" spans="1:32" ht="14.4" x14ac:dyDescent="0.25">
      <c r="A3064" s="1">
        <v>3063</v>
      </c>
      <c r="B3064" s="1">
        <v>300028.4755</v>
      </c>
      <c r="C3064" s="1">
        <v>300028.4755</v>
      </c>
      <c r="D3064" s="1">
        <v>300176.91259999998</v>
      </c>
      <c r="E3064" s="1">
        <v>300250.7206</v>
      </c>
      <c r="F3064" s="1">
        <v>301116.95059999998</v>
      </c>
      <c r="G3064" s="1">
        <v>301180.5466</v>
      </c>
      <c r="H3064" s="1">
        <v>304468.21039999998</v>
      </c>
      <c r="I3064" s="1">
        <v>304496.02380000002</v>
      </c>
      <c r="J3064" s="1">
        <v>304511.67430000001</v>
      </c>
      <c r="K3064" s="1">
        <v>304632.7844</v>
      </c>
      <c r="L3064" s="1">
        <v>305787.68369999999</v>
      </c>
      <c r="M3064" s="1">
        <v>305805.7132</v>
      </c>
      <c r="N3064" s="1">
        <v>305805.7132</v>
      </c>
      <c r="O3064" s="2">
        <f t="shared" si="705"/>
        <v>148.437099999981</v>
      </c>
      <c r="P3064" s="2">
        <f t="shared" si="706"/>
        <v>866.22999999998137</v>
      </c>
      <c r="Q3064" s="2">
        <f t="shared" si="707"/>
        <v>3287.6637999999803</v>
      </c>
      <c r="R3064" s="2">
        <f t="shared" si="708"/>
        <v>15.650499999988824</v>
      </c>
      <c r="S3064" s="2">
        <f t="shared" si="709"/>
        <v>1154.89929999999</v>
      </c>
      <c r="T3064" s="2">
        <f t="shared" si="710"/>
        <v>0</v>
      </c>
      <c r="U3064" s="2">
        <f t="shared" si="711"/>
        <v>73.808000000019092</v>
      </c>
      <c r="V3064" s="2">
        <f t="shared" si="712"/>
        <v>63.596000000019558</v>
      </c>
      <c r="W3064" s="2">
        <f t="shared" si="713"/>
        <v>27.813400000042748</v>
      </c>
      <c r="X3064" s="2">
        <f t="shared" si="714"/>
        <v>121.11009999999078</v>
      </c>
      <c r="Y3064" s="2">
        <f t="shared" si="715"/>
        <v>18.029500000004191</v>
      </c>
      <c r="AC3064" s="2">
        <f t="shared" si="716"/>
        <v>5472.8806999999215</v>
      </c>
      <c r="AD3064" s="2">
        <f t="shared" si="717"/>
        <v>304.35700000007637</v>
      </c>
      <c r="AE3064" s="2">
        <f t="shared" si="718"/>
        <v>5777.2376999999979</v>
      </c>
      <c r="AF3064" s="2">
        <f t="shared" si="719"/>
        <v>0</v>
      </c>
    </row>
    <row r="3065" spans="1:32" ht="14.4" x14ac:dyDescent="0.25">
      <c r="A3065" s="1">
        <v>3064</v>
      </c>
      <c r="B3065" s="1">
        <v>300065.07900000003</v>
      </c>
      <c r="C3065" s="1">
        <v>300065.07900000003</v>
      </c>
      <c r="D3065" s="1">
        <v>300250.7206</v>
      </c>
      <c r="E3065" s="1">
        <v>300324.23550000001</v>
      </c>
      <c r="F3065" s="1">
        <v>301179.13640000002</v>
      </c>
      <c r="G3065" s="1">
        <v>301254.14130000002</v>
      </c>
      <c r="H3065" s="1">
        <v>304496.02380000002</v>
      </c>
      <c r="I3065" s="1">
        <v>304511.67430000001</v>
      </c>
      <c r="J3065" s="1">
        <v>304511.67430000001</v>
      </c>
      <c r="K3065" s="1">
        <v>304632.7844</v>
      </c>
      <c r="L3065" s="1">
        <v>305804.62319999997</v>
      </c>
      <c r="M3065" s="1">
        <v>305822.5258</v>
      </c>
      <c r="N3065" s="1">
        <v>305822.5258</v>
      </c>
      <c r="O3065" s="2">
        <f t="shared" si="705"/>
        <v>185.64159999997355</v>
      </c>
      <c r="P3065" s="2">
        <f t="shared" si="706"/>
        <v>854.90090000000782</v>
      </c>
      <c r="Q3065" s="2">
        <f t="shared" si="707"/>
        <v>3241.882500000007</v>
      </c>
      <c r="R3065" s="2">
        <f t="shared" si="708"/>
        <v>0</v>
      </c>
      <c r="S3065" s="2">
        <f t="shared" si="709"/>
        <v>1171.8387999999686</v>
      </c>
      <c r="T3065" s="2">
        <f t="shared" si="710"/>
        <v>0</v>
      </c>
      <c r="U3065" s="2">
        <f t="shared" si="711"/>
        <v>73.51490000000922</v>
      </c>
      <c r="V3065" s="2">
        <f t="shared" si="712"/>
        <v>75.004899999999907</v>
      </c>
      <c r="W3065" s="2">
        <f t="shared" si="713"/>
        <v>15.650499999988824</v>
      </c>
      <c r="X3065" s="2">
        <f t="shared" si="714"/>
        <v>121.11009999999078</v>
      </c>
      <c r="Y3065" s="2">
        <f t="shared" si="715"/>
        <v>17.902600000030361</v>
      </c>
      <c r="AC3065" s="2">
        <f t="shared" si="716"/>
        <v>5454.263799999957</v>
      </c>
      <c r="AD3065" s="2">
        <f t="shared" si="717"/>
        <v>303.18300000001909</v>
      </c>
      <c r="AE3065" s="2">
        <f t="shared" si="718"/>
        <v>5757.4467999999761</v>
      </c>
      <c r="AF3065" s="2">
        <f t="shared" si="719"/>
        <v>0</v>
      </c>
    </row>
    <row r="3066" spans="1:32" ht="14.4" x14ac:dyDescent="0.25">
      <c r="A3066" s="1">
        <v>3065</v>
      </c>
      <c r="B3066" s="1">
        <v>300270.60960000003</v>
      </c>
      <c r="C3066" s="1">
        <v>300270.60960000003</v>
      </c>
      <c r="D3066" s="1">
        <v>300324.23550000001</v>
      </c>
      <c r="E3066" s="1">
        <v>300392.06469999999</v>
      </c>
      <c r="F3066" s="1">
        <v>301252.73109999998</v>
      </c>
      <c r="G3066" s="1">
        <v>301332.02179999999</v>
      </c>
      <c r="H3066" s="1">
        <v>304511.67430000001</v>
      </c>
      <c r="I3066" s="1">
        <v>304525.28289999999</v>
      </c>
      <c r="J3066" s="1">
        <v>304660.69890000002</v>
      </c>
      <c r="K3066" s="1">
        <v>304781.8089</v>
      </c>
      <c r="L3066" s="1">
        <v>305821.43579999998</v>
      </c>
      <c r="M3066" s="1">
        <v>305837.72590000002</v>
      </c>
      <c r="N3066" s="1">
        <v>305837.72590000002</v>
      </c>
      <c r="O3066" s="2">
        <f t="shared" si="705"/>
        <v>53.62589999998454</v>
      </c>
      <c r="P3066" s="2">
        <f t="shared" si="706"/>
        <v>860.66639999998733</v>
      </c>
      <c r="Q3066" s="2">
        <f t="shared" si="707"/>
        <v>3179.6525000000256</v>
      </c>
      <c r="R3066" s="2">
        <f t="shared" si="708"/>
        <v>135.41600000002654</v>
      </c>
      <c r="S3066" s="2">
        <f t="shared" si="709"/>
        <v>1039.6268999999738</v>
      </c>
      <c r="T3066" s="2">
        <f t="shared" si="710"/>
        <v>0</v>
      </c>
      <c r="U3066" s="2">
        <f t="shared" si="711"/>
        <v>67.8291999999783</v>
      </c>
      <c r="V3066" s="2">
        <f t="shared" si="712"/>
        <v>79.290700000012293</v>
      </c>
      <c r="W3066" s="2">
        <f t="shared" si="713"/>
        <v>13.608599999977741</v>
      </c>
      <c r="X3066" s="2">
        <f t="shared" si="714"/>
        <v>121.10999999998603</v>
      </c>
      <c r="Y3066" s="2">
        <f t="shared" si="715"/>
        <v>16.290100000042003</v>
      </c>
      <c r="AC3066" s="2">
        <f t="shared" si="716"/>
        <v>5268.9876999999979</v>
      </c>
      <c r="AD3066" s="2">
        <f t="shared" si="717"/>
        <v>298.12859999999637</v>
      </c>
      <c r="AE3066" s="2">
        <f t="shared" si="718"/>
        <v>5567.1162999999942</v>
      </c>
      <c r="AF3066" s="2">
        <f t="shared" si="719"/>
        <v>0</v>
      </c>
    </row>
    <row r="3067" spans="1:32" ht="14.4" x14ac:dyDescent="0.25">
      <c r="A3067" s="1">
        <v>3066</v>
      </c>
      <c r="B3067" s="1">
        <v>300278.73320000002</v>
      </c>
      <c r="C3067" s="1">
        <v>300278.73320000002</v>
      </c>
      <c r="D3067" s="1">
        <v>300392.06469999999</v>
      </c>
      <c r="E3067" s="1">
        <v>300467.48440000002</v>
      </c>
      <c r="F3067" s="1">
        <v>301330.61170000001</v>
      </c>
      <c r="G3067" s="1">
        <v>301447.28159999999</v>
      </c>
      <c r="H3067" s="1">
        <v>304525.28289999999</v>
      </c>
      <c r="I3067" s="1">
        <v>304555.10739999998</v>
      </c>
      <c r="J3067" s="1">
        <v>304660.69890000002</v>
      </c>
      <c r="K3067" s="1">
        <v>304781.8089</v>
      </c>
      <c r="L3067" s="1">
        <v>305836.63589999999</v>
      </c>
      <c r="M3067" s="1">
        <v>305855.4313</v>
      </c>
      <c r="N3067" s="1">
        <v>305855.4313</v>
      </c>
      <c r="O3067" s="2">
        <f t="shared" si="705"/>
        <v>113.33149999997113</v>
      </c>
      <c r="P3067" s="2">
        <f t="shared" si="706"/>
        <v>863.12729999999283</v>
      </c>
      <c r="Q3067" s="2">
        <f t="shared" si="707"/>
        <v>3078.0013000000035</v>
      </c>
      <c r="R3067" s="2">
        <f t="shared" si="708"/>
        <v>105.59150000003865</v>
      </c>
      <c r="S3067" s="2">
        <f t="shared" si="709"/>
        <v>1054.8269999999902</v>
      </c>
      <c r="T3067" s="2">
        <f t="shared" si="710"/>
        <v>0</v>
      </c>
      <c r="U3067" s="2">
        <f t="shared" si="711"/>
        <v>75.41970000002766</v>
      </c>
      <c r="V3067" s="2">
        <f t="shared" si="712"/>
        <v>116.66989999997895</v>
      </c>
      <c r="W3067" s="2">
        <f t="shared" si="713"/>
        <v>29.824499999987893</v>
      </c>
      <c r="X3067" s="2">
        <f t="shared" si="714"/>
        <v>121.10999999998603</v>
      </c>
      <c r="Y3067" s="2">
        <f t="shared" si="715"/>
        <v>18.795400000002701</v>
      </c>
      <c r="AC3067" s="2">
        <f t="shared" si="716"/>
        <v>5214.8785999999964</v>
      </c>
      <c r="AD3067" s="2">
        <f t="shared" si="717"/>
        <v>361.81949999998324</v>
      </c>
      <c r="AE3067" s="2">
        <f t="shared" si="718"/>
        <v>5576.6980999999796</v>
      </c>
      <c r="AF3067" s="2">
        <f t="shared" si="719"/>
        <v>0</v>
      </c>
    </row>
    <row r="3068" spans="1:32" ht="14.4" x14ac:dyDescent="0.25">
      <c r="A3068" s="1">
        <v>3067</v>
      </c>
      <c r="B3068" s="1">
        <v>300576.75089999998</v>
      </c>
      <c r="C3068" s="1">
        <v>300576.75089999998</v>
      </c>
      <c r="D3068" s="1">
        <v>300576.75089999998</v>
      </c>
      <c r="E3068" s="1">
        <v>300649.74369999999</v>
      </c>
      <c r="F3068" s="1">
        <v>301445.8714</v>
      </c>
      <c r="G3068" s="1">
        <v>301562.89250000002</v>
      </c>
      <c r="H3068" s="1">
        <v>304555.10739999998</v>
      </c>
      <c r="I3068" s="1">
        <v>304565.95899999997</v>
      </c>
      <c r="J3068" s="1">
        <v>304660.69890000002</v>
      </c>
      <c r="K3068" s="1">
        <v>304781.8089</v>
      </c>
      <c r="L3068" s="1">
        <v>305854.34129999997</v>
      </c>
      <c r="M3068" s="1">
        <v>305872.02850000001</v>
      </c>
      <c r="N3068" s="1">
        <v>305872.02850000001</v>
      </c>
      <c r="O3068" s="2">
        <f t="shared" si="705"/>
        <v>0</v>
      </c>
      <c r="P3068" s="2">
        <f t="shared" si="706"/>
        <v>796.12770000001183</v>
      </c>
      <c r="Q3068" s="2">
        <f t="shared" si="707"/>
        <v>2992.2148999999627</v>
      </c>
      <c r="R3068" s="2">
        <f t="shared" si="708"/>
        <v>94.739900000044145</v>
      </c>
      <c r="S3068" s="2">
        <f t="shared" si="709"/>
        <v>1072.5323999999673</v>
      </c>
      <c r="T3068" s="2">
        <f t="shared" si="710"/>
        <v>0</v>
      </c>
      <c r="U3068" s="2">
        <f t="shared" si="711"/>
        <v>72.992800000007264</v>
      </c>
      <c r="V3068" s="2">
        <f t="shared" si="712"/>
        <v>117.02110000001267</v>
      </c>
      <c r="W3068" s="2">
        <f t="shared" si="713"/>
        <v>10.851599999994505</v>
      </c>
      <c r="X3068" s="2">
        <f t="shared" si="714"/>
        <v>121.10999999998603</v>
      </c>
      <c r="Y3068" s="2">
        <f t="shared" si="715"/>
        <v>17.687200000043958</v>
      </c>
      <c r="AC3068" s="2">
        <f t="shared" si="716"/>
        <v>4955.6148999999859</v>
      </c>
      <c r="AD3068" s="2">
        <f t="shared" si="717"/>
        <v>339.66270000004442</v>
      </c>
      <c r="AE3068" s="2">
        <f t="shared" si="718"/>
        <v>5295.2776000000304</v>
      </c>
      <c r="AF3068" s="2">
        <f t="shared" si="719"/>
        <v>0</v>
      </c>
    </row>
    <row r="3069" spans="1:32" ht="14.4" x14ac:dyDescent="0.25">
      <c r="A3069" s="1">
        <v>3068</v>
      </c>
      <c r="B3069" s="1">
        <v>301031.89939999999</v>
      </c>
      <c r="C3069" s="1">
        <v>301031.89939999999</v>
      </c>
      <c r="D3069" s="1">
        <v>301031.89939999999</v>
      </c>
      <c r="E3069" s="1">
        <v>301105.29840000003</v>
      </c>
      <c r="F3069" s="1">
        <v>301561.48229999997</v>
      </c>
      <c r="G3069" s="1">
        <v>301651.0649</v>
      </c>
      <c r="H3069" s="1">
        <v>304565.95899999997</v>
      </c>
      <c r="I3069" s="1">
        <v>304585.76779999997</v>
      </c>
      <c r="J3069" s="1">
        <v>304660.69890000002</v>
      </c>
      <c r="K3069" s="1">
        <v>304781.8089</v>
      </c>
      <c r="L3069" s="1">
        <v>305870.93849999999</v>
      </c>
      <c r="M3069" s="1">
        <v>305888.79200000002</v>
      </c>
      <c r="N3069" s="1">
        <v>305888.79200000002</v>
      </c>
      <c r="O3069" s="2">
        <f t="shared" si="705"/>
        <v>0</v>
      </c>
      <c r="P3069" s="2">
        <f t="shared" si="706"/>
        <v>456.18389999994542</v>
      </c>
      <c r="Q3069" s="2">
        <f t="shared" si="707"/>
        <v>2914.8940999999759</v>
      </c>
      <c r="R3069" s="2">
        <f t="shared" si="708"/>
        <v>74.931100000045262</v>
      </c>
      <c r="S3069" s="2">
        <f t="shared" si="709"/>
        <v>1089.1295999999857</v>
      </c>
      <c r="T3069" s="2">
        <f t="shared" si="710"/>
        <v>0</v>
      </c>
      <c r="U3069" s="2">
        <f t="shared" si="711"/>
        <v>73.399000000033993</v>
      </c>
      <c r="V3069" s="2">
        <f t="shared" si="712"/>
        <v>89.582600000023376</v>
      </c>
      <c r="W3069" s="2">
        <f t="shared" si="713"/>
        <v>19.808799999998882</v>
      </c>
      <c r="X3069" s="2">
        <f t="shared" si="714"/>
        <v>121.10999999998603</v>
      </c>
      <c r="Y3069" s="2">
        <f t="shared" si="715"/>
        <v>17.853500000026543</v>
      </c>
      <c r="AC3069" s="2">
        <f t="shared" si="716"/>
        <v>4535.1386999999522</v>
      </c>
      <c r="AD3069" s="2">
        <f t="shared" si="717"/>
        <v>321.75390000006882</v>
      </c>
      <c r="AE3069" s="2">
        <f t="shared" si="718"/>
        <v>4856.892600000021</v>
      </c>
      <c r="AF3069" s="2">
        <f t="shared" si="719"/>
        <v>0</v>
      </c>
    </row>
    <row r="3070" spans="1:32" ht="14.4" x14ac:dyDescent="0.25">
      <c r="A3070" s="1">
        <v>3069</v>
      </c>
      <c r="B3070" s="1">
        <v>301175.89929999999</v>
      </c>
      <c r="C3070" s="1">
        <v>301175.89929999999</v>
      </c>
      <c r="D3070" s="1">
        <v>301175.89929999999</v>
      </c>
      <c r="E3070" s="1">
        <v>301249.38699999999</v>
      </c>
      <c r="F3070" s="1">
        <v>301649.65470000001</v>
      </c>
      <c r="G3070" s="1">
        <v>301728.72619999998</v>
      </c>
      <c r="H3070" s="1">
        <v>304585.76779999997</v>
      </c>
      <c r="I3070" s="1">
        <v>304614.90909999999</v>
      </c>
      <c r="J3070" s="1">
        <v>304660.69890000002</v>
      </c>
      <c r="K3070" s="1">
        <v>304781.8089</v>
      </c>
      <c r="L3070" s="1">
        <v>305887.70199999999</v>
      </c>
      <c r="M3070" s="1">
        <v>305905.59299999999</v>
      </c>
      <c r="N3070" s="1">
        <v>305905.59299999999</v>
      </c>
      <c r="O3070" s="2">
        <f t="shared" si="705"/>
        <v>0</v>
      </c>
      <c r="P3070" s="2">
        <f t="shared" si="706"/>
        <v>400.2677000000258</v>
      </c>
      <c r="Q3070" s="2">
        <f t="shared" si="707"/>
        <v>2857.0415999999968</v>
      </c>
      <c r="R3070" s="2">
        <f t="shared" si="708"/>
        <v>45.789800000027753</v>
      </c>
      <c r="S3070" s="2">
        <f t="shared" si="709"/>
        <v>1105.8930999999866</v>
      </c>
      <c r="T3070" s="2">
        <f t="shared" si="710"/>
        <v>0</v>
      </c>
      <c r="U3070" s="2">
        <f t="shared" si="711"/>
        <v>73.487699999997858</v>
      </c>
      <c r="V3070" s="2">
        <f t="shared" si="712"/>
        <v>79.071499999961816</v>
      </c>
      <c r="W3070" s="2">
        <f t="shared" si="713"/>
        <v>29.141300000017509</v>
      </c>
      <c r="X3070" s="2">
        <f t="shared" si="714"/>
        <v>121.10999999998603</v>
      </c>
      <c r="Y3070" s="2">
        <f t="shared" si="715"/>
        <v>17.89100000000326</v>
      </c>
      <c r="AC3070" s="2">
        <f t="shared" si="716"/>
        <v>4408.992200000037</v>
      </c>
      <c r="AD3070" s="2">
        <f t="shared" si="717"/>
        <v>320.70149999996647</v>
      </c>
      <c r="AE3070" s="2">
        <f t="shared" si="718"/>
        <v>4729.6937000000034</v>
      </c>
      <c r="AF3070" s="2">
        <f t="shared" si="719"/>
        <v>0</v>
      </c>
    </row>
    <row r="3071" spans="1:32" ht="14.4" x14ac:dyDescent="0.25">
      <c r="A3071" s="1">
        <v>3070</v>
      </c>
      <c r="B3071" s="1">
        <v>301878.7365</v>
      </c>
      <c r="C3071" s="1">
        <v>301878.7365</v>
      </c>
      <c r="D3071" s="1">
        <v>301878.7365</v>
      </c>
      <c r="E3071" s="1">
        <v>301953.92090000003</v>
      </c>
      <c r="F3071" s="1">
        <v>301953.92090000003</v>
      </c>
      <c r="G3071" s="1">
        <v>302072.09989999997</v>
      </c>
      <c r="H3071" s="1">
        <v>304614.90909999999</v>
      </c>
      <c r="I3071" s="1">
        <v>304625.61599999998</v>
      </c>
      <c r="J3071" s="1">
        <v>304660.69890000002</v>
      </c>
      <c r="K3071" s="1">
        <v>304781.8089</v>
      </c>
      <c r="L3071" s="1">
        <v>305904.50300000003</v>
      </c>
      <c r="M3071" s="1">
        <v>305923.18430000002</v>
      </c>
      <c r="N3071" s="1">
        <v>305923.18430000002</v>
      </c>
      <c r="O3071" s="2">
        <f t="shared" si="705"/>
        <v>0</v>
      </c>
      <c r="P3071" s="2">
        <f t="shared" si="706"/>
        <v>0</v>
      </c>
      <c r="Q3071" s="2">
        <f t="shared" si="707"/>
        <v>2542.8092000000179</v>
      </c>
      <c r="R3071" s="2">
        <f t="shared" si="708"/>
        <v>35.082900000037625</v>
      </c>
      <c r="S3071" s="2">
        <f t="shared" si="709"/>
        <v>1122.6941000000224</v>
      </c>
      <c r="T3071" s="2">
        <f t="shared" si="710"/>
        <v>0</v>
      </c>
      <c r="U3071" s="2">
        <f t="shared" si="711"/>
        <v>75.184400000027381</v>
      </c>
      <c r="V3071" s="2">
        <f t="shared" si="712"/>
        <v>118.17899999994552</v>
      </c>
      <c r="W3071" s="2">
        <f t="shared" si="713"/>
        <v>10.706899999990128</v>
      </c>
      <c r="X3071" s="2">
        <f t="shared" si="714"/>
        <v>121.10999999998603</v>
      </c>
      <c r="Y3071" s="2">
        <f t="shared" si="715"/>
        <v>18.681299999996554</v>
      </c>
      <c r="AC3071" s="2">
        <f t="shared" si="716"/>
        <v>3700.586200000078</v>
      </c>
      <c r="AD3071" s="2">
        <f t="shared" si="717"/>
        <v>343.86159999994561</v>
      </c>
      <c r="AE3071" s="2">
        <f t="shared" si="718"/>
        <v>4044.4478000000236</v>
      </c>
      <c r="AF3071" s="2">
        <f t="shared" si="719"/>
        <v>0</v>
      </c>
    </row>
    <row r="3072" spans="1:32" ht="14.4" x14ac:dyDescent="0.25">
      <c r="A3072" s="1">
        <v>3071</v>
      </c>
      <c r="B3072" s="1">
        <v>301913.97930000001</v>
      </c>
      <c r="C3072" s="1">
        <v>301913.97930000001</v>
      </c>
      <c r="D3072" s="1">
        <v>301953.92090000003</v>
      </c>
      <c r="E3072" s="1">
        <v>302031.68290000001</v>
      </c>
      <c r="F3072" s="1">
        <v>302070.68969999999</v>
      </c>
      <c r="G3072" s="1">
        <v>302189.00420000002</v>
      </c>
      <c r="H3072" s="1">
        <v>304625.61599999998</v>
      </c>
      <c r="I3072" s="1">
        <v>304644.53019999998</v>
      </c>
      <c r="J3072" s="1">
        <v>304660.69890000002</v>
      </c>
      <c r="K3072" s="1">
        <v>304781.8089</v>
      </c>
      <c r="L3072" s="1">
        <v>305922.0943</v>
      </c>
      <c r="M3072" s="1">
        <v>305941.87459999998</v>
      </c>
      <c r="N3072" s="1">
        <v>305941.87459999998</v>
      </c>
      <c r="O3072" s="2">
        <f t="shared" si="705"/>
        <v>39.941600000020117</v>
      </c>
      <c r="P3072" s="2">
        <f t="shared" si="706"/>
        <v>39.006799999973737</v>
      </c>
      <c r="Q3072" s="2">
        <f t="shared" si="707"/>
        <v>2436.6117999999551</v>
      </c>
      <c r="R3072" s="2">
        <f t="shared" si="708"/>
        <v>16.16870000003837</v>
      </c>
      <c r="S3072" s="2">
        <f t="shared" si="709"/>
        <v>1140.2853999999934</v>
      </c>
      <c r="T3072" s="2">
        <f t="shared" si="710"/>
        <v>0</v>
      </c>
      <c r="U3072" s="2">
        <f t="shared" si="711"/>
        <v>77.761999999987893</v>
      </c>
      <c r="V3072" s="2">
        <f t="shared" si="712"/>
        <v>118.31450000003679</v>
      </c>
      <c r="W3072" s="2">
        <f t="shared" si="713"/>
        <v>18.914199999999255</v>
      </c>
      <c r="X3072" s="2">
        <f t="shared" si="714"/>
        <v>121.10999999998603</v>
      </c>
      <c r="Y3072" s="2">
        <f t="shared" si="715"/>
        <v>19.780299999983981</v>
      </c>
      <c r="AC3072" s="2">
        <f t="shared" si="716"/>
        <v>3672.0142999999807</v>
      </c>
      <c r="AD3072" s="2">
        <f t="shared" si="717"/>
        <v>355.88099999999395</v>
      </c>
      <c r="AE3072" s="2">
        <f t="shared" si="718"/>
        <v>4027.8952999999747</v>
      </c>
      <c r="AF3072" s="2">
        <f t="shared" si="719"/>
        <v>0</v>
      </c>
    </row>
    <row r="3073" spans="1:32" ht="14.4" x14ac:dyDescent="0.25">
      <c r="A3073" s="1">
        <v>3072</v>
      </c>
      <c r="B3073" s="1">
        <v>301986.42820000002</v>
      </c>
      <c r="C3073" s="1">
        <v>301986.42820000002</v>
      </c>
      <c r="D3073" s="1">
        <v>302031.68290000001</v>
      </c>
      <c r="E3073" s="1">
        <v>302105.24420000002</v>
      </c>
      <c r="F3073" s="1">
        <v>302187.59409999999</v>
      </c>
      <c r="G3073" s="1">
        <v>302275.9975</v>
      </c>
      <c r="H3073" s="1">
        <v>304644.53019999998</v>
      </c>
      <c r="I3073" s="1">
        <v>304660.69890000002</v>
      </c>
      <c r="J3073" s="1">
        <v>304660.69890000002</v>
      </c>
      <c r="K3073" s="1">
        <v>304781.8089</v>
      </c>
      <c r="L3073" s="1">
        <v>305940.78460000001</v>
      </c>
      <c r="M3073" s="1">
        <v>305958.70699999999</v>
      </c>
      <c r="N3073" s="1">
        <v>305958.70699999999</v>
      </c>
      <c r="O3073" s="2">
        <f t="shared" si="705"/>
        <v>45.254699999990407</v>
      </c>
      <c r="P3073" s="2">
        <f t="shared" si="706"/>
        <v>82.349899999971967</v>
      </c>
      <c r="Q3073" s="2">
        <f t="shared" si="707"/>
        <v>2368.5326999999816</v>
      </c>
      <c r="R3073" s="2">
        <f t="shared" si="708"/>
        <v>0</v>
      </c>
      <c r="S3073" s="2">
        <f t="shared" si="709"/>
        <v>1158.97570000001</v>
      </c>
      <c r="T3073" s="2">
        <f t="shared" si="710"/>
        <v>0</v>
      </c>
      <c r="U3073" s="2">
        <f t="shared" si="711"/>
        <v>73.561300000001211</v>
      </c>
      <c r="V3073" s="2">
        <f t="shared" si="712"/>
        <v>88.403400000010151</v>
      </c>
      <c r="W3073" s="2">
        <f t="shared" si="713"/>
        <v>16.16870000003837</v>
      </c>
      <c r="X3073" s="2">
        <f t="shared" si="714"/>
        <v>121.10999999998603</v>
      </c>
      <c r="Y3073" s="2">
        <f t="shared" si="715"/>
        <v>17.92239999998128</v>
      </c>
      <c r="AC3073" s="2">
        <f t="shared" si="716"/>
        <v>3655.1129999999539</v>
      </c>
      <c r="AD3073" s="2">
        <f t="shared" si="717"/>
        <v>317.16580000001704</v>
      </c>
      <c r="AE3073" s="2">
        <f t="shared" si="718"/>
        <v>3972.2787999999709</v>
      </c>
      <c r="AF3073" s="2">
        <f t="shared" si="719"/>
        <v>0</v>
      </c>
    </row>
    <row r="3074" spans="1:32" ht="14.4" x14ac:dyDescent="0.25">
      <c r="A3074" s="1">
        <v>3073</v>
      </c>
      <c r="B3074" s="1">
        <v>302108.0784</v>
      </c>
      <c r="C3074" s="1">
        <v>302108.0784</v>
      </c>
      <c r="D3074" s="1">
        <v>302108.0784</v>
      </c>
      <c r="E3074" s="1">
        <v>302181.03080000001</v>
      </c>
      <c r="F3074" s="1">
        <v>302274.58730000001</v>
      </c>
      <c r="G3074" s="1">
        <v>302367.59659999999</v>
      </c>
      <c r="H3074" s="1">
        <v>304660.69890000002</v>
      </c>
      <c r="I3074" s="1">
        <v>304680.8394</v>
      </c>
      <c r="J3074" s="1">
        <v>305849.08360000001</v>
      </c>
      <c r="K3074" s="1">
        <v>305970.1937</v>
      </c>
      <c r="L3074" s="1">
        <v>305970.1937</v>
      </c>
      <c r="M3074" s="1">
        <v>305987.86469999998</v>
      </c>
      <c r="N3074" s="1">
        <v>305987.86469999998</v>
      </c>
      <c r="O3074" s="2">
        <f t="shared" si="705"/>
        <v>0</v>
      </c>
      <c r="P3074" s="2">
        <f t="shared" si="706"/>
        <v>93.556500000006054</v>
      </c>
      <c r="Q3074" s="2">
        <f t="shared" si="707"/>
        <v>2293.1023000000278</v>
      </c>
      <c r="R3074" s="2">
        <f t="shared" si="708"/>
        <v>1168.2442000000156</v>
      </c>
      <c r="S3074" s="2">
        <f t="shared" si="709"/>
        <v>0</v>
      </c>
      <c r="T3074" s="2">
        <f t="shared" si="710"/>
        <v>0</v>
      </c>
      <c r="U3074" s="2">
        <f t="shared" si="711"/>
        <v>72.95240000000922</v>
      </c>
      <c r="V3074" s="2">
        <f t="shared" si="712"/>
        <v>93.009299999976065</v>
      </c>
      <c r="W3074" s="2">
        <f t="shared" si="713"/>
        <v>20.140499999979511</v>
      </c>
      <c r="X3074" s="2">
        <f t="shared" si="714"/>
        <v>121.11009999999078</v>
      </c>
      <c r="Y3074" s="2">
        <f t="shared" si="715"/>
        <v>17.670999999972992</v>
      </c>
      <c r="AC3074" s="2">
        <f t="shared" si="716"/>
        <v>3554.9030000000494</v>
      </c>
      <c r="AD3074" s="2">
        <f t="shared" si="717"/>
        <v>324.88329999992857</v>
      </c>
      <c r="AE3074" s="2">
        <f t="shared" si="718"/>
        <v>3879.7862999999779</v>
      </c>
      <c r="AF3074" s="2">
        <f t="shared" si="719"/>
        <v>0</v>
      </c>
    </row>
    <row r="3075" spans="1:32" ht="14.4" x14ac:dyDescent="0.25">
      <c r="A3075" s="1">
        <v>3074</v>
      </c>
      <c r="B3075" s="1">
        <v>302122.71269999997</v>
      </c>
      <c r="C3075" s="1">
        <v>302122.71269999997</v>
      </c>
      <c r="D3075" s="1">
        <v>302181.03080000001</v>
      </c>
      <c r="E3075" s="1">
        <v>302251.59820000001</v>
      </c>
      <c r="F3075" s="1">
        <v>302366.18640000001</v>
      </c>
      <c r="G3075" s="1">
        <v>302463.55469999998</v>
      </c>
      <c r="H3075" s="1">
        <v>304680.8394</v>
      </c>
      <c r="I3075" s="1">
        <v>304697.36450000003</v>
      </c>
      <c r="J3075" s="1">
        <v>305849.08360000001</v>
      </c>
      <c r="K3075" s="1">
        <v>305970.1937</v>
      </c>
      <c r="L3075" s="1">
        <v>305986.77470000001</v>
      </c>
      <c r="M3075" s="1">
        <v>306003.63959999999</v>
      </c>
      <c r="N3075" s="1">
        <v>306003.63959999999</v>
      </c>
      <c r="O3075" s="2">
        <f t="shared" ref="O3075:O3138" si="720">D3075-C3075</f>
        <v>58.318100000033155</v>
      </c>
      <c r="P3075" s="2">
        <f t="shared" ref="P3075:P3138" si="721">F3075-E3075</f>
        <v>114.58819999999832</v>
      </c>
      <c r="Q3075" s="2">
        <f t="shared" ref="Q3075:Q3138" si="722">H3075-G3075</f>
        <v>2217.2847000000183</v>
      </c>
      <c r="R3075" s="2">
        <f t="shared" ref="R3075:R3138" si="723">J3075-I3075</f>
        <v>1151.7190999999875</v>
      </c>
      <c r="S3075" s="2">
        <f t="shared" ref="S3075:S3138" si="724">L3075-K3075</f>
        <v>16.581000000005588</v>
      </c>
      <c r="T3075" s="2">
        <f t="shared" ref="T3075:T3138" si="725">N3075-M3075</f>
        <v>0</v>
      </c>
      <c r="U3075" s="2">
        <f t="shared" ref="U3075:U3138" si="726">E3075-D3075</f>
        <v>70.567399999999907</v>
      </c>
      <c r="V3075" s="2">
        <f t="shared" ref="V3075:V3138" si="727">G3075-F3075</f>
        <v>97.368299999972805</v>
      </c>
      <c r="W3075" s="2">
        <f t="shared" ref="W3075:W3138" si="728">I3075-H3075</f>
        <v>16.525100000028033</v>
      </c>
      <c r="X3075" s="2">
        <f t="shared" ref="X3075:X3138" si="729">K3075-J3075</f>
        <v>121.11009999999078</v>
      </c>
      <c r="Y3075" s="2">
        <f t="shared" ref="Y3075:Y3138" si="730">M3075-L3075</f>
        <v>16.864899999985937</v>
      </c>
      <c r="AC3075" s="2">
        <f t="shared" ref="AC3075:AC3138" si="731">SUM(O3075:T3075)</f>
        <v>3558.4911000000429</v>
      </c>
      <c r="AD3075" s="2">
        <f t="shared" ref="AD3075:AD3138" si="732">SUM(U3075:Y3075)</f>
        <v>322.43579999997746</v>
      </c>
      <c r="AE3075" s="2">
        <f t="shared" ref="AE3075:AE3138" si="733">AC3075+AD3075</f>
        <v>3880.9269000000204</v>
      </c>
      <c r="AF3075" s="2">
        <f t="shared" ref="AF3075:AF3138" si="734">IF(AE3075&lt;=2880,1,0)</f>
        <v>0</v>
      </c>
    </row>
    <row r="3076" spans="1:32" ht="14.4" x14ac:dyDescent="0.25">
      <c r="A3076" s="1">
        <v>3075</v>
      </c>
      <c r="B3076" s="1">
        <v>302202.58689999999</v>
      </c>
      <c r="C3076" s="1">
        <v>302202.58689999999</v>
      </c>
      <c r="D3076" s="1">
        <v>302251.59820000001</v>
      </c>
      <c r="E3076" s="1">
        <v>302324.46769999998</v>
      </c>
      <c r="F3076" s="1">
        <v>302462.14449999999</v>
      </c>
      <c r="G3076" s="1">
        <v>302575.56800000003</v>
      </c>
      <c r="H3076" s="1">
        <v>304697.36450000003</v>
      </c>
      <c r="I3076" s="1">
        <v>304723.60340000002</v>
      </c>
      <c r="J3076" s="1">
        <v>305849.08360000001</v>
      </c>
      <c r="K3076" s="1">
        <v>305970.1937</v>
      </c>
      <c r="L3076" s="1">
        <v>306002.54960000003</v>
      </c>
      <c r="M3076" s="1">
        <v>306020.18780000001</v>
      </c>
      <c r="N3076" s="1">
        <v>306020.18780000001</v>
      </c>
      <c r="O3076" s="2">
        <f t="shared" si="720"/>
        <v>49.011300000012852</v>
      </c>
      <c r="P3076" s="2">
        <f t="shared" si="721"/>
        <v>137.67680000001565</v>
      </c>
      <c r="Q3076" s="2">
        <f t="shared" si="722"/>
        <v>2121.7964999999967</v>
      </c>
      <c r="R3076" s="2">
        <f t="shared" si="723"/>
        <v>1125.4801999999909</v>
      </c>
      <c r="S3076" s="2">
        <f t="shared" si="724"/>
        <v>32.355900000024121</v>
      </c>
      <c r="T3076" s="2">
        <f t="shared" si="725"/>
        <v>0</v>
      </c>
      <c r="U3076" s="2">
        <f t="shared" si="726"/>
        <v>72.869499999971595</v>
      </c>
      <c r="V3076" s="2">
        <f t="shared" si="727"/>
        <v>113.42350000003353</v>
      </c>
      <c r="W3076" s="2">
        <f t="shared" si="728"/>
        <v>26.238899999996647</v>
      </c>
      <c r="X3076" s="2">
        <f t="shared" si="729"/>
        <v>121.11009999999078</v>
      </c>
      <c r="Y3076" s="2">
        <f t="shared" si="730"/>
        <v>17.638199999986682</v>
      </c>
      <c r="AC3076" s="2">
        <f t="shared" si="731"/>
        <v>3466.3207000000402</v>
      </c>
      <c r="AD3076" s="2">
        <f t="shared" si="732"/>
        <v>351.28019999997923</v>
      </c>
      <c r="AE3076" s="2">
        <f t="shared" si="733"/>
        <v>3817.6009000000195</v>
      </c>
      <c r="AF3076" s="2">
        <f t="shared" si="734"/>
        <v>0</v>
      </c>
    </row>
    <row r="3077" spans="1:32" ht="14.4" x14ac:dyDescent="0.25">
      <c r="A3077" s="1">
        <v>3076</v>
      </c>
      <c r="B3077" s="1">
        <v>302298.74780000001</v>
      </c>
      <c r="C3077" s="1">
        <v>302298.74780000001</v>
      </c>
      <c r="D3077" s="1">
        <v>302324.46769999998</v>
      </c>
      <c r="E3077" s="1">
        <v>302401.55320000002</v>
      </c>
      <c r="F3077" s="1">
        <v>302574.15789999999</v>
      </c>
      <c r="G3077" s="1">
        <v>302652.22100000002</v>
      </c>
      <c r="H3077" s="1">
        <v>304723.60340000002</v>
      </c>
      <c r="I3077" s="1">
        <v>305768.16970000003</v>
      </c>
      <c r="J3077" s="1">
        <v>305849.08360000001</v>
      </c>
      <c r="K3077" s="1">
        <v>305970.1937</v>
      </c>
      <c r="L3077" s="1">
        <v>306019.09779999999</v>
      </c>
      <c r="M3077" s="1">
        <v>306038.62190000003</v>
      </c>
      <c r="N3077" s="1">
        <v>306038.62190000003</v>
      </c>
      <c r="O3077" s="2">
        <f t="shared" si="720"/>
        <v>25.719899999967311</v>
      </c>
      <c r="P3077" s="2">
        <f t="shared" si="721"/>
        <v>172.60469999996712</v>
      </c>
      <c r="Q3077" s="2">
        <f t="shared" si="722"/>
        <v>2071.3824000000022</v>
      </c>
      <c r="R3077" s="2">
        <f t="shared" si="723"/>
        <v>80.913899999985006</v>
      </c>
      <c r="S3077" s="2">
        <f t="shared" si="724"/>
        <v>48.904099999985192</v>
      </c>
      <c r="T3077" s="2">
        <f t="shared" si="725"/>
        <v>0</v>
      </c>
      <c r="U3077" s="2">
        <f t="shared" si="726"/>
        <v>77.085500000044703</v>
      </c>
      <c r="V3077" s="2">
        <f t="shared" si="727"/>
        <v>78.063100000028498</v>
      </c>
      <c r="W3077" s="2">
        <f t="shared" si="728"/>
        <v>1044.5663000000059</v>
      </c>
      <c r="X3077" s="2">
        <f t="shared" si="729"/>
        <v>121.11009999999078</v>
      </c>
      <c r="Y3077" s="2">
        <f t="shared" si="730"/>
        <v>19.524100000038743</v>
      </c>
      <c r="AC3077" s="2">
        <f t="shared" si="731"/>
        <v>2399.5249999999069</v>
      </c>
      <c r="AD3077" s="2">
        <f t="shared" si="732"/>
        <v>1340.3491000001086</v>
      </c>
      <c r="AE3077" s="2">
        <f t="shared" si="733"/>
        <v>3739.8741000000155</v>
      </c>
      <c r="AF3077" s="2">
        <f t="shared" si="734"/>
        <v>0</v>
      </c>
    </row>
    <row r="3078" spans="1:32" ht="14.4" x14ac:dyDescent="0.25">
      <c r="A3078" s="1">
        <v>3077</v>
      </c>
      <c r="B3078" s="1">
        <v>302347.34580000001</v>
      </c>
      <c r="C3078" s="1">
        <v>302347.34580000001</v>
      </c>
      <c r="D3078" s="1">
        <v>302401.55320000002</v>
      </c>
      <c r="E3078" s="1">
        <v>302480.9362</v>
      </c>
      <c r="F3078" s="1">
        <v>302650.81079999998</v>
      </c>
      <c r="G3078" s="1">
        <v>302754.19579999999</v>
      </c>
      <c r="H3078" s="1">
        <v>305768.16970000003</v>
      </c>
      <c r="I3078" s="1">
        <v>305792.19339999999</v>
      </c>
      <c r="J3078" s="1">
        <v>305849.08360000001</v>
      </c>
      <c r="K3078" s="1">
        <v>305970.1937</v>
      </c>
      <c r="L3078" s="1">
        <v>306037.5319</v>
      </c>
      <c r="M3078" s="1">
        <v>306057.83309999999</v>
      </c>
      <c r="N3078" s="1">
        <v>306057.83309999999</v>
      </c>
      <c r="O3078" s="2">
        <f t="shared" si="720"/>
        <v>54.207400000013877</v>
      </c>
      <c r="P3078" s="2">
        <f t="shared" si="721"/>
        <v>169.874599999981</v>
      </c>
      <c r="Q3078" s="2">
        <f t="shared" si="722"/>
        <v>3013.9739000000409</v>
      </c>
      <c r="R3078" s="2">
        <f t="shared" si="723"/>
        <v>56.890200000023469</v>
      </c>
      <c r="S3078" s="2">
        <f t="shared" si="724"/>
        <v>67.338199999998324</v>
      </c>
      <c r="T3078" s="2">
        <f t="shared" si="725"/>
        <v>0</v>
      </c>
      <c r="U3078" s="2">
        <f t="shared" si="726"/>
        <v>79.382999999972526</v>
      </c>
      <c r="V3078" s="2">
        <f t="shared" si="727"/>
        <v>103.38500000000931</v>
      </c>
      <c r="W3078" s="2">
        <f t="shared" si="728"/>
        <v>24.023699999961536</v>
      </c>
      <c r="X3078" s="2">
        <f t="shared" si="729"/>
        <v>121.11009999999078</v>
      </c>
      <c r="Y3078" s="2">
        <f t="shared" si="730"/>
        <v>20.301199999987148</v>
      </c>
      <c r="AC3078" s="2">
        <f t="shared" si="731"/>
        <v>3362.2843000000576</v>
      </c>
      <c r="AD3078" s="2">
        <f t="shared" si="732"/>
        <v>348.2029999999213</v>
      </c>
      <c r="AE3078" s="2">
        <f t="shared" si="733"/>
        <v>3710.4872999999789</v>
      </c>
      <c r="AF3078" s="2">
        <f t="shared" si="734"/>
        <v>0</v>
      </c>
    </row>
    <row r="3079" spans="1:32" ht="14.4" x14ac:dyDescent="0.25">
      <c r="A3079" s="1">
        <v>3078</v>
      </c>
      <c r="B3079" s="1">
        <v>302385.50660000002</v>
      </c>
      <c r="C3079" s="1">
        <v>302385.50660000002</v>
      </c>
      <c r="D3079" s="1">
        <v>302480.9362</v>
      </c>
      <c r="E3079" s="1">
        <v>302555.61869999999</v>
      </c>
      <c r="F3079" s="1">
        <v>302752.7856</v>
      </c>
      <c r="G3079" s="1">
        <v>302869.93699999998</v>
      </c>
      <c r="H3079" s="1">
        <v>305792.19339999999</v>
      </c>
      <c r="I3079" s="1">
        <v>305812.7476</v>
      </c>
      <c r="J3079" s="1">
        <v>305849.08360000001</v>
      </c>
      <c r="K3079" s="1">
        <v>305970.1937</v>
      </c>
      <c r="L3079" s="1">
        <v>306056.74310000002</v>
      </c>
      <c r="M3079" s="1">
        <v>306075.17680000002</v>
      </c>
      <c r="N3079" s="1">
        <v>306075.17680000002</v>
      </c>
      <c r="O3079" s="2">
        <f t="shared" si="720"/>
        <v>95.429599999974016</v>
      </c>
      <c r="P3079" s="2">
        <f t="shared" si="721"/>
        <v>197.16690000001108</v>
      </c>
      <c r="Q3079" s="2">
        <f t="shared" si="722"/>
        <v>2922.2564000000129</v>
      </c>
      <c r="R3079" s="2">
        <f t="shared" si="723"/>
        <v>36.336000000010245</v>
      </c>
      <c r="S3079" s="2">
        <f t="shared" si="724"/>
        <v>86.549400000018068</v>
      </c>
      <c r="T3079" s="2">
        <f t="shared" si="725"/>
        <v>0</v>
      </c>
      <c r="U3079" s="2">
        <f t="shared" si="726"/>
        <v>74.682499999995343</v>
      </c>
      <c r="V3079" s="2">
        <f t="shared" si="727"/>
        <v>117.15139999997336</v>
      </c>
      <c r="W3079" s="2">
        <f t="shared" si="728"/>
        <v>20.554200000013225</v>
      </c>
      <c r="X3079" s="2">
        <f t="shared" si="729"/>
        <v>121.11009999999078</v>
      </c>
      <c r="Y3079" s="2">
        <f t="shared" si="730"/>
        <v>18.433699999994133</v>
      </c>
      <c r="AC3079" s="2">
        <f t="shared" si="731"/>
        <v>3337.7383000000264</v>
      </c>
      <c r="AD3079" s="2">
        <f t="shared" si="732"/>
        <v>351.93189999996684</v>
      </c>
      <c r="AE3079" s="2">
        <f t="shared" si="733"/>
        <v>3689.6701999999932</v>
      </c>
      <c r="AF3079" s="2">
        <f t="shared" si="734"/>
        <v>0</v>
      </c>
    </row>
    <row r="3080" spans="1:32" ht="14.4" x14ac:dyDescent="0.25">
      <c r="A3080" s="1">
        <v>3079</v>
      </c>
      <c r="B3080" s="1">
        <v>302722.54670000001</v>
      </c>
      <c r="C3080" s="1">
        <v>302722.54670000001</v>
      </c>
      <c r="D3080" s="1">
        <v>302722.54670000001</v>
      </c>
      <c r="E3080" s="1">
        <v>302798.64600000001</v>
      </c>
      <c r="F3080" s="1">
        <v>302868.52679999999</v>
      </c>
      <c r="G3080" s="1">
        <v>302947.98739999998</v>
      </c>
      <c r="H3080" s="1">
        <v>305812.7476</v>
      </c>
      <c r="I3080" s="1">
        <v>305837.8811</v>
      </c>
      <c r="J3080" s="1">
        <v>305849.08360000001</v>
      </c>
      <c r="K3080" s="1">
        <v>305970.1937</v>
      </c>
      <c r="L3080" s="1">
        <v>306074.08679999999</v>
      </c>
      <c r="M3080" s="1">
        <v>306093.19630000001</v>
      </c>
      <c r="N3080" s="1">
        <v>306093.19630000001</v>
      </c>
      <c r="O3080" s="2">
        <f t="shared" si="720"/>
        <v>0</v>
      </c>
      <c r="P3080" s="2">
        <f t="shared" si="721"/>
        <v>69.880799999984447</v>
      </c>
      <c r="Q3080" s="2">
        <f t="shared" si="722"/>
        <v>2864.7602000000188</v>
      </c>
      <c r="R3080" s="2">
        <f t="shared" si="723"/>
        <v>11.20250000001397</v>
      </c>
      <c r="S3080" s="2">
        <f t="shared" si="724"/>
        <v>103.89309999998659</v>
      </c>
      <c r="T3080" s="2">
        <f t="shared" si="725"/>
        <v>0</v>
      </c>
      <c r="U3080" s="2">
        <f t="shared" si="726"/>
        <v>76.099300000001676</v>
      </c>
      <c r="V3080" s="2">
        <f t="shared" si="727"/>
        <v>79.460599999991246</v>
      </c>
      <c r="W3080" s="2">
        <f t="shared" si="728"/>
        <v>25.133499999996275</v>
      </c>
      <c r="X3080" s="2">
        <f t="shared" si="729"/>
        <v>121.11009999999078</v>
      </c>
      <c r="Y3080" s="2">
        <f t="shared" si="730"/>
        <v>19.109500000020489</v>
      </c>
      <c r="AC3080" s="2">
        <f t="shared" si="731"/>
        <v>3049.7366000000038</v>
      </c>
      <c r="AD3080" s="2">
        <f t="shared" si="732"/>
        <v>320.91300000000047</v>
      </c>
      <c r="AE3080" s="2">
        <f t="shared" si="733"/>
        <v>3370.6496000000043</v>
      </c>
      <c r="AF3080" s="2">
        <f t="shared" si="734"/>
        <v>0</v>
      </c>
    </row>
    <row r="3081" spans="1:32" ht="14.4" x14ac:dyDescent="0.25">
      <c r="A3081" s="1">
        <v>3080</v>
      </c>
      <c r="B3081" s="1">
        <v>302776.05369999999</v>
      </c>
      <c r="C3081" s="1">
        <v>302776.05369999999</v>
      </c>
      <c r="D3081" s="1">
        <v>302798.64600000001</v>
      </c>
      <c r="E3081" s="1">
        <v>302871.68530000001</v>
      </c>
      <c r="F3081" s="1">
        <v>302946.5773</v>
      </c>
      <c r="G3081" s="1">
        <v>303048.42119999998</v>
      </c>
      <c r="H3081" s="1">
        <v>305837.8811</v>
      </c>
      <c r="I3081" s="1">
        <v>305849.08360000001</v>
      </c>
      <c r="J3081" s="1">
        <v>305849.08360000001</v>
      </c>
      <c r="K3081" s="1">
        <v>305970.1937</v>
      </c>
      <c r="L3081" s="1">
        <v>306092.10629999998</v>
      </c>
      <c r="M3081" s="1">
        <v>306109.81199999998</v>
      </c>
      <c r="N3081" s="1">
        <v>306109.81199999998</v>
      </c>
      <c r="O3081" s="2">
        <f t="shared" si="720"/>
        <v>22.59230000001844</v>
      </c>
      <c r="P3081" s="2">
        <f t="shared" si="721"/>
        <v>74.891999999992549</v>
      </c>
      <c r="Q3081" s="2">
        <f t="shared" si="722"/>
        <v>2789.4599000000162</v>
      </c>
      <c r="R3081" s="2">
        <f t="shared" si="723"/>
        <v>0</v>
      </c>
      <c r="S3081" s="2">
        <f t="shared" si="724"/>
        <v>121.91259999998147</v>
      </c>
      <c r="T3081" s="2">
        <f t="shared" si="725"/>
        <v>0</v>
      </c>
      <c r="U3081" s="2">
        <f t="shared" si="726"/>
        <v>73.039300000004005</v>
      </c>
      <c r="V3081" s="2">
        <f t="shared" si="727"/>
        <v>101.84389999997802</v>
      </c>
      <c r="W3081" s="2">
        <f t="shared" si="728"/>
        <v>11.20250000001397</v>
      </c>
      <c r="X3081" s="2">
        <f t="shared" si="729"/>
        <v>121.11009999999078</v>
      </c>
      <c r="Y3081" s="2">
        <f t="shared" si="730"/>
        <v>17.705699999991339</v>
      </c>
      <c r="AC3081" s="2">
        <f t="shared" si="731"/>
        <v>3008.8568000000087</v>
      </c>
      <c r="AD3081" s="2">
        <f t="shared" si="732"/>
        <v>324.90149999997811</v>
      </c>
      <c r="AE3081" s="2">
        <f t="shared" si="733"/>
        <v>3333.7582999999868</v>
      </c>
      <c r="AF3081" s="2">
        <f t="shared" si="734"/>
        <v>0</v>
      </c>
    </row>
    <row r="3082" spans="1:32" ht="14.4" x14ac:dyDescent="0.25">
      <c r="A3082" s="1">
        <v>3081</v>
      </c>
      <c r="B3082" s="1">
        <v>302941.1617</v>
      </c>
      <c r="C3082" s="1">
        <v>302941.1617</v>
      </c>
      <c r="D3082" s="1">
        <v>302941.1617</v>
      </c>
      <c r="E3082" s="1">
        <v>303016.57069999998</v>
      </c>
      <c r="F3082" s="1">
        <v>303047.011</v>
      </c>
      <c r="G3082" s="1">
        <v>303127.21899999998</v>
      </c>
      <c r="H3082" s="1">
        <v>305849.08360000001</v>
      </c>
      <c r="I3082" s="1">
        <v>305859.19449999998</v>
      </c>
      <c r="J3082" s="1">
        <v>306005.5183</v>
      </c>
      <c r="K3082" s="1">
        <v>306126.62829999998</v>
      </c>
      <c r="L3082" s="1">
        <v>306126.62829999998</v>
      </c>
      <c r="M3082" s="1">
        <v>306145.41869999998</v>
      </c>
      <c r="N3082" s="1">
        <v>306145.41869999998</v>
      </c>
      <c r="O3082" s="2">
        <f t="shared" si="720"/>
        <v>0</v>
      </c>
      <c r="P3082" s="2">
        <f t="shared" si="721"/>
        <v>30.440300000016578</v>
      </c>
      <c r="Q3082" s="2">
        <f t="shared" si="722"/>
        <v>2721.8646000000299</v>
      </c>
      <c r="R3082" s="2">
        <f t="shared" si="723"/>
        <v>146.32380000001285</v>
      </c>
      <c r="S3082" s="2">
        <f t="shared" si="724"/>
        <v>0</v>
      </c>
      <c r="T3082" s="2">
        <f t="shared" si="725"/>
        <v>0</v>
      </c>
      <c r="U3082" s="2">
        <f t="shared" si="726"/>
        <v>75.408999999985099</v>
      </c>
      <c r="V3082" s="2">
        <f t="shared" si="727"/>
        <v>80.207999999984168</v>
      </c>
      <c r="W3082" s="2">
        <f t="shared" si="728"/>
        <v>10.11089999997057</v>
      </c>
      <c r="X3082" s="2">
        <f t="shared" si="729"/>
        <v>121.10999999998603</v>
      </c>
      <c r="Y3082" s="2">
        <f t="shared" si="730"/>
        <v>18.790399999998044</v>
      </c>
      <c r="AC3082" s="2">
        <f t="shared" si="731"/>
        <v>2898.6287000000593</v>
      </c>
      <c r="AD3082" s="2">
        <f t="shared" si="732"/>
        <v>305.62829999992391</v>
      </c>
      <c r="AE3082" s="2">
        <f t="shared" si="733"/>
        <v>3204.2569999999832</v>
      </c>
      <c r="AF3082" s="2">
        <f t="shared" si="734"/>
        <v>0</v>
      </c>
    </row>
    <row r="3083" spans="1:32" ht="14.4" x14ac:dyDescent="0.25">
      <c r="A3083" s="1">
        <v>3082</v>
      </c>
      <c r="B3083" s="1">
        <v>303135.7683</v>
      </c>
      <c r="C3083" s="1">
        <v>303135.7683</v>
      </c>
      <c r="D3083" s="1">
        <v>303135.7683</v>
      </c>
      <c r="E3083" s="1">
        <v>303219.39020000002</v>
      </c>
      <c r="F3083" s="1">
        <v>303219.39020000002</v>
      </c>
      <c r="G3083" s="1">
        <v>303319.95919999998</v>
      </c>
      <c r="H3083" s="1">
        <v>305859.19449999998</v>
      </c>
      <c r="I3083" s="1">
        <v>305875.1655</v>
      </c>
      <c r="J3083" s="1">
        <v>306005.5183</v>
      </c>
      <c r="K3083" s="1">
        <v>306126.62829999998</v>
      </c>
      <c r="L3083" s="1">
        <v>306144.32870000001</v>
      </c>
      <c r="M3083" s="1">
        <v>306165.37119999999</v>
      </c>
      <c r="N3083" s="1">
        <v>306165.37119999999</v>
      </c>
      <c r="O3083" s="2">
        <f t="shared" si="720"/>
        <v>0</v>
      </c>
      <c r="P3083" s="2">
        <f t="shared" si="721"/>
        <v>0</v>
      </c>
      <c r="Q3083" s="2">
        <f t="shared" si="722"/>
        <v>2539.2353000000003</v>
      </c>
      <c r="R3083" s="2">
        <f t="shared" si="723"/>
        <v>130.35279999999329</v>
      </c>
      <c r="S3083" s="2">
        <f t="shared" si="724"/>
        <v>17.700400000030641</v>
      </c>
      <c r="T3083" s="2">
        <f t="shared" si="725"/>
        <v>0</v>
      </c>
      <c r="U3083" s="2">
        <f t="shared" si="726"/>
        <v>83.621900000027381</v>
      </c>
      <c r="V3083" s="2">
        <f t="shared" si="727"/>
        <v>100.56899999995949</v>
      </c>
      <c r="W3083" s="2">
        <f t="shared" si="728"/>
        <v>15.971000000019558</v>
      </c>
      <c r="X3083" s="2">
        <f t="shared" si="729"/>
        <v>121.10999999998603</v>
      </c>
      <c r="Y3083" s="2">
        <f t="shared" si="730"/>
        <v>21.042499999981374</v>
      </c>
      <c r="AC3083" s="2">
        <f t="shared" si="731"/>
        <v>2687.2885000000242</v>
      </c>
      <c r="AD3083" s="2">
        <f t="shared" si="732"/>
        <v>342.31439999997383</v>
      </c>
      <c r="AE3083" s="2">
        <f t="shared" si="733"/>
        <v>3029.602899999998</v>
      </c>
      <c r="AF3083" s="2">
        <f t="shared" si="734"/>
        <v>0</v>
      </c>
    </row>
    <row r="3084" spans="1:32" ht="14.4" x14ac:dyDescent="0.25">
      <c r="A3084" s="1">
        <v>3083</v>
      </c>
      <c r="B3084" s="1">
        <v>303367.81160000002</v>
      </c>
      <c r="C3084" s="1">
        <v>303367.81160000002</v>
      </c>
      <c r="D3084" s="1">
        <v>303367.81160000002</v>
      </c>
      <c r="E3084" s="1">
        <v>303444.28590000002</v>
      </c>
      <c r="F3084" s="1">
        <v>303444.28590000002</v>
      </c>
      <c r="G3084" s="1">
        <v>303545.88030000002</v>
      </c>
      <c r="H3084" s="1">
        <v>305875.1655</v>
      </c>
      <c r="I3084" s="1">
        <v>305904.5331</v>
      </c>
      <c r="J3084" s="1">
        <v>306005.5183</v>
      </c>
      <c r="K3084" s="1">
        <v>306126.62829999998</v>
      </c>
      <c r="L3084" s="1">
        <v>306164.28120000003</v>
      </c>
      <c r="M3084" s="1">
        <v>307203.554</v>
      </c>
      <c r="N3084" s="1">
        <v>307203.554</v>
      </c>
      <c r="O3084" s="2">
        <f t="shared" si="720"/>
        <v>0</v>
      </c>
      <c r="P3084" s="2">
        <f t="shared" si="721"/>
        <v>0</v>
      </c>
      <c r="Q3084" s="2">
        <f t="shared" si="722"/>
        <v>2329.2851999999839</v>
      </c>
      <c r="R3084" s="2">
        <f t="shared" si="723"/>
        <v>100.98519999999553</v>
      </c>
      <c r="S3084" s="2">
        <f t="shared" si="724"/>
        <v>37.65290000004461</v>
      </c>
      <c r="T3084" s="2">
        <f t="shared" si="725"/>
        <v>0</v>
      </c>
      <c r="U3084" s="2">
        <f t="shared" si="726"/>
        <v>76.474300000001676</v>
      </c>
      <c r="V3084" s="2">
        <f t="shared" si="727"/>
        <v>101.59440000000177</v>
      </c>
      <c r="W3084" s="2">
        <f t="shared" si="728"/>
        <v>29.367599999997765</v>
      </c>
      <c r="X3084" s="2">
        <f t="shared" si="729"/>
        <v>121.10999999998603</v>
      </c>
      <c r="Y3084" s="2">
        <f t="shared" si="730"/>
        <v>1039.272799999977</v>
      </c>
      <c r="AC3084" s="2">
        <f t="shared" si="731"/>
        <v>2467.923300000024</v>
      </c>
      <c r="AD3084" s="2">
        <f t="shared" si="732"/>
        <v>1367.8190999999642</v>
      </c>
      <c r="AE3084" s="2">
        <f t="shared" si="733"/>
        <v>3835.7423999999883</v>
      </c>
      <c r="AF3084" s="2">
        <f t="shared" si="734"/>
        <v>0</v>
      </c>
    </row>
    <row r="3085" spans="1:32" ht="14.4" x14ac:dyDescent="0.25">
      <c r="A3085" s="1">
        <v>3084</v>
      </c>
      <c r="B3085" s="1">
        <v>303570.65389999998</v>
      </c>
      <c r="C3085" s="1">
        <v>303570.65389999998</v>
      </c>
      <c r="D3085" s="1">
        <v>303570.65389999998</v>
      </c>
      <c r="E3085" s="1">
        <v>303651.40720000002</v>
      </c>
      <c r="F3085" s="1">
        <v>303651.40720000002</v>
      </c>
      <c r="G3085" s="1">
        <v>303751.8259</v>
      </c>
      <c r="H3085" s="1">
        <v>305904.5331</v>
      </c>
      <c r="I3085" s="1">
        <v>305923.88770000002</v>
      </c>
      <c r="J3085" s="1">
        <v>306005.5183</v>
      </c>
      <c r="K3085" s="1">
        <v>306126.62829999998</v>
      </c>
      <c r="L3085" s="1">
        <v>307202.46399999998</v>
      </c>
      <c r="M3085" s="1">
        <v>307223.10320000001</v>
      </c>
      <c r="N3085" s="1">
        <v>307223.10320000001</v>
      </c>
      <c r="O3085" s="2">
        <f t="shared" si="720"/>
        <v>0</v>
      </c>
      <c r="P3085" s="2">
        <f t="shared" si="721"/>
        <v>0</v>
      </c>
      <c r="Q3085" s="2">
        <f t="shared" si="722"/>
        <v>2152.7072000000044</v>
      </c>
      <c r="R3085" s="2">
        <f t="shared" si="723"/>
        <v>81.630599999974947</v>
      </c>
      <c r="S3085" s="2">
        <f t="shared" si="724"/>
        <v>1075.835699999996</v>
      </c>
      <c r="T3085" s="2">
        <f t="shared" si="725"/>
        <v>0</v>
      </c>
      <c r="U3085" s="2">
        <f t="shared" si="726"/>
        <v>80.753300000040326</v>
      </c>
      <c r="V3085" s="2">
        <f t="shared" si="727"/>
        <v>100.41869999998016</v>
      </c>
      <c r="W3085" s="2">
        <f t="shared" si="728"/>
        <v>19.354600000020582</v>
      </c>
      <c r="X3085" s="2">
        <f t="shared" si="729"/>
        <v>121.10999999998603</v>
      </c>
      <c r="Y3085" s="2">
        <f t="shared" si="730"/>
        <v>20.63920000003418</v>
      </c>
      <c r="AC3085" s="2">
        <f t="shared" si="731"/>
        <v>3310.1734999999753</v>
      </c>
      <c r="AD3085" s="2">
        <f t="shared" si="732"/>
        <v>342.27580000006128</v>
      </c>
      <c r="AE3085" s="2">
        <f t="shared" si="733"/>
        <v>3652.4493000000366</v>
      </c>
      <c r="AF3085" s="2">
        <f t="shared" si="734"/>
        <v>0</v>
      </c>
    </row>
    <row r="3086" spans="1:32" ht="14.4" x14ac:dyDescent="0.25">
      <c r="A3086" s="1">
        <v>3085</v>
      </c>
      <c r="B3086" s="1">
        <v>303800.41230000003</v>
      </c>
      <c r="C3086" s="1">
        <v>303800.41230000003</v>
      </c>
      <c r="D3086" s="1">
        <v>303800.41230000003</v>
      </c>
      <c r="E3086" s="1">
        <v>303870.06709999999</v>
      </c>
      <c r="F3086" s="1">
        <v>303870.06709999999</v>
      </c>
      <c r="G3086" s="1">
        <v>303976.05530000001</v>
      </c>
      <c r="H3086" s="1">
        <v>305923.88770000002</v>
      </c>
      <c r="I3086" s="1">
        <v>305945.82030000002</v>
      </c>
      <c r="J3086" s="1">
        <v>306005.5183</v>
      </c>
      <c r="K3086" s="1">
        <v>306126.62829999998</v>
      </c>
      <c r="L3086" s="1">
        <v>307222.01319999999</v>
      </c>
      <c r="M3086" s="1">
        <v>307238.64480000001</v>
      </c>
      <c r="N3086" s="1">
        <v>307238.64480000001</v>
      </c>
      <c r="O3086" s="2">
        <f t="shared" si="720"/>
        <v>0</v>
      </c>
      <c r="P3086" s="2">
        <f t="shared" si="721"/>
        <v>0</v>
      </c>
      <c r="Q3086" s="2">
        <f t="shared" si="722"/>
        <v>1947.8324000000139</v>
      </c>
      <c r="R3086" s="2">
        <f t="shared" si="723"/>
        <v>59.697999999974854</v>
      </c>
      <c r="S3086" s="2">
        <f t="shared" si="724"/>
        <v>1095.3849000000046</v>
      </c>
      <c r="T3086" s="2">
        <f t="shared" si="725"/>
        <v>0</v>
      </c>
      <c r="U3086" s="2">
        <f t="shared" si="726"/>
        <v>69.654799999960233</v>
      </c>
      <c r="V3086" s="2">
        <f t="shared" si="727"/>
        <v>105.98820000002161</v>
      </c>
      <c r="W3086" s="2">
        <f t="shared" si="728"/>
        <v>21.932600000000093</v>
      </c>
      <c r="X3086" s="2">
        <f t="shared" si="729"/>
        <v>121.10999999998603</v>
      </c>
      <c r="Y3086" s="2">
        <f t="shared" si="730"/>
        <v>16.631600000022445</v>
      </c>
      <c r="AC3086" s="2">
        <f t="shared" si="731"/>
        <v>3102.9152999999933</v>
      </c>
      <c r="AD3086" s="2">
        <f t="shared" si="732"/>
        <v>335.31719999999041</v>
      </c>
      <c r="AE3086" s="2">
        <f t="shared" si="733"/>
        <v>3438.2324999999837</v>
      </c>
      <c r="AF3086" s="2">
        <f t="shared" si="734"/>
        <v>0</v>
      </c>
    </row>
    <row r="3087" spans="1:32" ht="14.4" x14ac:dyDescent="0.25">
      <c r="A3087" s="1">
        <v>3086</v>
      </c>
      <c r="B3087" s="1">
        <v>303821.35379999998</v>
      </c>
      <c r="C3087" s="1">
        <v>303821.35379999998</v>
      </c>
      <c r="D3087" s="1">
        <v>303870.06709999999</v>
      </c>
      <c r="E3087" s="1">
        <v>303946.11190000002</v>
      </c>
      <c r="F3087" s="1">
        <v>303974.64510000002</v>
      </c>
      <c r="G3087" s="1">
        <v>304095.54220000003</v>
      </c>
      <c r="H3087" s="1">
        <v>305945.82030000002</v>
      </c>
      <c r="I3087" s="1">
        <v>305956.96610000002</v>
      </c>
      <c r="J3087" s="1">
        <v>306005.5183</v>
      </c>
      <c r="K3087" s="1">
        <v>306126.62829999998</v>
      </c>
      <c r="L3087" s="1">
        <v>307237.55479999998</v>
      </c>
      <c r="M3087" s="1">
        <v>307256.64</v>
      </c>
      <c r="N3087" s="1">
        <v>307256.64</v>
      </c>
      <c r="O3087" s="2">
        <f t="shared" si="720"/>
        <v>48.713300000003073</v>
      </c>
      <c r="P3087" s="2">
        <f t="shared" si="721"/>
        <v>28.533200000005309</v>
      </c>
      <c r="Q3087" s="2">
        <f t="shared" si="722"/>
        <v>1850.2780999999959</v>
      </c>
      <c r="R3087" s="2">
        <f t="shared" si="723"/>
        <v>48.552199999976438</v>
      </c>
      <c r="S3087" s="2">
        <f t="shared" si="724"/>
        <v>1110.9265000000014</v>
      </c>
      <c r="T3087" s="2">
        <f t="shared" si="725"/>
        <v>0</v>
      </c>
      <c r="U3087" s="2">
        <f t="shared" si="726"/>
        <v>76.04480000003241</v>
      </c>
      <c r="V3087" s="2">
        <f t="shared" si="727"/>
        <v>120.89710000000196</v>
      </c>
      <c r="W3087" s="2">
        <f t="shared" si="728"/>
        <v>11.145799999998417</v>
      </c>
      <c r="X3087" s="2">
        <f t="shared" si="729"/>
        <v>121.10999999998603</v>
      </c>
      <c r="Y3087" s="2">
        <f t="shared" si="730"/>
        <v>19.085200000030454</v>
      </c>
      <c r="AC3087" s="2">
        <f t="shared" si="731"/>
        <v>3087.0032999999821</v>
      </c>
      <c r="AD3087" s="2">
        <f t="shared" si="732"/>
        <v>348.28290000004927</v>
      </c>
      <c r="AE3087" s="2">
        <f t="shared" si="733"/>
        <v>3435.2862000000314</v>
      </c>
      <c r="AF3087" s="2">
        <f t="shared" si="734"/>
        <v>0</v>
      </c>
    </row>
    <row r="3088" spans="1:32" ht="14.4" x14ac:dyDescent="0.25">
      <c r="A3088" s="1">
        <v>3087</v>
      </c>
      <c r="B3088" s="1">
        <v>303976.72409999999</v>
      </c>
      <c r="C3088" s="1">
        <v>303976.72409999999</v>
      </c>
      <c r="D3088" s="1">
        <v>303976.72409999999</v>
      </c>
      <c r="E3088" s="1">
        <v>304051.51270000002</v>
      </c>
      <c r="F3088" s="1">
        <v>304094.13209999999</v>
      </c>
      <c r="G3088" s="1">
        <v>304188.97529999999</v>
      </c>
      <c r="H3088" s="1">
        <v>305956.96610000002</v>
      </c>
      <c r="I3088" s="1">
        <v>305986.34789999999</v>
      </c>
      <c r="J3088" s="1">
        <v>306005.5183</v>
      </c>
      <c r="K3088" s="1">
        <v>306126.62829999998</v>
      </c>
      <c r="L3088" s="1">
        <v>307255.55</v>
      </c>
      <c r="M3088" s="1">
        <v>307274.03539999999</v>
      </c>
      <c r="N3088" s="1">
        <v>307274.03539999999</v>
      </c>
      <c r="O3088" s="2">
        <f t="shared" si="720"/>
        <v>0</v>
      </c>
      <c r="P3088" s="2">
        <f t="shared" si="721"/>
        <v>42.619399999966845</v>
      </c>
      <c r="Q3088" s="2">
        <f t="shared" si="722"/>
        <v>1767.9908000000287</v>
      </c>
      <c r="R3088" s="2">
        <f t="shared" si="723"/>
        <v>19.170400000002701</v>
      </c>
      <c r="S3088" s="2">
        <f t="shared" si="724"/>
        <v>1128.9217000000062</v>
      </c>
      <c r="T3088" s="2">
        <f t="shared" si="725"/>
        <v>0</v>
      </c>
      <c r="U3088" s="2">
        <f t="shared" si="726"/>
        <v>74.788600000028964</v>
      </c>
      <c r="V3088" s="2">
        <f t="shared" si="727"/>
        <v>94.84320000000298</v>
      </c>
      <c r="W3088" s="2">
        <f t="shared" si="728"/>
        <v>29.381799999973737</v>
      </c>
      <c r="X3088" s="2">
        <f t="shared" si="729"/>
        <v>121.10999999998603</v>
      </c>
      <c r="Y3088" s="2">
        <f t="shared" si="730"/>
        <v>18.485400000005029</v>
      </c>
      <c r="AC3088" s="2">
        <f t="shared" si="731"/>
        <v>2958.7023000000045</v>
      </c>
      <c r="AD3088" s="2">
        <f t="shared" si="732"/>
        <v>338.60899999999674</v>
      </c>
      <c r="AE3088" s="2">
        <f t="shared" si="733"/>
        <v>3297.3113000000012</v>
      </c>
      <c r="AF3088" s="2">
        <f t="shared" si="734"/>
        <v>0</v>
      </c>
    </row>
    <row r="3089" spans="1:32" ht="14.4" x14ac:dyDescent="0.25">
      <c r="A3089" s="1">
        <v>3088</v>
      </c>
      <c r="B3089" s="1">
        <v>304098.6079</v>
      </c>
      <c r="C3089" s="1">
        <v>304098.6079</v>
      </c>
      <c r="D3089" s="1">
        <v>304098.6079</v>
      </c>
      <c r="E3089" s="1">
        <v>304180.18109999999</v>
      </c>
      <c r="F3089" s="1">
        <v>304187.56520000001</v>
      </c>
      <c r="G3089" s="1">
        <v>304264.63209999999</v>
      </c>
      <c r="H3089" s="1">
        <v>305986.34789999999</v>
      </c>
      <c r="I3089" s="1">
        <v>306005.5183</v>
      </c>
      <c r="J3089" s="1">
        <v>306005.5183</v>
      </c>
      <c r="K3089" s="1">
        <v>306126.62829999998</v>
      </c>
      <c r="L3089" s="1">
        <v>307272.94540000003</v>
      </c>
      <c r="M3089" s="1">
        <v>307293.74180000002</v>
      </c>
      <c r="N3089" s="1">
        <v>307293.74180000002</v>
      </c>
      <c r="O3089" s="2">
        <f t="shared" si="720"/>
        <v>0</v>
      </c>
      <c r="P3089" s="2">
        <f t="shared" si="721"/>
        <v>7.3841000000247732</v>
      </c>
      <c r="Q3089" s="2">
        <f t="shared" si="722"/>
        <v>1721.7158000000054</v>
      </c>
      <c r="R3089" s="2">
        <f t="shared" si="723"/>
        <v>0</v>
      </c>
      <c r="S3089" s="2">
        <f t="shared" si="724"/>
        <v>1146.3171000000439</v>
      </c>
      <c r="T3089" s="2">
        <f t="shared" si="725"/>
        <v>0</v>
      </c>
      <c r="U3089" s="2">
        <f t="shared" si="726"/>
        <v>81.573199999984354</v>
      </c>
      <c r="V3089" s="2">
        <f t="shared" si="727"/>
        <v>77.066899999976158</v>
      </c>
      <c r="W3089" s="2">
        <f t="shared" si="728"/>
        <v>19.170400000002701</v>
      </c>
      <c r="X3089" s="2">
        <f t="shared" si="729"/>
        <v>121.10999999998603</v>
      </c>
      <c r="Y3089" s="2">
        <f t="shared" si="730"/>
        <v>20.796399999991991</v>
      </c>
      <c r="AC3089" s="2">
        <f t="shared" si="731"/>
        <v>2875.417000000074</v>
      </c>
      <c r="AD3089" s="2">
        <f t="shared" si="732"/>
        <v>319.71689999994123</v>
      </c>
      <c r="AE3089" s="2">
        <f t="shared" si="733"/>
        <v>3195.1339000000153</v>
      </c>
      <c r="AF3089" s="2">
        <f t="shared" si="734"/>
        <v>0</v>
      </c>
    </row>
    <row r="3090" spans="1:32" ht="14.4" x14ac:dyDescent="0.25">
      <c r="A3090" s="1">
        <v>3089</v>
      </c>
      <c r="B3090" s="1">
        <v>304150.27159999998</v>
      </c>
      <c r="C3090" s="1">
        <v>304150.27159999998</v>
      </c>
      <c r="D3090" s="1">
        <v>304180.18109999999</v>
      </c>
      <c r="E3090" s="1">
        <v>304254.73680000001</v>
      </c>
      <c r="F3090" s="1">
        <v>304263.2219</v>
      </c>
      <c r="G3090" s="1">
        <v>304366.28779999999</v>
      </c>
      <c r="H3090" s="1">
        <v>306005.5183</v>
      </c>
      <c r="I3090" s="1">
        <v>306020.46659999999</v>
      </c>
      <c r="J3090" s="1">
        <v>306177.46360000002</v>
      </c>
      <c r="K3090" s="1">
        <v>306298.5736</v>
      </c>
      <c r="L3090" s="1">
        <v>307292.65179999999</v>
      </c>
      <c r="M3090" s="1">
        <v>307311.0246</v>
      </c>
      <c r="N3090" s="1">
        <v>307311.0246</v>
      </c>
      <c r="O3090" s="2">
        <f t="shared" si="720"/>
        <v>29.909500000008848</v>
      </c>
      <c r="P3090" s="2">
        <f t="shared" si="721"/>
        <v>8.4850999999907799</v>
      </c>
      <c r="Q3090" s="2">
        <f t="shared" si="722"/>
        <v>1639.2305000000051</v>
      </c>
      <c r="R3090" s="2">
        <f t="shared" si="723"/>
        <v>156.99700000003213</v>
      </c>
      <c r="S3090" s="2">
        <f t="shared" si="724"/>
        <v>994.07819999998901</v>
      </c>
      <c r="T3090" s="2">
        <f t="shared" si="725"/>
        <v>0</v>
      </c>
      <c r="U3090" s="2">
        <f t="shared" si="726"/>
        <v>74.555700000026263</v>
      </c>
      <c r="V3090" s="2">
        <f t="shared" si="727"/>
        <v>103.06589999998687</v>
      </c>
      <c r="W3090" s="2">
        <f t="shared" si="728"/>
        <v>14.948299999989104</v>
      </c>
      <c r="X3090" s="2">
        <f t="shared" si="729"/>
        <v>121.10999999998603</v>
      </c>
      <c r="Y3090" s="2">
        <f t="shared" si="730"/>
        <v>18.372800000011921</v>
      </c>
      <c r="AC3090" s="2">
        <f t="shared" si="731"/>
        <v>2828.7003000000259</v>
      </c>
      <c r="AD3090" s="2">
        <f t="shared" si="732"/>
        <v>332.05270000000019</v>
      </c>
      <c r="AE3090" s="2">
        <f t="shared" si="733"/>
        <v>3160.7530000000261</v>
      </c>
      <c r="AF3090" s="2">
        <f t="shared" si="734"/>
        <v>0</v>
      </c>
    </row>
    <row r="3091" spans="1:32" ht="14.4" x14ac:dyDescent="0.25">
      <c r="A3091" s="1">
        <v>3090</v>
      </c>
      <c r="B3091" s="1">
        <v>304377.45209999999</v>
      </c>
      <c r="C3091" s="1">
        <v>304377.45209999999</v>
      </c>
      <c r="D3091" s="1">
        <v>304377.45209999999</v>
      </c>
      <c r="E3091" s="1">
        <v>304455.79190000001</v>
      </c>
      <c r="F3091" s="1">
        <v>304455.79190000001</v>
      </c>
      <c r="G3091" s="1">
        <v>304540.34090000001</v>
      </c>
      <c r="H3091" s="1">
        <v>306020.46659999999</v>
      </c>
      <c r="I3091" s="1">
        <v>306042.45169999998</v>
      </c>
      <c r="J3091" s="1">
        <v>306177.46360000002</v>
      </c>
      <c r="K3091" s="1">
        <v>306298.5736</v>
      </c>
      <c r="L3091" s="1">
        <v>307309.93459999998</v>
      </c>
      <c r="M3091" s="1">
        <v>307329.91570000001</v>
      </c>
      <c r="N3091" s="1">
        <v>307329.91570000001</v>
      </c>
      <c r="O3091" s="2">
        <f t="shared" si="720"/>
        <v>0</v>
      </c>
      <c r="P3091" s="2">
        <f t="shared" si="721"/>
        <v>0</v>
      </c>
      <c r="Q3091" s="2">
        <f t="shared" si="722"/>
        <v>1480.125699999975</v>
      </c>
      <c r="R3091" s="2">
        <f t="shared" si="723"/>
        <v>135.01190000004135</v>
      </c>
      <c r="S3091" s="2">
        <f t="shared" si="724"/>
        <v>1011.3609999999753</v>
      </c>
      <c r="T3091" s="2">
        <f t="shared" si="725"/>
        <v>0</v>
      </c>
      <c r="U3091" s="2">
        <f t="shared" si="726"/>
        <v>78.339800000016112</v>
      </c>
      <c r="V3091" s="2">
        <f t="shared" si="727"/>
        <v>84.548999999999069</v>
      </c>
      <c r="W3091" s="2">
        <f t="shared" si="728"/>
        <v>21.98509999999078</v>
      </c>
      <c r="X3091" s="2">
        <f t="shared" si="729"/>
        <v>121.10999999998603</v>
      </c>
      <c r="Y3091" s="2">
        <f t="shared" si="730"/>
        <v>19.981100000033621</v>
      </c>
      <c r="AC3091" s="2">
        <f t="shared" si="731"/>
        <v>2626.4985999999917</v>
      </c>
      <c r="AD3091" s="2">
        <f t="shared" si="732"/>
        <v>325.96500000002561</v>
      </c>
      <c r="AE3091" s="2">
        <f t="shared" si="733"/>
        <v>2952.4636000000173</v>
      </c>
      <c r="AF3091" s="2">
        <f t="shared" si="734"/>
        <v>0</v>
      </c>
    </row>
    <row r="3092" spans="1:32" ht="14.4" x14ac:dyDescent="0.25">
      <c r="A3092" s="1">
        <v>3091</v>
      </c>
      <c r="B3092" s="1">
        <v>304388.58189999999</v>
      </c>
      <c r="C3092" s="1">
        <v>304388.58189999999</v>
      </c>
      <c r="D3092" s="1">
        <v>304455.79190000001</v>
      </c>
      <c r="E3092" s="1">
        <v>304538.90970000002</v>
      </c>
      <c r="F3092" s="1">
        <v>304538.93079999997</v>
      </c>
      <c r="G3092" s="1">
        <v>304628.76360000001</v>
      </c>
      <c r="H3092" s="1">
        <v>306042.45169999998</v>
      </c>
      <c r="I3092" s="1">
        <v>306055.20209999999</v>
      </c>
      <c r="J3092" s="1">
        <v>306177.46360000002</v>
      </c>
      <c r="K3092" s="1">
        <v>306298.5736</v>
      </c>
      <c r="L3092" s="1">
        <v>307328.82569999999</v>
      </c>
      <c r="M3092" s="1">
        <v>307349.82709999999</v>
      </c>
      <c r="N3092" s="1">
        <v>307349.82709999999</v>
      </c>
      <c r="O3092" s="2">
        <f t="shared" si="720"/>
        <v>67.210000000020955</v>
      </c>
      <c r="P3092" s="2">
        <f t="shared" si="721"/>
        <v>2.1099999954458326E-2</v>
      </c>
      <c r="Q3092" s="2">
        <f t="shared" si="722"/>
        <v>1413.6880999999703</v>
      </c>
      <c r="R3092" s="2">
        <f t="shared" si="723"/>
        <v>122.26150000002235</v>
      </c>
      <c r="S3092" s="2">
        <f t="shared" si="724"/>
        <v>1030.2520999999833</v>
      </c>
      <c r="T3092" s="2">
        <f t="shared" si="725"/>
        <v>0</v>
      </c>
      <c r="U3092" s="2">
        <f t="shared" si="726"/>
        <v>83.117800000007264</v>
      </c>
      <c r="V3092" s="2">
        <f t="shared" si="727"/>
        <v>89.832800000032876</v>
      </c>
      <c r="W3092" s="2">
        <f t="shared" si="728"/>
        <v>12.750400000018999</v>
      </c>
      <c r="X3092" s="2">
        <f t="shared" si="729"/>
        <v>121.10999999998603</v>
      </c>
      <c r="Y3092" s="2">
        <f t="shared" si="730"/>
        <v>21.001400000008289</v>
      </c>
      <c r="AC3092" s="2">
        <f t="shared" si="731"/>
        <v>2633.4327999999514</v>
      </c>
      <c r="AD3092" s="2">
        <f t="shared" si="732"/>
        <v>327.81240000005346</v>
      </c>
      <c r="AE3092" s="2">
        <f t="shared" si="733"/>
        <v>2961.2452000000048</v>
      </c>
      <c r="AF3092" s="2">
        <f t="shared" si="734"/>
        <v>0</v>
      </c>
    </row>
    <row r="3093" spans="1:32" ht="14.4" x14ac:dyDescent="0.25">
      <c r="A3093" s="1">
        <v>3092</v>
      </c>
      <c r="B3093" s="1">
        <v>304432.99050000001</v>
      </c>
      <c r="C3093" s="1">
        <v>304432.99050000001</v>
      </c>
      <c r="D3093" s="1">
        <v>304538.90970000002</v>
      </c>
      <c r="E3093" s="1">
        <v>304614.7304</v>
      </c>
      <c r="F3093" s="1">
        <v>304627.35350000003</v>
      </c>
      <c r="G3093" s="1">
        <v>304710.0687</v>
      </c>
      <c r="H3093" s="1">
        <v>306055.20209999999</v>
      </c>
      <c r="I3093" s="1">
        <v>306078.93280000001</v>
      </c>
      <c r="J3093" s="1">
        <v>306177.46360000002</v>
      </c>
      <c r="K3093" s="1">
        <v>306298.5736</v>
      </c>
      <c r="L3093" s="1">
        <v>307348.73710000003</v>
      </c>
      <c r="M3093" s="1">
        <v>307367.7206</v>
      </c>
      <c r="N3093" s="1">
        <v>307367.7206</v>
      </c>
      <c r="O3093" s="2">
        <f t="shared" si="720"/>
        <v>105.91920000000391</v>
      </c>
      <c r="P3093" s="2">
        <f t="shared" si="721"/>
        <v>12.62310000002617</v>
      </c>
      <c r="Q3093" s="2">
        <f t="shared" si="722"/>
        <v>1345.1333999999915</v>
      </c>
      <c r="R3093" s="2">
        <f t="shared" si="723"/>
        <v>98.53080000000773</v>
      </c>
      <c r="S3093" s="2">
        <f t="shared" si="724"/>
        <v>1050.1635000000242</v>
      </c>
      <c r="T3093" s="2">
        <f t="shared" si="725"/>
        <v>0</v>
      </c>
      <c r="U3093" s="2">
        <f t="shared" si="726"/>
        <v>75.820699999982025</v>
      </c>
      <c r="V3093" s="2">
        <f t="shared" si="727"/>
        <v>82.715199999976903</v>
      </c>
      <c r="W3093" s="2">
        <f t="shared" si="728"/>
        <v>23.730700000014622</v>
      </c>
      <c r="X3093" s="2">
        <f t="shared" si="729"/>
        <v>121.10999999998603</v>
      </c>
      <c r="Y3093" s="2">
        <f t="shared" si="730"/>
        <v>18.983499999972992</v>
      </c>
      <c r="AC3093" s="2">
        <f t="shared" si="731"/>
        <v>2612.3700000000536</v>
      </c>
      <c r="AD3093" s="2">
        <f t="shared" si="732"/>
        <v>322.36009999993257</v>
      </c>
      <c r="AE3093" s="2">
        <f t="shared" si="733"/>
        <v>2934.7300999999861</v>
      </c>
      <c r="AF3093" s="2">
        <f t="shared" si="734"/>
        <v>0</v>
      </c>
    </row>
    <row r="3094" spans="1:32" ht="14.4" x14ac:dyDescent="0.25">
      <c r="A3094" s="1">
        <v>3093</v>
      </c>
      <c r="B3094" s="1">
        <v>304728.9878</v>
      </c>
      <c r="C3094" s="1">
        <v>304728.9878</v>
      </c>
      <c r="D3094" s="1">
        <v>304728.9878</v>
      </c>
      <c r="E3094" s="1">
        <v>304805.93209999998</v>
      </c>
      <c r="F3094" s="1">
        <v>304805.93209999998</v>
      </c>
      <c r="G3094" s="1">
        <v>304905.9952</v>
      </c>
      <c r="H3094" s="1">
        <v>306078.93280000001</v>
      </c>
      <c r="I3094" s="1">
        <v>306104.54590000003</v>
      </c>
      <c r="J3094" s="1">
        <v>306177.46360000002</v>
      </c>
      <c r="K3094" s="1">
        <v>306298.5736</v>
      </c>
      <c r="L3094" s="1">
        <v>307366.63059999997</v>
      </c>
      <c r="M3094" s="1">
        <v>307386.09820000001</v>
      </c>
      <c r="N3094" s="1">
        <v>307386.09820000001</v>
      </c>
      <c r="O3094" s="2">
        <f t="shared" si="720"/>
        <v>0</v>
      </c>
      <c r="P3094" s="2">
        <f t="shared" si="721"/>
        <v>0</v>
      </c>
      <c r="Q3094" s="2">
        <f t="shared" si="722"/>
        <v>1172.9376000000047</v>
      </c>
      <c r="R3094" s="2">
        <f t="shared" si="723"/>
        <v>72.917699999990873</v>
      </c>
      <c r="S3094" s="2">
        <f t="shared" si="724"/>
        <v>1068.0569999999716</v>
      </c>
      <c r="T3094" s="2">
        <f t="shared" si="725"/>
        <v>0</v>
      </c>
      <c r="U3094" s="2">
        <f t="shared" si="726"/>
        <v>76.944299999973737</v>
      </c>
      <c r="V3094" s="2">
        <f t="shared" si="727"/>
        <v>100.0631000000285</v>
      </c>
      <c r="W3094" s="2">
        <f t="shared" si="728"/>
        <v>25.613100000016857</v>
      </c>
      <c r="X3094" s="2">
        <f t="shared" si="729"/>
        <v>121.10999999998603</v>
      </c>
      <c r="Y3094" s="2">
        <f t="shared" si="730"/>
        <v>19.467600000032689</v>
      </c>
      <c r="AC3094" s="2">
        <f t="shared" si="731"/>
        <v>2313.9122999999672</v>
      </c>
      <c r="AD3094" s="2">
        <f t="shared" si="732"/>
        <v>343.19810000003781</v>
      </c>
      <c r="AE3094" s="2">
        <f t="shared" si="733"/>
        <v>2657.110400000005</v>
      </c>
      <c r="AF3094" s="2">
        <f t="shared" si="734"/>
        <v>1</v>
      </c>
    </row>
    <row r="3095" spans="1:32" ht="14.4" x14ac:dyDescent="0.25">
      <c r="A3095" s="1">
        <v>3094</v>
      </c>
      <c r="B3095" s="1">
        <v>304821.6398</v>
      </c>
      <c r="C3095" s="1">
        <v>304821.6398</v>
      </c>
      <c r="D3095" s="1">
        <v>304821.6398</v>
      </c>
      <c r="E3095" s="1">
        <v>304892.23509999999</v>
      </c>
      <c r="F3095" s="1">
        <v>304904.58500000002</v>
      </c>
      <c r="G3095" s="1">
        <v>304974.16720000003</v>
      </c>
      <c r="H3095" s="1">
        <v>306104.54590000003</v>
      </c>
      <c r="I3095" s="1">
        <v>306125.55800000002</v>
      </c>
      <c r="J3095" s="1">
        <v>306177.46360000002</v>
      </c>
      <c r="K3095" s="1">
        <v>306298.5736</v>
      </c>
      <c r="L3095" s="1">
        <v>307385.00819999998</v>
      </c>
      <c r="M3095" s="1">
        <v>307401.88089999999</v>
      </c>
      <c r="N3095" s="1">
        <v>307401.88089999999</v>
      </c>
      <c r="O3095" s="2">
        <f t="shared" si="720"/>
        <v>0</v>
      </c>
      <c r="P3095" s="2">
        <f t="shared" si="721"/>
        <v>12.349900000030175</v>
      </c>
      <c r="Q3095" s="2">
        <f t="shared" si="722"/>
        <v>1130.3787000000011</v>
      </c>
      <c r="R3095" s="2">
        <f t="shared" si="723"/>
        <v>51.90559999999823</v>
      </c>
      <c r="S3095" s="2">
        <f t="shared" si="724"/>
        <v>1086.4345999999787</v>
      </c>
      <c r="T3095" s="2">
        <f t="shared" si="725"/>
        <v>0</v>
      </c>
      <c r="U3095" s="2">
        <f t="shared" si="726"/>
        <v>70.59529999998631</v>
      </c>
      <c r="V3095" s="2">
        <f t="shared" si="727"/>
        <v>69.582200000004377</v>
      </c>
      <c r="W3095" s="2">
        <f t="shared" si="728"/>
        <v>21.012099999992643</v>
      </c>
      <c r="X3095" s="2">
        <f t="shared" si="729"/>
        <v>121.10999999998603</v>
      </c>
      <c r="Y3095" s="2">
        <f t="shared" si="730"/>
        <v>16.872700000007171</v>
      </c>
      <c r="AC3095" s="2">
        <f t="shared" si="731"/>
        <v>2281.0688000000082</v>
      </c>
      <c r="AD3095" s="2">
        <f t="shared" si="732"/>
        <v>299.17229999997653</v>
      </c>
      <c r="AE3095" s="2">
        <f t="shared" si="733"/>
        <v>2580.2410999999847</v>
      </c>
      <c r="AF3095" s="2">
        <f t="shared" si="734"/>
        <v>1</v>
      </c>
    </row>
    <row r="3096" spans="1:32" ht="14.4" x14ac:dyDescent="0.25">
      <c r="A3096" s="1">
        <v>3095</v>
      </c>
      <c r="B3096" s="1">
        <v>304921.3382</v>
      </c>
      <c r="C3096" s="1">
        <v>304921.3382</v>
      </c>
      <c r="D3096" s="1">
        <v>304921.3382</v>
      </c>
      <c r="E3096" s="1">
        <v>305002.12839999999</v>
      </c>
      <c r="F3096" s="1">
        <v>305002.12839999999</v>
      </c>
      <c r="G3096" s="1">
        <v>305078.71029999998</v>
      </c>
      <c r="H3096" s="1">
        <v>306125.55800000002</v>
      </c>
      <c r="I3096" s="1">
        <v>306153.8933</v>
      </c>
      <c r="J3096" s="1">
        <v>306177.46360000002</v>
      </c>
      <c r="K3096" s="1">
        <v>306298.5736</v>
      </c>
      <c r="L3096" s="1">
        <v>307400.79090000002</v>
      </c>
      <c r="M3096" s="1">
        <v>307421.43790000002</v>
      </c>
      <c r="N3096" s="1">
        <v>307421.43790000002</v>
      </c>
      <c r="O3096" s="2">
        <f t="shared" si="720"/>
        <v>0</v>
      </c>
      <c r="P3096" s="2">
        <f t="shared" si="721"/>
        <v>0</v>
      </c>
      <c r="Q3096" s="2">
        <f t="shared" si="722"/>
        <v>1046.8477000000421</v>
      </c>
      <c r="R3096" s="2">
        <f t="shared" si="723"/>
        <v>23.570300000021234</v>
      </c>
      <c r="S3096" s="2">
        <f t="shared" si="724"/>
        <v>1102.2173000000184</v>
      </c>
      <c r="T3096" s="2">
        <f t="shared" si="725"/>
        <v>0</v>
      </c>
      <c r="U3096" s="2">
        <f t="shared" si="726"/>
        <v>80.790199999988545</v>
      </c>
      <c r="V3096" s="2">
        <f t="shared" si="727"/>
        <v>76.581899999990128</v>
      </c>
      <c r="W3096" s="2">
        <f t="shared" si="728"/>
        <v>28.335299999976996</v>
      </c>
      <c r="X3096" s="2">
        <f t="shared" si="729"/>
        <v>121.10999999998603</v>
      </c>
      <c r="Y3096" s="2">
        <f t="shared" si="730"/>
        <v>20.646999999997206</v>
      </c>
      <c r="AC3096" s="2">
        <f t="shared" si="731"/>
        <v>2172.6353000000818</v>
      </c>
      <c r="AD3096" s="2">
        <f t="shared" si="732"/>
        <v>327.46439999993891</v>
      </c>
      <c r="AE3096" s="2">
        <f t="shared" si="733"/>
        <v>2500.0997000000207</v>
      </c>
      <c r="AF3096" s="2">
        <f t="shared" si="734"/>
        <v>1</v>
      </c>
    </row>
    <row r="3097" spans="1:32" ht="14.4" x14ac:dyDescent="0.25">
      <c r="A3097" s="1">
        <v>3096</v>
      </c>
      <c r="B3097" s="1">
        <v>304955.85930000001</v>
      </c>
      <c r="C3097" s="1">
        <v>304955.85930000001</v>
      </c>
      <c r="D3097" s="1">
        <v>305002.12839999999</v>
      </c>
      <c r="E3097" s="1">
        <v>305077.2513</v>
      </c>
      <c r="F3097" s="1">
        <v>305077.3002</v>
      </c>
      <c r="G3097" s="1">
        <v>305168.41450000001</v>
      </c>
      <c r="H3097" s="1">
        <v>306153.8933</v>
      </c>
      <c r="I3097" s="1">
        <v>306177.46360000002</v>
      </c>
      <c r="J3097" s="1">
        <v>306177.46360000002</v>
      </c>
      <c r="K3097" s="1">
        <v>306298.5736</v>
      </c>
      <c r="L3097" s="1">
        <v>307420.34789999999</v>
      </c>
      <c r="M3097" s="1">
        <v>307438.99890000001</v>
      </c>
      <c r="N3097" s="1">
        <v>307438.99890000001</v>
      </c>
      <c r="O3097" s="2">
        <f t="shared" si="720"/>
        <v>46.269099999975879</v>
      </c>
      <c r="P3097" s="2">
        <f t="shared" si="721"/>
        <v>4.8899999994318932E-2</v>
      </c>
      <c r="Q3097" s="2">
        <f t="shared" si="722"/>
        <v>985.47879999998258</v>
      </c>
      <c r="R3097" s="2">
        <f t="shared" si="723"/>
        <v>0</v>
      </c>
      <c r="S3097" s="2">
        <f t="shared" si="724"/>
        <v>1121.77429999999</v>
      </c>
      <c r="T3097" s="2">
        <f t="shared" si="725"/>
        <v>0</v>
      </c>
      <c r="U3097" s="2">
        <f t="shared" si="726"/>
        <v>75.122900000016671</v>
      </c>
      <c r="V3097" s="2">
        <f t="shared" si="727"/>
        <v>91.114300000015646</v>
      </c>
      <c r="W3097" s="2">
        <f t="shared" si="728"/>
        <v>23.570300000021234</v>
      </c>
      <c r="X3097" s="2">
        <f t="shared" si="729"/>
        <v>121.10999999998603</v>
      </c>
      <c r="Y3097" s="2">
        <f t="shared" si="730"/>
        <v>18.651000000012573</v>
      </c>
      <c r="AC3097" s="2">
        <f t="shared" si="731"/>
        <v>2153.5710999999428</v>
      </c>
      <c r="AD3097" s="2">
        <f t="shared" si="732"/>
        <v>329.56850000005215</v>
      </c>
      <c r="AE3097" s="2">
        <f t="shared" si="733"/>
        <v>2483.139599999995</v>
      </c>
      <c r="AF3097" s="2">
        <f t="shared" si="734"/>
        <v>1</v>
      </c>
    </row>
    <row r="3098" spans="1:32" ht="14.4" x14ac:dyDescent="0.25">
      <c r="A3098" s="1">
        <v>3097</v>
      </c>
      <c r="B3098" s="1">
        <v>305210.66039999999</v>
      </c>
      <c r="C3098" s="1">
        <v>305210.66039999999</v>
      </c>
      <c r="D3098" s="1">
        <v>305210.66039999999</v>
      </c>
      <c r="E3098" s="1">
        <v>305283.22360000003</v>
      </c>
      <c r="F3098" s="1">
        <v>305283.22360000003</v>
      </c>
      <c r="G3098" s="1">
        <v>305352.2427</v>
      </c>
      <c r="H3098" s="1">
        <v>306177.46360000002</v>
      </c>
      <c r="I3098" s="1">
        <v>307210.19189999998</v>
      </c>
      <c r="J3098" s="1">
        <v>307339.07120000001</v>
      </c>
      <c r="K3098" s="1">
        <v>307460.18119999999</v>
      </c>
      <c r="L3098" s="1">
        <v>307460.18119999999</v>
      </c>
      <c r="M3098" s="1">
        <v>307477.70130000002</v>
      </c>
      <c r="N3098" s="1">
        <v>307477.70130000002</v>
      </c>
      <c r="O3098" s="2">
        <f t="shared" si="720"/>
        <v>0</v>
      </c>
      <c r="P3098" s="2">
        <f t="shared" si="721"/>
        <v>0</v>
      </c>
      <c r="Q3098" s="2">
        <f t="shared" si="722"/>
        <v>825.22090000001481</v>
      </c>
      <c r="R3098" s="2">
        <f t="shared" si="723"/>
        <v>128.87930000002962</v>
      </c>
      <c r="S3098" s="2">
        <f t="shared" si="724"/>
        <v>0</v>
      </c>
      <c r="T3098" s="2">
        <f t="shared" si="725"/>
        <v>0</v>
      </c>
      <c r="U3098" s="2">
        <f t="shared" si="726"/>
        <v>72.563200000033248</v>
      </c>
      <c r="V3098" s="2">
        <f t="shared" si="727"/>
        <v>69.019099999975879</v>
      </c>
      <c r="W3098" s="2">
        <f t="shared" si="728"/>
        <v>1032.7282999999588</v>
      </c>
      <c r="X3098" s="2">
        <f t="shared" si="729"/>
        <v>121.10999999998603</v>
      </c>
      <c r="Y3098" s="2">
        <f t="shared" si="730"/>
        <v>17.520100000023376</v>
      </c>
      <c r="AC3098" s="2">
        <f t="shared" si="731"/>
        <v>954.10020000004442</v>
      </c>
      <c r="AD3098" s="2">
        <f t="shared" si="732"/>
        <v>1312.9406999999774</v>
      </c>
      <c r="AE3098" s="2">
        <f t="shared" si="733"/>
        <v>2267.0409000000218</v>
      </c>
      <c r="AF3098" s="2">
        <f t="shared" si="734"/>
        <v>1</v>
      </c>
    </row>
    <row r="3099" spans="1:32" ht="14.4" x14ac:dyDescent="0.25">
      <c r="A3099" s="1">
        <v>3098</v>
      </c>
      <c r="B3099" s="1">
        <v>305460.23790000001</v>
      </c>
      <c r="C3099" s="1">
        <v>305460.23790000001</v>
      </c>
      <c r="D3099" s="1">
        <v>305460.23790000001</v>
      </c>
      <c r="E3099" s="1">
        <v>305534.5992</v>
      </c>
      <c r="F3099" s="1">
        <v>305534.5992</v>
      </c>
      <c r="G3099" s="1">
        <v>305612.22249999997</v>
      </c>
      <c r="H3099" s="1">
        <v>307210.19189999998</v>
      </c>
      <c r="I3099" s="1">
        <v>307238.06569999998</v>
      </c>
      <c r="J3099" s="1">
        <v>307339.07120000001</v>
      </c>
      <c r="K3099" s="1">
        <v>307460.18119999999</v>
      </c>
      <c r="L3099" s="1">
        <v>307476.61129999999</v>
      </c>
      <c r="M3099" s="1">
        <v>307494.8921</v>
      </c>
      <c r="N3099" s="1">
        <v>307494.8921</v>
      </c>
      <c r="O3099" s="2">
        <f t="shared" si="720"/>
        <v>0</v>
      </c>
      <c r="P3099" s="2">
        <f t="shared" si="721"/>
        <v>0</v>
      </c>
      <c r="Q3099" s="2">
        <f t="shared" si="722"/>
        <v>1597.9694000000018</v>
      </c>
      <c r="R3099" s="2">
        <f t="shared" si="723"/>
        <v>101.00550000002841</v>
      </c>
      <c r="S3099" s="2">
        <f t="shared" si="724"/>
        <v>16.430099999997765</v>
      </c>
      <c r="T3099" s="2">
        <f t="shared" si="725"/>
        <v>0</v>
      </c>
      <c r="U3099" s="2">
        <f t="shared" si="726"/>
        <v>74.361299999989569</v>
      </c>
      <c r="V3099" s="2">
        <f t="shared" si="727"/>
        <v>77.623299999977462</v>
      </c>
      <c r="W3099" s="2">
        <f t="shared" si="728"/>
        <v>27.873800000001211</v>
      </c>
      <c r="X3099" s="2">
        <f t="shared" si="729"/>
        <v>121.10999999998603</v>
      </c>
      <c r="Y3099" s="2">
        <f t="shared" si="730"/>
        <v>18.28080000000773</v>
      </c>
      <c r="AC3099" s="2">
        <f t="shared" si="731"/>
        <v>1715.4050000000279</v>
      </c>
      <c r="AD3099" s="2">
        <f t="shared" si="732"/>
        <v>319.249199999962</v>
      </c>
      <c r="AE3099" s="2">
        <f t="shared" si="733"/>
        <v>2034.6541999999899</v>
      </c>
      <c r="AF3099" s="2">
        <f t="shared" si="734"/>
        <v>1</v>
      </c>
    </row>
    <row r="3100" spans="1:32" ht="14.4" x14ac:dyDescent="0.25">
      <c r="A3100" s="1">
        <v>3099</v>
      </c>
      <c r="B3100" s="1">
        <v>305862.30109999998</v>
      </c>
      <c r="C3100" s="1">
        <v>305862.30109999998</v>
      </c>
      <c r="D3100" s="1">
        <v>305862.30109999998</v>
      </c>
      <c r="E3100" s="1">
        <v>305930.09269999998</v>
      </c>
      <c r="F3100" s="1">
        <v>305930.09269999998</v>
      </c>
      <c r="G3100" s="1">
        <v>306025.46999999997</v>
      </c>
      <c r="H3100" s="1">
        <v>307238.06569999998</v>
      </c>
      <c r="I3100" s="1">
        <v>307255.63439999998</v>
      </c>
      <c r="J3100" s="1">
        <v>307339.07120000001</v>
      </c>
      <c r="K3100" s="1">
        <v>307460.18119999999</v>
      </c>
      <c r="L3100" s="1">
        <v>307493.80209999997</v>
      </c>
      <c r="M3100" s="1">
        <v>307510.087</v>
      </c>
      <c r="N3100" s="1">
        <v>307510.087</v>
      </c>
      <c r="O3100" s="2">
        <f t="shared" si="720"/>
        <v>0</v>
      </c>
      <c r="P3100" s="2">
        <f t="shared" si="721"/>
        <v>0</v>
      </c>
      <c r="Q3100" s="2">
        <f t="shared" si="722"/>
        <v>1212.5957000000053</v>
      </c>
      <c r="R3100" s="2">
        <f t="shared" si="723"/>
        <v>83.436800000024959</v>
      </c>
      <c r="S3100" s="2">
        <f t="shared" si="724"/>
        <v>33.620899999979883</v>
      </c>
      <c r="T3100" s="2">
        <f t="shared" si="725"/>
        <v>0</v>
      </c>
      <c r="U3100" s="2">
        <f t="shared" si="726"/>
        <v>67.791599999996834</v>
      </c>
      <c r="V3100" s="2">
        <f t="shared" si="727"/>
        <v>95.377299999992829</v>
      </c>
      <c r="W3100" s="2">
        <f t="shared" si="728"/>
        <v>17.568700000003446</v>
      </c>
      <c r="X3100" s="2">
        <f t="shared" si="729"/>
        <v>121.10999999998603</v>
      </c>
      <c r="Y3100" s="2">
        <f t="shared" si="730"/>
        <v>16.284900000027847</v>
      </c>
      <c r="AC3100" s="2">
        <f t="shared" si="731"/>
        <v>1329.6534000000102</v>
      </c>
      <c r="AD3100" s="2">
        <f t="shared" si="732"/>
        <v>318.13250000000698</v>
      </c>
      <c r="AE3100" s="2">
        <f t="shared" si="733"/>
        <v>1647.7859000000171</v>
      </c>
      <c r="AF3100" s="2">
        <f t="shared" si="734"/>
        <v>1</v>
      </c>
    </row>
    <row r="3101" spans="1:32" ht="14.4" x14ac:dyDescent="0.25">
      <c r="A3101" s="1">
        <v>3100</v>
      </c>
      <c r="B3101" s="1">
        <v>305998.29670000001</v>
      </c>
      <c r="C3101" s="1">
        <v>305998.29670000001</v>
      </c>
      <c r="D3101" s="1">
        <v>305998.29670000001</v>
      </c>
      <c r="E3101" s="1">
        <v>306074.50140000001</v>
      </c>
      <c r="F3101" s="1">
        <v>306074.50140000001</v>
      </c>
      <c r="G3101" s="1">
        <v>306163.96629999997</v>
      </c>
      <c r="H3101" s="1">
        <v>307255.63439999998</v>
      </c>
      <c r="I3101" s="1">
        <v>307272.47659999999</v>
      </c>
      <c r="J3101" s="1">
        <v>307339.07120000001</v>
      </c>
      <c r="K3101" s="1">
        <v>307460.18119999999</v>
      </c>
      <c r="L3101" s="1">
        <v>307508.99699999997</v>
      </c>
      <c r="M3101" s="1">
        <v>307528.15299999999</v>
      </c>
      <c r="N3101" s="1">
        <v>307528.15299999999</v>
      </c>
      <c r="O3101" s="2">
        <f t="shared" si="720"/>
        <v>0</v>
      </c>
      <c r="P3101" s="2">
        <f t="shared" si="721"/>
        <v>0</v>
      </c>
      <c r="Q3101" s="2">
        <f t="shared" si="722"/>
        <v>1091.6681000000099</v>
      </c>
      <c r="R3101" s="2">
        <f t="shared" si="723"/>
        <v>66.594600000011269</v>
      </c>
      <c r="S3101" s="2">
        <f t="shared" si="724"/>
        <v>48.815799999982119</v>
      </c>
      <c r="T3101" s="2">
        <f t="shared" si="725"/>
        <v>0</v>
      </c>
      <c r="U3101" s="2">
        <f t="shared" si="726"/>
        <v>76.204700000002049</v>
      </c>
      <c r="V3101" s="2">
        <f t="shared" si="727"/>
        <v>89.464899999962654</v>
      </c>
      <c r="W3101" s="2">
        <f t="shared" si="728"/>
        <v>16.84220000001369</v>
      </c>
      <c r="X3101" s="2">
        <f t="shared" si="729"/>
        <v>121.10999999998603</v>
      </c>
      <c r="Y3101" s="2">
        <f t="shared" si="730"/>
        <v>19.156000000017229</v>
      </c>
      <c r="AC3101" s="2">
        <f t="shared" si="731"/>
        <v>1207.0785000000033</v>
      </c>
      <c r="AD3101" s="2">
        <f t="shared" si="732"/>
        <v>322.77779999998165</v>
      </c>
      <c r="AE3101" s="2">
        <f t="shared" si="733"/>
        <v>1529.8562999999849</v>
      </c>
      <c r="AF3101" s="2">
        <f t="shared" si="734"/>
        <v>1</v>
      </c>
    </row>
    <row r="3102" spans="1:32" ht="14.4" x14ac:dyDescent="0.25">
      <c r="A3102" s="1">
        <v>3101</v>
      </c>
      <c r="B3102" s="1">
        <v>306078.39730000001</v>
      </c>
      <c r="C3102" s="1">
        <v>306078.39730000001</v>
      </c>
      <c r="D3102" s="1">
        <v>306078.39730000001</v>
      </c>
      <c r="E3102" s="1">
        <v>306152.75319999998</v>
      </c>
      <c r="F3102" s="1">
        <v>306162.55619999999</v>
      </c>
      <c r="G3102" s="1">
        <v>306282.32740000001</v>
      </c>
      <c r="H3102" s="1">
        <v>307272.47659999999</v>
      </c>
      <c r="I3102" s="1">
        <v>307289.49249999999</v>
      </c>
      <c r="J3102" s="1">
        <v>307339.07120000001</v>
      </c>
      <c r="K3102" s="1">
        <v>307460.18119999999</v>
      </c>
      <c r="L3102" s="1">
        <v>307527.06300000002</v>
      </c>
      <c r="M3102" s="1">
        <v>307545.34129999997</v>
      </c>
      <c r="N3102" s="1">
        <v>307545.34129999997</v>
      </c>
      <c r="O3102" s="2">
        <f t="shared" si="720"/>
        <v>0</v>
      </c>
      <c r="P3102" s="2">
        <f t="shared" si="721"/>
        <v>9.8030000000144355</v>
      </c>
      <c r="Q3102" s="2">
        <f t="shared" si="722"/>
        <v>990.14919999998529</v>
      </c>
      <c r="R3102" s="2">
        <f t="shared" si="723"/>
        <v>49.578700000012759</v>
      </c>
      <c r="S3102" s="2">
        <f t="shared" si="724"/>
        <v>66.881800000031944</v>
      </c>
      <c r="T3102" s="2">
        <f t="shared" si="725"/>
        <v>0</v>
      </c>
      <c r="U3102" s="2">
        <f t="shared" si="726"/>
        <v>74.355899999965914</v>
      </c>
      <c r="V3102" s="2">
        <f t="shared" si="727"/>
        <v>119.77120000001742</v>
      </c>
      <c r="W3102" s="2">
        <f t="shared" si="728"/>
        <v>17.01589999999851</v>
      </c>
      <c r="X3102" s="2">
        <f t="shared" si="729"/>
        <v>121.10999999998603</v>
      </c>
      <c r="Y3102" s="2">
        <f t="shared" si="730"/>
        <v>18.278299999947194</v>
      </c>
      <c r="AC3102" s="2">
        <f t="shared" si="731"/>
        <v>1116.4127000000444</v>
      </c>
      <c r="AD3102" s="2">
        <f t="shared" si="732"/>
        <v>350.53129999991506</v>
      </c>
      <c r="AE3102" s="2">
        <f t="shared" si="733"/>
        <v>1466.9439999999595</v>
      </c>
      <c r="AF3102" s="2">
        <f t="shared" si="734"/>
        <v>1</v>
      </c>
    </row>
    <row r="3103" spans="1:32" ht="14.4" x14ac:dyDescent="0.25">
      <c r="A3103" s="1">
        <v>3102</v>
      </c>
      <c r="B3103" s="1">
        <v>306126.88059999997</v>
      </c>
      <c r="C3103" s="1">
        <v>306126.88059999997</v>
      </c>
      <c r="D3103" s="1">
        <v>306152.75319999998</v>
      </c>
      <c r="E3103" s="1">
        <v>306221.87760000001</v>
      </c>
      <c r="F3103" s="1">
        <v>306280.91729999997</v>
      </c>
      <c r="G3103" s="1">
        <v>306352.9412</v>
      </c>
      <c r="H3103" s="1">
        <v>307289.49249999999</v>
      </c>
      <c r="I3103" s="1">
        <v>307300.45289999997</v>
      </c>
      <c r="J3103" s="1">
        <v>307339.07120000001</v>
      </c>
      <c r="K3103" s="1">
        <v>307460.18119999999</v>
      </c>
      <c r="L3103" s="1">
        <v>307544.2513</v>
      </c>
      <c r="M3103" s="1">
        <v>307560.76659999997</v>
      </c>
      <c r="N3103" s="1">
        <v>307560.76659999997</v>
      </c>
      <c r="O3103" s="2">
        <f t="shared" si="720"/>
        <v>25.872600000002421</v>
      </c>
      <c r="P3103" s="2">
        <f t="shared" si="721"/>
        <v>59.039699999964796</v>
      </c>
      <c r="Q3103" s="2">
        <f t="shared" si="722"/>
        <v>936.5512999999919</v>
      </c>
      <c r="R3103" s="2">
        <f t="shared" si="723"/>
        <v>38.618300000031013</v>
      </c>
      <c r="S3103" s="2">
        <f t="shared" si="724"/>
        <v>84.070100000011735</v>
      </c>
      <c r="T3103" s="2">
        <f t="shared" si="725"/>
        <v>0</v>
      </c>
      <c r="U3103" s="2">
        <f t="shared" si="726"/>
        <v>69.124400000029709</v>
      </c>
      <c r="V3103" s="2">
        <f t="shared" si="727"/>
        <v>72.023900000029244</v>
      </c>
      <c r="W3103" s="2">
        <f t="shared" si="728"/>
        <v>10.960399999981746</v>
      </c>
      <c r="X3103" s="2">
        <f t="shared" si="729"/>
        <v>121.10999999998603</v>
      </c>
      <c r="Y3103" s="2">
        <f t="shared" si="730"/>
        <v>16.515299999970011</v>
      </c>
      <c r="AC3103" s="2">
        <f t="shared" si="731"/>
        <v>1144.1520000000019</v>
      </c>
      <c r="AD3103" s="2">
        <f t="shared" si="732"/>
        <v>289.73399999999674</v>
      </c>
      <c r="AE3103" s="2">
        <f t="shared" si="733"/>
        <v>1433.8859999999986</v>
      </c>
      <c r="AF3103" s="2">
        <f t="shared" si="734"/>
        <v>1</v>
      </c>
    </row>
    <row r="3104" spans="1:32" ht="14.4" x14ac:dyDescent="0.25">
      <c r="A3104" s="1">
        <v>3103</v>
      </c>
      <c r="B3104" s="1">
        <v>306149.74949999998</v>
      </c>
      <c r="C3104" s="1">
        <v>306149.74949999998</v>
      </c>
      <c r="D3104" s="1">
        <v>306221.87760000001</v>
      </c>
      <c r="E3104" s="1">
        <v>306305.67450000002</v>
      </c>
      <c r="F3104" s="1">
        <v>306351.53110000002</v>
      </c>
      <c r="G3104" s="1">
        <v>306430.33250000002</v>
      </c>
      <c r="H3104" s="1">
        <v>307300.45289999997</v>
      </c>
      <c r="I3104" s="1">
        <v>307321.75589999999</v>
      </c>
      <c r="J3104" s="1">
        <v>307339.07120000001</v>
      </c>
      <c r="K3104" s="1">
        <v>307460.18119999999</v>
      </c>
      <c r="L3104" s="1">
        <v>307559.67660000001</v>
      </c>
      <c r="M3104" s="1">
        <v>307580.7304</v>
      </c>
      <c r="N3104" s="1">
        <v>307580.7304</v>
      </c>
      <c r="O3104" s="2">
        <f t="shared" si="720"/>
        <v>72.128100000030827</v>
      </c>
      <c r="P3104" s="2">
        <f t="shared" si="721"/>
        <v>45.856599999999162</v>
      </c>
      <c r="Q3104" s="2">
        <f t="shared" si="722"/>
        <v>870.12039999995613</v>
      </c>
      <c r="R3104" s="2">
        <f t="shared" si="723"/>
        <v>17.315300000016578</v>
      </c>
      <c r="S3104" s="2">
        <f t="shared" si="724"/>
        <v>99.495400000014342</v>
      </c>
      <c r="T3104" s="2">
        <f t="shared" si="725"/>
        <v>0</v>
      </c>
      <c r="U3104" s="2">
        <f t="shared" si="726"/>
        <v>83.796900000015739</v>
      </c>
      <c r="V3104" s="2">
        <f t="shared" si="727"/>
        <v>78.801399999996647</v>
      </c>
      <c r="W3104" s="2">
        <f t="shared" si="728"/>
        <v>21.303000000014435</v>
      </c>
      <c r="X3104" s="2">
        <f t="shared" si="729"/>
        <v>121.10999999998603</v>
      </c>
      <c r="Y3104" s="2">
        <f t="shared" si="730"/>
        <v>21.053799999994226</v>
      </c>
      <c r="AC3104" s="2">
        <f t="shared" si="731"/>
        <v>1104.915800000017</v>
      </c>
      <c r="AD3104" s="2">
        <f t="shared" si="732"/>
        <v>326.06510000000708</v>
      </c>
      <c r="AE3104" s="2">
        <f t="shared" si="733"/>
        <v>1430.9809000000241</v>
      </c>
      <c r="AF3104" s="2">
        <f t="shared" si="734"/>
        <v>1</v>
      </c>
    </row>
    <row r="3105" spans="1:32" ht="14.4" x14ac:dyDescent="0.25">
      <c r="A3105" s="1">
        <v>3104</v>
      </c>
      <c r="B3105" s="1">
        <v>306288.92700000003</v>
      </c>
      <c r="C3105" s="1">
        <v>306288.92700000003</v>
      </c>
      <c r="D3105" s="1">
        <v>306305.67450000002</v>
      </c>
      <c r="E3105" s="1">
        <v>306379.17190000002</v>
      </c>
      <c r="F3105" s="1">
        <v>306428.92229999998</v>
      </c>
      <c r="G3105" s="1">
        <v>306493.72850000003</v>
      </c>
      <c r="H3105" s="1">
        <v>307321.75589999999</v>
      </c>
      <c r="I3105" s="1">
        <v>307339.07120000001</v>
      </c>
      <c r="J3105" s="1">
        <v>307339.07120000001</v>
      </c>
      <c r="K3105" s="1">
        <v>307460.18119999999</v>
      </c>
      <c r="L3105" s="1">
        <v>307579.64039999997</v>
      </c>
      <c r="M3105" s="1">
        <v>307597.5355</v>
      </c>
      <c r="N3105" s="1">
        <v>307597.5355</v>
      </c>
      <c r="O3105" s="2">
        <f t="shared" si="720"/>
        <v>16.747499999997672</v>
      </c>
      <c r="P3105" s="2">
        <f t="shared" si="721"/>
        <v>49.750399999960791</v>
      </c>
      <c r="Q3105" s="2">
        <f t="shared" si="722"/>
        <v>828.02739999996265</v>
      </c>
      <c r="R3105" s="2">
        <f t="shared" si="723"/>
        <v>0</v>
      </c>
      <c r="S3105" s="2">
        <f t="shared" si="724"/>
        <v>119.45919999998296</v>
      </c>
      <c r="T3105" s="2">
        <f t="shared" si="725"/>
        <v>0</v>
      </c>
      <c r="U3105" s="2">
        <f t="shared" si="726"/>
        <v>73.497399999992922</v>
      </c>
      <c r="V3105" s="2">
        <f t="shared" si="727"/>
        <v>64.806200000050012</v>
      </c>
      <c r="W3105" s="2">
        <f t="shared" si="728"/>
        <v>17.315300000016578</v>
      </c>
      <c r="X3105" s="2">
        <f t="shared" si="729"/>
        <v>121.10999999998603</v>
      </c>
      <c r="Y3105" s="2">
        <f t="shared" si="730"/>
        <v>17.895100000023376</v>
      </c>
      <c r="AC3105" s="2">
        <f t="shared" si="731"/>
        <v>1013.9844999999041</v>
      </c>
      <c r="AD3105" s="2">
        <f t="shared" si="732"/>
        <v>294.62400000006892</v>
      </c>
      <c r="AE3105" s="2">
        <f t="shared" si="733"/>
        <v>1308.608499999973</v>
      </c>
      <c r="AF3105" s="2">
        <f t="shared" si="734"/>
        <v>1</v>
      </c>
    </row>
    <row r="3106" spans="1:32" ht="14.4" x14ac:dyDescent="0.25">
      <c r="A3106" s="1">
        <v>3105</v>
      </c>
      <c r="B3106" s="1">
        <v>306327.98639999999</v>
      </c>
      <c r="C3106" s="1">
        <v>306327.98639999999</v>
      </c>
      <c r="D3106" s="1">
        <v>306379.17190000002</v>
      </c>
      <c r="E3106" s="1">
        <v>306462.17349999998</v>
      </c>
      <c r="F3106" s="1">
        <v>306492.31829999998</v>
      </c>
      <c r="G3106" s="1">
        <v>306605.46289999998</v>
      </c>
      <c r="H3106" s="1">
        <v>307339.07120000001</v>
      </c>
      <c r="I3106" s="1">
        <v>307368.92369999998</v>
      </c>
      <c r="J3106" s="1">
        <v>307522.29330000002</v>
      </c>
      <c r="K3106" s="1">
        <v>307643.40330000001</v>
      </c>
      <c r="L3106" s="1">
        <v>308640</v>
      </c>
      <c r="M3106" s="1">
        <v>308660.9902</v>
      </c>
      <c r="N3106" s="1">
        <v>308660.9902</v>
      </c>
      <c r="O3106" s="2">
        <f t="shared" si="720"/>
        <v>51.18550000002142</v>
      </c>
      <c r="P3106" s="2">
        <f t="shared" si="721"/>
        <v>30.144800000009127</v>
      </c>
      <c r="Q3106" s="2">
        <f t="shared" si="722"/>
        <v>733.6083000000217</v>
      </c>
      <c r="R3106" s="2">
        <f t="shared" si="723"/>
        <v>153.36960000003455</v>
      </c>
      <c r="S3106" s="2">
        <f t="shared" si="724"/>
        <v>996.5966999999946</v>
      </c>
      <c r="T3106" s="2">
        <f t="shared" si="725"/>
        <v>0</v>
      </c>
      <c r="U3106" s="2">
        <f t="shared" si="726"/>
        <v>83.001599999959581</v>
      </c>
      <c r="V3106" s="2">
        <f t="shared" si="727"/>
        <v>113.14459999999963</v>
      </c>
      <c r="W3106" s="2">
        <f t="shared" si="728"/>
        <v>29.852499999979045</v>
      </c>
      <c r="X3106" s="2">
        <f t="shared" si="729"/>
        <v>121.10999999998603</v>
      </c>
      <c r="Y3106" s="2">
        <f t="shared" si="730"/>
        <v>20.990200000000186</v>
      </c>
      <c r="AC3106" s="2">
        <f t="shared" si="731"/>
        <v>1964.9049000000814</v>
      </c>
      <c r="AD3106" s="2">
        <f t="shared" si="732"/>
        <v>368.09889999992447</v>
      </c>
      <c r="AE3106" s="2">
        <f t="shared" si="733"/>
        <v>2333.0038000000059</v>
      </c>
      <c r="AF3106" s="2">
        <f t="shared" si="734"/>
        <v>1</v>
      </c>
    </row>
    <row r="3107" spans="1:32" ht="14.4" x14ac:dyDescent="0.25">
      <c r="A3107" s="1">
        <v>3106</v>
      </c>
      <c r="B3107" s="1">
        <v>306345.46260000003</v>
      </c>
      <c r="C3107" s="1">
        <v>306345.46260000003</v>
      </c>
      <c r="D3107" s="1">
        <v>306462.17349999998</v>
      </c>
      <c r="E3107" s="1">
        <v>306535.65029999998</v>
      </c>
      <c r="F3107" s="1">
        <v>306604.0528</v>
      </c>
      <c r="G3107" s="1">
        <v>306714.11139999999</v>
      </c>
      <c r="H3107" s="1">
        <v>307368.92369999998</v>
      </c>
      <c r="I3107" s="1">
        <v>307383.74959999998</v>
      </c>
      <c r="J3107" s="1">
        <v>307522.29330000002</v>
      </c>
      <c r="K3107" s="1">
        <v>307643.40330000001</v>
      </c>
      <c r="L3107" s="1">
        <v>308659.90019999997</v>
      </c>
      <c r="M3107" s="1">
        <v>308677.78649999999</v>
      </c>
      <c r="N3107" s="1">
        <v>308677.78649999999</v>
      </c>
      <c r="O3107" s="2">
        <f t="shared" si="720"/>
        <v>116.71089999994729</v>
      </c>
      <c r="P3107" s="2">
        <f t="shared" si="721"/>
        <v>68.402500000025611</v>
      </c>
      <c r="Q3107" s="2">
        <f t="shared" si="722"/>
        <v>654.8122999999905</v>
      </c>
      <c r="R3107" s="2">
        <f t="shared" si="723"/>
        <v>138.54370000003837</v>
      </c>
      <c r="S3107" s="2">
        <f t="shared" si="724"/>
        <v>1016.4968999999692</v>
      </c>
      <c r="T3107" s="2">
        <f t="shared" si="725"/>
        <v>0</v>
      </c>
      <c r="U3107" s="2">
        <f t="shared" si="726"/>
        <v>73.476800000004005</v>
      </c>
      <c r="V3107" s="2">
        <f t="shared" si="727"/>
        <v>110.05859999998938</v>
      </c>
      <c r="W3107" s="2">
        <f t="shared" si="728"/>
        <v>14.825899999996182</v>
      </c>
      <c r="X3107" s="2">
        <f t="shared" si="729"/>
        <v>121.10999999998603</v>
      </c>
      <c r="Y3107" s="2">
        <f t="shared" si="730"/>
        <v>17.886300000012852</v>
      </c>
      <c r="AC3107" s="2">
        <f t="shared" si="731"/>
        <v>1994.9662999999709</v>
      </c>
      <c r="AD3107" s="2">
        <f t="shared" si="732"/>
        <v>337.35759999998845</v>
      </c>
      <c r="AE3107" s="2">
        <f t="shared" si="733"/>
        <v>2332.3238999999594</v>
      </c>
      <c r="AF3107" s="2">
        <f t="shared" si="734"/>
        <v>1</v>
      </c>
    </row>
    <row r="3108" spans="1:32" ht="14.4" x14ac:dyDescent="0.25">
      <c r="A3108" s="1">
        <v>3107</v>
      </c>
      <c r="B3108" s="1">
        <v>306618.3665</v>
      </c>
      <c r="C3108" s="1">
        <v>306618.3665</v>
      </c>
      <c r="D3108" s="1">
        <v>306618.3665</v>
      </c>
      <c r="E3108" s="1">
        <v>306699.0148</v>
      </c>
      <c r="F3108" s="1">
        <v>306712.70130000002</v>
      </c>
      <c r="G3108" s="1">
        <v>306816.67660000001</v>
      </c>
      <c r="H3108" s="1">
        <v>307383.74959999998</v>
      </c>
      <c r="I3108" s="1">
        <v>307399.41340000002</v>
      </c>
      <c r="J3108" s="1">
        <v>307522.29330000002</v>
      </c>
      <c r="K3108" s="1">
        <v>307643.40330000001</v>
      </c>
      <c r="L3108" s="1">
        <v>308676.69650000002</v>
      </c>
      <c r="M3108" s="1">
        <v>308697.31310000003</v>
      </c>
      <c r="N3108" s="1">
        <v>308697.31310000003</v>
      </c>
      <c r="O3108" s="2">
        <f t="shared" si="720"/>
        <v>0</v>
      </c>
      <c r="P3108" s="2">
        <f t="shared" si="721"/>
        <v>13.68650000001071</v>
      </c>
      <c r="Q3108" s="2">
        <f t="shared" si="722"/>
        <v>567.07299999997485</v>
      </c>
      <c r="R3108" s="2">
        <f t="shared" si="723"/>
        <v>122.87989999999991</v>
      </c>
      <c r="S3108" s="2">
        <f t="shared" si="724"/>
        <v>1033.2932000000146</v>
      </c>
      <c r="T3108" s="2">
        <f t="shared" si="725"/>
        <v>0</v>
      </c>
      <c r="U3108" s="2">
        <f t="shared" si="726"/>
        <v>80.648300000000745</v>
      </c>
      <c r="V3108" s="2">
        <f t="shared" si="727"/>
        <v>103.97529999999097</v>
      </c>
      <c r="W3108" s="2">
        <f t="shared" si="728"/>
        <v>15.663800000038464</v>
      </c>
      <c r="X3108" s="2">
        <f t="shared" si="729"/>
        <v>121.10999999998603</v>
      </c>
      <c r="Y3108" s="2">
        <f t="shared" si="730"/>
        <v>20.616600000008475</v>
      </c>
      <c r="AC3108" s="2">
        <f t="shared" si="731"/>
        <v>1736.9326000000001</v>
      </c>
      <c r="AD3108" s="2">
        <f t="shared" si="732"/>
        <v>342.01400000002468</v>
      </c>
      <c r="AE3108" s="2">
        <f t="shared" si="733"/>
        <v>2078.9466000000248</v>
      </c>
      <c r="AF3108" s="2">
        <f t="shared" si="734"/>
        <v>1</v>
      </c>
    </row>
    <row r="3109" spans="1:32" ht="14.4" x14ac:dyDescent="0.25">
      <c r="A3109" s="1">
        <v>3108</v>
      </c>
      <c r="B3109" s="1">
        <v>306620.6715</v>
      </c>
      <c r="C3109" s="1">
        <v>306620.6715</v>
      </c>
      <c r="D3109" s="1">
        <v>306699.0148</v>
      </c>
      <c r="E3109" s="1">
        <v>306771.47700000001</v>
      </c>
      <c r="F3109" s="1">
        <v>306815.26650000003</v>
      </c>
      <c r="G3109" s="1">
        <v>306876.7439</v>
      </c>
      <c r="H3109" s="1">
        <v>307399.41340000002</v>
      </c>
      <c r="I3109" s="1">
        <v>307426.8028</v>
      </c>
      <c r="J3109" s="1">
        <v>307522.29330000002</v>
      </c>
      <c r="K3109" s="1">
        <v>307643.40330000001</v>
      </c>
      <c r="L3109" s="1">
        <v>308696.2231</v>
      </c>
      <c r="M3109" s="1">
        <v>308713.70520000003</v>
      </c>
      <c r="N3109" s="1">
        <v>308713.70520000003</v>
      </c>
      <c r="O3109" s="2">
        <f t="shared" si="720"/>
        <v>78.34330000000773</v>
      </c>
      <c r="P3109" s="2">
        <f t="shared" si="721"/>
        <v>43.789500000013504</v>
      </c>
      <c r="Q3109" s="2">
        <f t="shared" si="722"/>
        <v>522.66950000001816</v>
      </c>
      <c r="R3109" s="2">
        <f t="shared" si="723"/>
        <v>95.490500000014435</v>
      </c>
      <c r="S3109" s="2">
        <f t="shared" si="724"/>
        <v>1052.8197999999975</v>
      </c>
      <c r="T3109" s="2">
        <f t="shared" si="725"/>
        <v>0</v>
      </c>
      <c r="U3109" s="2">
        <f t="shared" si="726"/>
        <v>72.462200000009034</v>
      </c>
      <c r="V3109" s="2">
        <f t="shared" si="727"/>
        <v>61.477399999974295</v>
      </c>
      <c r="W3109" s="2">
        <f t="shared" si="728"/>
        <v>27.389399999985471</v>
      </c>
      <c r="X3109" s="2">
        <f t="shared" si="729"/>
        <v>121.10999999998603</v>
      </c>
      <c r="Y3109" s="2">
        <f t="shared" si="730"/>
        <v>17.482100000022911</v>
      </c>
      <c r="AC3109" s="2">
        <f t="shared" si="731"/>
        <v>1793.1126000000513</v>
      </c>
      <c r="AD3109" s="2">
        <f t="shared" si="732"/>
        <v>299.92109999997774</v>
      </c>
      <c r="AE3109" s="2">
        <f t="shared" si="733"/>
        <v>2093.0337000000291</v>
      </c>
      <c r="AF3109" s="2">
        <f t="shared" si="734"/>
        <v>1</v>
      </c>
    </row>
    <row r="3110" spans="1:32" ht="14.4" x14ac:dyDescent="0.25">
      <c r="A3110" s="1">
        <v>3109</v>
      </c>
      <c r="B3110" s="1">
        <v>306722.98969999998</v>
      </c>
      <c r="C3110" s="1">
        <v>306722.98969999998</v>
      </c>
      <c r="D3110" s="1">
        <v>306771.47700000001</v>
      </c>
      <c r="E3110" s="1">
        <v>306847.28409999999</v>
      </c>
      <c r="F3110" s="1">
        <v>306875.33370000002</v>
      </c>
      <c r="G3110" s="1">
        <v>306984.84649999999</v>
      </c>
      <c r="H3110" s="1">
        <v>307426.8028</v>
      </c>
      <c r="I3110" s="1">
        <v>307453.90419999999</v>
      </c>
      <c r="J3110" s="1">
        <v>307522.29330000002</v>
      </c>
      <c r="K3110" s="1">
        <v>307643.40330000001</v>
      </c>
      <c r="L3110" s="1">
        <v>308712.6152</v>
      </c>
      <c r="M3110" s="1">
        <v>308731.59250000003</v>
      </c>
      <c r="N3110" s="1">
        <v>308731.59250000003</v>
      </c>
      <c r="O3110" s="2">
        <f t="shared" si="720"/>
        <v>48.487300000037067</v>
      </c>
      <c r="P3110" s="2">
        <f t="shared" si="721"/>
        <v>28.049600000027567</v>
      </c>
      <c r="Q3110" s="2">
        <f t="shared" si="722"/>
        <v>441.95630000001984</v>
      </c>
      <c r="R3110" s="2">
        <f t="shared" si="723"/>
        <v>68.38910000002943</v>
      </c>
      <c r="S3110" s="2">
        <f t="shared" si="724"/>
        <v>1069.2118999999948</v>
      </c>
      <c r="T3110" s="2">
        <f t="shared" si="725"/>
        <v>0</v>
      </c>
      <c r="U3110" s="2">
        <f t="shared" si="726"/>
        <v>75.807099999976344</v>
      </c>
      <c r="V3110" s="2">
        <f t="shared" si="727"/>
        <v>109.51279999996768</v>
      </c>
      <c r="W3110" s="2">
        <f t="shared" si="728"/>
        <v>27.101399999985006</v>
      </c>
      <c r="X3110" s="2">
        <f t="shared" si="729"/>
        <v>121.10999999998603</v>
      </c>
      <c r="Y3110" s="2">
        <f t="shared" si="730"/>
        <v>18.977300000027753</v>
      </c>
      <c r="AC3110" s="2">
        <f t="shared" si="731"/>
        <v>1656.0942000001087</v>
      </c>
      <c r="AD3110" s="2">
        <f t="shared" si="732"/>
        <v>352.50859999994282</v>
      </c>
      <c r="AE3110" s="2">
        <f t="shared" si="733"/>
        <v>2008.6028000000515</v>
      </c>
      <c r="AF3110" s="2">
        <f t="shared" si="734"/>
        <v>1</v>
      </c>
    </row>
    <row r="3111" spans="1:32" ht="14.4" x14ac:dyDescent="0.25">
      <c r="A3111" s="1">
        <v>3110</v>
      </c>
      <c r="B3111" s="1">
        <v>306911.8014</v>
      </c>
      <c r="C3111" s="1">
        <v>306911.8014</v>
      </c>
      <c r="D3111" s="1">
        <v>306911.8014</v>
      </c>
      <c r="E3111" s="1">
        <v>306987.69390000001</v>
      </c>
      <c r="F3111" s="1">
        <v>306987.69390000001</v>
      </c>
      <c r="G3111" s="1">
        <v>307079.67340000003</v>
      </c>
      <c r="H3111" s="1">
        <v>307453.90419999999</v>
      </c>
      <c r="I3111" s="1">
        <v>307467.00189999997</v>
      </c>
      <c r="J3111" s="1">
        <v>307522.29330000002</v>
      </c>
      <c r="K3111" s="1">
        <v>307643.40330000001</v>
      </c>
      <c r="L3111" s="1">
        <v>308730.5025</v>
      </c>
      <c r="M3111" s="1">
        <v>308749.51880000002</v>
      </c>
      <c r="N3111" s="1">
        <v>308749.51880000002</v>
      </c>
      <c r="O3111" s="2">
        <f t="shared" si="720"/>
        <v>0</v>
      </c>
      <c r="P3111" s="2">
        <f t="shared" si="721"/>
        <v>0</v>
      </c>
      <c r="Q3111" s="2">
        <f t="shared" si="722"/>
        <v>374.23079999996116</v>
      </c>
      <c r="R3111" s="2">
        <f t="shared" si="723"/>
        <v>55.291400000045542</v>
      </c>
      <c r="S3111" s="2">
        <f t="shared" si="724"/>
        <v>1087.0991999999969</v>
      </c>
      <c r="T3111" s="2">
        <f t="shared" si="725"/>
        <v>0</v>
      </c>
      <c r="U3111" s="2">
        <f t="shared" si="726"/>
        <v>75.892500000016298</v>
      </c>
      <c r="V3111" s="2">
        <f t="shared" si="727"/>
        <v>91.979500000015832</v>
      </c>
      <c r="W3111" s="2">
        <f t="shared" si="728"/>
        <v>13.097699999983888</v>
      </c>
      <c r="X3111" s="2">
        <f t="shared" si="729"/>
        <v>121.10999999998603</v>
      </c>
      <c r="Y3111" s="2">
        <f t="shared" si="730"/>
        <v>19.016300000017509</v>
      </c>
      <c r="AC3111" s="2">
        <f t="shared" si="731"/>
        <v>1516.6214000000036</v>
      </c>
      <c r="AD3111" s="2">
        <f t="shared" si="732"/>
        <v>321.09600000001956</v>
      </c>
      <c r="AE3111" s="2">
        <f t="shared" si="733"/>
        <v>1837.7174000000232</v>
      </c>
      <c r="AF3111" s="2">
        <f t="shared" si="734"/>
        <v>1</v>
      </c>
    </row>
    <row r="3112" spans="1:32" ht="14.4" x14ac:dyDescent="0.25">
      <c r="A3112" s="1">
        <v>3111</v>
      </c>
      <c r="B3112" s="1">
        <v>306962.28100000002</v>
      </c>
      <c r="C3112" s="1">
        <v>306962.28100000002</v>
      </c>
      <c r="D3112" s="1">
        <v>306987.69390000001</v>
      </c>
      <c r="E3112" s="1">
        <v>307058.38880000002</v>
      </c>
      <c r="F3112" s="1">
        <v>307078.26329999999</v>
      </c>
      <c r="G3112" s="1">
        <v>307187.34100000001</v>
      </c>
      <c r="H3112" s="1">
        <v>307467.00189999997</v>
      </c>
      <c r="I3112" s="1">
        <v>307482.34639999998</v>
      </c>
      <c r="J3112" s="1">
        <v>307522.29330000002</v>
      </c>
      <c r="K3112" s="1">
        <v>307643.40330000001</v>
      </c>
      <c r="L3112" s="1">
        <v>308748.42879999999</v>
      </c>
      <c r="M3112" s="1">
        <v>308765.3296</v>
      </c>
      <c r="N3112" s="1">
        <v>308765.3296</v>
      </c>
      <c r="O3112" s="2">
        <f t="shared" si="720"/>
        <v>25.412899999995716</v>
      </c>
      <c r="P3112" s="2">
        <f t="shared" si="721"/>
        <v>19.874499999976251</v>
      </c>
      <c r="Q3112" s="2">
        <f t="shared" si="722"/>
        <v>279.66089999995893</v>
      </c>
      <c r="R3112" s="2">
        <f t="shared" si="723"/>
        <v>39.946900000039022</v>
      </c>
      <c r="S3112" s="2">
        <f t="shared" si="724"/>
        <v>1105.0254999999888</v>
      </c>
      <c r="T3112" s="2">
        <f t="shared" si="725"/>
        <v>0</v>
      </c>
      <c r="U3112" s="2">
        <f t="shared" si="726"/>
        <v>70.694900000002235</v>
      </c>
      <c r="V3112" s="2">
        <f t="shared" si="727"/>
        <v>109.07770000002347</v>
      </c>
      <c r="W3112" s="2">
        <f t="shared" si="728"/>
        <v>15.344500000006519</v>
      </c>
      <c r="X3112" s="2">
        <f t="shared" si="729"/>
        <v>121.10999999998603</v>
      </c>
      <c r="Y3112" s="2">
        <f t="shared" si="730"/>
        <v>16.900800000003073</v>
      </c>
      <c r="AC3112" s="2">
        <f t="shared" si="731"/>
        <v>1469.9206999999587</v>
      </c>
      <c r="AD3112" s="2">
        <f t="shared" si="732"/>
        <v>333.12790000002133</v>
      </c>
      <c r="AE3112" s="2">
        <f t="shared" si="733"/>
        <v>1803.0485999999801</v>
      </c>
      <c r="AF3112" s="2">
        <f t="shared" si="734"/>
        <v>1</v>
      </c>
    </row>
    <row r="3113" spans="1:32" ht="14.4" x14ac:dyDescent="0.25">
      <c r="A3113" s="1">
        <v>3112</v>
      </c>
      <c r="B3113" s="1">
        <v>307334.29340000002</v>
      </c>
      <c r="C3113" s="1">
        <v>307334.29340000002</v>
      </c>
      <c r="D3113" s="1">
        <v>307334.29340000002</v>
      </c>
      <c r="E3113" s="1">
        <v>307414.00630000001</v>
      </c>
      <c r="F3113" s="1">
        <v>307414.00630000001</v>
      </c>
      <c r="G3113" s="1">
        <v>307493.97340000002</v>
      </c>
      <c r="H3113" s="1">
        <v>307493.97340000002</v>
      </c>
      <c r="I3113" s="1">
        <v>307522.29330000002</v>
      </c>
      <c r="J3113" s="1">
        <v>307522.29330000002</v>
      </c>
      <c r="K3113" s="1">
        <v>307643.40330000001</v>
      </c>
      <c r="L3113" s="1">
        <v>308764.23959999997</v>
      </c>
      <c r="M3113" s="1">
        <v>308784.63079999998</v>
      </c>
      <c r="N3113" s="1">
        <v>308784.63079999998</v>
      </c>
      <c r="O3113" s="2">
        <f t="shared" si="720"/>
        <v>0</v>
      </c>
      <c r="P3113" s="2">
        <f t="shared" si="721"/>
        <v>0</v>
      </c>
      <c r="Q3113" s="2">
        <f t="shared" si="722"/>
        <v>0</v>
      </c>
      <c r="R3113" s="2">
        <f t="shared" si="723"/>
        <v>0</v>
      </c>
      <c r="S3113" s="2">
        <f t="shared" si="724"/>
        <v>1120.8362999999663</v>
      </c>
      <c r="T3113" s="2">
        <f t="shared" si="725"/>
        <v>0</v>
      </c>
      <c r="U3113" s="2">
        <f t="shared" si="726"/>
        <v>79.712899999984074</v>
      </c>
      <c r="V3113" s="2">
        <f t="shared" si="727"/>
        <v>79.967100000008941</v>
      </c>
      <c r="W3113" s="2">
        <f t="shared" si="728"/>
        <v>28.319900000002235</v>
      </c>
      <c r="X3113" s="2">
        <f t="shared" si="729"/>
        <v>121.10999999998603</v>
      </c>
      <c r="Y3113" s="2">
        <f t="shared" si="730"/>
        <v>20.391200000012759</v>
      </c>
      <c r="AC3113" s="2">
        <f t="shared" si="731"/>
        <v>1120.8362999999663</v>
      </c>
      <c r="AD3113" s="2">
        <f t="shared" si="732"/>
        <v>329.50109999999404</v>
      </c>
      <c r="AE3113" s="2">
        <f t="shared" si="733"/>
        <v>1450.3373999999603</v>
      </c>
      <c r="AF3113" s="2">
        <f t="shared" si="734"/>
        <v>1</v>
      </c>
    </row>
    <row r="3114" spans="1:32" ht="14.4" x14ac:dyDescent="0.25">
      <c r="A3114" s="1">
        <v>3113</v>
      </c>
      <c r="B3114" s="1">
        <v>307377.18180000002</v>
      </c>
      <c r="C3114" s="1">
        <v>307377.18180000002</v>
      </c>
      <c r="D3114" s="1">
        <v>307414.00630000001</v>
      </c>
      <c r="E3114" s="1">
        <v>307486.6201</v>
      </c>
      <c r="F3114" s="1">
        <v>307492.56329999998</v>
      </c>
      <c r="G3114" s="1">
        <v>307576.85560000001</v>
      </c>
      <c r="H3114" s="1">
        <v>307576.85560000001</v>
      </c>
      <c r="I3114" s="1">
        <v>307605.8345</v>
      </c>
      <c r="J3114" s="1">
        <v>308780.1471</v>
      </c>
      <c r="K3114" s="1">
        <v>308901.25709999999</v>
      </c>
      <c r="L3114" s="1">
        <v>308901.25709999999</v>
      </c>
      <c r="M3114" s="1">
        <v>308918.79639999999</v>
      </c>
      <c r="N3114" s="1">
        <v>308918.79639999999</v>
      </c>
      <c r="O3114" s="2">
        <f t="shared" si="720"/>
        <v>36.824499999987893</v>
      </c>
      <c r="P3114" s="2">
        <f t="shared" si="721"/>
        <v>5.9431999999796972</v>
      </c>
      <c r="Q3114" s="2">
        <f t="shared" si="722"/>
        <v>0</v>
      </c>
      <c r="R3114" s="2">
        <f t="shared" si="723"/>
        <v>1174.3126000000047</v>
      </c>
      <c r="S3114" s="2">
        <f t="shared" si="724"/>
        <v>0</v>
      </c>
      <c r="T3114" s="2">
        <f t="shared" si="725"/>
        <v>0</v>
      </c>
      <c r="U3114" s="2">
        <f t="shared" si="726"/>
        <v>72.613799999991897</v>
      </c>
      <c r="V3114" s="2">
        <f t="shared" si="727"/>
        <v>84.292300000030082</v>
      </c>
      <c r="W3114" s="2">
        <f t="shared" si="728"/>
        <v>28.978899999987334</v>
      </c>
      <c r="X3114" s="2">
        <f t="shared" si="729"/>
        <v>121.10999999998603</v>
      </c>
      <c r="Y3114" s="2">
        <f t="shared" si="730"/>
        <v>17.539300000004005</v>
      </c>
      <c r="AC3114" s="2">
        <f t="shared" si="731"/>
        <v>1217.0802999999723</v>
      </c>
      <c r="AD3114" s="2">
        <f t="shared" si="732"/>
        <v>324.53429999999935</v>
      </c>
      <c r="AE3114" s="2">
        <f t="shared" si="733"/>
        <v>1541.6145999999717</v>
      </c>
      <c r="AF3114" s="2">
        <f t="shared" si="734"/>
        <v>1</v>
      </c>
    </row>
    <row r="3115" spans="1:32" ht="14.4" x14ac:dyDescent="0.25">
      <c r="A3115" s="1">
        <v>3114</v>
      </c>
      <c r="B3115" s="1">
        <v>307499.21340000001</v>
      </c>
      <c r="C3115" s="1">
        <v>307499.21340000001</v>
      </c>
      <c r="D3115" s="1">
        <v>307499.21340000001</v>
      </c>
      <c r="E3115" s="1">
        <v>307577.01630000002</v>
      </c>
      <c r="F3115" s="1">
        <v>307577.01630000002</v>
      </c>
      <c r="G3115" s="1">
        <v>307681.75400000002</v>
      </c>
      <c r="H3115" s="1">
        <v>308640</v>
      </c>
      <c r="I3115" s="1">
        <v>308651.56050000002</v>
      </c>
      <c r="J3115" s="1">
        <v>308780.1471</v>
      </c>
      <c r="K3115" s="1">
        <v>308901.25709999999</v>
      </c>
      <c r="L3115" s="1">
        <v>308917.70640000002</v>
      </c>
      <c r="M3115" s="1">
        <v>308937.50140000001</v>
      </c>
      <c r="N3115" s="1">
        <v>308937.50140000001</v>
      </c>
      <c r="O3115" s="2">
        <f t="shared" si="720"/>
        <v>0</v>
      </c>
      <c r="P3115" s="2">
        <f t="shared" si="721"/>
        <v>0</v>
      </c>
      <c r="Q3115" s="2">
        <f t="shared" si="722"/>
        <v>958.24599999998463</v>
      </c>
      <c r="R3115" s="2">
        <f t="shared" si="723"/>
        <v>128.58659999998054</v>
      </c>
      <c r="S3115" s="2">
        <f t="shared" si="724"/>
        <v>16.449300000036601</v>
      </c>
      <c r="T3115" s="2">
        <f t="shared" si="725"/>
        <v>0</v>
      </c>
      <c r="U3115" s="2">
        <f t="shared" si="726"/>
        <v>77.802900000009686</v>
      </c>
      <c r="V3115" s="2">
        <f t="shared" si="727"/>
        <v>104.73769999999786</v>
      </c>
      <c r="W3115" s="2">
        <f t="shared" si="728"/>
        <v>11.56050000002142</v>
      </c>
      <c r="X3115" s="2">
        <f t="shared" si="729"/>
        <v>121.10999999998603</v>
      </c>
      <c r="Y3115" s="2">
        <f t="shared" si="730"/>
        <v>19.794999999983702</v>
      </c>
      <c r="AC3115" s="2">
        <f t="shared" si="731"/>
        <v>1103.2819000000018</v>
      </c>
      <c r="AD3115" s="2">
        <f t="shared" si="732"/>
        <v>335.0060999999987</v>
      </c>
      <c r="AE3115" s="2">
        <f t="shared" si="733"/>
        <v>1438.2880000000005</v>
      </c>
      <c r="AF3115" s="2">
        <f t="shared" si="734"/>
        <v>1</v>
      </c>
    </row>
    <row r="3116" spans="1:32" ht="14.4" x14ac:dyDescent="0.25">
      <c r="A3116" s="1">
        <v>3115</v>
      </c>
      <c r="B3116" s="1">
        <v>307527.49930000002</v>
      </c>
      <c r="C3116" s="1">
        <v>307527.49930000002</v>
      </c>
      <c r="D3116" s="1">
        <v>307577.01630000002</v>
      </c>
      <c r="E3116" s="1">
        <v>307655.62239999999</v>
      </c>
      <c r="F3116" s="1">
        <v>307680.34389999998</v>
      </c>
      <c r="G3116" s="1">
        <v>307743.54879999999</v>
      </c>
      <c r="H3116" s="1">
        <v>308651.56050000002</v>
      </c>
      <c r="I3116" s="1">
        <v>308679.34039999999</v>
      </c>
      <c r="J3116" s="1">
        <v>308780.1471</v>
      </c>
      <c r="K3116" s="1">
        <v>308901.25709999999</v>
      </c>
      <c r="L3116" s="1">
        <v>308936.41139999998</v>
      </c>
      <c r="M3116" s="1">
        <v>308956.47940000001</v>
      </c>
      <c r="N3116" s="1">
        <v>308956.47940000001</v>
      </c>
      <c r="O3116" s="2">
        <f t="shared" si="720"/>
        <v>49.516999999992549</v>
      </c>
      <c r="P3116" s="2">
        <f t="shared" si="721"/>
        <v>24.721499999985099</v>
      </c>
      <c r="Q3116" s="2">
        <f t="shared" si="722"/>
        <v>908.01170000003185</v>
      </c>
      <c r="R3116" s="2">
        <f t="shared" si="723"/>
        <v>100.80670000001555</v>
      </c>
      <c r="S3116" s="2">
        <f t="shared" si="724"/>
        <v>35.154299999994691</v>
      </c>
      <c r="T3116" s="2">
        <f t="shared" si="725"/>
        <v>0</v>
      </c>
      <c r="U3116" s="2">
        <f t="shared" si="726"/>
        <v>78.606099999975413</v>
      </c>
      <c r="V3116" s="2">
        <f t="shared" si="727"/>
        <v>63.204900000011548</v>
      </c>
      <c r="W3116" s="2">
        <f t="shared" si="728"/>
        <v>27.779899999964982</v>
      </c>
      <c r="X3116" s="2">
        <f t="shared" si="729"/>
        <v>121.10999999998603</v>
      </c>
      <c r="Y3116" s="2">
        <f t="shared" si="730"/>
        <v>20.068000000028405</v>
      </c>
      <c r="AC3116" s="2">
        <f t="shared" si="731"/>
        <v>1118.2112000000197</v>
      </c>
      <c r="AD3116" s="2">
        <f t="shared" si="732"/>
        <v>310.76889999996638</v>
      </c>
      <c r="AE3116" s="2">
        <f t="shared" si="733"/>
        <v>1428.9800999999861</v>
      </c>
      <c r="AF3116" s="2">
        <f t="shared" si="734"/>
        <v>1</v>
      </c>
    </row>
    <row r="3117" spans="1:32" ht="14.4" x14ac:dyDescent="0.25">
      <c r="A3117" s="1">
        <v>3116</v>
      </c>
      <c r="B3117" s="1">
        <v>307531.17959999997</v>
      </c>
      <c r="C3117" s="1">
        <v>307531.17959999997</v>
      </c>
      <c r="D3117" s="1">
        <v>307655.62239999999</v>
      </c>
      <c r="E3117" s="1">
        <v>307733.26819999999</v>
      </c>
      <c r="F3117" s="1">
        <v>307742.13870000001</v>
      </c>
      <c r="G3117" s="1">
        <v>307824.60009999998</v>
      </c>
      <c r="H3117" s="1">
        <v>308679.34039999999</v>
      </c>
      <c r="I3117" s="1">
        <v>308704.1753</v>
      </c>
      <c r="J3117" s="1">
        <v>308780.1471</v>
      </c>
      <c r="K3117" s="1">
        <v>308901.25709999999</v>
      </c>
      <c r="L3117" s="1">
        <v>308955.38939999999</v>
      </c>
      <c r="M3117" s="1">
        <v>308975.12719999999</v>
      </c>
      <c r="N3117" s="1">
        <v>308975.12719999999</v>
      </c>
      <c r="O3117" s="2">
        <f t="shared" si="720"/>
        <v>124.44280000001891</v>
      </c>
      <c r="P3117" s="2">
        <f t="shared" si="721"/>
        <v>8.8705000000190921</v>
      </c>
      <c r="Q3117" s="2">
        <f t="shared" si="722"/>
        <v>854.74030000000494</v>
      </c>
      <c r="R3117" s="2">
        <f t="shared" si="723"/>
        <v>75.971799999999348</v>
      </c>
      <c r="S3117" s="2">
        <f t="shared" si="724"/>
        <v>54.132299999997485</v>
      </c>
      <c r="T3117" s="2">
        <f t="shared" si="725"/>
        <v>0</v>
      </c>
      <c r="U3117" s="2">
        <f t="shared" si="726"/>
        <v>77.645799999998417</v>
      </c>
      <c r="V3117" s="2">
        <f t="shared" si="727"/>
        <v>82.461399999971036</v>
      </c>
      <c r="W3117" s="2">
        <f t="shared" si="728"/>
        <v>24.834900000016205</v>
      </c>
      <c r="X3117" s="2">
        <f t="shared" si="729"/>
        <v>121.10999999998603</v>
      </c>
      <c r="Y3117" s="2">
        <f t="shared" si="730"/>
        <v>19.737800000002608</v>
      </c>
      <c r="AC3117" s="2">
        <f t="shared" si="731"/>
        <v>1118.1577000000398</v>
      </c>
      <c r="AD3117" s="2">
        <f t="shared" si="732"/>
        <v>325.7898999999743</v>
      </c>
      <c r="AE3117" s="2">
        <f t="shared" si="733"/>
        <v>1443.9476000000141</v>
      </c>
      <c r="AF3117" s="2">
        <f t="shared" si="734"/>
        <v>1</v>
      </c>
    </row>
    <row r="3118" spans="1:32" ht="14.4" x14ac:dyDescent="0.25">
      <c r="A3118" s="1">
        <v>3117</v>
      </c>
      <c r="B3118" s="1">
        <v>307606.98790000001</v>
      </c>
      <c r="C3118" s="1">
        <v>307606.98790000001</v>
      </c>
      <c r="D3118" s="1">
        <v>307733.26819999999</v>
      </c>
      <c r="E3118" s="1">
        <v>307805.89850000001</v>
      </c>
      <c r="F3118" s="1">
        <v>307823.1899</v>
      </c>
      <c r="G3118" s="1">
        <v>307940.12329999998</v>
      </c>
      <c r="H3118" s="1">
        <v>308704.1753</v>
      </c>
      <c r="I3118" s="1">
        <v>308716.07010000001</v>
      </c>
      <c r="J3118" s="1">
        <v>308780.1471</v>
      </c>
      <c r="K3118" s="1">
        <v>308901.25709999999</v>
      </c>
      <c r="L3118" s="1">
        <v>308974.03720000002</v>
      </c>
      <c r="M3118" s="1">
        <v>308991.58279999997</v>
      </c>
      <c r="N3118" s="1">
        <v>308991.58279999997</v>
      </c>
      <c r="O3118" s="2">
        <f t="shared" si="720"/>
        <v>126.28029999998398</v>
      </c>
      <c r="P3118" s="2">
        <f t="shared" si="721"/>
        <v>17.291399999987334</v>
      </c>
      <c r="Q3118" s="2">
        <f t="shared" si="722"/>
        <v>764.05200000002515</v>
      </c>
      <c r="R3118" s="2">
        <f t="shared" si="723"/>
        <v>64.076999999990221</v>
      </c>
      <c r="S3118" s="2">
        <f t="shared" si="724"/>
        <v>72.780100000032689</v>
      </c>
      <c r="T3118" s="2">
        <f t="shared" si="725"/>
        <v>0</v>
      </c>
      <c r="U3118" s="2">
        <f t="shared" si="726"/>
        <v>72.630300000018906</v>
      </c>
      <c r="V3118" s="2">
        <f t="shared" si="727"/>
        <v>116.93339999997988</v>
      </c>
      <c r="W3118" s="2">
        <f t="shared" si="728"/>
        <v>11.894800000009127</v>
      </c>
      <c r="X3118" s="2">
        <f t="shared" si="729"/>
        <v>121.10999999998603</v>
      </c>
      <c r="Y3118" s="2">
        <f t="shared" si="730"/>
        <v>17.545599999953993</v>
      </c>
      <c r="AC3118" s="2">
        <f t="shared" si="731"/>
        <v>1044.4808000000194</v>
      </c>
      <c r="AD3118" s="2">
        <f t="shared" si="732"/>
        <v>340.11409999994794</v>
      </c>
      <c r="AE3118" s="2">
        <f t="shared" si="733"/>
        <v>1384.5948999999673</v>
      </c>
      <c r="AF3118" s="2">
        <f t="shared" si="734"/>
        <v>1</v>
      </c>
    </row>
    <row r="3119" spans="1:32" ht="14.4" x14ac:dyDescent="0.25">
      <c r="A3119" s="1">
        <v>3118</v>
      </c>
      <c r="B3119" s="1">
        <v>307625.37699999998</v>
      </c>
      <c r="C3119" s="1">
        <v>307625.37699999998</v>
      </c>
      <c r="D3119" s="1">
        <v>307805.89850000001</v>
      </c>
      <c r="E3119" s="1">
        <v>307883.65700000001</v>
      </c>
      <c r="F3119" s="1">
        <v>307938.71309999999</v>
      </c>
      <c r="G3119" s="1">
        <v>308011.89889999997</v>
      </c>
      <c r="H3119" s="1">
        <v>308716.07010000001</v>
      </c>
      <c r="I3119" s="1">
        <v>308727.17489999998</v>
      </c>
      <c r="J3119" s="1">
        <v>308780.1471</v>
      </c>
      <c r="K3119" s="1">
        <v>308901.25709999999</v>
      </c>
      <c r="L3119" s="1">
        <v>308990.49280000001</v>
      </c>
      <c r="M3119" s="1">
        <v>309010.27179999999</v>
      </c>
      <c r="N3119" s="1">
        <v>309010.27179999999</v>
      </c>
      <c r="O3119" s="2">
        <f t="shared" si="720"/>
        <v>180.52150000003166</v>
      </c>
      <c r="P3119" s="2">
        <f t="shared" si="721"/>
        <v>55.056099999987055</v>
      </c>
      <c r="Q3119" s="2">
        <f t="shared" si="722"/>
        <v>704.1712000000407</v>
      </c>
      <c r="R3119" s="2">
        <f t="shared" si="723"/>
        <v>52.972200000018347</v>
      </c>
      <c r="S3119" s="2">
        <f t="shared" si="724"/>
        <v>89.235700000019278</v>
      </c>
      <c r="T3119" s="2">
        <f t="shared" si="725"/>
        <v>0</v>
      </c>
      <c r="U3119" s="2">
        <f t="shared" si="726"/>
        <v>77.758499999996275</v>
      </c>
      <c r="V3119" s="2">
        <f t="shared" si="727"/>
        <v>73.185799999977462</v>
      </c>
      <c r="W3119" s="2">
        <f t="shared" si="728"/>
        <v>11.104799999971874</v>
      </c>
      <c r="X3119" s="2">
        <f t="shared" si="729"/>
        <v>121.10999999998603</v>
      </c>
      <c r="Y3119" s="2">
        <f t="shared" si="730"/>
        <v>19.778999999980442</v>
      </c>
      <c r="AC3119" s="2">
        <f t="shared" si="731"/>
        <v>1081.956700000097</v>
      </c>
      <c r="AD3119" s="2">
        <f t="shared" si="732"/>
        <v>302.93809999991208</v>
      </c>
      <c r="AE3119" s="2">
        <f t="shared" si="733"/>
        <v>1384.8948000000091</v>
      </c>
      <c r="AF3119" s="2">
        <f t="shared" si="734"/>
        <v>1</v>
      </c>
    </row>
    <row r="3120" spans="1:32" ht="14.4" x14ac:dyDescent="0.25">
      <c r="A3120" s="1">
        <v>3119</v>
      </c>
      <c r="B3120" s="1">
        <v>307629.27490000002</v>
      </c>
      <c r="C3120" s="1">
        <v>307629.27490000002</v>
      </c>
      <c r="D3120" s="1">
        <v>307883.65700000001</v>
      </c>
      <c r="E3120" s="1">
        <v>307956.66649999999</v>
      </c>
      <c r="F3120" s="1">
        <v>308010.48869999999</v>
      </c>
      <c r="G3120" s="1">
        <v>308104.12170000002</v>
      </c>
      <c r="H3120" s="1">
        <v>308727.17489999998</v>
      </c>
      <c r="I3120" s="1">
        <v>308753.81150000001</v>
      </c>
      <c r="J3120" s="1">
        <v>308780.1471</v>
      </c>
      <c r="K3120" s="1">
        <v>308901.25709999999</v>
      </c>
      <c r="L3120" s="1">
        <v>309009.18180000002</v>
      </c>
      <c r="M3120" s="1">
        <v>309026.87560000003</v>
      </c>
      <c r="N3120" s="1">
        <v>309026.87560000003</v>
      </c>
      <c r="O3120" s="2">
        <f t="shared" si="720"/>
        <v>254.38209999998799</v>
      </c>
      <c r="P3120" s="2">
        <f t="shared" si="721"/>
        <v>53.822199999995064</v>
      </c>
      <c r="Q3120" s="2">
        <f t="shared" si="722"/>
        <v>623.05319999996573</v>
      </c>
      <c r="R3120" s="2">
        <f t="shared" si="723"/>
        <v>26.335599999991246</v>
      </c>
      <c r="S3120" s="2">
        <f t="shared" si="724"/>
        <v>107.92470000003232</v>
      </c>
      <c r="T3120" s="2">
        <f t="shared" si="725"/>
        <v>0</v>
      </c>
      <c r="U3120" s="2">
        <f t="shared" si="726"/>
        <v>73.009499999985565</v>
      </c>
      <c r="V3120" s="2">
        <f t="shared" si="727"/>
        <v>93.633000000030734</v>
      </c>
      <c r="W3120" s="2">
        <f t="shared" si="728"/>
        <v>26.636600000027101</v>
      </c>
      <c r="X3120" s="2">
        <f t="shared" si="729"/>
        <v>121.10999999998603</v>
      </c>
      <c r="Y3120" s="2">
        <f t="shared" si="730"/>
        <v>17.693800000008196</v>
      </c>
      <c r="AC3120" s="2">
        <f t="shared" si="731"/>
        <v>1065.5177999999723</v>
      </c>
      <c r="AD3120" s="2">
        <f t="shared" si="732"/>
        <v>332.08290000003763</v>
      </c>
      <c r="AE3120" s="2">
        <f t="shared" si="733"/>
        <v>1397.60070000001</v>
      </c>
      <c r="AF3120" s="2">
        <f t="shared" si="734"/>
        <v>1</v>
      </c>
    </row>
    <row r="3121" spans="1:32" ht="14.4" x14ac:dyDescent="0.25">
      <c r="A3121" s="1">
        <v>3120</v>
      </c>
      <c r="B3121" s="1">
        <v>307630.74560000002</v>
      </c>
      <c r="C3121" s="1">
        <v>307630.74560000002</v>
      </c>
      <c r="D3121" s="1">
        <v>307956.66649999999</v>
      </c>
      <c r="E3121" s="1">
        <v>308022.75599999999</v>
      </c>
      <c r="F3121" s="1">
        <v>308102.71149999998</v>
      </c>
      <c r="G3121" s="1">
        <v>308188.11469999998</v>
      </c>
      <c r="H3121" s="1">
        <v>308753.81150000001</v>
      </c>
      <c r="I3121" s="1">
        <v>308780.1471</v>
      </c>
      <c r="J3121" s="1">
        <v>308780.1471</v>
      </c>
      <c r="K3121" s="1">
        <v>308901.25709999999</v>
      </c>
      <c r="L3121" s="1">
        <v>309025.7856</v>
      </c>
      <c r="M3121" s="1">
        <v>309041.90529999998</v>
      </c>
      <c r="N3121" s="1">
        <v>309041.90529999998</v>
      </c>
      <c r="O3121" s="2">
        <f t="shared" si="720"/>
        <v>325.92089999996824</v>
      </c>
      <c r="P3121" s="2">
        <f t="shared" si="721"/>
        <v>79.955499999981839</v>
      </c>
      <c r="Q3121" s="2">
        <f t="shared" si="722"/>
        <v>565.69680000003427</v>
      </c>
      <c r="R3121" s="2">
        <f t="shared" si="723"/>
        <v>0</v>
      </c>
      <c r="S3121" s="2">
        <f t="shared" si="724"/>
        <v>124.5285000000149</v>
      </c>
      <c r="T3121" s="2">
        <f t="shared" si="725"/>
        <v>0</v>
      </c>
      <c r="U3121" s="2">
        <f t="shared" si="726"/>
        <v>66.089500000001863</v>
      </c>
      <c r="V3121" s="2">
        <f t="shared" si="727"/>
        <v>85.403200000000652</v>
      </c>
      <c r="W3121" s="2">
        <f t="shared" si="728"/>
        <v>26.335599999991246</v>
      </c>
      <c r="X3121" s="2">
        <f t="shared" si="729"/>
        <v>121.10999999998603</v>
      </c>
      <c r="Y3121" s="2">
        <f t="shared" si="730"/>
        <v>16.119699999981094</v>
      </c>
      <c r="AC3121" s="2">
        <f t="shared" si="731"/>
        <v>1096.1016999999993</v>
      </c>
      <c r="AD3121" s="2">
        <f t="shared" si="732"/>
        <v>315.05799999996088</v>
      </c>
      <c r="AE3121" s="2">
        <f t="shared" si="733"/>
        <v>1411.1596999999601</v>
      </c>
      <c r="AF3121" s="2">
        <f t="shared" si="734"/>
        <v>1</v>
      </c>
    </row>
    <row r="3122" spans="1:32" ht="14.4" x14ac:dyDescent="0.25">
      <c r="A3122" s="1">
        <v>3121</v>
      </c>
      <c r="B3122" s="1">
        <v>307753.9241</v>
      </c>
      <c r="C3122" s="1">
        <v>307753.9241</v>
      </c>
      <c r="D3122" s="1">
        <v>308022.75599999999</v>
      </c>
      <c r="E3122" s="1">
        <v>308099.35560000001</v>
      </c>
      <c r="F3122" s="1">
        <v>308186.70449999999</v>
      </c>
      <c r="G3122" s="1">
        <v>308301.6728</v>
      </c>
      <c r="H3122" s="1">
        <v>308780.1471</v>
      </c>
      <c r="I3122" s="1">
        <v>308803.34820000001</v>
      </c>
      <c r="J3122" s="1">
        <v>308914.17310000001</v>
      </c>
      <c r="K3122" s="1">
        <v>309035.28320000001</v>
      </c>
      <c r="L3122" s="1">
        <v>309040.81530000002</v>
      </c>
      <c r="M3122" s="1">
        <v>309060.14110000001</v>
      </c>
      <c r="N3122" s="1">
        <v>312960</v>
      </c>
      <c r="O3122" s="2">
        <f t="shared" si="720"/>
        <v>268.83189999999013</v>
      </c>
      <c r="P3122" s="2">
        <f t="shared" si="721"/>
        <v>87.348899999982677</v>
      </c>
      <c r="Q3122" s="2">
        <f t="shared" si="722"/>
        <v>478.47430000000168</v>
      </c>
      <c r="R3122" s="2">
        <f t="shared" si="723"/>
        <v>110.82490000000689</v>
      </c>
      <c r="S3122" s="2">
        <f t="shared" si="724"/>
        <v>5.532100000011269</v>
      </c>
      <c r="T3122" s="2">
        <f t="shared" si="725"/>
        <v>3899.858899999992</v>
      </c>
      <c r="U3122" s="2">
        <f t="shared" si="726"/>
        <v>76.599600000015926</v>
      </c>
      <c r="V3122" s="2">
        <f t="shared" si="727"/>
        <v>114.96830000000773</v>
      </c>
      <c r="W3122" s="2">
        <f t="shared" si="728"/>
        <v>23.201100000005681</v>
      </c>
      <c r="X3122" s="2">
        <f t="shared" si="729"/>
        <v>121.11009999999078</v>
      </c>
      <c r="Y3122" s="2">
        <f t="shared" si="730"/>
        <v>19.325799999991432</v>
      </c>
      <c r="AC3122" s="2">
        <f t="shared" si="731"/>
        <v>4850.8709999999846</v>
      </c>
      <c r="AD3122" s="2">
        <f t="shared" si="732"/>
        <v>355.20490000001155</v>
      </c>
      <c r="AE3122" s="2">
        <f t="shared" si="733"/>
        <v>5206.0758999999962</v>
      </c>
      <c r="AF3122" s="2">
        <f t="shared" si="734"/>
        <v>0</v>
      </c>
    </row>
    <row r="3123" spans="1:32" ht="14.4" x14ac:dyDescent="0.25">
      <c r="A3123" s="1">
        <v>3122</v>
      </c>
      <c r="B3123" s="1">
        <v>307807.81469999999</v>
      </c>
      <c r="C3123" s="1">
        <v>307807.81469999999</v>
      </c>
      <c r="D3123" s="1">
        <v>308099.35560000001</v>
      </c>
      <c r="E3123" s="1">
        <v>308183.6888</v>
      </c>
      <c r="F3123" s="1">
        <v>308300.26270000002</v>
      </c>
      <c r="G3123" s="1">
        <v>308386.83590000001</v>
      </c>
      <c r="H3123" s="1">
        <v>308803.34820000001</v>
      </c>
      <c r="I3123" s="1">
        <v>308828.57380000001</v>
      </c>
      <c r="J3123" s="1">
        <v>308914.17310000001</v>
      </c>
      <c r="K3123" s="1">
        <v>309035.28320000001</v>
      </c>
      <c r="L3123" s="1">
        <v>309059.05109999998</v>
      </c>
      <c r="M3123" s="1">
        <v>312980.13</v>
      </c>
      <c r="N3123" s="1">
        <v>312980.13</v>
      </c>
      <c r="O3123" s="2">
        <f t="shared" si="720"/>
        <v>291.54090000002179</v>
      </c>
      <c r="P3123" s="2">
        <f t="shared" si="721"/>
        <v>116.5739000000176</v>
      </c>
      <c r="Q3123" s="2">
        <f t="shared" si="722"/>
        <v>416.51230000000214</v>
      </c>
      <c r="R3123" s="2">
        <f t="shared" si="723"/>
        <v>85.599300000001676</v>
      </c>
      <c r="S3123" s="2">
        <f t="shared" si="724"/>
        <v>23.767899999977089</v>
      </c>
      <c r="T3123" s="2">
        <f t="shared" si="725"/>
        <v>0</v>
      </c>
      <c r="U3123" s="2">
        <f t="shared" si="726"/>
        <v>84.333199999993667</v>
      </c>
      <c r="V3123" s="2">
        <f t="shared" si="727"/>
        <v>86.573199999984354</v>
      </c>
      <c r="W3123" s="2">
        <f t="shared" si="728"/>
        <v>25.225600000005215</v>
      </c>
      <c r="X3123" s="2">
        <f t="shared" si="729"/>
        <v>121.11009999999078</v>
      </c>
      <c r="Y3123" s="2">
        <f t="shared" si="730"/>
        <v>3921.0789000000223</v>
      </c>
      <c r="AC3123" s="2">
        <f t="shared" si="731"/>
        <v>933.9943000000203</v>
      </c>
      <c r="AD3123" s="2">
        <f t="shared" si="732"/>
        <v>4238.3209999999963</v>
      </c>
      <c r="AE3123" s="2">
        <f t="shared" si="733"/>
        <v>5172.3153000000166</v>
      </c>
      <c r="AF3123" s="2">
        <f t="shared" si="734"/>
        <v>0</v>
      </c>
    </row>
    <row r="3124" spans="1:32" ht="14.4" x14ac:dyDescent="0.25">
      <c r="A3124" s="1">
        <v>3123</v>
      </c>
      <c r="B3124" s="1">
        <v>307977.49599999998</v>
      </c>
      <c r="C3124" s="1">
        <v>307977.49599999998</v>
      </c>
      <c r="D3124" s="1">
        <v>308183.6888</v>
      </c>
      <c r="E3124" s="1">
        <v>308252.18369999999</v>
      </c>
      <c r="F3124" s="1">
        <v>308385.42580000003</v>
      </c>
      <c r="G3124" s="1">
        <v>308474.96970000002</v>
      </c>
      <c r="H3124" s="1">
        <v>308828.57380000001</v>
      </c>
      <c r="I3124" s="1">
        <v>308846.6299</v>
      </c>
      <c r="J3124" s="1">
        <v>308914.17310000001</v>
      </c>
      <c r="K3124" s="1">
        <v>309035.28320000001</v>
      </c>
      <c r="L3124" s="1">
        <v>312979.03999999998</v>
      </c>
      <c r="M3124" s="1">
        <v>312995.43540000002</v>
      </c>
      <c r="N3124" s="1">
        <v>312995.43540000002</v>
      </c>
      <c r="O3124" s="2">
        <f t="shared" si="720"/>
        <v>206.19280000001891</v>
      </c>
      <c r="P3124" s="2">
        <f t="shared" si="721"/>
        <v>133.24210000003222</v>
      </c>
      <c r="Q3124" s="2">
        <f t="shared" si="722"/>
        <v>353.60409999999683</v>
      </c>
      <c r="R3124" s="2">
        <f t="shared" si="723"/>
        <v>67.543200000014622</v>
      </c>
      <c r="S3124" s="2">
        <f t="shared" si="724"/>
        <v>3943.7567999999737</v>
      </c>
      <c r="T3124" s="2">
        <f t="shared" si="725"/>
        <v>0</v>
      </c>
      <c r="U3124" s="2">
        <f t="shared" si="726"/>
        <v>68.494899999990594</v>
      </c>
      <c r="V3124" s="2">
        <f t="shared" si="727"/>
        <v>89.543899999989662</v>
      </c>
      <c r="W3124" s="2">
        <f t="shared" si="728"/>
        <v>18.056099999987055</v>
      </c>
      <c r="X3124" s="2">
        <f t="shared" si="729"/>
        <v>121.11009999999078</v>
      </c>
      <c r="Y3124" s="2">
        <f t="shared" si="730"/>
        <v>16.395400000037625</v>
      </c>
      <c r="AC3124" s="2">
        <f t="shared" si="731"/>
        <v>4704.3390000000363</v>
      </c>
      <c r="AD3124" s="2">
        <f t="shared" si="732"/>
        <v>313.60039999999572</v>
      </c>
      <c r="AE3124" s="2">
        <f t="shared" si="733"/>
        <v>5017.939400000032</v>
      </c>
      <c r="AF3124" s="2">
        <f t="shared" si="734"/>
        <v>0</v>
      </c>
    </row>
    <row r="3125" spans="1:32" ht="14.4" x14ac:dyDescent="0.25">
      <c r="A3125" s="1">
        <v>3124</v>
      </c>
      <c r="B3125" s="1">
        <v>307992.95409999997</v>
      </c>
      <c r="C3125" s="1">
        <v>307992.95409999997</v>
      </c>
      <c r="D3125" s="1">
        <v>308252.18369999999</v>
      </c>
      <c r="E3125" s="1">
        <v>308322.0736</v>
      </c>
      <c r="F3125" s="1">
        <v>308473.55949999997</v>
      </c>
      <c r="G3125" s="1">
        <v>308567.9362</v>
      </c>
      <c r="H3125" s="1">
        <v>308846.6299</v>
      </c>
      <c r="I3125" s="1">
        <v>308858.49540000001</v>
      </c>
      <c r="J3125" s="1">
        <v>308914.17310000001</v>
      </c>
      <c r="K3125" s="1">
        <v>309035.28320000001</v>
      </c>
      <c r="L3125" s="1">
        <v>312994.34539999999</v>
      </c>
      <c r="M3125" s="1">
        <v>313011.03320000001</v>
      </c>
      <c r="N3125" s="1">
        <v>313011.03320000001</v>
      </c>
      <c r="O3125" s="2">
        <f t="shared" si="720"/>
        <v>259.22960000002058</v>
      </c>
      <c r="P3125" s="2">
        <f t="shared" si="721"/>
        <v>151.48589999997057</v>
      </c>
      <c r="Q3125" s="2">
        <f t="shared" si="722"/>
        <v>278.69370000000345</v>
      </c>
      <c r="R3125" s="2">
        <f t="shared" si="723"/>
        <v>55.677700000000186</v>
      </c>
      <c r="S3125" s="2">
        <f t="shared" si="724"/>
        <v>3959.0621999999858</v>
      </c>
      <c r="T3125" s="2">
        <f t="shared" si="725"/>
        <v>0</v>
      </c>
      <c r="U3125" s="2">
        <f t="shared" si="726"/>
        <v>69.88990000000922</v>
      </c>
      <c r="V3125" s="2">
        <f t="shared" si="727"/>
        <v>94.376700000022538</v>
      </c>
      <c r="W3125" s="2">
        <f t="shared" si="728"/>
        <v>11.865500000014435</v>
      </c>
      <c r="X3125" s="2">
        <f t="shared" si="729"/>
        <v>121.11009999999078</v>
      </c>
      <c r="Y3125" s="2">
        <f t="shared" si="730"/>
        <v>16.687800000014249</v>
      </c>
      <c r="AC3125" s="2">
        <f t="shared" si="731"/>
        <v>4704.1490999999805</v>
      </c>
      <c r="AD3125" s="2">
        <f t="shared" si="732"/>
        <v>313.93000000005122</v>
      </c>
      <c r="AE3125" s="2">
        <f t="shared" si="733"/>
        <v>5018.0791000000318</v>
      </c>
      <c r="AF3125" s="2">
        <f t="shared" si="734"/>
        <v>0</v>
      </c>
    </row>
    <row r="3126" spans="1:32" ht="14.4" x14ac:dyDescent="0.25">
      <c r="A3126" s="1">
        <v>3125</v>
      </c>
      <c r="B3126" s="1">
        <v>308032.95850000001</v>
      </c>
      <c r="C3126" s="1">
        <v>308032.95850000001</v>
      </c>
      <c r="D3126" s="1">
        <v>308322.0736</v>
      </c>
      <c r="E3126" s="1">
        <v>308395.14120000001</v>
      </c>
      <c r="F3126" s="1">
        <v>308566.52600000001</v>
      </c>
      <c r="G3126" s="1">
        <v>308636.2084</v>
      </c>
      <c r="H3126" s="1">
        <v>308858.49540000001</v>
      </c>
      <c r="I3126" s="1">
        <v>308873.28590000002</v>
      </c>
      <c r="J3126" s="1">
        <v>308914.17310000001</v>
      </c>
      <c r="K3126" s="1">
        <v>309035.28320000001</v>
      </c>
      <c r="L3126" s="1">
        <v>313009.94319999998</v>
      </c>
      <c r="M3126" s="1">
        <v>313027.66029999999</v>
      </c>
      <c r="N3126" s="1">
        <v>313027.66029999999</v>
      </c>
      <c r="O3126" s="2">
        <f t="shared" si="720"/>
        <v>289.11509999999544</v>
      </c>
      <c r="P3126" s="2">
        <f t="shared" si="721"/>
        <v>171.38479999999981</v>
      </c>
      <c r="Q3126" s="2">
        <f t="shared" si="722"/>
        <v>222.28700000001118</v>
      </c>
      <c r="R3126" s="2">
        <f t="shared" si="723"/>
        <v>40.887199999997392</v>
      </c>
      <c r="S3126" s="2">
        <f t="shared" si="724"/>
        <v>3974.6599999999744</v>
      </c>
      <c r="T3126" s="2">
        <f t="shared" si="725"/>
        <v>0</v>
      </c>
      <c r="U3126" s="2">
        <f t="shared" si="726"/>
        <v>73.067600000009406</v>
      </c>
      <c r="V3126" s="2">
        <f t="shared" si="727"/>
        <v>69.682399999990594</v>
      </c>
      <c r="W3126" s="2">
        <f t="shared" si="728"/>
        <v>14.790500000002794</v>
      </c>
      <c r="X3126" s="2">
        <f t="shared" si="729"/>
        <v>121.11009999999078</v>
      </c>
      <c r="Y3126" s="2">
        <f t="shared" si="730"/>
        <v>17.717100000008941</v>
      </c>
      <c r="AC3126" s="2">
        <f t="shared" si="731"/>
        <v>4698.3340999999782</v>
      </c>
      <c r="AD3126" s="2">
        <f t="shared" si="732"/>
        <v>296.36770000000251</v>
      </c>
      <c r="AE3126" s="2">
        <f t="shared" si="733"/>
        <v>4994.7017999999807</v>
      </c>
      <c r="AF3126" s="2">
        <f t="shared" si="734"/>
        <v>0</v>
      </c>
    </row>
    <row r="3127" spans="1:32" ht="14.4" x14ac:dyDescent="0.25">
      <c r="A3127" s="1">
        <v>3126</v>
      </c>
      <c r="B3127" s="1">
        <v>308084.88390000002</v>
      </c>
      <c r="C3127" s="1">
        <v>308084.88390000002</v>
      </c>
      <c r="D3127" s="1">
        <v>308395.14120000001</v>
      </c>
      <c r="E3127" s="1">
        <v>308466.2856</v>
      </c>
      <c r="F3127" s="1">
        <v>308634.79830000002</v>
      </c>
      <c r="G3127" s="1">
        <v>308717.94569999998</v>
      </c>
      <c r="H3127" s="1">
        <v>308873.28590000002</v>
      </c>
      <c r="I3127" s="1">
        <v>308885.0453</v>
      </c>
      <c r="J3127" s="1">
        <v>308914.17310000001</v>
      </c>
      <c r="K3127" s="1">
        <v>309035.28320000001</v>
      </c>
      <c r="L3127" s="1">
        <v>313026.57030000002</v>
      </c>
      <c r="M3127" s="1">
        <v>313043.6041</v>
      </c>
      <c r="N3127" s="1">
        <v>313043.6041</v>
      </c>
      <c r="O3127" s="2">
        <f t="shared" si="720"/>
        <v>310.25729999999749</v>
      </c>
      <c r="P3127" s="2">
        <f t="shared" si="721"/>
        <v>168.51270000002114</v>
      </c>
      <c r="Q3127" s="2">
        <f t="shared" si="722"/>
        <v>155.34020000003511</v>
      </c>
      <c r="R3127" s="2">
        <f t="shared" si="723"/>
        <v>29.127800000016578</v>
      </c>
      <c r="S3127" s="2">
        <f t="shared" si="724"/>
        <v>3991.2871000000159</v>
      </c>
      <c r="T3127" s="2">
        <f t="shared" si="725"/>
        <v>0</v>
      </c>
      <c r="U3127" s="2">
        <f t="shared" si="726"/>
        <v>71.144399999990128</v>
      </c>
      <c r="V3127" s="2">
        <f t="shared" si="727"/>
        <v>83.147399999957997</v>
      </c>
      <c r="W3127" s="2">
        <f t="shared" si="728"/>
        <v>11.759399999980815</v>
      </c>
      <c r="X3127" s="2">
        <f t="shared" si="729"/>
        <v>121.11009999999078</v>
      </c>
      <c r="Y3127" s="2">
        <f t="shared" si="730"/>
        <v>17.033799999975599</v>
      </c>
      <c r="AC3127" s="2">
        <f t="shared" si="731"/>
        <v>4654.5251000000862</v>
      </c>
      <c r="AD3127" s="2">
        <f t="shared" si="732"/>
        <v>304.19509999989532</v>
      </c>
      <c r="AE3127" s="2">
        <f t="shared" si="733"/>
        <v>4958.7201999999816</v>
      </c>
      <c r="AF3127" s="2">
        <f t="shared" si="734"/>
        <v>0</v>
      </c>
    </row>
    <row r="3128" spans="1:32" ht="14.4" x14ac:dyDescent="0.25">
      <c r="A3128" s="1">
        <v>3127</v>
      </c>
      <c r="B3128" s="1">
        <v>308096.56390000001</v>
      </c>
      <c r="C3128" s="1">
        <v>308096.56390000001</v>
      </c>
      <c r="D3128" s="1">
        <v>308466.2856</v>
      </c>
      <c r="E3128" s="1">
        <v>308538.49229999998</v>
      </c>
      <c r="F3128" s="1">
        <v>308716.5356</v>
      </c>
      <c r="G3128" s="1">
        <v>308832.8162</v>
      </c>
      <c r="H3128" s="1">
        <v>308885.0453</v>
      </c>
      <c r="I3128" s="1">
        <v>308903.1361</v>
      </c>
      <c r="J3128" s="1">
        <v>308914.17310000001</v>
      </c>
      <c r="K3128" s="1">
        <v>309035.28320000001</v>
      </c>
      <c r="L3128" s="1">
        <v>313042.51409999997</v>
      </c>
      <c r="M3128" s="1">
        <v>313059.90259999997</v>
      </c>
      <c r="N3128" s="1">
        <v>313059.90259999997</v>
      </c>
      <c r="O3128" s="2">
        <f t="shared" si="720"/>
        <v>369.7216999999946</v>
      </c>
      <c r="P3128" s="2">
        <f t="shared" si="721"/>
        <v>178.04330000001937</v>
      </c>
      <c r="Q3128" s="2">
        <f t="shared" si="722"/>
        <v>52.229099999996834</v>
      </c>
      <c r="R3128" s="2">
        <f t="shared" si="723"/>
        <v>11.037000000011176</v>
      </c>
      <c r="S3128" s="2">
        <f t="shared" si="724"/>
        <v>4007.2308999999659</v>
      </c>
      <c r="T3128" s="2">
        <f t="shared" si="725"/>
        <v>0</v>
      </c>
      <c r="U3128" s="2">
        <f t="shared" si="726"/>
        <v>72.206699999980628</v>
      </c>
      <c r="V3128" s="2">
        <f t="shared" si="727"/>
        <v>116.28059999999823</v>
      </c>
      <c r="W3128" s="2">
        <f t="shared" si="728"/>
        <v>18.090800000005402</v>
      </c>
      <c r="X3128" s="2">
        <f t="shared" si="729"/>
        <v>121.11009999999078</v>
      </c>
      <c r="Y3128" s="2">
        <f t="shared" si="730"/>
        <v>17.388500000000931</v>
      </c>
      <c r="AC3128" s="2">
        <f t="shared" si="731"/>
        <v>4618.2619999999879</v>
      </c>
      <c r="AD3128" s="2">
        <f t="shared" si="732"/>
        <v>345.07669999997597</v>
      </c>
      <c r="AE3128" s="2">
        <f t="shared" si="733"/>
        <v>4963.3386999999639</v>
      </c>
      <c r="AF3128" s="2">
        <f t="shared" si="734"/>
        <v>0</v>
      </c>
    </row>
    <row r="3129" spans="1:32" ht="14.4" x14ac:dyDescent="0.25">
      <c r="A3129" s="1">
        <v>3128</v>
      </c>
      <c r="B3129" s="1">
        <v>308107.00520000001</v>
      </c>
      <c r="C3129" s="1">
        <v>308107.00520000001</v>
      </c>
      <c r="D3129" s="1">
        <v>308538.49229999998</v>
      </c>
      <c r="E3129" s="1">
        <v>308614.07439999998</v>
      </c>
      <c r="F3129" s="1">
        <v>308831.40610000002</v>
      </c>
      <c r="G3129" s="1">
        <v>308903.03399999999</v>
      </c>
      <c r="H3129" s="1">
        <v>308903.1361</v>
      </c>
      <c r="I3129" s="1">
        <v>308914.17310000001</v>
      </c>
      <c r="J3129" s="1">
        <v>308914.17310000001</v>
      </c>
      <c r="K3129" s="1">
        <v>309035.28320000001</v>
      </c>
      <c r="L3129" s="1">
        <v>313058.8126</v>
      </c>
      <c r="M3129" s="1">
        <v>313077.6851</v>
      </c>
      <c r="N3129" s="1">
        <v>313077.6851</v>
      </c>
      <c r="O3129" s="2">
        <f t="shared" si="720"/>
        <v>431.48709999996936</v>
      </c>
      <c r="P3129" s="2">
        <f t="shared" si="721"/>
        <v>217.33170000003884</v>
      </c>
      <c r="Q3129" s="2">
        <f t="shared" si="722"/>
        <v>0.10210000001825392</v>
      </c>
      <c r="R3129" s="2">
        <f t="shared" si="723"/>
        <v>0</v>
      </c>
      <c r="S3129" s="2">
        <f t="shared" si="724"/>
        <v>4023.5293999999994</v>
      </c>
      <c r="T3129" s="2">
        <f t="shared" si="725"/>
        <v>0</v>
      </c>
      <c r="U3129" s="2">
        <f t="shared" si="726"/>
        <v>75.582099999999627</v>
      </c>
      <c r="V3129" s="2">
        <f t="shared" si="727"/>
        <v>71.62789999996312</v>
      </c>
      <c r="W3129" s="2">
        <f t="shared" si="728"/>
        <v>11.037000000011176</v>
      </c>
      <c r="X3129" s="2">
        <f t="shared" si="729"/>
        <v>121.11009999999078</v>
      </c>
      <c r="Y3129" s="2">
        <f t="shared" si="730"/>
        <v>18.872499999997672</v>
      </c>
      <c r="AC3129" s="2">
        <f t="shared" si="731"/>
        <v>4672.4503000000259</v>
      </c>
      <c r="AD3129" s="2">
        <f t="shared" si="732"/>
        <v>298.22959999996237</v>
      </c>
      <c r="AE3129" s="2">
        <f t="shared" si="733"/>
        <v>4970.6798999999883</v>
      </c>
      <c r="AF3129" s="2">
        <f t="shared" si="734"/>
        <v>0</v>
      </c>
    </row>
    <row r="3130" spans="1:32" ht="14.4" x14ac:dyDescent="0.25">
      <c r="A3130" s="1">
        <v>3129</v>
      </c>
      <c r="B3130" s="1">
        <v>308130.39559999999</v>
      </c>
      <c r="C3130" s="1">
        <v>308130.39559999999</v>
      </c>
      <c r="D3130" s="1">
        <v>308614.07439999998</v>
      </c>
      <c r="E3130" s="1">
        <v>308693.73670000001</v>
      </c>
      <c r="F3130" s="1">
        <v>308901.6238</v>
      </c>
      <c r="G3130" s="1">
        <v>309016.59110000002</v>
      </c>
      <c r="H3130" s="1">
        <v>309016.59110000002</v>
      </c>
      <c r="I3130" s="1">
        <v>309033.06939999998</v>
      </c>
      <c r="J3130" s="1">
        <v>313103.81270000001</v>
      </c>
      <c r="K3130" s="1">
        <v>313224.9227</v>
      </c>
      <c r="L3130" s="1">
        <v>313224.9227</v>
      </c>
      <c r="M3130" s="1">
        <v>313245.30040000001</v>
      </c>
      <c r="N3130" s="1">
        <v>313245.30040000001</v>
      </c>
      <c r="O3130" s="2">
        <f t="shared" si="720"/>
        <v>483.67879999999423</v>
      </c>
      <c r="P3130" s="2">
        <f t="shared" si="721"/>
        <v>207.88709999999264</v>
      </c>
      <c r="Q3130" s="2">
        <f t="shared" si="722"/>
        <v>0</v>
      </c>
      <c r="R3130" s="2">
        <f t="shared" si="723"/>
        <v>4070.743300000031</v>
      </c>
      <c r="S3130" s="2">
        <f t="shared" si="724"/>
        <v>0</v>
      </c>
      <c r="T3130" s="2">
        <f t="shared" si="725"/>
        <v>0</v>
      </c>
      <c r="U3130" s="2">
        <f t="shared" si="726"/>
        <v>79.662300000025425</v>
      </c>
      <c r="V3130" s="2">
        <f t="shared" si="727"/>
        <v>114.96730000001844</v>
      </c>
      <c r="W3130" s="2">
        <f t="shared" si="728"/>
        <v>16.478299999958836</v>
      </c>
      <c r="X3130" s="2">
        <f t="shared" si="729"/>
        <v>121.10999999998603</v>
      </c>
      <c r="Y3130" s="2">
        <f t="shared" si="730"/>
        <v>20.377700000011828</v>
      </c>
      <c r="AC3130" s="2">
        <f t="shared" si="731"/>
        <v>4762.3092000000179</v>
      </c>
      <c r="AD3130" s="2">
        <f t="shared" si="732"/>
        <v>352.59560000000056</v>
      </c>
      <c r="AE3130" s="2">
        <f t="shared" si="733"/>
        <v>5114.9048000000184</v>
      </c>
      <c r="AF3130" s="2">
        <f t="shared" si="734"/>
        <v>0</v>
      </c>
    </row>
    <row r="3131" spans="1:32" ht="14.4" x14ac:dyDescent="0.25">
      <c r="A3131" s="1">
        <v>3130</v>
      </c>
      <c r="B3131" s="1">
        <v>308217.54570000002</v>
      </c>
      <c r="C3131" s="1">
        <v>308217.54570000002</v>
      </c>
      <c r="D3131" s="1">
        <v>308693.73670000001</v>
      </c>
      <c r="E3131" s="1">
        <v>308765.45480000001</v>
      </c>
      <c r="F3131" s="1">
        <v>309015.18099999998</v>
      </c>
      <c r="G3131" s="1">
        <v>309125.85310000001</v>
      </c>
      <c r="H3131" s="1">
        <v>312960</v>
      </c>
      <c r="I3131" s="1">
        <v>312983.54680000001</v>
      </c>
      <c r="J3131" s="1">
        <v>313103.81270000001</v>
      </c>
      <c r="K3131" s="1">
        <v>313224.9227</v>
      </c>
      <c r="L3131" s="1">
        <v>313244.21039999998</v>
      </c>
      <c r="M3131" s="1">
        <v>313261.42879999999</v>
      </c>
      <c r="N3131" s="1">
        <v>313261.42879999999</v>
      </c>
      <c r="O3131" s="2">
        <f t="shared" si="720"/>
        <v>476.19099999999162</v>
      </c>
      <c r="P3131" s="2">
        <f t="shared" si="721"/>
        <v>249.72619999997551</v>
      </c>
      <c r="Q3131" s="2">
        <f t="shared" si="722"/>
        <v>3834.1468999999925</v>
      </c>
      <c r="R3131" s="2">
        <f t="shared" si="723"/>
        <v>120.26589999999851</v>
      </c>
      <c r="S3131" s="2">
        <f t="shared" si="724"/>
        <v>19.287699999986216</v>
      </c>
      <c r="T3131" s="2">
        <f t="shared" si="725"/>
        <v>0</v>
      </c>
      <c r="U3131" s="2">
        <f t="shared" si="726"/>
        <v>71.71809999999823</v>
      </c>
      <c r="V3131" s="2">
        <f t="shared" si="727"/>
        <v>110.67210000002524</v>
      </c>
      <c r="W3131" s="2">
        <f t="shared" si="728"/>
        <v>23.54680000001099</v>
      </c>
      <c r="X3131" s="2">
        <f t="shared" si="729"/>
        <v>121.10999999998603</v>
      </c>
      <c r="Y3131" s="2">
        <f t="shared" si="730"/>
        <v>17.21840000001248</v>
      </c>
      <c r="AC3131" s="2">
        <f t="shared" si="731"/>
        <v>4699.6176999999443</v>
      </c>
      <c r="AD3131" s="2">
        <f t="shared" si="732"/>
        <v>344.26540000003297</v>
      </c>
      <c r="AE3131" s="2">
        <f t="shared" si="733"/>
        <v>5043.8830999999773</v>
      </c>
      <c r="AF3131" s="2">
        <f t="shared" si="734"/>
        <v>0</v>
      </c>
    </row>
    <row r="3132" spans="1:32" ht="14.4" x14ac:dyDescent="0.25">
      <c r="A3132" s="1">
        <v>3131</v>
      </c>
      <c r="B3132" s="1">
        <v>308258.48810000002</v>
      </c>
      <c r="C3132" s="1">
        <v>308258.48810000002</v>
      </c>
      <c r="D3132" s="1">
        <v>308765.45480000001</v>
      </c>
      <c r="E3132" s="1">
        <v>308840.69819999998</v>
      </c>
      <c r="F3132" s="1">
        <v>309124.44290000002</v>
      </c>
      <c r="G3132" s="1">
        <v>309233.63339999999</v>
      </c>
      <c r="H3132" s="1">
        <v>312983.54680000001</v>
      </c>
      <c r="I3132" s="1">
        <v>313008.31479999999</v>
      </c>
      <c r="J3132" s="1">
        <v>313103.81270000001</v>
      </c>
      <c r="K3132" s="1">
        <v>313224.9227</v>
      </c>
      <c r="L3132" s="1">
        <v>313260.33880000003</v>
      </c>
      <c r="M3132" s="1">
        <v>313279.049</v>
      </c>
      <c r="N3132" s="1">
        <v>313279.049</v>
      </c>
      <c r="O3132" s="2">
        <f t="shared" si="720"/>
        <v>506.96669999998994</v>
      </c>
      <c r="P3132" s="2">
        <f t="shared" si="721"/>
        <v>283.7447000000393</v>
      </c>
      <c r="Q3132" s="2">
        <f t="shared" si="722"/>
        <v>3749.9134000000195</v>
      </c>
      <c r="R3132" s="2">
        <f t="shared" si="723"/>
        <v>95.497900000016671</v>
      </c>
      <c r="S3132" s="2">
        <f t="shared" si="724"/>
        <v>35.416100000031292</v>
      </c>
      <c r="T3132" s="2">
        <f t="shared" si="725"/>
        <v>0</v>
      </c>
      <c r="U3132" s="2">
        <f t="shared" si="726"/>
        <v>75.243399999977555</v>
      </c>
      <c r="V3132" s="2">
        <f t="shared" si="727"/>
        <v>109.19049999996787</v>
      </c>
      <c r="W3132" s="2">
        <f t="shared" si="728"/>
        <v>24.767999999981839</v>
      </c>
      <c r="X3132" s="2">
        <f t="shared" si="729"/>
        <v>121.10999999998603</v>
      </c>
      <c r="Y3132" s="2">
        <f t="shared" si="730"/>
        <v>18.710199999972247</v>
      </c>
      <c r="AC3132" s="2">
        <f t="shared" si="731"/>
        <v>4671.5388000000967</v>
      </c>
      <c r="AD3132" s="2">
        <f t="shared" si="732"/>
        <v>349.02209999988554</v>
      </c>
      <c r="AE3132" s="2">
        <f t="shared" si="733"/>
        <v>5020.5608999999822</v>
      </c>
      <c r="AF3132" s="2">
        <f t="shared" si="734"/>
        <v>0</v>
      </c>
    </row>
    <row r="3133" spans="1:32" ht="14.4" x14ac:dyDescent="0.25">
      <c r="A3133" s="1">
        <v>3132</v>
      </c>
      <c r="B3133" s="1">
        <v>308268.33240000001</v>
      </c>
      <c r="C3133" s="1">
        <v>308268.33240000001</v>
      </c>
      <c r="D3133" s="1">
        <v>308840.69819999998</v>
      </c>
      <c r="E3133" s="1">
        <v>308913.03019999998</v>
      </c>
      <c r="F3133" s="1">
        <v>309232.22330000001</v>
      </c>
      <c r="G3133" s="1">
        <v>309313.75809999998</v>
      </c>
      <c r="H3133" s="1">
        <v>313008.31479999999</v>
      </c>
      <c r="I3133" s="1">
        <v>313026.41749999998</v>
      </c>
      <c r="J3133" s="1">
        <v>313103.81270000001</v>
      </c>
      <c r="K3133" s="1">
        <v>313224.9227</v>
      </c>
      <c r="L3133" s="1">
        <v>313277.95899999997</v>
      </c>
      <c r="M3133" s="1">
        <v>313295.39289999998</v>
      </c>
      <c r="N3133" s="1">
        <v>313295.39289999998</v>
      </c>
      <c r="O3133" s="2">
        <f t="shared" si="720"/>
        <v>572.36579999997048</v>
      </c>
      <c r="P3133" s="2">
        <f t="shared" si="721"/>
        <v>319.19310000003316</v>
      </c>
      <c r="Q3133" s="2">
        <f t="shared" si="722"/>
        <v>3694.5567000000156</v>
      </c>
      <c r="R3133" s="2">
        <f t="shared" si="723"/>
        <v>77.395200000028126</v>
      </c>
      <c r="S3133" s="2">
        <f t="shared" si="724"/>
        <v>53.036299999977928</v>
      </c>
      <c r="T3133" s="2">
        <f t="shared" si="725"/>
        <v>0</v>
      </c>
      <c r="U3133" s="2">
        <f t="shared" si="726"/>
        <v>72.331999999994878</v>
      </c>
      <c r="V3133" s="2">
        <f t="shared" si="727"/>
        <v>81.534799999964889</v>
      </c>
      <c r="W3133" s="2">
        <f t="shared" si="728"/>
        <v>18.102699999988545</v>
      </c>
      <c r="X3133" s="2">
        <f t="shared" si="729"/>
        <v>121.10999999998603</v>
      </c>
      <c r="Y3133" s="2">
        <f t="shared" si="730"/>
        <v>17.433900000003632</v>
      </c>
      <c r="AC3133" s="2">
        <f t="shared" si="731"/>
        <v>4716.5471000000252</v>
      </c>
      <c r="AD3133" s="2">
        <f t="shared" si="732"/>
        <v>310.51339999993797</v>
      </c>
      <c r="AE3133" s="2">
        <f t="shared" si="733"/>
        <v>5027.0604999999632</v>
      </c>
      <c r="AF3133" s="2">
        <f t="shared" si="734"/>
        <v>0</v>
      </c>
    </row>
    <row r="3134" spans="1:32" ht="14.4" x14ac:dyDescent="0.25">
      <c r="A3134" s="1">
        <v>3133</v>
      </c>
      <c r="B3134" s="1">
        <v>308300.89909999998</v>
      </c>
      <c r="C3134" s="1">
        <v>308300.89909999998</v>
      </c>
      <c r="D3134" s="1">
        <v>308913.03019999998</v>
      </c>
      <c r="E3134" s="1">
        <v>308986.12229999999</v>
      </c>
      <c r="F3134" s="1">
        <v>309312.348</v>
      </c>
      <c r="G3134" s="1">
        <v>309408.26890000002</v>
      </c>
      <c r="H3134" s="1">
        <v>313026.41749999998</v>
      </c>
      <c r="I3134" s="1">
        <v>313041.52510000003</v>
      </c>
      <c r="J3134" s="1">
        <v>313103.81270000001</v>
      </c>
      <c r="K3134" s="1">
        <v>313224.9227</v>
      </c>
      <c r="L3134" s="1">
        <v>313294.30290000001</v>
      </c>
      <c r="M3134" s="1">
        <v>313312.03000000003</v>
      </c>
      <c r="N3134" s="1">
        <v>313312.03000000003</v>
      </c>
      <c r="O3134" s="2">
        <f t="shared" si="720"/>
        <v>612.1310999999987</v>
      </c>
      <c r="P3134" s="2">
        <f t="shared" si="721"/>
        <v>326.22570000000997</v>
      </c>
      <c r="Q3134" s="2">
        <f t="shared" si="722"/>
        <v>3618.1485999999568</v>
      </c>
      <c r="R3134" s="2">
        <f t="shared" si="723"/>
        <v>62.287599999981467</v>
      </c>
      <c r="S3134" s="2">
        <f t="shared" si="724"/>
        <v>69.380200000014156</v>
      </c>
      <c r="T3134" s="2">
        <f t="shared" si="725"/>
        <v>0</v>
      </c>
      <c r="U3134" s="2">
        <f t="shared" si="726"/>
        <v>73.092100000008941</v>
      </c>
      <c r="V3134" s="2">
        <f t="shared" si="727"/>
        <v>95.92090000002645</v>
      </c>
      <c r="W3134" s="2">
        <f t="shared" si="728"/>
        <v>15.107600000046659</v>
      </c>
      <c r="X3134" s="2">
        <f t="shared" si="729"/>
        <v>121.10999999998603</v>
      </c>
      <c r="Y3134" s="2">
        <f t="shared" si="730"/>
        <v>17.727100000018254</v>
      </c>
      <c r="AC3134" s="2">
        <f t="shared" si="731"/>
        <v>4688.1731999999611</v>
      </c>
      <c r="AD3134" s="2">
        <f t="shared" si="732"/>
        <v>322.95770000008633</v>
      </c>
      <c r="AE3134" s="2">
        <f t="shared" si="733"/>
        <v>5011.1309000000474</v>
      </c>
      <c r="AF3134" s="2">
        <f t="shared" si="734"/>
        <v>0</v>
      </c>
    </row>
    <row r="3135" spans="1:32" ht="14.4" x14ac:dyDescent="0.25">
      <c r="A3135" s="1">
        <v>3134</v>
      </c>
      <c r="B3135" s="1">
        <v>308328.79960000003</v>
      </c>
      <c r="C3135" s="1">
        <v>308328.79960000003</v>
      </c>
      <c r="D3135" s="1">
        <v>308986.12229999999</v>
      </c>
      <c r="E3135" s="1">
        <v>309066.6018</v>
      </c>
      <c r="F3135" s="1">
        <v>309406.85869999998</v>
      </c>
      <c r="G3135" s="1">
        <v>309522.5356</v>
      </c>
      <c r="H3135" s="1">
        <v>313041.52510000003</v>
      </c>
      <c r="I3135" s="1">
        <v>313069.23440000002</v>
      </c>
      <c r="J3135" s="1">
        <v>313103.81270000001</v>
      </c>
      <c r="K3135" s="1">
        <v>313224.9227</v>
      </c>
      <c r="L3135" s="1">
        <v>313310.94</v>
      </c>
      <c r="M3135" s="1">
        <v>313331.51909999998</v>
      </c>
      <c r="N3135" s="1">
        <v>313331.51909999998</v>
      </c>
      <c r="O3135" s="2">
        <f t="shared" si="720"/>
        <v>657.32269999996061</v>
      </c>
      <c r="P3135" s="2">
        <f t="shared" si="721"/>
        <v>340.25689999997849</v>
      </c>
      <c r="Q3135" s="2">
        <f t="shared" si="722"/>
        <v>3518.9895000000251</v>
      </c>
      <c r="R3135" s="2">
        <f t="shared" si="723"/>
        <v>34.57829999999376</v>
      </c>
      <c r="S3135" s="2">
        <f t="shared" si="724"/>
        <v>86.017300000006799</v>
      </c>
      <c r="T3135" s="2">
        <f t="shared" si="725"/>
        <v>0</v>
      </c>
      <c r="U3135" s="2">
        <f t="shared" si="726"/>
        <v>80.479500000015832</v>
      </c>
      <c r="V3135" s="2">
        <f t="shared" si="727"/>
        <v>115.6769000000204</v>
      </c>
      <c r="W3135" s="2">
        <f t="shared" si="728"/>
        <v>27.709299999987707</v>
      </c>
      <c r="X3135" s="2">
        <f t="shared" si="729"/>
        <v>121.10999999998603</v>
      </c>
      <c r="Y3135" s="2">
        <f t="shared" si="730"/>
        <v>20.57909999997355</v>
      </c>
      <c r="AC3135" s="2">
        <f t="shared" si="731"/>
        <v>4637.1646999999648</v>
      </c>
      <c r="AD3135" s="2">
        <f t="shared" si="732"/>
        <v>365.55479999998352</v>
      </c>
      <c r="AE3135" s="2">
        <f t="shared" si="733"/>
        <v>5002.7194999999483</v>
      </c>
      <c r="AF3135" s="2">
        <f t="shared" si="734"/>
        <v>0</v>
      </c>
    </row>
    <row r="3136" spans="1:32" ht="14.4" x14ac:dyDescent="0.25">
      <c r="A3136" s="1">
        <v>3135</v>
      </c>
      <c r="B3136" s="1">
        <v>308377.26360000001</v>
      </c>
      <c r="C3136" s="1">
        <v>308377.26360000001</v>
      </c>
      <c r="D3136" s="1">
        <v>309066.6018</v>
      </c>
      <c r="E3136" s="1">
        <v>309140.549</v>
      </c>
      <c r="F3136" s="1">
        <v>309521.12540000002</v>
      </c>
      <c r="G3136" s="1">
        <v>309612.24690000003</v>
      </c>
      <c r="H3136" s="1">
        <v>313069.23440000002</v>
      </c>
      <c r="I3136" s="1">
        <v>313082.4547</v>
      </c>
      <c r="J3136" s="1">
        <v>313103.81270000001</v>
      </c>
      <c r="K3136" s="1">
        <v>313224.9227</v>
      </c>
      <c r="L3136" s="1">
        <v>313330.42910000001</v>
      </c>
      <c r="M3136" s="1">
        <v>313348.52039999998</v>
      </c>
      <c r="N3136" s="1">
        <v>313348.52039999998</v>
      </c>
      <c r="O3136" s="2">
        <f t="shared" si="720"/>
        <v>689.33819999999832</v>
      </c>
      <c r="P3136" s="2">
        <f t="shared" si="721"/>
        <v>380.57640000001993</v>
      </c>
      <c r="Q3136" s="2">
        <f t="shared" si="722"/>
        <v>3456.9874999999884</v>
      </c>
      <c r="R3136" s="2">
        <f t="shared" si="723"/>
        <v>21.358000000007451</v>
      </c>
      <c r="S3136" s="2">
        <f t="shared" si="724"/>
        <v>105.50640000001295</v>
      </c>
      <c r="T3136" s="2">
        <f t="shared" si="725"/>
        <v>0</v>
      </c>
      <c r="U3136" s="2">
        <f t="shared" si="726"/>
        <v>73.947199999995064</v>
      </c>
      <c r="V3136" s="2">
        <f t="shared" si="727"/>
        <v>91.121500000008382</v>
      </c>
      <c r="W3136" s="2">
        <f t="shared" si="728"/>
        <v>13.22029999998631</v>
      </c>
      <c r="X3136" s="2">
        <f t="shared" si="729"/>
        <v>121.10999999998603</v>
      </c>
      <c r="Y3136" s="2">
        <f t="shared" si="730"/>
        <v>18.091299999970943</v>
      </c>
      <c r="AC3136" s="2">
        <f t="shared" si="731"/>
        <v>4653.766500000027</v>
      </c>
      <c r="AD3136" s="2">
        <f t="shared" si="732"/>
        <v>317.49029999994673</v>
      </c>
      <c r="AE3136" s="2">
        <f t="shared" si="733"/>
        <v>4971.2567999999737</v>
      </c>
      <c r="AF3136" s="2">
        <f t="shared" si="734"/>
        <v>0</v>
      </c>
    </row>
    <row r="3137" spans="1:32" ht="14.4" x14ac:dyDescent="0.25">
      <c r="A3137" s="1">
        <v>3136</v>
      </c>
      <c r="B3137" s="1">
        <v>308570.64929999999</v>
      </c>
      <c r="C3137" s="1">
        <v>308570.64929999999</v>
      </c>
      <c r="D3137" s="1">
        <v>309140.549</v>
      </c>
      <c r="E3137" s="1">
        <v>309218.25219999999</v>
      </c>
      <c r="F3137" s="1">
        <v>309610.83679999999</v>
      </c>
      <c r="G3137" s="1">
        <v>309725.17599999998</v>
      </c>
      <c r="H3137" s="1">
        <v>313082.4547</v>
      </c>
      <c r="I3137" s="1">
        <v>313103.81270000001</v>
      </c>
      <c r="J3137" s="1">
        <v>313103.81270000001</v>
      </c>
      <c r="K3137" s="1">
        <v>313224.9227</v>
      </c>
      <c r="L3137" s="1">
        <v>313347.43040000001</v>
      </c>
      <c r="M3137" s="1">
        <v>313367.18930000003</v>
      </c>
      <c r="N3137" s="1">
        <v>313367.18930000003</v>
      </c>
      <c r="O3137" s="2">
        <f t="shared" si="720"/>
        <v>569.89970000000903</v>
      </c>
      <c r="P3137" s="2">
        <f t="shared" si="721"/>
        <v>392.58460000000196</v>
      </c>
      <c r="Q3137" s="2">
        <f t="shared" si="722"/>
        <v>3357.2787000000244</v>
      </c>
      <c r="R3137" s="2">
        <f t="shared" si="723"/>
        <v>0</v>
      </c>
      <c r="S3137" s="2">
        <f t="shared" si="724"/>
        <v>122.50770000001648</v>
      </c>
      <c r="T3137" s="2">
        <f t="shared" si="725"/>
        <v>0</v>
      </c>
      <c r="U3137" s="2">
        <f t="shared" si="726"/>
        <v>77.70319999998901</v>
      </c>
      <c r="V3137" s="2">
        <f t="shared" si="727"/>
        <v>114.33919999998761</v>
      </c>
      <c r="W3137" s="2">
        <f t="shared" si="728"/>
        <v>21.358000000007451</v>
      </c>
      <c r="X3137" s="2">
        <f t="shared" si="729"/>
        <v>121.10999999998603</v>
      </c>
      <c r="Y3137" s="2">
        <f t="shared" si="730"/>
        <v>19.758900000015274</v>
      </c>
      <c r="AC3137" s="2">
        <f t="shared" si="731"/>
        <v>4442.2707000000519</v>
      </c>
      <c r="AD3137" s="2">
        <f t="shared" si="732"/>
        <v>354.26929999998538</v>
      </c>
      <c r="AE3137" s="2">
        <f t="shared" si="733"/>
        <v>4796.5400000000373</v>
      </c>
      <c r="AF3137" s="2">
        <f t="shared" si="734"/>
        <v>0</v>
      </c>
    </row>
    <row r="3138" spans="1:32" ht="14.4" x14ac:dyDescent="0.25">
      <c r="A3138" s="1">
        <v>3137</v>
      </c>
      <c r="B3138" s="1">
        <v>308740.83980000002</v>
      </c>
      <c r="C3138" s="1">
        <v>308740.83980000002</v>
      </c>
      <c r="D3138" s="1">
        <v>309218.25219999999</v>
      </c>
      <c r="E3138" s="1">
        <v>309294.37770000001</v>
      </c>
      <c r="F3138" s="1">
        <v>309723.7659</v>
      </c>
      <c r="G3138" s="1">
        <v>309832.52159999998</v>
      </c>
      <c r="H3138" s="1">
        <v>313103.81270000001</v>
      </c>
      <c r="I3138" s="1">
        <v>313114.1275</v>
      </c>
      <c r="J3138" s="1">
        <v>313271.46159999998</v>
      </c>
      <c r="K3138" s="1">
        <v>313392.57160000002</v>
      </c>
      <c r="L3138" s="1">
        <v>314400</v>
      </c>
      <c r="M3138" s="1">
        <v>314419.12109999999</v>
      </c>
      <c r="N3138" s="1">
        <v>314419.12109999999</v>
      </c>
      <c r="O3138" s="2">
        <f t="shared" si="720"/>
        <v>477.41239999997197</v>
      </c>
      <c r="P3138" s="2">
        <f t="shared" si="721"/>
        <v>429.38819999998668</v>
      </c>
      <c r="Q3138" s="2">
        <f t="shared" si="722"/>
        <v>3271.2911000000313</v>
      </c>
      <c r="R3138" s="2">
        <f t="shared" si="723"/>
        <v>157.33409999997821</v>
      </c>
      <c r="S3138" s="2">
        <f t="shared" si="724"/>
        <v>1007.4283999999752</v>
      </c>
      <c r="T3138" s="2">
        <f t="shared" si="725"/>
        <v>0</v>
      </c>
      <c r="U3138" s="2">
        <f t="shared" si="726"/>
        <v>76.125500000023749</v>
      </c>
      <c r="V3138" s="2">
        <f t="shared" si="727"/>
        <v>108.7556999999797</v>
      </c>
      <c r="W3138" s="2">
        <f t="shared" si="728"/>
        <v>10.314799999992829</v>
      </c>
      <c r="X3138" s="2">
        <f t="shared" si="729"/>
        <v>121.11000000004424</v>
      </c>
      <c r="Y3138" s="2">
        <f t="shared" si="730"/>
        <v>19.121099999989383</v>
      </c>
      <c r="AC3138" s="2">
        <f t="shared" si="731"/>
        <v>5342.8541999999434</v>
      </c>
      <c r="AD3138" s="2">
        <f t="shared" si="732"/>
        <v>335.4271000000299</v>
      </c>
      <c r="AE3138" s="2">
        <f t="shared" si="733"/>
        <v>5678.2812999999733</v>
      </c>
      <c r="AF3138" s="2">
        <f t="shared" si="734"/>
        <v>0</v>
      </c>
    </row>
    <row r="3139" spans="1:32" ht="14.4" x14ac:dyDescent="0.25">
      <c r="A3139" s="1">
        <v>3138</v>
      </c>
      <c r="B3139" s="1">
        <v>308766.8455</v>
      </c>
      <c r="C3139" s="1">
        <v>308766.8455</v>
      </c>
      <c r="D3139" s="1">
        <v>309294.37770000001</v>
      </c>
      <c r="E3139" s="1">
        <v>309372.05349999998</v>
      </c>
      <c r="F3139" s="1">
        <v>309831.1115</v>
      </c>
      <c r="G3139" s="1">
        <v>309920.36080000002</v>
      </c>
      <c r="H3139" s="1">
        <v>313114.1275</v>
      </c>
      <c r="I3139" s="1">
        <v>313142.3529</v>
      </c>
      <c r="J3139" s="1">
        <v>313271.46159999998</v>
      </c>
      <c r="K3139" s="1">
        <v>313392.57160000002</v>
      </c>
      <c r="L3139" s="1">
        <v>314418.03110000002</v>
      </c>
      <c r="M3139" s="1">
        <v>314437.78000000003</v>
      </c>
      <c r="N3139" s="1">
        <v>314437.78000000003</v>
      </c>
      <c r="O3139" s="2">
        <f t="shared" ref="O3139:O3202" si="735">D3139-C3139</f>
        <v>527.53220000001602</v>
      </c>
      <c r="P3139" s="2">
        <f t="shared" ref="P3139:P3202" si="736">F3139-E3139</f>
        <v>459.05800000001909</v>
      </c>
      <c r="Q3139" s="2">
        <f t="shared" ref="Q3139:Q3202" si="737">H3139-G3139</f>
        <v>3193.7666999999783</v>
      </c>
      <c r="R3139" s="2">
        <f t="shared" ref="R3139:R3202" si="738">J3139-I3139</f>
        <v>129.10869999998249</v>
      </c>
      <c r="S3139" s="2">
        <f t="shared" ref="S3139:S3202" si="739">L3139-K3139</f>
        <v>1025.4594999999972</v>
      </c>
      <c r="T3139" s="2">
        <f t="shared" ref="T3139:T3202" si="740">N3139-M3139</f>
        <v>0</v>
      </c>
      <c r="U3139" s="2">
        <f t="shared" ref="U3139:U3202" si="741">E3139-D3139</f>
        <v>77.675799999968149</v>
      </c>
      <c r="V3139" s="2">
        <f t="shared" ref="V3139:V3202" si="742">G3139-F3139</f>
        <v>89.249300000024959</v>
      </c>
      <c r="W3139" s="2">
        <f t="shared" ref="W3139:W3202" si="743">I3139-H3139</f>
        <v>28.225399999995716</v>
      </c>
      <c r="X3139" s="2">
        <f t="shared" ref="X3139:X3202" si="744">K3139-J3139</f>
        <v>121.11000000004424</v>
      </c>
      <c r="Y3139" s="2">
        <f t="shared" ref="Y3139:Y3202" si="745">M3139-L3139</f>
        <v>19.74890000000596</v>
      </c>
      <c r="AC3139" s="2">
        <f t="shared" ref="AC3139:AC3202" si="746">SUM(O3139:T3139)</f>
        <v>5334.9250999999931</v>
      </c>
      <c r="AD3139" s="2">
        <f t="shared" ref="AD3139:AD3202" si="747">SUM(U3139:Y3139)</f>
        <v>336.00940000003902</v>
      </c>
      <c r="AE3139" s="2">
        <f t="shared" ref="AE3139:AE3202" si="748">AC3139+AD3139</f>
        <v>5670.9345000000321</v>
      </c>
      <c r="AF3139" s="2">
        <f t="shared" ref="AF3139:AF3202" si="749">IF(AE3139&lt;=2880,1,0)</f>
        <v>0</v>
      </c>
    </row>
    <row r="3140" spans="1:32" ht="14.4" x14ac:dyDescent="0.25">
      <c r="A3140" s="1">
        <v>3139</v>
      </c>
      <c r="B3140" s="1">
        <v>308993.22330000001</v>
      </c>
      <c r="C3140" s="1">
        <v>308993.22330000001</v>
      </c>
      <c r="D3140" s="1">
        <v>309372.05349999998</v>
      </c>
      <c r="E3140" s="1">
        <v>309442.0392</v>
      </c>
      <c r="F3140" s="1">
        <v>309918.95059999998</v>
      </c>
      <c r="G3140" s="1">
        <v>309991.58439999999</v>
      </c>
      <c r="H3140" s="1">
        <v>313142.3529</v>
      </c>
      <c r="I3140" s="1">
        <v>313169.67359999998</v>
      </c>
      <c r="J3140" s="1">
        <v>313271.46159999998</v>
      </c>
      <c r="K3140" s="1">
        <v>313392.57160000002</v>
      </c>
      <c r="L3140" s="1">
        <v>314436.69</v>
      </c>
      <c r="M3140" s="1">
        <v>314453.40139999997</v>
      </c>
      <c r="N3140" s="1">
        <v>314453.40139999997</v>
      </c>
      <c r="O3140" s="2">
        <f t="shared" si="735"/>
        <v>378.83019999996759</v>
      </c>
      <c r="P3140" s="2">
        <f t="shared" si="736"/>
        <v>476.91139999998268</v>
      </c>
      <c r="Q3140" s="2">
        <f t="shared" si="737"/>
        <v>3150.7685000000056</v>
      </c>
      <c r="R3140" s="2">
        <f t="shared" si="738"/>
        <v>101.78800000000047</v>
      </c>
      <c r="S3140" s="2">
        <f t="shared" si="739"/>
        <v>1044.1183999999776</v>
      </c>
      <c r="T3140" s="2">
        <f t="shared" si="740"/>
        <v>0</v>
      </c>
      <c r="U3140" s="2">
        <f t="shared" si="741"/>
        <v>69.985700000019278</v>
      </c>
      <c r="V3140" s="2">
        <f t="shared" si="742"/>
        <v>72.633800000010524</v>
      </c>
      <c r="W3140" s="2">
        <f t="shared" si="743"/>
        <v>27.320699999982025</v>
      </c>
      <c r="X3140" s="2">
        <f t="shared" si="744"/>
        <v>121.11000000004424</v>
      </c>
      <c r="Y3140" s="2">
        <f t="shared" si="745"/>
        <v>16.711399999971036</v>
      </c>
      <c r="AC3140" s="2">
        <f t="shared" si="746"/>
        <v>5152.4164999999339</v>
      </c>
      <c r="AD3140" s="2">
        <f t="shared" si="747"/>
        <v>307.7616000000271</v>
      </c>
      <c r="AE3140" s="2">
        <f t="shared" si="748"/>
        <v>5460.178099999961</v>
      </c>
      <c r="AF3140" s="2">
        <f t="shared" si="749"/>
        <v>0</v>
      </c>
    </row>
    <row r="3141" spans="1:32" ht="14.4" x14ac:dyDescent="0.25">
      <c r="A3141" s="1">
        <v>3140</v>
      </c>
      <c r="B3141" s="1">
        <v>309001.98349999997</v>
      </c>
      <c r="C3141" s="1">
        <v>309001.98349999997</v>
      </c>
      <c r="D3141" s="1">
        <v>309442.0392</v>
      </c>
      <c r="E3141" s="1">
        <v>309522.51459999999</v>
      </c>
      <c r="F3141" s="1">
        <v>309990.17430000001</v>
      </c>
      <c r="G3141" s="1">
        <v>310053.6262</v>
      </c>
      <c r="H3141" s="1">
        <v>313169.67359999998</v>
      </c>
      <c r="I3141" s="1">
        <v>313184.73749999999</v>
      </c>
      <c r="J3141" s="1">
        <v>313271.46159999998</v>
      </c>
      <c r="K3141" s="1">
        <v>313392.57160000002</v>
      </c>
      <c r="L3141" s="1">
        <v>314452.31140000001</v>
      </c>
      <c r="M3141" s="1">
        <v>314472.88959999999</v>
      </c>
      <c r="N3141" s="1">
        <v>314472.88959999999</v>
      </c>
      <c r="O3141" s="2">
        <f t="shared" si="735"/>
        <v>440.05570000002626</v>
      </c>
      <c r="P3141" s="2">
        <f t="shared" si="736"/>
        <v>467.65970000001835</v>
      </c>
      <c r="Q3141" s="2">
        <f t="shared" si="737"/>
        <v>3116.0473999999813</v>
      </c>
      <c r="R3141" s="2">
        <f t="shared" si="738"/>
        <v>86.724099999992177</v>
      </c>
      <c r="S3141" s="2">
        <f t="shared" si="739"/>
        <v>1059.7397999999812</v>
      </c>
      <c r="T3141" s="2">
        <f t="shared" si="740"/>
        <v>0</v>
      </c>
      <c r="U3141" s="2">
        <f t="shared" si="741"/>
        <v>80.475399999995716</v>
      </c>
      <c r="V3141" s="2">
        <f t="shared" si="742"/>
        <v>63.451899999985471</v>
      </c>
      <c r="W3141" s="2">
        <f t="shared" si="743"/>
        <v>15.063900000008289</v>
      </c>
      <c r="X3141" s="2">
        <f t="shared" si="744"/>
        <v>121.11000000004424</v>
      </c>
      <c r="Y3141" s="2">
        <f t="shared" si="745"/>
        <v>20.57819999998901</v>
      </c>
      <c r="AC3141" s="2">
        <f t="shared" si="746"/>
        <v>5170.2266999999993</v>
      </c>
      <c r="AD3141" s="2">
        <f t="shared" si="747"/>
        <v>300.67940000002272</v>
      </c>
      <c r="AE3141" s="2">
        <f t="shared" si="748"/>
        <v>5470.906100000022</v>
      </c>
      <c r="AF3141" s="2">
        <f t="shared" si="749"/>
        <v>0</v>
      </c>
    </row>
    <row r="3142" spans="1:32" ht="14.4" x14ac:dyDescent="0.25">
      <c r="A3142" s="1">
        <v>3141</v>
      </c>
      <c r="B3142" s="1">
        <v>309005.92210000003</v>
      </c>
      <c r="C3142" s="1">
        <v>309005.92210000003</v>
      </c>
      <c r="D3142" s="1">
        <v>309522.51459999999</v>
      </c>
      <c r="E3142" s="1">
        <v>309588.64549999998</v>
      </c>
      <c r="F3142" s="1">
        <v>310052.21610000002</v>
      </c>
      <c r="G3142" s="1">
        <v>310120.79489999998</v>
      </c>
      <c r="H3142" s="1">
        <v>313184.73749999999</v>
      </c>
      <c r="I3142" s="1">
        <v>313207.63059999997</v>
      </c>
      <c r="J3142" s="1">
        <v>313271.46159999998</v>
      </c>
      <c r="K3142" s="1">
        <v>313392.57160000002</v>
      </c>
      <c r="L3142" s="1">
        <v>314471.79960000003</v>
      </c>
      <c r="M3142" s="1">
        <v>314487.9216</v>
      </c>
      <c r="N3142" s="1">
        <v>314487.9216</v>
      </c>
      <c r="O3142" s="2">
        <f t="shared" si="735"/>
        <v>516.59249999996973</v>
      </c>
      <c r="P3142" s="2">
        <f t="shared" si="736"/>
        <v>463.57060000003548</v>
      </c>
      <c r="Q3142" s="2">
        <f t="shared" si="737"/>
        <v>3063.9426000000094</v>
      </c>
      <c r="R3142" s="2">
        <f t="shared" si="738"/>
        <v>63.831000000005588</v>
      </c>
      <c r="S3142" s="2">
        <f t="shared" si="739"/>
        <v>1079.2280000000028</v>
      </c>
      <c r="T3142" s="2">
        <f t="shared" si="740"/>
        <v>0</v>
      </c>
      <c r="U3142" s="2">
        <f t="shared" si="741"/>
        <v>66.130899999989197</v>
      </c>
      <c r="V3142" s="2">
        <f t="shared" si="742"/>
        <v>68.578799999959301</v>
      </c>
      <c r="W3142" s="2">
        <f t="shared" si="743"/>
        <v>22.893099999986589</v>
      </c>
      <c r="X3142" s="2">
        <f t="shared" si="744"/>
        <v>121.11000000004424</v>
      </c>
      <c r="Y3142" s="2">
        <f t="shared" si="745"/>
        <v>16.121999999973923</v>
      </c>
      <c r="AC3142" s="2">
        <f t="shared" si="746"/>
        <v>5187.164700000023</v>
      </c>
      <c r="AD3142" s="2">
        <f t="shared" si="747"/>
        <v>294.83479999995325</v>
      </c>
      <c r="AE3142" s="2">
        <f t="shared" si="748"/>
        <v>5481.9994999999763</v>
      </c>
      <c r="AF3142" s="2">
        <f t="shared" si="749"/>
        <v>0</v>
      </c>
    </row>
    <row r="3143" spans="1:32" ht="14.4" x14ac:dyDescent="0.25">
      <c r="A3143" s="1">
        <v>3142</v>
      </c>
      <c r="B3143" s="1">
        <v>309057.62239999999</v>
      </c>
      <c r="C3143" s="1">
        <v>309057.62239999999</v>
      </c>
      <c r="D3143" s="1">
        <v>309588.64549999998</v>
      </c>
      <c r="E3143" s="1">
        <v>309670.44280000002</v>
      </c>
      <c r="F3143" s="1">
        <v>310119.3848</v>
      </c>
      <c r="G3143" s="1">
        <v>310211.56760000001</v>
      </c>
      <c r="H3143" s="1">
        <v>313207.63059999997</v>
      </c>
      <c r="I3143" s="1">
        <v>313219.12699999998</v>
      </c>
      <c r="J3143" s="1">
        <v>313271.46159999998</v>
      </c>
      <c r="K3143" s="1">
        <v>313392.57160000002</v>
      </c>
      <c r="L3143" s="1">
        <v>314486.83159999998</v>
      </c>
      <c r="M3143" s="1">
        <v>314507.66519999999</v>
      </c>
      <c r="N3143" s="1">
        <v>314507.66519999999</v>
      </c>
      <c r="O3143" s="2">
        <f t="shared" si="735"/>
        <v>531.02309999999125</v>
      </c>
      <c r="P3143" s="2">
        <f t="shared" si="736"/>
        <v>448.94199999998091</v>
      </c>
      <c r="Q3143" s="2">
        <f t="shared" si="737"/>
        <v>2996.0629999999655</v>
      </c>
      <c r="R3143" s="2">
        <f t="shared" si="738"/>
        <v>52.334600000001956</v>
      </c>
      <c r="S3143" s="2">
        <f t="shared" si="739"/>
        <v>1094.2599999999511</v>
      </c>
      <c r="T3143" s="2">
        <f t="shared" si="740"/>
        <v>0</v>
      </c>
      <c r="U3143" s="2">
        <f t="shared" si="741"/>
        <v>81.797300000034738</v>
      </c>
      <c r="V3143" s="2">
        <f t="shared" si="742"/>
        <v>92.182800000009593</v>
      </c>
      <c r="W3143" s="2">
        <f t="shared" si="743"/>
        <v>11.496400000003632</v>
      </c>
      <c r="X3143" s="2">
        <f t="shared" si="744"/>
        <v>121.11000000004424</v>
      </c>
      <c r="Y3143" s="2">
        <f t="shared" si="745"/>
        <v>20.833600000012666</v>
      </c>
      <c r="AC3143" s="2">
        <f t="shared" si="746"/>
        <v>5122.6226999998908</v>
      </c>
      <c r="AD3143" s="2">
        <f t="shared" si="747"/>
        <v>327.42010000010487</v>
      </c>
      <c r="AE3143" s="2">
        <f t="shared" si="748"/>
        <v>5450.0427999999956</v>
      </c>
      <c r="AF3143" s="2">
        <f t="shared" si="749"/>
        <v>0</v>
      </c>
    </row>
    <row r="3144" spans="1:32" ht="14.4" x14ac:dyDescent="0.25">
      <c r="A3144" s="1">
        <v>3143</v>
      </c>
      <c r="B3144" s="1">
        <v>309127.53240000003</v>
      </c>
      <c r="C3144" s="1">
        <v>309127.53240000003</v>
      </c>
      <c r="D3144" s="1">
        <v>309670.44280000002</v>
      </c>
      <c r="E3144" s="1">
        <v>309749.90590000001</v>
      </c>
      <c r="F3144" s="1">
        <v>310210.15740000003</v>
      </c>
      <c r="G3144" s="1">
        <v>310279.14549999998</v>
      </c>
      <c r="H3144" s="1">
        <v>313219.12699999998</v>
      </c>
      <c r="I3144" s="1">
        <v>313245.38459999999</v>
      </c>
      <c r="J3144" s="1">
        <v>313271.46159999998</v>
      </c>
      <c r="K3144" s="1">
        <v>313392.57160000002</v>
      </c>
      <c r="L3144" s="1">
        <v>314506.57520000002</v>
      </c>
      <c r="M3144" s="1">
        <v>314526.89870000002</v>
      </c>
      <c r="N3144" s="1">
        <v>314526.89870000002</v>
      </c>
      <c r="O3144" s="2">
        <f t="shared" si="735"/>
        <v>542.91039999999339</v>
      </c>
      <c r="P3144" s="2">
        <f t="shared" si="736"/>
        <v>460.25150000001304</v>
      </c>
      <c r="Q3144" s="2">
        <f t="shared" si="737"/>
        <v>2939.9814999999944</v>
      </c>
      <c r="R3144" s="2">
        <f t="shared" si="738"/>
        <v>26.076999999990221</v>
      </c>
      <c r="S3144" s="2">
        <f t="shared" si="739"/>
        <v>1114.0035999999964</v>
      </c>
      <c r="T3144" s="2">
        <f t="shared" si="740"/>
        <v>0</v>
      </c>
      <c r="U3144" s="2">
        <f t="shared" si="741"/>
        <v>79.463099999993574</v>
      </c>
      <c r="V3144" s="2">
        <f t="shared" si="742"/>
        <v>68.988099999958649</v>
      </c>
      <c r="W3144" s="2">
        <f t="shared" si="743"/>
        <v>26.257600000011735</v>
      </c>
      <c r="X3144" s="2">
        <f t="shared" si="744"/>
        <v>121.11000000004424</v>
      </c>
      <c r="Y3144" s="2">
        <f t="shared" si="745"/>
        <v>20.323499999998603</v>
      </c>
      <c r="AC3144" s="2">
        <f t="shared" si="746"/>
        <v>5083.2239999999874</v>
      </c>
      <c r="AD3144" s="2">
        <f t="shared" si="747"/>
        <v>316.1423000000068</v>
      </c>
      <c r="AE3144" s="2">
        <f t="shared" si="748"/>
        <v>5399.3662999999942</v>
      </c>
      <c r="AF3144" s="2">
        <f t="shared" si="749"/>
        <v>0</v>
      </c>
    </row>
    <row r="3145" spans="1:32" ht="14.4" x14ac:dyDescent="0.25">
      <c r="A3145" s="1">
        <v>3144</v>
      </c>
      <c r="B3145" s="1">
        <v>309249.44020000001</v>
      </c>
      <c r="C3145" s="1">
        <v>309249.44020000001</v>
      </c>
      <c r="D3145" s="1">
        <v>309749.90590000001</v>
      </c>
      <c r="E3145" s="1">
        <v>309824.77169999998</v>
      </c>
      <c r="F3145" s="1">
        <v>310277.73540000001</v>
      </c>
      <c r="G3145" s="1">
        <v>310384.38150000002</v>
      </c>
      <c r="H3145" s="1">
        <v>313245.38459999999</v>
      </c>
      <c r="I3145" s="1">
        <v>313271.46159999998</v>
      </c>
      <c r="J3145" s="1">
        <v>313271.46159999998</v>
      </c>
      <c r="K3145" s="1">
        <v>313392.57160000002</v>
      </c>
      <c r="L3145" s="1">
        <v>314525.80869999999</v>
      </c>
      <c r="M3145" s="1">
        <v>314544.3321</v>
      </c>
      <c r="N3145" s="1">
        <v>314544.3321</v>
      </c>
      <c r="O3145" s="2">
        <f t="shared" si="735"/>
        <v>500.46570000000065</v>
      </c>
      <c r="P3145" s="2">
        <f t="shared" si="736"/>
        <v>452.96370000002207</v>
      </c>
      <c r="Q3145" s="2">
        <f t="shared" si="737"/>
        <v>2861.0030999999726</v>
      </c>
      <c r="R3145" s="2">
        <f t="shared" si="738"/>
        <v>0</v>
      </c>
      <c r="S3145" s="2">
        <f t="shared" si="739"/>
        <v>1133.2370999999694</v>
      </c>
      <c r="T3145" s="2">
        <f t="shared" si="740"/>
        <v>0</v>
      </c>
      <c r="U3145" s="2">
        <f t="shared" si="741"/>
        <v>74.865799999970477</v>
      </c>
      <c r="V3145" s="2">
        <f t="shared" si="742"/>
        <v>106.64610000001267</v>
      </c>
      <c r="W3145" s="2">
        <f t="shared" si="743"/>
        <v>26.076999999990221</v>
      </c>
      <c r="X3145" s="2">
        <f t="shared" si="744"/>
        <v>121.11000000004424</v>
      </c>
      <c r="Y3145" s="2">
        <f t="shared" si="745"/>
        <v>18.523400000005495</v>
      </c>
      <c r="AC3145" s="2">
        <f t="shared" si="746"/>
        <v>4947.6695999999647</v>
      </c>
      <c r="AD3145" s="2">
        <f t="shared" si="747"/>
        <v>347.2223000000231</v>
      </c>
      <c r="AE3145" s="2">
        <f t="shared" si="748"/>
        <v>5294.8918999999878</v>
      </c>
      <c r="AF3145" s="2">
        <f t="shared" si="749"/>
        <v>0</v>
      </c>
    </row>
    <row r="3146" spans="1:32" ht="14.4" x14ac:dyDescent="0.25">
      <c r="A3146" s="1">
        <v>3145</v>
      </c>
      <c r="B3146" s="1">
        <v>309359.23800000001</v>
      </c>
      <c r="C3146" s="1">
        <v>309359.23800000001</v>
      </c>
      <c r="D3146" s="1">
        <v>309824.77169999998</v>
      </c>
      <c r="E3146" s="1">
        <v>309903.0857</v>
      </c>
      <c r="F3146" s="1">
        <v>310382.97129999998</v>
      </c>
      <c r="G3146" s="1">
        <v>310479.5759</v>
      </c>
      <c r="H3146" s="1">
        <v>313271.46159999998</v>
      </c>
      <c r="I3146" s="1">
        <v>313288.15139999997</v>
      </c>
      <c r="J3146" s="1">
        <v>314460</v>
      </c>
      <c r="K3146" s="1">
        <v>314581.11</v>
      </c>
      <c r="L3146" s="1">
        <v>314581.11</v>
      </c>
      <c r="M3146" s="1">
        <v>314601.08250000002</v>
      </c>
      <c r="N3146" s="1">
        <v>314601.08250000002</v>
      </c>
      <c r="O3146" s="2">
        <f t="shared" si="735"/>
        <v>465.53369999997085</v>
      </c>
      <c r="P3146" s="2">
        <f t="shared" si="736"/>
        <v>479.8855999999796</v>
      </c>
      <c r="Q3146" s="2">
        <f t="shared" si="737"/>
        <v>2791.8856999999844</v>
      </c>
      <c r="R3146" s="2">
        <f t="shared" si="738"/>
        <v>1171.8486000000266</v>
      </c>
      <c r="S3146" s="2">
        <f t="shared" si="739"/>
        <v>0</v>
      </c>
      <c r="T3146" s="2">
        <f t="shared" si="740"/>
        <v>0</v>
      </c>
      <c r="U3146" s="2">
        <f t="shared" si="741"/>
        <v>78.314000000013039</v>
      </c>
      <c r="V3146" s="2">
        <f t="shared" si="742"/>
        <v>96.604600000020582</v>
      </c>
      <c r="W3146" s="2">
        <f t="shared" si="743"/>
        <v>16.689799999992829</v>
      </c>
      <c r="X3146" s="2">
        <f t="shared" si="744"/>
        <v>121.10999999998603</v>
      </c>
      <c r="Y3146" s="2">
        <f t="shared" si="745"/>
        <v>19.972500000032596</v>
      </c>
      <c r="AC3146" s="2">
        <f t="shared" si="746"/>
        <v>4909.1535999999614</v>
      </c>
      <c r="AD3146" s="2">
        <f t="shared" si="747"/>
        <v>332.69090000004508</v>
      </c>
      <c r="AE3146" s="2">
        <f t="shared" si="748"/>
        <v>5241.8445000000065</v>
      </c>
      <c r="AF3146" s="2">
        <f t="shared" si="749"/>
        <v>0</v>
      </c>
    </row>
    <row r="3147" spans="1:32" ht="14.4" x14ac:dyDescent="0.25">
      <c r="A3147" s="1">
        <v>3146</v>
      </c>
      <c r="B3147" s="1">
        <v>309374.33500000002</v>
      </c>
      <c r="C3147" s="1">
        <v>309374.33500000002</v>
      </c>
      <c r="D3147" s="1">
        <v>309903.0857</v>
      </c>
      <c r="E3147" s="1">
        <v>309979.43719999999</v>
      </c>
      <c r="F3147" s="1">
        <v>310478.16580000002</v>
      </c>
      <c r="G3147" s="1">
        <v>310595.45779999997</v>
      </c>
      <c r="H3147" s="1">
        <v>313288.15139999997</v>
      </c>
      <c r="I3147" s="1">
        <v>313307.73839999997</v>
      </c>
      <c r="J3147" s="1">
        <v>314460</v>
      </c>
      <c r="K3147" s="1">
        <v>314581.11</v>
      </c>
      <c r="L3147" s="1">
        <v>314599.99249999999</v>
      </c>
      <c r="M3147" s="1">
        <v>314619.21250000002</v>
      </c>
      <c r="N3147" s="1">
        <v>314619.21250000002</v>
      </c>
      <c r="O3147" s="2">
        <f t="shared" si="735"/>
        <v>528.75069999997504</v>
      </c>
      <c r="P3147" s="2">
        <f t="shared" si="736"/>
        <v>498.72860000003129</v>
      </c>
      <c r="Q3147" s="2">
        <f t="shared" si="737"/>
        <v>2692.6935999999987</v>
      </c>
      <c r="R3147" s="2">
        <f t="shared" si="738"/>
        <v>1152.2616000000271</v>
      </c>
      <c r="S3147" s="2">
        <f t="shared" si="739"/>
        <v>18.882500000006985</v>
      </c>
      <c r="T3147" s="2">
        <f t="shared" si="740"/>
        <v>0</v>
      </c>
      <c r="U3147" s="2">
        <f t="shared" si="741"/>
        <v>76.351499999989755</v>
      </c>
      <c r="V3147" s="2">
        <f t="shared" si="742"/>
        <v>117.29199999995762</v>
      </c>
      <c r="W3147" s="2">
        <f t="shared" si="743"/>
        <v>19.586999999999534</v>
      </c>
      <c r="X3147" s="2">
        <f t="shared" si="744"/>
        <v>121.10999999998603</v>
      </c>
      <c r="Y3147" s="2">
        <f t="shared" si="745"/>
        <v>19.220000000030268</v>
      </c>
      <c r="AC3147" s="2">
        <f t="shared" si="746"/>
        <v>4891.3170000000391</v>
      </c>
      <c r="AD3147" s="2">
        <f t="shared" si="747"/>
        <v>353.56049999996321</v>
      </c>
      <c r="AE3147" s="2">
        <f t="shared" si="748"/>
        <v>5244.8775000000023</v>
      </c>
      <c r="AF3147" s="2">
        <f t="shared" si="749"/>
        <v>0</v>
      </c>
    </row>
    <row r="3148" spans="1:32" ht="14.4" x14ac:dyDescent="0.25">
      <c r="A3148" s="1">
        <v>3147</v>
      </c>
      <c r="B3148" s="1">
        <v>309378.3702</v>
      </c>
      <c r="C3148" s="1">
        <v>309378.3702</v>
      </c>
      <c r="D3148" s="1">
        <v>309979.43719999999</v>
      </c>
      <c r="E3148" s="1">
        <v>310059.49859999999</v>
      </c>
      <c r="F3148" s="1">
        <v>310594.0477</v>
      </c>
      <c r="G3148" s="1">
        <v>310677.02169999998</v>
      </c>
      <c r="H3148" s="1">
        <v>313307.73839999997</v>
      </c>
      <c r="I3148" s="1">
        <v>313337.22899999999</v>
      </c>
      <c r="J3148" s="1">
        <v>314460</v>
      </c>
      <c r="K3148" s="1">
        <v>314581.11</v>
      </c>
      <c r="L3148" s="1">
        <v>314618.1225</v>
      </c>
      <c r="M3148" s="1">
        <v>314638.60279999999</v>
      </c>
      <c r="N3148" s="1">
        <v>314638.60279999999</v>
      </c>
      <c r="O3148" s="2">
        <f t="shared" si="735"/>
        <v>601.06699999998091</v>
      </c>
      <c r="P3148" s="2">
        <f t="shared" si="736"/>
        <v>534.54910000000382</v>
      </c>
      <c r="Q3148" s="2">
        <f t="shared" si="737"/>
        <v>2630.7166999999899</v>
      </c>
      <c r="R3148" s="2">
        <f t="shared" si="738"/>
        <v>1122.7710000000079</v>
      </c>
      <c r="S3148" s="2">
        <f t="shared" si="739"/>
        <v>37.012500000011642</v>
      </c>
      <c r="T3148" s="2">
        <f t="shared" si="740"/>
        <v>0</v>
      </c>
      <c r="U3148" s="2">
        <f t="shared" si="741"/>
        <v>80.06140000000596</v>
      </c>
      <c r="V3148" s="2">
        <f t="shared" si="742"/>
        <v>82.973999999987427</v>
      </c>
      <c r="W3148" s="2">
        <f t="shared" si="743"/>
        <v>29.490600000019185</v>
      </c>
      <c r="X3148" s="2">
        <f t="shared" si="744"/>
        <v>121.10999999998603</v>
      </c>
      <c r="Y3148" s="2">
        <f t="shared" si="745"/>
        <v>20.480299999995623</v>
      </c>
      <c r="AC3148" s="2">
        <f t="shared" si="746"/>
        <v>4926.1162999999942</v>
      </c>
      <c r="AD3148" s="2">
        <f t="shared" si="747"/>
        <v>334.11629999999423</v>
      </c>
      <c r="AE3148" s="2">
        <f t="shared" si="748"/>
        <v>5260.2325999999885</v>
      </c>
      <c r="AF3148" s="2">
        <f t="shared" si="749"/>
        <v>0</v>
      </c>
    </row>
    <row r="3149" spans="1:32" ht="14.4" x14ac:dyDescent="0.25">
      <c r="A3149" s="1">
        <v>3148</v>
      </c>
      <c r="B3149" s="1">
        <v>309378.40700000001</v>
      </c>
      <c r="C3149" s="1">
        <v>309378.40700000001</v>
      </c>
      <c r="D3149" s="1">
        <v>310059.49859999999</v>
      </c>
      <c r="E3149" s="1">
        <v>310133.6789</v>
      </c>
      <c r="F3149" s="1">
        <v>310675.6115</v>
      </c>
      <c r="G3149" s="1">
        <v>310752.06040000002</v>
      </c>
      <c r="H3149" s="1">
        <v>313337.22899999999</v>
      </c>
      <c r="I3149" s="1">
        <v>313349.60190000001</v>
      </c>
      <c r="J3149" s="1">
        <v>314460</v>
      </c>
      <c r="K3149" s="1">
        <v>314581.11</v>
      </c>
      <c r="L3149" s="1">
        <v>314637.51280000003</v>
      </c>
      <c r="M3149" s="1">
        <v>314655.70970000001</v>
      </c>
      <c r="N3149" s="1">
        <v>314655.70970000001</v>
      </c>
      <c r="O3149" s="2">
        <f t="shared" si="735"/>
        <v>681.09159999998519</v>
      </c>
      <c r="P3149" s="2">
        <f t="shared" si="736"/>
        <v>541.93260000000009</v>
      </c>
      <c r="Q3149" s="2">
        <f t="shared" si="737"/>
        <v>2585.1685999999754</v>
      </c>
      <c r="R3149" s="2">
        <f t="shared" si="738"/>
        <v>1110.3980999999912</v>
      </c>
      <c r="S3149" s="2">
        <f t="shared" si="739"/>
        <v>56.402800000039861</v>
      </c>
      <c r="T3149" s="2">
        <f t="shared" si="740"/>
        <v>0</v>
      </c>
      <c r="U3149" s="2">
        <f t="shared" si="741"/>
        <v>74.180300000007264</v>
      </c>
      <c r="V3149" s="2">
        <f t="shared" si="742"/>
        <v>76.448900000017602</v>
      </c>
      <c r="W3149" s="2">
        <f t="shared" si="743"/>
        <v>12.372900000016671</v>
      </c>
      <c r="X3149" s="2">
        <f t="shared" si="744"/>
        <v>121.10999999998603</v>
      </c>
      <c r="Y3149" s="2">
        <f t="shared" si="745"/>
        <v>18.196899999980815</v>
      </c>
      <c r="AC3149" s="2">
        <f t="shared" si="746"/>
        <v>4974.9936999999918</v>
      </c>
      <c r="AD3149" s="2">
        <f t="shared" si="747"/>
        <v>302.30900000000838</v>
      </c>
      <c r="AE3149" s="2">
        <f t="shared" si="748"/>
        <v>5277.3027000000002</v>
      </c>
      <c r="AF3149" s="2">
        <f t="shared" si="749"/>
        <v>0</v>
      </c>
    </row>
    <row r="3150" spans="1:32" ht="14.4" x14ac:dyDescent="0.25">
      <c r="A3150" s="1">
        <v>3149</v>
      </c>
      <c r="B3150" s="1">
        <v>309624.58370000002</v>
      </c>
      <c r="C3150" s="1">
        <v>309624.58370000002</v>
      </c>
      <c r="D3150" s="1">
        <v>310133.6789</v>
      </c>
      <c r="E3150" s="1">
        <v>310203.33980000002</v>
      </c>
      <c r="F3150" s="1">
        <v>310750.65029999998</v>
      </c>
      <c r="G3150" s="1">
        <v>310864.01400000002</v>
      </c>
      <c r="H3150" s="1">
        <v>313349.60190000001</v>
      </c>
      <c r="I3150" s="1">
        <v>313369.58</v>
      </c>
      <c r="J3150" s="1">
        <v>314460</v>
      </c>
      <c r="K3150" s="1">
        <v>314581.11</v>
      </c>
      <c r="L3150" s="1">
        <v>314654.61969999998</v>
      </c>
      <c r="M3150" s="1">
        <v>314671.25290000002</v>
      </c>
      <c r="N3150" s="1">
        <v>314671.25290000002</v>
      </c>
      <c r="O3150" s="2">
        <f t="shared" si="735"/>
        <v>509.09519999998156</v>
      </c>
      <c r="P3150" s="2">
        <f t="shared" si="736"/>
        <v>547.31049999996321</v>
      </c>
      <c r="Q3150" s="2">
        <f t="shared" si="737"/>
        <v>2485.5878999999841</v>
      </c>
      <c r="R3150" s="2">
        <f t="shared" si="738"/>
        <v>1090.4199999999837</v>
      </c>
      <c r="S3150" s="2">
        <f t="shared" si="739"/>
        <v>73.509699999995064</v>
      </c>
      <c r="T3150" s="2">
        <f t="shared" si="740"/>
        <v>0</v>
      </c>
      <c r="U3150" s="2">
        <f t="shared" si="741"/>
        <v>69.660900000017136</v>
      </c>
      <c r="V3150" s="2">
        <f t="shared" si="742"/>
        <v>113.36370000004536</v>
      </c>
      <c r="W3150" s="2">
        <f t="shared" si="743"/>
        <v>19.978100000007544</v>
      </c>
      <c r="X3150" s="2">
        <f t="shared" si="744"/>
        <v>121.10999999998603</v>
      </c>
      <c r="Y3150" s="2">
        <f t="shared" si="745"/>
        <v>16.633200000040233</v>
      </c>
      <c r="AC3150" s="2">
        <f t="shared" si="746"/>
        <v>4705.9232999999076</v>
      </c>
      <c r="AD3150" s="2">
        <f t="shared" si="747"/>
        <v>340.7459000000963</v>
      </c>
      <c r="AE3150" s="2">
        <f t="shared" si="748"/>
        <v>5046.6692000000039</v>
      </c>
      <c r="AF3150" s="2">
        <f t="shared" si="749"/>
        <v>0</v>
      </c>
    </row>
    <row r="3151" spans="1:32" ht="14.4" x14ac:dyDescent="0.25">
      <c r="A3151" s="1">
        <v>3150</v>
      </c>
      <c r="B3151" s="1">
        <v>309761.81829999998</v>
      </c>
      <c r="C3151" s="1">
        <v>309761.81829999998</v>
      </c>
      <c r="D3151" s="1">
        <v>310203.33980000002</v>
      </c>
      <c r="E3151" s="1">
        <v>310277.53009999997</v>
      </c>
      <c r="F3151" s="1">
        <v>310862.60389999999</v>
      </c>
      <c r="G3151" s="1">
        <v>310924.31329999998</v>
      </c>
      <c r="H3151" s="1">
        <v>313369.58</v>
      </c>
      <c r="I3151" s="1">
        <v>314410.40960000001</v>
      </c>
      <c r="J3151" s="1">
        <v>314460</v>
      </c>
      <c r="K3151" s="1">
        <v>314581.11</v>
      </c>
      <c r="L3151" s="1">
        <v>314670.1629</v>
      </c>
      <c r="M3151" s="1">
        <v>314688.36440000002</v>
      </c>
      <c r="N3151" s="1">
        <v>314688.36440000002</v>
      </c>
      <c r="O3151" s="2">
        <f t="shared" si="735"/>
        <v>441.52150000003166</v>
      </c>
      <c r="P3151" s="2">
        <f t="shared" si="736"/>
        <v>585.07380000001285</v>
      </c>
      <c r="Q3151" s="2">
        <f t="shared" si="737"/>
        <v>2445.2667000000365</v>
      </c>
      <c r="R3151" s="2">
        <f t="shared" si="738"/>
        <v>49.590399999986403</v>
      </c>
      <c r="S3151" s="2">
        <f t="shared" si="739"/>
        <v>89.052900000009686</v>
      </c>
      <c r="T3151" s="2">
        <f t="shared" si="740"/>
        <v>0</v>
      </c>
      <c r="U3151" s="2">
        <f t="shared" si="741"/>
        <v>74.19029999995837</v>
      </c>
      <c r="V3151" s="2">
        <f t="shared" si="742"/>
        <v>61.709399999992456</v>
      </c>
      <c r="W3151" s="2">
        <f t="shared" si="743"/>
        <v>1040.8295999999973</v>
      </c>
      <c r="X3151" s="2">
        <f t="shared" si="744"/>
        <v>121.10999999998603</v>
      </c>
      <c r="Y3151" s="2">
        <f t="shared" si="745"/>
        <v>18.20150000002468</v>
      </c>
      <c r="AC3151" s="2">
        <f t="shared" si="746"/>
        <v>3610.5053000000771</v>
      </c>
      <c r="AD3151" s="2">
        <f t="shared" si="747"/>
        <v>1316.0407999999588</v>
      </c>
      <c r="AE3151" s="2">
        <f t="shared" si="748"/>
        <v>4926.5461000000359</v>
      </c>
      <c r="AF3151" s="2">
        <f t="shared" si="749"/>
        <v>0</v>
      </c>
    </row>
    <row r="3152" spans="1:32" ht="14.4" x14ac:dyDescent="0.25">
      <c r="A3152" s="1">
        <v>3151</v>
      </c>
      <c r="B3152" s="1">
        <v>309830.97320000001</v>
      </c>
      <c r="C3152" s="1">
        <v>309830.97320000001</v>
      </c>
      <c r="D3152" s="1">
        <v>310277.53009999997</v>
      </c>
      <c r="E3152" s="1">
        <v>310355.47940000001</v>
      </c>
      <c r="F3152" s="1">
        <v>310922.9032</v>
      </c>
      <c r="G3152" s="1">
        <v>311020.54379999998</v>
      </c>
      <c r="H3152" s="1">
        <v>314410.40960000001</v>
      </c>
      <c r="I3152" s="1">
        <v>314438.93070000003</v>
      </c>
      <c r="J3152" s="1">
        <v>314460</v>
      </c>
      <c r="K3152" s="1">
        <v>314581.11</v>
      </c>
      <c r="L3152" s="1">
        <v>314687.27439999999</v>
      </c>
      <c r="M3152" s="1">
        <v>314707.12160000001</v>
      </c>
      <c r="N3152" s="1">
        <v>314707.12160000001</v>
      </c>
      <c r="O3152" s="2">
        <f t="shared" si="735"/>
        <v>446.55689999996684</v>
      </c>
      <c r="P3152" s="2">
        <f t="shared" si="736"/>
        <v>567.42379999998957</v>
      </c>
      <c r="Q3152" s="2">
        <f t="shared" si="737"/>
        <v>3389.8658000000287</v>
      </c>
      <c r="R3152" s="2">
        <f t="shared" si="738"/>
        <v>21.069299999973737</v>
      </c>
      <c r="S3152" s="2">
        <f t="shared" si="739"/>
        <v>106.16440000000875</v>
      </c>
      <c r="T3152" s="2">
        <f t="shared" si="740"/>
        <v>0</v>
      </c>
      <c r="U3152" s="2">
        <f t="shared" si="741"/>
        <v>77.949300000036601</v>
      </c>
      <c r="V3152" s="2">
        <f t="shared" si="742"/>
        <v>97.640599999984261</v>
      </c>
      <c r="W3152" s="2">
        <f t="shared" si="743"/>
        <v>28.521100000012666</v>
      </c>
      <c r="X3152" s="2">
        <f t="shared" si="744"/>
        <v>121.10999999998603</v>
      </c>
      <c r="Y3152" s="2">
        <f t="shared" si="745"/>
        <v>19.847200000018347</v>
      </c>
      <c r="AC3152" s="2">
        <f t="shared" si="746"/>
        <v>4531.0801999999676</v>
      </c>
      <c r="AD3152" s="2">
        <f t="shared" si="747"/>
        <v>345.0682000000379</v>
      </c>
      <c r="AE3152" s="2">
        <f t="shared" si="748"/>
        <v>4876.1484000000055</v>
      </c>
      <c r="AF3152" s="2">
        <f t="shared" si="749"/>
        <v>0</v>
      </c>
    </row>
    <row r="3153" spans="1:32" ht="14.4" x14ac:dyDescent="0.25">
      <c r="A3153" s="1">
        <v>3152</v>
      </c>
      <c r="B3153" s="1">
        <v>309890.84960000002</v>
      </c>
      <c r="C3153" s="1">
        <v>309890.84960000002</v>
      </c>
      <c r="D3153" s="1">
        <v>310355.47940000001</v>
      </c>
      <c r="E3153" s="1">
        <v>310428.44669999997</v>
      </c>
      <c r="F3153" s="1">
        <v>311019.13370000001</v>
      </c>
      <c r="G3153" s="1">
        <v>311099.17849999998</v>
      </c>
      <c r="H3153" s="1">
        <v>314438.93070000003</v>
      </c>
      <c r="I3153" s="1">
        <v>314454.58429999999</v>
      </c>
      <c r="J3153" s="1">
        <v>314460</v>
      </c>
      <c r="K3153" s="1">
        <v>314581.11</v>
      </c>
      <c r="L3153" s="1">
        <v>314706.03159999999</v>
      </c>
      <c r="M3153" s="1">
        <v>314723.70850000001</v>
      </c>
      <c r="N3153" s="1">
        <v>314723.70850000001</v>
      </c>
      <c r="O3153" s="2">
        <f t="shared" si="735"/>
        <v>464.62979999999516</v>
      </c>
      <c r="P3153" s="2">
        <f t="shared" si="736"/>
        <v>590.68700000003446</v>
      </c>
      <c r="Q3153" s="2">
        <f t="shared" si="737"/>
        <v>3339.7522000000463</v>
      </c>
      <c r="R3153" s="2">
        <f t="shared" si="738"/>
        <v>5.4157000000122935</v>
      </c>
      <c r="S3153" s="2">
        <f t="shared" si="739"/>
        <v>124.92160000000149</v>
      </c>
      <c r="T3153" s="2">
        <f t="shared" si="740"/>
        <v>0</v>
      </c>
      <c r="U3153" s="2">
        <f t="shared" si="741"/>
        <v>72.967299999960233</v>
      </c>
      <c r="V3153" s="2">
        <f t="shared" si="742"/>
        <v>80.044799999974202</v>
      </c>
      <c r="W3153" s="2">
        <f t="shared" si="743"/>
        <v>15.653599999961443</v>
      </c>
      <c r="X3153" s="2">
        <f t="shared" si="744"/>
        <v>121.10999999998603</v>
      </c>
      <c r="Y3153" s="2">
        <f t="shared" si="745"/>
        <v>17.676900000020396</v>
      </c>
      <c r="AC3153" s="2">
        <f t="shared" si="746"/>
        <v>4525.4063000000897</v>
      </c>
      <c r="AD3153" s="2">
        <f t="shared" si="747"/>
        <v>307.4525999999023</v>
      </c>
      <c r="AE3153" s="2">
        <f t="shared" si="748"/>
        <v>4832.858899999992</v>
      </c>
      <c r="AF3153" s="2">
        <f t="shared" si="749"/>
        <v>0</v>
      </c>
    </row>
    <row r="3154" spans="1:32" ht="14.4" x14ac:dyDescent="0.25">
      <c r="A3154" s="1">
        <v>3153</v>
      </c>
      <c r="B3154" s="1">
        <v>310335.98090000002</v>
      </c>
      <c r="C3154" s="1">
        <v>310335.98090000002</v>
      </c>
      <c r="D3154" s="1">
        <v>310428.44669999997</v>
      </c>
      <c r="E3154" s="1">
        <v>310504.28810000001</v>
      </c>
      <c r="F3154" s="1">
        <v>311097.7684</v>
      </c>
      <c r="G3154" s="1">
        <v>311197.2403</v>
      </c>
      <c r="H3154" s="1">
        <v>314454.58429999999</v>
      </c>
      <c r="I3154" s="1">
        <v>314471.82130000001</v>
      </c>
      <c r="J3154" s="1">
        <v>314587.17719999998</v>
      </c>
      <c r="K3154" s="1">
        <v>314708.28720000002</v>
      </c>
      <c r="L3154" s="1">
        <v>314722.61849999998</v>
      </c>
      <c r="M3154" s="1">
        <v>314741.6115</v>
      </c>
      <c r="N3154" s="1">
        <v>314741.6115</v>
      </c>
      <c r="O3154" s="2">
        <f t="shared" si="735"/>
        <v>92.465799999947194</v>
      </c>
      <c r="P3154" s="2">
        <f t="shared" si="736"/>
        <v>593.48029999999562</v>
      </c>
      <c r="Q3154" s="2">
        <f t="shared" si="737"/>
        <v>3257.3439999999828</v>
      </c>
      <c r="R3154" s="2">
        <f t="shared" si="738"/>
        <v>115.35589999996591</v>
      </c>
      <c r="S3154" s="2">
        <f t="shared" si="739"/>
        <v>14.33129999996163</v>
      </c>
      <c r="T3154" s="2">
        <f t="shared" si="740"/>
        <v>0</v>
      </c>
      <c r="U3154" s="2">
        <f t="shared" si="741"/>
        <v>75.8414000000339</v>
      </c>
      <c r="V3154" s="2">
        <f t="shared" si="742"/>
        <v>99.471900000004098</v>
      </c>
      <c r="W3154" s="2">
        <f t="shared" si="743"/>
        <v>17.237000000022817</v>
      </c>
      <c r="X3154" s="2">
        <f t="shared" si="744"/>
        <v>121.11000000004424</v>
      </c>
      <c r="Y3154" s="2">
        <f t="shared" si="745"/>
        <v>18.993000000016764</v>
      </c>
      <c r="AC3154" s="2">
        <f t="shared" si="746"/>
        <v>4072.9772999998531</v>
      </c>
      <c r="AD3154" s="2">
        <f t="shared" si="747"/>
        <v>332.65330000012182</v>
      </c>
      <c r="AE3154" s="2">
        <f t="shared" si="748"/>
        <v>4405.6305999999749</v>
      </c>
      <c r="AF3154" s="2">
        <f t="shared" si="749"/>
        <v>0</v>
      </c>
    </row>
    <row r="3155" spans="1:32" ht="14.4" x14ac:dyDescent="0.25">
      <c r="A3155" s="1">
        <v>3154</v>
      </c>
      <c r="B3155" s="1">
        <v>310415.06390000001</v>
      </c>
      <c r="C3155" s="1">
        <v>310415.06390000001</v>
      </c>
      <c r="D3155" s="1">
        <v>310504.28810000001</v>
      </c>
      <c r="E3155" s="1">
        <v>310579.03830000001</v>
      </c>
      <c r="F3155" s="1">
        <v>311195.83010000002</v>
      </c>
      <c r="G3155" s="1">
        <v>311292.804</v>
      </c>
      <c r="H3155" s="1">
        <v>314471.82130000001</v>
      </c>
      <c r="I3155" s="1">
        <v>314484.30109999998</v>
      </c>
      <c r="J3155" s="1">
        <v>314587.17719999998</v>
      </c>
      <c r="K3155" s="1">
        <v>314708.28720000002</v>
      </c>
      <c r="L3155" s="1">
        <v>314740.52149999997</v>
      </c>
      <c r="M3155" s="1">
        <v>314758.98820000002</v>
      </c>
      <c r="N3155" s="1">
        <v>314758.98820000002</v>
      </c>
      <c r="O3155" s="2">
        <f t="shared" si="735"/>
        <v>89.224199999996927</v>
      </c>
      <c r="P3155" s="2">
        <f t="shared" si="736"/>
        <v>616.79180000000633</v>
      </c>
      <c r="Q3155" s="2">
        <f t="shared" si="737"/>
        <v>3179.0173000000068</v>
      </c>
      <c r="R3155" s="2">
        <f t="shared" si="738"/>
        <v>102.87609999999404</v>
      </c>
      <c r="S3155" s="2">
        <f t="shared" si="739"/>
        <v>32.234299999952782</v>
      </c>
      <c r="T3155" s="2">
        <f t="shared" si="740"/>
        <v>0</v>
      </c>
      <c r="U3155" s="2">
        <f t="shared" si="741"/>
        <v>74.750200000009499</v>
      </c>
      <c r="V3155" s="2">
        <f t="shared" si="742"/>
        <v>96.973899999982677</v>
      </c>
      <c r="W3155" s="2">
        <f t="shared" si="743"/>
        <v>12.479799999971874</v>
      </c>
      <c r="X3155" s="2">
        <f t="shared" si="744"/>
        <v>121.11000000004424</v>
      </c>
      <c r="Y3155" s="2">
        <f t="shared" si="745"/>
        <v>18.466700000048149</v>
      </c>
      <c r="AC3155" s="2">
        <f t="shared" si="746"/>
        <v>4020.1436999999569</v>
      </c>
      <c r="AD3155" s="2">
        <f t="shared" si="747"/>
        <v>323.78060000005644</v>
      </c>
      <c r="AE3155" s="2">
        <f t="shared" si="748"/>
        <v>4343.9243000000133</v>
      </c>
      <c r="AF3155" s="2">
        <f t="shared" si="749"/>
        <v>0</v>
      </c>
    </row>
    <row r="3156" spans="1:32" ht="14.4" x14ac:dyDescent="0.25">
      <c r="A3156" s="1">
        <v>3155</v>
      </c>
      <c r="B3156" s="1">
        <v>310443.30359999998</v>
      </c>
      <c r="C3156" s="1">
        <v>310443.30359999998</v>
      </c>
      <c r="D3156" s="1">
        <v>310579.03830000001</v>
      </c>
      <c r="E3156" s="1">
        <v>310649.50760000001</v>
      </c>
      <c r="F3156" s="1">
        <v>311291.39380000002</v>
      </c>
      <c r="G3156" s="1">
        <v>311369.38650000002</v>
      </c>
      <c r="H3156" s="1">
        <v>314484.30109999998</v>
      </c>
      <c r="I3156" s="1">
        <v>314503.21870000003</v>
      </c>
      <c r="J3156" s="1">
        <v>314587.17719999998</v>
      </c>
      <c r="K3156" s="1">
        <v>314708.28720000002</v>
      </c>
      <c r="L3156" s="1">
        <v>314757.8982</v>
      </c>
      <c r="M3156" s="1">
        <v>314774.73599999998</v>
      </c>
      <c r="N3156" s="1">
        <v>314774.73599999998</v>
      </c>
      <c r="O3156" s="2">
        <f t="shared" si="735"/>
        <v>135.73470000002999</v>
      </c>
      <c r="P3156" s="2">
        <f t="shared" si="736"/>
        <v>641.8862000000081</v>
      </c>
      <c r="Q3156" s="2">
        <f t="shared" si="737"/>
        <v>3114.91459999996</v>
      </c>
      <c r="R3156" s="2">
        <f t="shared" si="738"/>
        <v>83.958499999949709</v>
      </c>
      <c r="S3156" s="2">
        <f t="shared" si="739"/>
        <v>49.61099999997532</v>
      </c>
      <c r="T3156" s="2">
        <f t="shared" si="740"/>
        <v>0</v>
      </c>
      <c r="U3156" s="2">
        <f t="shared" si="741"/>
        <v>70.46929999999702</v>
      </c>
      <c r="V3156" s="2">
        <f t="shared" si="742"/>
        <v>77.992700000002515</v>
      </c>
      <c r="W3156" s="2">
        <f t="shared" si="743"/>
        <v>18.917600000044331</v>
      </c>
      <c r="X3156" s="2">
        <f t="shared" si="744"/>
        <v>121.11000000004424</v>
      </c>
      <c r="Y3156" s="2">
        <f t="shared" si="745"/>
        <v>16.837799999979325</v>
      </c>
      <c r="AC3156" s="2">
        <f t="shared" si="746"/>
        <v>4026.1049999999232</v>
      </c>
      <c r="AD3156" s="2">
        <f t="shared" si="747"/>
        <v>305.32740000006743</v>
      </c>
      <c r="AE3156" s="2">
        <f t="shared" si="748"/>
        <v>4331.4323999999906</v>
      </c>
      <c r="AF3156" s="2">
        <f t="shared" si="749"/>
        <v>0</v>
      </c>
    </row>
    <row r="3157" spans="1:32" ht="14.4" x14ac:dyDescent="0.25">
      <c r="A3157" s="1">
        <v>3156</v>
      </c>
      <c r="B3157" s="1">
        <v>310634.53169999999</v>
      </c>
      <c r="C3157" s="1">
        <v>310634.53169999999</v>
      </c>
      <c r="D3157" s="1">
        <v>310649.50760000001</v>
      </c>
      <c r="E3157" s="1">
        <v>310722.35100000002</v>
      </c>
      <c r="F3157" s="1">
        <v>311367.97629999998</v>
      </c>
      <c r="G3157" s="1">
        <v>311451.98019999999</v>
      </c>
      <c r="H3157" s="1">
        <v>314503.21870000003</v>
      </c>
      <c r="I3157" s="1">
        <v>314518.44030000002</v>
      </c>
      <c r="J3157" s="1">
        <v>314587.17719999998</v>
      </c>
      <c r="K3157" s="1">
        <v>314708.28720000002</v>
      </c>
      <c r="L3157" s="1">
        <v>314773.64600000001</v>
      </c>
      <c r="M3157" s="1">
        <v>314791.27399999998</v>
      </c>
      <c r="N3157" s="1">
        <v>314791.27399999998</v>
      </c>
      <c r="O3157" s="2">
        <f t="shared" si="735"/>
        <v>14.975900000019465</v>
      </c>
      <c r="P3157" s="2">
        <f t="shared" si="736"/>
        <v>645.62529999995604</v>
      </c>
      <c r="Q3157" s="2">
        <f t="shared" si="737"/>
        <v>3051.2385000000359</v>
      </c>
      <c r="R3157" s="2">
        <f t="shared" si="738"/>
        <v>68.73689999995986</v>
      </c>
      <c r="S3157" s="2">
        <f t="shared" si="739"/>
        <v>65.358799999987241</v>
      </c>
      <c r="T3157" s="2">
        <f t="shared" si="740"/>
        <v>0</v>
      </c>
      <c r="U3157" s="2">
        <f t="shared" si="741"/>
        <v>72.84340000001248</v>
      </c>
      <c r="V3157" s="2">
        <f t="shared" si="742"/>
        <v>84.003900000010617</v>
      </c>
      <c r="W3157" s="2">
        <f t="shared" si="743"/>
        <v>15.221599999989849</v>
      </c>
      <c r="X3157" s="2">
        <f t="shared" si="744"/>
        <v>121.11000000004424</v>
      </c>
      <c r="Y3157" s="2">
        <f t="shared" si="745"/>
        <v>17.627999999967869</v>
      </c>
      <c r="AC3157" s="2">
        <f t="shared" si="746"/>
        <v>3845.9353999999585</v>
      </c>
      <c r="AD3157" s="2">
        <f t="shared" si="747"/>
        <v>310.80690000002505</v>
      </c>
      <c r="AE3157" s="2">
        <f t="shared" si="748"/>
        <v>4156.7422999999835</v>
      </c>
      <c r="AF3157" s="2">
        <f t="shared" si="749"/>
        <v>0</v>
      </c>
    </row>
    <row r="3158" spans="1:32" ht="14.4" x14ac:dyDescent="0.25">
      <c r="A3158" s="1">
        <v>3157</v>
      </c>
      <c r="B3158" s="1">
        <v>310635.337</v>
      </c>
      <c r="C3158" s="1">
        <v>310635.337</v>
      </c>
      <c r="D3158" s="1">
        <v>310722.35100000002</v>
      </c>
      <c r="E3158" s="1">
        <v>310793.74459999998</v>
      </c>
      <c r="F3158" s="1">
        <v>311450.57</v>
      </c>
      <c r="G3158" s="1">
        <v>311551.08769999997</v>
      </c>
      <c r="H3158" s="1">
        <v>314518.44030000002</v>
      </c>
      <c r="I3158" s="1">
        <v>314545.72169999999</v>
      </c>
      <c r="J3158" s="1">
        <v>314587.17719999998</v>
      </c>
      <c r="K3158" s="1">
        <v>314708.28720000002</v>
      </c>
      <c r="L3158" s="1">
        <v>314790.18400000001</v>
      </c>
      <c r="M3158" s="1">
        <v>314807.29599999997</v>
      </c>
      <c r="N3158" s="1">
        <v>314807.29599999997</v>
      </c>
      <c r="O3158" s="2">
        <f t="shared" si="735"/>
        <v>87.01400000002468</v>
      </c>
      <c r="P3158" s="2">
        <f t="shared" si="736"/>
        <v>656.82540000003064</v>
      </c>
      <c r="Q3158" s="2">
        <f t="shared" si="737"/>
        <v>2967.352600000042</v>
      </c>
      <c r="R3158" s="2">
        <f t="shared" si="738"/>
        <v>41.455499999981839</v>
      </c>
      <c r="S3158" s="2">
        <f t="shared" si="739"/>
        <v>81.896799999987707</v>
      </c>
      <c r="T3158" s="2">
        <f t="shared" si="740"/>
        <v>0</v>
      </c>
      <c r="U3158" s="2">
        <f t="shared" si="741"/>
        <v>71.39359999995213</v>
      </c>
      <c r="V3158" s="2">
        <f t="shared" si="742"/>
        <v>100.51769999996759</v>
      </c>
      <c r="W3158" s="2">
        <f t="shared" si="743"/>
        <v>27.281399999978021</v>
      </c>
      <c r="X3158" s="2">
        <f t="shared" si="744"/>
        <v>121.11000000004424</v>
      </c>
      <c r="Y3158" s="2">
        <f t="shared" si="745"/>
        <v>17.11199999996461</v>
      </c>
      <c r="AC3158" s="2">
        <f t="shared" si="746"/>
        <v>3834.5443000000669</v>
      </c>
      <c r="AD3158" s="2">
        <f t="shared" si="747"/>
        <v>337.41469999990659</v>
      </c>
      <c r="AE3158" s="2">
        <f t="shared" si="748"/>
        <v>4171.9589999999735</v>
      </c>
      <c r="AF3158" s="2">
        <f t="shared" si="749"/>
        <v>0</v>
      </c>
    </row>
    <row r="3159" spans="1:32" ht="14.4" x14ac:dyDescent="0.25">
      <c r="A3159" s="1">
        <v>3158</v>
      </c>
      <c r="B3159" s="1">
        <v>310641.94420000003</v>
      </c>
      <c r="C3159" s="1">
        <v>310641.94420000003</v>
      </c>
      <c r="D3159" s="1">
        <v>310793.74459999998</v>
      </c>
      <c r="E3159" s="1">
        <v>310866.89490000001</v>
      </c>
      <c r="F3159" s="1">
        <v>311549.6776</v>
      </c>
      <c r="G3159" s="1">
        <v>311669.4032</v>
      </c>
      <c r="H3159" s="1">
        <v>314545.72169999999</v>
      </c>
      <c r="I3159" s="1">
        <v>314560.83039999998</v>
      </c>
      <c r="J3159" s="1">
        <v>314587.17719999998</v>
      </c>
      <c r="K3159" s="1">
        <v>314708.28720000002</v>
      </c>
      <c r="L3159" s="1">
        <v>314806.20600000001</v>
      </c>
      <c r="M3159" s="1">
        <v>315843.95659999998</v>
      </c>
      <c r="N3159" s="1">
        <v>315843.95659999998</v>
      </c>
      <c r="O3159" s="2">
        <f t="shared" si="735"/>
        <v>151.80039999994915</v>
      </c>
      <c r="P3159" s="2">
        <f t="shared" si="736"/>
        <v>682.78269999998156</v>
      </c>
      <c r="Q3159" s="2">
        <f t="shared" si="737"/>
        <v>2876.3184999999939</v>
      </c>
      <c r="R3159" s="2">
        <f t="shared" si="738"/>
        <v>26.346799999999348</v>
      </c>
      <c r="S3159" s="2">
        <f t="shared" si="739"/>
        <v>97.918799999984913</v>
      </c>
      <c r="T3159" s="2">
        <f t="shared" si="740"/>
        <v>0</v>
      </c>
      <c r="U3159" s="2">
        <f t="shared" si="741"/>
        <v>73.150300000037532</v>
      </c>
      <c r="V3159" s="2">
        <f t="shared" si="742"/>
        <v>119.72560000000522</v>
      </c>
      <c r="W3159" s="2">
        <f t="shared" si="743"/>
        <v>15.108699999982491</v>
      </c>
      <c r="X3159" s="2">
        <f t="shared" si="744"/>
        <v>121.11000000004424</v>
      </c>
      <c r="Y3159" s="2">
        <f t="shared" si="745"/>
        <v>1037.7505999999703</v>
      </c>
      <c r="AC3159" s="2">
        <f t="shared" si="746"/>
        <v>3835.1671999999089</v>
      </c>
      <c r="AD3159" s="2">
        <f t="shared" si="747"/>
        <v>1366.8452000000398</v>
      </c>
      <c r="AE3159" s="2">
        <f t="shared" si="748"/>
        <v>5202.0123999999487</v>
      </c>
      <c r="AF3159" s="2">
        <f t="shared" si="749"/>
        <v>0</v>
      </c>
    </row>
    <row r="3160" spans="1:32" ht="14.4" x14ac:dyDescent="0.25">
      <c r="A3160" s="1">
        <v>3159</v>
      </c>
      <c r="B3160" s="1">
        <v>310780.27860000002</v>
      </c>
      <c r="C3160" s="1">
        <v>310780.27860000002</v>
      </c>
      <c r="D3160" s="1">
        <v>310866.89490000001</v>
      </c>
      <c r="E3160" s="1">
        <v>310950.68969999999</v>
      </c>
      <c r="F3160" s="1">
        <v>311667.99300000002</v>
      </c>
      <c r="G3160" s="1">
        <v>311783.70529999997</v>
      </c>
      <c r="H3160" s="1">
        <v>314560.83039999998</v>
      </c>
      <c r="I3160" s="1">
        <v>314571.86290000001</v>
      </c>
      <c r="J3160" s="1">
        <v>314587.17719999998</v>
      </c>
      <c r="K3160" s="1">
        <v>314708.28720000002</v>
      </c>
      <c r="L3160" s="1">
        <v>315842.86660000001</v>
      </c>
      <c r="M3160" s="1">
        <v>315863.9203</v>
      </c>
      <c r="N3160" s="1">
        <v>315863.9203</v>
      </c>
      <c r="O3160" s="2">
        <f t="shared" si="735"/>
        <v>86.616299999994226</v>
      </c>
      <c r="P3160" s="2">
        <f t="shared" si="736"/>
        <v>717.30330000002868</v>
      </c>
      <c r="Q3160" s="2">
        <f t="shared" si="737"/>
        <v>2777.1251000000047</v>
      </c>
      <c r="R3160" s="2">
        <f t="shared" si="738"/>
        <v>15.31429999996908</v>
      </c>
      <c r="S3160" s="2">
        <f t="shared" si="739"/>
        <v>1134.5793999999878</v>
      </c>
      <c r="T3160" s="2">
        <f t="shared" si="740"/>
        <v>0</v>
      </c>
      <c r="U3160" s="2">
        <f t="shared" si="741"/>
        <v>83.794799999974202</v>
      </c>
      <c r="V3160" s="2">
        <f t="shared" si="742"/>
        <v>115.71229999995558</v>
      </c>
      <c r="W3160" s="2">
        <f t="shared" si="743"/>
        <v>11.032500000030268</v>
      </c>
      <c r="X3160" s="2">
        <f t="shared" si="744"/>
        <v>121.11000000004424</v>
      </c>
      <c r="Y3160" s="2">
        <f t="shared" si="745"/>
        <v>21.053699999989476</v>
      </c>
      <c r="AC3160" s="2">
        <f t="shared" si="746"/>
        <v>4730.9383999999845</v>
      </c>
      <c r="AD3160" s="2">
        <f t="shared" si="747"/>
        <v>352.70329999999376</v>
      </c>
      <c r="AE3160" s="2">
        <f t="shared" si="748"/>
        <v>5083.6416999999783</v>
      </c>
      <c r="AF3160" s="2">
        <f t="shared" si="749"/>
        <v>0</v>
      </c>
    </row>
    <row r="3161" spans="1:32" ht="14.4" x14ac:dyDescent="0.25">
      <c r="A3161" s="1">
        <v>3160</v>
      </c>
      <c r="B3161" s="1">
        <v>310786.03460000001</v>
      </c>
      <c r="C3161" s="1">
        <v>310786.03460000001</v>
      </c>
      <c r="D3161" s="1">
        <v>310950.68969999999</v>
      </c>
      <c r="E3161" s="1">
        <v>311027.56689999998</v>
      </c>
      <c r="F3161" s="1">
        <v>311782.29519999999</v>
      </c>
      <c r="G3161" s="1">
        <v>311876.44089999999</v>
      </c>
      <c r="H3161" s="1">
        <v>314571.86290000001</v>
      </c>
      <c r="I3161" s="1">
        <v>314587.17719999998</v>
      </c>
      <c r="J3161" s="1">
        <v>314587.17719999998</v>
      </c>
      <c r="K3161" s="1">
        <v>314708.28720000002</v>
      </c>
      <c r="L3161" s="1">
        <v>315862.83029999997</v>
      </c>
      <c r="M3161" s="1">
        <v>315882.2708</v>
      </c>
      <c r="N3161" s="1">
        <v>315882.2708</v>
      </c>
      <c r="O3161" s="2">
        <f t="shared" si="735"/>
        <v>164.65509999997448</v>
      </c>
      <c r="P3161" s="2">
        <f t="shared" si="736"/>
        <v>754.72830000001704</v>
      </c>
      <c r="Q3161" s="2">
        <f t="shared" si="737"/>
        <v>2695.4220000000205</v>
      </c>
      <c r="R3161" s="2">
        <f t="shared" si="738"/>
        <v>0</v>
      </c>
      <c r="S3161" s="2">
        <f t="shared" si="739"/>
        <v>1154.5430999999517</v>
      </c>
      <c r="T3161" s="2">
        <f t="shared" si="740"/>
        <v>0</v>
      </c>
      <c r="U3161" s="2">
        <f t="shared" si="741"/>
        <v>76.877199999988079</v>
      </c>
      <c r="V3161" s="2">
        <f t="shared" si="742"/>
        <v>94.145699999993667</v>
      </c>
      <c r="W3161" s="2">
        <f t="shared" si="743"/>
        <v>15.31429999996908</v>
      </c>
      <c r="X3161" s="2">
        <f t="shared" si="744"/>
        <v>121.11000000004424</v>
      </c>
      <c r="Y3161" s="2">
        <f t="shared" si="745"/>
        <v>19.440500000026077</v>
      </c>
      <c r="AC3161" s="2">
        <f t="shared" si="746"/>
        <v>4769.3484999999637</v>
      </c>
      <c r="AD3161" s="2">
        <f t="shared" si="747"/>
        <v>326.88770000002114</v>
      </c>
      <c r="AE3161" s="2">
        <f t="shared" si="748"/>
        <v>5096.2361999999848</v>
      </c>
      <c r="AF3161" s="2">
        <f t="shared" si="749"/>
        <v>0</v>
      </c>
    </row>
    <row r="3162" spans="1:32" ht="14.4" x14ac:dyDescent="0.25">
      <c r="A3162" s="1">
        <v>3161</v>
      </c>
      <c r="B3162" s="1">
        <v>311341.73629999999</v>
      </c>
      <c r="C3162" s="1">
        <v>311341.73629999999</v>
      </c>
      <c r="D3162" s="1">
        <v>311341.73629999999</v>
      </c>
      <c r="E3162" s="1">
        <v>311416.76669999998</v>
      </c>
      <c r="F3162" s="1">
        <v>311875.0307</v>
      </c>
      <c r="G3162" s="1">
        <v>311962.6666</v>
      </c>
      <c r="H3162" s="1">
        <v>314587.17719999998</v>
      </c>
      <c r="I3162" s="1">
        <v>314615.85159999999</v>
      </c>
      <c r="J3162" s="1">
        <v>314769.53700000001</v>
      </c>
      <c r="K3162" s="1">
        <v>314890.647</v>
      </c>
      <c r="L3162" s="1">
        <v>315881.18079999997</v>
      </c>
      <c r="M3162" s="1">
        <v>315899.78600000002</v>
      </c>
      <c r="N3162" s="1">
        <v>315899.78600000002</v>
      </c>
      <c r="O3162" s="2">
        <f t="shared" si="735"/>
        <v>0</v>
      </c>
      <c r="P3162" s="2">
        <f t="shared" si="736"/>
        <v>458.26400000002468</v>
      </c>
      <c r="Q3162" s="2">
        <f t="shared" si="737"/>
        <v>2624.5105999999796</v>
      </c>
      <c r="R3162" s="2">
        <f t="shared" si="738"/>
        <v>153.68540000001667</v>
      </c>
      <c r="S3162" s="2">
        <f t="shared" si="739"/>
        <v>990.5337999999756</v>
      </c>
      <c r="T3162" s="2">
        <f t="shared" si="740"/>
        <v>0</v>
      </c>
      <c r="U3162" s="2">
        <f t="shared" si="741"/>
        <v>75.030399999988731</v>
      </c>
      <c r="V3162" s="2">
        <f t="shared" si="742"/>
        <v>87.635899999993853</v>
      </c>
      <c r="W3162" s="2">
        <f t="shared" si="743"/>
        <v>28.674400000018068</v>
      </c>
      <c r="X3162" s="2">
        <f t="shared" si="744"/>
        <v>121.10999999998603</v>
      </c>
      <c r="Y3162" s="2">
        <f t="shared" si="745"/>
        <v>18.605200000049081</v>
      </c>
      <c r="AC3162" s="2">
        <f t="shared" si="746"/>
        <v>4226.9937999999966</v>
      </c>
      <c r="AD3162" s="2">
        <f t="shared" si="747"/>
        <v>331.05590000003576</v>
      </c>
      <c r="AE3162" s="2">
        <f t="shared" si="748"/>
        <v>4558.0497000000323</v>
      </c>
      <c r="AF3162" s="2">
        <f t="shared" si="749"/>
        <v>0</v>
      </c>
    </row>
    <row r="3163" spans="1:32" ht="14.4" x14ac:dyDescent="0.25">
      <c r="A3163" s="1">
        <v>3162</v>
      </c>
      <c r="B3163" s="1">
        <v>311413.95699999999</v>
      </c>
      <c r="C3163" s="1">
        <v>311413.95699999999</v>
      </c>
      <c r="D3163" s="1">
        <v>311416.76669999998</v>
      </c>
      <c r="E3163" s="1">
        <v>311483.79849999998</v>
      </c>
      <c r="F3163" s="1">
        <v>311961.25640000001</v>
      </c>
      <c r="G3163" s="1">
        <v>312062.07500000001</v>
      </c>
      <c r="H3163" s="1">
        <v>314615.85159999999</v>
      </c>
      <c r="I3163" s="1">
        <v>314639.27490000002</v>
      </c>
      <c r="J3163" s="1">
        <v>314769.53700000001</v>
      </c>
      <c r="K3163" s="1">
        <v>314890.647</v>
      </c>
      <c r="L3163" s="1">
        <v>315898.696</v>
      </c>
      <c r="M3163" s="1">
        <v>315914.88919999998</v>
      </c>
      <c r="N3163" s="1">
        <v>315914.88919999998</v>
      </c>
      <c r="O3163" s="2">
        <f t="shared" si="735"/>
        <v>2.8096999999834225</v>
      </c>
      <c r="P3163" s="2">
        <f t="shared" si="736"/>
        <v>477.45790000003763</v>
      </c>
      <c r="Q3163" s="2">
        <f t="shared" si="737"/>
        <v>2553.7765999999829</v>
      </c>
      <c r="R3163" s="2">
        <f t="shared" si="738"/>
        <v>130.26209999999264</v>
      </c>
      <c r="S3163" s="2">
        <f t="shared" si="739"/>
        <v>1008.0489999999991</v>
      </c>
      <c r="T3163" s="2">
        <f t="shared" si="740"/>
        <v>0</v>
      </c>
      <c r="U3163" s="2">
        <f t="shared" si="741"/>
        <v>67.03179999999702</v>
      </c>
      <c r="V3163" s="2">
        <f t="shared" si="742"/>
        <v>100.8185999999987</v>
      </c>
      <c r="W3163" s="2">
        <f t="shared" si="743"/>
        <v>23.423300000024028</v>
      </c>
      <c r="X3163" s="2">
        <f t="shared" si="744"/>
        <v>121.10999999998603</v>
      </c>
      <c r="Y3163" s="2">
        <f t="shared" si="745"/>
        <v>16.193199999979697</v>
      </c>
      <c r="AC3163" s="2">
        <f t="shared" si="746"/>
        <v>4172.3552999999956</v>
      </c>
      <c r="AD3163" s="2">
        <f t="shared" si="747"/>
        <v>328.57689999998547</v>
      </c>
      <c r="AE3163" s="2">
        <f t="shared" si="748"/>
        <v>4500.9321999999811</v>
      </c>
      <c r="AF3163" s="2">
        <f t="shared" si="749"/>
        <v>0</v>
      </c>
    </row>
    <row r="3164" spans="1:32" ht="14.4" x14ac:dyDescent="0.25">
      <c r="A3164" s="1">
        <v>3163</v>
      </c>
      <c r="B3164" s="1">
        <v>311607.60680000001</v>
      </c>
      <c r="C3164" s="1">
        <v>311607.60680000001</v>
      </c>
      <c r="D3164" s="1">
        <v>311607.60680000001</v>
      </c>
      <c r="E3164" s="1">
        <v>311679.46230000001</v>
      </c>
      <c r="F3164" s="1">
        <v>312060.66489999997</v>
      </c>
      <c r="G3164" s="1">
        <v>312146.63789999997</v>
      </c>
      <c r="H3164" s="1">
        <v>314639.27490000002</v>
      </c>
      <c r="I3164" s="1">
        <v>314662.12209999998</v>
      </c>
      <c r="J3164" s="1">
        <v>314769.53700000001</v>
      </c>
      <c r="K3164" s="1">
        <v>314890.647</v>
      </c>
      <c r="L3164" s="1">
        <v>315913.79920000001</v>
      </c>
      <c r="M3164" s="1">
        <v>315931.06410000002</v>
      </c>
      <c r="N3164" s="1">
        <v>315931.06410000002</v>
      </c>
      <c r="O3164" s="2">
        <f t="shared" si="735"/>
        <v>0</v>
      </c>
      <c r="P3164" s="2">
        <f t="shared" si="736"/>
        <v>381.20259999996051</v>
      </c>
      <c r="Q3164" s="2">
        <f t="shared" si="737"/>
        <v>2492.6370000000461</v>
      </c>
      <c r="R3164" s="2">
        <f t="shared" si="738"/>
        <v>107.4149000000325</v>
      </c>
      <c r="S3164" s="2">
        <f t="shared" si="739"/>
        <v>1023.1522000000114</v>
      </c>
      <c r="T3164" s="2">
        <f t="shared" si="740"/>
        <v>0</v>
      </c>
      <c r="U3164" s="2">
        <f t="shared" si="741"/>
        <v>71.855500000005122</v>
      </c>
      <c r="V3164" s="2">
        <f t="shared" si="742"/>
        <v>85.972999999998137</v>
      </c>
      <c r="W3164" s="2">
        <f t="shared" si="743"/>
        <v>22.847199999960139</v>
      </c>
      <c r="X3164" s="2">
        <f t="shared" si="744"/>
        <v>121.10999999998603</v>
      </c>
      <c r="Y3164" s="2">
        <f t="shared" si="745"/>
        <v>17.26490000000922</v>
      </c>
      <c r="AC3164" s="2">
        <f t="shared" si="746"/>
        <v>4004.4067000000505</v>
      </c>
      <c r="AD3164" s="2">
        <f t="shared" si="747"/>
        <v>319.05059999995865</v>
      </c>
      <c r="AE3164" s="2">
        <f t="shared" si="748"/>
        <v>4323.4573000000091</v>
      </c>
      <c r="AF3164" s="2">
        <f t="shared" si="749"/>
        <v>0</v>
      </c>
    </row>
    <row r="3165" spans="1:32" ht="14.4" x14ac:dyDescent="0.25">
      <c r="A3165" s="1">
        <v>3164</v>
      </c>
      <c r="B3165" s="1">
        <v>311657.03080000001</v>
      </c>
      <c r="C3165" s="1">
        <v>311657.03080000001</v>
      </c>
      <c r="D3165" s="1">
        <v>311679.46230000001</v>
      </c>
      <c r="E3165" s="1">
        <v>311763.57610000001</v>
      </c>
      <c r="F3165" s="1">
        <v>312145.22779999999</v>
      </c>
      <c r="G3165" s="1">
        <v>312261.08130000002</v>
      </c>
      <c r="H3165" s="1">
        <v>314662.12209999998</v>
      </c>
      <c r="I3165" s="1">
        <v>314685.20209999999</v>
      </c>
      <c r="J3165" s="1">
        <v>314769.53700000001</v>
      </c>
      <c r="K3165" s="1">
        <v>314890.647</v>
      </c>
      <c r="L3165" s="1">
        <v>315929.97409999999</v>
      </c>
      <c r="M3165" s="1">
        <v>315951.04450000002</v>
      </c>
      <c r="N3165" s="1">
        <v>315951.04450000002</v>
      </c>
      <c r="O3165" s="2">
        <f t="shared" si="735"/>
        <v>22.431500000006054</v>
      </c>
      <c r="P3165" s="2">
        <f t="shared" si="736"/>
        <v>381.65169999998761</v>
      </c>
      <c r="Q3165" s="2">
        <f t="shared" si="737"/>
        <v>2401.0407999999588</v>
      </c>
      <c r="R3165" s="2">
        <f t="shared" si="738"/>
        <v>84.334900000016205</v>
      </c>
      <c r="S3165" s="2">
        <f t="shared" si="739"/>
        <v>1039.327099999995</v>
      </c>
      <c r="T3165" s="2">
        <f t="shared" si="740"/>
        <v>0</v>
      </c>
      <c r="U3165" s="2">
        <f t="shared" si="741"/>
        <v>84.113799999991897</v>
      </c>
      <c r="V3165" s="2">
        <f t="shared" si="742"/>
        <v>115.85350000002654</v>
      </c>
      <c r="W3165" s="2">
        <f t="shared" si="743"/>
        <v>23.080000000016298</v>
      </c>
      <c r="X3165" s="2">
        <f t="shared" si="744"/>
        <v>121.10999999998603</v>
      </c>
      <c r="Y3165" s="2">
        <f t="shared" si="745"/>
        <v>21.070400000025984</v>
      </c>
      <c r="AC3165" s="2">
        <f t="shared" si="746"/>
        <v>3928.7859999999637</v>
      </c>
      <c r="AD3165" s="2">
        <f t="shared" si="747"/>
        <v>365.22770000004675</v>
      </c>
      <c r="AE3165" s="2">
        <f t="shared" si="748"/>
        <v>4294.0137000000104</v>
      </c>
      <c r="AF3165" s="2">
        <f t="shared" si="749"/>
        <v>0</v>
      </c>
    </row>
    <row r="3166" spans="1:32" ht="14.4" x14ac:dyDescent="0.25">
      <c r="A3166" s="1">
        <v>3165</v>
      </c>
      <c r="B3166" s="1">
        <v>311694.83279999997</v>
      </c>
      <c r="C3166" s="1">
        <v>311694.83279999997</v>
      </c>
      <c r="D3166" s="1">
        <v>311763.57610000001</v>
      </c>
      <c r="E3166" s="1">
        <v>311836.1606</v>
      </c>
      <c r="F3166" s="1">
        <v>312259.67119999998</v>
      </c>
      <c r="G3166" s="1">
        <v>312359.99670000002</v>
      </c>
      <c r="H3166" s="1">
        <v>314685.20209999999</v>
      </c>
      <c r="I3166" s="1">
        <v>314703.56709999999</v>
      </c>
      <c r="J3166" s="1">
        <v>314769.53700000001</v>
      </c>
      <c r="K3166" s="1">
        <v>314890.647</v>
      </c>
      <c r="L3166" s="1">
        <v>315949.95449999999</v>
      </c>
      <c r="M3166" s="1">
        <v>315967.48259999999</v>
      </c>
      <c r="N3166" s="1">
        <v>315967.48259999999</v>
      </c>
      <c r="O3166" s="2">
        <f t="shared" si="735"/>
        <v>68.743300000031013</v>
      </c>
      <c r="P3166" s="2">
        <f t="shared" si="736"/>
        <v>423.5105999999796</v>
      </c>
      <c r="Q3166" s="2">
        <f t="shared" si="737"/>
        <v>2325.2053999999771</v>
      </c>
      <c r="R3166" s="2">
        <f t="shared" si="738"/>
        <v>65.969900000025518</v>
      </c>
      <c r="S3166" s="2">
        <f t="shared" si="739"/>
        <v>1059.3074999999953</v>
      </c>
      <c r="T3166" s="2">
        <f t="shared" si="740"/>
        <v>0</v>
      </c>
      <c r="U3166" s="2">
        <f t="shared" si="741"/>
        <v>72.584499999997206</v>
      </c>
      <c r="V3166" s="2">
        <f t="shared" si="742"/>
        <v>100.32550000003539</v>
      </c>
      <c r="W3166" s="2">
        <f t="shared" si="743"/>
        <v>18.364999999990687</v>
      </c>
      <c r="X3166" s="2">
        <f t="shared" si="744"/>
        <v>121.10999999998603</v>
      </c>
      <c r="Y3166" s="2">
        <f t="shared" si="745"/>
        <v>17.528099999995902</v>
      </c>
      <c r="AC3166" s="2">
        <f t="shared" si="746"/>
        <v>3942.7367000000086</v>
      </c>
      <c r="AD3166" s="2">
        <f t="shared" si="747"/>
        <v>329.91310000000522</v>
      </c>
      <c r="AE3166" s="2">
        <f t="shared" si="748"/>
        <v>4272.6498000000138</v>
      </c>
      <c r="AF3166" s="2">
        <f t="shared" si="749"/>
        <v>0</v>
      </c>
    </row>
    <row r="3167" spans="1:32" ht="14.4" x14ac:dyDescent="0.25">
      <c r="A3167" s="1">
        <v>3166</v>
      </c>
      <c r="B3167" s="1">
        <v>311776.47360000003</v>
      </c>
      <c r="C3167" s="1">
        <v>311776.47360000003</v>
      </c>
      <c r="D3167" s="1">
        <v>311836.1606</v>
      </c>
      <c r="E3167" s="1">
        <v>311912.47129999998</v>
      </c>
      <c r="F3167" s="1">
        <v>312358.58659999998</v>
      </c>
      <c r="G3167" s="1">
        <v>312464.25030000001</v>
      </c>
      <c r="H3167" s="1">
        <v>314703.56709999999</v>
      </c>
      <c r="I3167" s="1">
        <v>314726.76449999999</v>
      </c>
      <c r="J3167" s="1">
        <v>314769.53700000001</v>
      </c>
      <c r="K3167" s="1">
        <v>314890.647</v>
      </c>
      <c r="L3167" s="1">
        <v>315966.39260000002</v>
      </c>
      <c r="M3167" s="1">
        <v>315985.59499999997</v>
      </c>
      <c r="N3167" s="1">
        <v>315985.59499999997</v>
      </c>
      <c r="O3167" s="2">
        <f t="shared" si="735"/>
        <v>59.686999999976251</v>
      </c>
      <c r="P3167" s="2">
        <f t="shared" si="736"/>
        <v>446.11530000000494</v>
      </c>
      <c r="Q3167" s="2">
        <f t="shared" si="737"/>
        <v>2239.3167999999714</v>
      </c>
      <c r="R3167" s="2">
        <f t="shared" si="738"/>
        <v>42.772500000020955</v>
      </c>
      <c r="S3167" s="2">
        <f t="shared" si="739"/>
        <v>1075.7456000000238</v>
      </c>
      <c r="T3167" s="2">
        <f t="shared" si="740"/>
        <v>0</v>
      </c>
      <c r="U3167" s="2">
        <f t="shared" si="741"/>
        <v>76.310699999972712</v>
      </c>
      <c r="V3167" s="2">
        <f t="shared" si="742"/>
        <v>105.66370000003371</v>
      </c>
      <c r="W3167" s="2">
        <f t="shared" si="743"/>
        <v>23.197400000004563</v>
      </c>
      <c r="X3167" s="2">
        <f t="shared" si="744"/>
        <v>121.10999999998603</v>
      </c>
      <c r="Y3167" s="2">
        <f t="shared" si="745"/>
        <v>19.202399999951012</v>
      </c>
      <c r="AC3167" s="2">
        <f t="shared" si="746"/>
        <v>3863.6371999999974</v>
      </c>
      <c r="AD3167" s="2">
        <f t="shared" si="747"/>
        <v>345.48419999994803</v>
      </c>
      <c r="AE3167" s="2">
        <f t="shared" si="748"/>
        <v>4209.1213999999454</v>
      </c>
      <c r="AF3167" s="2">
        <f t="shared" si="749"/>
        <v>0</v>
      </c>
    </row>
    <row r="3168" spans="1:32" ht="14.4" x14ac:dyDescent="0.25">
      <c r="A3168" s="1">
        <v>3167</v>
      </c>
      <c r="B3168" s="1">
        <v>311822.10550000001</v>
      </c>
      <c r="C3168" s="1">
        <v>311822.10550000001</v>
      </c>
      <c r="D3168" s="1">
        <v>311912.47129999998</v>
      </c>
      <c r="E3168" s="1">
        <v>311983.21600000001</v>
      </c>
      <c r="F3168" s="1">
        <v>312462.84009999997</v>
      </c>
      <c r="G3168" s="1">
        <v>312583.24410000001</v>
      </c>
      <c r="H3168" s="1">
        <v>314726.76449999999</v>
      </c>
      <c r="I3168" s="1">
        <v>314750.14889999997</v>
      </c>
      <c r="J3168" s="1">
        <v>314769.53700000001</v>
      </c>
      <c r="K3168" s="1">
        <v>314890.647</v>
      </c>
      <c r="L3168" s="1">
        <v>315984.505</v>
      </c>
      <c r="M3168" s="1">
        <v>316001.42</v>
      </c>
      <c r="N3168" s="1">
        <v>316001.42</v>
      </c>
      <c r="O3168" s="2">
        <f t="shared" si="735"/>
        <v>90.365799999970477</v>
      </c>
      <c r="P3168" s="2">
        <f t="shared" si="736"/>
        <v>479.62409999995725</v>
      </c>
      <c r="Q3168" s="2">
        <f t="shared" si="737"/>
        <v>2143.5203999999794</v>
      </c>
      <c r="R3168" s="2">
        <f t="shared" si="738"/>
        <v>19.38810000004014</v>
      </c>
      <c r="S3168" s="2">
        <f t="shared" si="739"/>
        <v>1093.8580000000075</v>
      </c>
      <c r="T3168" s="2">
        <f t="shared" si="740"/>
        <v>0</v>
      </c>
      <c r="U3168" s="2">
        <f t="shared" si="741"/>
        <v>70.744700000039302</v>
      </c>
      <c r="V3168" s="2">
        <f t="shared" si="742"/>
        <v>120.40400000003865</v>
      </c>
      <c r="W3168" s="2">
        <f t="shared" si="743"/>
        <v>23.384399999980815</v>
      </c>
      <c r="X3168" s="2">
        <f t="shared" si="744"/>
        <v>121.10999999998603</v>
      </c>
      <c r="Y3168" s="2">
        <f t="shared" si="745"/>
        <v>16.914999999979045</v>
      </c>
      <c r="AC3168" s="2">
        <f t="shared" si="746"/>
        <v>3826.7563999999547</v>
      </c>
      <c r="AD3168" s="2">
        <f t="shared" si="747"/>
        <v>352.55810000002384</v>
      </c>
      <c r="AE3168" s="2">
        <f t="shared" si="748"/>
        <v>4179.3144999999786</v>
      </c>
      <c r="AF3168" s="2">
        <f t="shared" si="749"/>
        <v>0</v>
      </c>
    </row>
    <row r="3169" spans="1:32" ht="14.4" x14ac:dyDescent="0.25">
      <c r="A3169" s="1">
        <v>3168</v>
      </c>
      <c r="B3169" s="1">
        <v>311914.87560000003</v>
      </c>
      <c r="C3169" s="1">
        <v>311914.87560000003</v>
      </c>
      <c r="D3169" s="1">
        <v>311983.21600000001</v>
      </c>
      <c r="E3169" s="1">
        <v>312063.35999999999</v>
      </c>
      <c r="F3169" s="1">
        <v>312581.83399999997</v>
      </c>
      <c r="G3169" s="1">
        <v>312696.98359999998</v>
      </c>
      <c r="H3169" s="1">
        <v>314750.14889999997</v>
      </c>
      <c r="I3169" s="1">
        <v>314769.53700000001</v>
      </c>
      <c r="J3169" s="1">
        <v>314769.53700000001</v>
      </c>
      <c r="K3169" s="1">
        <v>314890.647</v>
      </c>
      <c r="L3169" s="1">
        <v>316000.33</v>
      </c>
      <c r="M3169" s="1">
        <v>316020.83049999998</v>
      </c>
      <c r="N3169" s="1">
        <v>316020.83049999998</v>
      </c>
      <c r="O3169" s="2">
        <f t="shared" si="735"/>
        <v>68.340399999986403</v>
      </c>
      <c r="P3169" s="2">
        <f t="shared" si="736"/>
        <v>518.47399999998743</v>
      </c>
      <c r="Q3169" s="2">
        <f t="shared" si="737"/>
        <v>2053.1652999999933</v>
      </c>
      <c r="R3169" s="2">
        <f t="shared" si="738"/>
        <v>0</v>
      </c>
      <c r="S3169" s="2">
        <f t="shared" si="739"/>
        <v>1109.6830000000191</v>
      </c>
      <c r="T3169" s="2">
        <f t="shared" si="740"/>
        <v>0</v>
      </c>
      <c r="U3169" s="2">
        <f t="shared" si="741"/>
        <v>80.143999999971129</v>
      </c>
      <c r="V3169" s="2">
        <f t="shared" si="742"/>
        <v>115.14960000000428</v>
      </c>
      <c r="W3169" s="2">
        <f t="shared" si="743"/>
        <v>19.38810000004014</v>
      </c>
      <c r="X3169" s="2">
        <f t="shared" si="744"/>
        <v>121.10999999998603</v>
      </c>
      <c r="Y3169" s="2">
        <f t="shared" si="745"/>
        <v>20.500499999965541</v>
      </c>
      <c r="AC3169" s="2">
        <f t="shared" si="746"/>
        <v>3749.6626999999862</v>
      </c>
      <c r="AD3169" s="2">
        <f t="shared" si="747"/>
        <v>356.29219999996712</v>
      </c>
      <c r="AE3169" s="2">
        <f t="shared" si="748"/>
        <v>4105.9548999999533</v>
      </c>
      <c r="AF3169" s="2">
        <f t="shared" si="749"/>
        <v>0</v>
      </c>
    </row>
    <row r="3170" spans="1:32" ht="14.4" x14ac:dyDescent="0.25">
      <c r="A3170" s="1">
        <v>3169</v>
      </c>
      <c r="B3170" s="1">
        <v>312034.13939999999</v>
      </c>
      <c r="C3170" s="1">
        <v>312034.13939999999</v>
      </c>
      <c r="D3170" s="1">
        <v>312063.35999999999</v>
      </c>
      <c r="E3170" s="1">
        <v>312131.71990000003</v>
      </c>
      <c r="F3170" s="1">
        <v>312695.5735</v>
      </c>
      <c r="G3170" s="1">
        <v>312788.65110000002</v>
      </c>
      <c r="H3170" s="1">
        <v>314769.53700000001</v>
      </c>
      <c r="I3170" s="1">
        <v>314784.0209</v>
      </c>
      <c r="J3170" s="1">
        <v>315980.24329999997</v>
      </c>
      <c r="K3170" s="1">
        <v>316101.35340000002</v>
      </c>
      <c r="L3170" s="1">
        <v>316101.35340000002</v>
      </c>
      <c r="M3170" s="1">
        <v>316117.72560000001</v>
      </c>
      <c r="N3170" s="1">
        <v>316117.72560000001</v>
      </c>
      <c r="O3170" s="2">
        <f t="shared" si="735"/>
        <v>29.220600000000559</v>
      </c>
      <c r="P3170" s="2">
        <f t="shared" si="736"/>
        <v>563.85359999997308</v>
      </c>
      <c r="Q3170" s="2">
        <f t="shared" si="737"/>
        <v>1980.8858999999939</v>
      </c>
      <c r="R3170" s="2">
        <f t="shared" si="738"/>
        <v>1196.2223999999696</v>
      </c>
      <c r="S3170" s="2">
        <f t="shared" si="739"/>
        <v>0</v>
      </c>
      <c r="T3170" s="2">
        <f t="shared" si="740"/>
        <v>0</v>
      </c>
      <c r="U3170" s="2">
        <f t="shared" si="741"/>
        <v>68.359900000039488</v>
      </c>
      <c r="V3170" s="2">
        <f t="shared" si="742"/>
        <v>93.07760000001872</v>
      </c>
      <c r="W3170" s="2">
        <f t="shared" si="743"/>
        <v>14.483899999991991</v>
      </c>
      <c r="X3170" s="2">
        <f t="shared" si="744"/>
        <v>121.11010000004899</v>
      </c>
      <c r="Y3170" s="2">
        <f t="shared" si="745"/>
        <v>16.372199999983422</v>
      </c>
      <c r="AC3170" s="2">
        <f t="shared" si="746"/>
        <v>3770.1824999999371</v>
      </c>
      <c r="AD3170" s="2">
        <f t="shared" si="747"/>
        <v>313.40370000008261</v>
      </c>
      <c r="AE3170" s="2">
        <f t="shared" si="748"/>
        <v>4083.5862000000197</v>
      </c>
      <c r="AF3170" s="2">
        <f t="shared" si="749"/>
        <v>0</v>
      </c>
    </row>
    <row r="3171" spans="1:32" ht="14.4" x14ac:dyDescent="0.25">
      <c r="A3171" s="1">
        <v>3170</v>
      </c>
      <c r="B3171" s="1">
        <v>312035.80560000002</v>
      </c>
      <c r="C3171" s="1">
        <v>312035.80560000002</v>
      </c>
      <c r="D3171" s="1">
        <v>312131.71990000003</v>
      </c>
      <c r="E3171" s="1">
        <v>312213.7525</v>
      </c>
      <c r="F3171" s="1">
        <v>312787.24089999998</v>
      </c>
      <c r="G3171" s="1">
        <v>312880.8554</v>
      </c>
      <c r="H3171" s="1">
        <v>314784.0209</v>
      </c>
      <c r="I3171" s="1">
        <v>314813.02730000002</v>
      </c>
      <c r="J3171" s="1">
        <v>315980.24329999997</v>
      </c>
      <c r="K3171" s="1">
        <v>316101.35340000002</v>
      </c>
      <c r="L3171" s="1">
        <v>316116.63559999998</v>
      </c>
      <c r="M3171" s="1">
        <v>316137.50540000002</v>
      </c>
      <c r="N3171" s="1">
        <v>316137.50540000002</v>
      </c>
      <c r="O3171" s="2">
        <f t="shared" si="735"/>
        <v>95.914300000004005</v>
      </c>
      <c r="P3171" s="2">
        <f t="shared" si="736"/>
        <v>573.4883999999729</v>
      </c>
      <c r="Q3171" s="2">
        <f t="shared" si="737"/>
        <v>1903.1655000000028</v>
      </c>
      <c r="R3171" s="2">
        <f t="shared" si="738"/>
        <v>1167.2159999999567</v>
      </c>
      <c r="S3171" s="2">
        <f t="shared" si="739"/>
        <v>15.282199999957811</v>
      </c>
      <c r="T3171" s="2">
        <f t="shared" si="740"/>
        <v>0</v>
      </c>
      <c r="U3171" s="2">
        <f t="shared" si="741"/>
        <v>82.03259999997681</v>
      </c>
      <c r="V3171" s="2">
        <f t="shared" si="742"/>
        <v>93.614500000025146</v>
      </c>
      <c r="W3171" s="2">
        <f t="shared" si="743"/>
        <v>29.006400000012945</v>
      </c>
      <c r="X3171" s="2">
        <f t="shared" si="744"/>
        <v>121.11010000004899</v>
      </c>
      <c r="Y3171" s="2">
        <f t="shared" si="745"/>
        <v>20.869800000044052</v>
      </c>
      <c r="AC3171" s="2">
        <f t="shared" si="746"/>
        <v>3755.0663999998942</v>
      </c>
      <c r="AD3171" s="2">
        <f t="shared" si="747"/>
        <v>346.63340000010794</v>
      </c>
      <c r="AE3171" s="2">
        <f t="shared" si="748"/>
        <v>4101.6998000000021</v>
      </c>
      <c r="AF3171" s="2">
        <f t="shared" si="749"/>
        <v>0</v>
      </c>
    </row>
    <row r="3172" spans="1:32" ht="14.4" x14ac:dyDescent="0.25">
      <c r="A3172" s="1">
        <v>3171</v>
      </c>
      <c r="B3172" s="1">
        <v>312092.24109999998</v>
      </c>
      <c r="C3172" s="1">
        <v>312092.24109999998</v>
      </c>
      <c r="D3172" s="1">
        <v>312213.7525</v>
      </c>
      <c r="E3172" s="1">
        <v>312285.9485</v>
      </c>
      <c r="F3172" s="1">
        <v>312879.44530000002</v>
      </c>
      <c r="G3172" s="1">
        <v>312974.7157</v>
      </c>
      <c r="H3172" s="1">
        <v>314813.02730000002</v>
      </c>
      <c r="I3172" s="1">
        <v>315853.15039999998</v>
      </c>
      <c r="J3172" s="1">
        <v>315980.24329999997</v>
      </c>
      <c r="K3172" s="1">
        <v>316101.35340000002</v>
      </c>
      <c r="L3172" s="1">
        <v>316136.4154</v>
      </c>
      <c r="M3172" s="1">
        <v>316153.8</v>
      </c>
      <c r="N3172" s="1">
        <v>316153.8</v>
      </c>
      <c r="O3172" s="2">
        <f t="shared" si="735"/>
        <v>121.5114000000176</v>
      </c>
      <c r="P3172" s="2">
        <f t="shared" si="736"/>
        <v>593.49680000002263</v>
      </c>
      <c r="Q3172" s="2">
        <f t="shared" si="737"/>
        <v>1838.3116000000155</v>
      </c>
      <c r="R3172" s="2">
        <f t="shared" si="738"/>
        <v>127.09289999998873</v>
      </c>
      <c r="S3172" s="2">
        <f t="shared" si="739"/>
        <v>35.061999999976251</v>
      </c>
      <c r="T3172" s="2">
        <f t="shared" si="740"/>
        <v>0</v>
      </c>
      <c r="U3172" s="2">
        <f t="shared" si="741"/>
        <v>72.195999999996275</v>
      </c>
      <c r="V3172" s="2">
        <f t="shared" si="742"/>
        <v>95.270399999979418</v>
      </c>
      <c r="W3172" s="2">
        <f t="shared" si="743"/>
        <v>1040.123099999968</v>
      </c>
      <c r="X3172" s="2">
        <f t="shared" si="744"/>
        <v>121.11010000004899</v>
      </c>
      <c r="Y3172" s="2">
        <f t="shared" si="745"/>
        <v>17.384599999990314</v>
      </c>
      <c r="AC3172" s="2">
        <f t="shared" si="746"/>
        <v>2715.4747000000207</v>
      </c>
      <c r="AD3172" s="2">
        <f t="shared" si="747"/>
        <v>1346.084199999983</v>
      </c>
      <c r="AE3172" s="2">
        <f t="shared" si="748"/>
        <v>4061.5589000000036</v>
      </c>
      <c r="AF3172" s="2">
        <f t="shared" si="749"/>
        <v>0</v>
      </c>
    </row>
    <row r="3173" spans="1:32" ht="14.4" x14ac:dyDescent="0.25">
      <c r="A3173" s="1">
        <v>3172</v>
      </c>
      <c r="B3173" s="1">
        <v>312335.22509999998</v>
      </c>
      <c r="C3173" s="1">
        <v>312335.22509999998</v>
      </c>
      <c r="D3173" s="1">
        <v>312335.22509999998</v>
      </c>
      <c r="E3173" s="1">
        <v>312408.95740000001</v>
      </c>
      <c r="F3173" s="1">
        <v>312973.30550000002</v>
      </c>
      <c r="G3173" s="1">
        <v>313069.15019999997</v>
      </c>
      <c r="H3173" s="1">
        <v>315853.15039999998</v>
      </c>
      <c r="I3173" s="1">
        <v>315882.80810000002</v>
      </c>
      <c r="J3173" s="1">
        <v>315980.24329999997</v>
      </c>
      <c r="K3173" s="1">
        <v>316101.35340000002</v>
      </c>
      <c r="L3173" s="1">
        <v>316152.71000000002</v>
      </c>
      <c r="M3173" s="1">
        <v>316170.70630000002</v>
      </c>
      <c r="N3173" s="1">
        <v>316170.70630000002</v>
      </c>
      <c r="O3173" s="2">
        <f t="shared" si="735"/>
        <v>0</v>
      </c>
      <c r="P3173" s="2">
        <f t="shared" si="736"/>
        <v>564.34810000000289</v>
      </c>
      <c r="Q3173" s="2">
        <f t="shared" si="737"/>
        <v>2784.0002000000095</v>
      </c>
      <c r="R3173" s="2">
        <f t="shared" si="738"/>
        <v>97.435199999948964</v>
      </c>
      <c r="S3173" s="2">
        <f t="shared" si="739"/>
        <v>51.356599999999162</v>
      </c>
      <c r="T3173" s="2">
        <f t="shared" si="740"/>
        <v>0</v>
      </c>
      <c r="U3173" s="2">
        <f t="shared" si="741"/>
        <v>73.73230000003241</v>
      </c>
      <c r="V3173" s="2">
        <f t="shared" si="742"/>
        <v>95.844699999957811</v>
      </c>
      <c r="W3173" s="2">
        <f t="shared" si="743"/>
        <v>29.657700000039767</v>
      </c>
      <c r="X3173" s="2">
        <f t="shared" si="744"/>
        <v>121.11010000004899</v>
      </c>
      <c r="Y3173" s="2">
        <f t="shared" si="745"/>
        <v>17.996299999998882</v>
      </c>
      <c r="AC3173" s="2">
        <f t="shared" si="746"/>
        <v>3497.1400999999605</v>
      </c>
      <c r="AD3173" s="2">
        <f t="shared" si="747"/>
        <v>338.34110000007786</v>
      </c>
      <c r="AE3173" s="2">
        <f t="shared" si="748"/>
        <v>3835.4812000000384</v>
      </c>
      <c r="AF3173" s="2">
        <f t="shared" si="749"/>
        <v>0</v>
      </c>
    </row>
    <row r="3174" spans="1:32" ht="14.4" x14ac:dyDescent="0.25">
      <c r="A3174" s="1">
        <v>3173</v>
      </c>
      <c r="B3174" s="1">
        <v>312477.48910000001</v>
      </c>
      <c r="C3174" s="1">
        <v>312477.48910000001</v>
      </c>
      <c r="D3174" s="1">
        <v>312477.48910000001</v>
      </c>
      <c r="E3174" s="1">
        <v>312548.62119999999</v>
      </c>
      <c r="F3174" s="1">
        <v>313067.7401</v>
      </c>
      <c r="G3174" s="1">
        <v>313130.11300000001</v>
      </c>
      <c r="H3174" s="1">
        <v>315882.80810000002</v>
      </c>
      <c r="I3174" s="1">
        <v>315902.04619999998</v>
      </c>
      <c r="J3174" s="1">
        <v>315980.24329999997</v>
      </c>
      <c r="K3174" s="1">
        <v>316101.35340000002</v>
      </c>
      <c r="L3174" s="1">
        <v>316169.61629999999</v>
      </c>
      <c r="M3174" s="1">
        <v>316186.64640000003</v>
      </c>
      <c r="N3174" s="1">
        <v>316186.64640000003</v>
      </c>
      <c r="O3174" s="2">
        <f t="shared" si="735"/>
        <v>0</v>
      </c>
      <c r="P3174" s="2">
        <f t="shared" si="736"/>
        <v>519.1189000000013</v>
      </c>
      <c r="Q3174" s="2">
        <f t="shared" si="737"/>
        <v>2752.6951000000117</v>
      </c>
      <c r="R3174" s="2">
        <f t="shared" si="738"/>
        <v>78.197099999990314</v>
      </c>
      <c r="S3174" s="2">
        <f t="shared" si="739"/>
        <v>68.262899999972433</v>
      </c>
      <c r="T3174" s="2">
        <f t="shared" si="740"/>
        <v>0</v>
      </c>
      <c r="U3174" s="2">
        <f t="shared" si="741"/>
        <v>71.132099999987986</v>
      </c>
      <c r="V3174" s="2">
        <f t="shared" si="742"/>
        <v>62.372900000016671</v>
      </c>
      <c r="W3174" s="2">
        <f t="shared" si="743"/>
        <v>19.238099999958649</v>
      </c>
      <c r="X3174" s="2">
        <f t="shared" si="744"/>
        <v>121.11010000004899</v>
      </c>
      <c r="Y3174" s="2">
        <f t="shared" si="745"/>
        <v>17.030100000032689</v>
      </c>
      <c r="AC3174" s="2">
        <f t="shared" si="746"/>
        <v>3418.2739999999758</v>
      </c>
      <c r="AD3174" s="2">
        <f t="shared" si="747"/>
        <v>290.88330000004498</v>
      </c>
      <c r="AE3174" s="2">
        <f t="shared" si="748"/>
        <v>3709.1573000000208</v>
      </c>
      <c r="AF3174" s="2">
        <f t="shared" si="749"/>
        <v>0</v>
      </c>
    </row>
    <row r="3175" spans="1:32" ht="14.4" x14ac:dyDescent="0.25">
      <c r="A3175" s="1">
        <v>3174</v>
      </c>
      <c r="B3175" s="1">
        <v>312478.13530000002</v>
      </c>
      <c r="C3175" s="1">
        <v>312478.13530000002</v>
      </c>
      <c r="D3175" s="1">
        <v>312548.62119999999</v>
      </c>
      <c r="E3175" s="1">
        <v>312620.3873</v>
      </c>
      <c r="F3175" s="1">
        <v>313128.70280000003</v>
      </c>
      <c r="G3175" s="1">
        <v>313227.91159999999</v>
      </c>
      <c r="H3175" s="1">
        <v>315902.04619999998</v>
      </c>
      <c r="I3175" s="1">
        <v>315924.49339999998</v>
      </c>
      <c r="J3175" s="1">
        <v>315980.24329999997</v>
      </c>
      <c r="K3175" s="1">
        <v>316101.35340000002</v>
      </c>
      <c r="L3175" s="1">
        <v>316185.5564</v>
      </c>
      <c r="M3175" s="1">
        <v>316202.79090000002</v>
      </c>
      <c r="N3175" s="1">
        <v>316202.79090000002</v>
      </c>
      <c r="O3175" s="2">
        <f t="shared" si="735"/>
        <v>70.48589999997057</v>
      </c>
      <c r="P3175" s="2">
        <f t="shared" si="736"/>
        <v>508.31550000002608</v>
      </c>
      <c r="Q3175" s="2">
        <f t="shared" si="737"/>
        <v>2674.1345999999903</v>
      </c>
      <c r="R3175" s="2">
        <f t="shared" si="738"/>
        <v>55.74989999999525</v>
      </c>
      <c r="S3175" s="2">
        <f t="shared" si="739"/>
        <v>84.202999999979511</v>
      </c>
      <c r="T3175" s="2">
        <f t="shared" si="740"/>
        <v>0</v>
      </c>
      <c r="U3175" s="2">
        <f t="shared" si="741"/>
        <v>71.766100000008009</v>
      </c>
      <c r="V3175" s="2">
        <f t="shared" si="742"/>
        <v>99.208799999963958</v>
      </c>
      <c r="W3175" s="2">
        <f t="shared" si="743"/>
        <v>22.447199999995064</v>
      </c>
      <c r="X3175" s="2">
        <f t="shared" si="744"/>
        <v>121.11010000004899</v>
      </c>
      <c r="Y3175" s="2">
        <f t="shared" si="745"/>
        <v>17.234500000020489</v>
      </c>
      <c r="AC3175" s="2">
        <f t="shared" si="746"/>
        <v>3392.8888999999617</v>
      </c>
      <c r="AD3175" s="2">
        <f t="shared" si="747"/>
        <v>331.76670000003651</v>
      </c>
      <c r="AE3175" s="2">
        <f t="shared" si="748"/>
        <v>3724.6555999999982</v>
      </c>
      <c r="AF3175" s="2">
        <f t="shared" si="749"/>
        <v>0</v>
      </c>
    </row>
    <row r="3176" spans="1:32" ht="14.4" x14ac:dyDescent="0.25">
      <c r="A3176" s="1">
        <v>3175</v>
      </c>
      <c r="B3176" s="1">
        <v>312481.24849999999</v>
      </c>
      <c r="C3176" s="1">
        <v>312481.24849999999</v>
      </c>
      <c r="D3176" s="1">
        <v>312620.3873</v>
      </c>
      <c r="E3176" s="1">
        <v>312700.5196</v>
      </c>
      <c r="F3176" s="1">
        <v>313226.50150000001</v>
      </c>
      <c r="G3176" s="1">
        <v>313295.43190000003</v>
      </c>
      <c r="H3176" s="1">
        <v>315924.49339999998</v>
      </c>
      <c r="I3176" s="1">
        <v>315953.35019999999</v>
      </c>
      <c r="J3176" s="1">
        <v>315980.24329999997</v>
      </c>
      <c r="K3176" s="1">
        <v>316101.35340000002</v>
      </c>
      <c r="L3176" s="1">
        <v>316201.7009</v>
      </c>
      <c r="M3176" s="1">
        <v>316222.1985</v>
      </c>
      <c r="N3176" s="1">
        <v>316222.1985</v>
      </c>
      <c r="O3176" s="2">
        <f t="shared" si="735"/>
        <v>139.13880000001518</v>
      </c>
      <c r="P3176" s="2">
        <f t="shared" si="736"/>
        <v>525.98190000001341</v>
      </c>
      <c r="Q3176" s="2">
        <f t="shared" si="737"/>
        <v>2629.0614999999525</v>
      </c>
      <c r="R3176" s="2">
        <f t="shared" si="738"/>
        <v>26.893099999986589</v>
      </c>
      <c r="S3176" s="2">
        <f t="shared" si="739"/>
        <v>100.34749999997439</v>
      </c>
      <c r="T3176" s="2">
        <f t="shared" si="740"/>
        <v>0</v>
      </c>
      <c r="U3176" s="2">
        <f t="shared" si="741"/>
        <v>80.132299999997485</v>
      </c>
      <c r="V3176" s="2">
        <f t="shared" si="742"/>
        <v>68.930400000012014</v>
      </c>
      <c r="W3176" s="2">
        <f t="shared" si="743"/>
        <v>28.856800000008661</v>
      </c>
      <c r="X3176" s="2">
        <f t="shared" si="744"/>
        <v>121.11010000004899</v>
      </c>
      <c r="Y3176" s="2">
        <f t="shared" si="745"/>
        <v>20.497600000002421</v>
      </c>
      <c r="AC3176" s="2">
        <f t="shared" si="746"/>
        <v>3421.4227999999421</v>
      </c>
      <c r="AD3176" s="2">
        <f t="shared" si="747"/>
        <v>319.52720000006957</v>
      </c>
      <c r="AE3176" s="2">
        <f t="shared" si="748"/>
        <v>3740.9500000000116</v>
      </c>
      <c r="AF3176" s="2">
        <f t="shared" si="749"/>
        <v>0</v>
      </c>
    </row>
    <row r="3177" spans="1:32" ht="14.4" x14ac:dyDescent="0.25">
      <c r="A3177" s="1">
        <v>3176</v>
      </c>
      <c r="B3177" s="1">
        <v>312541.35139999999</v>
      </c>
      <c r="C3177" s="1">
        <v>312541.35139999999</v>
      </c>
      <c r="D3177" s="1">
        <v>312700.5196</v>
      </c>
      <c r="E3177" s="1">
        <v>312777.74109999998</v>
      </c>
      <c r="F3177" s="1">
        <v>313294.02169999998</v>
      </c>
      <c r="G3177" s="1">
        <v>313357.09639999998</v>
      </c>
      <c r="H3177" s="1">
        <v>315953.35019999999</v>
      </c>
      <c r="I3177" s="1">
        <v>315980.24329999997</v>
      </c>
      <c r="J3177" s="1">
        <v>315980.24329999997</v>
      </c>
      <c r="K3177" s="1">
        <v>316101.35340000002</v>
      </c>
      <c r="L3177" s="1">
        <v>316221.10849999997</v>
      </c>
      <c r="M3177" s="1">
        <v>316240.68589999998</v>
      </c>
      <c r="N3177" s="1">
        <v>316240.68589999998</v>
      </c>
      <c r="O3177" s="2">
        <f t="shared" si="735"/>
        <v>159.16820000001462</v>
      </c>
      <c r="P3177" s="2">
        <f t="shared" si="736"/>
        <v>516.28059999999823</v>
      </c>
      <c r="Q3177" s="2">
        <f t="shared" si="737"/>
        <v>2596.2538000000059</v>
      </c>
      <c r="R3177" s="2">
        <f t="shared" si="738"/>
        <v>0</v>
      </c>
      <c r="S3177" s="2">
        <f t="shared" si="739"/>
        <v>119.7550999999512</v>
      </c>
      <c r="T3177" s="2">
        <f t="shared" si="740"/>
        <v>0</v>
      </c>
      <c r="U3177" s="2">
        <f t="shared" si="741"/>
        <v>77.221499999985099</v>
      </c>
      <c r="V3177" s="2">
        <f t="shared" si="742"/>
        <v>63.074699999997392</v>
      </c>
      <c r="W3177" s="2">
        <f t="shared" si="743"/>
        <v>26.893099999986589</v>
      </c>
      <c r="X3177" s="2">
        <f t="shared" si="744"/>
        <v>121.11010000004899</v>
      </c>
      <c r="Y3177" s="2">
        <f t="shared" si="745"/>
        <v>19.57740000000922</v>
      </c>
      <c r="AC3177" s="2">
        <f t="shared" si="746"/>
        <v>3391.4576999999699</v>
      </c>
      <c r="AD3177" s="2">
        <f t="shared" si="747"/>
        <v>307.87680000002729</v>
      </c>
      <c r="AE3177" s="2">
        <f t="shared" si="748"/>
        <v>3699.3344999999972</v>
      </c>
      <c r="AF3177" s="2">
        <f t="shared" si="749"/>
        <v>0</v>
      </c>
    </row>
    <row r="3178" spans="1:32" ht="14.4" x14ac:dyDescent="0.25">
      <c r="A3178" s="1">
        <v>3177</v>
      </c>
      <c r="B3178" s="1">
        <v>312644.13250000001</v>
      </c>
      <c r="C3178" s="1">
        <v>312644.13250000001</v>
      </c>
      <c r="D3178" s="1">
        <v>312777.74109999998</v>
      </c>
      <c r="E3178" s="1">
        <v>312851.10729999997</v>
      </c>
      <c r="F3178" s="1">
        <v>313355.6862</v>
      </c>
      <c r="G3178" s="1">
        <v>313441.3002</v>
      </c>
      <c r="H3178" s="1">
        <v>315980.24329999997</v>
      </c>
      <c r="I3178" s="1">
        <v>316003.08409999998</v>
      </c>
      <c r="J3178" s="1">
        <v>316149.70329999999</v>
      </c>
      <c r="K3178" s="1">
        <v>316270.81329999998</v>
      </c>
      <c r="L3178" s="1">
        <v>317280</v>
      </c>
      <c r="M3178" s="1">
        <v>317297.83980000002</v>
      </c>
      <c r="N3178" s="1">
        <v>317297.83980000002</v>
      </c>
      <c r="O3178" s="2">
        <f t="shared" si="735"/>
        <v>133.60859999997774</v>
      </c>
      <c r="P3178" s="2">
        <f t="shared" si="736"/>
        <v>504.57890000002226</v>
      </c>
      <c r="Q3178" s="2">
        <f t="shared" si="737"/>
        <v>2538.9430999999749</v>
      </c>
      <c r="R3178" s="2">
        <f t="shared" si="738"/>
        <v>146.61920000001555</v>
      </c>
      <c r="S3178" s="2">
        <f t="shared" si="739"/>
        <v>1009.1867000000202</v>
      </c>
      <c r="T3178" s="2">
        <f t="shared" si="740"/>
        <v>0</v>
      </c>
      <c r="U3178" s="2">
        <f t="shared" si="741"/>
        <v>73.366199999989476</v>
      </c>
      <c r="V3178" s="2">
        <f t="shared" si="742"/>
        <v>85.614000000001397</v>
      </c>
      <c r="W3178" s="2">
        <f t="shared" si="743"/>
        <v>22.840800000005402</v>
      </c>
      <c r="X3178" s="2">
        <f t="shared" si="744"/>
        <v>121.10999999998603</v>
      </c>
      <c r="Y3178" s="2">
        <f t="shared" si="745"/>
        <v>17.839800000016112</v>
      </c>
      <c r="AC3178" s="2">
        <f t="shared" si="746"/>
        <v>4332.9365000000107</v>
      </c>
      <c r="AD3178" s="2">
        <f t="shared" si="747"/>
        <v>320.77079999999842</v>
      </c>
      <c r="AE3178" s="2">
        <f t="shared" si="748"/>
        <v>4653.7073000000091</v>
      </c>
      <c r="AF3178" s="2">
        <f t="shared" si="749"/>
        <v>0</v>
      </c>
    </row>
    <row r="3179" spans="1:32" ht="14.4" x14ac:dyDescent="0.25">
      <c r="A3179" s="1">
        <v>3178</v>
      </c>
      <c r="B3179" s="1">
        <v>312762.17820000002</v>
      </c>
      <c r="C3179" s="1">
        <v>312762.17820000002</v>
      </c>
      <c r="D3179" s="1">
        <v>312851.10729999997</v>
      </c>
      <c r="E3179" s="1">
        <v>312929.33059999999</v>
      </c>
      <c r="F3179" s="1">
        <v>313439.89</v>
      </c>
      <c r="G3179" s="1">
        <v>313532.9682</v>
      </c>
      <c r="H3179" s="1">
        <v>316003.08409999998</v>
      </c>
      <c r="I3179" s="1">
        <v>316018.62040000001</v>
      </c>
      <c r="J3179" s="1">
        <v>316149.70329999999</v>
      </c>
      <c r="K3179" s="1">
        <v>316270.81329999998</v>
      </c>
      <c r="L3179" s="1">
        <v>317296.74979999999</v>
      </c>
      <c r="M3179" s="1">
        <v>317316.69170000002</v>
      </c>
      <c r="N3179" s="1">
        <v>317316.69170000002</v>
      </c>
      <c r="O3179" s="2">
        <f t="shared" si="735"/>
        <v>88.929099999950267</v>
      </c>
      <c r="P3179" s="2">
        <f t="shared" si="736"/>
        <v>510.55940000002738</v>
      </c>
      <c r="Q3179" s="2">
        <f t="shared" si="737"/>
        <v>2470.1158999999752</v>
      </c>
      <c r="R3179" s="2">
        <f t="shared" si="738"/>
        <v>131.08289999997942</v>
      </c>
      <c r="S3179" s="2">
        <f t="shared" si="739"/>
        <v>1025.9365000000107</v>
      </c>
      <c r="T3179" s="2">
        <f t="shared" si="740"/>
        <v>0</v>
      </c>
      <c r="U3179" s="2">
        <f t="shared" si="741"/>
        <v>78.223300000012387</v>
      </c>
      <c r="V3179" s="2">
        <f t="shared" si="742"/>
        <v>93.07819999998901</v>
      </c>
      <c r="W3179" s="2">
        <f t="shared" si="743"/>
        <v>15.536300000036135</v>
      </c>
      <c r="X3179" s="2">
        <f t="shared" si="744"/>
        <v>121.10999999998603</v>
      </c>
      <c r="Y3179" s="2">
        <f t="shared" si="745"/>
        <v>19.941900000034366</v>
      </c>
      <c r="AC3179" s="2">
        <f t="shared" si="746"/>
        <v>4226.623799999943</v>
      </c>
      <c r="AD3179" s="2">
        <f t="shared" si="747"/>
        <v>327.88970000005793</v>
      </c>
      <c r="AE3179" s="2">
        <f t="shared" si="748"/>
        <v>4554.5135000000009</v>
      </c>
      <c r="AF3179" s="2">
        <f t="shared" si="749"/>
        <v>0</v>
      </c>
    </row>
    <row r="3180" spans="1:32" ht="14.4" x14ac:dyDescent="0.25">
      <c r="A3180" s="1">
        <v>3179</v>
      </c>
      <c r="B3180" s="1">
        <v>312843.33289999998</v>
      </c>
      <c r="C3180" s="1">
        <v>312843.33289999998</v>
      </c>
      <c r="D3180" s="1">
        <v>312929.33059999999</v>
      </c>
      <c r="E3180" s="1">
        <v>313003.08659999998</v>
      </c>
      <c r="F3180" s="1">
        <v>313531.55810000002</v>
      </c>
      <c r="G3180" s="1">
        <v>313609.19050000003</v>
      </c>
      <c r="H3180" s="1">
        <v>316018.62040000001</v>
      </c>
      <c r="I3180" s="1">
        <v>316048.0491</v>
      </c>
      <c r="J3180" s="1">
        <v>316149.70329999999</v>
      </c>
      <c r="K3180" s="1">
        <v>316270.81329999998</v>
      </c>
      <c r="L3180" s="1">
        <v>317315.6017</v>
      </c>
      <c r="M3180" s="1">
        <v>317333.60840000003</v>
      </c>
      <c r="N3180" s="1">
        <v>317333.60840000003</v>
      </c>
      <c r="O3180" s="2">
        <f t="shared" si="735"/>
        <v>85.997700000007171</v>
      </c>
      <c r="P3180" s="2">
        <f t="shared" si="736"/>
        <v>528.47150000004331</v>
      </c>
      <c r="Q3180" s="2">
        <f t="shared" si="737"/>
        <v>2409.4298999999883</v>
      </c>
      <c r="R3180" s="2">
        <f t="shared" si="738"/>
        <v>101.65419999998994</v>
      </c>
      <c r="S3180" s="2">
        <f t="shared" si="739"/>
        <v>1044.7884000000195</v>
      </c>
      <c r="T3180" s="2">
        <f t="shared" si="740"/>
        <v>0</v>
      </c>
      <c r="U3180" s="2">
        <f t="shared" si="741"/>
        <v>73.755999999993946</v>
      </c>
      <c r="V3180" s="2">
        <f t="shared" si="742"/>
        <v>77.632400000002235</v>
      </c>
      <c r="W3180" s="2">
        <f t="shared" si="743"/>
        <v>29.428699999989476</v>
      </c>
      <c r="X3180" s="2">
        <f t="shared" si="744"/>
        <v>121.10999999998603</v>
      </c>
      <c r="Y3180" s="2">
        <f t="shared" si="745"/>
        <v>18.006700000027195</v>
      </c>
      <c r="AC3180" s="2">
        <f t="shared" si="746"/>
        <v>4170.3417000000481</v>
      </c>
      <c r="AD3180" s="2">
        <f t="shared" si="747"/>
        <v>319.93379999999888</v>
      </c>
      <c r="AE3180" s="2">
        <f t="shared" si="748"/>
        <v>4490.275500000047</v>
      </c>
      <c r="AF3180" s="2">
        <f t="shared" si="749"/>
        <v>0</v>
      </c>
    </row>
    <row r="3181" spans="1:32" ht="14.4" x14ac:dyDescent="0.25">
      <c r="A3181" s="1">
        <v>3180</v>
      </c>
      <c r="B3181" s="1">
        <v>312873.2867</v>
      </c>
      <c r="C3181" s="1">
        <v>312873.2867</v>
      </c>
      <c r="D3181" s="1">
        <v>313003.08659999998</v>
      </c>
      <c r="E3181" s="1">
        <v>313082.7426</v>
      </c>
      <c r="F3181" s="1">
        <v>313607.78039999999</v>
      </c>
      <c r="G3181" s="1">
        <v>313686.3162</v>
      </c>
      <c r="H3181" s="1">
        <v>316048.0491</v>
      </c>
      <c r="I3181" s="1">
        <v>316072.16399999999</v>
      </c>
      <c r="J3181" s="1">
        <v>316149.70329999999</v>
      </c>
      <c r="K3181" s="1">
        <v>316270.81329999998</v>
      </c>
      <c r="L3181" s="1">
        <v>317332.5184</v>
      </c>
      <c r="M3181" s="1">
        <v>317352.89449999999</v>
      </c>
      <c r="N3181" s="1">
        <v>317352.89449999999</v>
      </c>
      <c r="O3181" s="2">
        <f t="shared" si="735"/>
        <v>129.79989999998361</v>
      </c>
      <c r="P3181" s="2">
        <f t="shared" si="736"/>
        <v>525.03779999999097</v>
      </c>
      <c r="Q3181" s="2">
        <f t="shared" si="737"/>
        <v>2361.7329000000027</v>
      </c>
      <c r="R3181" s="2">
        <f t="shared" si="738"/>
        <v>77.539300000004005</v>
      </c>
      <c r="S3181" s="2">
        <f t="shared" si="739"/>
        <v>1061.705100000021</v>
      </c>
      <c r="T3181" s="2">
        <f t="shared" si="740"/>
        <v>0</v>
      </c>
      <c r="U3181" s="2">
        <f t="shared" si="741"/>
        <v>79.656000000017229</v>
      </c>
      <c r="V3181" s="2">
        <f t="shared" si="742"/>
        <v>78.535800000012387</v>
      </c>
      <c r="W3181" s="2">
        <f t="shared" si="743"/>
        <v>24.114899999985937</v>
      </c>
      <c r="X3181" s="2">
        <f t="shared" si="744"/>
        <v>121.10999999998603</v>
      </c>
      <c r="Y3181" s="2">
        <f t="shared" si="745"/>
        <v>20.37609999999404</v>
      </c>
      <c r="AC3181" s="2">
        <f t="shared" si="746"/>
        <v>4155.8150000000023</v>
      </c>
      <c r="AD3181" s="2">
        <f t="shared" si="747"/>
        <v>323.79279999999562</v>
      </c>
      <c r="AE3181" s="2">
        <f t="shared" si="748"/>
        <v>4479.607799999998</v>
      </c>
      <c r="AF3181" s="2">
        <f t="shared" si="749"/>
        <v>0</v>
      </c>
    </row>
    <row r="3182" spans="1:32" ht="14.4" x14ac:dyDescent="0.25">
      <c r="A3182" s="1">
        <v>3181</v>
      </c>
      <c r="B3182" s="1">
        <v>312891.04879999999</v>
      </c>
      <c r="C3182" s="1">
        <v>312891.04879999999</v>
      </c>
      <c r="D3182" s="1">
        <v>313082.7426</v>
      </c>
      <c r="E3182" s="1">
        <v>313161.34899999999</v>
      </c>
      <c r="F3182" s="1">
        <v>313684.90610000002</v>
      </c>
      <c r="G3182" s="1">
        <v>313783.4595</v>
      </c>
      <c r="H3182" s="1">
        <v>316072.16399999999</v>
      </c>
      <c r="I3182" s="1">
        <v>316086.57650000002</v>
      </c>
      <c r="J3182" s="1">
        <v>316149.70329999999</v>
      </c>
      <c r="K3182" s="1">
        <v>316270.81329999998</v>
      </c>
      <c r="L3182" s="1">
        <v>317351.80450000003</v>
      </c>
      <c r="M3182" s="1">
        <v>317371.8725</v>
      </c>
      <c r="N3182" s="1">
        <v>317371.8725</v>
      </c>
      <c r="O3182" s="2">
        <f t="shared" si="735"/>
        <v>191.6938000000082</v>
      </c>
      <c r="P3182" s="2">
        <f t="shared" si="736"/>
        <v>523.55710000003455</v>
      </c>
      <c r="Q3182" s="2">
        <f t="shared" si="737"/>
        <v>2288.7044999999925</v>
      </c>
      <c r="R3182" s="2">
        <f t="shared" si="738"/>
        <v>63.12679999996908</v>
      </c>
      <c r="S3182" s="2">
        <f t="shared" si="739"/>
        <v>1080.9912000000477</v>
      </c>
      <c r="T3182" s="2">
        <f t="shared" si="740"/>
        <v>0</v>
      </c>
      <c r="U3182" s="2">
        <f t="shared" si="741"/>
        <v>78.606399999989662</v>
      </c>
      <c r="V3182" s="2">
        <f t="shared" si="742"/>
        <v>98.553399999975227</v>
      </c>
      <c r="W3182" s="2">
        <f t="shared" si="743"/>
        <v>14.412500000034925</v>
      </c>
      <c r="X3182" s="2">
        <f t="shared" si="744"/>
        <v>121.10999999998603</v>
      </c>
      <c r="Y3182" s="2">
        <f t="shared" si="745"/>
        <v>20.067999999970198</v>
      </c>
      <c r="AC3182" s="2">
        <f t="shared" si="746"/>
        <v>4148.0734000000521</v>
      </c>
      <c r="AD3182" s="2">
        <f t="shared" si="747"/>
        <v>332.75029999995604</v>
      </c>
      <c r="AE3182" s="2">
        <f t="shared" si="748"/>
        <v>4480.8237000000081</v>
      </c>
      <c r="AF3182" s="2">
        <f t="shared" si="749"/>
        <v>0</v>
      </c>
    </row>
    <row r="3183" spans="1:32" ht="14.4" x14ac:dyDescent="0.25">
      <c r="A3183" s="1">
        <v>3182</v>
      </c>
      <c r="B3183" s="1">
        <v>312986.891</v>
      </c>
      <c r="C3183" s="1">
        <v>312986.891</v>
      </c>
      <c r="D3183" s="1">
        <v>313161.34899999999</v>
      </c>
      <c r="E3183" s="1">
        <v>313232.69319999998</v>
      </c>
      <c r="F3183" s="1">
        <v>313782.04930000001</v>
      </c>
      <c r="G3183" s="1">
        <v>313877.38709999999</v>
      </c>
      <c r="H3183" s="1">
        <v>316086.57650000002</v>
      </c>
      <c r="I3183" s="1">
        <v>316115.5466</v>
      </c>
      <c r="J3183" s="1">
        <v>316149.70329999999</v>
      </c>
      <c r="K3183" s="1">
        <v>316270.81329999998</v>
      </c>
      <c r="L3183" s="1">
        <v>317370.78249999997</v>
      </c>
      <c r="M3183" s="1">
        <v>317387.8787</v>
      </c>
      <c r="N3183" s="1">
        <v>317387.8787</v>
      </c>
      <c r="O3183" s="2">
        <f t="shared" si="735"/>
        <v>174.45799999998417</v>
      </c>
      <c r="P3183" s="2">
        <f t="shared" si="736"/>
        <v>549.35610000003362</v>
      </c>
      <c r="Q3183" s="2">
        <f t="shared" si="737"/>
        <v>2209.189400000032</v>
      </c>
      <c r="R3183" s="2">
        <f t="shared" si="738"/>
        <v>34.15669999999227</v>
      </c>
      <c r="S3183" s="2">
        <f t="shared" si="739"/>
        <v>1099.9691999999923</v>
      </c>
      <c r="T3183" s="2">
        <f t="shared" si="740"/>
        <v>0</v>
      </c>
      <c r="U3183" s="2">
        <f t="shared" si="741"/>
        <v>71.34419999999227</v>
      </c>
      <c r="V3183" s="2">
        <f t="shared" si="742"/>
        <v>95.337799999979325</v>
      </c>
      <c r="W3183" s="2">
        <f t="shared" si="743"/>
        <v>28.97009999997681</v>
      </c>
      <c r="X3183" s="2">
        <f t="shared" si="744"/>
        <v>121.10999999998603</v>
      </c>
      <c r="Y3183" s="2">
        <f t="shared" si="745"/>
        <v>17.096200000029057</v>
      </c>
      <c r="AC3183" s="2">
        <f t="shared" si="746"/>
        <v>4067.1294000000344</v>
      </c>
      <c r="AD3183" s="2">
        <f t="shared" si="747"/>
        <v>333.85829999996349</v>
      </c>
      <c r="AE3183" s="2">
        <f t="shared" si="748"/>
        <v>4400.9876999999979</v>
      </c>
      <c r="AF3183" s="2">
        <f t="shared" si="749"/>
        <v>0</v>
      </c>
    </row>
    <row r="3184" spans="1:32" ht="14.4" x14ac:dyDescent="0.25">
      <c r="A3184" s="1">
        <v>3183</v>
      </c>
      <c r="B3184" s="1">
        <v>313016.5344</v>
      </c>
      <c r="C3184" s="1">
        <v>313016.5344</v>
      </c>
      <c r="D3184" s="1">
        <v>313232.69319999998</v>
      </c>
      <c r="E3184" s="1">
        <v>313306.52110000001</v>
      </c>
      <c r="F3184" s="1">
        <v>313875.97700000001</v>
      </c>
      <c r="G3184" s="1">
        <v>313989.69170000002</v>
      </c>
      <c r="H3184" s="1">
        <v>316115.5466</v>
      </c>
      <c r="I3184" s="1">
        <v>316131.33149999997</v>
      </c>
      <c r="J3184" s="1">
        <v>316149.70329999999</v>
      </c>
      <c r="K3184" s="1">
        <v>316270.81329999998</v>
      </c>
      <c r="L3184" s="1">
        <v>317386.78869999998</v>
      </c>
      <c r="M3184" s="1">
        <v>317404.82699999999</v>
      </c>
      <c r="N3184" s="1">
        <v>317404.82699999999</v>
      </c>
      <c r="O3184" s="2">
        <f t="shared" si="735"/>
        <v>216.1587999999756</v>
      </c>
      <c r="P3184" s="2">
        <f t="shared" si="736"/>
        <v>569.45590000000084</v>
      </c>
      <c r="Q3184" s="2">
        <f t="shared" si="737"/>
        <v>2125.8548999999766</v>
      </c>
      <c r="R3184" s="2">
        <f t="shared" si="738"/>
        <v>18.371800000022631</v>
      </c>
      <c r="S3184" s="2">
        <f t="shared" si="739"/>
        <v>1115.9753999999957</v>
      </c>
      <c r="T3184" s="2">
        <f t="shared" si="740"/>
        <v>0</v>
      </c>
      <c r="U3184" s="2">
        <f t="shared" si="741"/>
        <v>73.827900000032969</v>
      </c>
      <c r="V3184" s="2">
        <f t="shared" si="742"/>
        <v>113.71470000001136</v>
      </c>
      <c r="W3184" s="2">
        <f t="shared" si="743"/>
        <v>15.784899999969639</v>
      </c>
      <c r="X3184" s="2">
        <f t="shared" si="744"/>
        <v>121.10999999998603</v>
      </c>
      <c r="Y3184" s="2">
        <f t="shared" si="745"/>
        <v>18.038300000014715</v>
      </c>
      <c r="AC3184" s="2">
        <f t="shared" si="746"/>
        <v>4045.8167999999714</v>
      </c>
      <c r="AD3184" s="2">
        <f t="shared" si="747"/>
        <v>342.47580000001471</v>
      </c>
      <c r="AE3184" s="2">
        <f t="shared" si="748"/>
        <v>4388.2925999999861</v>
      </c>
      <c r="AF3184" s="2">
        <f t="shared" si="749"/>
        <v>0</v>
      </c>
    </row>
    <row r="3185" spans="1:32" ht="14.4" x14ac:dyDescent="0.25">
      <c r="A3185" s="1">
        <v>3184</v>
      </c>
      <c r="B3185" s="1">
        <v>313099.21789999999</v>
      </c>
      <c r="C3185" s="1">
        <v>313099.21789999999</v>
      </c>
      <c r="D3185" s="1">
        <v>313306.52110000001</v>
      </c>
      <c r="E3185" s="1">
        <v>313379.80719999998</v>
      </c>
      <c r="F3185" s="1">
        <v>313988.28149999998</v>
      </c>
      <c r="G3185" s="1">
        <v>314076.01409999997</v>
      </c>
      <c r="H3185" s="1">
        <v>316131.33149999997</v>
      </c>
      <c r="I3185" s="1">
        <v>316149.70329999999</v>
      </c>
      <c r="J3185" s="1">
        <v>316149.70329999999</v>
      </c>
      <c r="K3185" s="1">
        <v>316270.81329999998</v>
      </c>
      <c r="L3185" s="1">
        <v>317403.73700000002</v>
      </c>
      <c r="M3185" s="1">
        <v>317421.54350000003</v>
      </c>
      <c r="N3185" s="1">
        <v>317421.54350000003</v>
      </c>
      <c r="O3185" s="2">
        <f t="shared" si="735"/>
        <v>207.30320000002393</v>
      </c>
      <c r="P3185" s="2">
        <f t="shared" si="736"/>
        <v>608.47430000000168</v>
      </c>
      <c r="Q3185" s="2">
        <f t="shared" si="737"/>
        <v>2055.3173999999999</v>
      </c>
      <c r="R3185" s="2">
        <f t="shared" si="738"/>
        <v>0</v>
      </c>
      <c r="S3185" s="2">
        <f t="shared" si="739"/>
        <v>1132.923700000043</v>
      </c>
      <c r="T3185" s="2">
        <f t="shared" si="740"/>
        <v>0</v>
      </c>
      <c r="U3185" s="2">
        <f t="shared" si="741"/>
        <v>73.286099999968428</v>
      </c>
      <c r="V3185" s="2">
        <f t="shared" si="742"/>
        <v>87.732599999988452</v>
      </c>
      <c r="W3185" s="2">
        <f t="shared" si="743"/>
        <v>18.371800000022631</v>
      </c>
      <c r="X3185" s="2">
        <f t="shared" si="744"/>
        <v>121.10999999998603</v>
      </c>
      <c r="Y3185" s="2">
        <f t="shared" si="745"/>
        <v>17.806500000006054</v>
      </c>
      <c r="AC3185" s="2">
        <f t="shared" si="746"/>
        <v>4004.0186000000685</v>
      </c>
      <c r="AD3185" s="2">
        <f t="shared" si="747"/>
        <v>318.30699999997159</v>
      </c>
      <c r="AE3185" s="2">
        <f t="shared" si="748"/>
        <v>4322.3256000000401</v>
      </c>
      <c r="AF3185" s="2">
        <f t="shared" si="749"/>
        <v>0</v>
      </c>
    </row>
    <row r="3186" spans="1:32" ht="14.4" x14ac:dyDescent="0.25">
      <c r="A3186" s="1">
        <v>3185</v>
      </c>
      <c r="B3186" s="1">
        <v>313196.2071</v>
      </c>
      <c r="C3186" s="1">
        <v>313196.2071</v>
      </c>
      <c r="D3186" s="1">
        <v>313379.80719999998</v>
      </c>
      <c r="E3186" s="1">
        <v>313454.50349999999</v>
      </c>
      <c r="F3186" s="1">
        <v>314074.60399999999</v>
      </c>
      <c r="G3186" s="1">
        <v>314167.38410000002</v>
      </c>
      <c r="H3186" s="1">
        <v>316149.70329999999</v>
      </c>
      <c r="I3186" s="1">
        <v>316160.49719999998</v>
      </c>
      <c r="J3186" s="1">
        <v>317340</v>
      </c>
      <c r="K3186" s="1">
        <v>317461.11</v>
      </c>
      <c r="L3186" s="1">
        <v>317461.11</v>
      </c>
      <c r="M3186" s="1">
        <v>317479.55050000001</v>
      </c>
      <c r="N3186" s="1">
        <v>317479.55050000001</v>
      </c>
      <c r="O3186" s="2">
        <f t="shared" si="735"/>
        <v>183.60009999998147</v>
      </c>
      <c r="P3186" s="2">
        <f t="shared" si="736"/>
        <v>620.10050000000047</v>
      </c>
      <c r="Q3186" s="2">
        <f t="shared" si="737"/>
        <v>1982.319199999969</v>
      </c>
      <c r="R3186" s="2">
        <f t="shared" si="738"/>
        <v>1179.5028000000166</v>
      </c>
      <c r="S3186" s="2">
        <f t="shared" si="739"/>
        <v>0</v>
      </c>
      <c r="T3186" s="2">
        <f t="shared" si="740"/>
        <v>0</v>
      </c>
      <c r="U3186" s="2">
        <f t="shared" si="741"/>
        <v>74.696300000010524</v>
      </c>
      <c r="V3186" s="2">
        <f t="shared" si="742"/>
        <v>92.780100000032689</v>
      </c>
      <c r="W3186" s="2">
        <f t="shared" si="743"/>
        <v>10.793899999989662</v>
      </c>
      <c r="X3186" s="2">
        <f t="shared" si="744"/>
        <v>121.10999999998603</v>
      </c>
      <c r="Y3186" s="2">
        <f t="shared" si="745"/>
        <v>18.440500000026077</v>
      </c>
      <c r="AC3186" s="2">
        <f t="shared" si="746"/>
        <v>3965.5225999999675</v>
      </c>
      <c r="AD3186" s="2">
        <f t="shared" si="747"/>
        <v>317.82080000004498</v>
      </c>
      <c r="AE3186" s="2">
        <f t="shared" si="748"/>
        <v>4283.3434000000125</v>
      </c>
      <c r="AF3186" s="2">
        <f t="shared" si="749"/>
        <v>0</v>
      </c>
    </row>
    <row r="3187" spans="1:32" ht="14.4" x14ac:dyDescent="0.25">
      <c r="A3187" s="1">
        <v>3186</v>
      </c>
      <c r="B3187" s="1">
        <v>313231.44770000002</v>
      </c>
      <c r="C3187" s="1">
        <v>313231.44770000002</v>
      </c>
      <c r="D3187" s="1">
        <v>313454.50349999999</v>
      </c>
      <c r="E3187" s="1">
        <v>313531.163</v>
      </c>
      <c r="F3187" s="1">
        <v>314165.97389999998</v>
      </c>
      <c r="G3187" s="1">
        <v>314275.24300000002</v>
      </c>
      <c r="H3187" s="1">
        <v>316160.49719999998</v>
      </c>
      <c r="I3187" s="1">
        <v>316180.43359999999</v>
      </c>
      <c r="J3187" s="1">
        <v>317340</v>
      </c>
      <c r="K3187" s="1">
        <v>317461.11</v>
      </c>
      <c r="L3187" s="1">
        <v>317478.46049999999</v>
      </c>
      <c r="M3187" s="1">
        <v>317497.81140000001</v>
      </c>
      <c r="N3187" s="1">
        <v>317497.81140000001</v>
      </c>
      <c r="O3187" s="2">
        <f t="shared" si="735"/>
        <v>223.05579999997281</v>
      </c>
      <c r="P3187" s="2">
        <f t="shared" si="736"/>
        <v>634.81089999998221</v>
      </c>
      <c r="Q3187" s="2">
        <f t="shared" si="737"/>
        <v>1885.2541999999667</v>
      </c>
      <c r="R3187" s="2">
        <f t="shared" si="738"/>
        <v>1159.5664000000106</v>
      </c>
      <c r="S3187" s="2">
        <f t="shared" si="739"/>
        <v>17.350500000000466</v>
      </c>
      <c r="T3187" s="2">
        <f t="shared" si="740"/>
        <v>0</v>
      </c>
      <c r="U3187" s="2">
        <f t="shared" si="741"/>
        <v>76.659500000008848</v>
      </c>
      <c r="V3187" s="2">
        <f t="shared" si="742"/>
        <v>109.26910000003409</v>
      </c>
      <c r="W3187" s="2">
        <f t="shared" si="743"/>
        <v>19.93640000000596</v>
      </c>
      <c r="X3187" s="2">
        <f t="shared" si="744"/>
        <v>121.10999999998603</v>
      </c>
      <c r="Y3187" s="2">
        <f t="shared" si="745"/>
        <v>19.350900000019465</v>
      </c>
      <c r="AC3187" s="2">
        <f t="shared" si="746"/>
        <v>3920.0377999999328</v>
      </c>
      <c r="AD3187" s="2">
        <f t="shared" si="747"/>
        <v>346.32590000005439</v>
      </c>
      <c r="AE3187" s="2">
        <f t="shared" si="748"/>
        <v>4266.3636999999871</v>
      </c>
      <c r="AF3187" s="2">
        <f t="shared" si="749"/>
        <v>0</v>
      </c>
    </row>
    <row r="3188" spans="1:32" ht="14.4" x14ac:dyDescent="0.25">
      <c r="A3188" s="1">
        <v>3187</v>
      </c>
      <c r="B3188" s="1">
        <v>313238.71389999997</v>
      </c>
      <c r="C3188" s="1">
        <v>313238.71389999997</v>
      </c>
      <c r="D3188" s="1">
        <v>313531.163</v>
      </c>
      <c r="E3188" s="1">
        <v>313604.27710000001</v>
      </c>
      <c r="F3188" s="1">
        <v>314273.83279999997</v>
      </c>
      <c r="G3188" s="1">
        <v>314379.10220000002</v>
      </c>
      <c r="H3188" s="1">
        <v>316180.43359999999</v>
      </c>
      <c r="I3188" s="1">
        <v>316194.21360000002</v>
      </c>
      <c r="J3188" s="1">
        <v>317340</v>
      </c>
      <c r="K3188" s="1">
        <v>317461.11</v>
      </c>
      <c r="L3188" s="1">
        <v>317496.72139999998</v>
      </c>
      <c r="M3188" s="1">
        <v>317514.45730000001</v>
      </c>
      <c r="N3188" s="1">
        <v>317514.45730000001</v>
      </c>
      <c r="O3188" s="2">
        <f t="shared" si="735"/>
        <v>292.4491000000271</v>
      </c>
      <c r="P3188" s="2">
        <f t="shared" si="736"/>
        <v>669.55569999996806</v>
      </c>
      <c r="Q3188" s="2">
        <f t="shared" si="737"/>
        <v>1801.3313999999664</v>
      </c>
      <c r="R3188" s="2">
        <f t="shared" si="738"/>
        <v>1145.7863999999827</v>
      </c>
      <c r="S3188" s="2">
        <f t="shared" si="739"/>
        <v>35.611399999994319</v>
      </c>
      <c r="T3188" s="2">
        <f t="shared" si="740"/>
        <v>0</v>
      </c>
      <c r="U3188" s="2">
        <f t="shared" si="741"/>
        <v>73.114100000006147</v>
      </c>
      <c r="V3188" s="2">
        <f t="shared" si="742"/>
        <v>105.26940000004834</v>
      </c>
      <c r="W3188" s="2">
        <f t="shared" si="743"/>
        <v>13.78000000002794</v>
      </c>
      <c r="X3188" s="2">
        <f t="shared" si="744"/>
        <v>121.10999999998603</v>
      </c>
      <c r="Y3188" s="2">
        <f t="shared" si="745"/>
        <v>17.735900000028778</v>
      </c>
      <c r="AC3188" s="2">
        <f t="shared" si="746"/>
        <v>3944.7339999999385</v>
      </c>
      <c r="AD3188" s="2">
        <f t="shared" si="747"/>
        <v>331.00940000009723</v>
      </c>
      <c r="AE3188" s="2">
        <f t="shared" si="748"/>
        <v>4275.7434000000358</v>
      </c>
      <c r="AF3188" s="2">
        <f t="shared" si="749"/>
        <v>0</v>
      </c>
    </row>
    <row r="3189" spans="1:32" ht="14.4" x14ac:dyDescent="0.25">
      <c r="A3189" s="1">
        <v>3188</v>
      </c>
      <c r="B3189" s="1">
        <v>313770.22330000001</v>
      </c>
      <c r="C3189" s="1">
        <v>313770.22330000001</v>
      </c>
      <c r="D3189" s="1">
        <v>313770.22330000001</v>
      </c>
      <c r="E3189" s="1">
        <v>313851.34820000001</v>
      </c>
      <c r="F3189" s="1">
        <v>314377.69209999999</v>
      </c>
      <c r="G3189" s="1">
        <v>314492.24060000002</v>
      </c>
      <c r="H3189" s="1">
        <v>316194.21360000002</v>
      </c>
      <c r="I3189" s="1">
        <v>316207.73670000001</v>
      </c>
      <c r="J3189" s="1">
        <v>317340</v>
      </c>
      <c r="K3189" s="1">
        <v>317461.11</v>
      </c>
      <c r="L3189" s="1">
        <v>317513.36729999998</v>
      </c>
      <c r="M3189" s="1">
        <v>317534.08189999999</v>
      </c>
      <c r="N3189" s="1">
        <v>317534.08189999999</v>
      </c>
      <c r="O3189" s="2">
        <f t="shared" si="735"/>
        <v>0</v>
      </c>
      <c r="P3189" s="2">
        <f t="shared" si="736"/>
        <v>526.34389999997802</v>
      </c>
      <c r="Q3189" s="2">
        <f t="shared" si="737"/>
        <v>1701.9729999999981</v>
      </c>
      <c r="R3189" s="2">
        <f t="shared" si="738"/>
        <v>1132.2632999999914</v>
      </c>
      <c r="S3189" s="2">
        <f t="shared" si="739"/>
        <v>52.257299999997485</v>
      </c>
      <c r="T3189" s="2">
        <f t="shared" si="740"/>
        <v>0</v>
      </c>
      <c r="U3189" s="2">
        <f t="shared" si="741"/>
        <v>81.12489999999525</v>
      </c>
      <c r="V3189" s="2">
        <f t="shared" si="742"/>
        <v>114.54850000003353</v>
      </c>
      <c r="W3189" s="2">
        <f t="shared" si="743"/>
        <v>13.523099999991246</v>
      </c>
      <c r="X3189" s="2">
        <f t="shared" si="744"/>
        <v>121.10999999998603</v>
      </c>
      <c r="Y3189" s="2">
        <f t="shared" si="745"/>
        <v>20.714600000006612</v>
      </c>
      <c r="AC3189" s="2">
        <f t="shared" si="746"/>
        <v>3412.8374999999651</v>
      </c>
      <c r="AD3189" s="2">
        <f t="shared" si="747"/>
        <v>351.02110000001267</v>
      </c>
      <c r="AE3189" s="2">
        <f t="shared" si="748"/>
        <v>3763.8585999999777</v>
      </c>
      <c r="AF3189" s="2">
        <f t="shared" si="749"/>
        <v>0</v>
      </c>
    </row>
    <row r="3190" spans="1:32" ht="14.4" x14ac:dyDescent="0.25">
      <c r="A3190" s="1">
        <v>3189</v>
      </c>
      <c r="B3190" s="1">
        <v>313787.0785</v>
      </c>
      <c r="C3190" s="1">
        <v>313787.0785</v>
      </c>
      <c r="D3190" s="1">
        <v>313851.34820000001</v>
      </c>
      <c r="E3190" s="1">
        <v>313920.77389999997</v>
      </c>
      <c r="F3190" s="1">
        <v>314490.83049999998</v>
      </c>
      <c r="G3190" s="1">
        <v>314600.65759999998</v>
      </c>
      <c r="H3190" s="1">
        <v>316207.73670000001</v>
      </c>
      <c r="I3190" s="1">
        <v>316226.94290000002</v>
      </c>
      <c r="J3190" s="1">
        <v>317340</v>
      </c>
      <c r="K3190" s="1">
        <v>317461.11</v>
      </c>
      <c r="L3190" s="1">
        <v>317532.99190000002</v>
      </c>
      <c r="M3190" s="1">
        <v>317549.57160000002</v>
      </c>
      <c r="N3190" s="1">
        <v>317549.57160000002</v>
      </c>
      <c r="O3190" s="2">
        <f t="shared" si="735"/>
        <v>64.269700000004377</v>
      </c>
      <c r="P3190" s="2">
        <f t="shared" si="736"/>
        <v>570.0566000000108</v>
      </c>
      <c r="Q3190" s="2">
        <f t="shared" si="737"/>
        <v>1607.0791000000318</v>
      </c>
      <c r="R3190" s="2">
        <f t="shared" si="738"/>
        <v>1113.0570999999763</v>
      </c>
      <c r="S3190" s="2">
        <f t="shared" si="739"/>
        <v>71.881900000036694</v>
      </c>
      <c r="T3190" s="2">
        <f t="shared" si="740"/>
        <v>0</v>
      </c>
      <c r="U3190" s="2">
        <f t="shared" si="741"/>
        <v>69.425699999963399</v>
      </c>
      <c r="V3190" s="2">
        <f t="shared" si="742"/>
        <v>109.82709999999497</v>
      </c>
      <c r="W3190" s="2">
        <f t="shared" si="743"/>
        <v>19.206200000015087</v>
      </c>
      <c r="X3190" s="2">
        <f t="shared" si="744"/>
        <v>121.10999999998603</v>
      </c>
      <c r="Y3190" s="2">
        <f t="shared" si="745"/>
        <v>16.579700000002049</v>
      </c>
      <c r="AC3190" s="2">
        <f t="shared" si="746"/>
        <v>3426.34440000006</v>
      </c>
      <c r="AD3190" s="2">
        <f t="shared" si="747"/>
        <v>336.14869999996154</v>
      </c>
      <c r="AE3190" s="2">
        <f t="shared" si="748"/>
        <v>3762.4931000000215</v>
      </c>
      <c r="AF3190" s="2">
        <f t="shared" si="749"/>
        <v>0</v>
      </c>
    </row>
    <row r="3191" spans="1:32" ht="14.4" x14ac:dyDescent="0.25">
      <c r="A3191" s="1">
        <v>3190</v>
      </c>
      <c r="B3191" s="1">
        <v>313870.4939</v>
      </c>
      <c r="C3191" s="1">
        <v>313870.4939</v>
      </c>
      <c r="D3191" s="1">
        <v>313920.77389999997</v>
      </c>
      <c r="E3191" s="1">
        <v>314001.0674</v>
      </c>
      <c r="F3191" s="1">
        <v>314599.2475</v>
      </c>
      <c r="G3191" s="1">
        <v>314717.35580000002</v>
      </c>
      <c r="H3191" s="1">
        <v>316226.94290000002</v>
      </c>
      <c r="I3191" s="1">
        <v>316246.10619999998</v>
      </c>
      <c r="J3191" s="1">
        <v>317340</v>
      </c>
      <c r="K3191" s="1">
        <v>317461.11</v>
      </c>
      <c r="L3191" s="1">
        <v>317548.4816</v>
      </c>
      <c r="M3191" s="1">
        <v>317569.01779999997</v>
      </c>
      <c r="N3191" s="1">
        <v>317569.01779999997</v>
      </c>
      <c r="O3191" s="2">
        <f t="shared" si="735"/>
        <v>50.279999999969732</v>
      </c>
      <c r="P3191" s="2">
        <f t="shared" si="736"/>
        <v>598.18009999999776</v>
      </c>
      <c r="Q3191" s="2">
        <f t="shared" si="737"/>
        <v>1509.5871000000043</v>
      </c>
      <c r="R3191" s="2">
        <f t="shared" si="738"/>
        <v>1093.8938000000198</v>
      </c>
      <c r="S3191" s="2">
        <f t="shared" si="739"/>
        <v>87.371600000013132</v>
      </c>
      <c r="T3191" s="2">
        <f t="shared" si="740"/>
        <v>0</v>
      </c>
      <c r="U3191" s="2">
        <f t="shared" si="741"/>
        <v>80.293500000028871</v>
      </c>
      <c r="V3191" s="2">
        <f t="shared" si="742"/>
        <v>118.1083000000217</v>
      </c>
      <c r="W3191" s="2">
        <f t="shared" si="743"/>
        <v>19.163299999956507</v>
      </c>
      <c r="X3191" s="2">
        <f t="shared" si="744"/>
        <v>121.10999999998603</v>
      </c>
      <c r="Y3191" s="2">
        <f t="shared" si="745"/>
        <v>20.536199999973178</v>
      </c>
      <c r="AC3191" s="2">
        <f t="shared" si="746"/>
        <v>3339.3126000000047</v>
      </c>
      <c r="AD3191" s="2">
        <f t="shared" si="747"/>
        <v>359.21129999996629</v>
      </c>
      <c r="AE3191" s="2">
        <f t="shared" si="748"/>
        <v>3698.523899999971</v>
      </c>
      <c r="AF3191" s="2">
        <f t="shared" si="749"/>
        <v>0</v>
      </c>
    </row>
    <row r="3192" spans="1:32" ht="14.4" x14ac:dyDescent="0.25">
      <c r="A3192" s="1">
        <v>3191</v>
      </c>
      <c r="B3192" s="1">
        <v>313880.80900000001</v>
      </c>
      <c r="C3192" s="1">
        <v>313880.80900000001</v>
      </c>
      <c r="D3192" s="1">
        <v>314001.0674</v>
      </c>
      <c r="E3192" s="1">
        <v>314076.05339999998</v>
      </c>
      <c r="F3192" s="1">
        <v>314715.94559999998</v>
      </c>
      <c r="G3192" s="1">
        <v>314807.27990000002</v>
      </c>
      <c r="H3192" s="1">
        <v>316246.10619999998</v>
      </c>
      <c r="I3192" s="1">
        <v>317291.2819</v>
      </c>
      <c r="J3192" s="1">
        <v>317340</v>
      </c>
      <c r="K3192" s="1">
        <v>317461.11</v>
      </c>
      <c r="L3192" s="1">
        <v>317567.9278</v>
      </c>
      <c r="M3192" s="1">
        <v>317586.51079999999</v>
      </c>
      <c r="N3192" s="1">
        <v>317586.51079999999</v>
      </c>
      <c r="O3192" s="2">
        <f t="shared" si="735"/>
        <v>120.25839999999152</v>
      </c>
      <c r="P3192" s="2">
        <f t="shared" si="736"/>
        <v>639.89220000000205</v>
      </c>
      <c r="Q3192" s="2">
        <f t="shared" si="737"/>
        <v>1438.826299999957</v>
      </c>
      <c r="R3192" s="2">
        <f t="shared" si="738"/>
        <v>48.71809999999823</v>
      </c>
      <c r="S3192" s="2">
        <f t="shared" si="739"/>
        <v>106.81780000001891</v>
      </c>
      <c r="T3192" s="2">
        <f t="shared" si="740"/>
        <v>0</v>
      </c>
      <c r="U3192" s="2">
        <f t="shared" si="741"/>
        <v>74.98599999997532</v>
      </c>
      <c r="V3192" s="2">
        <f t="shared" si="742"/>
        <v>91.334300000045914</v>
      </c>
      <c r="W3192" s="2">
        <f t="shared" si="743"/>
        <v>1045.1757000000216</v>
      </c>
      <c r="X3192" s="2">
        <f t="shared" si="744"/>
        <v>121.10999999998603</v>
      </c>
      <c r="Y3192" s="2">
        <f t="shared" si="745"/>
        <v>18.582999999984168</v>
      </c>
      <c r="AC3192" s="2">
        <f t="shared" si="746"/>
        <v>2354.5127999999677</v>
      </c>
      <c r="AD3192" s="2">
        <f t="shared" si="747"/>
        <v>1351.189000000013</v>
      </c>
      <c r="AE3192" s="2">
        <f t="shared" si="748"/>
        <v>3705.7017999999807</v>
      </c>
      <c r="AF3192" s="2">
        <f t="shared" si="749"/>
        <v>0</v>
      </c>
    </row>
    <row r="3193" spans="1:32" ht="14.4" x14ac:dyDescent="0.25">
      <c r="A3193" s="1">
        <v>3192</v>
      </c>
      <c r="B3193" s="1">
        <v>313884.57150000002</v>
      </c>
      <c r="C3193" s="1">
        <v>313884.57150000002</v>
      </c>
      <c r="D3193" s="1">
        <v>314076.05339999998</v>
      </c>
      <c r="E3193" s="1">
        <v>314146.85470000003</v>
      </c>
      <c r="F3193" s="1">
        <v>314805.86979999999</v>
      </c>
      <c r="G3193" s="1">
        <v>314919.32510000002</v>
      </c>
      <c r="H3193" s="1">
        <v>317291.2819</v>
      </c>
      <c r="I3193" s="1">
        <v>317305.25919999997</v>
      </c>
      <c r="J3193" s="1">
        <v>317340</v>
      </c>
      <c r="K3193" s="1">
        <v>317461.11</v>
      </c>
      <c r="L3193" s="1">
        <v>317585.42080000002</v>
      </c>
      <c r="M3193" s="1">
        <v>317602.35220000002</v>
      </c>
      <c r="N3193" s="1">
        <v>317602.35220000002</v>
      </c>
      <c r="O3193" s="2">
        <f t="shared" si="735"/>
        <v>191.4818999999552</v>
      </c>
      <c r="P3193" s="2">
        <f t="shared" si="736"/>
        <v>659.01509999996051</v>
      </c>
      <c r="Q3193" s="2">
        <f t="shared" si="737"/>
        <v>2371.9567999999854</v>
      </c>
      <c r="R3193" s="2">
        <f t="shared" si="738"/>
        <v>34.740800000028685</v>
      </c>
      <c r="S3193" s="2">
        <f t="shared" si="739"/>
        <v>124.31080000003567</v>
      </c>
      <c r="T3193" s="2">
        <f t="shared" si="740"/>
        <v>0</v>
      </c>
      <c r="U3193" s="2">
        <f t="shared" si="741"/>
        <v>70.801300000050105</v>
      </c>
      <c r="V3193" s="2">
        <f t="shared" si="742"/>
        <v>113.45530000003055</v>
      </c>
      <c r="W3193" s="2">
        <f t="shared" si="743"/>
        <v>13.977299999969546</v>
      </c>
      <c r="X3193" s="2">
        <f t="shared" si="744"/>
        <v>121.10999999998603</v>
      </c>
      <c r="Y3193" s="2">
        <f t="shared" si="745"/>
        <v>16.931400000001304</v>
      </c>
      <c r="AC3193" s="2">
        <f t="shared" si="746"/>
        <v>3381.5053999999654</v>
      </c>
      <c r="AD3193" s="2">
        <f t="shared" si="747"/>
        <v>336.27530000003753</v>
      </c>
      <c r="AE3193" s="2">
        <f t="shared" si="748"/>
        <v>3717.780700000003</v>
      </c>
      <c r="AF3193" s="2">
        <f t="shared" si="749"/>
        <v>0</v>
      </c>
    </row>
    <row r="3194" spans="1:32" ht="14.4" x14ac:dyDescent="0.25">
      <c r="A3194" s="1">
        <v>3193</v>
      </c>
      <c r="B3194" s="1">
        <v>313917.79239999998</v>
      </c>
      <c r="C3194" s="1">
        <v>313917.79239999998</v>
      </c>
      <c r="D3194" s="1">
        <v>314146.85470000003</v>
      </c>
      <c r="E3194" s="1">
        <v>314223.78019999998</v>
      </c>
      <c r="F3194" s="1">
        <v>314917.91499999998</v>
      </c>
      <c r="G3194" s="1">
        <v>315001.37770000001</v>
      </c>
      <c r="H3194" s="1">
        <v>317305.25919999997</v>
      </c>
      <c r="I3194" s="1">
        <v>317319.95439999999</v>
      </c>
      <c r="J3194" s="1">
        <v>317460</v>
      </c>
      <c r="K3194" s="1">
        <v>317581.11</v>
      </c>
      <c r="L3194" s="1">
        <v>317601.2622</v>
      </c>
      <c r="M3194" s="1">
        <v>317620.72230000002</v>
      </c>
      <c r="N3194" s="1">
        <v>317620.72230000002</v>
      </c>
      <c r="O3194" s="2">
        <f t="shared" si="735"/>
        <v>229.06230000004871</v>
      </c>
      <c r="P3194" s="2">
        <f t="shared" si="736"/>
        <v>694.13479999999981</v>
      </c>
      <c r="Q3194" s="2">
        <f t="shared" si="737"/>
        <v>2303.8814999999595</v>
      </c>
      <c r="R3194" s="2">
        <f t="shared" si="738"/>
        <v>140.0456000000122</v>
      </c>
      <c r="S3194" s="2">
        <f t="shared" si="739"/>
        <v>20.152200000011362</v>
      </c>
      <c r="T3194" s="2">
        <f t="shared" si="740"/>
        <v>0</v>
      </c>
      <c r="U3194" s="2">
        <f t="shared" si="741"/>
        <v>76.9254999999539</v>
      </c>
      <c r="V3194" s="2">
        <f t="shared" si="742"/>
        <v>83.462700000032783</v>
      </c>
      <c r="W3194" s="2">
        <f t="shared" si="743"/>
        <v>14.695200000016484</v>
      </c>
      <c r="X3194" s="2">
        <f t="shared" si="744"/>
        <v>121.10999999998603</v>
      </c>
      <c r="Y3194" s="2">
        <f t="shared" si="745"/>
        <v>19.460100000025705</v>
      </c>
      <c r="AC3194" s="2">
        <f t="shared" si="746"/>
        <v>3387.2764000000316</v>
      </c>
      <c r="AD3194" s="2">
        <f t="shared" si="747"/>
        <v>315.6535000000149</v>
      </c>
      <c r="AE3194" s="2">
        <f t="shared" si="748"/>
        <v>3702.9299000000465</v>
      </c>
      <c r="AF3194" s="2">
        <f t="shared" si="749"/>
        <v>0</v>
      </c>
    </row>
    <row r="3195" spans="1:32" ht="14.4" x14ac:dyDescent="0.25">
      <c r="A3195" s="1">
        <v>3194</v>
      </c>
      <c r="B3195" s="1">
        <v>314095.78159999999</v>
      </c>
      <c r="C3195" s="1">
        <v>314095.78159999999</v>
      </c>
      <c r="D3195" s="1">
        <v>314223.78019999998</v>
      </c>
      <c r="E3195" s="1">
        <v>314298.32780000003</v>
      </c>
      <c r="F3195" s="1">
        <v>314999.96750000003</v>
      </c>
      <c r="G3195" s="1">
        <v>315102.72039999999</v>
      </c>
      <c r="H3195" s="1">
        <v>317319.95439999999</v>
      </c>
      <c r="I3195" s="1">
        <v>317341.84950000001</v>
      </c>
      <c r="J3195" s="1">
        <v>317460</v>
      </c>
      <c r="K3195" s="1">
        <v>317581.11</v>
      </c>
      <c r="L3195" s="1">
        <v>317619.6323</v>
      </c>
      <c r="M3195" s="1">
        <v>317638.0012</v>
      </c>
      <c r="N3195" s="1">
        <v>317638.0012</v>
      </c>
      <c r="O3195" s="2">
        <f t="shared" si="735"/>
        <v>127.99859999999171</v>
      </c>
      <c r="P3195" s="2">
        <f t="shared" si="736"/>
        <v>701.63969999999972</v>
      </c>
      <c r="Q3195" s="2">
        <f t="shared" si="737"/>
        <v>2217.2339999999967</v>
      </c>
      <c r="R3195" s="2">
        <f t="shared" si="738"/>
        <v>118.15049999998882</v>
      </c>
      <c r="S3195" s="2">
        <f t="shared" si="739"/>
        <v>38.522300000011455</v>
      </c>
      <c r="T3195" s="2">
        <f t="shared" si="740"/>
        <v>0</v>
      </c>
      <c r="U3195" s="2">
        <f t="shared" si="741"/>
        <v>74.547600000048988</v>
      </c>
      <c r="V3195" s="2">
        <f t="shared" si="742"/>
        <v>102.75289999996312</v>
      </c>
      <c r="W3195" s="2">
        <f t="shared" si="743"/>
        <v>21.895100000023376</v>
      </c>
      <c r="X3195" s="2">
        <f t="shared" si="744"/>
        <v>121.10999999998603</v>
      </c>
      <c r="Y3195" s="2">
        <f t="shared" si="745"/>
        <v>18.368900000001304</v>
      </c>
      <c r="AC3195" s="2">
        <f t="shared" si="746"/>
        <v>3203.5450999999885</v>
      </c>
      <c r="AD3195" s="2">
        <f t="shared" si="747"/>
        <v>338.67450000002282</v>
      </c>
      <c r="AE3195" s="2">
        <f t="shared" si="748"/>
        <v>3542.2196000000113</v>
      </c>
      <c r="AF3195" s="2">
        <f t="shared" si="749"/>
        <v>0</v>
      </c>
    </row>
    <row r="3196" spans="1:32" ht="14.4" x14ac:dyDescent="0.25">
      <c r="A3196" s="1">
        <v>3195</v>
      </c>
      <c r="B3196" s="1">
        <v>314232.72759999998</v>
      </c>
      <c r="C3196" s="1">
        <v>314232.72759999998</v>
      </c>
      <c r="D3196" s="1">
        <v>314298.32780000003</v>
      </c>
      <c r="E3196" s="1">
        <v>314369.8124</v>
      </c>
      <c r="F3196" s="1">
        <v>315101.31020000001</v>
      </c>
      <c r="G3196" s="1">
        <v>315182.98469999997</v>
      </c>
      <c r="H3196" s="1">
        <v>317341.84950000001</v>
      </c>
      <c r="I3196" s="1">
        <v>317363.11660000001</v>
      </c>
      <c r="J3196" s="1">
        <v>317460</v>
      </c>
      <c r="K3196" s="1">
        <v>317581.11</v>
      </c>
      <c r="L3196" s="1">
        <v>317636.91119999997</v>
      </c>
      <c r="M3196" s="1">
        <v>317654.05239999999</v>
      </c>
      <c r="N3196" s="1">
        <v>317654.05239999999</v>
      </c>
      <c r="O3196" s="2">
        <f t="shared" si="735"/>
        <v>65.600200000044424</v>
      </c>
      <c r="P3196" s="2">
        <f t="shared" si="736"/>
        <v>731.49780000001192</v>
      </c>
      <c r="Q3196" s="2">
        <f t="shared" si="737"/>
        <v>2158.8648000000394</v>
      </c>
      <c r="R3196" s="2">
        <f t="shared" si="738"/>
        <v>96.883399999991525</v>
      </c>
      <c r="S3196" s="2">
        <f t="shared" si="739"/>
        <v>55.801199999987148</v>
      </c>
      <c r="T3196" s="2">
        <f t="shared" si="740"/>
        <v>0</v>
      </c>
      <c r="U3196" s="2">
        <f t="shared" si="741"/>
        <v>71.484599999967031</v>
      </c>
      <c r="V3196" s="2">
        <f t="shared" si="742"/>
        <v>81.67449999996461</v>
      </c>
      <c r="W3196" s="2">
        <f t="shared" si="743"/>
        <v>21.267099999997299</v>
      </c>
      <c r="X3196" s="2">
        <f t="shared" si="744"/>
        <v>121.10999999998603</v>
      </c>
      <c r="Y3196" s="2">
        <f t="shared" si="745"/>
        <v>17.141200000012759</v>
      </c>
      <c r="AC3196" s="2">
        <f t="shared" si="746"/>
        <v>3108.6474000000744</v>
      </c>
      <c r="AD3196" s="2">
        <f t="shared" si="747"/>
        <v>312.67739999992773</v>
      </c>
      <c r="AE3196" s="2">
        <f t="shared" si="748"/>
        <v>3421.3248000000021</v>
      </c>
      <c r="AF3196" s="2">
        <f t="shared" si="749"/>
        <v>0</v>
      </c>
    </row>
    <row r="3197" spans="1:32" ht="14.4" x14ac:dyDescent="0.25">
      <c r="A3197" s="1">
        <v>3196</v>
      </c>
      <c r="B3197" s="1">
        <v>314383.27370000002</v>
      </c>
      <c r="C3197" s="1">
        <v>314383.27370000002</v>
      </c>
      <c r="D3197" s="1">
        <v>314383.27370000002</v>
      </c>
      <c r="E3197" s="1">
        <v>314456.78639999998</v>
      </c>
      <c r="F3197" s="1">
        <v>315181.57459999999</v>
      </c>
      <c r="G3197" s="1">
        <v>315286.24400000001</v>
      </c>
      <c r="H3197" s="1">
        <v>317363.11660000001</v>
      </c>
      <c r="I3197" s="1">
        <v>317389.69270000001</v>
      </c>
      <c r="J3197" s="1">
        <v>317460</v>
      </c>
      <c r="K3197" s="1">
        <v>317581.11</v>
      </c>
      <c r="L3197" s="1">
        <v>317652.96240000002</v>
      </c>
      <c r="M3197" s="1">
        <v>317670.86410000001</v>
      </c>
      <c r="N3197" s="1">
        <v>317670.86410000001</v>
      </c>
      <c r="O3197" s="2">
        <f t="shared" si="735"/>
        <v>0</v>
      </c>
      <c r="P3197" s="2">
        <f t="shared" si="736"/>
        <v>724.78820000000997</v>
      </c>
      <c r="Q3197" s="2">
        <f t="shared" si="737"/>
        <v>2076.8726000000024</v>
      </c>
      <c r="R3197" s="2">
        <f t="shared" si="738"/>
        <v>70.307299999985844</v>
      </c>
      <c r="S3197" s="2">
        <f t="shared" si="739"/>
        <v>71.852400000032503</v>
      </c>
      <c r="T3197" s="2">
        <f t="shared" si="740"/>
        <v>0</v>
      </c>
      <c r="U3197" s="2">
        <f t="shared" si="741"/>
        <v>73.512699999962933</v>
      </c>
      <c r="V3197" s="2">
        <f t="shared" si="742"/>
        <v>104.66940000001341</v>
      </c>
      <c r="W3197" s="2">
        <f t="shared" si="743"/>
        <v>26.576100000005681</v>
      </c>
      <c r="X3197" s="2">
        <f t="shared" si="744"/>
        <v>121.10999999998603</v>
      </c>
      <c r="Y3197" s="2">
        <f t="shared" si="745"/>
        <v>17.901699999987613</v>
      </c>
      <c r="AC3197" s="2">
        <f t="shared" si="746"/>
        <v>2943.8205000000307</v>
      </c>
      <c r="AD3197" s="2">
        <f t="shared" si="747"/>
        <v>343.76989999995567</v>
      </c>
      <c r="AE3197" s="2">
        <f t="shared" si="748"/>
        <v>3287.5903999999864</v>
      </c>
      <c r="AF3197" s="2">
        <f t="shared" si="749"/>
        <v>0</v>
      </c>
    </row>
    <row r="3198" spans="1:32" ht="14.4" x14ac:dyDescent="0.25">
      <c r="A3198" s="1">
        <v>3197</v>
      </c>
      <c r="B3198" s="1">
        <v>314385.0085</v>
      </c>
      <c r="C3198" s="1">
        <v>314385.0085</v>
      </c>
      <c r="D3198" s="1">
        <v>314456.78639999998</v>
      </c>
      <c r="E3198" s="1">
        <v>314524.2194</v>
      </c>
      <c r="F3198" s="1">
        <v>315284.83380000002</v>
      </c>
      <c r="G3198" s="1">
        <v>315361.56180000002</v>
      </c>
      <c r="H3198" s="1">
        <v>317389.69270000001</v>
      </c>
      <c r="I3198" s="1">
        <v>317407.99219999998</v>
      </c>
      <c r="J3198" s="1">
        <v>317460</v>
      </c>
      <c r="K3198" s="1">
        <v>317581.11</v>
      </c>
      <c r="L3198" s="1">
        <v>317669.77409999998</v>
      </c>
      <c r="M3198" s="1">
        <v>317686.01209999999</v>
      </c>
      <c r="N3198" s="1">
        <v>317686.01209999999</v>
      </c>
      <c r="O3198" s="2">
        <f t="shared" si="735"/>
        <v>71.777899999986403</v>
      </c>
      <c r="P3198" s="2">
        <f t="shared" si="736"/>
        <v>760.6144000000204</v>
      </c>
      <c r="Q3198" s="2">
        <f t="shared" si="737"/>
        <v>2028.1308999999892</v>
      </c>
      <c r="R3198" s="2">
        <f t="shared" si="738"/>
        <v>52.007800000021234</v>
      </c>
      <c r="S3198" s="2">
        <f t="shared" si="739"/>
        <v>88.664099999994505</v>
      </c>
      <c r="T3198" s="2">
        <f t="shared" si="740"/>
        <v>0</v>
      </c>
      <c r="U3198" s="2">
        <f t="shared" si="741"/>
        <v>67.433000000019092</v>
      </c>
      <c r="V3198" s="2">
        <f t="shared" si="742"/>
        <v>76.728000000002794</v>
      </c>
      <c r="W3198" s="2">
        <f t="shared" si="743"/>
        <v>18.29949999996461</v>
      </c>
      <c r="X3198" s="2">
        <f t="shared" si="744"/>
        <v>121.10999999998603</v>
      </c>
      <c r="Y3198" s="2">
        <f t="shared" si="745"/>
        <v>16.238000000012107</v>
      </c>
      <c r="AC3198" s="2">
        <f t="shared" si="746"/>
        <v>3001.1951000000117</v>
      </c>
      <c r="AD3198" s="2">
        <f t="shared" si="747"/>
        <v>299.80849999998463</v>
      </c>
      <c r="AE3198" s="2">
        <f t="shared" si="748"/>
        <v>3301.0035999999964</v>
      </c>
      <c r="AF3198" s="2">
        <f t="shared" si="749"/>
        <v>0</v>
      </c>
    </row>
    <row r="3199" spans="1:32" ht="14.4" x14ac:dyDescent="0.25">
      <c r="A3199" s="1">
        <v>3198</v>
      </c>
      <c r="B3199" s="1">
        <v>314411.2378</v>
      </c>
      <c r="C3199" s="1">
        <v>314411.2378</v>
      </c>
      <c r="D3199" s="1">
        <v>314524.2194</v>
      </c>
      <c r="E3199" s="1">
        <v>314595.39260000002</v>
      </c>
      <c r="F3199" s="1">
        <v>315360.15169999999</v>
      </c>
      <c r="G3199" s="1">
        <v>315473.34950000001</v>
      </c>
      <c r="H3199" s="1">
        <v>317407.99219999998</v>
      </c>
      <c r="I3199" s="1">
        <v>317430.47320000001</v>
      </c>
      <c r="J3199" s="1">
        <v>317460</v>
      </c>
      <c r="K3199" s="1">
        <v>317581.11</v>
      </c>
      <c r="L3199" s="1">
        <v>317684.92210000003</v>
      </c>
      <c r="M3199" s="1">
        <v>318721.96480000002</v>
      </c>
      <c r="N3199" s="1">
        <v>318721.96480000002</v>
      </c>
      <c r="O3199" s="2">
        <f t="shared" si="735"/>
        <v>112.98159999999916</v>
      </c>
      <c r="P3199" s="2">
        <f t="shared" si="736"/>
        <v>764.75909999996657</v>
      </c>
      <c r="Q3199" s="2">
        <f t="shared" si="737"/>
        <v>1934.6426999999676</v>
      </c>
      <c r="R3199" s="2">
        <f t="shared" si="738"/>
        <v>29.526799999992363</v>
      </c>
      <c r="S3199" s="2">
        <f t="shared" si="739"/>
        <v>103.81210000003921</v>
      </c>
      <c r="T3199" s="2">
        <f t="shared" si="740"/>
        <v>0</v>
      </c>
      <c r="U3199" s="2">
        <f t="shared" si="741"/>
        <v>71.173200000019278</v>
      </c>
      <c r="V3199" s="2">
        <f t="shared" si="742"/>
        <v>113.19780000002356</v>
      </c>
      <c r="W3199" s="2">
        <f t="shared" si="743"/>
        <v>22.481000000028871</v>
      </c>
      <c r="X3199" s="2">
        <f t="shared" si="744"/>
        <v>121.10999999998603</v>
      </c>
      <c r="Y3199" s="2">
        <f t="shared" si="745"/>
        <v>1037.0426999999909</v>
      </c>
      <c r="AC3199" s="2">
        <f t="shared" si="746"/>
        <v>2945.7222999999649</v>
      </c>
      <c r="AD3199" s="2">
        <f t="shared" si="747"/>
        <v>1365.0047000000486</v>
      </c>
      <c r="AE3199" s="2">
        <f t="shared" si="748"/>
        <v>4310.7270000000135</v>
      </c>
      <c r="AF3199" s="2">
        <f t="shared" si="749"/>
        <v>0</v>
      </c>
    </row>
    <row r="3200" spans="1:32" ht="14.4" x14ac:dyDescent="0.25">
      <c r="A3200" s="1">
        <v>3199</v>
      </c>
      <c r="B3200" s="1">
        <v>314445.64409999998</v>
      </c>
      <c r="C3200" s="1">
        <v>314445.64409999998</v>
      </c>
      <c r="D3200" s="1">
        <v>314595.39260000002</v>
      </c>
      <c r="E3200" s="1">
        <v>314674.38620000001</v>
      </c>
      <c r="F3200" s="1">
        <v>315471.93939999997</v>
      </c>
      <c r="G3200" s="1">
        <v>315537.15529999998</v>
      </c>
      <c r="H3200" s="1">
        <v>317430.47320000001</v>
      </c>
      <c r="I3200" s="1">
        <v>317445.0491</v>
      </c>
      <c r="J3200" s="1">
        <v>317460</v>
      </c>
      <c r="K3200" s="1">
        <v>317581.11</v>
      </c>
      <c r="L3200" s="1">
        <v>318720.87479999999</v>
      </c>
      <c r="M3200" s="1">
        <v>318741.06280000001</v>
      </c>
      <c r="N3200" s="1">
        <v>318741.06280000001</v>
      </c>
      <c r="O3200" s="2">
        <f t="shared" si="735"/>
        <v>149.74850000004517</v>
      </c>
      <c r="P3200" s="2">
        <f t="shared" si="736"/>
        <v>797.55319999996573</v>
      </c>
      <c r="Q3200" s="2">
        <f t="shared" si="737"/>
        <v>1893.3179000000237</v>
      </c>
      <c r="R3200" s="2">
        <f t="shared" si="738"/>
        <v>14.950899999996182</v>
      </c>
      <c r="S3200" s="2">
        <f t="shared" si="739"/>
        <v>1139.7648000000045</v>
      </c>
      <c r="T3200" s="2">
        <f t="shared" si="740"/>
        <v>0</v>
      </c>
      <c r="U3200" s="2">
        <f t="shared" si="741"/>
        <v>78.993599999987055</v>
      </c>
      <c r="V3200" s="2">
        <f t="shared" si="742"/>
        <v>65.215900000010151</v>
      </c>
      <c r="W3200" s="2">
        <f t="shared" si="743"/>
        <v>14.575899999996182</v>
      </c>
      <c r="X3200" s="2">
        <f t="shared" si="744"/>
        <v>121.10999999998603</v>
      </c>
      <c r="Y3200" s="2">
        <f t="shared" si="745"/>
        <v>20.188000000023749</v>
      </c>
      <c r="AC3200" s="2">
        <f t="shared" si="746"/>
        <v>3995.3353000000352</v>
      </c>
      <c r="AD3200" s="2">
        <f t="shared" si="747"/>
        <v>300.08340000000317</v>
      </c>
      <c r="AE3200" s="2">
        <f t="shared" si="748"/>
        <v>4295.4187000000384</v>
      </c>
      <c r="AF3200" s="2">
        <f t="shared" si="749"/>
        <v>0</v>
      </c>
    </row>
    <row r="3201" spans="1:32" ht="14.4" x14ac:dyDescent="0.25">
      <c r="A3201" s="1">
        <v>3200</v>
      </c>
      <c r="B3201" s="1">
        <v>314618.57980000001</v>
      </c>
      <c r="C3201" s="1">
        <v>314618.57980000001</v>
      </c>
      <c r="D3201" s="1">
        <v>314674.38620000001</v>
      </c>
      <c r="E3201" s="1">
        <v>314753.7991</v>
      </c>
      <c r="F3201" s="1">
        <v>315535.7451</v>
      </c>
      <c r="G3201" s="1">
        <v>315628.31689999998</v>
      </c>
      <c r="H3201" s="1">
        <v>317445.0491</v>
      </c>
      <c r="I3201" s="1">
        <v>317457.85859999998</v>
      </c>
      <c r="J3201" s="1">
        <v>317460</v>
      </c>
      <c r="K3201" s="1">
        <v>317581.11</v>
      </c>
      <c r="L3201" s="1">
        <v>318739.97279999999</v>
      </c>
      <c r="M3201" s="1">
        <v>318760.28249999997</v>
      </c>
      <c r="N3201" s="1">
        <v>318760.28249999997</v>
      </c>
      <c r="O3201" s="2">
        <f t="shared" si="735"/>
        <v>55.806400000001304</v>
      </c>
      <c r="P3201" s="2">
        <f t="shared" si="736"/>
        <v>781.94599999999627</v>
      </c>
      <c r="Q3201" s="2">
        <f t="shared" si="737"/>
        <v>1816.7322000000277</v>
      </c>
      <c r="R3201" s="2">
        <f t="shared" si="738"/>
        <v>2.1414000000222586</v>
      </c>
      <c r="S3201" s="2">
        <f t="shared" si="739"/>
        <v>1158.8628000000026</v>
      </c>
      <c r="T3201" s="2">
        <f t="shared" si="740"/>
        <v>0</v>
      </c>
      <c r="U3201" s="2">
        <f t="shared" si="741"/>
        <v>79.412899999995716</v>
      </c>
      <c r="V3201" s="2">
        <f t="shared" si="742"/>
        <v>92.571799999976065</v>
      </c>
      <c r="W3201" s="2">
        <f t="shared" si="743"/>
        <v>12.809499999973923</v>
      </c>
      <c r="X3201" s="2">
        <f t="shared" si="744"/>
        <v>121.10999999998603</v>
      </c>
      <c r="Y3201" s="2">
        <f t="shared" si="745"/>
        <v>20.309699999983422</v>
      </c>
      <c r="AC3201" s="2">
        <f t="shared" si="746"/>
        <v>3815.4888000000501</v>
      </c>
      <c r="AD3201" s="2">
        <f t="shared" si="747"/>
        <v>326.21389999991516</v>
      </c>
      <c r="AE3201" s="2">
        <f t="shared" si="748"/>
        <v>4141.7026999999653</v>
      </c>
      <c r="AF3201" s="2">
        <f t="shared" si="749"/>
        <v>0</v>
      </c>
    </row>
    <row r="3202" spans="1:32" ht="14.4" x14ac:dyDescent="0.25">
      <c r="A3202" s="1">
        <v>3201</v>
      </c>
      <c r="B3202" s="1">
        <v>314740.43959999998</v>
      </c>
      <c r="C3202" s="1">
        <v>314740.43959999998</v>
      </c>
      <c r="D3202" s="1">
        <v>314753.7991</v>
      </c>
      <c r="E3202" s="1">
        <v>314827.69339999999</v>
      </c>
      <c r="F3202" s="1">
        <v>315626.9068</v>
      </c>
      <c r="G3202" s="1">
        <v>315722.18930000003</v>
      </c>
      <c r="H3202" s="1">
        <v>317457.85859999998</v>
      </c>
      <c r="I3202" s="1">
        <v>317484.73729999998</v>
      </c>
      <c r="J3202" s="1">
        <v>317620.28610000003</v>
      </c>
      <c r="K3202" s="1">
        <v>317741.39610000001</v>
      </c>
      <c r="L3202" s="1">
        <v>318759.1925</v>
      </c>
      <c r="M3202" s="1">
        <v>318777.26020000002</v>
      </c>
      <c r="N3202" s="1">
        <v>318777.26020000002</v>
      </c>
      <c r="O3202" s="2">
        <f t="shared" si="735"/>
        <v>13.359500000020489</v>
      </c>
      <c r="P3202" s="2">
        <f t="shared" si="736"/>
        <v>799.21340000000782</v>
      </c>
      <c r="Q3202" s="2">
        <f t="shared" si="737"/>
        <v>1735.6692999999505</v>
      </c>
      <c r="R3202" s="2">
        <f t="shared" si="738"/>
        <v>135.54880000004778</v>
      </c>
      <c r="S3202" s="2">
        <f t="shared" si="739"/>
        <v>1017.796399999992</v>
      </c>
      <c r="T3202" s="2">
        <f t="shared" si="740"/>
        <v>0</v>
      </c>
      <c r="U3202" s="2">
        <f t="shared" si="741"/>
        <v>73.894299999985378</v>
      </c>
      <c r="V3202" s="2">
        <f t="shared" si="742"/>
        <v>95.282500000030268</v>
      </c>
      <c r="W3202" s="2">
        <f t="shared" si="743"/>
        <v>26.878700000001118</v>
      </c>
      <c r="X3202" s="2">
        <f t="shared" si="744"/>
        <v>121.10999999998603</v>
      </c>
      <c r="Y3202" s="2">
        <f t="shared" si="745"/>
        <v>18.067700000014156</v>
      </c>
      <c r="AC3202" s="2">
        <f t="shared" si="746"/>
        <v>3701.5874000000185</v>
      </c>
      <c r="AD3202" s="2">
        <f t="shared" si="747"/>
        <v>335.23320000001695</v>
      </c>
      <c r="AE3202" s="2">
        <f t="shared" si="748"/>
        <v>4036.8206000000355</v>
      </c>
      <c r="AF3202" s="2">
        <f t="shared" si="749"/>
        <v>0</v>
      </c>
    </row>
    <row r="3203" spans="1:32" ht="14.4" x14ac:dyDescent="0.25">
      <c r="A3203" s="1">
        <v>3202</v>
      </c>
      <c r="B3203" s="1">
        <v>314786.52439999999</v>
      </c>
      <c r="C3203" s="1">
        <v>314786.52439999999</v>
      </c>
      <c r="D3203" s="1">
        <v>314827.69339999999</v>
      </c>
      <c r="E3203" s="1">
        <v>314905.3578</v>
      </c>
      <c r="F3203" s="1">
        <v>315720.77909999999</v>
      </c>
      <c r="G3203" s="1">
        <v>315802.29519999999</v>
      </c>
      <c r="H3203" s="1">
        <v>317484.73729999998</v>
      </c>
      <c r="I3203" s="1">
        <v>317512.0013</v>
      </c>
      <c r="J3203" s="1">
        <v>317620.28610000003</v>
      </c>
      <c r="K3203" s="1">
        <v>317741.39610000001</v>
      </c>
      <c r="L3203" s="1">
        <v>318776.17019999999</v>
      </c>
      <c r="M3203" s="1">
        <v>318795.91489999997</v>
      </c>
      <c r="N3203" s="1">
        <v>318795.91489999997</v>
      </c>
      <c r="O3203" s="2">
        <f t="shared" ref="O3203:O3266" si="750">D3203-C3203</f>
        <v>41.168999999994412</v>
      </c>
      <c r="P3203" s="2">
        <f t="shared" ref="P3203:P3266" si="751">F3203-E3203</f>
        <v>815.42129999998724</v>
      </c>
      <c r="Q3203" s="2">
        <f t="shared" ref="Q3203:Q3266" si="752">H3203-G3203</f>
        <v>1682.4420999999857</v>
      </c>
      <c r="R3203" s="2">
        <f t="shared" ref="R3203:R3266" si="753">J3203-I3203</f>
        <v>108.2848000000231</v>
      </c>
      <c r="S3203" s="2">
        <f t="shared" ref="S3203:S3266" si="754">L3203-K3203</f>
        <v>1034.7740999999805</v>
      </c>
      <c r="T3203" s="2">
        <f t="shared" ref="T3203:T3266" si="755">N3203-M3203</f>
        <v>0</v>
      </c>
      <c r="U3203" s="2">
        <f t="shared" ref="U3203:U3266" si="756">E3203-D3203</f>
        <v>77.664400000008754</v>
      </c>
      <c r="V3203" s="2">
        <f t="shared" ref="V3203:V3266" si="757">G3203-F3203</f>
        <v>81.516100000008009</v>
      </c>
      <c r="W3203" s="2">
        <f t="shared" ref="W3203:W3266" si="758">I3203-H3203</f>
        <v>27.26400000002468</v>
      </c>
      <c r="X3203" s="2">
        <f t="shared" ref="X3203:X3266" si="759">K3203-J3203</f>
        <v>121.10999999998603</v>
      </c>
      <c r="Y3203" s="2">
        <f t="shared" ref="Y3203:Y3266" si="760">M3203-L3203</f>
        <v>19.744699999981094</v>
      </c>
      <c r="AC3203" s="2">
        <f t="shared" ref="AC3203:AC3266" si="761">SUM(O3203:T3203)</f>
        <v>3682.0912999999709</v>
      </c>
      <c r="AD3203" s="2">
        <f t="shared" ref="AD3203:AD3266" si="762">SUM(U3203:Y3203)</f>
        <v>327.29920000000857</v>
      </c>
      <c r="AE3203" s="2">
        <f t="shared" ref="AE3203:AE3266" si="763">AC3203+AD3203</f>
        <v>4009.3904999999795</v>
      </c>
      <c r="AF3203" s="2">
        <f t="shared" ref="AF3203:AF3266" si="764">IF(AE3203&lt;=2880,1,0)</f>
        <v>0</v>
      </c>
    </row>
    <row r="3204" spans="1:32" ht="14.4" x14ac:dyDescent="0.25">
      <c r="A3204" s="1">
        <v>3203</v>
      </c>
      <c r="B3204" s="1">
        <v>314837.1041</v>
      </c>
      <c r="C3204" s="1">
        <v>314837.1041</v>
      </c>
      <c r="D3204" s="1">
        <v>314905.3578</v>
      </c>
      <c r="E3204" s="1">
        <v>314982.35369999998</v>
      </c>
      <c r="F3204" s="1">
        <v>315800.88500000001</v>
      </c>
      <c r="G3204" s="1">
        <v>315907.07929999998</v>
      </c>
      <c r="H3204" s="1">
        <v>317512.0013</v>
      </c>
      <c r="I3204" s="1">
        <v>317534.04859999998</v>
      </c>
      <c r="J3204" s="1">
        <v>317620.28610000003</v>
      </c>
      <c r="K3204" s="1">
        <v>317741.39610000001</v>
      </c>
      <c r="L3204" s="1">
        <v>318794.82490000001</v>
      </c>
      <c r="M3204" s="1">
        <v>318814.31319999998</v>
      </c>
      <c r="N3204" s="1">
        <v>318814.31319999998</v>
      </c>
      <c r="O3204" s="2">
        <f t="shared" si="750"/>
        <v>68.253700000001118</v>
      </c>
      <c r="P3204" s="2">
        <f t="shared" si="751"/>
        <v>818.53130000003148</v>
      </c>
      <c r="Q3204" s="2">
        <f t="shared" si="752"/>
        <v>1604.9220000000205</v>
      </c>
      <c r="R3204" s="2">
        <f t="shared" si="753"/>
        <v>86.237500000046566</v>
      </c>
      <c r="S3204" s="2">
        <f t="shared" si="754"/>
        <v>1053.4287999999942</v>
      </c>
      <c r="T3204" s="2">
        <f t="shared" si="755"/>
        <v>0</v>
      </c>
      <c r="U3204" s="2">
        <f t="shared" si="756"/>
        <v>76.995899999979883</v>
      </c>
      <c r="V3204" s="2">
        <f t="shared" si="757"/>
        <v>106.19429999997374</v>
      </c>
      <c r="W3204" s="2">
        <f t="shared" si="758"/>
        <v>22.047299999976531</v>
      </c>
      <c r="X3204" s="2">
        <f t="shared" si="759"/>
        <v>121.10999999998603</v>
      </c>
      <c r="Y3204" s="2">
        <f t="shared" si="760"/>
        <v>19.488299999968149</v>
      </c>
      <c r="AC3204" s="2">
        <f t="shared" si="761"/>
        <v>3631.3733000000939</v>
      </c>
      <c r="AD3204" s="2">
        <f t="shared" si="762"/>
        <v>345.83579999988433</v>
      </c>
      <c r="AE3204" s="2">
        <f t="shared" si="763"/>
        <v>3977.2090999999782</v>
      </c>
      <c r="AF3204" s="2">
        <f t="shared" si="764"/>
        <v>0</v>
      </c>
    </row>
    <row r="3205" spans="1:32" ht="14.4" x14ac:dyDescent="0.25">
      <c r="A3205" s="1">
        <v>3204</v>
      </c>
      <c r="B3205" s="1">
        <v>315083.43349999998</v>
      </c>
      <c r="C3205" s="1">
        <v>315083.43349999998</v>
      </c>
      <c r="D3205" s="1">
        <v>315083.43349999998</v>
      </c>
      <c r="E3205" s="1">
        <v>315165.49129999999</v>
      </c>
      <c r="F3205" s="1">
        <v>315905.6691</v>
      </c>
      <c r="G3205" s="1">
        <v>315968.37030000001</v>
      </c>
      <c r="H3205" s="1">
        <v>317534.04859999998</v>
      </c>
      <c r="I3205" s="1">
        <v>317552.59960000002</v>
      </c>
      <c r="J3205" s="1">
        <v>317620.28610000003</v>
      </c>
      <c r="K3205" s="1">
        <v>317741.39610000001</v>
      </c>
      <c r="L3205" s="1">
        <v>318813.22320000001</v>
      </c>
      <c r="M3205" s="1">
        <v>318834.0968</v>
      </c>
      <c r="N3205" s="1">
        <v>318834.0968</v>
      </c>
      <c r="O3205" s="2">
        <f t="shared" si="750"/>
        <v>0</v>
      </c>
      <c r="P3205" s="2">
        <f t="shared" si="751"/>
        <v>740.17780000000494</v>
      </c>
      <c r="Q3205" s="2">
        <f t="shared" si="752"/>
        <v>1565.6782999999705</v>
      </c>
      <c r="R3205" s="2">
        <f t="shared" si="753"/>
        <v>67.68650000001071</v>
      </c>
      <c r="S3205" s="2">
        <f t="shared" si="754"/>
        <v>1071.827099999995</v>
      </c>
      <c r="T3205" s="2">
        <f t="shared" si="755"/>
        <v>0</v>
      </c>
      <c r="U3205" s="2">
        <f t="shared" si="756"/>
        <v>82.057800000009593</v>
      </c>
      <c r="V3205" s="2">
        <f t="shared" si="757"/>
        <v>62.701200000010431</v>
      </c>
      <c r="W3205" s="2">
        <f t="shared" si="758"/>
        <v>18.551000000035856</v>
      </c>
      <c r="X3205" s="2">
        <f t="shared" si="759"/>
        <v>121.10999999998603</v>
      </c>
      <c r="Y3205" s="2">
        <f t="shared" si="760"/>
        <v>20.873599999991711</v>
      </c>
      <c r="AC3205" s="2">
        <f t="shared" si="761"/>
        <v>3445.3696999999811</v>
      </c>
      <c r="AD3205" s="2">
        <f t="shared" si="762"/>
        <v>305.29360000003362</v>
      </c>
      <c r="AE3205" s="2">
        <f t="shared" si="763"/>
        <v>3750.6633000000147</v>
      </c>
      <c r="AF3205" s="2">
        <f t="shared" si="764"/>
        <v>0</v>
      </c>
    </row>
    <row r="3206" spans="1:32" ht="14.4" x14ac:dyDescent="0.25">
      <c r="A3206" s="1">
        <v>3205</v>
      </c>
      <c r="B3206" s="1">
        <v>315146.10310000001</v>
      </c>
      <c r="C3206" s="1">
        <v>315146.10310000001</v>
      </c>
      <c r="D3206" s="1">
        <v>315165.49129999999</v>
      </c>
      <c r="E3206" s="1">
        <v>315235.67580000003</v>
      </c>
      <c r="F3206" s="1">
        <v>315966.96019999997</v>
      </c>
      <c r="G3206" s="1">
        <v>316080.58189999999</v>
      </c>
      <c r="H3206" s="1">
        <v>317552.59960000002</v>
      </c>
      <c r="I3206" s="1">
        <v>317563.13809999998</v>
      </c>
      <c r="J3206" s="1">
        <v>317620.28610000003</v>
      </c>
      <c r="K3206" s="1">
        <v>317741.39610000001</v>
      </c>
      <c r="L3206" s="1">
        <v>318833.00679999997</v>
      </c>
      <c r="M3206" s="1">
        <v>318849.76880000002</v>
      </c>
      <c r="N3206" s="1">
        <v>318849.76880000002</v>
      </c>
      <c r="O3206" s="2">
        <f t="shared" si="750"/>
        <v>19.388199999986682</v>
      </c>
      <c r="P3206" s="2">
        <f t="shared" si="751"/>
        <v>731.28439999994589</v>
      </c>
      <c r="Q3206" s="2">
        <f t="shared" si="752"/>
        <v>1472.0177000000258</v>
      </c>
      <c r="R3206" s="2">
        <f t="shared" si="753"/>
        <v>57.148000000044703</v>
      </c>
      <c r="S3206" s="2">
        <f t="shared" si="754"/>
        <v>1091.6106999999611</v>
      </c>
      <c r="T3206" s="2">
        <f t="shared" si="755"/>
        <v>0</v>
      </c>
      <c r="U3206" s="2">
        <f t="shared" si="756"/>
        <v>70.184500000032131</v>
      </c>
      <c r="V3206" s="2">
        <f t="shared" si="757"/>
        <v>113.62170000001788</v>
      </c>
      <c r="W3206" s="2">
        <f t="shared" si="758"/>
        <v>10.538499999966007</v>
      </c>
      <c r="X3206" s="2">
        <f t="shared" si="759"/>
        <v>121.10999999998603</v>
      </c>
      <c r="Y3206" s="2">
        <f t="shared" si="760"/>
        <v>16.7620000000461</v>
      </c>
      <c r="AC3206" s="2">
        <f t="shared" si="761"/>
        <v>3371.4489999999641</v>
      </c>
      <c r="AD3206" s="2">
        <f t="shared" si="762"/>
        <v>332.21670000004815</v>
      </c>
      <c r="AE3206" s="2">
        <f t="shared" si="763"/>
        <v>3703.6657000000123</v>
      </c>
      <c r="AF3206" s="2">
        <f t="shared" si="764"/>
        <v>0</v>
      </c>
    </row>
    <row r="3207" spans="1:32" ht="14.4" x14ac:dyDescent="0.25">
      <c r="A3207" s="1">
        <v>3206</v>
      </c>
      <c r="B3207" s="1">
        <v>315156.95120000001</v>
      </c>
      <c r="C3207" s="1">
        <v>315156.95120000001</v>
      </c>
      <c r="D3207" s="1">
        <v>315235.67580000003</v>
      </c>
      <c r="E3207" s="1">
        <v>315315.40779999999</v>
      </c>
      <c r="F3207" s="1">
        <v>316079.17170000001</v>
      </c>
      <c r="G3207" s="1">
        <v>316178.36459999997</v>
      </c>
      <c r="H3207" s="1">
        <v>317563.13809999998</v>
      </c>
      <c r="I3207" s="1">
        <v>317588.59740000003</v>
      </c>
      <c r="J3207" s="1">
        <v>317620.28610000003</v>
      </c>
      <c r="K3207" s="1">
        <v>317741.39610000001</v>
      </c>
      <c r="L3207" s="1">
        <v>318848.67879999999</v>
      </c>
      <c r="M3207" s="1">
        <v>318869.07500000001</v>
      </c>
      <c r="N3207" s="1">
        <v>318869.07500000001</v>
      </c>
      <c r="O3207" s="2">
        <f t="shared" si="750"/>
        <v>78.724600000015926</v>
      </c>
      <c r="P3207" s="2">
        <f t="shared" si="751"/>
        <v>763.76390000001993</v>
      </c>
      <c r="Q3207" s="2">
        <f t="shared" si="752"/>
        <v>1384.7735000000102</v>
      </c>
      <c r="R3207" s="2">
        <f t="shared" si="753"/>
        <v>31.688699999998789</v>
      </c>
      <c r="S3207" s="2">
        <f t="shared" si="754"/>
        <v>1107.2826999999816</v>
      </c>
      <c r="T3207" s="2">
        <f t="shared" si="755"/>
        <v>0</v>
      </c>
      <c r="U3207" s="2">
        <f t="shared" si="756"/>
        <v>79.731999999959953</v>
      </c>
      <c r="V3207" s="2">
        <f t="shared" si="757"/>
        <v>99.192899999965448</v>
      </c>
      <c r="W3207" s="2">
        <f t="shared" si="758"/>
        <v>25.459300000045914</v>
      </c>
      <c r="X3207" s="2">
        <f t="shared" si="759"/>
        <v>121.10999999998603</v>
      </c>
      <c r="Y3207" s="2">
        <f t="shared" si="760"/>
        <v>20.396200000017416</v>
      </c>
      <c r="AC3207" s="2">
        <f t="shared" si="761"/>
        <v>3366.2334000000264</v>
      </c>
      <c r="AD3207" s="2">
        <f t="shared" si="762"/>
        <v>345.89039999997476</v>
      </c>
      <c r="AE3207" s="2">
        <f t="shared" si="763"/>
        <v>3712.1238000000012</v>
      </c>
      <c r="AF3207" s="2">
        <f t="shared" si="764"/>
        <v>0</v>
      </c>
    </row>
    <row r="3208" spans="1:32" ht="14.4" x14ac:dyDescent="0.25">
      <c r="A3208" s="1">
        <v>3207</v>
      </c>
      <c r="B3208" s="1">
        <v>315336.5514</v>
      </c>
      <c r="C3208" s="1">
        <v>315336.5514</v>
      </c>
      <c r="D3208" s="1">
        <v>315336.5514</v>
      </c>
      <c r="E3208" s="1">
        <v>315409.53570000001</v>
      </c>
      <c r="F3208" s="1">
        <v>316176.95449999999</v>
      </c>
      <c r="G3208" s="1">
        <v>316239.03539999999</v>
      </c>
      <c r="H3208" s="1">
        <v>317588.59740000003</v>
      </c>
      <c r="I3208" s="1">
        <v>317606.78580000001</v>
      </c>
      <c r="J3208" s="1">
        <v>317620.28610000003</v>
      </c>
      <c r="K3208" s="1">
        <v>317741.39610000001</v>
      </c>
      <c r="L3208" s="1">
        <v>318867.98499999999</v>
      </c>
      <c r="M3208" s="1">
        <v>318885.66869999998</v>
      </c>
      <c r="N3208" s="1">
        <v>318885.66869999998</v>
      </c>
      <c r="O3208" s="2">
        <f t="shared" si="750"/>
        <v>0</v>
      </c>
      <c r="P3208" s="2">
        <f t="shared" si="751"/>
        <v>767.41879999998491</v>
      </c>
      <c r="Q3208" s="2">
        <f t="shared" si="752"/>
        <v>1349.5620000000345</v>
      </c>
      <c r="R3208" s="2">
        <f t="shared" si="753"/>
        <v>13.500300000014249</v>
      </c>
      <c r="S3208" s="2">
        <f t="shared" si="754"/>
        <v>1126.5888999999734</v>
      </c>
      <c r="T3208" s="2">
        <f t="shared" si="755"/>
        <v>0</v>
      </c>
      <c r="U3208" s="2">
        <f t="shared" si="756"/>
        <v>72.98430000001099</v>
      </c>
      <c r="V3208" s="2">
        <f t="shared" si="757"/>
        <v>62.080900000000838</v>
      </c>
      <c r="W3208" s="2">
        <f t="shared" si="758"/>
        <v>18.18839999998454</v>
      </c>
      <c r="X3208" s="2">
        <f t="shared" si="759"/>
        <v>121.10999999998603</v>
      </c>
      <c r="Y3208" s="2">
        <f t="shared" si="760"/>
        <v>17.683699999994133</v>
      </c>
      <c r="AC3208" s="2">
        <f t="shared" si="761"/>
        <v>3257.070000000007</v>
      </c>
      <c r="AD3208" s="2">
        <f t="shared" si="762"/>
        <v>292.04729999997653</v>
      </c>
      <c r="AE3208" s="2">
        <f t="shared" si="763"/>
        <v>3549.1172999999835</v>
      </c>
      <c r="AF3208" s="2">
        <f t="shared" si="764"/>
        <v>0</v>
      </c>
    </row>
    <row r="3209" spans="1:32" ht="14.4" x14ac:dyDescent="0.25">
      <c r="A3209" s="1">
        <v>3208</v>
      </c>
      <c r="B3209" s="1">
        <v>315432.16019999998</v>
      </c>
      <c r="C3209" s="1">
        <v>315432.16019999998</v>
      </c>
      <c r="D3209" s="1">
        <v>315432.16019999998</v>
      </c>
      <c r="E3209" s="1">
        <v>315502.22489999997</v>
      </c>
      <c r="F3209" s="1">
        <v>316237.62520000001</v>
      </c>
      <c r="G3209" s="1">
        <v>316305.25939999998</v>
      </c>
      <c r="H3209" s="1">
        <v>317606.78580000001</v>
      </c>
      <c r="I3209" s="1">
        <v>317620.28610000003</v>
      </c>
      <c r="J3209" s="1">
        <v>317620.28610000003</v>
      </c>
      <c r="K3209" s="1">
        <v>317741.39610000001</v>
      </c>
      <c r="L3209" s="1">
        <v>318884.57870000001</v>
      </c>
      <c r="M3209" s="1">
        <v>318901.31</v>
      </c>
      <c r="N3209" s="1">
        <v>318901.31</v>
      </c>
      <c r="O3209" s="2">
        <f t="shared" si="750"/>
        <v>0</v>
      </c>
      <c r="P3209" s="2">
        <f t="shared" si="751"/>
        <v>735.40030000003753</v>
      </c>
      <c r="Q3209" s="2">
        <f t="shared" si="752"/>
        <v>1301.5264000000316</v>
      </c>
      <c r="R3209" s="2">
        <f t="shared" si="753"/>
        <v>0</v>
      </c>
      <c r="S3209" s="2">
        <f t="shared" si="754"/>
        <v>1143.1826000000001</v>
      </c>
      <c r="T3209" s="2">
        <f t="shared" si="755"/>
        <v>0</v>
      </c>
      <c r="U3209" s="2">
        <f t="shared" si="756"/>
        <v>70.064699999988079</v>
      </c>
      <c r="V3209" s="2">
        <f t="shared" si="757"/>
        <v>67.634199999971315</v>
      </c>
      <c r="W3209" s="2">
        <f t="shared" si="758"/>
        <v>13.500300000014249</v>
      </c>
      <c r="X3209" s="2">
        <f t="shared" si="759"/>
        <v>121.10999999998603</v>
      </c>
      <c r="Y3209" s="2">
        <f t="shared" si="760"/>
        <v>16.731299999984913</v>
      </c>
      <c r="AC3209" s="2">
        <f t="shared" si="761"/>
        <v>3180.1093000000692</v>
      </c>
      <c r="AD3209" s="2">
        <f t="shared" si="762"/>
        <v>289.04049999994459</v>
      </c>
      <c r="AE3209" s="2">
        <f t="shared" si="763"/>
        <v>3469.1498000000138</v>
      </c>
      <c r="AF3209" s="2">
        <f t="shared" si="764"/>
        <v>0</v>
      </c>
    </row>
    <row r="3210" spans="1:32" ht="14.4" x14ac:dyDescent="0.25">
      <c r="A3210" s="1">
        <v>3209</v>
      </c>
      <c r="B3210" s="1">
        <v>315654.15740000003</v>
      </c>
      <c r="C3210" s="1">
        <v>315654.15740000003</v>
      </c>
      <c r="D3210" s="1">
        <v>315654.15740000003</v>
      </c>
      <c r="E3210" s="1">
        <v>315722.71750000003</v>
      </c>
      <c r="F3210" s="1">
        <v>316303.8492</v>
      </c>
      <c r="G3210" s="1">
        <v>316369.57640000002</v>
      </c>
      <c r="H3210" s="1">
        <v>317620.28610000003</v>
      </c>
      <c r="I3210" s="1">
        <v>317638.8775</v>
      </c>
      <c r="J3210" s="1">
        <v>318806.95899999997</v>
      </c>
      <c r="K3210" s="1">
        <v>318928.06900000002</v>
      </c>
      <c r="L3210" s="1">
        <v>318928.06900000002</v>
      </c>
      <c r="M3210" s="1">
        <v>318944.47590000002</v>
      </c>
      <c r="N3210" s="1">
        <v>318944.47590000002</v>
      </c>
      <c r="O3210" s="2">
        <f t="shared" si="750"/>
        <v>0</v>
      </c>
      <c r="P3210" s="2">
        <f t="shared" si="751"/>
        <v>581.13169999996899</v>
      </c>
      <c r="Q3210" s="2">
        <f t="shared" si="752"/>
        <v>1250.7097000000067</v>
      </c>
      <c r="R3210" s="2">
        <f t="shared" si="753"/>
        <v>1168.0814999999711</v>
      </c>
      <c r="S3210" s="2">
        <f t="shared" si="754"/>
        <v>0</v>
      </c>
      <c r="T3210" s="2">
        <f t="shared" si="755"/>
        <v>0</v>
      </c>
      <c r="U3210" s="2">
        <f t="shared" si="756"/>
        <v>68.560100000002421</v>
      </c>
      <c r="V3210" s="2">
        <f t="shared" si="757"/>
        <v>65.727200000023004</v>
      </c>
      <c r="W3210" s="2">
        <f t="shared" si="758"/>
        <v>18.591399999975692</v>
      </c>
      <c r="X3210" s="2">
        <f t="shared" si="759"/>
        <v>121.11000000004424</v>
      </c>
      <c r="Y3210" s="2">
        <f t="shared" si="760"/>
        <v>16.40690000000177</v>
      </c>
      <c r="AC3210" s="2">
        <f t="shared" si="761"/>
        <v>2999.9228999999468</v>
      </c>
      <c r="AD3210" s="2">
        <f t="shared" si="762"/>
        <v>290.39560000004712</v>
      </c>
      <c r="AE3210" s="2">
        <f t="shared" si="763"/>
        <v>3290.3184999999939</v>
      </c>
      <c r="AF3210" s="2">
        <f t="shared" si="764"/>
        <v>0</v>
      </c>
    </row>
    <row r="3211" spans="1:32" ht="14.4" x14ac:dyDescent="0.25">
      <c r="A3211" s="1">
        <v>3210</v>
      </c>
      <c r="B3211" s="1">
        <v>315737.36430000002</v>
      </c>
      <c r="C3211" s="1">
        <v>315737.36430000002</v>
      </c>
      <c r="D3211" s="1">
        <v>315737.36430000002</v>
      </c>
      <c r="E3211" s="1">
        <v>315816.27539999998</v>
      </c>
      <c r="F3211" s="1">
        <v>316368.16629999998</v>
      </c>
      <c r="G3211" s="1">
        <v>316464.79609999998</v>
      </c>
      <c r="H3211" s="1">
        <v>317638.8775</v>
      </c>
      <c r="I3211" s="1">
        <v>317661.58429999999</v>
      </c>
      <c r="J3211" s="1">
        <v>318806.95899999997</v>
      </c>
      <c r="K3211" s="1">
        <v>318928.06900000002</v>
      </c>
      <c r="L3211" s="1">
        <v>318943.38589999999</v>
      </c>
      <c r="M3211" s="1">
        <v>318963.549</v>
      </c>
      <c r="N3211" s="1">
        <v>318963.549</v>
      </c>
      <c r="O3211" s="2">
        <f t="shared" si="750"/>
        <v>0</v>
      </c>
      <c r="P3211" s="2">
        <f t="shared" si="751"/>
        <v>551.89089999999851</v>
      </c>
      <c r="Q3211" s="2">
        <f t="shared" si="752"/>
        <v>1174.0814000000246</v>
      </c>
      <c r="R3211" s="2">
        <f t="shared" si="753"/>
        <v>1145.3746999999858</v>
      </c>
      <c r="S3211" s="2">
        <f t="shared" si="754"/>
        <v>15.316899999976158</v>
      </c>
      <c r="T3211" s="2">
        <f t="shared" si="755"/>
        <v>0</v>
      </c>
      <c r="U3211" s="2">
        <f t="shared" si="756"/>
        <v>78.911099999968428</v>
      </c>
      <c r="V3211" s="2">
        <f t="shared" si="757"/>
        <v>96.629799999995157</v>
      </c>
      <c r="W3211" s="2">
        <f t="shared" si="758"/>
        <v>22.706799999985378</v>
      </c>
      <c r="X3211" s="2">
        <f t="shared" si="759"/>
        <v>121.11000000004424</v>
      </c>
      <c r="Y3211" s="2">
        <f t="shared" si="760"/>
        <v>20.163100000005215</v>
      </c>
      <c r="AC3211" s="2">
        <f t="shared" si="761"/>
        <v>2886.663899999985</v>
      </c>
      <c r="AD3211" s="2">
        <f t="shared" si="762"/>
        <v>339.52079999999842</v>
      </c>
      <c r="AE3211" s="2">
        <f t="shared" si="763"/>
        <v>3226.1846999999834</v>
      </c>
      <c r="AF3211" s="2">
        <f t="shared" si="764"/>
        <v>0</v>
      </c>
    </row>
    <row r="3212" spans="1:32" ht="14.4" x14ac:dyDescent="0.25">
      <c r="A3212" s="1">
        <v>3211</v>
      </c>
      <c r="B3212" s="1">
        <v>315793.42310000001</v>
      </c>
      <c r="C3212" s="1">
        <v>315793.42310000001</v>
      </c>
      <c r="D3212" s="1">
        <v>315816.27539999998</v>
      </c>
      <c r="E3212" s="1">
        <v>315890.0955</v>
      </c>
      <c r="F3212" s="1">
        <v>316463.386</v>
      </c>
      <c r="G3212" s="1">
        <v>316555.73469999997</v>
      </c>
      <c r="H3212" s="1">
        <v>317661.58429999999</v>
      </c>
      <c r="I3212" s="1">
        <v>317683.1704</v>
      </c>
      <c r="J3212" s="1">
        <v>318806.95899999997</v>
      </c>
      <c r="K3212" s="1">
        <v>318928.06900000002</v>
      </c>
      <c r="L3212" s="1">
        <v>318962.45899999997</v>
      </c>
      <c r="M3212" s="1">
        <v>318980.4939</v>
      </c>
      <c r="N3212" s="1">
        <v>318980.4939</v>
      </c>
      <c r="O3212" s="2">
        <f t="shared" si="750"/>
        <v>22.852299999969546</v>
      </c>
      <c r="P3212" s="2">
        <f t="shared" si="751"/>
        <v>573.29050000000279</v>
      </c>
      <c r="Q3212" s="2">
        <f t="shared" si="752"/>
        <v>1105.8496000000159</v>
      </c>
      <c r="R3212" s="2">
        <f t="shared" si="753"/>
        <v>1123.7885999999708</v>
      </c>
      <c r="S3212" s="2">
        <f t="shared" si="754"/>
        <v>34.389999999955762</v>
      </c>
      <c r="T3212" s="2">
        <f t="shared" si="755"/>
        <v>0</v>
      </c>
      <c r="U3212" s="2">
        <f t="shared" si="756"/>
        <v>73.820100000011735</v>
      </c>
      <c r="V3212" s="2">
        <f t="shared" si="757"/>
        <v>92.348699999973178</v>
      </c>
      <c r="W3212" s="2">
        <f t="shared" si="758"/>
        <v>21.586100000014994</v>
      </c>
      <c r="X3212" s="2">
        <f t="shared" si="759"/>
        <v>121.11000000004424</v>
      </c>
      <c r="Y3212" s="2">
        <f t="shared" si="760"/>
        <v>18.034900000027847</v>
      </c>
      <c r="AC3212" s="2">
        <f t="shared" si="761"/>
        <v>2860.1709999999148</v>
      </c>
      <c r="AD3212" s="2">
        <f t="shared" si="762"/>
        <v>326.89980000007199</v>
      </c>
      <c r="AE3212" s="2">
        <f t="shared" si="763"/>
        <v>3187.0707999999868</v>
      </c>
      <c r="AF3212" s="2">
        <f t="shared" si="764"/>
        <v>0</v>
      </c>
    </row>
    <row r="3213" spans="1:32" ht="14.4" x14ac:dyDescent="0.25">
      <c r="A3213" s="1">
        <v>3212</v>
      </c>
      <c r="B3213" s="1">
        <v>315804.6397</v>
      </c>
      <c r="C3213" s="1">
        <v>315804.6397</v>
      </c>
      <c r="D3213" s="1">
        <v>315890.0955</v>
      </c>
      <c r="E3213" s="1">
        <v>315968.76490000001</v>
      </c>
      <c r="F3213" s="1">
        <v>316554.32459999999</v>
      </c>
      <c r="G3213" s="1">
        <v>316621.38919999998</v>
      </c>
      <c r="H3213" s="1">
        <v>317683.1704</v>
      </c>
      <c r="I3213" s="1">
        <v>318720.68939999997</v>
      </c>
      <c r="J3213" s="1">
        <v>318806.95899999997</v>
      </c>
      <c r="K3213" s="1">
        <v>318928.06900000002</v>
      </c>
      <c r="L3213" s="1">
        <v>318979.40389999998</v>
      </c>
      <c r="M3213" s="1">
        <v>318999.49200000003</v>
      </c>
      <c r="N3213" s="1">
        <v>318999.49200000003</v>
      </c>
      <c r="O3213" s="2">
        <f t="shared" si="750"/>
        <v>85.455799999996088</v>
      </c>
      <c r="P3213" s="2">
        <f t="shared" si="751"/>
        <v>585.55969999998342</v>
      </c>
      <c r="Q3213" s="2">
        <f t="shared" si="752"/>
        <v>1061.7812000000267</v>
      </c>
      <c r="R3213" s="2">
        <f t="shared" si="753"/>
        <v>86.269599999999627</v>
      </c>
      <c r="S3213" s="2">
        <f t="shared" si="754"/>
        <v>51.334899999957997</v>
      </c>
      <c r="T3213" s="2">
        <f t="shared" si="755"/>
        <v>0</v>
      </c>
      <c r="U3213" s="2">
        <f t="shared" si="756"/>
        <v>78.669400000013411</v>
      </c>
      <c r="V3213" s="2">
        <f t="shared" si="757"/>
        <v>67.064599999983329</v>
      </c>
      <c r="W3213" s="2">
        <f t="shared" si="758"/>
        <v>1037.5189999999711</v>
      </c>
      <c r="X3213" s="2">
        <f t="shared" si="759"/>
        <v>121.11000000004424</v>
      </c>
      <c r="Y3213" s="2">
        <f t="shared" si="760"/>
        <v>20.088100000051782</v>
      </c>
      <c r="AC3213" s="2">
        <f t="shared" si="761"/>
        <v>1870.4011999999639</v>
      </c>
      <c r="AD3213" s="2">
        <f t="shared" si="762"/>
        <v>1324.4511000000639</v>
      </c>
      <c r="AE3213" s="2">
        <f t="shared" si="763"/>
        <v>3194.8523000000278</v>
      </c>
      <c r="AF3213" s="2">
        <f t="shared" si="764"/>
        <v>0</v>
      </c>
    </row>
    <row r="3214" spans="1:32" ht="14.4" x14ac:dyDescent="0.25">
      <c r="A3214" s="1">
        <v>3213</v>
      </c>
      <c r="B3214" s="1">
        <v>315851.36670000001</v>
      </c>
      <c r="C3214" s="1">
        <v>315851.36670000001</v>
      </c>
      <c r="D3214" s="1">
        <v>315968.76490000001</v>
      </c>
      <c r="E3214" s="1">
        <v>316036.59090000001</v>
      </c>
      <c r="F3214" s="1">
        <v>316619.9791</v>
      </c>
      <c r="G3214" s="1">
        <v>316726.69270000001</v>
      </c>
      <c r="H3214" s="1">
        <v>318720.68939999997</v>
      </c>
      <c r="I3214" s="1">
        <v>318740.67989999999</v>
      </c>
      <c r="J3214" s="1">
        <v>318806.95899999997</v>
      </c>
      <c r="K3214" s="1">
        <v>318928.06900000002</v>
      </c>
      <c r="L3214" s="1">
        <v>318998.402</v>
      </c>
      <c r="M3214" s="1">
        <v>319014.69160000002</v>
      </c>
      <c r="N3214" s="1">
        <v>319014.69160000002</v>
      </c>
      <c r="O3214" s="2">
        <f t="shared" si="750"/>
        <v>117.398199999996</v>
      </c>
      <c r="P3214" s="2">
        <f t="shared" si="751"/>
        <v>583.38819999998668</v>
      </c>
      <c r="Q3214" s="2">
        <f t="shared" si="752"/>
        <v>1993.9966999999597</v>
      </c>
      <c r="R3214" s="2">
        <f t="shared" si="753"/>
        <v>66.279099999985192</v>
      </c>
      <c r="S3214" s="2">
        <f t="shared" si="754"/>
        <v>70.332999999984168</v>
      </c>
      <c r="T3214" s="2">
        <f t="shared" si="755"/>
        <v>0</v>
      </c>
      <c r="U3214" s="2">
        <f t="shared" si="756"/>
        <v>67.826000000000931</v>
      </c>
      <c r="V3214" s="2">
        <f t="shared" si="757"/>
        <v>106.71360000001732</v>
      </c>
      <c r="W3214" s="2">
        <f t="shared" si="758"/>
        <v>19.990500000014435</v>
      </c>
      <c r="X3214" s="2">
        <f t="shared" si="759"/>
        <v>121.11000000004424</v>
      </c>
      <c r="Y3214" s="2">
        <f t="shared" si="760"/>
        <v>16.289600000018254</v>
      </c>
      <c r="AC3214" s="2">
        <f t="shared" si="761"/>
        <v>2831.3951999999117</v>
      </c>
      <c r="AD3214" s="2">
        <f t="shared" si="762"/>
        <v>331.92970000009518</v>
      </c>
      <c r="AE3214" s="2">
        <f t="shared" si="763"/>
        <v>3163.3249000000069</v>
      </c>
      <c r="AF3214" s="2">
        <f t="shared" si="764"/>
        <v>0</v>
      </c>
    </row>
    <row r="3215" spans="1:32" ht="14.4" x14ac:dyDescent="0.25">
      <c r="A3215" s="1">
        <v>3214</v>
      </c>
      <c r="B3215" s="1">
        <v>315901.10950000002</v>
      </c>
      <c r="C3215" s="1">
        <v>315901.10950000002</v>
      </c>
      <c r="D3215" s="1">
        <v>316036.59090000001</v>
      </c>
      <c r="E3215" s="1">
        <v>316116.87819999998</v>
      </c>
      <c r="F3215" s="1">
        <v>316725.28259999998</v>
      </c>
      <c r="G3215" s="1">
        <v>316822.9105</v>
      </c>
      <c r="H3215" s="1">
        <v>318740.67989999999</v>
      </c>
      <c r="I3215" s="1">
        <v>318767.66869999998</v>
      </c>
      <c r="J3215" s="1">
        <v>318806.95899999997</v>
      </c>
      <c r="K3215" s="1">
        <v>318928.06900000002</v>
      </c>
      <c r="L3215" s="1">
        <v>319013.60159999999</v>
      </c>
      <c r="M3215" s="1">
        <v>319034.13640000002</v>
      </c>
      <c r="N3215" s="1">
        <v>319034.13640000002</v>
      </c>
      <c r="O3215" s="2">
        <f t="shared" si="750"/>
        <v>135.48139999998966</v>
      </c>
      <c r="P3215" s="2">
        <f t="shared" si="751"/>
        <v>608.40439999999944</v>
      </c>
      <c r="Q3215" s="2">
        <f t="shared" si="752"/>
        <v>1917.7693999999901</v>
      </c>
      <c r="R3215" s="2">
        <f t="shared" si="753"/>
        <v>39.290299999993294</v>
      </c>
      <c r="S3215" s="2">
        <f t="shared" si="754"/>
        <v>85.53259999997681</v>
      </c>
      <c r="T3215" s="2">
        <f t="shared" si="755"/>
        <v>0</v>
      </c>
      <c r="U3215" s="2">
        <f t="shared" si="756"/>
        <v>80.287299999967217</v>
      </c>
      <c r="V3215" s="2">
        <f t="shared" si="757"/>
        <v>97.627900000021327</v>
      </c>
      <c r="W3215" s="2">
        <f t="shared" si="758"/>
        <v>26.988799999991897</v>
      </c>
      <c r="X3215" s="2">
        <f t="shared" si="759"/>
        <v>121.11000000004424</v>
      </c>
      <c r="Y3215" s="2">
        <f t="shared" si="760"/>
        <v>20.534800000023097</v>
      </c>
      <c r="AC3215" s="2">
        <f t="shared" si="761"/>
        <v>2786.4780999999493</v>
      </c>
      <c r="AD3215" s="2">
        <f t="shared" si="762"/>
        <v>346.54880000004778</v>
      </c>
      <c r="AE3215" s="2">
        <f t="shared" si="763"/>
        <v>3133.0268999999971</v>
      </c>
      <c r="AF3215" s="2">
        <f t="shared" si="764"/>
        <v>0</v>
      </c>
    </row>
    <row r="3216" spans="1:32" ht="14.4" x14ac:dyDescent="0.25">
      <c r="A3216" s="1">
        <v>3215</v>
      </c>
      <c r="B3216" s="1">
        <v>315901.5796</v>
      </c>
      <c r="C3216" s="1">
        <v>315901.5796</v>
      </c>
      <c r="D3216" s="1">
        <v>316116.87819999998</v>
      </c>
      <c r="E3216" s="1">
        <v>316187.91269999999</v>
      </c>
      <c r="F3216" s="1">
        <v>316821.50030000001</v>
      </c>
      <c r="G3216" s="1">
        <v>316903.6409</v>
      </c>
      <c r="H3216" s="1">
        <v>318767.66869999998</v>
      </c>
      <c r="I3216" s="1">
        <v>318790.90860000002</v>
      </c>
      <c r="J3216" s="1">
        <v>318806.95899999997</v>
      </c>
      <c r="K3216" s="1">
        <v>318928.06900000002</v>
      </c>
      <c r="L3216" s="1">
        <v>319033.04639999999</v>
      </c>
      <c r="M3216" s="1">
        <v>319050.04680000001</v>
      </c>
      <c r="N3216" s="1">
        <v>319050.04680000001</v>
      </c>
      <c r="O3216" s="2">
        <f t="shared" si="750"/>
        <v>215.29859999998007</v>
      </c>
      <c r="P3216" s="2">
        <f t="shared" si="751"/>
        <v>633.58760000002803</v>
      </c>
      <c r="Q3216" s="2">
        <f t="shared" si="752"/>
        <v>1864.0277999999817</v>
      </c>
      <c r="R3216" s="2">
        <f t="shared" si="753"/>
        <v>16.05039999994915</v>
      </c>
      <c r="S3216" s="2">
        <f t="shared" si="754"/>
        <v>104.9773999999743</v>
      </c>
      <c r="T3216" s="2">
        <f t="shared" si="755"/>
        <v>0</v>
      </c>
      <c r="U3216" s="2">
        <f t="shared" si="756"/>
        <v>71.034500000008848</v>
      </c>
      <c r="V3216" s="2">
        <f t="shared" si="757"/>
        <v>82.140599999984261</v>
      </c>
      <c r="W3216" s="2">
        <f t="shared" si="758"/>
        <v>23.239900000044145</v>
      </c>
      <c r="X3216" s="2">
        <f t="shared" si="759"/>
        <v>121.11000000004424</v>
      </c>
      <c r="Y3216" s="2">
        <f t="shared" si="760"/>
        <v>17.000400000018999</v>
      </c>
      <c r="AC3216" s="2">
        <f t="shared" si="761"/>
        <v>2833.9417999999132</v>
      </c>
      <c r="AD3216" s="2">
        <f t="shared" si="762"/>
        <v>314.52540000010049</v>
      </c>
      <c r="AE3216" s="2">
        <f t="shared" si="763"/>
        <v>3148.4672000000137</v>
      </c>
      <c r="AF3216" s="2">
        <f t="shared" si="764"/>
        <v>0</v>
      </c>
    </row>
    <row r="3217" spans="1:32" ht="14.4" x14ac:dyDescent="0.25">
      <c r="A3217" s="1">
        <v>3216</v>
      </c>
      <c r="B3217" s="1">
        <v>316197.36210000003</v>
      </c>
      <c r="C3217" s="1">
        <v>316197.36210000003</v>
      </c>
      <c r="D3217" s="1">
        <v>316197.36210000003</v>
      </c>
      <c r="E3217" s="1">
        <v>316268.55800000002</v>
      </c>
      <c r="F3217" s="1">
        <v>316902.23080000002</v>
      </c>
      <c r="G3217" s="1">
        <v>317004.62540000002</v>
      </c>
      <c r="H3217" s="1">
        <v>318790.90860000002</v>
      </c>
      <c r="I3217" s="1">
        <v>318806.95899999997</v>
      </c>
      <c r="J3217" s="1">
        <v>318806.95899999997</v>
      </c>
      <c r="K3217" s="1">
        <v>318928.06900000002</v>
      </c>
      <c r="L3217" s="1">
        <v>319048.95679999999</v>
      </c>
      <c r="M3217" s="1">
        <v>319066.00650000002</v>
      </c>
      <c r="N3217" s="1">
        <v>319066.00650000002</v>
      </c>
      <c r="O3217" s="2">
        <f t="shared" si="750"/>
        <v>0</v>
      </c>
      <c r="P3217" s="2">
        <f t="shared" si="751"/>
        <v>633.67280000000028</v>
      </c>
      <c r="Q3217" s="2">
        <f t="shared" si="752"/>
        <v>1786.2832000000053</v>
      </c>
      <c r="R3217" s="2">
        <f t="shared" si="753"/>
        <v>0</v>
      </c>
      <c r="S3217" s="2">
        <f t="shared" si="754"/>
        <v>120.88779999996768</v>
      </c>
      <c r="T3217" s="2">
        <f t="shared" si="755"/>
        <v>0</v>
      </c>
      <c r="U3217" s="2">
        <f t="shared" si="756"/>
        <v>71.195899999991525</v>
      </c>
      <c r="V3217" s="2">
        <f t="shared" si="757"/>
        <v>102.39459999999963</v>
      </c>
      <c r="W3217" s="2">
        <f t="shared" si="758"/>
        <v>16.05039999994915</v>
      </c>
      <c r="X3217" s="2">
        <f t="shared" si="759"/>
        <v>121.11000000004424</v>
      </c>
      <c r="Y3217" s="2">
        <f t="shared" si="760"/>
        <v>17.049700000032317</v>
      </c>
      <c r="AC3217" s="2">
        <f t="shared" si="761"/>
        <v>2540.8437999999733</v>
      </c>
      <c r="AD3217" s="2">
        <f t="shared" si="762"/>
        <v>327.80060000001686</v>
      </c>
      <c r="AE3217" s="2">
        <f t="shared" si="763"/>
        <v>2868.6443999999901</v>
      </c>
      <c r="AF3217" s="2">
        <f t="shared" si="764"/>
        <v>1</v>
      </c>
    </row>
    <row r="3218" spans="1:32" ht="14.4" x14ac:dyDescent="0.25">
      <c r="A3218" s="1">
        <v>3217</v>
      </c>
      <c r="B3218" s="1">
        <v>316221.86239999998</v>
      </c>
      <c r="C3218" s="1">
        <v>316221.86239999998</v>
      </c>
      <c r="D3218" s="1">
        <v>316268.55800000002</v>
      </c>
      <c r="E3218" s="1">
        <v>316346.23710000003</v>
      </c>
      <c r="F3218" s="1">
        <v>317003.21529999998</v>
      </c>
      <c r="G3218" s="1">
        <v>317090.24939999997</v>
      </c>
      <c r="H3218" s="1">
        <v>318806.95899999997</v>
      </c>
      <c r="I3218" s="1">
        <v>318836.1311</v>
      </c>
      <c r="J3218" s="1">
        <v>318965.2844</v>
      </c>
      <c r="K3218" s="1">
        <v>319086.39439999999</v>
      </c>
      <c r="L3218" s="1">
        <v>319086.39439999999</v>
      </c>
      <c r="M3218" s="1">
        <v>319106.14449999999</v>
      </c>
      <c r="N3218" s="1">
        <v>319106.14449999999</v>
      </c>
      <c r="O3218" s="2">
        <f t="shared" si="750"/>
        <v>46.695600000035483</v>
      </c>
      <c r="P3218" s="2">
        <f t="shared" si="751"/>
        <v>656.97819999995409</v>
      </c>
      <c r="Q3218" s="2">
        <f t="shared" si="752"/>
        <v>1716.709600000002</v>
      </c>
      <c r="R3218" s="2">
        <f t="shared" si="753"/>
        <v>129.1533000000054</v>
      </c>
      <c r="S3218" s="2">
        <f t="shared" si="754"/>
        <v>0</v>
      </c>
      <c r="T3218" s="2">
        <f t="shared" si="755"/>
        <v>0</v>
      </c>
      <c r="U3218" s="2">
        <f t="shared" si="756"/>
        <v>77.679100000008475</v>
      </c>
      <c r="V3218" s="2">
        <f t="shared" si="757"/>
        <v>87.034099999989849</v>
      </c>
      <c r="W3218" s="2">
        <f t="shared" si="758"/>
        <v>29.172100000025239</v>
      </c>
      <c r="X3218" s="2">
        <f t="shared" si="759"/>
        <v>121.10999999998603</v>
      </c>
      <c r="Y3218" s="2">
        <f t="shared" si="760"/>
        <v>19.75010000000475</v>
      </c>
      <c r="AC3218" s="2">
        <f t="shared" si="761"/>
        <v>2549.5366999999969</v>
      </c>
      <c r="AD3218" s="2">
        <f t="shared" si="762"/>
        <v>334.74540000001434</v>
      </c>
      <c r="AE3218" s="2">
        <f t="shared" si="763"/>
        <v>2884.2821000000113</v>
      </c>
      <c r="AF3218" s="2">
        <f t="shared" si="764"/>
        <v>0</v>
      </c>
    </row>
    <row r="3219" spans="1:32" ht="14.4" x14ac:dyDescent="0.25">
      <c r="A3219" s="1">
        <v>3218</v>
      </c>
      <c r="B3219" s="1">
        <v>316411.76380000002</v>
      </c>
      <c r="C3219" s="1">
        <v>316411.76380000002</v>
      </c>
      <c r="D3219" s="1">
        <v>316411.76380000002</v>
      </c>
      <c r="E3219" s="1">
        <v>316495.04450000002</v>
      </c>
      <c r="F3219" s="1">
        <v>317088.83929999999</v>
      </c>
      <c r="G3219" s="1">
        <v>317165.5036</v>
      </c>
      <c r="H3219" s="1">
        <v>318836.1311</v>
      </c>
      <c r="I3219" s="1">
        <v>318857.72810000001</v>
      </c>
      <c r="J3219" s="1">
        <v>318965.2844</v>
      </c>
      <c r="K3219" s="1">
        <v>319086.39439999999</v>
      </c>
      <c r="L3219" s="1">
        <v>319105.05450000003</v>
      </c>
      <c r="M3219" s="1">
        <v>319126.07059999998</v>
      </c>
      <c r="N3219" s="1">
        <v>319126.07059999998</v>
      </c>
      <c r="O3219" s="2">
        <f t="shared" si="750"/>
        <v>0</v>
      </c>
      <c r="P3219" s="2">
        <f t="shared" si="751"/>
        <v>593.7947999999742</v>
      </c>
      <c r="Q3219" s="2">
        <f t="shared" si="752"/>
        <v>1670.6275000000023</v>
      </c>
      <c r="R3219" s="2">
        <f t="shared" si="753"/>
        <v>107.55629999999655</v>
      </c>
      <c r="S3219" s="2">
        <f t="shared" si="754"/>
        <v>18.660100000037346</v>
      </c>
      <c r="T3219" s="2">
        <f t="shared" si="755"/>
        <v>0</v>
      </c>
      <c r="U3219" s="2">
        <f t="shared" si="756"/>
        <v>83.28070000000298</v>
      </c>
      <c r="V3219" s="2">
        <f t="shared" si="757"/>
        <v>76.664300000004005</v>
      </c>
      <c r="W3219" s="2">
        <f t="shared" si="758"/>
        <v>21.597000000008848</v>
      </c>
      <c r="X3219" s="2">
        <f t="shared" si="759"/>
        <v>121.10999999998603</v>
      </c>
      <c r="Y3219" s="2">
        <f t="shared" si="760"/>
        <v>21.016099999949802</v>
      </c>
      <c r="AC3219" s="2">
        <f t="shared" si="761"/>
        <v>2390.6387000000104</v>
      </c>
      <c r="AD3219" s="2">
        <f t="shared" si="762"/>
        <v>323.66809999995166</v>
      </c>
      <c r="AE3219" s="2">
        <f t="shared" si="763"/>
        <v>2714.3067999999621</v>
      </c>
      <c r="AF3219" s="2">
        <f t="shared" si="764"/>
        <v>1</v>
      </c>
    </row>
    <row r="3220" spans="1:32" ht="14.4" x14ac:dyDescent="0.25">
      <c r="A3220" s="1">
        <v>3219</v>
      </c>
      <c r="B3220" s="1">
        <v>316586.15590000001</v>
      </c>
      <c r="C3220" s="1">
        <v>316586.15590000001</v>
      </c>
      <c r="D3220" s="1">
        <v>316586.15590000001</v>
      </c>
      <c r="E3220" s="1">
        <v>316664.22029999999</v>
      </c>
      <c r="F3220" s="1">
        <v>317164.09340000001</v>
      </c>
      <c r="G3220" s="1">
        <v>317243.99540000001</v>
      </c>
      <c r="H3220" s="1">
        <v>318857.72810000001</v>
      </c>
      <c r="I3220" s="1">
        <v>318867.8786</v>
      </c>
      <c r="J3220" s="1">
        <v>318965.2844</v>
      </c>
      <c r="K3220" s="1">
        <v>319086.39439999999</v>
      </c>
      <c r="L3220" s="1">
        <v>319124.98060000001</v>
      </c>
      <c r="M3220" s="1">
        <v>323044.86810000002</v>
      </c>
      <c r="N3220" s="1">
        <v>323044.86810000002</v>
      </c>
      <c r="O3220" s="2">
        <f t="shared" si="750"/>
        <v>0</v>
      </c>
      <c r="P3220" s="2">
        <f t="shared" si="751"/>
        <v>499.87310000002617</v>
      </c>
      <c r="Q3220" s="2">
        <f t="shared" si="752"/>
        <v>1613.7326999999932</v>
      </c>
      <c r="R3220" s="2">
        <f t="shared" si="753"/>
        <v>97.40580000000773</v>
      </c>
      <c r="S3220" s="2">
        <f t="shared" si="754"/>
        <v>38.586200000019744</v>
      </c>
      <c r="T3220" s="2">
        <f t="shared" si="755"/>
        <v>0</v>
      </c>
      <c r="U3220" s="2">
        <f t="shared" si="756"/>
        <v>78.06439999997383</v>
      </c>
      <c r="V3220" s="2">
        <f t="shared" si="757"/>
        <v>79.902000000001863</v>
      </c>
      <c r="W3220" s="2">
        <f t="shared" si="758"/>
        <v>10.150499999988824</v>
      </c>
      <c r="X3220" s="2">
        <f t="shared" si="759"/>
        <v>121.10999999998603</v>
      </c>
      <c r="Y3220" s="2">
        <f t="shared" si="760"/>
        <v>3919.8875000000116</v>
      </c>
      <c r="AC3220" s="2">
        <f t="shared" si="761"/>
        <v>2249.5978000000468</v>
      </c>
      <c r="AD3220" s="2">
        <f t="shared" si="762"/>
        <v>4209.1143999999622</v>
      </c>
      <c r="AE3220" s="2">
        <f t="shared" si="763"/>
        <v>6458.712200000009</v>
      </c>
      <c r="AF3220" s="2">
        <f t="shared" si="764"/>
        <v>0</v>
      </c>
    </row>
    <row r="3221" spans="1:32" ht="14.4" x14ac:dyDescent="0.25">
      <c r="A3221" s="1">
        <v>3220</v>
      </c>
      <c r="B3221" s="1">
        <v>316633.63400000002</v>
      </c>
      <c r="C3221" s="1">
        <v>316633.63400000002</v>
      </c>
      <c r="D3221" s="1">
        <v>316664.22029999999</v>
      </c>
      <c r="E3221" s="1">
        <v>316734.59159999999</v>
      </c>
      <c r="F3221" s="1">
        <v>317242.58529999998</v>
      </c>
      <c r="G3221" s="1">
        <v>317323.7353</v>
      </c>
      <c r="H3221" s="1">
        <v>318867.8786</v>
      </c>
      <c r="I3221" s="1">
        <v>318879.68520000001</v>
      </c>
      <c r="J3221" s="1">
        <v>318965.2844</v>
      </c>
      <c r="K3221" s="1">
        <v>319086.39439999999</v>
      </c>
      <c r="L3221" s="1">
        <v>323043.7781</v>
      </c>
      <c r="M3221" s="1">
        <v>323060.5894</v>
      </c>
      <c r="N3221" s="1">
        <v>323060.5894</v>
      </c>
      <c r="O3221" s="2">
        <f t="shared" si="750"/>
        <v>30.586299999966286</v>
      </c>
      <c r="P3221" s="2">
        <f t="shared" si="751"/>
        <v>507.9936999999918</v>
      </c>
      <c r="Q3221" s="2">
        <f t="shared" si="752"/>
        <v>1544.1432999999961</v>
      </c>
      <c r="R3221" s="2">
        <f t="shared" si="753"/>
        <v>85.599199999996927</v>
      </c>
      <c r="S3221" s="2">
        <f t="shared" si="754"/>
        <v>3957.3837000000058</v>
      </c>
      <c r="T3221" s="2">
        <f t="shared" si="755"/>
        <v>0</v>
      </c>
      <c r="U3221" s="2">
        <f t="shared" si="756"/>
        <v>70.371299999998882</v>
      </c>
      <c r="V3221" s="2">
        <f t="shared" si="757"/>
        <v>81.150000000023283</v>
      </c>
      <c r="W3221" s="2">
        <f t="shared" si="758"/>
        <v>11.806600000010803</v>
      </c>
      <c r="X3221" s="2">
        <f t="shared" si="759"/>
        <v>121.10999999998603</v>
      </c>
      <c r="Y3221" s="2">
        <f t="shared" si="760"/>
        <v>16.811300000001211</v>
      </c>
      <c r="AC3221" s="2">
        <f t="shared" si="761"/>
        <v>6125.7061999999569</v>
      </c>
      <c r="AD3221" s="2">
        <f t="shared" si="762"/>
        <v>301.24920000002021</v>
      </c>
      <c r="AE3221" s="2">
        <f t="shared" si="763"/>
        <v>6426.9553999999771</v>
      </c>
      <c r="AF3221" s="2">
        <f t="shared" si="764"/>
        <v>0</v>
      </c>
    </row>
    <row r="3222" spans="1:32" ht="14.4" x14ac:dyDescent="0.25">
      <c r="A3222" s="1">
        <v>3221</v>
      </c>
      <c r="B3222" s="1">
        <v>316689.38290000003</v>
      </c>
      <c r="C3222" s="1">
        <v>316689.38290000003</v>
      </c>
      <c r="D3222" s="1">
        <v>316734.59159999999</v>
      </c>
      <c r="E3222" s="1">
        <v>316812.4461</v>
      </c>
      <c r="F3222" s="1">
        <v>317322.32510000002</v>
      </c>
      <c r="G3222" s="1">
        <v>317398.13160000002</v>
      </c>
      <c r="H3222" s="1">
        <v>318879.68520000001</v>
      </c>
      <c r="I3222" s="1">
        <v>318892.93329999998</v>
      </c>
      <c r="J3222" s="1">
        <v>318965.2844</v>
      </c>
      <c r="K3222" s="1">
        <v>319086.39439999999</v>
      </c>
      <c r="L3222" s="1">
        <v>323059.49939999997</v>
      </c>
      <c r="M3222" s="1">
        <v>323079.31290000002</v>
      </c>
      <c r="N3222" s="1">
        <v>323079.31290000002</v>
      </c>
      <c r="O3222" s="2">
        <f t="shared" si="750"/>
        <v>45.208699999959208</v>
      </c>
      <c r="P3222" s="2">
        <f t="shared" si="751"/>
        <v>509.87900000001537</v>
      </c>
      <c r="Q3222" s="2">
        <f t="shared" si="752"/>
        <v>1481.5535999999847</v>
      </c>
      <c r="R3222" s="2">
        <f t="shared" si="753"/>
        <v>72.351100000028964</v>
      </c>
      <c r="S3222" s="2">
        <f t="shared" si="754"/>
        <v>3973.1049999999814</v>
      </c>
      <c r="T3222" s="2">
        <f t="shared" si="755"/>
        <v>0</v>
      </c>
      <c r="U3222" s="2">
        <f t="shared" si="756"/>
        <v>77.854500000015832</v>
      </c>
      <c r="V3222" s="2">
        <f t="shared" si="757"/>
        <v>75.806500000006054</v>
      </c>
      <c r="W3222" s="2">
        <f t="shared" si="758"/>
        <v>13.248099999967963</v>
      </c>
      <c r="X3222" s="2">
        <f t="shared" si="759"/>
        <v>121.10999999998603</v>
      </c>
      <c r="Y3222" s="2">
        <f t="shared" si="760"/>
        <v>19.813500000047497</v>
      </c>
      <c r="AC3222" s="2">
        <f t="shared" si="761"/>
        <v>6082.0973999999696</v>
      </c>
      <c r="AD3222" s="2">
        <f t="shared" si="762"/>
        <v>307.83260000002338</v>
      </c>
      <c r="AE3222" s="2">
        <f t="shared" si="763"/>
        <v>6389.929999999993</v>
      </c>
      <c r="AF3222" s="2">
        <f t="shared" si="764"/>
        <v>0</v>
      </c>
    </row>
    <row r="3223" spans="1:32" ht="14.4" x14ac:dyDescent="0.25">
      <c r="A3223" s="1">
        <v>3222</v>
      </c>
      <c r="B3223" s="1">
        <v>316727.56199999998</v>
      </c>
      <c r="C3223" s="1">
        <v>316727.56199999998</v>
      </c>
      <c r="D3223" s="1">
        <v>316812.4461</v>
      </c>
      <c r="E3223" s="1">
        <v>316893.66009999998</v>
      </c>
      <c r="F3223" s="1">
        <v>317396.72149999999</v>
      </c>
      <c r="G3223" s="1">
        <v>317478.49589999998</v>
      </c>
      <c r="H3223" s="1">
        <v>318892.93329999998</v>
      </c>
      <c r="I3223" s="1">
        <v>318917.77169999998</v>
      </c>
      <c r="J3223" s="1">
        <v>318965.2844</v>
      </c>
      <c r="K3223" s="1">
        <v>319086.39439999999</v>
      </c>
      <c r="L3223" s="1">
        <v>323078.22289999999</v>
      </c>
      <c r="M3223" s="1">
        <v>323098.9546</v>
      </c>
      <c r="N3223" s="1">
        <v>323098.9546</v>
      </c>
      <c r="O3223" s="2">
        <f t="shared" si="750"/>
        <v>84.884100000024773</v>
      </c>
      <c r="P3223" s="2">
        <f t="shared" si="751"/>
        <v>503.06140000000596</v>
      </c>
      <c r="Q3223" s="2">
        <f t="shared" si="752"/>
        <v>1414.4373999999953</v>
      </c>
      <c r="R3223" s="2">
        <f t="shared" si="753"/>
        <v>47.512700000021141</v>
      </c>
      <c r="S3223" s="2">
        <f t="shared" si="754"/>
        <v>3991.8285000000033</v>
      </c>
      <c r="T3223" s="2">
        <f t="shared" si="755"/>
        <v>0</v>
      </c>
      <c r="U3223" s="2">
        <f t="shared" si="756"/>
        <v>81.213999999978114</v>
      </c>
      <c r="V3223" s="2">
        <f t="shared" si="757"/>
        <v>81.774399999994785</v>
      </c>
      <c r="W3223" s="2">
        <f t="shared" si="758"/>
        <v>24.838400000007823</v>
      </c>
      <c r="X3223" s="2">
        <f t="shared" si="759"/>
        <v>121.10999999998603</v>
      </c>
      <c r="Y3223" s="2">
        <f t="shared" si="760"/>
        <v>20.731700000003912</v>
      </c>
      <c r="AC3223" s="2">
        <f t="shared" si="761"/>
        <v>6041.7241000000504</v>
      </c>
      <c r="AD3223" s="2">
        <f t="shared" si="762"/>
        <v>329.66849999997066</v>
      </c>
      <c r="AE3223" s="2">
        <f t="shared" si="763"/>
        <v>6371.392600000021</v>
      </c>
      <c r="AF3223" s="2">
        <f t="shared" si="764"/>
        <v>0</v>
      </c>
    </row>
    <row r="3224" spans="1:32" ht="14.4" x14ac:dyDescent="0.25">
      <c r="A3224" s="1">
        <v>3223</v>
      </c>
      <c r="B3224" s="1">
        <v>316896.72580000001</v>
      </c>
      <c r="C3224" s="1">
        <v>316896.72580000001</v>
      </c>
      <c r="D3224" s="1">
        <v>316896.72580000001</v>
      </c>
      <c r="E3224" s="1">
        <v>316980.58370000002</v>
      </c>
      <c r="F3224" s="1">
        <v>317477.0858</v>
      </c>
      <c r="G3224" s="1">
        <v>317560.12760000001</v>
      </c>
      <c r="H3224" s="1">
        <v>318917.77169999998</v>
      </c>
      <c r="I3224" s="1">
        <v>318940.36969999998</v>
      </c>
      <c r="J3224" s="1">
        <v>318965.2844</v>
      </c>
      <c r="K3224" s="1">
        <v>319086.39439999999</v>
      </c>
      <c r="L3224" s="1">
        <v>323097.86459999997</v>
      </c>
      <c r="M3224" s="1">
        <v>323118.92190000002</v>
      </c>
      <c r="N3224" s="1">
        <v>323118.92190000002</v>
      </c>
      <c r="O3224" s="2">
        <f t="shared" si="750"/>
        <v>0</v>
      </c>
      <c r="P3224" s="2">
        <f t="shared" si="751"/>
        <v>496.50209999998333</v>
      </c>
      <c r="Q3224" s="2">
        <f t="shared" si="752"/>
        <v>1357.6440999999759</v>
      </c>
      <c r="R3224" s="2">
        <f t="shared" si="753"/>
        <v>24.914700000023004</v>
      </c>
      <c r="S3224" s="2">
        <f t="shared" si="754"/>
        <v>4011.4701999999816</v>
      </c>
      <c r="T3224" s="2">
        <f t="shared" si="755"/>
        <v>0</v>
      </c>
      <c r="U3224" s="2">
        <f t="shared" si="756"/>
        <v>83.857900000002701</v>
      </c>
      <c r="V3224" s="2">
        <f t="shared" si="757"/>
        <v>83.041800000006333</v>
      </c>
      <c r="W3224" s="2">
        <f t="shared" si="758"/>
        <v>22.597999999998137</v>
      </c>
      <c r="X3224" s="2">
        <f t="shared" si="759"/>
        <v>121.10999999998603</v>
      </c>
      <c r="Y3224" s="2">
        <f t="shared" si="760"/>
        <v>21.057300000044052</v>
      </c>
      <c r="AC3224" s="2">
        <f t="shared" si="761"/>
        <v>5890.5310999999638</v>
      </c>
      <c r="AD3224" s="2">
        <f t="shared" si="762"/>
        <v>331.66500000003725</v>
      </c>
      <c r="AE3224" s="2">
        <f t="shared" si="763"/>
        <v>6222.196100000001</v>
      </c>
      <c r="AF3224" s="2">
        <f t="shared" si="764"/>
        <v>0</v>
      </c>
    </row>
    <row r="3225" spans="1:32" ht="14.4" x14ac:dyDescent="0.25">
      <c r="A3225" s="1">
        <v>3224</v>
      </c>
      <c r="B3225" s="1">
        <v>316959.01860000001</v>
      </c>
      <c r="C3225" s="1">
        <v>316959.01860000001</v>
      </c>
      <c r="D3225" s="1">
        <v>316980.58370000002</v>
      </c>
      <c r="E3225" s="1">
        <v>317055.65360000002</v>
      </c>
      <c r="F3225" s="1">
        <v>317558.71740000002</v>
      </c>
      <c r="G3225" s="1">
        <v>317640.24930000002</v>
      </c>
      <c r="H3225" s="1">
        <v>318940.36969999998</v>
      </c>
      <c r="I3225" s="1">
        <v>318965.2844</v>
      </c>
      <c r="J3225" s="1">
        <v>318965.2844</v>
      </c>
      <c r="K3225" s="1">
        <v>319086.39439999999</v>
      </c>
      <c r="L3225" s="1">
        <v>323117.83189999999</v>
      </c>
      <c r="M3225" s="1">
        <v>323136.45679999999</v>
      </c>
      <c r="N3225" s="1">
        <v>323136.45679999999</v>
      </c>
      <c r="O3225" s="2">
        <f t="shared" si="750"/>
        <v>21.565100000007078</v>
      </c>
      <c r="P3225" s="2">
        <f t="shared" si="751"/>
        <v>503.06380000000354</v>
      </c>
      <c r="Q3225" s="2">
        <f t="shared" si="752"/>
        <v>1300.1203999999561</v>
      </c>
      <c r="R3225" s="2">
        <f t="shared" si="753"/>
        <v>0</v>
      </c>
      <c r="S3225" s="2">
        <f t="shared" si="754"/>
        <v>4031.4375</v>
      </c>
      <c r="T3225" s="2">
        <f t="shared" si="755"/>
        <v>0</v>
      </c>
      <c r="U3225" s="2">
        <f t="shared" si="756"/>
        <v>75.069900000002235</v>
      </c>
      <c r="V3225" s="2">
        <f t="shared" si="757"/>
        <v>81.53190000000177</v>
      </c>
      <c r="W3225" s="2">
        <f t="shared" si="758"/>
        <v>24.914700000023004</v>
      </c>
      <c r="X3225" s="2">
        <f t="shared" si="759"/>
        <v>121.10999999998603</v>
      </c>
      <c r="Y3225" s="2">
        <f t="shared" si="760"/>
        <v>18.62489999999525</v>
      </c>
      <c r="AC3225" s="2">
        <f t="shared" si="761"/>
        <v>5856.1867999999668</v>
      </c>
      <c r="AD3225" s="2">
        <f t="shared" si="762"/>
        <v>321.25140000000829</v>
      </c>
      <c r="AE3225" s="2">
        <f t="shared" si="763"/>
        <v>6177.438199999975</v>
      </c>
      <c r="AF3225" s="2">
        <f t="shared" si="764"/>
        <v>0</v>
      </c>
    </row>
    <row r="3226" spans="1:32" ht="14.4" x14ac:dyDescent="0.25">
      <c r="A3226" s="1">
        <v>3225</v>
      </c>
      <c r="B3226" s="1">
        <v>317120.30109999998</v>
      </c>
      <c r="C3226" s="1">
        <v>317120.30109999998</v>
      </c>
      <c r="D3226" s="1">
        <v>317120.30109999998</v>
      </c>
      <c r="E3226" s="1">
        <v>317195.55589999998</v>
      </c>
      <c r="F3226" s="1">
        <v>317638.83909999998</v>
      </c>
      <c r="G3226" s="1">
        <v>317703.66259999998</v>
      </c>
      <c r="H3226" s="1">
        <v>318965.2844</v>
      </c>
      <c r="I3226" s="1">
        <v>318986.76569999999</v>
      </c>
      <c r="J3226" s="1">
        <v>319128.57900000003</v>
      </c>
      <c r="K3226" s="1">
        <v>319249.68900000001</v>
      </c>
      <c r="L3226" s="1">
        <v>323135.36680000002</v>
      </c>
      <c r="M3226" s="1">
        <v>323154.08260000002</v>
      </c>
      <c r="N3226" s="1">
        <v>323154.08260000002</v>
      </c>
      <c r="O3226" s="2">
        <f t="shared" si="750"/>
        <v>0</v>
      </c>
      <c r="P3226" s="2">
        <f t="shared" si="751"/>
        <v>443.28320000000531</v>
      </c>
      <c r="Q3226" s="2">
        <f t="shared" si="752"/>
        <v>1261.6218000000226</v>
      </c>
      <c r="R3226" s="2">
        <f t="shared" si="753"/>
        <v>141.813300000038</v>
      </c>
      <c r="S3226" s="2">
        <f t="shared" si="754"/>
        <v>3885.6778000000049</v>
      </c>
      <c r="T3226" s="2">
        <f t="shared" si="755"/>
        <v>0</v>
      </c>
      <c r="U3226" s="2">
        <f t="shared" si="756"/>
        <v>75.254799999995157</v>
      </c>
      <c r="V3226" s="2">
        <f t="shared" si="757"/>
        <v>64.823499999998603</v>
      </c>
      <c r="W3226" s="2">
        <f t="shared" si="758"/>
        <v>21.481299999984913</v>
      </c>
      <c r="X3226" s="2">
        <f t="shared" si="759"/>
        <v>121.10999999998603</v>
      </c>
      <c r="Y3226" s="2">
        <f t="shared" si="760"/>
        <v>18.715800000005402</v>
      </c>
      <c r="AC3226" s="2">
        <f t="shared" si="761"/>
        <v>5732.3961000000709</v>
      </c>
      <c r="AD3226" s="2">
        <f t="shared" si="762"/>
        <v>301.3853999999701</v>
      </c>
      <c r="AE3226" s="2">
        <f t="shared" si="763"/>
        <v>6033.781500000041</v>
      </c>
      <c r="AF3226" s="2">
        <f t="shared" si="764"/>
        <v>0</v>
      </c>
    </row>
    <row r="3227" spans="1:32" ht="14.4" x14ac:dyDescent="0.25">
      <c r="A3227" s="1">
        <v>3226</v>
      </c>
      <c r="B3227" s="1">
        <v>317158.93589999998</v>
      </c>
      <c r="C3227" s="1">
        <v>317158.93589999998</v>
      </c>
      <c r="D3227" s="1">
        <v>317195.55589999998</v>
      </c>
      <c r="E3227" s="1">
        <v>317272.54849999998</v>
      </c>
      <c r="F3227" s="1">
        <v>317702.2524</v>
      </c>
      <c r="G3227" s="1">
        <v>317803.10460000002</v>
      </c>
      <c r="H3227" s="1">
        <v>318986.76569999999</v>
      </c>
      <c r="I3227" s="1">
        <v>319007.9327</v>
      </c>
      <c r="J3227" s="1">
        <v>319128.57900000003</v>
      </c>
      <c r="K3227" s="1">
        <v>319249.68900000001</v>
      </c>
      <c r="L3227" s="1">
        <v>323152.9926</v>
      </c>
      <c r="M3227" s="1">
        <v>323172.47960000002</v>
      </c>
      <c r="N3227" s="1">
        <v>323172.47960000002</v>
      </c>
      <c r="O3227" s="2">
        <f t="shared" si="750"/>
        <v>36.619999999995343</v>
      </c>
      <c r="P3227" s="2">
        <f t="shared" si="751"/>
        <v>429.70390000002226</v>
      </c>
      <c r="Q3227" s="2">
        <f t="shared" si="752"/>
        <v>1183.6610999999684</v>
      </c>
      <c r="R3227" s="2">
        <f t="shared" si="753"/>
        <v>120.64630000002217</v>
      </c>
      <c r="S3227" s="2">
        <f t="shared" si="754"/>
        <v>3903.3035999999847</v>
      </c>
      <c r="T3227" s="2">
        <f t="shared" si="755"/>
        <v>0</v>
      </c>
      <c r="U3227" s="2">
        <f t="shared" si="756"/>
        <v>76.992599999997765</v>
      </c>
      <c r="V3227" s="2">
        <f t="shared" si="757"/>
        <v>100.852200000023</v>
      </c>
      <c r="W3227" s="2">
        <f t="shared" si="758"/>
        <v>21.167000000015832</v>
      </c>
      <c r="X3227" s="2">
        <f t="shared" si="759"/>
        <v>121.10999999998603</v>
      </c>
      <c r="Y3227" s="2">
        <f t="shared" si="760"/>
        <v>19.487000000022817</v>
      </c>
      <c r="AC3227" s="2">
        <f t="shared" si="761"/>
        <v>5673.9348999999929</v>
      </c>
      <c r="AD3227" s="2">
        <f t="shared" si="762"/>
        <v>339.60880000004545</v>
      </c>
      <c r="AE3227" s="2">
        <f t="shared" si="763"/>
        <v>6013.5437000000384</v>
      </c>
      <c r="AF3227" s="2">
        <f t="shared" si="764"/>
        <v>0</v>
      </c>
    </row>
    <row r="3228" spans="1:32" ht="14.4" x14ac:dyDescent="0.25">
      <c r="A3228" s="1">
        <v>3227</v>
      </c>
      <c r="B3228" s="1">
        <v>317243.20669999998</v>
      </c>
      <c r="C3228" s="1">
        <v>317243.20669999998</v>
      </c>
      <c r="D3228" s="1">
        <v>317272.54849999998</v>
      </c>
      <c r="E3228" s="1">
        <v>317341.19270000001</v>
      </c>
      <c r="F3228" s="1">
        <v>317801.69439999998</v>
      </c>
      <c r="G3228" s="1">
        <v>317902.37660000002</v>
      </c>
      <c r="H3228" s="1">
        <v>319007.9327</v>
      </c>
      <c r="I3228" s="1">
        <v>319036.48310000001</v>
      </c>
      <c r="J3228" s="1">
        <v>319128.57900000003</v>
      </c>
      <c r="K3228" s="1">
        <v>319249.68900000001</v>
      </c>
      <c r="L3228" s="1">
        <v>323171.38959999999</v>
      </c>
      <c r="M3228" s="1">
        <v>323187.81170000002</v>
      </c>
      <c r="N3228" s="1">
        <v>323187.81170000002</v>
      </c>
      <c r="O3228" s="2">
        <f t="shared" si="750"/>
        <v>29.341799999994691</v>
      </c>
      <c r="P3228" s="2">
        <f t="shared" si="751"/>
        <v>460.50169999996433</v>
      </c>
      <c r="Q3228" s="2">
        <f t="shared" si="752"/>
        <v>1105.5560999999871</v>
      </c>
      <c r="R3228" s="2">
        <f t="shared" si="753"/>
        <v>92.095900000014808</v>
      </c>
      <c r="S3228" s="2">
        <f t="shared" si="754"/>
        <v>3921.7005999999819</v>
      </c>
      <c r="T3228" s="2">
        <f t="shared" si="755"/>
        <v>0</v>
      </c>
      <c r="U3228" s="2">
        <f t="shared" si="756"/>
        <v>68.644200000038836</v>
      </c>
      <c r="V3228" s="2">
        <f t="shared" si="757"/>
        <v>100.6822000000393</v>
      </c>
      <c r="W3228" s="2">
        <f t="shared" si="758"/>
        <v>28.550400000007357</v>
      </c>
      <c r="X3228" s="2">
        <f t="shared" si="759"/>
        <v>121.10999999998603</v>
      </c>
      <c r="Y3228" s="2">
        <f t="shared" si="760"/>
        <v>16.422100000025239</v>
      </c>
      <c r="AC3228" s="2">
        <f t="shared" si="761"/>
        <v>5609.1960999999428</v>
      </c>
      <c r="AD3228" s="2">
        <f t="shared" si="762"/>
        <v>335.40890000009676</v>
      </c>
      <c r="AE3228" s="2">
        <f t="shared" si="763"/>
        <v>5944.6050000000396</v>
      </c>
      <c r="AF3228" s="2">
        <f t="shared" si="764"/>
        <v>0</v>
      </c>
    </row>
    <row r="3229" spans="1:32" ht="14.4" x14ac:dyDescent="0.25">
      <c r="A3229" s="1">
        <v>3228</v>
      </c>
      <c r="B3229" s="1">
        <v>317265.65919999999</v>
      </c>
      <c r="C3229" s="1">
        <v>317265.65919999999</v>
      </c>
      <c r="D3229" s="1">
        <v>317341.19270000001</v>
      </c>
      <c r="E3229" s="1">
        <v>317420.28409999999</v>
      </c>
      <c r="F3229" s="1">
        <v>317900.96649999998</v>
      </c>
      <c r="G3229" s="1">
        <v>317963.38500000001</v>
      </c>
      <c r="H3229" s="1">
        <v>319036.48310000001</v>
      </c>
      <c r="I3229" s="1">
        <v>319055.18920000002</v>
      </c>
      <c r="J3229" s="1">
        <v>319128.57900000003</v>
      </c>
      <c r="K3229" s="1">
        <v>319249.68900000001</v>
      </c>
      <c r="L3229" s="1">
        <v>323186.72169999999</v>
      </c>
      <c r="M3229" s="1">
        <v>323206.93890000001</v>
      </c>
      <c r="N3229" s="1">
        <v>323206.93890000001</v>
      </c>
      <c r="O3229" s="2">
        <f t="shared" si="750"/>
        <v>75.533500000019558</v>
      </c>
      <c r="P3229" s="2">
        <f t="shared" si="751"/>
        <v>480.68239999999059</v>
      </c>
      <c r="Q3229" s="2">
        <f t="shared" si="752"/>
        <v>1073.0981000000029</v>
      </c>
      <c r="R3229" s="2">
        <f t="shared" si="753"/>
        <v>73.38980000000447</v>
      </c>
      <c r="S3229" s="2">
        <f t="shared" si="754"/>
        <v>3937.0326999999816</v>
      </c>
      <c r="T3229" s="2">
        <f t="shared" si="755"/>
        <v>0</v>
      </c>
      <c r="U3229" s="2">
        <f t="shared" si="756"/>
        <v>79.091399999975692</v>
      </c>
      <c r="V3229" s="2">
        <f t="shared" si="757"/>
        <v>62.418500000028871</v>
      </c>
      <c r="W3229" s="2">
        <f t="shared" si="758"/>
        <v>18.706100000010338</v>
      </c>
      <c r="X3229" s="2">
        <f t="shared" si="759"/>
        <v>121.10999999998603</v>
      </c>
      <c r="Y3229" s="2">
        <f t="shared" si="760"/>
        <v>20.21720000001369</v>
      </c>
      <c r="AC3229" s="2">
        <f t="shared" si="761"/>
        <v>5639.7364999999991</v>
      </c>
      <c r="AD3229" s="2">
        <f t="shared" si="762"/>
        <v>301.54320000001462</v>
      </c>
      <c r="AE3229" s="2">
        <f t="shared" si="763"/>
        <v>5941.2797000000137</v>
      </c>
      <c r="AF3229" s="2">
        <f t="shared" si="764"/>
        <v>0</v>
      </c>
    </row>
    <row r="3230" spans="1:32" ht="14.4" x14ac:dyDescent="0.25">
      <c r="A3230" s="1">
        <v>3229</v>
      </c>
      <c r="B3230" s="1">
        <v>317394.8186</v>
      </c>
      <c r="C3230" s="1">
        <v>317394.8186</v>
      </c>
      <c r="D3230" s="1">
        <v>317420.28409999999</v>
      </c>
      <c r="E3230" s="1">
        <v>317497.77100000001</v>
      </c>
      <c r="F3230" s="1">
        <v>317961.97480000003</v>
      </c>
      <c r="G3230" s="1">
        <v>318081.7831</v>
      </c>
      <c r="H3230" s="1">
        <v>319055.18920000002</v>
      </c>
      <c r="I3230" s="1">
        <v>319078.174</v>
      </c>
      <c r="J3230" s="1">
        <v>319128.57900000003</v>
      </c>
      <c r="K3230" s="1">
        <v>319249.68900000001</v>
      </c>
      <c r="L3230" s="1">
        <v>323205.84889999998</v>
      </c>
      <c r="M3230" s="1">
        <v>323225.52769999998</v>
      </c>
      <c r="N3230" s="1">
        <v>323225.52769999998</v>
      </c>
      <c r="O3230" s="2">
        <f t="shared" si="750"/>
        <v>25.465499999991152</v>
      </c>
      <c r="P3230" s="2">
        <f t="shared" si="751"/>
        <v>464.20380000001751</v>
      </c>
      <c r="Q3230" s="2">
        <f t="shared" si="752"/>
        <v>973.40610000002198</v>
      </c>
      <c r="R3230" s="2">
        <f t="shared" si="753"/>
        <v>50.40500000002794</v>
      </c>
      <c r="S3230" s="2">
        <f t="shared" si="754"/>
        <v>3956.1598999999696</v>
      </c>
      <c r="T3230" s="2">
        <f t="shared" si="755"/>
        <v>0</v>
      </c>
      <c r="U3230" s="2">
        <f t="shared" si="756"/>
        <v>77.486900000018068</v>
      </c>
      <c r="V3230" s="2">
        <f t="shared" si="757"/>
        <v>119.80829999997513</v>
      </c>
      <c r="W3230" s="2">
        <f t="shared" si="758"/>
        <v>22.984799999976531</v>
      </c>
      <c r="X3230" s="2">
        <f t="shared" si="759"/>
        <v>121.10999999998603</v>
      </c>
      <c r="Y3230" s="2">
        <f t="shared" si="760"/>
        <v>19.678799999994226</v>
      </c>
      <c r="AC3230" s="2">
        <f t="shared" si="761"/>
        <v>5469.6403000000282</v>
      </c>
      <c r="AD3230" s="2">
        <f t="shared" si="762"/>
        <v>361.06879999994999</v>
      </c>
      <c r="AE3230" s="2">
        <f t="shared" si="763"/>
        <v>5830.7090999999782</v>
      </c>
      <c r="AF3230" s="2">
        <f t="shared" si="764"/>
        <v>0</v>
      </c>
    </row>
    <row r="3231" spans="1:32" ht="14.4" x14ac:dyDescent="0.25">
      <c r="A3231" s="1">
        <v>3230</v>
      </c>
      <c r="B3231" s="1">
        <v>317403.86410000001</v>
      </c>
      <c r="C3231" s="1">
        <v>317403.86410000001</v>
      </c>
      <c r="D3231" s="1">
        <v>317497.77100000001</v>
      </c>
      <c r="E3231" s="1">
        <v>317576.43290000001</v>
      </c>
      <c r="F3231" s="1">
        <v>318080.37300000002</v>
      </c>
      <c r="G3231" s="1">
        <v>318144.55310000002</v>
      </c>
      <c r="H3231" s="1">
        <v>319078.174</v>
      </c>
      <c r="I3231" s="1">
        <v>319091.60239999997</v>
      </c>
      <c r="J3231" s="1">
        <v>319128.57900000003</v>
      </c>
      <c r="K3231" s="1">
        <v>319249.68900000001</v>
      </c>
      <c r="L3231" s="1">
        <v>323224.43770000001</v>
      </c>
      <c r="M3231" s="1">
        <v>323244.52340000001</v>
      </c>
      <c r="N3231" s="1">
        <v>323244.52340000001</v>
      </c>
      <c r="O3231" s="2">
        <f t="shared" si="750"/>
        <v>93.90690000000177</v>
      </c>
      <c r="P3231" s="2">
        <f t="shared" si="751"/>
        <v>503.94010000000708</v>
      </c>
      <c r="Q3231" s="2">
        <f t="shared" si="752"/>
        <v>933.62089999997988</v>
      </c>
      <c r="R3231" s="2">
        <f t="shared" si="753"/>
        <v>36.976600000052713</v>
      </c>
      <c r="S3231" s="2">
        <f t="shared" si="754"/>
        <v>3974.7486999999965</v>
      </c>
      <c r="T3231" s="2">
        <f t="shared" si="755"/>
        <v>0</v>
      </c>
      <c r="U3231" s="2">
        <f t="shared" si="756"/>
        <v>78.661900000006426</v>
      </c>
      <c r="V3231" s="2">
        <f t="shared" si="757"/>
        <v>64.180099999997765</v>
      </c>
      <c r="W3231" s="2">
        <f t="shared" si="758"/>
        <v>13.428399999975227</v>
      </c>
      <c r="X3231" s="2">
        <f t="shared" si="759"/>
        <v>121.10999999998603</v>
      </c>
      <c r="Y3231" s="2">
        <f t="shared" si="760"/>
        <v>20.085699999995995</v>
      </c>
      <c r="AC3231" s="2">
        <f t="shared" si="761"/>
        <v>5543.1932000000379</v>
      </c>
      <c r="AD3231" s="2">
        <f t="shared" si="762"/>
        <v>297.46609999996144</v>
      </c>
      <c r="AE3231" s="2">
        <f t="shared" si="763"/>
        <v>5840.6592999999993</v>
      </c>
      <c r="AF3231" s="2">
        <f t="shared" si="764"/>
        <v>0</v>
      </c>
    </row>
    <row r="3232" spans="1:32" ht="14.4" x14ac:dyDescent="0.25">
      <c r="A3232" s="1">
        <v>3231</v>
      </c>
      <c r="B3232" s="1">
        <v>317641.81890000001</v>
      </c>
      <c r="C3232" s="1">
        <v>317641.81890000001</v>
      </c>
      <c r="D3232" s="1">
        <v>317641.81890000001</v>
      </c>
      <c r="E3232" s="1">
        <v>317713.52399999998</v>
      </c>
      <c r="F3232" s="1">
        <v>318143.14299999998</v>
      </c>
      <c r="G3232" s="1">
        <v>318260.7046</v>
      </c>
      <c r="H3232" s="1">
        <v>319091.60239999997</v>
      </c>
      <c r="I3232" s="1">
        <v>319115.24050000001</v>
      </c>
      <c r="J3232" s="1">
        <v>319128.57900000003</v>
      </c>
      <c r="K3232" s="1">
        <v>319249.68900000001</v>
      </c>
      <c r="L3232" s="1">
        <v>323243.43339999998</v>
      </c>
      <c r="M3232" s="1">
        <v>323260.64730000001</v>
      </c>
      <c r="N3232" s="1">
        <v>323260.64730000001</v>
      </c>
      <c r="O3232" s="2">
        <f t="shared" si="750"/>
        <v>0</v>
      </c>
      <c r="P3232" s="2">
        <f t="shared" si="751"/>
        <v>429.61900000000605</v>
      </c>
      <c r="Q3232" s="2">
        <f t="shared" si="752"/>
        <v>830.897799999977</v>
      </c>
      <c r="R3232" s="2">
        <f t="shared" si="753"/>
        <v>13.338500000012573</v>
      </c>
      <c r="S3232" s="2">
        <f t="shared" si="754"/>
        <v>3993.7443999999668</v>
      </c>
      <c r="T3232" s="2">
        <f t="shared" si="755"/>
        <v>0</v>
      </c>
      <c r="U3232" s="2">
        <f t="shared" si="756"/>
        <v>71.70509999996284</v>
      </c>
      <c r="V3232" s="2">
        <f t="shared" si="757"/>
        <v>117.56160000001546</v>
      </c>
      <c r="W3232" s="2">
        <f t="shared" si="758"/>
        <v>23.63810000004014</v>
      </c>
      <c r="X3232" s="2">
        <f t="shared" si="759"/>
        <v>121.10999999998603</v>
      </c>
      <c r="Y3232" s="2">
        <f t="shared" si="760"/>
        <v>17.213900000031572</v>
      </c>
      <c r="AC3232" s="2">
        <f t="shared" si="761"/>
        <v>5267.5996999999625</v>
      </c>
      <c r="AD3232" s="2">
        <f t="shared" si="762"/>
        <v>351.22870000003604</v>
      </c>
      <c r="AE3232" s="2">
        <f t="shared" si="763"/>
        <v>5618.8283999999985</v>
      </c>
      <c r="AF3232" s="2">
        <f t="shared" si="764"/>
        <v>0</v>
      </c>
    </row>
    <row r="3233" spans="1:32" ht="14.4" x14ac:dyDescent="0.25">
      <c r="A3233" s="1">
        <v>3232</v>
      </c>
      <c r="B3233" s="1">
        <v>317689.67550000001</v>
      </c>
      <c r="C3233" s="1">
        <v>317689.67550000001</v>
      </c>
      <c r="D3233" s="1">
        <v>317713.52399999998</v>
      </c>
      <c r="E3233" s="1">
        <v>317786.24219999998</v>
      </c>
      <c r="F3233" s="1">
        <v>318259.29440000001</v>
      </c>
      <c r="G3233" s="1">
        <v>318358.42210000003</v>
      </c>
      <c r="H3233" s="1">
        <v>319115.24050000001</v>
      </c>
      <c r="I3233" s="1">
        <v>319128.57900000003</v>
      </c>
      <c r="J3233" s="1">
        <v>319128.57900000003</v>
      </c>
      <c r="K3233" s="1">
        <v>319249.68900000001</v>
      </c>
      <c r="L3233" s="1">
        <v>323259.55729999999</v>
      </c>
      <c r="M3233" s="1">
        <v>323277.13660000003</v>
      </c>
      <c r="N3233" s="1">
        <v>323277.13660000003</v>
      </c>
      <c r="O3233" s="2">
        <f t="shared" si="750"/>
        <v>23.848499999963678</v>
      </c>
      <c r="P3233" s="2">
        <f t="shared" si="751"/>
        <v>473.05220000003465</v>
      </c>
      <c r="Q3233" s="2">
        <f t="shared" si="752"/>
        <v>756.8183999999892</v>
      </c>
      <c r="R3233" s="2">
        <f t="shared" si="753"/>
        <v>0</v>
      </c>
      <c r="S3233" s="2">
        <f t="shared" si="754"/>
        <v>4009.8682999999728</v>
      </c>
      <c r="T3233" s="2">
        <f t="shared" si="755"/>
        <v>0</v>
      </c>
      <c r="U3233" s="2">
        <f t="shared" si="756"/>
        <v>72.71820000000298</v>
      </c>
      <c r="V3233" s="2">
        <f t="shared" si="757"/>
        <v>99.127700000011828</v>
      </c>
      <c r="W3233" s="2">
        <f t="shared" si="758"/>
        <v>13.338500000012573</v>
      </c>
      <c r="X3233" s="2">
        <f t="shared" si="759"/>
        <v>121.10999999998603</v>
      </c>
      <c r="Y3233" s="2">
        <f t="shared" si="760"/>
        <v>17.579300000041258</v>
      </c>
      <c r="AC3233" s="2">
        <f t="shared" si="761"/>
        <v>5263.5873999999603</v>
      </c>
      <c r="AD3233" s="2">
        <f t="shared" si="762"/>
        <v>323.87370000005467</v>
      </c>
      <c r="AE3233" s="2">
        <f t="shared" si="763"/>
        <v>5587.461100000015</v>
      </c>
      <c r="AF3233" s="2">
        <f t="shared" si="764"/>
        <v>0</v>
      </c>
    </row>
    <row r="3234" spans="1:32" ht="14.4" x14ac:dyDescent="0.25">
      <c r="A3234" s="1">
        <v>3233</v>
      </c>
      <c r="B3234" s="1">
        <v>317860.94900000002</v>
      </c>
      <c r="C3234" s="1">
        <v>317860.94900000002</v>
      </c>
      <c r="D3234" s="1">
        <v>317860.94900000002</v>
      </c>
      <c r="E3234" s="1">
        <v>317941.28960000002</v>
      </c>
      <c r="F3234" s="1">
        <v>318357.01199999999</v>
      </c>
      <c r="G3234" s="1">
        <v>318457.49229999998</v>
      </c>
      <c r="H3234" s="1">
        <v>319128.57900000003</v>
      </c>
      <c r="I3234" s="1">
        <v>323052.15990000003</v>
      </c>
      <c r="J3234" s="1">
        <v>323160.55160000001</v>
      </c>
      <c r="K3234" s="1">
        <v>323281.6617</v>
      </c>
      <c r="L3234" s="1">
        <v>323281.6617</v>
      </c>
      <c r="M3234" s="1">
        <v>323302.20890000003</v>
      </c>
      <c r="N3234" s="1">
        <v>323302.20890000003</v>
      </c>
      <c r="O3234" s="2">
        <f t="shared" si="750"/>
        <v>0</v>
      </c>
      <c r="P3234" s="2">
        <f t="shared" si="751"/>
        <v>415.72239999996964</v>
      </c>
      <c r="Q3234" s="2">
        <f t="shared" si="752"/>
        <v>671.08670000004349</v>
      </c>
      <c r="R3234" s="2">
        <f t="shared" si="753"/>
        <v>108.3916999999783</v>
      </c>
      <c r="S3234" s="2">
        <f t="shared" si="754"/>
        <v>0</v>
      </c>
      <c r="T3234" s="2">
        <f t="shared" si="755"/>
        <v>0</v>
      </c>
      <c r="U3234" s="2">
        <f t="shared" si="756"/>
        <v>80.340599999995902</v>
      </c>
      <c r="V3234" s="2">
        <f t="shared" si="757"/>
        <v>100.48029999999562</v>
      </c>
      <c r="W3234" s="2">
        <f t="shared" si="758"/>
        <v>3923.5809000000008</v>
      </c>
      <c r="X3234" s="2">
        <f t="shared" si="759"/>
        <v>121.11009999999078</v>
      </c>
      <c r="Y3234" s="2">
        <f t="shared" si="760"/>
        <v>20.547200000029989</v>
      </c>
      <c r="AC3234" s="2">
        <f t="shared" si="761"/>
        <v>1195.2007999999914</v>
      </c>
      <c r="AD3234" s="2">
        <f t="shared" si="762"/>
        <v>4246.0591000000131</v>
      </c>
      <c r="AE3234" s="2">
        <f t="shared" si="763"/>
        <v>5441.2599000000046</v>
      </c>
      <c r="AF3234" s="2">
        <f t="shared" si="764"/>
        <v>0</v>
      </c>
    </row>
    <row r="3235" spans="1:32" ht="14.4" x14ac:dyDescent="0.25">
      <c r="A3235" s="1">
        <v>3234</v>
      </c>
      <c r="B3235" s="1">
        <v>317897.38569999998</v>
      </c>
      <c r="C3235" s="1">
        <v>317897.38569999998</v>
      </c>
      <c r="D3235" s="1">
        <v>317941.28960000002</v>
      </c>
      <c r="E3235" s="1">
        <v>318019.52830000001</v>
      </c>
      <c r="F3235" s="1">
        <v>318456.0822</v>
      </c>
      <c r="G3235" s="1">
        <v>318547.08539999998</v>
      </c>
      <c r="H3235" s="1">
        <v>323052.15990000003</v>
      </c>
      <c r="I3235" s="1">
        <v>323063.06599999999</v>
      </c>
      <c r="J3235" s="1">
        <v>323160.55160000001</v>
      </c>
      <c r="K3235" s="1">
        <v>323281.6617</v>
      </c>
      <c r="L3235" s="1">
        <v>323301.1189</v>
      </c>
      <c r="M3235" s="1">
        <v>323321.06599999999</v>
      </c>
      <c r="N3235" s="1">
        <v>323321.06599999999</v>
      </c>
      <c r="O3235" s="2">
        <f t="shared" si="750"/>
        <v>43.9039000000339</v>
      </c>
      <c r="P3235" s="2">
        <f t="shared" si="751"/>
        <v>436.55389999999898</v>
      </c>
      <c r="Q3235" s="2">
        <f t="shared" si="752"/>
        <v>4505.0745000000461</v>
      </c>
      <c r="R3235" s="2">
        <f t="shared" si="753"/>
        <v>97.485600000014529</v>
      </c>
      <c r="S3235" s="2">
        <f t="shared" si="754"/>
        <v>19.457200000004377</v>
      </c>
      <c r="T3235" s="2">
        <f t="shared" si="755"/>
        <v>0</v>
      </c>
      <c r="U3235" s="2">
        <f t="shared" si="756"/>
        <v>78.238699999987148</v>
      </c>
      <c r="V3235" s="2">
        <f t="shared" si="757"/>
        <v>91.003199999977369</v>
      </c>
      <c r="W3235" s="2">
        <f t="shared" si="758"/>
        <v>10.906099999963772</v>
      </c>
      <c r="X3235" s="2">
        <f t="shared" si="759"/>
        <v>121.11009999999078</v>
      </c>
      <c r="Y3235" s="2">
        <f t="shared" si="760"/>
        <v>19.947099999990314</v>
      </c>
      <c r="AC3235" s="2">
        <f t="shared" si="761"/>
        <v>5102.4751000000979</v>
      </c>
      <c r="AD3235" s="2">
        <f t="shared" si="762"/>
        <v>321.20519999990938</v>
      </c>
      <c r="AE3235" s="2">
        <f t="shared" si="763"/>
        <v>5423.6803000000073</v>
      </c>
      <c r="AF3235" s="2">
        <f t="shared" si="764"/>
        <v>0</v>
      </c>
    </row>
    <row r="3236" spans="1:32" ht="14.4" x14ac:dyDescent="0.25">
      <c r="A3236" s="1">
        <v>3235</v>
      </c>
      <c r="B3236" s="1">
        <v>317968.53570000001</v>
      </c>
      <c r="C3236" s="1">
        <v>317968.53570000001</v>
      </c>
      <c r="D3236" s="1">
        <v>318019.52830000001</v>
      </c>
      <c r="E3236" s="1">
        <v>318098.7868</v>
      </c>
      <c r="F3236" s="1">
        <v>318545.6753</v>
      </c>
      <c r="G3236" s="1">
        <v>318623.8272</v>
      </c>
      <c r="H3236" s="1">
        <v>323063.06599999999</v>
      </c>
      <c r="I3236" s="1">
        <v>323073.19750000001</v>
      </c>
      <c r="J3236" s="1">
        <v>323160.55160000001</v>
      </c>
      <c r="K3236" s="1">
        <v>323281.6617</v>
      </c>
      <c r="L3236" s="1">
        <v>323319.97600000002</v>
      </c>
      <c r="M3236" s="1">
        <v>323340.24190000002</v>
      </c>
      <c r="N3236" s="1">
        <v>323340.24190000002</v>
      </c>
      <c r="O3236" s="2">
        <f t="shared" si="750"/>
        <v>50.992599999997765</v>
      </c>
      <c r="P3236" s="2">
        <f t="shared" si="751"/>
        <v>446.88850000000093</v>
      </c>
      <c r="Q3236" s="2">
        <f t="shared" si="752"/>
        <v>4439.2387999999919</v>
      </c>
      <c r="R3236" s="2">
        <f t="shared" si="753"/>
        <v>87.354099999996834</v>
      </c>
      <c r="S3236" s="2">
        <f t="shared" si="754"/>
        <v>38.314300000027288</v>
      </c>
      <c r="T3236" s="2">
        <f t="shared" si="755"/>
        <v>0</v>
      </c>
      <c r="U3236" s="2">
        <f t="shared" si="756"/>
        <v>79.258499999996275</v>
      </c>
      <c r="V3236" s="2">
        <f t="shared" si="757"/>
        <v>78.151899999997113</v>
      </c>
      <c r="W3236" s="2">
        <f t="shared" si="758"/>
        <v>10.131500000017695</v>
      </c>
      <c r="X3236" s="2">
        <f t="shared" si="759"/>
        <v>121.11009999999078</v>
      </c>
      <c r="Y3236" s="2">
        <f t="shared" si="760"/>
        <v>20.26589999999851</v>
      </c>
      <c r="AC3236" s="2">
        <f t="shared" si="761"/>
        <v>5062.7883000000147</v>
      </c>
      <c r="AD3236" s="2">
        <f t="shared" si="762"/>
        <v>308.91790000000037</v>
      </c>
      <c r="AE3236" s="2">
        <f t="shared" si="763"/>
        <v>5371.7062000000151</v>
      </c>
      <c r="AF3236" s="2">
        <f t="shared" si="764"/>
        <v>0</v>
      </c>
    </row>
    <row r="3237" spans="1:32" ht="14.4" x14ac:dyDescent="0.25">
      <c r="A3237" s="1">
        <v>3236</v>
      </c>
      <c r="B3237" s="1">
        <v>318128.1274</v>
      </c>
      <c r="C3237" s="1">
        <v>318128.1274</v>
      </c>
      <c r="D3237" s="1">
        <v>318128.1274</v>
      </c>
      <c r="E3237" s="1">
        <v>318200.08480000001</v>
      </c>
      <c r="F3237" s="1">
        <v>318622.41710000002</v>
      </c>
      <c r="G3237" s="1">
        <v>318742.67119999998</v>
      </c>
      <c r="H3237" s="1">
        <v>323073.19750000001</v>
      </c>
      <c r="I3237" s="1">
        <v>323087.63449999999</v>
      </c>
      <c r="J3237" s="1">
        <v>323160.55160000001</v>
      </c>
      <c r="K3237" s="1">
        <v>323281.6617</v>
      </c>
      <c r="L3237" s="1">
        <v>323339.1519</v>
      </c>
      <c r="M3237" s="1">
        <v>323356.45209999999</v>
      </c>
      <c r="N3237" s="1">
        <v>323356.45209999999</v>
      </c>
      <c r="O3237" s="2">
        <f t="shared" si="750"/>
        <v>0</v>
      </c>
      <c r="P3237" s="2">
        <f t="shared" si="751"/>
        <v>422.33230000000913</v>
      </c>
      <c r="Q3237" s="2">
        <f t="shared" si="752"/>
        <v>4330.5263000000268</v>
      </c>
      <c r="R3237" s="2">
        <f t="shared" si="753"/>
        <v>72.917100000020582</v>
      </c>
      <c r="S3237" s="2">
        <f t="shared" si="754"/>
        <v>57.490200000000186</v>
      </c>
      <c r="T3237" s="2">
        <f t="shared" si="755"/>
        <v>0</v>
      </c>
      <c r="U3237" s="2">
        <f t="shared" si="756"/>
        <v>71.957400000013877</v>
      </c>
      <c r="V3237" s="2">
        <f t="shared" si="757"/>
        <v>120.25409999996191</v>
      </c>
      <c r="W3237" s="2">
        <f t="shared" si="758"/>
        <v>14.436999999976251</v>
      </c>
      <c r="X3237" s="2">
        <f t="shared" si="759"/>
        <v>121.11009999999078</v>
      </c>
      <c r="Y3237" s="2">
        <f t="shared" si="760"/>
        <v>17.300199999997858</v>
      </c>
      <c r="AC3237" s="2">
        <f t="shared" si="761"/>
        <v>4883.2659000000567</v>
      </c>
      <c r="AD3237" s="2">
        <f t="shared" si="762"/>
        <v>345.05879999994067</v>
      </c>
      <c r="AE3237" s="2">
        <f t="shared" si="763"/>
        <v>5228.3246999999974</v>
      </c>
      <c r="AF3237" s="2">
        <f t="shared" si="764"/>
        <v>0</v>
      </c>
    </row>
    <row r="3238" spans="1:32" ht="14.4" x14ac:dyDescent="0.25">
      <c r="A3238" s="1">
        <v>3237</v>
      </c>
      <c r="B3238" s="1">
        <v>318164.84989999997</v>
      </c>
      <c r="C3238" s="1">
        <v>318164.84989999997</v>
      </c>
      <c r="D3238" s="1">
        <v>318200.08480000001</v>
      </c>
      <c r="E3238" s="1">
        <v>318278.93280000001</v>
      </c>
      <c r="F3238" s="1">
        <v>318741.2611</v>
      </c>
      <c r="G3238" s="1">
        <v>318807.25109999999</v>
      </c>
      <c r="H3238" s="1">
        <v>323087.63449999999</v>
      </c>
      <c r="I3238" s="1">
        <v>323105.39289999998</v>
      </c>
      <c r="J3238" s="1">
        <v>323160.55160000001</v>
      </c>
      <c r="K3238" s="1">
        <v>323281.6617</v>
      </c>
      <c r="L3238" s="1">
        <v>323355.36210000003</v>
      </c>
      <c r="M3238" s="1">
        <v>323375.50589999999</v>
      </c>
      <c r="N3238" s="1">
        <v>323375.50589999999</v>
      </c>
      <c r="O3238" s="2">
        <f t="shared" si="750"/>
        <v>35.234900000039488</v>
      </c>
      <c r="P3238" s="2">
        <f t="shared" si="751"/>
        <v>462.32829999999376</v>
      </c>
      <c r="Q3238" s="2">
        <f t="shared" si="752"/>
        <v>4280.3833999999915</v>
      </c>
      <c r="R3238" s="2">
        <f t="shared" si="753"/>
        <v>55.158700000029057</v>
      </c>
      <c r="S3238" s="2">
        <f t="shared" si="754"/>
        <v>73.700400000030641</v>
      </c>
      <c r="T3238" s="2">
        <f t="shared" si="755"/>
        <v>0</v>
      </c>
      <c r="U3238" s="2">
        <f t="shared" si="756"/>
        <v>78.847999999998137</v>
      </c>
      <c r="V3238" s="2">
        <f t="shared" si="757"/>
        <v>65.989999999990687</v>
      </c>
      <c r="W3238" s="2">
        <f t="shared" si="758"/>
        <v>17.758399999991525</v>
      </c>
      <c r="X3238" s="2">
        <f t="shared" si="759"/>
        <v>121.11009999999078</v>
      </c>
      <c r="Y3238" s="2">
        <f t="shared" si="760"/>
        <v>20.14379999996163</v>
      </c>
      <c r="AC3238" s="2">
        <f t="shared" si="761"/>
        <v>4906.8057000000845</v>
      </c>
      <c r="AD3238" s="2">
        <f t="shared" si="762"/>
        <v>303.85029999993276</v>
      </c>
      <c r="AE3238" s="2">
        <f t="shared" si="763"/>
        <v>5210.6560000000172</v>
      </c>
      <c r="AF3238" s="2">
        <f t="shared" si="764"/>
        <v>0</v>
      </c>
    </row>
    <row r="3239" spans="1:32" ht="14.4" x14ac:dyDescent="0.25">
      <c r="A3239" s="1">
        <v>3238</v>
      </c>
      <c r="B3239" s="1">
        <v>318247.08039999998</v>
      </c>
      <c r="C3239" s="1">
        <v>318247.08039999998</v>
      </c>
      <c r="D3239" s="1">
        <v>318278.93280000001</v>
      </c>
      <c r="E3239" s="1">
        <v>318346.99180000002</v>
      </c>
      <c r="F3239" s="1">
        <v>318805.84100000001</v>
      </c>
      <c r="G3239" s="1">
        <v>318888.79869999998</v>
      </c>
      <c r="H3239" s="1">
        <v>323105.39289999998</v>
      </c>
      <c r="I3239" s="1">
        <v>323118.24739999999</v>
      </c>
      <c r="J3239" s="1">
        <v>323160.55160000001</v>
      </c>
      <c r="K3239" s="1">
        <v>323281.6617</v>
      </c>
      <c r="L3239" s="1">
        <v>323374.41590000002</v>
      </c>
      <c r="M3239" s="1">
        <v>323390.73979999998</v>
      </c>
      <c r="N3239" s="1">
        <v>323390.73979999998</v>
      </c>
      <c r="O3239" s="2">
        <f t="shared" si="750"/>
        <v>31.852400000032503</v>
      </c>
      <c r="P3239" s="2">
        <f t="shared" si="751"/>
        <v>458.84919999999693</v>
      </c>
      <c r="Q3239" s="2">
        <f t="shared" si="752"/>
        <v>4216.5941999999923</v>
      </c>
      <c r="R3239" s="2">
        <f t="shared" si="753"/>
        <v>42.304200000013225</v>
      </c>
      <c r="S3239" s="2">
        <f t="shared" si="754"/>
        <v>92.754200000024866</v>
      </c>
      <c r="T3239" s="2">
        <f t="shared" si="755"/>
        <v>0</v>
      </c>
      <c r="U3239" s="2">
        <f t="shared" si="756"/>
        <v>68.059000000008382</v>
      </c>
      <c r="V3239" s="2">
        <f t="shared" si="757"/>
        <v>82.957699999969918</v>
      </c>
      <c r="W3239" s="2">
        <f t="shared" si="758"/>
        <v>12.854500000015832</v>
      </c>
      <c r="X3239" s="2">
        <f t="shared" si="759"/>
        <v>121.11009999999078</v>
      </c>
      <c r="Y3239" s="2">
        <f t="shared" si="760"/>
        <v>16.323899999959394</v>
      </c>
      <c r="AC3239" s="2">
        <f t="shared" si="761"/>
        <v>4842.3542000000598</v>
      </c>
      <c r="AD3239" s="2">
        <f t="shared" si="762"/>
        <v>301.30519999994431</v>
      </c>
      <c r="AE3239" s="2">
        <f t="shared" si="763"/>
        <v>5143.6594000000041</v>
      </c>
      <c r="AF3239" s="2">
        <f t="shared" si="764"/>
        <v>0</v>
      </c>
    </row>
    <row r="3240" spans="1:32" ht="14.4" x14ac:dyDescent="0.25">
      <c r="A3240" s="1">
        <v>3239</v>
      </c>
      <c r="B3240" s="1">
        <v>318456.73300000001</v>
      </c>
      <c r="C3240" s="1">
        <v>318456.73300000001</v>
      </c>
      <c r="D3240" s="1">
        <v>318456.73300000001</v>
      </c>
      <c r="E3240" s="1">
        <v>318524.51160000003</v>
      </c>
      <c r="F3240" s="1">
        <v>318887.38860000001</v>
      </c>
      <c r="G3240" s="1">
        <v>318972.44199999998</v>
      </c>
      <c r="H3240" s="1">
        <v>323118.24739999999</v>
      </c>
      <c r="I3240" s="1">
        <v>323131.60869999998</v>
      </c>
      <c r="J3240" s="1">
        <v>323160.55160000001</v>
      </c>
      <c r="K3240" s="1">
        <v>323281.6617</v>
      </c>
      <c r="L3240" s="1">
        <v>323389.64980000001</v>
      </c>
      <c r="M3240" s="1">
        <v>323405.93280000001</v>
      </c>
      <c r="N3240" s="1">
        <v>323405.93280000001</v>
      </c>
      <c r="O3240" s="2">
        <f t="shared" si="750"/>
        <v>0</v>
      </c>
      <c r="P3240" s="2">
        <f t="shared" si="751"/>
        <v>362.87699999997858</v>
      </c>
      <c r="Q3240" s="2">
        <f t="shared" si="752"/>
        <v>4145.805400000012</v>
      </c>
      <c r="R3240" s="2">
        <f t="shared" si="753"/>
        <v>28.942900000023656</v>
      </c>
      <c r="S3240" s="2">
        <f t="shared" si="754"/>
        <v>107.98810000001686</v>
      </c>
      <c r="T3240" s="2">
        <f t="shared" si="755"/>
        <v>0</v>
      </c>
      <c r="U3240" s="2">
        <f t="shared" si="756"/>
        <v>67.778600000019651</v>
      </c>
      <c r="V3240" s="2">
        <f t="shared" si="757"/>
        <v>85.053399999975227</v>
      </c>
      <c r="W3240" s="2">
        <f t="shared" si="758"/>
        <v>13.361299999989569</v>
      </c>
      <c r="X3240" s="2">
        <f t="shared" si="759"/>
        <v>121.11009999999078</v>
      </c>
      <c r="Y3240" s="2">
        <f t="shared" si="760"/>
        <v>16.282999999995809</v>
      </c>
      <c r="AC3240" s="2">
        <f t="shared" si="761"/>
        <v>4645.6134000000311</v>
      </c>
      <c r="AD3240" s="2">
        <f t="shared" si="762"/>
        <v>303.58639999997104</v>
      </c>
      <c r="AE3240" s="2">
        <f t="shared" si="763"/>
        <v>4949.1998000000021</v>
      </c>
      <c r="AF3240" s="2">
        <f t="shared" si="764"/>
        <v>0</v>
      </c>
    </row>
    <row r="3241" spans="1:32" ht="14.4" x14ac:dyDescent="0.25">
      <c r="A3241" s="1">
        <v>3240</v>
      </c>
      <c r="B3241" s="1">
        <v>318471.93219999998</v>
      </c>
      <c r="C3241" s="1">
        <v>318471.93219999998</v>
      </c>
      <c r="D3241" s="1">
        <v>318524.51160000003</v>
      </c>
      <c r="E3241" s="1">
        <v>318600.08039999998</v>
      </c>
      <c r="F3241" s="1">
        <v>318971.0318</v>
      </c>
      <c r="G3241" s="1">
        <v>319086.9252</v>
      </c>
      <c r="H3241" s="1">
        <v>323131.60869999998</v>
      </c>
      <c r="I3241" s="1">
        <v>323160.55160000001</v>
      </c>
      <c r="J3241" s="1">
        <v>323160.55160000001</v>
      </c>
      <c r="K3241" s="1">
        <v>323281.6617</v>
      </c>
      <c r="L3241" s="1">
        <v>323404.84279999998</v>
      </c>
      <c r="M3241" s="1">
        <v>323423.70909999998</v>
      </c>
      <c r="N3241" s="1">
        <v>323423.70909999998</v>
      </c>
      <c r="O3241" s="2">
        <f t="shared" si="750"/>
        <v>52.579400000046007</v>
      </c>
      <c r="P3241" s="2">
        <f t="shared" si="751"/>
        <v>370.95140000001993</v>
      </c>
      <c r="Q3241" s="2">
        <f t="shared" si="752"/>
        <v>4044.6834999999846</v>
      </c>
      <c r="R3241" s="2">
        <f t="shared" si="753"/>
        <v>0</v>
      </c>
      <c r="S3241" s="2">
        <f t="shared" si="754"/>
        <v>123.18109999998705</v>
      </c>
      <c r="T3241" s="2">
        <f t="shared" si="755"/>
        <v>0</v>
      </c>
      <c r="U3241" s="2">
        <f t="shared" si="756"/>
        <v>75.568799999949988</v>
      </c>
      <c r="V3241" s="2">
        <f t="shared" si="757"/>
        <v>115.89340000000084</v>
      </c>
      <c r="W3241" s="2">
        <f t="shared" si="758"/>
        <v>28.942900000023656</v>
      </c>
      <c r="X3241" s="2">
        <f t="shared" si="759"/>
        <v>121.11009999999078</v>
      </c>
      <c r="Y3241" s="2">
        <f t="shared" si="760"/>
        <v>18.866299999994226</v>
      </c>
      <c r="AC3241" s="2">
        <f t="shared" si="761"/>
        <v>4591.3954000000376</v>
      </c>
      <c r="AD3241" s="2">
        <f t="shared" si="762"/>
        <v>360.38149999995949</v>
      </c>
      <c r="AE3241" s="2">
        <f t="shared" si="763"/>
        <v>4951.7768999999971</v>
      </c>
      <c r="AF3241" s="2">
        <f t="shared" si="764"/>
        <v>0</v>
      </c>
    </row>
    <row r="3242" spans="1:32" ht="14.4" x14ac:dyDescent="0.25">
      <c r="A3242" s="1">
        <v>3241</v>
      </c>
      <c r="B3242" s="1">
        <v>318616.20490000001</v>
      </c>
      <c r="C3242" s="1">
        <v>318616.20490000001</v>
      </c>
      <c r="D3242" s="1">
        <v>318616.20490000001</v>
      </c>
      <c r="E3242" s="1">
        <v>318693.11709999997</v>
      </c>
      <c r="F3242" s="1">
        <v>319085.51510000002</v>
      </c>
      <c r="G3242" s="1">
        <v>319182.80369999999</v>
      </c>
      <c r="H3242" s="1">
        <v>323160.55160000001</v>
      </c>
      <c r="I3242" s="1">
        <v>323177.2156</v>
      </c>
      <c r="J3242" s="1">
        <v>323321.34840000002</v>
      </c>
      <c r="K3242" s="1">
        <v>323442.4584</v>
      </c>
      <c r="L3242" s="1">
        <v>323442.4584</v>
      </c>
      <c r="M3242" s="1">
        <v>324481.91320000001</v>
      </c>
      <c r="N3242" s="1">
        <v>324481.91320000001</v>
      </c>
      <c r="O3242" s="2">
        <f t="shared" si="750"/>
        <v>0</v>
      </c>
      <c r="P3242" s="2">
        <f t="shared" si="751"/>
        <v>392.3980000000447</v>
      </c>
      <c r="Q3242" s="2">
        <f t="shared" si="752"/>
        <v>3977.7479000000167</v>
      </c>
      <c r="R3242" s="2">
        <f t="shared" si="753"/>
        <v>144.13280000002123</v>
      </c>
      <c r="S3242" s="2">
        <f t="shared" si="754"/>
        <v>0</v>
      </c>
      <c r="T3242" s="2">
        <f t="shared" si="755"/>
        <v>0</v>
      </c>
      <c r="U3242" s="2">
        <f t="shared" si="756"/>
        <v>76.912199999962468</v>
      </c>
      <c r="V3242" s="2">
        <f t="shared" si="757"/>
        <v>97.288599999970756</v>
      </c>
      <c r="W3242" s="2">
        <f t="shared" si="758"/>
        <v>16.663999999989755</v>
      </c>
      <c r="X3242" s="2">
        <f t="shared" si="759"/>
        <v>121.10999999998603</v>
      </c>
      <c r="Y3242" s="2">
        <f t="shared" si="760"/>
        <v>1039.4548000000068</v>
      </c>
      <c r="AC3242" s="2">
        <f t="shared" si="761"/>
        <v>4514.2787000000826</v>
      </c>
      <c r="AD3242" s="2">
        <f t="shared" si="762"/>
        <v>1351.4295999999158</v>
      </c>
      <c r="AE3242" s="2">
        <f t="shared" si="763"/>
        <v>5865.7082999999984</v>
      </c>
      <c r="AF3242" s="2">
        <f t="shared" si="764"/>
        <v>0</v>
      </c>
    </row>
    <row r="3243" spans="1:32" ht="14.4" x14ac:dyDescent="0.25">
      <c r="A3243" s="1">
        <v>3242</v>
      </c>
      <c r="B3243" s="1">
        <v>318715.56390000001</v>
      </c>
      <c r="C3243" s="1">
        <v>318715.56390000001</v>
      </c>
      <c r="D3243" s="1">
        <v>318715.56390000001</v>
      </c>
      <c r="E3243" s="1">
        <v>318796.4376</v>
      </c>
      <c r="F3243" s="1">
        <v>319181.39350000001</v>
      </c>
      <c r="G3243" s="1">
        <v>319243.56170000002</v>
      </c>
      <c r="H3243" s="1">
        <v>323177.2156</v>
      </c>
      <c r="I3243" s="1">
        <v>323189.42499999999</v>
      </c>
      <c r="J3243" s="1">
        <v>323321.34840000002</v>
      </c>
      <c r="K3243" s="1">
        <v>323442.4584</v>
      </c>
      <c r="L3243" s="1">
        <v>324480.82319999998</v>
      </c>
      <c r="M3243" s="1">
        <v>324501.48749999999</v>
      </c>
      <c r="N3243" s="1">
        <v>324501.48749999999</v>
      </c>
      <c r="O3243" s="2">
        <f t="shared" si="750"/>
        <v>0</v>
      </c>
      <c r="P3243" s="2">
        <f t="shared" si="751"/>
        <v>384.95590000000084</v>
      </c>
      <c r="Q3243" s="2">
        <f t="shared" si="752"/>
        <v>3933.6538999999757</v>
      </c>
      <c r="R3243" s="2">
        <f t="shared" si="753"/>
        <v>131.92340000002878</v>
      </c>
      <c r="S3243" s="2">
        <f t="shared" si="754"/>
        <v>1038.3647999999812</v>
      </c>
      <c r="T3243" s="2">
        <f t="shared" si="755"/>
        <v>0</v>
      </c>
      <c r="U3243" s="2">
        <f t="shared" si="756"/>
        <v>80.873699999996461</v>
      </c>
      <c r="V3243" s="2">
        <f t="shared" si="757"/>
        <v>62.168200000014622</v>
      </c>
      <c r="W3243" s="2">
        <f t="shared" si="758"/>
        <v>12.209399999992456</v>
      </c>
      <c r="X3243" s="2">
        <f t="shared" si="759"/>
        <v>121.10999999998603</v>
      </c>
      <c r="Y3243" s="2">
        <f t="shared" si="760"/>
        <v>20.664300000004005</v>
      </c>
      <c r="AC3243" s="2">
        <f t="shared" si="761"/>
        <v>5488.8979999999865</v>
      </c>
      <c r="AD3243" s="2">
        <f t="shared" si="762"/>
        <v>297.02559999999357</v>
      </c>
      <c r="AE3243" s="2">
        <f t="shared" si="763"/>
        <v>5785.9235999999801</v>
      </c>
      <c r="AF3243" s="2">
        <f t="shared" si="764"/>
        <v>0</v>
      </c>
    </row>
    <row r="3244" spans="1:32" ht="14.4" x14ac:dyDescent="0.25">
      <c r="A3244" s="1">
        <v>3243</v>
      </c>
      <c r="B3244" s="1">
        <v>318821.32799999998</v>
      </c>
      <c r="C3244" s="1">
        <v>318821.32799999998</v>
      </c>
      <c r="D3244" s="1">
        <v>318821.32799999998</v>
      </c>
      <c r="E3244" s="1">
        <v>318896.84720000002</v>
      </c>
      <c r="F3244" s="1">
        <v>319242.15149999998</v>
      </c>
      <c r="G3244" s="1">
        <v>319362.88050000003</v>
      </c>
      <c r="H3244" s="1">
        <v>323189.42499999999</v>
      </c>
      <c r="I3244" s="1">
        <v>323208.44170000002</v>
      </c>
      <c r="J3244" s="1">
        <v>323321.34840000002</v>
      </c>
      <c r="K3244" s="1">
        <v>323442.4584</v>
      </c>
      <c r="L3244" s="1">
        <v>324500.39750000002</v>
      </c>
      <c r="M3244" s="1">
        <v>324519.24040000001</v>
      </c>
      <c r="N3244" s="1">
        <v>324519.24040000001</v>
      </c>
      <c r="O3244" s="2">
        <f t="shared" si="750"/>
        <v>0</v>
      </c>
      <c r="P3244" s="2">
        <f t="shared" si="751"/>
        <v>345.30429999995977</v>
      </c>
      <c r="Q3244" s="2">
        <f t="shared" si="752"/>
        <v>3826.54449999996</v>
      </c>
      <c r="R3244" s="2">
        <f t="shared" si="753"/>
        <v>112.90669999999227</v>
      </c>
      <c r="S3244" s="2">
        <f t="shared" si="754"/>
        <v>1057.9391000000178</v>
      </c>
      <c r="T3244" s="2">
        <f t="shared" si="755"/>
        <v>0</v>
      </c>
      <c r="U3244" s="2">
        <f t="shared" si="756"/>
        <v>75.519200000038836</v>
      </c>
      <c r="V3244" s="2">
        <f t="shared" si="757"/>
        <v>120.72900000005029</v>
      </c>
      <c r="W3244" s="2">
        <f t="shared" si="758"/>
        <v>19.016700000036508</v>
      </c>
      <c r="X3244" s="2">
        <f t="shared" si="759"/>
        <v>121.10999999998603</v>
      </c>
      <c r="Y3244" s="2">
        <f t="shared" si="760"/>
        <v>18.842899999988731</v>
      </c>
      <c r="AC3244" s="2">
        <f t="shared" si="761"/>
        <v>5342.6945999999298</v>
      </c>
      <c r="AD3244" s="2">
        <f t="shared" si="762"/>
        <v>355.2178000001004</v>
      </c>
      <c r="AE3244" s="2">
        <f t="shared" si="763"/>
        <v>5697.9124000000302</v>
      </c>
      <c r="AF3244" s="2">
        <f t="shared" si="764"/>
        <v>0</v>
      </c>
    </row>
    <row r="3245" spans="1:32" ht="14.4" x14ac:dyDescent="0.25">
      <c r="A3245" s="1">
        <v>3244</v>
      </c>
      <c r="B3245" s="1">
        <v>318921.72950000002</v>
      </c>
      <c r="C3245" s="1">
        <v>318921.72950000002</v>
      </c>
      <c r="D3245" s="1">
        <v>318921.72950000002</v>
      </c>
      <c r="E3245" s="1">
        <v>319002.29800000001</v>
      </c>
      <c r="F3245" s="1">
        <v>319361.47029999999</v>
      </c>
      <c r="G3245" s="1">
        <v>319424.03529999999</v>
      </c>
      <c r="H3245" s="1">
        <v>323208.44170000002</v>
      </c>
      <c r="I3245" s="1">
        <v>323233.79830000002</v>
      </c>
      <c r="J3245" s="1">
        <v>323321.34840000002</v>
      </c>
      <c r="K3245" s="1">
        <v>323442.4584</v>
      </c>
      <c r="L3245" s="1">
        <v>324518.15039999998</v>
      </c>
      <c r="M3245" s="1">
        <v>324538.74939999997</v>
      </c>
      <c r="N3245" s="1">
        <v>324538.74939999997</v>
      </c>
      <c r="O3245" s="2">
        <f t="shared" si="750"/>
        <v>0</v>
      </c>
      <c r="P3245" s="2">
        <f t="shared" si="751"/>
        <v>359.17229999997653</v>
      </c>
      <c r="Q3245" s="2">
        <f t="shared" si="752"/>
        <v>3784.4064000000362</v>
      </c>
      <c r="R3245" s="2">
        <f t="shared" si="753"/>
        <v>87.550099999993108</v>
      </c>
      <c r="S3245" s="2">
        <f t="shared" si="754"/>
        <v>1075.6919999999809</v>
      </c>
      <c r="T3245" s="2">
        <f t="shared" si="755"/>
        <v>0</v>
      </c>
      <c r="U3245" s="2">
        <f t="shared" si="756"/>
        <v>80.568499999993946</v>
      </c>
      <c r="V3245" s="2">
        <f t="shared" si="757"/>
        <v>62.565000000002328</v>
      </c>
      <c r="W3245" s="2">
        <f t="shared" si="758"/>
        <v>25.356599999999162</v>
      </c>
      <c r="X3245" s="2">
        <f t="shared" si="759"/>
        <v>121.10999999998603</v>
      </c>
      <c r="Y3245" s="2">
        <f t="shared" si="760"/>
        <v>20.598999999987427</v>
      </c>
      <c r="AC3245" s="2">
        <f t="shared" si="761"/>
        <v>5306.8207999999868</v>
      </c>
      <c r="AD3245" s="2">
        <f t="shared" si="762"/>
        <v>310.19909999996889</v>
      </c>
      <c r="AE3245" s="2">
        <f t="shared" si="763"/>
        <v>5617.0198999999557</v>
      </c>
      <c r="AF3245" s="2">
        <f t="shared" si="764"/>
        <v>0</v>
      </c>
    </row>
    <row r="3246" spans="1:32" ht="14.4" x14ac:dyDescent="0.25">
      <c r="A3246" s="1">
        <v>3245</v>
      </c>
      <c r="B3246" s="1">
        <v>319020.75380000001</v>
      </c>
      <c r="C3246" s="1">
        <v>319020.75380000001</v>
      </c>
      <c r="D3246" s="1">
        <v>319020.75380000001</v>
      </c>
      <c r="E3246" s="1">
        <v>319103.88770000002</v>
      </c>
      <c r="F3246" s="1">
        <v>319422.6251</v>
      </c>
      <c r="G3246" s="1">
        <v>319505.61859999999</v>
      </c>
      <c r="H3246" s="1">
        <v>323233.79830000002</v>
      </c>
      <c r="I3246" s="1">
        <v>323251.8653</v>
      </c>
      <c r="J3246" s="1">
        <v>323321.34840000002</v>
      </c>
      <c r="K3246" s="1">
        <v>323442.4584</v>
      </c>
      <c r="L3246" s="1">
        <v>324537.6594</v>
      </c>
      <c r="M3246" s="1">
        <v>324558.66239999997</v>
      </c>
      <c r="N3246" s="1">
        <v>324558.66239999997</v>
      </c>
      <c r="O3246" s="2">
        <f t="shared" si="750"/>
        <v>0</v>
      </c>
      <c r="P3246" s="2">
        <f t="shared" si="751"/>
        <v>318.73739999998361</v>
      </c>
      <c r="Q3246" s="2">
        <f t="shared" si="752"/>
        <v>3728.179700000037</v>
      </c>
      <c r="R3246" s="2">
        <f t="shared" si="753"/>
        <v>69.4831000000122</v>
      </c>
      <c r="S3246" s="2">
        <f t="shared" si="754"/>
        <v>1095.2010000000009</v>
      </c>
      <c r="T3246" s="2">
        <f t="shared" si="755"/>
        <v>0</v>
      </c>
      <c r="U3246" s="2">
        <f t="shared" si="756"/>
        <v>83.133900000015274</v>
      </c>
      <c r="V3246" s="2">
        <f t="shared" si="757"/>
        <v>82.993499999982305</v>
      </c>
      <c r="W3246" s="2">
        <f t="shared" si="758"/>
        <v>18.066999999980908</v>
      </c>
      <c r="X3246" s="2">
        <f t="shared" si="759"/>
        <v>121.10999999998603</v>
      </c>
      <c r="Y3246" s="2">
        <f t="shared" si="760"/>
        <v>21.002999999967869</v>
      </c>
      <c r="AC3246" s="2">
        <f t="shared" si="761"/>
        <v>5211.6012000000337</v>
      </c>
      <c r="AD3246" s="2">
        <f t="shared" si="762"/>
        <v>326.30739999993239</v>
      </c>
      <c r="AE3246" s="2">
        <f t="shared" si="763"/>
        <v>5537.9085999999661</v>
      </c>
      <c r="AF3246" s="2">
        <f t="shared" si="764"/>
        <v>0</v>
      </c>
    </row>
    <row r="3247" spans="1:32" ht="14.4" x14ac:dyDescent="0.25">
      <c r="A3247" s="1">
        <v>3246</v>
      </c>
      <c r="B3247" s="1">
        <v>319114.52299999999</v>
      </c>
      <c r="C3247" s="1">
        <v>319114.52299999999</v>
      </c>
      <c r="D3247" s="1">
        <v>319114.52299999999</v>
      </c>
      <c r="E3247" s="1">
        <v>319190.1997</v>
      </c>
      <c r="F3247" s="1">
        <v>319504.20850000001</v>
      </c>
      <c r="G3247" s="1">
        <v>319591.03289999999</v>
      </c>
      <c r="H3247" s="1">
        <v>323251.8653</v>
      </c>
      <c r="I3247" s="1">
        <v>323281.0257</v>
      </c>
      <c r="J3247" s="1">
        <v>323321.34840000002</v>
      </c>
      <c r="K3247" s="1">
        <v>323442.4584</v>
      </c>
      <c r="L3247" s="1">
        <v>324557.5724</v>
      </c>
      <c r="M3247" s="1">
        <v>324576.48930000002</v>
      </c>
      <c r="N3247" s="1">
        <v>324576.48930000002</v>
      </c>
      <c r="O3247" s="2">
        <f t="shared" si="750"/>
        <v>0</v>
      </c>
      <c r="P3247" s="2">
        <f t="shared" si="751"/>
        <v>314.00880000001052</v>
      </c>
      <c r="Q3247" s="2">
        <f t="shared" si="752"/>
        <v>3660.8324000000139</v>
      </c>
      <c r="R3247" s="2">
        <f t="shared" si="753"/>
        <v>40.322700000018813</v>
      </c>
      <c r="S3247" s="2">
        <f t="shared" si="754"/>
        <v>1115.1140000000014</v>
      </c>
      <c r="T3247" s="2">
        <f t="shared" si="755"/>
        <v>0</v>
      </c>
      <c r="U3247" s="2">
        <f t="shared" si="756"/>
        <v>75.676700000010896</v>
      </c>
      <c r="V3247" s="2">
        <f t="shared" si="757"/>
        <v>86.824399999983143</v>
      </c>
      <c r="W3247" s="2">
        <f t="shared" si="758"/>
        <v>29.160399999993388</v>
      </c>
      <c r="X3247" s="2">
        <f t="shared" si="759"/>
        <v>121.10999999998603</v>
      </c>
      <c r="Y3247" s="2">
        <f t="shared" si="760"/>
        <v>18.916900000011083</v>
      </c>
      <c r="AC3247" s="2">
        <f t="shared" si="761"/>
        <v>5130.2779000000446</v>
      </c>
      <c r="AD3247" s="2">
        <f t="shared" si="762"/>
        <v>331.68839999998454</v>
      </c>
      <c r="AE3247" s="2">
        <f t="shared" si="763"/>
        <v>5461.9663000000292</v>
      </c>
      <c r="AF3247" s="2">
        <f t="shared" si="764"/>
        <v>0</v>
      </c>
    </row>
    <row r="3248" spans="1:32" ht="14.4" x14ac:dyDescent="0.25">
      <c r="A3248" s="1">
        <v>3247</v>
      </c>
      <c r="B3248" s="1">
        <v>319119.38949999999</v>
      </c>
      <c r="C3248" s="1">
        <v>319119.38949999999</v>
      </c>
      <c r="D3248" s="1">
        <v>319190.1997</v>
      </c>
      <c r="E3248" s="1">
        <v>319264.1827</v>
      </c>
      <c r="F3248" s="1">
        <v>319589.62280000001</v>
      </c>
      <c r="G3248" s="1">
        <v>319706.26429999998</v>
      </c>
      <c r="H3248" s="1">
        <v>323281.0257</v>
      </c>
      <c r="I3248" s="1">
        <v>323300.78649999999</v>
      </c>
      <c r="J3248" s="1">
        <v>323321.34840000002</v>
      </c>
      <c r="K3248" s="1">
        <v>323442.4584</v>
      </c>
      <c r="L3248" s="1">
        <v>324575.39929999999</v>
      </c>
      <c r="M3248" s="1">
        <v>324593.50660000002</v>
      </c>
      <c r="N3248" s="1">
        <v>324593.50660000002</v>
      </c>
      <c r="O3248" s="2">
        <f t="shared" si="750"/>
        <v>70.810200000007171</v>
      </c>
      <c r="P3248" s="2">
        <f t="shared" si="751"/>
        <v>325.44010000000708</v>
      </c>
      <c r="Q3248" s="2">
        <f t="shared" si="752"/>
        <v>3574.7614000000176</v>
      </c>
      <c r="R3248" s="2">
        <f t="shared" si="753"/>
        <v>20.561900000029709</v>
      </c>
      <c r="S3248" s="2">
        <f t="shared" si="754"/>
        <v>1132.9408999999869</v>
      </c>
      <c r="T3248" s="2">
        <f t="shared" si="755"/>
        <v>0</v>
      </c>
      <c r="U3248" s="2">
        <f t="shared" si="756"/>
        <v>73.983000000007451</v>
      </c>
      <c r="V3248" s="2">
        <f t="shared" si="757"/>
        <v>116.6414999999688</v>
      </c>
      <c r="W3248" s="2">
        <f t="shared" si="758"/>
        <v>19.760799999989104</v>
      </c>
      <c r="X3248" s="2">
        <f t="shared" si="759"/>
        <v>121.10999999998603</v>
      </c>
      <c r="Y3248" s="2">
        <f t="shared" si="760"/>
        <v>18.10730000003241</v>
      </c>
      <c r="AC3248" s="2">
        <f t="shared" si="761"/>
        <v>5124.5145000000484</v>
      </c>
      <c r="AD3248" s="2">
        <f t="shared" si="762"/>
        <v>349.60259999998379</v>
      </c>
      <c r="AE3248" s="2">
        <f t="shared" si="763"/>
        <v>5474.1171000000322</v>
      </c>
      <c r="AF3248" s="2">
        <f t="shared" si="764"/>
        <v>0</v>
      </c>
    </row>
    <row r="3249" spans="1:32" ht="14.4" x14ac:dyDescent="0.25">
      <c r="A3249" s="1">
        <v>3248</v>
      </c>
      <c r="B3249" s="1">
        <v>319148.31420000002</v>
      </c>
      <c r="C3249" s="1">
        <v>319148.31420000002</v>
      </c>
      <c r="D3249" s="1">
        <v>319264.1827</v>
      </c>
      <c r="E3249" s="1">
        <v>319340.37609999999</v>
      </c>
      <c r="F3249" s="1">
        <v>319704.8542</v>
      </c>
      <c r="G3249" s="1">
        <v>319790.00089999998</v>
      </c>
      <c r="H3249" s="1">
        <v>323300.78649999999</v>
      </c>
      <c r="I3249" s="1">
        <v>323321.34840000002</v>
      </c>
      <c r="J3249" s="1">
        <v>323321.34840000002</v>
      </c>
      <c r="K3249" s="1">
        <v>323442.4584</v>
      </c>
      <c r="L3249" s="1">
        <v>324592.4166</v>
      </c>
      <c r="M3249" s="1">
        <v>324611.56770000001</v>
      </c>
      <c r="N3249" s="1">
        <v>324611.56770000001</v>
      </c>
      <c r="O3249" s="2">
        <f t="shared" si="750"/>
        <v>115.8684999999823</v>
      </c>
      <c r="P3249" s="2">
        <f t="shared" si="751"/>
        <v>364.47810000000754</v>
      </c>
      <c r="Q3249" s="2">
        <f t="shared" si="752"/>
        <v>3510.7856000000029</v>
      </c>
      <c r="R3249" s="2">
        <f t="shared" si="753"/>
        <v>0</v>
      </c>
      <c r="S3249" s="2">
        <f t="shared" si="754"/>
        <v>1149.9581999999937</v>
      </c>
      <c r="T3249" s="2">
        <f t="shared" si="755"/>
        <v>0</v>
      </c>
      <c r="U3249" s="2">
        <f t="shared" si="756"/>
        <v>76.193399999989197</v>
      </c>
      <c r="V3249" s="2">
        <f t="shared" si="757"/>
        <v>85.146699999982957</v>
      </c>
      <c r="W3249" s="2">
        <f t="shared" si="758"/>
        <v>20.561900000029709</v>
      </c>
      <c r="X3249" s="2">
        <f t="shared" si="759"/>
        <v>121.10999999998603</v>
      </c>
      <c r="Y3249" s="2">
        <f t="shared" si="760"/>
        <v>19.151100000017323</v>
      </c>
      <c r="AC3249" s="2">
        <f t="shared" si="761"/>
        <v>5141.0903999999864</v>
      </c>
      <c r="AD3249" s="2">
        <f t="shared" si="762"/>
        <v>322.16310000000522</v>
      </c>
      <c r="AE3249" s="2">
        <f t="shared" si="763"/>
        <v>5463.2534999999916</v>
      </c>
      <c r="AF3249" s="2">
        <f t="shared" si="764"/>
        <v>0</v>
      </c>
    </row>
    <row r="3250" spans="1:32" ht="14.4" x14ac:dyDescent="0.25">
      <c r="A3250" s="1">
        <v>3249</v>
      </c>
      <c r="B3250" s="1">
        <v>319245.9779</v>
      </c>
      <c r="C3250" s="1">
        <v>319245.9779</v>
      </c>
      <c r="D3250" s="1">
        <v>319340.37609999999</v>
      </c>
      <c r="E3250" s="1">
        <v>319423.69790000003</v>
      </c>
      <c r="F3250" s="1">
        <v>319788.59080000001</v>
      </c>
      <c r="G3250" s="1">
        <v>319878.90340000001</v>
      </c>
      <c r="H3250" s="1">
        <v>323321.34840000002</v>
      </c>
      <c r="I3250" s="1">
        <v>323350.58279999997</v>
      </c>
      <c r="J3250" s="1">
        <v>324545.15970000002</v>
      </c>
      <c r="K3250" s="1">
        <v>324666.26980000001</v>
      </c>
      <c r="L3250" s="1">
        <v>324666.26980000001</v>
      </c>
      <c r="M3250" s="1">
        <v>324687.28940000001</v>
      </c>
      <c r="N3250" s="1">
        <v>324687.28940000001</v>
      </c>
      <c r="O3250" s="2">
        <f t="shared" si="750"/>
        <v>94.398199999995995</v>
      </c>
      <c r="P3250" s="2">
        <f t="shared" si="751"/>
        <v>364.89289999997709</v>
      </c>
      <c r="Q3250" s="2">
        <f t="shared" si="752"/>
        <v>3442.445000000007</v>
      </c>
      <c r="R3250" s="2">
        <f t="shared" si="753"/>
        <v>1194.5769000000437</v>
      </c>
      <c r="S3250" s="2">
        <f t="shared" si="754"/>
        <v>0</v>
      </c>
      <c r="T3250" s="2">
        <f t="shared" si="755"/>
        <v>0</v>
      </c>
      <c r="U3250" s="2">
        <f t="shared" si="756"/>
        <v>83.321800000034273</v>
      </c>
      <c r="V3250" s="2">
        <f t="shared" si="757"/>
        <v>90.31260000000475</v>
      </c>
      <c r="W3250" s="2">
        <f t="shared" si="758"/>
        <v>29.234399999957532</v>
      </c>
      <c r="X3250" s="2">
        <f t="shared" si="759"/>
        <v>121.11009999999078</v>
      </c>
      <c r="Y3250" s="2">
        <f t="shared" si="760"/>
        <v>21.019599999999627</v>
      </c>
      <c r="AC3250" s="2">
        <f t="shared" si="761"/>
        <v>5096.3130000000237</v>
      </c>
      <c r="AD3250" s="2">
        <f t="shared" si="762"/>
        <v>344.99849999998696</v>
      </c>
      <c r="AE3250" s="2">
        <f t="shared" si="763"/>
        <v>5441.3115000000107</v>
      </c>
      <c r="AF3250" s="2">
        <f t="shared" si="764"/>
        <v>0</v>
      </c>
    </row>
    <row r="3251" spans="1:32" ht="14.4" x14ac:dyDescent="0.25">
      <c r="A3251" s="1">
        <v>3250</v>
      </c>
      <c r="B3251" s="1">
        <v>319328.18859999999</v>
      </c>
      <c r="C3251" s="1">
        <v>319328.18859999999</v>
      </c>
      <c r="D3251" s="1">
        <v>319423.69790000003</v>
      </c>
      <c r="E3251" s="1">
        <v>319505.44140000001</v>
      </c>
      <c r="F3251" s="1">
        <v>319877.49320000003</v>
      </c>
      <c r="G3251" s="1">
        <v>319969.54590000003</v>
      </c>
      <c r="H3251" s="1">
        <v>323350.58279999997</v>
      </c>
      <c r="I3251" s="1">
        <v>323379.85830000002</v>
      </c>
      <c r="J3251" s="1">
        <v>324545.15970000002</v>
      </c>
      <c r="K3251" s="1">
        <v>324666.26980000001</v>
      </c>
      <c r="L3251" s="1">
        <v>324686.19939999998</v>
      </c>
      <c r="M3251" s="1">
        <v>324707.02419999999</v>
      </c>
      <c r="N3251" s="1">
        <v>324707.02419999999</v>
      </c>
      <c r="O3251" s="2">
        <f t="shared" si="750"/>
        <v>95.509300000034273</v>
      </c>
      <c r="P3251" s="2">
        <f t="shared" si="751"/>
        <v>372.05180000001565</v>
      </c>
      <c r="Q3251" s="2">
        <f t="shared" si="752"/>
        <v>3381.0368999999482</v>
      </c>
      <c r="R3251" s="2">
        <f t="shared" si="753"/>
        <v>1165.3013999999966</v>
      </c>
      <c r="S3251" s="2">
        <f t="shared" si="754"/>
        <v>19.929599999974016</v>
      </c>
      <c r="T3251" s="2">
        <f t="shared" si="755"/>
        <v>0</v>
      </c>
      <c r="U3251" s="2">
        <f t="shared" si="756"/>
        <v>81.743499999982305</v>
      </c>
      <c r="V3251" s="2">
        <f t="shared" si="757"/>
        <v>92.052700000000186</v>
      </c>
      <c r="W3251" s="2">
        <f t="shared" si="758"/>
        <v>29.275500000047032</v>
      </c>
      <c r="X3251" s="2">
        <f t="shared" si="759"/>
        <v>121.11009999999078</v>
      </c>
      <c r="Y3251" s="2">
        <f t="shared" si="760"/>
        <v>20.824800000002142</v>
      </c>
      <c r="AC3251" s="2">
        <f t="shared" si="761"/>
        <v>5033.8289999999688</v>
      </c>
      <c r="AD3251" s="2">
        <f t="shared" si="762"/>
        <v>345.00660000002244</v>
      </c>
      <c r="AE3251" s="2">
        <f t="shared" si="763"/>
        <v>5378.8355999999912</v>
      </c>
      <c r="AF3251" s="2">
        <f t="shared" si="764"/>
        <v>0</v>
      </c>
    </row>
    <row r="3252" spans="1:32" ht="14.4" x14ac:dyDescent="0.25">
      <c r="A3252" s="1">
        <v>3251</v>
      </c>
      <c r="B3252" s="1">
        <v>319565.5955</v>
      </c>
      <c r="C3252" s="1">
        <v>319565.5955</v>
      </c>
      <c r="D3252" s="1">
        <v>319565.5955</v>
      </c>
      <c r="E3252" s="1">
        <v>319642.5722</v>
      </c>
      <c r="F3252" s="1">
        <v>319968.13579999999</v>
      </c>
      <c r="G3252" s="1">
        <v>320036.99160000001</v>
      </c>
      <c r="H3252" s="1">
        <v>323379.85830000002</v>
      </c>
      <c r="I3252" s="1">
        <v>323404.4572</v>
      </c>
      <c r="J3252" s="1">
        <v>324545.15970000002</v>
      </c>
      <c r="K3252" s="1">
        <v>324666.26980000001</v>
      </c>
      <c r="L3252" s="1">
        <v>324705.93420000002</v>
      </c>
      <c r="M3252" s="1">
        <v>324725.41489999997</v>
      </c>
      <c r="N3252" s="1">
        <v>324725.41489999997</v>
      </c>
      <c r="O3252" s="2">
        <f t="shared" si="750"/>
        <v>0</v>
      </c>
      <c r="P3252" s="2">
        <f t="shared" si="751"/>
        <v>325.56359999999404</v>
      </c>
      <c r="Q3252" s="2">
        <f t="shared" si="752"/>
        <v>3342.8667000000132</v>
      </c>
      <c r="R3252" s="2">
        <f t="shared" si="753"/>
        <v>1140.702500000014</v>
      </c>
      <c r="S3252" s="2">
        <f t="shared" si="754"/>
        <v>39.664400000008754</v>
      </c>
      <c r="T3252" s="2">
        <f t="shared" si="755"/>
        <v>0</v>
      </c>
      <c r="U3252" s="2">
        <f t="shared" si="756"/>
        <v>76.976699999999255</v>
      </c>
      <c r="V3252" s="2">
        <f t="shared" si="757"/>
        <v>68.855800000019372</v>
      </c>
      <c r="W3252" s="2">
        <f t="shared" si="758"/>
        <v>24.598899999982677</v>
      </c>
      <c r="X3252" s="2">
        <f t="shared" si="759"/>
        <v>121.11009999999078</v>
      </c>
      <c r="Y3252" s="2">
        <f t="shared" si="760"/>
        <v>19.480699999956414</v>
      </c>
      <c r="AC3252" s="2">
        <f t="shared" si="761"/>
        <v>4848.79720000003</v>
      </c>
      <c r="AD3252" s="2">
        <f t="shared" si="762"/>
        <v>311.0221999999485</v>
      </c>
      <c r="AE3252" s="2">
        <f t="shared" si="763"/>
        <v>5159.8193999999785</v>
      </c>
      <c r="AF3252" s="2">
        <f t="shared" si="764"/>
        <v>0</v>
      </c>
    </row>
    <row r="3253" spans="1:32" ht="14.4" x14ac:dyDescent="0.25">
      <c r="A3253" s="1">
        <v>3252</v>
      </c>
      <c r="B3253" s="1">
        <v>319576.58730000001</v>
      </c>
      <c r="C3253" s="1">
        <v>319576.58730000001</v>
      </c>
      <c r="D3253" s="1">
        <v>319642.5722</v>
      </c>
      <c r="E3253" s="1">
        <v>319717.86609999998</v>
      </c>
      <c r="F3253" s="1">
        <v>320035.58140000002</v>
      </c>
      <c r="G3253" s="1">
        <v>320106.71610000002</v>
      </c>
      <c r="H3253" s="1">
        <v>323404.4572</v>
      </c>
      <c r="I3253" s="1">
        <v>323424.87839999999</v>
      </c>
      <c r="J3253" s="1">
        <v>324545.15970000002</v>
      </c>
      <c r="K3253" s="1">
        <v>324666.26980000001</v>
      </c>
      <c r="L3253" s="1">
        <v>324724.32490000001</v>
      </c>
      <c r="M3253" s="1">
        <v>324743.05969999998</v>
      </c>
      <c r="N3253" s="1">
        <v>324743.05969999998</v>
      </c>
      <c r="O3253" s="2">
        <f t="shared" si="750"/>
        <v>65.98489999998128</v>
      </c>
      <c r="P3253" s="2">
        <f t="shared" si="751"/>
        <v>317.71530000003986</v>
      </c>
      <c r="Q3253" s="2">
        <f t="shared" si="752"/>
        <v>3297.7410999999847</v>
      </c>
      <c r="R3253" s="2">
        <f t="shared" si="753"/>
        <v>1120.2813000000315</v>
      </c>
      <c r="S3253" s="2">
        <f t="shared" si="754"/>
        <v>58.055099999997765</v>
      </c>
      <c r="T3253" s="2">
        <f t="shared" si="755"/>
        <v>0</v>
      </c>
      <c r="U3253" s="2">
        <f t="shared" si="756"/>
        <v>75.293899999989662</v>
      </c>
      <c r="V3253" s="2">
        <f t="shared" si="757"/>
        <v>71.134699999995064</v>
      </c>
      <c r="W3253" s="2">
        <f t="shared" si="758"/>
        <v>20.421199999982491</v>
      </c>
      <c r="X3253" s="2">
        <f t="shared" si="759"/>
        <v>121.11009999999078</v>
      </c>
      <c r="Y3253" s="2">
        <f t="shared" si="760"/>
        <v>18.734799999976531</v>
      </c>
      <c r="AC3253" s="2">
        <f t="shared" si="761"/>
        <v>4859.7777000000351</v>
      </c>
      <c r="AD3253" s="2">
        <f t="shared" si="762"/>
        <v>306.69469999993453</v>
      </c>
      <c r="AE3253" s="2">
        <f t="shared" si="763"/>
        <v>5166.4723999999696</v>
      </c>
      <c r="AF3253" s="2">
        <f t="shared" si="764"/>
        <v>0</v>
      </c>
    </row>
    <row r="3254" spans="1:32" ht="14.4" x14ac:dyDescent="0.25">
      <c r="A3254" s="1">
        <v>3253</v>
      </c>
      <c r="B3254" s="1">
        <v>319913.25829999999</v>
      </c>
      <c r="C3254" s="1">
        <v>319913.25829999999</v>
      </c>
      <c r="D3254" s="1">
        <v>319913.25829999999</v>
      </c>
      <c r="E3254" s="1">
        <v>319992.53980000003</v>
      </c>
      <c r="F3254" s="1">
        <v>320105.30589999998</v>
      </c>
      <c r="G3254" s="1">
        <v>320202.89520000003</v>
      </c>
      <c r="H3254" s="1">
        <v>323424.87839999999</v>
      </c>
      <c r="I3254" s="1">
        <v>323443.53120000003</v>
      </c>
      <c r="J3254" s="1">
        <v>324545.15970000002</v>
      </c>
      <c r="K3254" s="1">
        <v>324666.26980000001</v>
      </c>
      <c r="L3254" s="1">
        <v>324741.96970000002</v>
      </c>
      <c r="M3254" s="1">
        <v>324762.24219999998</v>
      </c>
      <c r="N3254" s="1">
        <v>324762.24219999998</v>
      </c>
      <c r="O3254" s="2">
        <f t="shared" si="750"/>
        <v>0</v>
      </c>
      <c r="P3254" s="2">
        <f t="shared" si="751"/>
        <v>112.7660999999498</v>
      </c>
      <c r="Q3254" s="2">
        <f t="shared" si="752"/>
        <v>3221.9831999999587</v>
      </c>
      <c r="R3254" s="2">
        <f t="shared" si="753"/>
        <v>1101.6284999999916</v>
      </c>
      <c r="S3254" s="2">
        <f t="shared" si="754"/>
        <v>75.699900000006892</v>
      </c>
      <c r="T3254" s="2">
        <f t="shared" si="755"/>
        <v>0</v>
      </c>
      <c r="U3254" s="2">
        <f t="shared" si="756"/>
        <v>79.281500000040978</v>
      </c>
      <c r="V3254" s="2">
        <f t="shared" si="757"/>
        <v>97.589300000050571</v>
      </c>
      <c r="W3254" s="2">
        <f t="shared" si="758"/>
        <v>18.652800000039861</v>
      </c>
      <c r="X3254" s="2">
        <f t="shared" si="759"/>
        <v>121.11009999999078</v>
      </c>
      <c r="Y3254" s="2">
        <f t="shared" si="760"/>
        <v>20.272499999962747</v>
      </c>
      <c r="AC3254" s="2">
        <f t="shared" si="761"/>
        <v>4512.0776999999071</v>
      </c>
      <c r="AD3254" s="2">
        <f t="shared" si="762"/>
        <v>336.90620000008494</v>
      </c>
      <c r="AE3254" s="2">
        <f t="shared" si="763"/>
        <v>4848.983899999992</v>
      </c>
      <c r="AF3254" s="2">
        <f t="shared" si="764"/>
        <v>0</v>
      </c>
    </row>
    <row r="3255" spans="1:32" ht="14.4" x14ac:dyDescent="0.25">
      <c r="A3255" s="1">
        <v>3254</v>
      </c>
      <c r="B3255" s="1">
        <v>319929.2145</v>
      </c>
      <c r="C3255" s="1">
        <v>319929.2145</v>
      </c>
      <c r="D3255" s="1">
        <v>319992.53980000003</v>
      </c>
      <c r="E3255" s="1">
        <v>320065.06650000002</v>
      </c>
      <c r="F3255" s="1">
        <v>320201.48499999999</v>
      </c>
      <c r="G3255" s="1">
        <v>320280.37560000003</v>
      </c>
      <c r="H3255" s="1">
        <v>323443.53120000003</v>
      </c>
      <c r="I3255" s="1">
        <v>324489.3934</v>
      </c>
      <c r="J3255" s="1">
        <v>324545.15970000002</v>
      </c>
      <c r="K3255" s="1">
        <v>324666.26980000001</v>
      </c>
      <c r="L3255" s="1">
        <v>324761.15220000001</v>
      </c>
      <c r="M3255" s="1">
        <v>324778.65850000002</v>
      </c>
      <c r="N3255" s="1">
        <v>324778.65850000002</v>
      </c>
      <c r="O3255" s="2">
        <f t="shared" si="750"/>
        <v>63.325300000025891</v>
      </c>
      <c r="P3255" s="2">
        <f t="shared" si="751"/>
        <v>136.41849999997066</v>
      </c>
      <c r="Q3255" s="2">
        <f t="shared" si="752"/>
        <v>3163.1555999999982</v>
      </c>
      <c r="R3255" s="2">
        <f t="shared" si="753"/>
        <v>55.766300000017509</v>
      </c>
      <c r="S3255" s="2">
        <f t="shared" si="754"/>
        <v>94.882400000002235</v>
      </c>
      <c r="T3255" s="2">
        <f t="shared" si="755"/>
        <v>0</v>
      </c>
      <c r="U3255" s="2">
        <f t="shared" si="756"/>
        <v>72.526699999987613</v>
      </c>
      <c r="V3255" s="2">
        <f t="shared" si="757"/>
        <v>78.890600000042468</v>
      </c>
      <c r="W3255" s="2">
        <f t="shared" si="758"/>
        <v>1045.8621999999741</v>
      </c>
      <c r="X3255" s="2">
        <f t="shared" si="759"/>
        <v>121.11009999999078</v>
      </c>
      <c r="Y3255" s="2">
        <f t="shared" si="760"/>
        <v>17.506300000008196</v>
      </c>
      <c r="AC3255" s="2">
        <f t="shared" si="761"/>
        <v>3513.5481000000145</v>
      </c>
      <c r="AD3255" s="2">
        <f t="shared" si="762"/>
        <v>1335.8959000000032</v>
      </c>
      <c r="AE3255" s="2">
        <f t="shared" si="763"/>
        <v>4849.4440000000177</v>
      </c>
      <c r="AF3255" s="2">
        <f t="shared" si="764"/>
        <v>0</v>
      </c>
    </row>
    <row r="3256" spans="1:32" ht="14.4" x14ac:dyDescent="0.25">
      <c r="A3256" s="1">
        <v>3255</v>
      </c>
      <c r="B3256" s="1">
        <v>320040.46250000002</v>
      </c>
      <c r="C3256" s="1">
        <v>320040.46250000002</v>
      </c>
      <c r="D3256" s="1">
        <v>320065.06650000002</v>
      </c>
      <c r="E3256" s="1">
        <v>320140.2856</v>
      </c>
      <c r="F3256" s="1">
        <v>320278.96549999999</v>
      </c>
      <c r="G3256" s="1">
        <v>320373.13260000001</v>
      </c>
      <c r="H3256" s="1">
        <v>324489.3934</v>
      </c>
      <c r="I3256" s="1">
        <v>324518.83279999997</v>
      </c>
      <c r="J3256" s="1">
        <v>324545.15970000002</v>
      </c>
      <c r="K3256" s="1">
        <v>324666.26980000001</v>
      </c>
      <c r="L3256" s="1">
        <v>324777.56849999999</v>
      </c>
      <c r="M3256" s="1">
        <v>324796.26679999998</v>
      </c>
      <c r="N3256" s="1">
        <v>324796.26679999998</v>
      </c>
      <c r="O3256" s="2">
        <f t="shared" si="750"/>
        <v>24.603999999992084</v>
      </c>
      <c r="P3256" s="2">
        <f t="shared" si="751"/>
        <v>138.67989999998827</v>
      </c>
      <c r="Q3256" s="2">
        <f t="shared" si="752"/>
        <v>4116.2607999999891</v>
      </c>
      <c r="R3256" s="2">
        <f t="shared" si="753"/>
        <v>26.326900000043679</v>
      </c>
      <c r="S3256" s="2">
        <f t="shared" si="754"/>
        <v>111.29869999998482</v>
      </c>
      <c r="T3256" s="2">
        <f t="shared" si="755"/>
        <v>0</v>
      </c>
      <c r="U3256" s="2">
        <f t="shared" si="756"/>
        <v>75.21909999998752</v>
      </c>
      <c r="V3256" s="2">
        <f t="shared" si="757"/>
        <v>94.167100000020582</v>
      </c>
      <c r="W3256" s="2">
        <f t="shared" si="758"/>
        <v>29.43939999997383</v>
      </c>
      <c r="X3256" s="2">
        <f t="shared" si="759"/>
        <v>121.11009999999078</v>
      </c>
      <c r="Y3256" s="2">
        <f t="shared" si="760"/>
        <v>18.698299999989104</v>
      </c>
      <c r="AC3256" s="2">
        <f t="shared" si="761"/>
        <v>4417.170299999998</v>
      </c>
      <c r="AD3256" s="2">
        <f t="shared" si="762"/>
        <v>338.63399999996182</v>
      </c>
      <c r="AE3256" s="2">
        <f t="shared" si="763"/>
        <v>4755.8042999999598</v>
      </c>
      <c r="AF3256" s="2">
        <f t="shared" si="764"/>
        <v>0</v>
      </c>
    </row>
    <row r="3257" spans="1:32" ht="14.4" x14ac:dyDescent="0.25">
      <c r="A3257" s="1">
        <v>3256</v>
      </c>
      <c r="B3257" s="1">
        <v>320076.76449999999</v>
      </c>
      <c r="C3257" s="1">
        <v>320076.76449999999</v>
      </c>
      <c r="D3257" s="1">
        <v>320140.2856</v>
      </c>
      <c r="E3257" s="1">
        <v>320212.80560000002</v>
      </c>
      <c r="F3257" s="1">
        <v>320371.72249999997</v>
      </c>
      <c r="G3257" s="1">
        <v>320439.26040000003</v>
      </c>
      <c r="H3257" s="1">
        <v>324518.83279999997</v>
      </c>
      <c r="I3257" s="1">
        <v>324545.15970000002</v>
      </c>
      <c r="J3257" s="1">
        <v>324545.15970000002</v>
      </c>
      <c r="K3257" s="1">
        <v>324666.26980000001</v>
      </c>
      <c r="L3257" s="1">
        <v>324795.17680000002</v>
      </c>
      <c r="M3257" s="1">
        <v>324812.68060000002</v>
      </c>
      <c r="N3257" s="1">
        <v>324812.68060000002</v>
      </c>
      <c r="O3257" s="2">
        <f t="shared" si="750"/>
        <v>63.521100000012666</v>
      </c>
      <c r="P3257" s="2">
        <f t="shared" si="751"/>
        <v>158.91689999995288</v>
      </c>
      <c r="Q3257" s="2">
        <f t="shared" si="752"/>
        <v>4079.5723999999464</v>
      </c>
      <c r="R3257" s="2">
        <f t="shared" si="753"/>
        <v>0</v>
      </c>
      <c r="S3257" s="2">
        <f t="shared" si="754"/>
        <v>128.90700000000652</v>
      </c>
      <c r="T3257" s="2">
        <f t="shared" si="755"/>
        <v>0</v>
      </c>
      <c r="U3257" s="2">
        <f t="shared" si="756"/>
        <v>72.520000000018626</v>
      </c>
      <c r="V3257" s="2">
        <f t="shared" si="757"/>
        <v>67.537900000053924</v>
      </c>
      <c r="W3257" s="2">
        <f t="shared" si="758"/>
        <v>26.326900000043679</v>
      </c>
      <c r="X3257" s="2">
        <f t="shared" si="759"/>
        <v>121.11009999999078</v>
      </c>
      <c r="Y3257" s="2">
        <f t="shared" si="760"/>
        <v>17.503800000005867</v>
      </c>
      <c r="AC3257" s="2">
        <f t="shared" si="761"/>
        <v>4430.9173999999184</v>
      </c>
      <c r="AD3257" s="2">
        <f t="shared" si="762"/>
        <v>304.99870000011288</v>
      </c>
      <c r="AE3257" s="2">
        <f t="shared" si="763"/>
        <v>4735.9161000000313</v>
      </c>
      <c r="AF3257" s="2">
        <f t="shared" si="764"/>
        <v>0</v>
      </c>
    </row>
    <row r="3258" spans="1:32" ht="14.4" x14ac:dyDescent="0.25">
      <c r="A3258" s="1">
        <v>3257</v>
      </c>
      <c r="B3258" s="1">
        <v>320078.48910000001</v>
      </c>
      <c r="C3258" s="1">
        <v>320078.48910000001</v>
      </c>
      <c r="D3258" s="1">
        <v>320212.80560000002</v>
      </c>
      <c r="E3258" s="1">
        <v>320293.6642</v>
      </c>
      <c r="F3258" s="1">
        <v>320437.85029999999</v>
      </c>
      <c r="G3258" s="1">
        <v>320537.8812</v>
      </c>
      <c r="H3258" s="1">
        <v>324545.15970000002</v>
      </c>
      <c r="I3258" s="1">
        <v>324562.6961</v>
      </c>
      <c r="J3258" s="1">
        <v>324699.39049999998</v>
      </c>
      <c r="K3258" s="1">
        <v>324820.50050000002</v>
      </c>
      <c r="L3258" s="1">
        <v>324820.50050000002</v>
      </c>
      <c r="M3258" s="1">
        <v>324841.1617</v>
      </c>
      <c r="N3258" s="1">
        <v>324841.1617</v>
      </c>
      <c r="O3258" s="2">
        <f t="shared" si="750"/>
        <v>134.31650000001537</v>
      </c>
      <c r="P3258" s="2">
        <f t="shared" si="751"/>
        <v>144.18609999999171</v>
      </c>
      <c r="Q3258" s="2">
        <f t="shared" si="752"/>
        <v>4007.2785000000149</v>
      </c>
      <c r="R3258" s="2">
        <f t="shared" si="753"/>
        <v>136.69439999997849</v>
      </c>
      <c r="S3258" s="2">
        <f t="shared" si="754"/>
        <v>0</v>
      </c>
      <c r="T3258" s="2">
        <f t="shared" si="755"/>
        <v>0</v>
      </c>
      <c r="U3258" s="2">
        <f t="shared" si="756"/>
        <v>80.858599999977741</v>
      </c>
      <c r="V3258" s="2">
        <f t="shared" si="757"/>
        <v>100.03090000001248</v>
      </c>
      <c r="W3258" s="2">
        <f t="shared" si="758"/>
        <v>17.536399999982677</v>
      </c>
      <c r="X3258" s="2">
        <f t="shared" si="759"/>
        <v>121.11000000004424</v>
      </c>
      <c r="Y3258" s="2">
        <f t="shared" si="760"/>
        <v>20.661199999973178</v>
      </c>
      <c r="AC3258" s="2">
        <f t="shared" si="761"/>
        <v>4422.4755000000005</v>
      </c>
      <c r="AD3258" s="2">
        <f t="shared" si="762"/>
        <v>340.19709999999031</v>
      </c>
      <c r="AE3258" s="2">
        <f t="shared" si="763"/>
        <v>4762.6725999999908</v>
      </c>
      <c r="AF3258" s="2">
        <f t="shared" si="764"/>
        <v>0</v>
      </c>
    </row>
    <row r="3259" spans="1:32" ht="14.4" x14ac:dyDescent="0.25">
      <c r="A3259" s="1">
        <v>3258</v>
      </c>
      <c r="B3259" s="1">
        <v>320136.70020000002</v>
      </c>
      <c r="C3259" s="1">
        <v>320136.70020000002</v>
      </c>
      <c r="D3259" s="1">
        <v>320293.6642</v>
      </c>
      <c r="E3259" s="1">
        <v>320367.09580000001</v>
      </c>
      <c r="F3259" s="1">
        <v>320536.47100000002</v>
      </c>
      <c r="G3259" s="1">
        <v>320605.65259999997</v>
      </c>
      <c r="H3259" s="1">
        <v>324562.6961</v>
      </c>
      <c r="I3259" s="1">
        <v>324573.95209999999</v>
      </c>
      <c r="J3259" s="1">
        <v>324699.39049999998</v>
      </c>
      <c r="K3259" s="1">
        <v>324820.50050000002</v>
      </c>
      <c r="L3259" s="1">
        <v>324840.07169999997</v>
      </c>
      <c r="M3259" s="1">
        <v>324857.93900000001</v>
      </c>
      <c r="N3259" s="1">
        <v>324857.93900000001</v>
      </c>
      <c r="O3259" s="2">
        <f t="shared" si="750"/>
        <v>156.96399999997811</v>
      </c>
      <c r="P3259" s="2">
        <f t="shared" si="751"/>
        <v>169.3752000000095</v>
      </c>
      <c r="Q3259" s="2">
        <f t="shared" si="752"/>
        <v>3957.0435000000289</v>
      </c>
      <c r="R3259" s="2">
        <f t="shared" si="753"/>
        <v>125.43839999998454</v>
      </c>
      <c r="S3259" s="2">
        <f t="shared" si="754"/>
        <v>19.571199999947567</v>
      </c>
      <c r="T3259" s="2">
        <f t="shared" si="755"/>
        <v>0</v>
      </c>
      <c r="U3259" s="2">
        <f t="shared" si="756"/>
        <v>73.431600000010803</v>
      </c>
      <c r="V3259" s="2">
        <f t="shared" si="757"/>
        <v>69.181599999952596</v>
      </c>
      <c r="W3259" s="2">
        <f t="shared" si="758"/>
        <v>11.255999999993946</v>
      </c>
      <c r="X3259" s="2">
        <f t="shared" si="759"/>
        <v>121.11000000004424</v>
      </c>
      <c r="Y3259" s="2">
        <f t="shared" si="760"/>
        <v>17.867300000041723</v>
      </c>
      <c r="AC3259" s="2">
        <f t="shared" si="761"/>
        <v>4428.3922999999486</v>
      </c>
      <c r="AD3259" s="2">
        <f t="shared" si="762"/>
        <v>292.84650000004331</v>
      </c>
      <c r="AE3259" s="2">
        <f t="shared" si="763"/>
        <v>4721.2387999999919</v>
      </c>
      <c r="AF3259" s="2">
        <f t="shared" si="764"/>
        <v>0</v>
      </c>
    </row>
    <row r="3260" spans="1:32" ht="14.4" x14ac:dyDescent="0.25">
      <c r="A3260" s="1">
        <v>3259</v>
      </c>
      <c r="B3260" s="1">
        <v>320165.45110000001</v>
      </c>
      <c r="C3260" s="1">
        <v>320165.45110000001</v>
      </c>
      <c r="D3260" s="1">
        <v>320367.09580000001</v>
      </c>
      <c r="E3260" s="1">
        <v>320451.48820000002</v>
      </c>
      <c r="F3260" s="1">
        <v>320604.24249999999</v>
      </c>
      <c r="G3260" s="1">
        <v>320700.06319999998</v>
      </c>
      <c r="H3260" s="1">
        <v>324573.95209999999</v>
      </c>
      <c r="I3260" s="1">
        <v>324586.23479999998</v>
      </c>
      <c r="J3260" s="1">
        <v>324699.39049999998</v>
      </c>
      <c r="K3260" s="1">
        <v>324820.50050000002</v>
      </c>
      <c r="L3260" s="1">
        <v>324856.84899999999</v>
      </c>
      <c r="M3260" s="1">
        <v>324877.92979999998</v>
      </c>
      <c r="N3260" s="1">
        <v>324877.92979999998</v>
      </c>
      <c r="O3260" s="2">
        <f t="shared" si="750"/>
        <v>201.64470000000438</v>
      </c>
      <c r="P3260" s="2">
        <f t="shared" si="751"/>
        <v>152.75429999997141</v>
      </c>
      <c r="Q3260" s="2">
        <f t="shared" si="752"/>
        <v>3873.8889000000199</v>
      </c>
      <c r="R3260" s="2">
        <f t="shared" si="753"/>
        <v>113.15570000000298</v>
      </c>
      <c r="S3260" s="2">
        <f t="shared" si="754"/>
        <v>36.348499999963678</v>
      </c>
      <c r="T3260" s="2">
        <f t="shared" si="755"/>
        <v>0</v>
      </c>
      <c r="U3260" s="2">
        <f t="shared" si="756"/>
        <v>84.392400000011548</v>
      </c>
      <c r="V3260" s="2">
        <f t="shared" si="757"/>
        <v>95.820699999982025</v>
      </c>
      <c r="W3260" s="2">
        <f t="shared" si="758"/>
        <v>12.28269999998156</v>
      </c>
      <c r="X3260" s="2">
        <f t="shared" si="759"/>
        <v>121.11000000004424</v>
      </c>
      <c r="Y3260" s="2">
        <f t="shared" si="760"/>
        <v>21.080799999996088</v>
      </c>
      <c r="AC3260" s="2">
        <f t="shared" si="761"/>
        <v>4377.7920999999624</v>
      </c>
      <c r="AD3260" s="2">
        <f t="shared" si="762"/>
        <v>334.68660000001546</v>
      </c>
      <c r="AE3260" s="2">
        <f t="shared" si="763"/>
        <v>4712.4786999999778</v>
      </c>
      <c r="AF3260" s="2">
        <f t="shared" si="764"/>
        <v>0</v>
      </c>
    </row>
    <row r="3261" spans="1:32" ht="14.4" x14ac:dyDescent="0.25">
      <c r="A3261" s="1">
        <v>3260</v>
      </c>
      <c r="B3261" s="1">
        <v>320216.34899999999</v>
      </c>
      <c r="C3261" s="1">
        <v>320216.34899999999</v>
      </c>
      <c r="D3261" s="1">
        <v>320451.48820000002</v>
      </c>
      <c r="E3261" s="1">
        <v>320529.19329999998</v>
      </c>
      <c r="F3261" s="1">
        <v>320698.6531</v>
      </c>
      <c r="G3261" s="1">
        <v>320804.3774</v>
      </c>
      <c r="H3261" s="1">
        <v>324586.23479999998</v>
      </c>
      <c r="I3261" s="1">
        <v>324611.13179999997</v>
      </c>
      <c r="J3261" s="1">
        <v>324699.39049999998</v>
      </c>
      <c r="K3261" s="1">
        <v>324820.50050000002</v>
      </c>
      <c r="L3261" s="1">
        <v>324876.83980000002</v>
      </c>
      <c r="M3261" s="1">
        <v>324896.59940000001</v>
      </c>
      <c r="N3261" s="1">
        <v>324896.59940000001</v>
      </c>
      <c r="O3261" s="2">
        <f t="shared" si="750"/>
        <v>235.13920000003418</v>
      </c>
      <c r="P3261" s="2">
        <f t="shared" si="751"/>
        <v>169.45980000001146</v>
      </c>
      <c r="Q3261" s="2">
        <f t="shared" si="752"/>
        <v>3781.857399999979</v>
      </c>
      <c r="R3261" s="2">
        <f t="shared" si="753"/>
        <v>88.258700000005774</v>
      </c>
      <c r="S3261" s="2">
        <f t="shared" si="754"/>
        <v>56.339299999992363</v>
      </c>
      <c r="T3261" s="2">
        <f t="shared" si="755"/>
        <v>0</v>
      </c>
      <c r="U3261" s="2">
        <f t="shared" si="756"/>
        <v>77.70509999996284</v>
      </c>
      <c r="V3261" s="2">
        <f t="shared" si="757"/>
        <v>105.72430000000168</v>
      </c>
      <c r="W3261" s="2">
        <f t="shared" si="758"/>
        <v>24.896999999997206</v>
      </c>
      <c r="X3261" s="2">
        <f t="shared" si="759"/>
        <v>121.11000000004424</v>
      </c>
      <c r="Y3261" s="2">
        <f t="shared" si="760"/>
        <v>19.759599999990314</v>
      </c>
      <c r="AC3261" s="2">
        <f t="shared" si="761"/>
        <v>4331.0544000000227</v>
      </c>
      <c r="AD3261" s="2">
        <f t="shared" si="762"/>
        <v>349.19599999999627</v>
      </c>
      <c r="AE3261" s="2">
        <f t="shared" si="763"/>
        <v>4680.250400000019</v>
      </c>
      <c r="AF3261" s="2">
        <f t="shared" si="764"/>
        <v>0</v>
      </c>
    </row>
    <row r="3262" spans="1:32" ht="14.4" x14ac:dyDescent="0.25">
      <c r="A3262" s="1">
        <v>3261</v>
      </c>
      <c r="B3262" s="1">
        <v>320360.33140000002</v>
      </c>
      <c r="C3262" s="1">
        <v>320360.33140000002</v>
      </c>
      <c r="D3262" s="1">
        <v>320529.19329999998</v>
      </c>
      <c r="E3262" s="1">
        <v>320611.73109999998</v>
      </c>
      <c r="F3262" s="1">
        <v>320802.96730000002</v>
      </c>
      <c r="G3262" s="1">
        <v>320918.15159999998</v>
      </c>
      <c r="H3262" s="1">
        <v>324611.13179999997</v>
      </c>
      <c r="I3262" s="1">
        <v>324628.1888</v>
      </c>
      <c r="J3262" s="1">
        <v>324699.39049999998</v>
      </c>
      <c r="K3262" s="1">
        <v>324820.50050000002</v>
      </c>
      <c r="L3262" s="1">
        <v>324895.50939999998</v>
      </c>
      <c r="M3262" s="1">
        <v>325936.44780000002</v>
      </c>
      <c r="N3262" s="1">
        <v>325936.44780000002</v>
      </c>
      <c r="O3262" s="2">
        <f t="shared" si="750"/>
        <v>168.86189999995986</v>
      </c>
      <c r="P3262" s="2">
        <f t="shared" si="751"/>
        <v>191.23620000004303</v>
      </c>
      <c r="Q3262" s="2">
        <f t="shared" si="752"/>
        <v>3692.9801999999909</v>
      </c>
      <c r="R3262" s="2">
        <f t="shared" si="753"/>
        <v>71.201699999975972</v>
      </c>
      <c r="S3262" s="2">
        <f t="shared" si="754"/>
        <v>75.008899999957066</v>
      </c>
      <c r="T3262" s="2">
        <f t="shared" si="755"/>
        <v>0</v>
      </c>
      <c r="U3262" s="2">
        <f t="shared" si="756"/>
        <v>82.537799999990966</v>
      </c>
      <c r="V3262" s="2">
        <f t="shared" si="757"/>
        <v>115.18429999996442</v>
      </c>
      <c r="W3262" s="2">
        <f t="shared" si="758"/>
        <v>17.057000000029802</v>
      </c>
      <c r="X3262" s="2">
        <f t="shared" si="759"/>
        <v>121.11000000004424</v>
      </c>
      <c r="Y3262" s="2">
        <f t="shared" si="760"/>
        <v>1040.9384000000427</v>
      </c>
      <c r="AC3262" s="2">
        <f t="shared" si="761"/>
        <v>4199.2888999999268</v>
      </c>
      <c r="AD3262" s="2">
        <f t="shared" si="762"/>
        <v>1376.8275000000722</v>
      </c>
      <c r="AE3262" s="2">
        <f t="shared" si="763"/>
        <v>5576.116399999999</v>
      </c>
      <c r="AF3262" s="2">
        <f t="shared" si="764"/>
        <v>0</v>
      </c>
    </row>
    <row r="3263" spans="1:32" ht="14.4" x14ac:dyDescent="0.25">
      <c r="A3263" s="1">
        <v>3262</v>
      </c>
      <c r="B3263" s="1">
        <v>320565.9032</v>
      </c>
      <c r="C3263" s="1">
        <v>320565.9032</v>
      </c>
      <c r="D3263" s="1">
        <v>320611.73109999998</v>
      </c>
      <c r="E3263" s="1">
        <v>320692.51329999999</v>
      </c>
      <c r="F3263" s="1">
        <v>320916.7414</v>
      </c>
      <c r="G3263" s="1">
        <v>321015.94040000002</v>
      </c>
      <c r="H3263" s="1">
        <v>324628.1888</v>
      </c>
      <c r="I3263" s="1">
        <v>324654.90990000003</v>
      </c>
      <c r="J3263" s="1">
        <v>324699.39049999998</v>
      </c>
      <c r="K3263" s="1">
        <v>324820.50050000002</v>
      </c>
      <c r="L3263" s="1">
        <v>325935.3578</v>
      </c>
      <c r="M3263" s="1">
        <v>325956.00309999997</v>
      </c>
      <c r="N3263" s="1">
        <v>325956.00309999997</v>
      </c>
      <c r="O3263" s="2">
        <f t="shared" si="750"/>
        <v>45.827899999974761</v>
      </c>
      <c r="P3263" s="2">
        <f t="shared" si="751"/>
        <v>224.22810000000754</v>
      </c>
      <c r="Q3263" s="2">
        <f t="shared" si="752"/>
        <v>3612.2483999999822</v>
      </c>
      <c r="R3263" s="2">
        <f t="shared" si="753"/>
        <v>44.480599999951664</v>
      </c>
      <c r="S3263" s="2">
        <f t="shared" si="754"/>
        <v>1114.8572999999742</v>
      </c>
      <c r="T3263" s="2">
        <f t="shared" si="755"/>
        <v>0</v>
      </c>
      <c r="U3263" s="2">
        <f t="shared" si="756"/>
        <v>80.782200000016019</v>
      </c>
      <c r="V3263" s="2">
        <f t="shared" si="757"/>
        <v>99.199000000022352</v>
      </c>
      <c r="W3263" s="2">
        <f t="shared" si="758"/>
        <v>26.721100000024308</v>
      </c>
      <c r="X3263" s="2">
        <f t="shared" si="759"/>
        <v>121.11000000004424</v>
      </c>
      <c r="Y3263" s="2">
        <f t="shared" si="760"/>
        <v>20.645299999974668</v>
      </c>
      <c r="AC3263" s="2">
        <f t="shared" si="761"/>
        <v>5041.6422999998904</v>
      </c>
      <c r="AD3263" s="2">
        <f t="shared" si="762"/>
        <v>348.45760000008158</v>
      </c>
      <c r="AE3263" s="2">
        <f t="shared" si="763"/>
        <v>5390.099899999972</v>
      </c>
      <c r="AF3263" s="2">
        <f t="shared" si="764"/>
        <v>0</v>
      </c>
    </row>
    <row r="3264" spans="1:32" ht="14.4" x14ac:dyDescent="0.25">
      <c r="A3264" s="1">
        <v>3263</v>
      </c>
      <c r="B3264" s="1">
        <v>320651.18459999998</v>
      </c>
      <c r="C3264" s="1">
        <v>320651.18459999998</v>
      </c>
      <c r="D3264" s="1">
        <v>320692.51329999999</v>
      </c>
      <c r="E3264" s="1">
        <v>320768.2329</v>
      </c>
      <c r="F3264" s="1">
        <v>321014.53019999998</v>
      </c>
      <c r="G3264" s="1">
        <v>321117.41320000001</v>
      </c>
      <c r="H3264" s="1">
        <v>324654.90990000003</v>
      </c>
      <c r="I3264" s="1">
        <v>324676.38669999997</v>
      </c>
      <c r="J3264" s="1">
        <v>324699.39049999998</v>
      </c>
      <c r="K3264" s="1">
        <v>324820.50050000002</v>
      </c>
      <c r="L3264" s="1">
        <v>325954.91310000001</v>
      </c>
      <c r="M3264" s="1">
        <v>325973.84999999998</v>
      </c>
      <c r="N3264" s="1">
        <v>325973.84999999998</v>
      </c>
      <c r="O3264" s="2">
        <f t="shared" si="750"/>
        <v>41.328700000012759</v>
      </c>
      <c r="P3264" s="2">
        <f t="shared" si="751"/>
        <v>246.29729999997653</v>
      </c>
      <c r="Q3264" s="2">
        <f t="shared" si="752"/>
        <v>3537.4967000000179</v>
      </c>
      <c r="R3264" s="2">
        <f t="shared" si="753"/>
        <v>23.003800000005867</v>
      </c>
      <c r="S3264" s="2">
        <f t="shared" si="754"/>
        <v>1134.4125999999815</v>
      </c>
      <c r="T3264" s="2">
        <f t="shared" si="755"/>
        <v>0</v>
      </c>
      <c r="U3264" s="2">
        <f t="shared" si="756"/>
        <v>75.719600000011269</v>
      </c>
      <c r="V3264" s="2">
        <f t="shared" si="757"/>
        <v>102.88300000003073</v>
      </c>
      <c r="W3264" s="2">
        <f t="shared" si="758"/>
        <v>21.476799999945797</v>
      </c>
      <c r="X3264" s="2">
        <f t="shared" si="759"/>
        <v>121.11000000004424</v>
      </c>
      <c r="Y3264" s="2">
        <f t="shared" si="760"/>
        <v>18.936899999971502</v>
      </c>
      <c r="AC3264" s="2">
        <f t="shared" si="761"/>
        <v>4982.5390999999945</v>
      </c>
      <c r="AD3264" s="2">
        <f t="shared" si="762"/>
        <v>340.12630000000354</v>
      </c>
      <c r="AE3264" s="2">
        <f t="shared" si="763"/>
        <v>5322.665399999998</v>
      </c>
      <c r="AF3264" s="2">
        <f t="shared" si="764"/>
        <v>0</v>
      </c>
    </row>
    <row r="3265" spans="1:32" ht="14.4" x14ac:dyDescent="0.25">
      <c r="A3265" s="1">
        <v>3264</v>
      </c>
      <c r="B3265" s="1">
        <v>320672.91590000002</v>
      </c>
      <c r="C3265" s="1">
        <v>320672.91590000002</v>
      </c>
      <c r="D3265" s="1">
        <v>320768.2329</v>
      </c>
      <c r="E3265" s="1">
        <v>320843.88520000002</v>
      </c>
      <c r="F3265" s="1">
        <v>321116.00300000003</v>
      </c>
      <c r="G3265" s="1">
        <v>321210.52980000002</v>
      </c>
      <c r="H3265" s="1">
        <v>324676.38669999997</v>
      </c>
      <c r="I3265" s="1">
        <v>324699.39049999998</v>
      </c>
      <c r="J3265" s="1">
        <v>324699.39049999998</v>
      </c>
      <c r="K3265" s="1">
        <v>324820.50050000002</v>
      </c>
      <c r="L3265" s="1">
        <v>325972.76</v>
      </c>
      <c r="M3265" s="1">
        <v>325991.6655</v>
      </c>
      <c r="N3265" s="1">
        <v>325991.6655</v>
      </c>
      <c r="O3265" s="2">
        <f t="shared" si="750"/>
        <v>95.316999999980908</v>
      </c>
      <c r="P3265" s="2">
        <f t="shared" si="751"/>
        <v>272.11780000000726</v>
      </c>
      <c r="Q3265" s="2">
        <f t="shared" si="752"/>
        <v>3465.8568999999552</v>
      </c>
      <c r="R3265" s="2">
        <f t="shared" si="753"/>
        <v>0</v>
      </c>
      <c r="S3265" s="2">
        <f t="shared" si="754"/>
        <v>1152.2594999999856</v>
      </c>
      <c r="T3265" s="2">
        <f t="shared" si="755"/>
        <v>0</v>
      </c>
      <c r="U3265" s="2">
        <f t="shared" si="756"/>
        <v>75.652300000016112</v>
      </c>
      <c r="V3265" s="2">
        <f t="shared" si="757"/>
        <v>94.526799999992363</v>
      </c>
      <c r="W3265" s="2">
        <f t="shared" si="758"/>
        <v>23.003800000005867</v>
      </c>
      <c r="X3265" s="2">
        <f t="shared" si="759"/>
        <v>121.11000000004424</v>
      </c>
      <c r="Y3265" s="2">
        <f t="shared" si="760"/>
        <v>18.905499999993481</v>
      </c>
      <c r="AC3265" s="2">
        <f t="shared" si="761"/>
        <v>4985.5511999999289</v>
      </c>
      <c r="AD3265" s="2">
        <f t="shared" si="762"/>
        <v>333.19840000005206</v>
      </c>
      <c r="AE3265" s="2">
        <f t="shared" si="763"/>
        <v>5318.749599999981</v>
      </c>
      <c r="AF3265" s="2">
        <f t="shared" si="764"/>
        <v>0</v>
      </c>
    </row>
    <row r="3266" spans="1:32" ht="14.4" x14ac:dyDescent="0.25">
      <c r="A3266" s="1">
        <v>3265</v>
      </c>
      <c r="B3266" s="1">
        <v>320702.4081</v>
      </c>
      <c r="C3266" s="1">
        <v>320702.4081</v>
      </c>
      <c r="D3266" s="1">
        <v>320843.88520000002</v>
      </c>
      <c r="E3266" s="1">
        <v>320910.63089999999</v>
      </c>
      <c r="F3266" s="1">
        <v>321209.11969999998</v>
      </c>
      <c r="G3266" s="1">
        <v>321318.83809999999</v>
      </c>
      <c r="H3266" s="1">
        <v>324699.39049999998</v>
      </c>
      <c r="I3266" s="1">
        <v>324711.625</v>
      </c>
      <c r="J3266" s="1">
        <v>324855.39240000001</v>
      </c>
      <c r="K3266" s="1">
        <v>324976.5025</v>
      </c>
      <c r="L3266" s="1">
        <v>325990.57549999998</v>
      </c>
      <c r="M3266" s="1">
        <v>326006.74170000001</v>
      </c>
      <c r="N3266" s="1">
        <v>326006.74170000001</v>
      </c>
      <c r="O3266" s="2">
        <f t="shared" si="750"/>
        <v>141.47710000001825</v>
      </c>
      <c r="P3266" s="2">
        <f t="shared" si="751"/>
        <v>298.4887999999919</v>
      </c>
      <c r="Q3266" s="2">
        <f t="shared" si="752"/>
        <v>3380.5523999999859</v>
      </c>
      <c r="R3266" s="2">
        <f t="shared" si="753"/>
        <v>143.76740000001155</v>
      </c>
      <c r="S3266" s="2">
        <f t="shared" si="754"/>
        <v>1014.0729999999749</v>
      </c>
      <c r="T3266" s="2">
        <f t="shared" si="755"/>
        <v>0</v>
      </c>
      <c r="U3266" s="2">
        <f t="shared" si="756"/>
        <v>66.745699999970384</v>
      </c>
      <c r="V3266" s="2">
        <f t="shared" si="757"/>
        <v>109.71840000001248</v>
      </c>
      <c r="W3266" s="2">
        <f t="shared" si="758"/>
        <v>12.234500000020489</v>
      </c>
      <c r="X3266" s="2">
        <f t="shared" si="759"/>
        <v>121.11009999999078</v>
      </c>
      <c r="Y3266" s="2">
        <f t="shared" si="760"/>
        <v>16.166200000036042</v>
      </c>
      <c r="AC3266" s="2">
        <f t="shared" si="761"/>
        <v>4978.3586999999825</v>
      </c>
      <c r="AD3266" s="2">
        <f t="shared" si="762"/>
        <v>325.97490000003017</v>
      </c>
      <c r="AE3266" s="2">
        <f t="shared" si="763"/>
        <v>5304.3336000000127</v>
      </c>
      <c r="AF3266" s="2">
        <f t="shared" si="764"/>
        <v>0</v>
      </c>
    </row>
    <row r="3267" spans="1:32" ht="14.4" x14ac:dyDescent="0.25">
      <c r="A3267" s="1">
        <v>3266</v>
      </c>
      <c r="B3267" s="1">
        <v>320703.9118</v>
      </c>
      <c r="C3267" s="1">
        <v>320703.9118</v>
      </c>
      <c r="D3267" s="1">
        <v>320910.63089999999</v>
      </c>
      <c r="E3267" s="1">
        <v>320989.4302</v>
      </c>
      <c r="F3267" s="1">
        <v>321317.42800000001</v>
      </c>
      <c r="G3267" s="1">
        <v>321437.24089999998</v>
      </c>
      <c r="H3267" s="1">
        <v>324711.625</v>
      </c>
      <c r="I3267" s="1">
        <v>324737.27769999998</v>
      </c>
      <c r="J3267" s="1">
        <v>324855.39240000001</v>
      </c>
      <c r="K3267" s="1">
        <v>324976.5025</v>
      </c>
      <c r="L3267" s="1">
        <v>326005.65169999999</v>
      </c>
      <c r="M3267" s="1">
        <v>326025.78049999999</v>
      </c>
      <c r="N3267" s="1">
        <v>326025.78049999999</v>
      </c>
      <c r="O3267" s="2">
        <f t="shared" ref="O3267:O3330" si="765">D3267-C3267</f>
        <v>206.71909999998752</v>
      </c>
      <c r="P3267" s="2">
        <f t="shared" ref="P3267:P3330" si="766">F3267-E3267</f>
        <v>327.99780000001192</v>
      </c>
      <c r="Q3267" s="2">
        <f t="shared" ref="Q3267:Q3330" si="767">H3267-G3267</f>
        <v>3274.3841000000248</v>
      </c>
      <c r="R3267" s="2">
        <f t="shared" ref="R3267:R3330" si="768">J3267-I3267</f>
        <v>118.11470000003465</v>
      </c>
      <c r="S3267" s="2">
        <f t="shared" ref="S3267:S3330" si="769">L3267-K3267</f>
        <v>1029.1491999999853</v>
      </c>
      <c r="T3267" s="2">
        <f t="shared" ref="T3267:T3330" si="770">N3267-M3267</f>
        <v>0</v>
      </c>
      <c r="U3267" s="2">
        <f t="shared" ref="U3267:U3330" si="771">E3267-D3267</f>
        <v>78.799300000013318</v>
      </c>
      <c r="V3267" s="2">
        <f t="shared" ref="V3267:V3330" si="772">G3267-F3267</f>
        <v>119.81289999996079</v>
      </c>
      <c r="W3267" s="2">
        <f t="shared" ref="W3267:W3330" si="773">I3267-H3267</f>
        <v>25.652699999976903</v>
      </c>
      <c r="X3267" s="2">
        <f t="shared" ref="X3267:X3330" si="774">K3267-J3267</f>
        <v>121.11009999999078</v>
      </c>
      <c r="Y3267" s="2">
        <f t="shared" ref="Y3267:Y3330" si="775">M3267-L3267</f>
        <v>20.128800000005867</v>
      </c>
      <c r="AC3267" s="2">
        <f t="shared" ref="AC3267:AC3330" si="776">SUM(O3267:T3267)</f>
        <v>4956.3649000000441</v>
      </c>
      <c r="AD3267" s="2">
        <f t="shared" ref="AD3267:AD3330" si="777">SUM(U3267:Y3267)</f>
        <v>365.50379999994766</v>
      </c>
      <c r="AE3267" s="2">
        <f t="shared" ref="AE3267:AE3330" si="778">AC3267+AD3267</f>
        <v>5321.8686999999918</v>
      </c>
      <c r="AF3267" s="2">
        <f t="shared" ref="AF3267:AF3330" si="779">IF(AE3267&lt;=2880,1,0)</f>
        <v>0</v>
      </c>
    </row>
    <row r="3268" spans="1:32" ht="14.4" x14ac:dyDescent="0.25">
      <c r="A3268" s="1">
        <v>3267</v>
      </c>
      <c r="B3268" s="1">
        <v>320745.90999999997</v>
      </c>
      <c r="C3268" s="1">
        <v>320745.90999999997</v>
      </c>
      <c r="D3268" s="1">
        <v>320989.4302</v>
      </c>
      <c r="E3268" s="1">
        <v>321061.5318</v>
      </c>
      <c r="F3268" s="1">
        <v>321435.8308</v>
      </c>
      <c r="G3268" s="1">
        <v>321518.15840000001</v>
      </c>
      <c r="H3268" s="1">
        <v>324737.27769999998</v>
      </c>
      <c r="I3268" s="1">
        <v>324747.7549</v>
      </c>
      <c r="J3268" s="1">
        <v>324855.39240000001</v>
      </c>
      <c r="K3268" s="1">
        <v>324976.5025</v>
      </c>
      <c r="L3268" s="1">
        <v>326024.69050000003</v>
      </c>
      <c r="M3268" s="1">
        <v>326042.04129999998</v>
      </c>
      <c r="N3268" s="1">
        <v>326042.04129999998</v>
      </c>
      <c r="O3268" s="2">
        <f t="shared" si="765"/>
        <v>243.52020000002813</v>
      </c>
      <c r="P3268" s="2">
        <f t="shared" si="766"/>
        <v>374.29899999999907</v>
      </c>
      <c r="Q3268" s="2">
        <f t="shared" si="767"/>
        <v>3219.1192999999621</v>
      </c>
      <c r="R3268" s="2">
        <f t="shared" si="768"/>
        <v>107.63750000001164</v>
      </c>
      <c r="S3268" s="2">
        <f t="shared" si="769"/>
        <v>1048.1880000000237</v>
      </c>
      <c r="T3268" s="2">
        <f t="shared" si="770"/>
        <v>0</v>
      </c>
      <c r="U3268" s="2">
        <f t="shared" si="771"/>
        <v>72.101599999994505</v>
      </c>
      <c r="V3268" s="2">
        <f t="shared" si="772"/>
        <v>82.32760000001872</v>
      </c>
      <c r="W3268" s="2">
        <f t="shared" si="773"/>
        <v>10.477200000023004</v>
      </c>
      <c r="X3268" s="2">
        <f t="shared" si="774"/>
        <v>121.11009999999078</v>
      </c>
      <c r="Y3268" s="2">
        <f t="shared" si="775"/>
        <v>17.350799999956507</v>
      </c>
      <c r="AC3268" s="2">
        <f t="shared" si="776"/>
        <v>4992.7640000000247</v>
      </c>
      <c r="AD3268" s="2">
        <f t="shared" si="777"/>
        <v>303.36729999998352</v>
      </c>
      <c r="AE3268" s="2">
        <f t="shared" si="778"/>
        <v>5296.1313000000082</v>
      </c>
      <c r="AF3268" s="2">
        <f t="shared" si="779"/>
        <v>0</v>
      </c>
    </row>
    <row r="3269" spans="1:32" ht="14.4" x14ac:dyDescent="0.25">
      <c r="A3269" s="1">
        <v>3268</v>
      </c>
      <c r="B3269" s="1">
        <v>320828.19709999999</v>
      </c>
      <c r="C3269" s="1">
        <v>320828.19709999999</v>
      </c>
      <c r="D3269" s="1">
        <v>321061.5318</v>
      </c>
      <c r="E3269" s="1">
        <v>321133.5442</v>
      </c>
      <c r="F3269" s="1">
        <v>321516.74819999997</v>
      </c>
      <c r="G3269" s="1">
        <v>321593.67229999998</v>
      </c>
      <c r="H3269" s="1">
        <v>324747.7549</v>
      </c>
      <c r="I3269" s="1">
        <v>324763.07559999998</v>
      </c>
      <c r="J3269" s="1">
        <v>324855.39240000001</v>
      </c>
      <c r="K3269" s="1">
        <v>324976.5025</v>
      </c>
      <c r="L3269" s="1">
        <v>326040.95130000002</v>
      </c>
      <c r="M3269" s="1">
        <v>326058.27059999999</v>
      </c>
      <c r="N3269" s="1">
        <v>326058.27059999999</v>
      </c>
      <c r="O3269" s="2">
        <f t="shared" si="765"/>
        <v>233.33470000000671</v>
      </c>
      <c r="P3269" s="2">
        <f t="shared" si="766"/>
        <v>383.2039999999688</v>
      </c>
      <c r="Q3269" s="2">
        <f t="shared" si="767"/>
        <v>3154.0826000000234</v>
      </c>
      <c r="R3269" s="2">
        <f t="shared" si="768"/>
        <v>92.316800000029616</v>
      </c>
      <c r="S3269" s="2">
        <f t="shared" si="769"/>
        <v>1064.4488000000129</v>
      </c>
      <c r="T3269" s="2">
        <f t="shared" si="770"/>
        <v>0</v>
      </c>
      <c r="U3269" s="2">
        <f t="shared" si="771"/>
        <v>72.012400000006892</v>
      </c>
      <c r="V3269" s="2">
        <f t="shared" si="772"/>
        <v>76.924100000003818</v>
      </c>
      <c r="W3269" s="2">
        <f t="shared" si="773"/>
        <v>15.320699999982025</v>
      </c>
      <c r="X3269" s="2">
        <f t="shared" si="774"/>
        <v>121.11009999999078</v>
      </c>
      <c r="Y3269" s="2">
        <f t="shared" si="775"/>
        <v>17.319299999973737</v>
      </c>
      <c r="AC3269" s="2">
        <f t="shared" si="776"/>
        <v>4927.3869000000414</v>
      </c>
      <c r="AD3269" s="2">
        <f t="shared" si="777"/>
        <v>302.68659999995725</v>
      </c>
      <c r="AE3269" s="2">
        <f t="shared" si="778"/>
        <v>5230.0734999999986</v>
      </c>
      <c r="AF3269" s="2">
        <f t="shared" si="779"/>
        <v>0</v>
      </c>
    </row>
    <row r="3270" spans="1:32" ht="14.4" x14ac:dyDescent="0.25">
      <c r="A3270" s="1">
        <v>3269</v>
      </c>
      <c r="B3270" s="1">
        <v>321077.03989999997</v>
      </c>
      <c r="C3270" s="1">
        <v>321077.03989999997</v>
      </c>
      <c r="D3270" s="1">
        <v>321133.5442</v>
      </c>
      <c r="E3270" s="1">
        <v>321203.7488</v>
      </c>
      <c r="F3270" s="1">
        <v>321592.2622</v>
      </c>
      <c r="G3270" s="1">
        <v>321656.342</v>
      </c>
      <c r="H3270" s="1">
        <v>324763.07559999998</v>
      </c>
      <c r="I3270" s="1">
        <v>324791.50040000002</v>
      </c>
      <c r="J3270" s="1">
        <v>324855.39240000001</v>
      </c>
      <c r="K3270" s="1">
        <v>324976.5025</v>
      </c>
      <c r="L3270" s="1">
        <v>326057.18060000002</v>
      </c>
      <c r="M3270" s="1">
        <v>326073.94780000002</v>
      </c>
      <c r="N3270" s="1">
        <v>326073.94780000002</v>
      </c>
      <c r="O3270" s="2">
        <f t="shared" si="765"/>
        <v>56.504300000029616</v>
      </c>
      <c r="P3270" s="2">
        <f t="shared" si="766"/>
        <v>388.51339999999618</v>
      </c>
      <c r="Q3270" s="2">
        <f t="shared" si="767"/>
        <v>3106.7335999999777</v>
      </c>
      <c r="R3270" s="2">
        <f t="shared" si="768"/>
        <v>63.891999999992549</v>
      </c>
      <c r="S3270" s="2">
        <f t="shared" si="769"/>
        <v>1080.6781000000192</v>
      </c>
      <c r="T3270" s="2">
        <f t="shared" si="770"/>
        <v>0</v>
      </c>
      <c r="U3270" s="2">
        <f t="shared" si="771"/>
        <v>70.204599999997299</v>
      </c>
      <c r="V3270" s="2">
        <f t="shared" si="772"/>
        <v>64.079800000006799</v>
      </c>
      <c r="W3270" s="2">
        <f t="shared" si="773"/>
        <v>28.424800000037067</v>
      </c>
      <c r="X3270" s="2">
        <f t="shared" si="774"/>
        <v>121.11009999999078</v>
      </c>
      <c r="Y3270" s="2">
        <f t="shared" si="775"/>
        <v>16.767200000002049</v>
      </c>
      <c r="AC3270" s="2">
        <f t="shared" si="776"/>
        <v>4696.3214000000153</v>
      </c>
      <c r="AD3270" s="2">
        <f t="shared" si="777"/>
        <v>300.58650000003399</v>
      </c>
      <c r="AE3270" s="2">
        <f t="shared" si="778"/>
        <v>4996.9079000000493</v>
      </c>
      <c r="AF3270" s="2">
        <f t="shared" si="779"/>
        <v>0</v>
      </c>
    </row>
    <row r="3271" spans="1:32" ht="14.4" x14ac:dyDescent="0.25">
      <c r="A3271" s="1">
        <v>3270</v>
      </c>
      <c r="B3271" s="1">
        <v>321187.73910000001</v>
      </c>
      <c r="C3271" s="1">
        <v>321187.73910000001</v>
      </c>
      <c r="D3271" s="1">
        <v>321203.7488</v>
      </c>
      <c r="E3271" s="1">
        <v>321281.70919999998</v>
      </c>
      <c r="F3271" s="1">
        <v>321654.93180000002</v>
      </c>
      <c r="G3271" s="1">
        <v>321760.94549999997</v>
      </c>
      <c r="H3271" s="1">
        <v>324791.50040000002</v>
      </c>
      <c r="I3271" s="1">
        <v>324821.26750000002</v>
      </c>
      <c r="J3271" s="1">
        <v>324855.39240000001</v>
      </c>
      <c r="K3271" s="1">
        <v>324976.5025</v>
      </c>
      <c r="L3271" s="1">
        <v>326072.8578</v>
      </c>
      <c r="M3271" s="1">
        <v>326092.70890000003</v>
      </c>
      <c r="N3271" s="1">
        <v>326092.70890000003</v>
      </c>
      <c r="O3271" s="2">
        <f t="shared" si="765"/>
        <v>16.009699999995064</v>
      </c>
      <c r="P3271" s="2">
        <f t="shared" si="766"/>
        <v>373.22260000003735</v>
      </c>
      <c r="Q3271" s="2">
        <f t="shared" si="767"/>
        <v>3030.5549000000465</v>
      </c>
      <c r="R3271" s="2">
        <f t="shared" si="768"/>
        <v>34.12489999999525</v>
      </c>
      <c r="S3271" s="2">
        <f t="shared" si="769"/>
        <v>1096.3552999999956</v>
      </c>
      <c r="T3271" s="2">
        <f t="shared" si="770"/>
        <v>0</v>
      </c>
      <c r="U3271" s="2">
        <f t="shared" si="771"/>
        <v>77.960399999981746</v>
      </c>
      <c r="V3271" s="2">
        <f t="shared" si="772"/>
        <v>106.01369999995222</v>
      </c>
      <c r="W3271" s="2">
        <f t="shared" si="773"/>
        <v>29.767099999997299</v>
      </c>
      <c r="X3271" s="2">
        <f t="shared" si="774"/>
        <v>121.11009999999078</v>
      </c>
      <c r="Y3271" s="2">
        <f t="shared" si="775"/>
        <v>19.851100000028964</v>
      </c>
      <c r="AC3271" s="2">
        <f t="shared" si="776"/>
        <v>4550.2674000000698</v>
      </c>
      <c r="AD3271" s="2">
        <f t="shared" si="777"/>
        <v>354.70239999995101</v>
      </c>
      <c r="AE3271" s="2">
        <f t="shared" si="778"/>
        <v>4904.9698000000208</v>
      </c>
      <c r="AF3271" s="2">
        <f t="shared" si="779"/>
        <v>0</v>
      </c>
    </row>
    <row r="3272" spans="1:32" ht="14.4" x14ac:dyDescent="0.25">
      <c r="A3272" s="1">
        <v>3271</v>
      </c>
      <c r="B3272" s="1">
        <v>321214.29879999999</v>
      </c>
      <c r="C3272" s="1">
        <v>321214.29879999999</v>
      </c>
      <c r="D3272" s="1">
        <v>321281.70919999998</v>
      </c>
      <c r="E3272" s="1">
        <v>321359.63069999998</v>
      </c>
      <c r="F3272" s="1">
        <v>321759.53539999999</v>
      </c>
      <c r="G3272" s="1">
        <v>321837.43449999997</v>
      </c>
      <c r="H3272" s="1">
        <v>324821.26750000002</v>
      </c>
      <c r="I3272" s="1">
        <v>324838.81439999997</v>
      </c>
      <c r="J3272" s="1">
        <v>324855.39240000001</v>
      </c>
      <c r="K3272" s="1">
        <v>324976.5025</v>
      </c>
      <c r="L3272" s="1">
        <v>326091.6189</v>
      </c>
      <c r="M3272" s="1">
        <v>326111.45630000002</v>
      </c>
      <c r="N3272" s="1">
        <v>326111.45630000002</v>
      </c>
      <c r="O3272" s="2">
        <f t="shared" si="765"/>
        <v>67.410399999993388</v>
      </c>
      <c r="P3272" s="2">
        <f t="shared" si="766"/>
        <v>399.90470000001369</v>
      </c>
      <c r="Q3272" s="2">
        <f t="shared" si="767"/>
        <v>2983.8330000000424</v>
      </c>
      <c r="R3272" s="2">
        <f t="shared" si="768"/>
        <v>16.578000000037719</v>
      </c>
      <c r="S3272" s="2">
        <f t="shared" si="769"/>
        <v>1115.116399999999</v>
      </c>
      <c r="T3272" s="2">
        <f t="shared" si="770"/>
        <v>0</v>
      </c>
      <c r="U3272" s="2">
        <f t="shared" si="771"/>
        <v>77.92149999999674</v>
      </c>
      <c r="V3272" s="2">
        <f t="shared" si="772"/>
        <v>77.899099999980535</v>
      </c>
      <c r="W3272" s="2">
        <f t="shared" si="773"/>
        <v>17.546899999957532</v>
      </c>
      <c r="X3272" s="2">
        <f t="shared" si="774"/>
        <v>121.11009999999078</v>
      </c>
      <c r="Y3272" s="2">
        <f t="shared" si="775"/>
        <v>19.837400000018533</v>
      </c>
      <c r="AC3272" s="2">
        <f t="shared" si="776"/>
        <v>4582.8425000000861</v>
      </c>
      <c r="AD3272" s="2">
        <f t="shared" si="777"/>
        <v>314.31499999994412</v>
      </c>
      <c r="AE3272" s="2">
        <f t="shared" si="778"/>
        <v>4897.1575000000303</v>
      </c>
      <c r="AF3272" s="2">
        <f t="shared" si="779"/>
        <v>0</v>
      </c>
    </row>
    <row r="3273" spans="1:32" ht="14.4" x14ac:dyDescent="0.25">
      <c r="A3273" s="1">
        <v>3272</v>
      </c>
      <c r="B3273" s="1">
        <v>321287.64760000003</v>
      </c>
      <c r="C3273" s="1">
        <v>321287.64760000003</v>
      </c>
      <c r="D3273" s="1">
        <v>321359.63069999998</v>
      </c>
      <c r="E3273" s="1">
        <v>321440.05609999999</v>
      </c>
      <c r="F3273" s="1">
        <v>321836.02439999999</v>
      </c>
      <c r="G3273" s="1">
        <v>321916.63319999998</v>
      </c>
      <c r="H3273" s="1">
        <v>324838.81439999997</v>
      </c>
      <c r="I3273" s="1">
        <v>324855.39240000001</v>
      </c>
      <c r="J3273" s="1">
        <v>324855.39240000001</v>
      </c>
      <c r="K3273" s="1">
        <v>324976.5025</v>
      </c>
      <c r="L3273" s="1">
        <v>326110.36629999999</v>
      </c>
      <c r="M3273" s="1">
        <v>326130.93310000002</v>
      </c>
      <c r="N3273" s="1">
        <v>326130.93310000002</v>
      </c>
      <c r="O3273" s="2">
        <f t="shared" si="765"/>
        <v>71.983099999953993</v>
      </c>
      <c r="P3273" s="2">
        <f t="shared" si="766"/>
        <v>395.96830000000773</v>
      </c>
      <c r="Q3273" s="2">
        <f t="shared" si="767"/>
        <v>2922.1811999999918</v>
      </c>
      <c r="R3273" s="2">
        <f t="shared" si="768"/>
        <v>0</v>
      </c>
      <c r="S3273" s="2">
        <f t="shared" si="769"/>
        <v>1133.8637999999919</v>
      </c>
      <c r="T3273" s="2">
        <f t="shared" si="770"/>
        <v>0</v>
      </c>
      <c r="U3273" s="2">
        <f t="shared" si="771"/>
        <v>80.425400000007357</v>
      </c>
      <c r="V3273" s="2">
        <f t="shared" si="772"/>
        <v>80.608799999987241</v>
      </c>
      <c r="W3273" s="2">
        <f t="shared" si="773"/>
        <v>16.578000000037719</v>
      </c>
      <c r="X3273" s="2">
        <f t="shared" si="774"/>
        <v>121.11009999999078</v>
      </c>
      <c r="Y3273" s="2">
        <f t="shared" si="775"/>
        <v>20.566800000029616</v>
      </c>
      <c r="AC3273" s="2">
        <f t="shared" si="776"/>
        <v>4523.9963999999454</v>
      </c>
      <c r="AD3273" s="2">
        <f t="shared" si="777"/>
        <v>319.28910000005271</v>
      </c>
      <c r="AE3273" s="2">
        <f t="shared" si="778"/>
        <v>4843.2854999999981</v>
      </c>
      <c r="AF3273" s="2">
        <f t="shared" si="779"/>
        <v>0</v>
      </c>
    </row>
    <row r="3274" spans="1:32" ht="14.4" x14ac:dyDescent="0.25">
      <c r="A3274" s="1">
        <v>3273</v>
      </c>
      <c r="B3274" s="1">
        <v>321329.70130000002</v>
      </c>
      <c r="C3274" s="1">
        <v>321329.70130000002</v>
      </c>
      <c r="D3274" s="1">
        <v>321440.05609999999</v>
      </c>
      <c r="E3274" s="1">
        <v>321516.54759999999</v>
      </c>
      <c r="F3274" s="1">
        <v>321915.2231</v>
      </c>
      <c r="G3274" s="1">
        <v>322021.80290000001</v>
      </c>
      <c r="H3274" s="1">
        <v>324855.39240000001</v>
      </c>
      <c r="I3274" s="1">
        <v>324866.73550000001</v>
      </c>
      <c r="J3274" s="1">
        <v>326020.75900000002</v>
      </c>
      <c r="K3274" s="1">
        <v>326141.86910000001</v>
      </c>
      <c r="L3274" s="1">
        <v>326141.86910000001</v>
      </c>
      <c r="M3274" s="1">
        <v>326161.14919999999</v>
      </c>
      <c r="N3274" s="1">
        <v>326161.14919999999</v>
      </c>
      <c r="O3274" s="2">
        <f t="shared" si="765"/>
        <v>110.35479999997187</v>
      </c>
      <c r="P3274" s="2">
        <f t="shared" si="766"/>
        <v>398.67550000001211</v>
      </c>
      <c r="Q3274" s="2">
        <f t="shared" si="767"/>
        <v>2833.5895000000019</v>
      </c>
      <c r="R3274" s="2">
        <f t="shared" si="768"/>
        <v>1154.0235000000102</v>
      </c>
      <c r="S3274" s="2">
        <f t="shared" si="769"/>
        <v>0</v>
      </c>
      <c r="T3274" s="2">
        <f t="shared" si="770"/>
        <v>0</v>
      </c>
      <c r="U3274" s="2">
        <f t="shared" si="771"/>
        <v>76.491500000003725</v>
      </c>
      <c r="V3274" s="2">
        <f t="shared" si="772"/>
        <v>106.5798000000068</v>
      </c>
      <c r="W3274" s="2">
        <f t="shared" si="773"/>
        <v>11.34309999999823</v>
      </c>
      <c r="X3274" s="2">
        <f t="shared" si="774"/>
        <v>121.11009999999078</v>
      </c>
      <c r="Y3274" s="2">
        <f t="shared" si="775"/>
        <v>19.280099999974482</v>
      </c>
      <c r="AC3274" s="2">
        <f t="shared" si="776"/>
        <v>4496.6432999999961</v>
      </c>
      <c r="AD3274" s="2">
        <f t="shared" si="777"/>
        <v>334.80459999997402</v>
      </c>
      <c r="AE3274" s="2">
        <f t="shared" si="778"/>
        <v>4831.4478999999701</v>
      </c>
      <c r="AF3274" s="2">
        <f t="shared" si="779"/>
        <v>0</v>
      </c>
    </row>
    <row r="3275" spans="1:32" ht="14.4" x14ac:dyDescent="0.25">
      <c r="A3275" s="1">
        <v>3274</v>
      </c>
      <c r="B3275" s="1">
        <v>321386.45890000003</v>
      </c>
      <c r="C3275" s="1">
        <v>321386.45890000003</v>
      </c>
      <c r="D3275" s="1">
        <v>321516.54759999999</v>
      </c>
      <c r="E3275" s="1">
        <v>321594.3763</v>
      </c>
      <c r="F3275" s="1">
        <v>322020.39270000003</v>
      </c>
      <c r="G3275" s="1">
        <v>322113.99449999997</v>
      </c>
      <c r="H3275" s="1">
        <v>324866.73550000001</v>
      </c>
      <c r="I3275" s="1">
        <v>324889.70270000002</v>
      </c>
      <c r="J3275" s="1">
        <v>326020.75900000002</v>
      </c>
      <c r="K3275" s="1">
        <v>326141.86910000001</v>
      </c>
      <c r="L3275" s="1">
        <v>326160.05920000002</v>
      </c>
      <c r="M3275" s="1">
        <v>326179.86349999998</v>
      </c>
      <c r="N3275" s="1">
        <v>326179.86349999998</v>
      </c>
      <c r="O3275" s="2">
        <f t="shared" si="765"/>
        <v>130.08869999996386</v>
      </c>
      <c r="P3275" s="2">
        <f t="shared" si="766"/>
        <v>426.01640000002226</v>
      </c>
      <c r="Q3275" s="2">
        <f t="shared" si="767"/>
        <v>2752.7410000000382</v>
      </c>
      <c r="R3275" s="2">
        <f t="shared" si="768"/>
        <v>1131.0562999999966</v>
      </c>
      <c r="S3275" s="2">
        <f t="shared" si="769"/>
        <v>18.190100000007078</v>
      </c>
      <c r="T3275" s="2">
        <f t="shared" si="770"/>
        <v>0</v>
      </c>
      <c r="U3275" s="2">
        <f t="shared" si="771"/>
        <v>77.828700000012759</v>
      </c>
      <c r="V3275" s="2">
        <f t="shared" si="772"/>
        <v>93.601799999945797</v>
      </c>
      <c r="W3275" s="2">
        <f t="shared" si="773"/>
        <v>22.96720000001369</v>
      </c>
      <c r="X3275" s="2">
        <f t="shared" si="774"/>
        <v>121.11009999999078</v>
      </c>
      <c r="Y3275" s="2">
        <f t="shared" si="775"/>
        <v>19.804299999959767</v>
      </c>
      <c r="AC3275" s="2">
        <f t="shared" si="776"/>
        <v>4458.0925000000279</v>
      </c>
      <c r="AD3275" s="2">
        <f t="shared" si="777"/>
        <v>335.31209999992279</v>
      </c>
      <c r="AE3275" s="2">
        <f t="shared" si="778"/>
        <v>4793.4045999999507</v>
      </c>
      <c r="AF3275" s="2">
        <f t="shared" si="779"/>
        <v>0</v>
      </c>
    </row>
    <row r="3276" spans="1:32" ht="14.4" x14ac:dyDescent="0.25">
      <c r="A3276" s="1">
        <v>3275</v>
      </c>
      <c r="B3276" s="1">
        <v>321473.03980000003</v>
      </c>
      <c r="C3276" s="1">
        <v>321473.03980000003</v>
      </c>
      <c r="D3276" s="1">
        <v>321594.3763</v>
      </c>
      <c r="E3276" s="1">
        <v>321663.89130000002</v>
      </c>
      <c r="F3276" s="1">
        <v>322112.58439999999</v>
      </c>
      <c r="G3276" s="1">
        <v>322217.4008</v>
      </c>
      <c r="H3276" s="1">
        <v>324889.70270000002</v>
      </c>
      <c r="I3276" s="1">
        <v>325923.54019999999</v>
      </c>
      <c r="J3276" s="1">
        <v>326020.75900000002</v>
      </c>
      <c r="K3276" s="1">
        <v>326141.86910000001</v>
      </c>
      <c r="L3276" s="1">
        <v>326178.77350000001</v>
      </c>
      <c r="M3276" s="1">
        <v>326195.37319999997</v>
      </c>
      <c r="N3276" s="1">
        <v>326195.37319999997</v>
      </c>
      <c r="O3276" s="2">
        <f t="shared" si="765"/>
        <v>121.33649999997579</v>
      </c>
      <c r="P3276" s="2">
        <f t="shared" si="766"/>
        <v>448.69309999997495</v>
      </c>
      <c r="Q3276" s="2">
        <f t="shared" si="767"/>
        <v>2672.3019000000204</v>
      </c>
      <c r="R3276" s="2">
        <f t="shared" si="768"/>
        <v>97.218800000031479</v>
      </c>
      <c r="S3276" s="2">
        <f t="shared" si="769"/>
        <v>36.904399999999441</v>
      </c>
      <c r="T3276" s="2">
        <f t="shared" si="770"/>
        <v>0</v>
      </c>
      <c r="U3276" s="2">
        <f t="shared" si="771"/>
        <v>69.51500000001397</v>
      </c>
      <c r="V3276" s="2">
        <f t="shared" si="772"/>
        <v>104.81640000001062</v>
      </c>
      <c r="W3276" s="2">
        <f t="shared" si="773"/>
        <v>1033.8374999999651</v>
      </c>
      <c r="X3276" s="2">
        <f t="shared" si="774"/>
        <v>121.11009999999078</v>
      </c>
      <c r="Y3276" s="2">
        <f t="shared" si="775"/>
        <v>16.599699999962468</v>
      </c>
      <c r="AC3276" s="2">
        <f t="shared" si="776"/>
        <v>3376.454700000002</v>
      </c>
      <c r="AD3276" s="2">
        <f t="shared" si="777"/>
        <v>1345.8786999999429</v>
      </c>
      <c r="AE3276" s="2">
        <f t="shared" si="778"/>
        <v>4722.333399999945</v>
      </c>
      <c r="AF3276" s="2">
        <f t="shared" si="779"/>
        <v>0</v>
      </c>
    </row>
    <row r="3277" spans="1:32" ht="14.4" x14ac:dyDescent="0.25">
      <c r="A3277" s="1">
        <v>3276</v>
      </c>
      <c r="B3277" s="1">
        <v>321603.83059999999</v>
      </c>
      <c r="C3277" s="1">
        <v>321603.83059999999</v>
      </c>
      <c r="D3277" s="1">
        <v>321663.89130000002</v>
      </c>
      <c r="E3277" s="1">
        <v>321741.24430000002</v>
      </c>
      <c r="F3277" s="1">
        <v>322215.99070000002</v>
      </c>
      <c r="G3277" s="1">
        <v>322283.74479999999</v>
      </c>
      <c r="H3277" s="1">
        <v>325923.54019999999</v>
      </c>
      <c r="I3277" s="1">
        <v>325939.25109999999</v>
      </c>
      <c r="J3277" s="1">
        <v>326020.75900000002</v>
      </c>
      <c r="K3277" s="1">
        <v>326141.86910000001</v>
      </c>
      <c r="L3277" s="1">
        <v>326194.28320000001</v>
      </c>
      <c r="M3277" s="1">
        <v>326213.91119999997</v>
      </c>
      <c r="N3277" s="1">
        <v>326213.91119999997</v>
      </c>
      <c r="O3277" s="2">
        <f t="shared" si="765"/>
        <v>60.06070000003092</v>
      </c>
      <c r="P3277" s="2">
        <f t="shared" si="766"/>
        <v>474.74640000000363</v>
      </c>
      <c r="Q3277" s="2">
        <f t="shared" si="767"/>
        <v>3639.7954000000027</v>
      </c>
      <c r="R3277" s="2">
        <f t="shared" si="768"/>
        <v>81.507900000025984</v>
      </c>
      <c r="S3277" s="2">
        <f t="shared" si="769"/>
        <v>52.414099999994505</v>
      </c>
      <c r="T3277" s="2">
        <f t="shared" si="770"/>
        <v>0</v>
      </c>
      <c r="U3277" s="2">
        <f t="shared" si="771"/>
        <v>77.353000000002794</v>
      </c>
      <c r="V3277" s="2">
        <f t="shared" si="772"/>
        <v>67.754099999961909</v>
      </c>
      <c r="W3277" s="2">
        <f t="shared" si="773"/>
        <v>15.710900000005495</v>
      </c>
      <c r="X3277" s="2">
        <f t="shared" si="774"/>
        <v>121.11009999999078</v>
      </c>
      <c r="Y3277" s="2">
        <f t="shared" si="775"/>
        <v>19.627999999967869</v>
      </c>
      <c r="AC3277" s="2">
        <f t="shared" si="776"/>
        <v>4308.5245000000577</v>
      </c>
      <c r="AD3277" s="2">
        <f t="shared" si="777"/>
        <v>301.55609999992885</v>
      </c>
      <c r="AE3277" s="2">
        <f t="shared" si="778"/>
        <v>4610.0805999999866</v>
      </c>
      <c r="AF3277" s="2">
        <f t="shared" si="779"/>
        <v>0</v>
      </c>
    </row>
    <row r="3278" spans="1:32" ht="14.4" x14ac:dyDescent="0.25">
      <c r="A3278" s="1">
        <v>3277</v>
      </c>
      <c r="B3278" s="1">
        <v>322132.54509999999</v>
      </c>
      <c r="C3278" s="1">
        <v>322132.54509999999</v>
      </c>
      <c r="D3278" s="1">
        <v>322132.54509999999</v>
      </c>
      <c r="E3278" s="1">
        <v>322204.1434</v>
      </c>
      <c r="F3278" s="1">
        <v>322282.3346</v>
      </c>
      <c r="G3278" s="1">
        <v>322345.81390000001</v>
      </c>
      <c r="H3278" s="1">
        <v>325939.25109999999</v>
      </c>
      <c r="I3278" s="1">
        <v>325965.81069999997</v>
      </c>
      <c r="J3278" s="1">
        <v>326020.75900000002</v>
      </c>
      <c r="K3278" s="1">
        <v>326141.86910000001</v>
      </c>
      <c r="L3278" s="1">
        <v>326212.82120000001</v>
      </c>
      <c r="M3278" s="1">
        <v>326229.99969999999</v>
      </c>
      <c r="N3278" s="1">
        <v>326229.99969999999</v>
      </c>
      <c r="O3278" s="2">
        <f t="shared" si="765"/>
        <v>0</v>
      </c>
      <c r="P3278" s="2">
        <f t="shared" si="766"/>
        <v>78.191200000001118</v>
      </c>
      <c r="Q3278" s="2">
        <f t="shared" si="767"/>
        <v>3593.4371999999858</v>
      </c>
      <c r="R3278" s="2">
        <f t="shared" si="768"/>
        <v>54.948300000047311</v>
      </c>
      <c r="S3278" s="2">
        <f t="shared" si="769"/>
        <v>70.952099999994971</v>
      </c>
      <c r="T3278" s="2">
        <f t="shared" si="770"/>
        <v>0</v>
      </c>
      <c r="U3278" s="2">
        <f t="shared" si="771"/>
        <v>71.598300000012387</v>
      </c>
      <c r="V3278" s="2">
        <f t="shared" si="772"/>
        <v>63.479300000006333</v>
      </c>
      <c r="W3278" s="2">
        <f t="shared" si="773"/>
        <v>26.559599999978673</v>
      </c>
      <c r="X3278" s="2">
        <f t="shared" si="774"/>
        <v>121.11009999999078</v>
      </c>
      <c r="Y3278" s="2">
        <f t="shared" si="775"/>
        <v>17.178499999979977</v>
      </c>
      <c r="AC3278" s="2">
        <f t="shared" si="776"/>
        <v>3797.5288000000292</v>
      </c>
      <c r="AD3278" s="2">
        <f t="shared" si="777"/>
        <v>299.92579999996815</v>
      </c>
      <c r="AE3278" s="2">
        <f t="shared" si="778"/>
        <v>4097.4545999999973</v>
      </c>
      <c r="AF3278" s="2">
        <f t="shared" si="779"/>
        <v>0</v>
      </c>
    </row>
    <row r="3279" spans="1:32" ht="14.4" x14ac:dyDescent="0.25">
      <c r="A3279" s="1">
        <v>3278</v>
      </c>
      <c r="B3279" s="1">
        <v>322261.21899999998</v>
      </c>
      <c r="C3279" s="1">
        <v>322261.21899999998</v>
      </c>
      <c r="D3279" s="1">
        <v>322261.21899999998</v>
      </c>
      <c r="E3279" s="1">
        <v>322337.01169999997</v>
      </c>
      <c r="F3279" s="1">
        <v>322344.40379999997</v>
      </c>
      <c r="G3279" s="1">
        <v>322460.2634</v>
      </c>
      <c r="H3279" s="1">
        <v>325965.81069999997</v>
      </c>
      <c r="I3279" s="1">
        <v>325978.38319999998</v>
      </c>
      <c r="J3279" s="1">
        <v>326020.75900000002</v>
      </c>
      <c r="K3279" s="1">
        <v>326141.86910000001</v>
      </c>
      <c r="L3279" s="1">
        <v>326228.90970000002</v>
      </c>
      <c r="M3279" s="1">
        <v>326247.88030000002</v>
      </c>
      <c r="N3279" s="1">
        <v>326247.88030000002</v>
      </c>
      <c r="O3279" s="2">
        <f t="shared" si="765"/>
        <v>0</v>
      </c>
      <c r="P3279" s="2">
        <f t="shared" si="766"/>
        <v>7.3920999999972992</v>
      </c>
      <c r="Q3279" s="2">
        <f t="shared" si="767"/>
        <v>3505.5472999999765</v>
      </c>
      <c r="R3279" s="2">
        <f t="shared" si="768"/>
        <v>42.375800000037998</v>
      </c>
      <c r="S3279" s="2">
        <f t="shared" si="769"/>
        <v>87.040600000007544</v>
      </c>
      <c r="T3279" s="2">
        <f t="shared" si="770"/>
        <v>0</v>
      </c>
      <c r="U3279" s="2">
        <f t="shared" si="771"/>
        <v>75.792699999990873</v>
      </c>
      <c r="V3279" s="2">
        <f t="shared" si="772"/>
        <v>115.85960000002524</v>
      </c>
      <c r="W3279" s="2">
        <f t="shared" si="773"/>
        <v>12.572500000009313</v>
      </c>
      <c r="X3279" s="2">
        <f t="shared" si="774"/>
        <v>121.11009999999078</v>
      </c>
      <c r="Y3279" s="2">
        <f t="shared" si="775"/>
        <v>18.970600000000559</v>
      </c>
      <c r="AC3279" s="2">
        <f t="shared" si="776"/>
        <v>3642.3558000000194</v>
      </c>
      <c r="AD3279" s="2">
        <f t="shared" si="777"/>
        <v>344.30550000001676</v>
      </c>
      <c r="AE3279" s="2">
        <f t="shared" si="778"/>
        <v>3986.6613000000361</v>
      </c>
      <c r="AF3279" s="2">
        <f t="shared" si="779"/>
        <v>0</v>
      </c>
    </row>
    <row r="3280" spans="1:32" ht="14.4" x14ac:dyDescent="0.25">
      <c r="A3280" s="1">
        <v>3279</v>
      </c>
      <c r="B3280" s="1">
        <v>322296.62560000003</v>
      </c>
      <c r="C3280" s="1">
        <v>322296.62560000003</v>
      </c>
      <c r="D3280" s="1">
        <v>322337.01169999997</v>
      </c>
      <c r="E3280" s="1">
        <v>322413.72610000003</v>
      </c>
      <c r="F3280" s="1">
        <v>322458.85320000001</v>
      </c>
      <c r="G3280" s="1">
        <v>322543.23139999999</v>
      </c>
      <c r="H3280" s="1">
        <v>325978.38319999998</v>
      </c>
      <c r="I3280" s="1">
        <v>326006.66769999999</v>
      </c>
      <c r="J3280" s="1">
        <v>326020.75900000002</v>
      </c>
      <c r="K3280" s="1">
        <v>326141.86910000001</v>
      </c>
      <c r="L3280" s="1">
        <v>326246.79029999999</v>
      </c>
      <c r="M3280" s="1">
        <v>326266.16399999999</v>
      </c>
      <c r="N3280" s="1">
        <v>326266.16399999999</v>
      </c>
      <c r="O3280" s="2">
        <f t="shared" si="765"/>
        <v>40.386099999945145</v>
      </c>
      <c r="P3280" s="2">
        <f t="shared" si="766"/>
        <v>45.127099999983329</v>
      </c>
      <c r="Q3280" s="2">
        <f t="shared" si="767"/>
        <v>3435.1517999999924</v>
      </c>
      <c r="R3280" s="2">
        <f t="shared" si="768"/>
        <v>14.09130000002915</v>
      </c>
      <c r="S3280" s="2">
        <f t="shared" si="769"/>
        <v>104.92119999998249</v>
      </c>
      <c r="T3280" s="2">
        <f t="shared" si="770"/>
        <v>0</v>
      </c>
      <c r="U3280" s="2">
        <f t="shared" si="771"/>
        <v>76.714400000055321</v>
      </c>
      <c r="V3280" s="2">
        <f t="shared" si="772"/>
        <v>84.378199999977369</v>
      </c>
      <c r="W3280" s="2">
        <f t="shared" si="773"/>
        <v>28.284500000008848</v>
      </c>
      <c r="X3280" s="2">
        <f t="shared" si="774"/>
        <v>121.11009999999078</v>
      </c>
      <c r="Y3280" s="2">
        <f t="shared" si="775"/>
        <v>19.373699999996461</v>
      </c>
      <c r="AC3280" s="2">
        <f t="shared" si="776"/>
        <v>3639.6774999999325</v>
      </c>
      <c r="AD3280" s="2">
        <f t="shared" si="777"/>
        <v>329.86090000002878</v>
      </c>
      <c r="AE3280" s="2">
        <f t="shared" si="778"/>
        <v>3969.5383999999613</v>
      </c>
      <c r="AF3280" s="2">
        <f t="shared" si="779"/>
        <v>0</v>
      </c>
    </row>
    <row r="3281" spans="1:32" ht="14.4" x14ac:dyDescent="0.25">
      <c r="A3281" s="1">
        <v>3280</v>
      </c>
      <c r="B3281" s="1">
        <v>322314.40960000001</v>
      </c>
      <c r="C3281" s="1">
        <v>322314.40960000001</v>
      </c>
      <c r="D3281" s="1">
        <v>322413.72610000003</v>
      </c>
      <c r="E3281" s="1">
        <v>322497.5992</v>
      </c>
      <c r="F3281" s="1">
        <v>322541.82130000001</v>
      </c>
      <c r="G3281" s="1">
        <v>322626.11330000003</v>
      </c>
      <c r="H3281" s="1">
        <v>326006.66769999999</v>
      </c>
      <c r="I3281" s="1">
        <v>326020.75900000002</v>
      </c>
      <c r="J3281" s="1">
        <v>326020.75900000002</v>
      </c>
      <c r="K3281" s="1">
        <v>326141.86910000001</v>
      </c>
      <c r="L3281" s="1">
        <v>326265.07400000002</v>
      </c>
      <c r="M3281" s="1">
        <v>326286.13219999999</v>
      </c>
      <c r="N3281" s="1">
        <v>326286.13219999999</v>
      </c>
      <c r="O3281" s="2">
        <f t="shared" si="765"/>
        <v>99.316500000015367</v>
      </c>
      <c r="P3281" s="2">
        <f t="shared" si="766"/>
        <v>44.222100000013597</v>
      </c>
      <c r="Q3281" s="2">
        <f t="shared" si="767"/>
        <v>3380.5543999999645</v>
      </c>
      <c r="R3281" s="2">
        <f t="shared" si="768"/>
        <v>0</v>
      </c>
      <c r="S3281" s="2">
        <f t="shared" si="769"/>
        <v>123.20490000001155</v>
      </c>
      <c r="T3281" s="2">
        <f t="shared" si="770"/>
        <v>0</v>
      </c>
      <c r="U3281" s="2">
        <f t="shared" si="771"/>
        <v>83.873099999967963</v>
      </c>
      <c r="V3281" s="2">
        <f t="shared" si="772"/>
        <v>84.292000000015832</v>
      </c>
      <c r="W3281" s="2">
        <f t="shared" si="773"/>
        <v>14.09130000002915</v>
      </c>
      <c r="X3281" s="2">
        <f t="shared" si="774"/>
        <v>121.11009999999078</v>
      </c>
      <c r="Y3281" s="2">
        <f t="shared" si="775"/>
        <v>21.058199999970384</v>
      </c>
      <c r="AC3281" s="2">
        <f t="shared" si="776"/>
        <v>3647.297900000005</v>
      </c>
      <c r="AD3281" s="2">
        <f t="shared" si="777"/>
        <v>324.42469999997411</v>
      </c>
      <c r="AE3281" s="2">
        <f t="shared" si="778"/>
        <v>3971.7225999999791</v>
      </c>
      <c r="AF3281" s="2">
        <f t="shared" si="779"/>
        <v>0</v>
      </c>
    </row>
    <row r="3282" spans="1:32" ht="14.4" x14ac:dyDescent="0.25">
      <c r="A3282" s="1">
        <v>3281</v>
      </c>
      <c r="B3282" s="1">
        <v>322566.30869999999</v>
      </c>
      <c r="C3282" s="1">
        <v>322566.30869999999</v>
      </c>
      <c r="D3282" s="1">
        <v>322566.30869999999</v>
      </c>
      <c r="E3282" s="1">
        <v>322634.60720000003</v>
      </c>
      <c r="F3282" s="1">
        <v>322634.60720000003</v>
      </c>
      <c r="G3282" s="1">
        <v>322701.23879999999</v>
      </c>
      <c r="H3282" s="1">
        <v>326020.75900000002</v>
      </c>
      <c r="I3282" s="1">
        <v>326040.16499999998</v>
      </c>
      <c r="J3282" s="1">
        <v>326163.18300000002</v>
      </c>
      <c r="K3282" s="1">
        <v>326284.29300000001</v>
      </c>
      <c r="L3282" s="1">
        <v>326285.04220000003</v>
      </c>
      <c r="M3282" s="1">
        <v>326301.40419999999</v>
      </c>
      <c r="N3282" s="1">
        <v>326301.40419999999</v>
      </c>
      <c r="O3282" s="2">
        <f t="shared" si="765"/>
        <v>0</v>
      </c>
      <c r="P3282" s="2">
        <f t="shared" si="766"/>
        <v>0</v>
      </c>
      <c r="Q3282" s="2">
        <f t="shared" si="767"/>
        <v>3319.5202000000281</v>
      </c>
      <c r="R3282" s="2">
        <f t="shared" si="768"/>
        <v>123.01800000004005</v>
      </c>
      <c r="S3282" s="2">
        <f t="shared" si="769"/>
        <v>0.7492000000202097</v>
      </c>
      <c r="T3282" s="2">
        <f t="shared" si="770"/>
        <v>0</v>
      </c>
      <c r="U3282" s="2">
        <f t="shared" si="771"/>
        <v>68.298500000033528</v>
      </c>
      <c r="V3282" s="2">
        <f t="shared" si="772"/>
        <v>66.631599999964237</v>
      </c>
      <c r="W3282" s="2">
        <f t="shared" si="773"/>
        <v>19.405999999959022</v>
      </c>
      <c r="X3282" s="2">
        <f t="shared" si="774"/>
        <v>121.10999999998603</v>
      </c>
      <c r="Y3282" s="2">
        <f t="shared" si="775"/>
        <v>16.36199999996461</v>
      </c>
      <c r="AC3282" s="2">
        <f t="shared" si="776"/>
        <v>3443.2874000000884</v>
      </c>
      <c r="AD3282" s="2">
        <f t="shared" si="777"/>
        <v>291.80809999990743</v>
      </c>
      <c r="AE3282" s="2">
        <f t="shared" si="778"/>
        <v>3735.0954999999958</v>
      </c>
      <c r="AF3282" s="2">
        <f t="shared" si="779"/>
        <v>0</v>
      </c>
    </row>
    <row r="3283" spans="1:32" ht="14.4" x14ac:dyDescent="0.25">
      <c r="A3283" s="1">
        <v>3282</v>
      </c>
      <c r="B3283" s="1">
        <v>322873.43780000001</v>
      </c>
      <c r="C3283" s="1">
        <v>322873.43780000001</v>
      </c>
      <c r="D3283" s="1">
        <v>322873.43780000001</v>
      </c>
      <c r="E3283" s="1">
        <v>322940.70130000002</v>
      </c>
      <c r="F3283" s="1">
        <v>322940.70130000002</v>
      </c>
      <c r="G3283" s="1">
        <v>323028.71610000002</v>
      </c>
      <c r="H3283" s="1">
        <v>326040.16499999998</v>
      </c>
      <c r="I3283" s="1">
        <v>326052.7634</v>
      </c>
      <c r="J3283" s="1">
        <v>326163.18300000002</v>
      </c>
      <c r="K3283" s="1">
        <v>326284.29300000001</v>
      </c>
      <c r="L3283" s="1">
        <v>326300.31420000002</v>
      </c>
      <c r="M3283" s="1">
        <v>326316.53230000002</v>
      </c>
      <c r="N3283" s="1">
        <v>326316.53230000002</v>
      </c>
      <c r="O3283" s="2">
        <f t="shared" si="765"/>
        <v>0</v>
      </c>
      <c r="P3283" s="2">
        <f t="shared" si="766"/>
        <v>0</v>
      </c>
      <c r="Q3283" s="2">
        <f t="shared" si="767"/>
        <v>3011.4488999999594</v>
      </c>
      <c r="R3283" s="2">
        <f t="shared" si="768"/>
        <v>110.41960000002291</v>
      </c>
      <c r="S3283" s="2">
        <f t="shared" si="769"/>
        <v>16.021200000017416</v>
      </c>
      <c r="T3283" s="2">
        <f t="shared" si="770"/>
        <v>0</v>
      </c>
      <c r="U3283" s="2">
        <f t="shared" si="771"/>
        <v>67.263500000000931</v>
      </c>
      <c r="V3283" s="2">
        <f t="shared" si="772"/>
        <v>88.01480000000447</v>
      </c>
      <c r="W3283" s="2">
        <f t="shared" si="773"/>
        <v>12.598400000017136</v>
      </c>
      <c r="X3283" s="2">
        <f t="shared" si="774"/>
        <v>121.10999999998603</v>
      </c>
      <c r="Y3283" s="2">
        <f t="shared" si="775"/>
        <v>16.21809999999823</v>
      </c>
      <c r="AC3283" s="2">
        <f t="shared" si="776"/>
        <v>3137.8896999999997</v>
      </c>
      <c r="AD3283" s="2">
        <f t="shared" si="777"/>
        <v>305.2048000000068</v>
      </c>
      <c r="AE3283" s="2">
        <f t="shared" si="778"/>
        <v>3443.0945000000065</v>
      </c>
      <c r="AF3283" s="2">
        <f t="shared" si="779"/>
        <v>0</v>
      </c>
    </row>
    <row r="3284" spans="1:32" ht="14.4" x14ac:dyDescent="0.25">
      <c r="A3284" s="1">
        <v>3283</v>
      </c>
      <c r="B3284" s="1">
        <v>322957.90179999999</v>
      </c>
      <c r="C3284" s="1">
        <v>322957.90179999999</v>
      </c>
      <c r="D3284" s="1">
        <v>322957.90179999999</v>
      </c>
      <c r="E3284" s="1">
        <v>323031.85639999999</v>
      </c>
      <c r="F3284" s="1">
        <v>323031.85639999999</v>
      </c>
      <c r="G3284" s="1">
        <v>323149.39010000002</v>
      </c>
      <c r="H3284" s="1">
        <v>326052.7634</v>
      </c>
      <c r="I3284" s="1">
        <v>326075.52100000001</v>
      </c>
      <c r="J3284" s="1">
        <v>326163.18300000002</v>
      </c>
      <c r="K3284" s="1">
        <v>326284.29300000001</v>
      </c>
      <c r="L3284" s="1">
        <v>326315.4423</v>
      </c>
      <c r="M3284" s="1">
        <v>326333.53700000001</v>
      </c>
      <c r="N3284" s="1">
        <v>326333.53700000001</v>
      </c>
      <c r="O3284" s="2">
        <f t="shared" si="765"/>
        <v>0</v>
      </c>
      <c r="P3284" s="2">
        <f t="shared" si="766"/>
        <v>0</v>
      </c>
      <c r="Q3284" s="2">
        <f t="shared" si="767"/>
        <v>2903.3732999999775</v>
      </c>
      <c r="R3284" s="2">
        <f t="shared" si="768"/>
        <v>87.662000000011176</v>
      </c>
      <c r="S3284" s="2">
        <f t="shared" si="769"/>
        <v>31.149299999990035</v>
      </c>
      <c r="T3284" s="2">
        <f t="shared" si="770"/>
        <v>0</v>
      </c>
      <c r="U3284" s="2">
        <f t="shared" si="771"/>
        <v>73.954599999997299</v>
      </c>
      <c r="V3284" s="2">
        <f t="shared" si="772"/>
        <v>117.53370000002906</v>
      </c>
      <c r="W3284" s="2">
        <f t="shared" si="773"/>
        <v>22.757600000011735</v>
      </c>
      <c r="X3284" s="2">
        <f t="shared" si="774"/>
        <v>121.10999999998603</v>
      </c>
      <c r="Y3284" s="2">
        <f t="shared" si="775"/>
        <v>18.094700000016019</v>
      </c>
      <c r="AC3284" s="2">
        <f t="shared" si="776"/>
        <v>3022.1845999999787</v>
      </c>
      <c r="AD3284" s="2">
        <f t="shared" si="777"/>
        <v>353.45060000004014</v>
      </c>
      <c r="AE3284" s="2">
        <f t="shared" si="778"/>
        <v>3375.6352000000188</v>
      </c>
      <c r="AF3284" s="2">
        <f t="shared" si="779"/>
        <v>0</v>
      </c>
    </row>
    <row r="3285" spans="1:32" ht="14.4" x14ac:dyDescent="0.25">
      <c r="A3285" s="1">
        <v>3284</v>
      </c>
      <c r="B3285" s="1">
        <v>323043.10450000002</v>
      </c>
      <c r="C3285" s="1">
        <v>323043.10450000002</v>
      </c>
      <c r="D3285" s="1">
        <v>323043.10450000002</v>
      </c>
      <c r="E3285" s="1">
        <v>323110.67379999999</v>
      </c>
      <c r="F3285" s="1">
        <v>323147.97989999998</v>
      </c>
      <c r="G3285" s="1">
        <v>323211.99670000002</v>
      </c>
      <c r="H3285" s="1">
        <v>326075.52100000001</v>
      </c>
      <c r="I3285" s="1">
        <v>326090.54960000003</v>
      </c>
      <c r="J3285" s="1">
        <v>326163.18300000002</v>
      </c>
      <c r="K3285" s="1">
        <v>326284.29300000001</v>
      </c>
      <c r="L3285" s="1">
        <v>326332.44699999999</v>
      </c>
      <c r="M3285" s="1">
        <v>327368.70199999999</v>
      </c>
      <c r="N3285" s="1">
        <v>327368.70199999999</v>
      </c>
      <c r="O3285" s="2">
        <f t="shared" si="765"/>
        <v>0</v>
      </c>
      <c r="P3285" s="2">
        <f t="shared" si="766"/>
        <v>37.306099999987055</v>
      </c>
      <c r="Q3285" s="2">
        <f t="shared" si="767"/>
        <v>2863.52429999999</v>
      </c>
      <c r="R3285" s="2">
        <f t="shared" si="768"/>
        <v>72.633399999991525</v>
      </c>
      <c r="S3285" s="2">
        <f t="shared" si="769"/>
        <v>48.153999999980442</v>
      </c>
      <c r="T3285" s="2">
        <f t="shared" si="770"/>
        <v>0</v>
      </c>
      <c r="U3285" s="2">
        <f t="shared" si="771"/>
        <v>67.569299999973737</v>
      </c>
      <c r="V3285" s="2">
        <f t="shared" si="772"/>
        <v>64.016800000041258</v>
      </c>
      <c r="W3285" s="2">
        <f t="shared" si="773"/>
        <v>15.028600000019651</v>
      </c>
      <c r="X3285" s="2">
        <f t="shared" si="774"/>
        <v>121.10999999998603</v>
      </c>
      <c r="Y3285" s="2">
        <f t="shared" si="775"/>
        <v>1036.2550000000047</v>
      </c>
      <c r="AC3285" s="2">
        <f t="shared" si="776"/>
        <v>3021.6177999999491</v>
      </c>
      <c r="AD3285" s="2">
        <f t="shared" si="777"/>
        <v>1303.9797000000253</v>
      </c>
      <c r="AE3285" s="2">
        <f t="shared" si="778"/>
        <v>4325.5974999999744</v>
      </c>
      <c r="AF3285" s="2">
        <f t="shared" si="779"/>
        <v>0</v>
      </c>
    </row>
    <row r="3286" spans="1:32" ht="14.4" x14ac:dyDescent="0.25">
      <c r="A3286" s="1">
        <v>3285</v>
      </c>
      <c r="B3286" s="1">
        <v>323093.30089999997</v>
      </c>
      <c r="C3286" s="1">
        <v>323093.30089999997</v>
      </c>
      <c r="D3286" s="1">
        <v>323110.67379999999</v>
      </c>
      <c r="E3286" s="1">
        <v>323177.58059999999</v>
      </c>
      <c r="F3286" s="1">
        <v>323210.58659999998</v>
      </c>
      <c r="G3286" s="1">
        <v>323305.83260000002</v>
      </c>
      <c r="H3286" s="1">
        <v>326090.54960000003</v>
      </c>
      <c r="I3286" s="1">
        <v>326101.77789999999</v>
      </c>
      <c r="J3286" s="1">
        <v>326163.18300000002</v>
      </c>
      <c r="K3286" s="1">
        <v>326284.29300000001</v>
      </c>
      <c r="L3286" s="1">
        <v>327367.61200000002</v>
      </c>
      <c r="M3286" s="1">
        <v>327383.7929</v>
      </c>
      <c r="N3286" s="1">
        <v>327383.7929</v>
      </c>
      <c r="O3286" s="2">
        <f t="shared" si="765"/>
        <v>17.372900000016671</v>
      </c>
      <c r="P3286" s="2">
        <f t="shared" si="766"/>
        <v>33.005999999993946</v>
      </c>
      <c r="Q3286" s="2">
        <f t="shared" si="767"/>
        <v>2784.7170000000042</v>
      </c>
      <c r="R3286" s="2">
        <f t="shared" si="768"/>
        <v>61.405100000032689</v>
      </c>
      <c r="S3286" s="2">
        <f t="shared" si="769"/>
        <v>1083.3190000000177</v>
      </c>
      <c r="T3286" s="2">
        <f t="shared" si="770"/>
        <v>0</v>
      </c>
      <c r="U3286" s="2">
        <f t="shared" si="771"/>
        <v>66.90679999999702</v>
      </c>
      <c r="V3286" s="2">
        <f t="shared" si="772"/>
        <v>95.246000000042841</v>
      </c>
      <c r="W3286" s="2">
        <f t="shared" si="773"/>
        <v>11.228299999958836</v>
      </c>
      <c r="X3286" s="2">
        <f t="shared" si="774"/>
        <v>121.10999999998603</v>
      </c>
      <c r="Y3286" s="2">
        <f t="shared" si="775"/>
        <v>16.180899999977555</v>
      </c>
      <c r="AC3286" s="2">
        <f t="shared" si="776"/>
        <v>3979.8200000000652</v>
      </c>
      <c r="AD3286" s="2">
        <f t="shared" si="777"/>
        <v>310.67199999996228</v>
      </c>
      <c r="AE3286" s="2">
        <f t="shared" si="778"/>
        <v>4290.4920000000275</v>
      </c>
      <c r="AF3286" s="2">
        <f t="shared" si="779"/>
        <v>0</v>
      </c>
    </row>
    <row r="3287" spans="1:32" ht="14.4" x14ac:dyDescent="0.25">
      <c r="A3287" s="1">
        <v>3286</v>
      </c>
      <c r="B3287" s="1">
        <v>323129.93459999998</v>
      </c>
      <c r="C3287" s="1">
        <v>323129.93459999998</v>
      </c>
      <c r="D3287" s="1">
        <v>323177.58059999999</v>
      </c>
      <c r="E3287" s="1">
        <v>323253.13089999999</v>
      </c>
      <c r="F3287" s="1">
        <v>323304.42239999998</v>
      </c>
      <c r="G3287" s="1">
        <v>323366.73320000002</v>
      </c>
      <c r="H3287" s="1">
        <v>326101.77789999999</v>
      </c>
      <c r="I3287" s="1">
        <v>326130.55310000002</v>
      </c>
      <c r="J3287" s="1">
        <v>326163.18300000002</v>
      </c>
      <c r="K3287" s="1">
        <v>326284.29300000001</v>
      </c>
      <c r="L3287" s="1">
        <v>327382.70289999997</v>
      </c>
      <c r="M3287" s="1">
        <v>327401.56050000002</v>
      </c>
      <c r="N3287" s="1">
        <v>327401.56050000002</v>
      </c>
      <c r="O3287" s="2">
        <f t="shared" si="765"/>
        <v>47.646000000007916</v>
      </c>
      <c r="P3287" s="2">
        <f t="shared" si="766"/>
        <v>51.291499999992084</v>
      </c>
      <c r="Q3287" s="2">
        <f t="shared" si="767"/>
        <v>2735.0446999999695</v>
      </c>
      <c r="R3287" s="2">
        <f t="shared" si="768"/>
        <v>32.629899999999907</v>
      </c>
      <c r="S3287" s="2">
        <f t="shared" si="769"/>
        <v>1098.4098999999696</v>
      </c>
      <c r="T3287" s="2">
        <f t="shared" si="770"/>
        <v>0</v>
      </c>
      <c r="U3287" s="2">
        <f t="shared" si="771"/>
        <v>75.550300000002608</v>
      </c>
      <c r="V3287" s="2">
        <f t="shared" si="772"/>
        <v>62.31080000003567</v>
      </c>
      <c r="W3287" s="2">
        <f t="shared" si="773"/>
        <v>28.775200000032783</v>
      </c>
      <c r="X3287" s="2">
        <f t="shared" si="774"/>
        <v>121.10999999998603</v>
      </c>
      <c r="Y3287" s="2">
        <f t="shared" si="775"/>
        <v>18.857600000046659</v>
      </c>
      <c r="AC3287" s="2">
        <f t="shared" si="776"/>
        <v>3965.021999999939</v>
      </c>
      <c r="AD3287" s="2">
        <f t="shared" si="777"/>
        <v>306.60390000010375</v>
      </c>
      <c r="AE3287" s="2">
        <f t="shared" si="778"/>
        <v>4271.6259000000427</v>
      </c>
      <c r="AF3287" s="2">
        <f t="shared" si="779"/>
        <v>0</v>
      </c>
    </row>
    <row r="3288" spans="1:32" ht="14.4" x14ac:dyDescent="0.25">
      <c r="A3288" s="1">
        <v>3287</v>
      </c>
      <c r="B3288" s="1">
        <v>323208.12949999998</v>
      </c>
      <c r="C3288" s="1">
        <v>323208.12949999998</v>
      </c>
      <c r="D3288" s="1">
        <v>323253.13089999999</v>
      </c>
      <c r="E3288" s="1">
        <v>323335.15110000002</v>
      </c>
      <c r="F3288" s="1">
        <v>323365.32299999997</v>
      </c>
      <c r="G3288" s="1">
        <v>323456.80349999998</v>
      </c>
      <c r="H3288" s="1">
        <v>326130.55310000002</v>
      </c>
      <c r="I3288" s="1">
        <v>326146.4558</v>
      </c>
      <c r="J3288" s="1">
        <v>326163.18300000002</v>
      </c>
      <c r="K3288" s="1">
        <v>326284.29300000001</v>
      </c>
      <c r="L3288" s="1">
        <v>327400.4705</v>
      </c>
      <c r="M3288" s="1">
        <v>327421.33850000001</v>
      </c>
      <c r="N3288" s="1">
        <v>327421.33850000001</v>
      </c>
      <c r="O3288" s="2">
        <f t="shared" si="765"/>
        <v>45.001400000008289</v>
      </c>
      <c r="P3288" s="2">
        <f t="shared" si="766"/>
        <v>30.171899999957532</v>
      </c>
      <c r="Q3288" s="2">
        <f t="shared" si="767"/>
        <v>2673.7496000000392</v>
      </c>
      <c r="R3288" s="2">
        <f t="shared" si="768"/>
        <v>16.727200000023004</v>
      </c>
      <c r="S3288" s="2">
        <f t="shared" si="769"/>
        <v>1116.1774999999907</v>
      </c>
      <c r="T3288" s="2">
        <f t="shared" si="770"/>
        <v>0</v>
      </c>
      <c r="U3288" s="2">
        <f t="shared" si="771"/>
        <v>82.020200000028126</v>
      </c>
      <c r="V3288" s="2">
        <f t="shared" si="772"/>
        <v>91.480500000005122</v>
      </c>
      <c r="W3288" s="2">
        <f t="shared" si="773"/>
        <v>15.902699999976903</v>
      </c>
      <c r="X3288" s="2">
        <f t="shared" si="774"/>
        <v>121.10999999998603</v>
      </c>
      <c r="Y3288" s="2">
        <f t="shared" si="775"/>
        <v>20.868000000016764</v>
      </c>
      <c r="AC3288" s="2">
        <f t="shared" si="776"/>
        <v>3881.8276000000187</v>
      </c>
      <c r="AD3288" s="2">
        <f t="shared" si="777"/>
        <v>331.38140000001295</v>
      </c>
      <c r="AE3288" s="2">
        <f t="shared" si="778"/>
        <v>4213.2090000000317</v>
      </c>
      <c r="AF3288" s="2">
        <f t="shared" si="779"/>
        <v>0</v>
      </c>
    </row>
    <row r="3289" spans="1:32" ht="14.4" x14ac:dyDescent="0.25">
      <c r="A3289" s="1">
        <v>3288</v>
      </c>
      <c r="B3289" s="1">
        <v>323215.88030000002</v>
      </c>
      <c r="C3289" s="1">
        <v>323215.88030000002</v>
      </c>
      <c r="D3289" s="1">
        <v>323335.15110000002</v>
      </c>
      <c r="E3289" s="1">
        <v>323406.97450000001</v>
      </c>
      <c r="F3289" s="1">
        <v>323455.3934</v>
      </c>
      <c r="G3289" s="1">
        <v>323533.217</v>
      </c>
      <c r="H3289" s="1">
        <v>326146.4558</v>
      </c>
      <c r="I3289" s="1">
        <v>326163.18300000002</v>
      </c>
      <c r="J3289" s="1">
        <v>326163.18300000002</v>
      </c>
      <c r="K3289" s="1">
        <v>326284.29300000001</v>
      </c>
      <c r="L3289" s="1">
        <v>327420.24849999999</v>
      </c>
      <c r="M3289" s="1">
        <v>327437.5025</v>
      </c>
      <c r="N3289" s="1">
        <v>327437.5025</v>
      </c>
      <c r="O3289" s="2">
        <f t="shared" si="765"/>
        <v>119.27079999999842</v>
      </c>
      <c r="P3289" s="2">
        <f t="shared" si="766"/>
        <v>48.418899999989662</v>
      </c>
      <c r="Q3289" s="2">
        <f t="shared" si="767"/>
        <v>2613.2387999999919</v>
      </c>
      <c r="R3289" s="2">
        <f t="shared" si="768"/>
        <v>0</v>
      </c>
      <c r="S3289" s="2">
        <f t="shared" si="769"/>
        <v>1135.9554999999818</v>
      </c>
      <c r="T3289" s="2">
        <f t="shared" si="770"/>
        <v>0</v>
      </c>
      <c r="U3289" s="2">
        <f t="shared" si="771"/>
        <v>71.823399999993853</v>
      </c>
      <c r="V3289" s="2">
        <f t="shared" si="772"/>
        <v>77.823600000003353</v>
      </c>
      <c r="W3289" s="2">
        <f t="shared" si="773"/>
        <v>16.727200000023004</v>
      </c>
      <c r="X3289" s="2">
        <f t="shared" si="774"/>
        <v>121.10999999998603</v>
      </c>
      <c r="Y3289" s="2">
        <f t="shared" si="775"/>
        <v>17.254000000015367</v>
      </c>
      <c r="AC3289" s="2">
        <f t="shared" si="776"/>
        <v>3916.8839999999618</v>
      </c>
      <c r="AD3289" s="2">
        <f t="shared" si="777"/>
        <v>304.73820000002161</v>
      </c>
      <c r="AE3289" s="2">
        <f t="shared" si="778"/>
        <v>4221.6221999999834</v>
      </c>
      <c r="AF3289" s="2">
        <f t="shared" si="779"/>
        <v>0</v>
      </c>
    </row>
    <row r="3290" spans="1:32" ht="14.4" x14ac:dyDescent="0.25">
      <c r="A3290" s="1">
        <v>3289</v>
      </c>
      <c r="B3290" s="1">
        <v>323230.1778</v>
      </c>
      <c r="C3290" s="1">
        <v>323230.1778</v>
      </c>
      <c r="D3290" s="1">
        <v>323406.97450000001</v>
      </c>
      <c r="E3290" s="1">
        <v>323480.94329999998</v>
      </c>
      <c r="F3290" s="1">
        <v>323531.80680000002</v>
      </c>
      <c r="G3290" s="1">
        <v>323595.14250000002</v>
      </c>
      <c r="H3290" s="1">
        <v>326163.18300000002</v>
      </c>
      <c r="I3290" s="1">
        <v>326176.10920000001</v>
      </c>
      <c r="J3290" s="1">
        <v>326315.87599999999</v>
      </c>
      <c r="K3290" s="1">
        <v>326436.98609999998</v>
      </c>
      <c r="L3290" s="1">
        <v>327436.41249999998</v>
      </c>
      <c r="M3290" s="1">
        <v>327454.5135</v>
      </c>
      <c r="N3290" s="1">
        <v>327454.5135</v>
      </c>
      <c r="O3290" s="2">
        <f t="shared" si="765"/>
        <v>176.79670000000624</v>
      </c>
      <c r="P3290" s="2">
        <f t="shared" si="766"/>
        <v>50.863500000035856</v>
      </c>
      <c r="Q3290" s="2">
        <f t="shared" si="767"/>
        <v>2568.0405000000028</v>
      </c>
      <c r="R3290" s="2">
        <f t="shared" si="768"/>
        <v>139.76679999998305</v>
      </c>
      <c r="S3290" s="2">
        <f t="shared" si="769"/>
        <v>999.42639999999665</v>
      </c>
      <c r="T3290" s="2">
        <f t="shared" si="770"/>
        <v>0</v>
      </c>
      <c r="U3290" s="2">
        <f t="shared" si="771"/>
        <v>73.968799999973271</v>
      </c>
      <c r="V3290" s="2">
        <f t="shared" si="772"/>
        <v>63.335699999995995</v>
      </c>
      <c r="W3290" s="2">
        <f t="shared" si="773"/>
        <v>12.926199999987148</v>
      </c>
      <c r="X3290" s="2">
        <f t="shared" si="774"/>
        <v>121.11009999999078</v>
      </c>
      <c r="Y3290" s="2">
        <f t="shared" si="775"/>
        <v>18.101000000024214</v>
      </c>
      <c r="AC3290" s="2">
        <f t="shared" si="776"/>
        <v>3934.8939000000246</v>
      </c>
      <c r="AD3290" s="2">
        <f t="shared" si="777"/>
        <v>289.44179999997141</v>
      </c>
      <c r="AE3290" s="2">
        <f t="shared" si="778"/>
        <v>4224.335699999996</v>
      </c>
      <c r="AF3290" s="2">
        <f t="shared" si="779"/>
        <v>0</v>
      </c>
    </row>
    <row r="3291" spans="1:32" ht="14.4" x14ac:dyDescent="0.25">
      <c r="A3291" s="1">
        <v>3290</v>
      </c>
      <c r="B3291" s="1">
        <v>323269.5208</v>
      </c>
      <c r="C3291" s="1">
        <v>323269.5208</v>
      </c>
      <c r="D3291" s="1">
        <v>323480.94329999998</v>
      </c>
      <c r="E3291" s="1">
        <v>323557.73950000003</v>
      </c>
      <c r="F3291" s="1">
        <v>323593.73239999998</v>
      </c>
      <c r="G3291" s="1">
        <v>323685.22590000002</v>
      </c>
      <c r="H3291" s="1">
        <v>326176.10920000001</v>
      </c>
      <c r="I3291" s="1">
        <v>326206.10090000002</v>
      </c>
      <c r="J3291" s="1">
        <v>326315.87599999999</v>
      </c>
      <c r="K3291" s="1">
        <v>326436.98609999998</v>
      </c>
      <c r="L3291" s="1">
        <v>327453.42349999998</v>
      </c>
      <c r="M3291" s="1">
        <v>327472.8309</v>
      </c>
      <c r="N3291" s="1">
        <v>327472.8309</v>
      </c>
      <c r="O3291" s="2">
        <f t="shared" si="765"/>
        <v>211.42249999998603</v>
      </c>
      <c r="P3291" s="2">
        <f t="shared" si="766"/>
        <v>35.992899999953806</v>
      </c>
      <c r="Q3291" s="2">
        <f t="shared" si="767"/>
        <v>2490.8832999999868</v>
      </c>
      <c r="R3291" s="2">
        <f t="shared" si="768"/>
        <v>109.77509999996983</v>
      </c>
      <c r="S3291" s="2">
        <f t="shared" si="769"/>
        <v>1016.4373999999953</v>
      </c>
      <c r="T3291" s="2">
        <f t="shared" si="770"/>
        <v>0</v>
      </c>
      <c r="U3291" s="2">
        <f t="shared" si="771"/>
        <v>76.796200000040699</v>
      </c>
      <c r="V3291" s="2">
        <f t="shared" si="772"/>
        <v>91.493500000040513</v>
      </c>
      <c r="W3291" s="2">
        <f t="shared" si="773"/>
        <v>29.991700000013225</v>
      </c>
      <c r="X3291" s="2">
        <f t="shared" si="774"/>
        <v>121.11009999999078</v>
      </c>
      <c r="Y3291" s="2">
        <f t="shared" si="775"/>
        <v>19.407400000025518</v>
      </c>
      <c r="AC3291" s="2">
        <f t="shared" si="776"/>
        <v>3864.5111999998917</v>
      </c>
      <c r="AD3291" s="2">
        <f t="shared" si="777"/>
        <v>338.79890000011073</v>
      </c>
      <c r="AE3291" s="2">
        <f t="shared" si="778"/>
        <v>4203.3101000000024</v>
      </c>
      <c r="AF3291" s="2">
        <f t="shared" si="779"/>
        <v>0</v>
      </c>
    </row>
    <row r="3292" spans="1:32" ht="14.4" x14ac:dyDescent="0.25">
      <c r="A3292" s="1">
        <v>3291</v>
      </c>
      <c r="B3292" s="1">
        <v>323276.70730000001</v>
      </c>
      <c r="C3292" s="1">
        <v>323276.70730000001</v>
      </c>
      <c r="D3292" s="1">
        <v>323557.73950000003</v>
      </c>
      <c r="E3292" s="1">
        <v>323636.08120000002</v>
      </c>
      <c r="F3292" s="1">
        <v>323683.81579999998</v>
      </c>
      <c r="G3292" s="1">
        <v>323772.16820000001</v>
      </c>
      <c r="H3292" s="1">
        <v>326206.10090000002</v>
      </c>
      <c r="I3292" s="1">
        <v>326225.21269999997</v>
      </c>
      <c r="J3292" s="1">
        <v>326315.87599999999</v>
      </c>
      <c r="K3292" s="1">
        <v>326436.98609999998</v>
      </c>
      <c r="L3292" s="1">
        <v>327471.74089999998</v>
      </c>
      <c r="M3292" s="1">
        <v>327491.72259999998</v>
      </c>
      <c r="N3292" s="1">
        <v>327491.72259999998</v>
      </c>
      <c r="O3292" s="2">
        <f t="shared" si="765"/>
        <v>281.03220000001602</v>
      </c>
      <c r="P3292" s="2">
        <f t="shared" si="766"/>
        <v>47.734599999967031</v>
      </c>
      <c r="Q3292" s="2">
        <f t="shared" si="767"/>
        <v>2433.9327000000048</v>
      </c>
      <c r="R3292" s="2">
        <f t="shared" si="768"/>
        <v>90.663300000014715</v>
      </c>
      <c r="S3292" s="2">
        <f t="shared" si="769"/>
        <v>1034.7547999999952</v>
      </c>
      <c r="T3292" s="2">
        <f t="shared" si="770"/>
        <v>0</v>
      </c>
      <c r="U3292" s="2">
        <f t="shared" si="771"/>
        <v>78.341699999989942</v>
      </c>
      <c r="V3292" s="2">
        <f t="shared" si="772"/>
        <v>88.352400000032503</v>
      </c>
      <c r="W3292" s="2">
        <f t="shared" si="773"/>
        <v>19.11179999995511</v>
      </c>
      <c r="X3292" s="2">
        <f t="shared" si="774"/>
        <v>121.11009999999078</v>
      </c>
      <c r="Y3292" s="2">
        <f t="shared" si="775"/>
        <v>19.981700000003912</v>
      </c>
      <c r="AC3292" s="2">
        <f t="shared" si="776"/>
        <v>3888.1175999999978</v>
      </c>
      <c r="AD3292" s="2">
        <f t="shared" si="777"/>
        <v>326.89769999997225</v>
      </c>
      <c r="AE3292" s="2">
        <f t="shared" si="778"/>
        <v>4215.01529999997</v>
      </c>
      <c r="AF3292" s="2">
        <f t="shared" si="779"/>
        <v>0</v>
      </c>
    </row>
    <row r="3293" spans="1:32" ht="14.4" x14ac:dyDescent="0.25">
      <c r="A3293" s="1">
        <v>3292</v>
      </c>
      <c r="B3293" s="1">
        <v>323515.51030000002</v>
      </c>
      <c r="C3293" s="1">
        <v>323515.51030000002</v>
      </c>
      <c r="D3293" s="1">
        <v>323636.08120000002</v>
      </c>
      <c r="E3293" s="1">
        <v>323709.16700000002</v>
      </c>
      <c r="F3293" s="1">
        <v>323770.75799999997</v>
      </c>
      <c r="G3293" s="1">
        <v>323864.15610000002</v>
      </c>
      <c r="H3293" s="1">
        <v>326225.21269999997</v>
      </c>
      <c r="I3293" s="1">
        <v>326251.10139999999</v>
      </c>
      <c r="J3293" s="1">
        <v>326315.87599999999</v>
      </c>
      <c r="K3293" s="1">
        <v>326436.98609999998</v>
      </c>
      <c r="L3293" s="1">
        <v>327490.63260000001</v>
      </c>
      <c r="M3293" s="1">
        <v>327508.35710000002</v>
      </c>
      <c r="N3293" s="1">
        <v>327508.35710000002</v>
      </c>
      <c r="O3293" s="2">
        <f t="shared" si="765"/>
        <v>120.57089999999152</v>
      </c>
      <c r="P3293" s="2">
        <f t="shared" si="766"/>
        <v>61.590999999956694</v>
      </c>
      <c r="Q3293" s="2">
        <f t="shared" si="767"/>
        <v>2361.0565999999526</v>
      </c>
      <c r="R3293" s="2">
        <f t="shared" si="768"/>
        <v>64.774600000004284</v>
      </c>
      <c r="S3293" s="2">
        <f t="shared" si="769"/>
        <v>1053.6465000000317</v>
      </c>
      <c r="T3293" s="2">
        <f t="shared" si="770"/>
        <v>0</v>
      </c>
      <c r="U3293" s="2">
        <f t="shared" si="771"/>
        <v>73.085800000000745</v>
      </c>
      <c r="V3293" s="2">
        <f t="shared" si="772"/>
        <v>93.398100000049453</v>
      </c>
      <c r="W3293" s="2">
        <f t="shared" si="773"/>
        <v>25.888700000010431</v>
      </c>
      <c r="X3293" s="2">
        <f t="shared" si="774"/>
        <v>121.11009999999078</v>
      </c>
      <c r="Y3293" s="2">
        <f t="shared" si="775"/>
        <v>17.724500000011176</v>
      </c>
      <c r="AC3293" s="2">
        <f t="shared" si="776"/>
        <v>3661.6395999999368</v>
      </c>
      <c r="AD3293" s="2">
        <f t="shared" si="777"/>
        <v>331.20720000006258</v>
      </c>
      <c r="AE3293" s="2">
        <f t="shared" si="778"/>
        <v>3992.8467999999993</v>
      </c>
      <c r="AF3293" s="2">
        <f t="shared" si="779"/>
        <v>0</v>
      </c>
    </row>
    <row r="3294" spans="1:32" ht="14.4" x14ac:dyDescent="0.25">
      <c r="A3294" s="1">
        <v>3293</v>
      </c>
      <c r="B3294" s="1">
        <v>323573.40350000001</v>
      </c>
      <c r="C3294" s="1">
        <v>323573.40350000001</v>
      </c>
      <c r="D3294" s="1">
        <v>323709.16700000002</v>
      </c>
      <c r="E3294" s="1">
        <v>323788.80099999998</v>
      </c>
      <c r="F3294" s="1">
        <v>323862.74589999998</v>
      </c>
      <c r="G3294" s="1">
        <v>323962.1569</v>
      </c>
      <c r="H3294" s="1">
        <v>326251.10139999999</v>
      </c>
      <c r="I3294" s="1">
        <v>326272.81640000001</v>
      </c>
      <c r="J3294" s="1">
        <v>326315.87599999999</v>
      </c>
      <c r="K3294" s="1">
        <v>326436.98609999998</v>
      </c>
      <c r="L3294" s="1">
        <v>327507.2671</v>
      </c>
      <c r="M3294" s="1">
        <v>327527.6373</v>
      </c>
      <c r="N3294" s="1">
        <v>327527.6373</v>
      </c>
      <c r="O3294" s="2">
        <f t="shared" si="765"/>
        <v>135.76350000000093</v>
      </c>
      <c r="P3294" s="2">
        <f t="shared" si="766"/>
        <v>73.944900000002235</v>
      </c>
      <c r="Q3294" s="2">
        <f t="shared" si="767"/>
        <v>2288.9444999999832</v>
      </c>
      <c r="R3294" s="2">
        <f t="shared" si="768"/>
        <v>43.059599999978673</v>
      </c>
      <c r="S3294" s="2">
        <f t="shared" si="769"/>
        <v>1070.2810000000172</v>
      </c>
      <c r="T3294" s="2">
        <f t="shared" si="770"/>
        <v>0</v>
      </c>
      <c r="U3294" s="2">
        <f t="shared" si="771"/>
        <v>79.633999999961816</v>
      </c>
      <c r="V3294" s="2">
        <f t="shared" si="772"/>
        <v>99.411000000021886</v>
      </c>
      <c r="W3294" s="2">
        <f t="shared" si="773"/>
        <v>21.715000000025611</v>
      </c>
      <c r="X3294" s="2">
        <f t="shared" si="774"/>
        <v>121.11009999999078</v>
      </c>
      <c r="Y3294" s="2">
        <f t="shared" si="775"/>
        <v>20.370200000004843</v>
      </c>
      <c r="AC3294" s="2">
        <f t="shared" si="776"/>
        <v>3611.9934999999823</v>
      </c>
      <c r="AD3294" s="2">
        <f t="shared" si="777"/>
        <v>342.24030000000494</v>
      </c>
      <c r="AE3294" s="2">
        <f t="shared" si="778"/>
        <v>3954.2337999999872</v>
      </c>
      <c r="AF3294" s="2">
        <f t="shared" si="779"/>
        <v>0</v>
      </c>
    </row>
    <row r="3295" spans="1:32" ht="14.4" x14ac:dyDescent="0.25">
      <c r="A3295" s="1">
        <v>3294</v>
      </c>
      <c r="B3295" s="1">
        <v>323602.95289999997</v>
      </c>
      <c r="C3295" s="1">
        <v>323602.95289999997</v>
      </c>
      <c r="D3295" s="1">
        <v>323788.80099999998</v>
      </c>
      <c r="E3295" s="1">
        <v>323860.93780000001</v>
      </c>
      <c r="F3295" s="1">
        <v>323960.74670000002</v>
      </c>
      <c r="G3295" s="1">
        <v>324054.2769</v>
      </c>
      <c r="H3295" s="1">
        <v>326272.81640000001</v>
      </c>
      <c r="I3295" s="1">
        <v>326288.66889999999</v>
      </c>
      <c r="J3295" s="1">
        <v>326315.87599999999</v>
      </c>
      <c r="K3295" s="1">
        <v>326436.98609999998</v>
      </c>
      <c r="L3295" s="1">
        <v>327526.54729999998</v>
      </c>
      <c r="M3295" s="1">
        <v>327543.9106</v>
      </c>
      <c r="N3295" s="1">
        <v>327543.9106</v>
      </c>
      <c r="O3295" s="2">
        <f t="shared" si="765"/>
        <v>185.84810000000289</v>
      </c>
      <c r="P3295" s="2">
        <f t="shared" si="766"/>
        <v>99.808900000003632</v>
      </c>
      <c r="Q3295" s="2">
        <f t="shared" si="767"/>
        <v>2218.5395000000135</v>
      </c>
      <c r="R3295" s="2">
        <f t="shared" si="768"/>
        <v>27.207099999999627</v>
      </c>
      <c r="S3295" s="2">
        <f t="shared" si="769"/>
        <v>1089.5611999999965</v>
      </c>
      <c r="T3295" s="2">
        <f t="shared" si="770"/>
        <v>0</v>
      </c>
      <c r="U3295" s="2">
        <f t="shared" si="771"/>
        <v>72.136800000036601</v>
      </c>
      <c r="V3295" s="2">
        <f t="shared" si="772"/>
        <v>93.530199999979232</v>
      </c>
      <c r="W3295" s="2">
        <f t="shared" si="773"/>
        <v>15.852499999979045</v>
      </c>
      <c r="X3295" s="2">
        <f t="shared" si="774"/>
        <v>121.11009999999078</v>
      </c>
      <c r="Y3295" s="2">
        <f t="shared" si="775"/>
        <v>17.363300000026356</v>
      </c>
      <c r="AC3295" s="2">
        <f t="shared" si="776"/>
        <v>3620.9648000000161</v>
      </c>
      <c r="AD3295" s="2">
        <f t="shared" si="777"/>
        <v>319.99290000001201</v>
      </c>
      <c r="AE3295" s="2">
        <f t="shared" si="778"/>
        <v>3940.9577000000281</v>
      </c>
      <c r="AF3295" s="2">
        <f t="shared" si="779"/>
        <v>0</v>
      </c>
    </row>
    <row r="3296" spans="1:32" ht="14.4" x14ac:dyDescent="0.25">
      <c r="A3296" s="1">
        <v>3295</v>
      </c>
      <c r="B3296" s="1">
        <v>323632.81319999998</v>
      </c>
      <c r="C3296" s="1">
        <v>323632.81319999998</v>
      </c>
      <c r="D3296" s="1">
        <v>323860.93780000001</v>
      </c>
      <c r="E3296" s="1">
        <v>323934.5441</v>
      </c>
      <c r="F3296" s="1">
        <v>324052.86680000002</v>
      </c>
      <c r="G3296" s="1">
        <v>324132.92619999999</v>
      </c>
      <c r="H3296" s="1">
        <v>326288.66889999999</v>
      </c>
      <c r="I3296" s="1">
        <v>326301.72930000001</v>
      </c>
      <c r="J3296" s="1">
        <v>326315.87599999999</v>
      </c>
      <c r="K3296" s="1">
        <v>326436.98609999998</v>
      </c>
      <c r="L3296" s="1">
        <v>327542.82059999998</v>
      </c>
      <c r="M3296" s="1">
        <v>327560.7623</v>
      </c>
      <c r="N3296" s="1">
        <v>327560.7623</v>
      </c>
      <c r="O3296" s="2">
        <f t="shared" si="765"/>
        <v>228.12460000003921</v>
      </c>
      <c r="P3296" s="2">
        <f t="shared" si="766"/>
        <v>118.32270000001881</v>
      </c>
      <c r="Q3296" s="2">
        <f t="shared" si="767"/>
        <v>2155.7427000000025</v>
      </c>
      <c r="R3296" s="2">
        <f t="shared" si="768"/>
        <v>14.146699999982957</v>
      </c>
      <c r="S3296" s="2">
        <f t="shared" si="769"/>
        <v>1105.8344999999972</v>
      </c>
      <c r="T3296" s="2">
        <f t="shared" si="770"/>
        <v>0</v>
      </c>
      <c r="U3296" s="2">
        <f t="shared" si="771"/>
        <v>73.606299999984913</v>
      </c>
      <c r="V3296" s="2">
        <f t="shared" si="772"/>
        <v>80.059399999969173</v>
      </c>
      <c r="W3296" s="2">
        <f t="shared" si="773"/>
        <v>13.060400000016671</v>
      </c>
      <c r="X3296" s="2">
        <f t="shared" si="774"/>
        <v>121.11009999999078</v>
      </c>
      <c r="Y3296" s="2">
        <f t="shared" si="775"/>
        <v>17.941700000024866</v>
      </c>
      <c r="AC3296" s="2">
        <f t="shared" si="776"/>
        <v>3622.1712000000407</v>
      </c>
      <c r="AD3296" s="2">
        <f t="shared" si="777"/>
        <v>305.7778999999864</v>
      </c>
      <c r="AE3296" s="2">
        <f t="shared" si="778"/>
        <v>3927.9491000000271</v>
      </c>
      <c r="AF3296" s="2">
        <f t="shared" si="779"/>
        <v>0</v>
      </c>
    </row>
    <row r="3297" spans="1:32" ht="14.4" x14ac:dyDescent="0.25">
      <c r="A3297" s="1">
        <v>3296</v>
      </c>
      <c r="B3297" s="1">
        <v>323659.21740000002</v>
      </c>
      <c r="C3297" s="1">
        <v>323659.21740000002</v>
      </c>
      <c r="D3297" s="1">
        <v>323934.5441</v>
      </c>
      <c r="E3297" s="1">
        <v>324010.5944</v>
      </c>
      <c r="F3297" s="1">
        <v>324131.51610000001</v>
      </c>
      <c r="G3297" s="1">
        <v>324197.18209999998</v>
      </c>
      <c r="H3297" s="1">
        <v>326301.72930000001</v>
      </c>
      <c r="I3297" s="1">
        <v>326315.87599999999</v>
      </c>
      <c r="J3297" s="1">
        <v>326315.87599999999</v>
      </c>
      <c r="K3297" s="1">
        <v>326436.98609999998</v>
      </c>
      <c r="L3297" s="1">
        <v>327559.67229999998</v>
      </c>
      <c r="M3297" s="1">
        <v>327578.7599</v>
      </c>
      <c r="N3297" s="1">
        <v>327578.7599</v>
      </c>
      <c r="O3297" s="2">
        <f t="shared" si="765"/>
        <v>275.32669999997597</v>
      </c>
      <c r="P3297" s="2">
        <f t="shared" si="766"/>
        <v>120.92170000000624</v>
      </c>
      <c r="Q3297" s="2">
        <f t="shared" si="767"/>
        <v>2104.54720000003</v>
      </c>
      <c r="R3297" s="2">
        <f t="shared" si="768"/>
        <v>0</v>
      </c>
      <c r="S3297" s="2">
        <f t="shared" si="769"/>
        <v>1122.6861999999965</v>
      </c>
      <c r="T3297" s="2">
        <f t="shared" si="770"/>
        <v>0</v>
      </c>
      <c r="U3297" s="2">
        <f t="shared" si="771"/>
        <v>76.050300000002608</v>
      </c>
      <c r="V3297" s="2">
        <f t="shared" si="772"/>
        <v>65.665999999968335</v>
      </c>
      <c r="W3297" s="2">
        <f t="shared" si="773"/>
        <v>14.146699999982957</v>
      </c>
      <c r="X3297" s="2">
        <f t="shared" si="774"/>
        <v>121.11009999999078</v>
      </c>
      <c r="Y3297" s="2">
        <f t="shared" si="775"/>
        <v>19.087600000028033</v>
      </c>
      <c r="AC3297" s="2">
        <f t="shared" si="776"/>
        <v>3623.4818000000087</v>
      </c>
      <c r="AD3297" s="2">
        <f t="shared" si="777"/>
        <v>296.06069999997271</v>
      </c>
      <c r="AE3297" s="2">
        <f t="shared" si="778"/>
        <v>3919.5424999999814</v>
      </c>
      <c r="AF3297" s="2">
        <f t="shared" si="779"/>
        <v>0</v>
      </c>
    </row>
    <row r="3298" spans="1:32" ht="14.4" x14ac:dyDescent="0.25">
      <c r="A3298" s="1">
        <v>3297</v>
      </c>
      <c r="B3298" s="1">
        <v>323720.6678</v>
      </c>
      <c r="C3298" s="1">
        <v>323720.6678</v>
      </c>
      <c r="D3298" s="1">
        <v>324010.5944</v>
      </c>
      <c r="E3298" s="1">
        <v>324084.98700000002</v>
      </c>
      <c r="F3298" s="1">
        <v>324195.772</v>
      </c>
      <c r="G3298" s="1">
        <v>324275.7537</v>
      </c>
      <c r="H3298" s="1">
        <v>326315.87599999999</v>
      </c>
      <c r="I3298" s="1">
        <v>326327.92200000002</v>
      </c>
      <c r="J3298" s="1">
        <v>327474.5515</v>
      </c>
      <c r="K3298" s="1">
        <v>327595.66149999999</v>
      </c>
      <c r="L3298" s="1">
        <v>327595.66149999999</v>
      </c>
      <c r="M3298" s="1">
        <v>327613.95699999999</v>
      </c>
      <c r="N3298" s="1">
        <v>327613.95699999999</v>
      </c>
      <c r="O3298" s="2">
        <f t="shared" si="765"/>
        <v>289.92660000000615</v>
      </c>
      <c r="P3298" s="2">
        <f t="shared" si="766"/>
        <v>110.78499999997439</v>
      </c>
      <c r="Q3298" s="2">
        <f t="shared" si="767"/>
        <v>2040.1222999999882</v>
      </c>
      <c r="R3298" s="2">
        <f t="shared" si="768"/>
        <v>1146.6294999999809</v>
      </c>
      <c r="S3298" s="2">
        <f t="shared" si="769"/>
        <v>0</v>
      </c>
      <c r="T3298" s="2">
        <f t="shared" si="770"/>
        <v>0</v>
      </c>
      <c r="U3298" s="2">
        <f t="shared" si="771"/>
        <v>74.392600000021048</v>
      </c>
      <c r="V3298" s="2">
        <f t="shared" si="772"/>
        <v>79.981700000003912</v>
      </c>
      <c r="W3298" s="2">
        <f t="shared" si="773"/>
        <v>12.046000000031199</v>
      </c>
      <c r="X3298" s="2">
        <f t="shared" si="774"/>
        <v>121.10999999998603</v>
      </c>
      <c r="Y3298" s="2">
        <f t="shared" si="775"/>
        <v>18.295500000007451</v>
      </c>
      <c r="AC3298" s="2">
        <f t="shared" si="776"/>
        <v>3587.4633999999496</v>
      </c>
      <c r="AD3298" s="2">
        <f t="shared" si="777"/>
        <v>305.82580000004964</v>
      </c>
      <c r="AE3298" s="2">
        <f t="shared" si="778"/>
        <v>3893.2891999999993</v>
      </c>
      <c r="AF3298" s="2">
        <f t="shared" si="779"/>
        <v>0</v>
      </c>
    </row>
    <row r="3299" spans="1:32" ht="14.4" x14ac:dyDescent="0.25">
      <c r="A3299" s="1">
        <v>3298</v>
      </c>
      <c r="B3299" s="1">
        <v>323917.18650000001</v>
      </c>
      <c r="C3299" s="1">
        <v>323917.18650000001</v>
      </c>
      <c r="D3299" s="1">
        <v>324084.98700000002</v>
      </c>
      <c r="E3299" s="1">
        <v>324160.88650000002</v>
      </c>
      <c r="F3299" s="1">
        <v>324274.34360000002</v>
      </c>
      <c r="G3299" s="1">
        <v>324339.71299999999</v>
      </c>
      <c r="H3299" s="1">
        <v>326327.92200000002</v>
      </c>
      <c r="I3299" s="1">
        <v>327362.95870000002</v>
      </c>
      <c r="J3299" s="1">
        <v>327474.5515</v>
      </c>
      <c r="K3299" s="1">
        <v>327595.66149999999</v>
      </c>
      <c r="L3299" s="1">
        <v>327612.86700000003</v>
      </c>
      <c r="M3299" s="1">
        <v>327631.88650000002</v>
      </c>
      <c r="N3299" s="1">
        <v>327631.88650000002</v>
      </c>
      <c r="O3299" s="2">
        <f t="shared" si="765"/>
        <v>167.80050000001211</v>
      </c>
      <c r="P3299" s="2">
        <f t="shared" si="766"/>
        <v>113.45709999999963</v>
      </c>
      <c r="Q3299" s="2">
        <f t="shared" si="767"/>
        <v>1988.2090000000317</v>
      </c>
      <c r="R3299" s="2">
        <f t="shared" si="768"/>
        <v>111.59279999998398</v>
      </c>
      <c r="S3299" s="2">
        <f t="shared" si="769"/>
        <v>17.205500000040047</v>
      </c>
      <c r="T3299" s="2">
        <f t="shared" si="770"/>
        <v>0</v>
      </c>
      <c r="U3299" s="2">
        <f t="shared" si="771"/>
        <v>75.899499999999534</v>
      </c>
      <c r="V3299" s="2">
        <f t="shared" si="772"/>
        <v>65.369399999966845</v>
      </c>
      <c r="W3299" s="2">
        <f t="shared" si="773"/>
        <v>1035.0366999999969</v>
      </c>
      <c r="X3299" s="2">
        <f t="shared" si="774"/>
        <v>121.10999999998603</v>
      </c>
      <c r="Y3299" s="2">
        <f t="shared" si="775"/>
        <v>19.019499999994878</v>
      </c>
      <c r="AC3299" s="2">
        <f t="shared" si="776"/>
        <v>2398.2649000000674</v>
      </c>
      <c r="AD3299" s="2">
        <f t="shared" si="777"/>
        <v>1316.4350999999442</v>
      </c>
      <c r="AE3299" s="2">
        <f t="shared" si="778"/>
        <v>3714.7000000000116</v>
      </c>
      <c r="AF3299" s="2">
        <f t="shared" si="779"/>
        <v>0</v>
      </c>
    </row>
    <row r="3300" spans="1:32" ht="14.4" x14ac:dyDescent="0.25">
      <c r="A3300" s="1">
        <v>3299</v>
      </c>
      <c r="B3300" s="1">
        <v>323957.71529999998</v>
      </c>
      <c r="C3300" s="1">
        <v>323957.71529999998</v>
      </c>
      <c r="D3300" s="1">
        <v>324160.88650000002</v>
      </c>
      <c r="E3300" s="1">
        <v>324236.24790000002</v>
      </c>
      <c r="F3300" s="1">
        <v>324338.30290000001</v>
      </c>
      <c r="G3300" s="1">
        <v>324446.64559999999</v>
      </c>
      <c r="H3300" s="1">
        <v>327362.95870000002</v>
      </c>
      <c r="I3300" s="1">
        <v>327381.20640000002</v>
      </c>
      <c r="J3300" s="1">
        <v>327474.5515</v>
      </c>
      <c r="K3300" s="1">
        <v>327595.66149999999</v>
      </c>
      <c r="L3300" s="1">
        <v>327630.7965</v>
      </c>
      <c r="M3300" s="1">
        <v>327649.56400000001</v>
      </c>
      <c r="N3300" s="1">
        <v>327649.56400000001</v>
      </c>
      <c r="O3300" s="2">
        <f t="shared" si="765"/>
        <v>203.1712000000407</v>
      </c>
      <c r="P3300" s="2">
        <f t="shared" si="766"/>
        <v>102.05499999999302</v>
      </c>
      <c r="Q3300" s="2">
        <f t="shared" si="767"/>
        <v>2916.3131000000285</v>
      </c>
      <c r="R3300" s="2">
        <f t="shared" si="768"/>
        <v>93.34509999997681</v>
      </c>
      <c r="S3300" s="2">
        <f t="shared" si="769"/>
        <v>35.135000000009313</v>
      </c>
      <c r="T3300" s="2">
        <f t="shared" si="770"/>
        <v>0</v>
      </c>
      <c r="U3300" s="2">
        <f t="shared" si="771"/>
        <v>75.361399999994319</v>
      </c>
      <c r="V3300" s="2">
        <f t="shared" si="772"/>
        <v>108.34269999997923</v>
      </c>
      <c r="W3300" s="2">
        <f t="shared" si="773"/>
        <v>18.247700000007171</v>
      </c>
      <c r="X3300" s="2">
        <f t="shared" si="774"/>
        <v>121.10999999998603</v>
      </c>
      <c r="Y3300" s="2">
        <f t="shared" si="775"/>
        <v>18.767500000016298</v>
      </c>
      <c r="AC3300" s="2">
        <f t="shared" si="776"/>
        <v>3350.0194000000483</v>
      </c>
      <c r="AD3300" s="2">
        <f t="shared" si="777"/>
        <v>341.82929999998305</v>
      </c>
      <c r="AE3300" s="2">
        <f t="shared" si="778"/>
        <v>3691.8487000000314</v>
      </c>
      <c r="AF3300" s="2">
        <f t="shared" si="779"/>
        <v>0</v>
      </c>
    </row>
    <row r="3301" spans="1:32" ht="14.4" x14ac:dyDescent="0.25">
      <c r="A3301" s="1">
        <v>3300</v>
      </c>
      <c r="B3301" s="1">
        <v>324027.82669999998</v>
      </c>
      <c r="C3301" s="1">
        <v>324027.82669999998</v>
      </c>
      <c r="D3301" s="1">
        <v>324236.24790000002</v>
      </c>
      <c r="E3301" s="1">
        <v>324309.82150000002</v>
      </c>
      <c r="F3301" s="1">
        <v>324445.23540000001</v>
      </c>
      <c r="G3301" s="1">
        <v>324558.55430000002</v>
      </c>
      <c r="H3301" s="1">
        <v>327381.20640000002</v>
      </c>
      <c r="I3301" s="1">
        <v>327405.72659999999</v>
      </c>
      <c r="J3301" s="1">
        <v>327474.5515</v>
      </c>
      <c r="K3301" s="1">
        <v>327595.66149999999</v>
      </c>
      <c r="L3301" s="1">
        <v>327648.47399999999</v>
      </c>
      <c r="M3301" s="1">
        <v>327666.40159999998</v>
      </c>
      <c r="N3301" s="1">
        <v>327666.40159999998</v>
      </c>
      <c r="O3301" s="2">
        <f t="shared" si="765"/>
        <v>208.4212000000407</v>
      </c>
      <c r="P3301" s="2">
        <f t="shared" si="766"/>
        <v>135.41389999998501</v>
      </c>
      <c r="Q3301" s="2">
        <f t="shared" si="767"/>
        <v>2822.6521000000066</v>
      </c>
      <c r="R3301" s="2">
        <f t="shared" si="768"/>
        <v>68.824900000006892</v>
      </c>
      <c r="S3301" s="2">
        <f t="shared" si="769"/>
        <v>52.8125</v>
      </c>
      <c r="T3301" s="2">
        <f t="shared" si="770"/>
        <v>0</v>
      </c>
      <c r="U3301" s="2">
        <f t="shared" si="771"/>
        <v>73.573600000003353</v>
      </c>
      <c r="V3301" s="2">
        <f t="shared" si="772"/>
        <v>113.31890000001295</v>
      </c>
      <c r="W3301" s="2">
        <f t="shared" si="773"/>
        <v>24.520199999969918</v>
      </c>
      <c r="X3301" s="2">
        <f t="shared" si="774"/>
        <v>121.10999999998603</v>
      </c>
      <c r="Y3301" s="2">
        <f t="shared" si="775"/>
        <v>17.927599999995437</v>
      </c>
      <c r="AC3301" s="2">
        <f t="shared" si="776"/>
        <v>3288.1246000000392</v>
      </c>
      <c r="AD3301" s="2">
        <f t="shared" si="777"/>
        <v>350.45029999996768</v>
      </c>
      <c r="AE3301" s="2">
        <f t="shared" si="778"/>
        <v>3638.5749000000069</v>
      </c>
      <c r="AF3301" s="2">
        <f t="shared" si="779"/>
        <v>0</v>
      </c>
    </row>
    <row r="3302" spans="1:32" ht="14.4" x14ac:dyDescent="0.25">
      <c r="A3302" s="1">
        <v>3301</v>
      </c>
      <c r="B3302" s="1">
        <v>324080.89480000001</v>
      </c>
      <c r="C3302" s="1">
        <v>324080.89480000001</v>
      </c>
      <c r="D3302" s="1">
        <v>324309.82150000002</v>
      </c>
      <c r="E3302" s="1">
        <v>324392.81569999998</v>
      </c>
      <c r="F3302" s="1">
        <v>324557.14419999998</v>
      </c>
      <c r="G3302" s="1">
        <v>324630.5748</v>
      </c>
      <c r="H3302" s="1">
        <v>327405.72659999999</v>
      </c>
      <c r="I3302" s="1">
        <v>327422.35359999997</v>
      </c>
      <c r="J3302" s="1">
        <v>327474.5515</v>
      </c>
      <c r="K3302" s="1">
        <v>327595.66149999999</v>
      </c>
      <c r="L3302" s="1">
        <v>327665.31160000002</v>
      </c>
      <c r="M3302" s="1">
        <v>327686.30109999998</v>
      </c>
      <c r="N3302" s="1">
        <v>327686.30109999998</v>
      </c>
      <c r="O3302" s="2">
        <f t="shared" si="765"/>
        <v>228.9267000000109</v>
      </c>
      <c r="P3302" s="2">
        <f t="shared" si="766"/>
        <v>164.32850000000326</v>
      </c>
      <c r="Q3302" s="2">
        <f t="shared" si="767"/>
        <v>2775.1517999999924</v>
      </c>
      <c r="R3302" s="2">
        <f t="shared" si="768"/>
        <v>52.197900000028312</v>
      </c>
      <c r="S3302" s="2">
        <f t="shared" si="769"/>
        <v>69.650100000028033</v>
      </c>
      <c r="T3302" s="2">
        <f t="shared" si="770"/>
        <v>0</v>
      </c>
      <c r="U3302" s="2">
        <f t="shared" si="771"/>
        <v>82.994199999957345</v>
      </c>
      <c r="V3302" s="2">
        <f t="shared" si="772"/>
        <v>73.430600000021514</v>
      </c>
      <c r="W3302" s="2">
        <f t="shared" si="773"/>
        <v>16.62699999997858</v>
      </c>
      <c r="X3302" s="2">
        <f t="shared" si="774"/>
        <v>121.10999999998603</v>
      </c>
      <c r="Y3302" s="2">
        <f t="shared" si="775"/>
        <v>20.989499999966938</v>
      </c>
      <c r="AC3302" s="2">
        <f t="shared" si="776"/>
        <v>3290.2550000000629</v>
      </c>
      <c r="AD3302" s="2">
        <f t="shared" si="777"/>
        <v>315.15129999991041</v>
      </c>
      <c r="AE3302" s="2">
        <f t="shared" si="778"/>
        <v>3605.4062999999733</v>
      </c>
      <c r="AF3302" s="2">
        <f t="shared" si="779"/>
        <v>0</v>
      </c>
    </row>
    <row r="3303" spans="1:32" ht="14.4" x14ac:dyDescent="0.25">
      <c r="A3303" s="1">
        <v>3302</v>
      </c>
      <c r="B3303" s="1">
        <v>324096.08760000003</v>
      </c>
      <c r="C3303" s="1">
        <v>324096.08760000003</v>
      </c>
      <c r="D3303" s="1">
        <v>324392.81569999998</v>
      </c>
      <c r="E3303" s="1">
        <v>324470.19780000002</v>
      </c>
      <c r="F3303" s="1">
        <v>324629.16470000002</v>
      </c>
      <c r="G3303" s="1">
        <v>324737.7231</v>
      </c>
      <c r="H3303" s="1">
        <v>327422.35359999997</v>
      </c>
      <c r="I3303" s="1">
        <v>327436.49739999999</v>
      </c>
      <c r="J3303" s="1">
        <v>327474.5515</v>
      </c>
      <c r="K3303" s="1">
        <v>327595.66149999999</v>
      </c>
      <c r="L3303" s="1">
        <v>327685.21110000001</v>
      </c>
      <c r="M3303" s="1">
        <v>327704.85029999999</v>
      </c>
      <c r="N3303" s="1">
        <v>327704.85029999999</v>
      </c>
      <c r="O3303" s="2">
        <f t="shared" si="765"/>
        <v>296.72809999994934</v>
      </c>
      <c r="P3303" s="2">
        <f t="shared" si="766"/>
        <v>158.96689999999944</v>
      </c>
      <c r="Q3303" s="2">
        <f t="shared" si="767"/>
        <v>2684.6304999999702</v>
      </c>
      <c r="R3303" s="2">
        <f t="shared" si="768"/>
        <v>38.054100000008475</v>
      </c>
      <c r="S3303" s="2">
        <f t="shared" si="769"/>
        <v>89.549600000027567</v>
      </c>
      <c r="T3303" s="2">
        <f t="shared" si="770"/>
        <v>0</v>
      </c>
      <c r="U3303" s="2">
        <f t="shared" si="771"/>
        <v>77.382100000046194</v>
      </c>
      <c r="V3303" s="2">
        <f t="shared" si="772"/>
        <v>108.55839999997988</v>
      </c>
      <c r="W3303" s="2">
        <f t="shared" si="773"/>
        <v>14.143800000019837</v>
      </c>
      <c r="X3303" s="2">
        <f t="shared" si="774"/>
        <v>121.10999999998603</v>
      </c>
      <c r="Y3303" s="2">
        <f t="shared" si="775"/>
        <v>19.639199999975972</v>
      </c>
      <c r="AC3303" s="2">
        <f t="shared" si="776"/>
        <v>3267.929199999955</v>
      </c>
      <c r="AD3303" s="2">
        <f t="shared" si="777"/>
        <v>340.83350000000792</v>
      </c>
      <c r="AE3303" s="2">
        <f t="shared" si="778"/>
        <v>3608.7626999999629</v>
      </c>
      <c r="AF3303" s="2">
        <f t="shared" si="779"/>
        <v>0</v>
      </c>
    </row>
    <row r="3304" spans="1:32" ht="14.4" x14ac:dyDescent="0.25">
      <c r="A3304" s="1">
        <v>3303</v>
      </c>
      <c r="B3304" s="1">
        <v>324104.99060000002</v>
      </c>
      <c r="C3304" s="1">
        <v>324104.99060000002</v>
      </c>
      <c r="D3304" s="1">
        <v>324470.19780000002</v>
      </c>
      <c r="E3304" s="1">
        <v>324553.64</v>
      </c>
      <c r="F3304" s="1">
        <v>324736.31300000002</v>
      </c>
      <c r="G3304" s="1">
        <v>324800.41989999998</v>
      </c>
      <c r="H3304" s="1">
        <v>327436.49739999999</v>
      </c>
      <c r="I3304" s="1">
        <v>327454.47659999999</v>
      </c>
      <c r="J3304" s="1">
        <v>327474.5515</v>
      </c>
      <c r="K3304" s="1">
        <v>327595.66149999999</v>
      </c>
      <c r="L3304" s="1">
        <v>327703.76030000002</v>
      </c>
      <c r="M3304" s="1">
        <v>327724.78960000002</v>
      </c>
      <c r="N3304" s="1">
        <v>327724.78960000002</v>
      </c>
      <c r="O3304" s="2">
        <f t="shared" si="765"/>
        <v>365.20720000000438</v>
      </c>
      <c r="P3304" s="2">
        <f t="shared" si="766"/>
        <v>182.67300000000978</v>
      </c>
      <c r="Q3304" s="2">
        <f t="shared" si="767"/>
        <v>2636.077500000014</v>
      </c>
      <c r="R3304" s="2">
        <f t="shared" si="768"/>
        <v>20.074900000006892</v>
      </c>
      <c r="S3304" s="2">
        <f t="shared" si="769"/>
        <v>108.09880000003614</v>
      </c>
      <c r="T3304" s="2">
        <f t="shared" si="770"/>
        <v>0</v>
      </c>
      <c r="U3304" s="2">
        <f t="shared" si="771"/>
        <v>83.442199999990407</v>
      </c>
      <c r="V3304" s="2">
        <f t="shared" si="772"/>
        <v>64.106899999955203</v>
      </c>
      <c r="W3304" s="2">
        <f t="shared" si="773"/>
        <v>17.979200000001583</v>
      </c>
      <c r="X3304" s="2">
        <f t="shared" si="774"/>
        <v>121.10999999998603</v>
      </c>
      <c r="Y3304" s="2">
        <f t="shared" si="775"/>
        <v>21.029299999994691</v>
      </c>
      <c r="AC3304" s="2">
        <f t="shared" si="776"/>
        <v>3312.1314000000712</v>
      </c>
      <c r="AD3304" s="2">
        <f t="shared" si="777"/>
        <v>307.66759999992792</v>
      </c>
      <c r="AE3304" s="2">
        <f t="shared" si="778"/>
        <v>3619.7989999999991</v>
      </c>
      <c r="AF3304" s="2">
        <f t="shared" si="779"/>
        <v>0</v>
      </c>
    </row>
    <row r="3305" spans="1:32" ht="14.4" x14ac:dyDescent="0.25">
      <c r="A3305" s="1">
        <v>3304</v>
      </c>
      <c r="B3305" s="1">
        <v>324261.33899999998</v>
      </c>
      <c r="C3305" s="1">
        <v>324261.33899999998</v>
      </c>
      <c r="D3305" s="1">
        <v>324553.64</v>
      </c>
      <c r="E3305" s="1">
        <v>324625.05959999998</v>
      </c>
      <c r="F3305" s="1">
        <v>324799.0098</v>
      </c>
      <c r="G3305" s="1">
        <v>324870.73389999999</v>
      </c>
      <c r="H3305" s="1">
        <v>327454.47659999999</v>
      </c>
      <c r="I3305" s="1">
        <v>327474.5515</v>
      </c>
      <c r="J3305" s="1">
        <v>327474.5515</v>
      </c>
      <c r="K3305" s="1">
        <v>327595.66149999999</v>
      </c>
      <c r="L3305" s="1">
        <v>327723.69959999999</v>
      </c>
      <c r="M3305" s="1">
        <v>327740.8199</v>
      </c>
      <c r="N3305" s="1">
        <v>327740.8199</v>
      </c>
      <c r="O3305" s="2">
        <f t="shared" si="765"/>
        <v>292.30100000003586</v>
      </c>
      <c r="P3305" s="2">
        <f t="shared" si="766"/>
        <v>173.95020000002114</v>
      </c>
      <c r="Q3305" s="2">
        <f t="shared" si="767"/>
        <v>2583.7427000000025</v>
      </c>
      <c r="R3305" s="2">
        <f t="shared" si="768"/>
        <v>0</v>
      </c>
      <c r="S3305" s="2">
        <f t="shared" si="769"/>
        <v>128.03810000000522</v>
      </c>
      <c r="T3305" s="2">
        <f t="shared" si="770"/>
        <v>0</v>
      </c>
      <c r="U3305" s="2">
        <f t="shared" si="771"/>
        <v>71.419599999964703</v>
      </c>
      <c r="V3305" s="2">
        <f t="shared" si="772"/>
        <v>71.724099999992177</v>
      </c>
      <c r="W3305" s="2">
        <f t="shared" si="773"/>
        <v>20.074900000006892</v>
      </c>
      <c r="X3305" s="2">
        <f t="shared" si="774"/>
        <v>121.10999999998603</v>
      </c>
      <c r="Y3305" s="2">
        <f t="shared" si="775"/>
        <v>17.120300000009593</v>
      </c>
      <c r="AC3305" s="2">
        <f t="shared" si="776"/>
        <v>3178.0320000000647</v>
      </c>
      <c r="AD3305" s="2">
        <f t="shared" si="777"/>
        <v>301.44889999995939</v>
      </c>
      <c r="AE3305" s="2">
        <f t="shared" si="778"/>
        <v>3479.4809000000241</v>
      </c>
      <c r="AF3305" s="2">
        <f t="shared" si="779"/>
        <v>0</v>
      </c>
    </row>
    <row r="3306" spans="1:32" ht="14.4" x14ac:dyDescent="0.25">
      <c r="A3306" s="1">
        <v>3305</v>
      </c>
      <c r="B3306" s="1">
        <v>324320.875</v>
      </c>
      <c r="C3306" s="1">
        <v>324320.875</v>
      </c>
      <c r="D3306" s="1">
        <v>324625.05959999998</v>
      </c>
      <c r="E3306" s="1">
        <v>324694.98080000002</v>
      </c>
      <c r="F3306" s="1">
        <v>324869.32380000001</v>
      </c>
      <c r="G3306" s="1">
        <v>324935.14390000002</v>
      </c>
      <c r="H3306" s="1">
        <v>327474.5515</v>
      </c>
      <c r="I3306" s="1">
        <v>327493.02730000002</v>
      </c>
      <c r="J3306" s="1">
        <v>327635.96909999999</v>
      </c>
      <c r="K3306" s="1">
        <v>327757.07909999997</v>
      </c>
      <c r="L3306" s="1">
        <v>327757.07909999997</v>
      </c>
      <c r="M3306" s="1">
        <v>327773.7746</v>
      </c>
      <c r="N3306" s="1">
        <v>327773.7746</v>
      </c>
      <c r="O3306" s="2">
        <f t="shared" si="765"/>
        <v>304.18459999997867</v>
      </c>
      <c r="P3306" s="2">
        <f t="shared" si="766"/>
        <v>174.34299999999348</v>
      </c>
      <c r="Q3306" s="2">
        <f t="shared" si="767"/>
        <v>2539.4075999999768</v>
      </c>
      <c r="R3306" s="2">
        <f t="shared" si="768"/>
        <v>142.94179999997141</v>
      </c>
      <c r="S3306" s="2">
        <f t="shared" si="769"/>
        <v>0</v>
      </c>
      <c r="T3306" s="2">
        <f t="shared" si="770"/>
        <v>0</v>
      </c>
      <c r="U3306" s="2">
        <f t="shared" si="771"/>
        <v>69.921200000040699</v>
      </c>
      <c r="V3306" s="2">
        <f t="shared" si="772"/>
        <v>65.820100000011735</v>
      </c>
      <c r="W3306" s="2">
        <f t="shared" si="773"/>
        <v>18.475800000014715</v>
      </c>
      <c r="X3306" s="2">
        <f t="shared" si="774"/>
        <v>121.10999999998603</v>
      </c>
      <c r="Y3306" s="2">
        <f t="shared" si="775"/>
        <v>16.695500000030734</v>
      </c>
      <c r="AC3306" s="2">
        <f t="shared" si="776"/>
        <v>3160.8769999999204</v>
      </c>
      <c r="AD3306" s="2">
        <f t="shared" si="777"/>
        <v>292.02260000008391</v>
      </c>
      <c r="AE3306" s="2">
        <f t="shared" si="778"/>
        <v>3452.8996000000043</v>
      </c>
      <c r="AF3306" s="2">
        <f t="shared" si="779"/>
        <v>0</v>
      </c>
    </row>
    <row r="3307" spans="1:32" ht="14.4" x14ac:dyDescent="0.25">
      <c r="A3307" s="1">
        <v>3306</v>
      </c>
      <c r="B3307" s="1">
        <v>324342.23149999999</v>
      </c>
      <c r="C3307" s="1">
        <v>324342.23149999999</v>
      </c>
      <c r="D3307" s="1">
        <v>324694.98080000002</v>
      </c>
      <c r="E3307" s="1">
        <v>324769.83980000002</v>
      </c>
      <c r="F3307" s="1">
        <v>324933.73379999999</v>
      </c>
      <c r="G3307" s="1">
        <v>325038.26079999999</v>
      </c>
      <c r="H3307" s="1">
        <v>327493.02730000002</v>
      </c>
      <c r="I3307" s="1">
        <v>327514.74359999999</v>
      </c>
      <c r="J3307" s="1">
        <v>327635.96909999999</v>
      </c>
      <c r="K3307" s="1">
        <v>327757.07909999997</v>
      </c>
      <c r="L3307" s="1">
        <v>327772.68459999998</v>
      </c>
      <c r="M3307" s="1">
        <v>328811.2046</v>
      </c>
      <c r="N3307" s="1">
        <v>328811.2046</v>
      </c>
      <c r="O3307" s="2">
        <f t="shared" si="765"/>
        <v>352.74930000002496</v>
      </c>
      <c r="P3307" s="2">
        <f t="shared" si="766"/>
        <v>163.89399999997113</v>
      </c>
      <c r="Q3307" s="2">
        <f t="shared" si="767"/>
        <v>2454.766500000027</v>
      </c>
      <c r="R3307" s="2">
        <f t="shared" si="768"/>
        <v>121.22550000000047</v>
      </c>
      <c r="S3307" s="2">
        <f t="shared" si="769"/>
        <v>15.605500000005122</v>
      </c>
      <c r="T3307" s="2">
        <f t="shared" si="770"/>
        <v>0</v>
      </c>
      <c r="U3307" s="2">
        <f t="shared" si="771"/>
        <v>74.85899999999674</v>
      </c>
      <c r="V3307" s="2">
        <f t="shared" si="772"/>
        <v>104.52700000000186</v>
      </c>
      <c r="W3307" s="2">
        <f t="shared" si="773"/>
        <v>21.716299999970943</v>
      </c>
      <c r="X3307" s="2">
        <f t="shared" si="774"/>
        <v>121.10999999998603</v>
      </c>
      <c r="Y3307" s="2">
        <f t="shared" si="775"/>
        <v>1038.5200000000186</v>
      </c>
      <c r="AC3307" s="2">
        <f t="shared" si="776"/>
        <v>3108.2408000000287</v>
      </c>
      <c r="AD3307" s="2">
        <f t="shared" si="777"/>
        <v>1360.7322999999742</v>
      </c>
      <c r="AE3307" s="2">
        <f t="shared" si="778"/>
        <v>4468.9731000000029</v>
      </c>
      <c r="AF3307" s="2">
        <f t="shared" si="779"/>
        <v>0</v>
      </c>
    </row>
    <row r="3308" spans="1:32" ht="14.4" x14ac:dyDescent="0.25">
      <c r="A3308" s="1">
        <v>3307</v>
      </c>
      <c r="B3308" s="1">
        <v>324595.87560000003</v>
      </c>
      <c r="C3308" s="1">
        <v>324595.87560000003</v>
      </c>
      <c r="D3308" s="1">
        <v>324769.83980000002</v>
      </c>
      <c r="E3308" s="1">
        <v>324849.45309999998</v>
      </c>
      <c r="F3308" s="1">
        <v>325036.85070000001</v>
      </c>
      <c r="G3308" s="1">
        <v>325151.94290000002</v>
      </c>
      <c r="H3308" s="1">
        <v>327514.74359999999</v>
      </c>
      <c r="I3308" s="1">
        <v>327531.97120000003</v>
      </c>
      <c r="J3308" s="1">
        <v>327635.96909999999</v>
      </c>
      <c r="K3308" s="1">
        <v>327757.07909999997</v>
      </c>
      <c r="L3308" s="1">
        <v>328810.11459999997</v>
      </c>
      <c r="M3308" s="1">
        <v>328830.4791</v>
      </c>
      <c r="N3308" s="1">
        <v>328830.4791</v>
      </c>
      <c r="O3308" s="2">
        <f t="shared" si="765"/>
        <v>173.96419999998761</v>
      </c>
      <c r="P3308" s="2">
        <f t="shared" si="766"/>
        <v>187.3976000000257</v>
      </c>
      <c r="Q3308" s="2">
        <f t="shared" si="767"/>
        <v>2362.8006999999634</v>
      </c>
      <c r="R3308" s="2">
        <f t="shared" si="768"/>
        <v>103.99789999995846</v>
      </c>
      <c r="S3308" s="2">
        <f t="shared" si="769"/>
        <v>1053.0354999999981</v>
      </c>
      <c r="T3308" s="2">
        <f t="shared" si="770"/>
        <v>0</v>
      </c>
      <c r="U3308" s="2">
        <f t="shared" si="771"/>
        <v>79.613299999968149</v>
      </c>
      <c r="V3308" s="2">
        <f t="shared" si="772"/>
        <v>115.09220000001369</v>
      </c>
      <c r="W3308" s="2">
        <f t="shared" si="773"/>
        <v>17.227600000042003</v>
      </c>
      <c r="X3308" s="2">
        <f t="shared" si="774"/>
        <v>121.10999999998603</v>
      </c>
      <c r="Y3308" s="2">
        <f t="shared" si="775"/>
        <v>20.364500000025146</v>
      </c>
      <c r="AC3308" s="2">
        <f t="shared" si="776"/>
        <v>3881.1958999999333</v>
      </c>
      <c r="AD3308" s="2">
        <f t="shared" si="777"/>
        <v>353.40760000003502</v>
      </c>
      <c r="AE3308" s="2">
        <f t="shared" si="778"/>
        <v>4234.6034999999683</v>
      </c>
      <c r="AF3308" s="2">
        <f t="shared" si="779"/>
        <v>0</v>
      </c>
    </row>
    <row r="3309" spans="1:32" ht="14.4" x14ac:dyDescent="0.25">
      <c r="A3309" s="1">
        <v>3308</v>
      </c>
      <c r="B3309" s="1">
        <v>324604.14260000002</v>
      </c>
      <c r="C3309" s="1">
        <v>324604.14260000002</v>
      </c>
      <c r="D3309" s="1">
        <v>324849.45309999998</v>
      </c>
      <c r="E3309" s="1">
        <v>324926.10399999999</v>
      </c>
      <c r="F3309" s="1">
        <v>325150.53269999998</v>
      </c>
      <c r="G3309" s="1">
        <v>325218.06959999999</v>
      </c>
      <c r="H3309" s="1">
        <v>327531.97120000003</v>
      </c>
      <c r="I3309" s="1">
        <v>327543.94919999997</v>
      </c>
      <c r="J3309" s="1">
        <v>327635.96909999999</v>
      </c>
      <c r="K3309" s="1">
        <v>327757.07909999997</v>
      </c>
      <c r="L3309" s="1">
        <v>328829.38909999997</v>
      </c>
      <c r="M3309" s="1">
        <v>328848.7365</v>
      </c>
      <c r="N3309" s="1">
        <v>328848.7365</v>
      </c>
      <c r="O3309" s="2">
        <f t="shared" si="765"/>
        <v>245.31049999996321</v>
      </c>
      <c r="P3309" s="2">
        <f t="shared" si="766"/>
        <v>224.42869999998948</v>
      </c>
      <c r="Q3309" s="2">
        <f t="shared" si="767"/>
        <v>2313.9016000000411</v>
      </c>
      <c r="R3309" s="2">
        <f t="shared" si="768"/>
        <v>92.019900000013877</v>
      </c>
      <c r="S3309" s="2">
        <f t="shared" si="769"/>
        <v>1072.3099999999977</v>
      </c>
      <c r="T3309" s="2">
        <f t="shared" si="770"/>
        <v>0</v>
      </c>
      <c r="U3309" s="2">
        <f t="shared" si="771"/>
        <v>76.650900000007823</v>
      </c>
      <c r="V3309" s="2">
        <f t="shared" si="772"/>
        <v>67.536900000006426</v>
      </c>
      <c r="W3309" s="2">
        <f t="shared" si="773"/>
        <v>11.977999999944586</v>
      </c>
      <c r="X3309" s="2">
        <f t="shared" si="774"/>
        <v>121.10999999998603</v>
      </c>
      <c r="Y3309" s="2">
        <f t="shared" si="775"/>
        <v>19.347400000027847</v>
      </c>
      <c r="AC3309" s="2">
        <f t="shared" si="776"/>
        <v>3947.9707000000053</v>
      </c>
      <c r="AD3309" s="2">
        <f t="shared" si="777"/>
        <v>296.62319999997271</v>
      </c>
      <c r="AE3309" s="2">
        <f t="shared" si="778"/>
        <v>4244.593899999978</v>
      </c>
      <c r="AF3309" s="2">
        <f t="shared" si="779"/>
        <v>0</v>
      </c>
    </row>
    <row r="3310" spans="1:32" ht="14.4" x14ac:dyDescent="0.25">
      <c r="A3310" s="1">
        <v>3309</v>
      </c>
      <c r="B3310" s="1">
        <v>324678.26770000003</v>
      </c>
      <c r="C3310" s="1">
        <v>324678.26770000003</v>
      </c>
      <c r="D3310" s="1">
        <v>324926.10399999999</v>
      </c>
      <c r="E3310" s="1">
        <v>325004.66159999999</v>
      </c>
      <c r="F3310" s="1">
        <v>325216.65950000001</v>
      </c>
      <c r="G3310" s="1">
        <v>325331.85450000002</v>
      </c>
      <c r="H3310" s="1">
        <v>327543.94919999997</v>
      </c>
      <c r="I3310" s="1">
        <v>327563.89750000002</v>
      </c>
      <c r="J3310" s="1">
        <v>327635.96909999999</v>
      </c>
      <c r="K3310" s="1">
        <v>327757.07909999997</v>
      </c>
      <c r="L3310" s="1">
        <v>328847.64649999997</v>
      </c>
      <c r="M3310" s="1">
        <v>328867.69890000002</v>
      </c>
      <c r="N3310" s="1">
        <v>328867.69890000002</v>
      </c>
      <c r="O3310" s="2">
        <f t="shared" si="765"/>
        <v>247.83629999996629</v>
      </c>
      <c r="P3310" s="2">
        <f t="shared" si="766"/>
        <v>211.99790000001667</v>
      </c>
      <c r="Q3310" s="2">
        <f t="shared" si="767"/>
        <v>2212.0946999999578</v>
      </c>
      <c r="R3310" s="2">
        <f t="shared" si="768"/>
        <v>72.071599999966566</v>
      </c>
      <c r="S3310" s="2">
        <f t="shared" si="769"/>
        <v>1090.5673999999999</v>
      </c>
      <c r="T3310" s="2">
        <f t="shared" si="770"/>
        <v>0</v>
      </c>
      <c r="U3310" s="2">
        <f t="shared" si="771"/>
        <v>78.557600000000093</v>
      </c>
      <c r="V3310" s="2">
        <f t="shared" si="772"/>
        <v>115.19500000000698</v>
      </c>
      <c r="W3310" s="2">
        <f t="shared" si="773"/>
        <v>19.948300000047311</v>
      </c>
      <c r="X3310" s="2">
        <f t="shared" si="774"/>
        <v>121.10999999998603</v>
      </c>
      <c r="Y3310" s="2">
        <f t="shared" si="775"/>
        <v>20.052400000044145</v>
      </c>
      <c r="AC3310" s="2">
        <f t="shared" si="776"/>
        <v>3834.5678999999072</v>
      </c>
      <c r="AD3310" s="2">
        <f t="shared" si="777"/>
        <v>354.86330000008456</v>
      </c>
      <c r="AE3310" s="2">
        <f t="shared" si="778"/>
        <v>4189.4311999999918</v>
      </c>
      <c r="AF3310" s="2">
        <f t="shared" si="779"/>
        <v>0</v>
      </c>
    </row>
    <row r="3311" spans="1:32" ht="14.4" x14ac:dyDescent="0.25">
      <c r="A3311" s="1">
        <v>3310</v>
      </c>
      <c r="B3311" s="1">
        <v>324690.76809999999</v>
      </c>
      <c r="C3311" s="1">
        <v>324690.76809999999</v>
      </c>
      <c r="D3311" s="1">
        <v>325004.66159999999</v>
      </c>
      <c r="E3311" s="1">
        <v>325079.99080000003</v>
      </c>
      <c r="F3311" s="1">
        <v>325330.44439999998</v>
      </c>
      <c r="G3311" s="1">
        <v>325422.79719999997</v>
      </c>
      <c r="H3311" s="1">
        <v>327563.89750000002</v>
      </c>
      <c r="I3311" s="1">
        <v>327581.02230000001</v>
      </c>
      <c r="J3311" s="1">
        <v>327635.96909999999</v>
      </c>
      <c r="K3311" s="1">
        <v>327757.07909999997</v>
      </c>
      <c r="L3311" s="1">
        <v>328866.60889999999</v>
      </c>
      <c r="M3311" s="1">
        <v>328885.36070000002</v>
      </c>
      <c r="N3311" s="1">
        <v>328885.36070000002</v>
      </c>
      <c r="O3311" s="2">
        <f t="shared" si="765"/>
        <v>313.89350000000559</v>
      </c>
      <c r="P3311" s="2">
        <f t="shared" si="766"/>
        <v>250.4535999999498</v>
      </c>
      <c r="Q3311" s="2">
        <f t="shared" si="767"/>
        <v>2141.1003000000492</v>
      </c>
      <c r="R3311" s="2">
        <f t="shared" si="768"/>
        <v>54.946799999976065</v>
      </c>
      <c r="S3311" s="2">
        <f t="shared" si="769"/>
        <v>1109.5298000000184</v>
      </c>
      <c r="T3311" s="2">
        <f t="shared" si="770"/>
        <v>0</v>
      </c>
      <c r="U3311" s="2">
        <f t="shared" si="771"/>
        <v>75.329200000036508</v>
      </c>
      <c r="V3311" s="2">
        <f t="shared" si="772"/>
        <v>92.352799999993294</v>
      </c>
      <c r="W3311" s="2">
        <f t="shared" si="773"/>
        <v>17.124799999990501</v>
      </c>
      <c r="X3311" s="2">
        <f t="shared" si="774"/>
        <v>121.10999999998603</v>
      </c>
      <c r="Y3311" s="2">
        <f t="shared" si="775"/>
        <v>18.751800000027288</v>
      </c>
      <c r="AC3311" s="2">
        <f t="shared" si="776"/>
        <v>3869.9239999999991</v>
      </c>
      <c r="AD3311" s="2">
        <f t="shared" si="777"/>
        <v>324.66860000003362</v>
      </c>
      <c r="AE3311" s="2">
        <f t="shared" si="778"/>
        <v>4194.5926000000327</v>
      </c>
      <c r="AF3311" s="2">
        <f t="shared" si="779"/>
        <v>0</v>
      </c>
    </row>
    <row r="3312" spans="1:32" ht="14.4" x14ac:dyDescent="0.25">
      <c r="A3312" s="1">
        <v>3311</v>
      </c>
      <c r="B3312" s="1">
        <v>324723.5196</v>
      </c>
      <c r="C3312" s="1">
        <v>324723.5196</v>
      </c>
      <c r="D3312" s="1">
        <v>325079.99080000003</v>
      </c>
      <c r="E3312" s="1">
        <v>325159.94949999999</v>
      </c>
      <c r="F3312" s="1">
        <v>325421.38699999999</v>
      </c>
      <c r="G3312" s="1">
        <v>325507.3357</v>
      </c>
      <c r="H3312" s="1">
        <v>327581.02230000001</v>
      </c>
      <c r="I3312" s="1">
        <v>327606.83270000003</v>
      </c>
      <c r="J3312" s="1">
        <v>327635.96909999999</v>
      </c>
      <c r="K3312" s="1">
        <v>327757.07909999997</v>
      </c>
      <c r="L3312" s="1">
        <v>328884.27069999999</v>
      </c>
      <c r="M3312" s="1">
        <v>328904.7254</v>
      </c>
      <c r="N3312" s="1">
        <v>328904.7254</v>
      </c>
      <c r="O3312" s="2">
        <f t="shared" si="765"/>
        <v>356.47120000002906</v>
      </c>
      <c r="P3312" s="2">
        <f t="shared" si="766"/>
        <v>261.4375</v>
      </c>
      <c r="Q3312" s="2">
        <f t="shared" si="767"/>
        <v>2073.6866000000155</v>
      </c>
      <c r="R3312" s="2">
        <f t="shared" si="768"/>
        <v>29.136399999959394</v>
      </c>
      <c r="S3312" s="2">
        <f t="shared" si="769"/>
        <v>1127.1916000000201</v>
      </c>
      <c r="T3312" s="2">
        <f t="shared" si="770"/>
        <v>0</v>
      </c>
      <c r="U3312" s="2">
        <f t="shared" si="771"/>
        <v>79.958699999959208</v>
      </c>
      <c r="V3312" s="2">
        <f t="shared" si="772"/>
        <v>85.948700000008103</v>
      </c>
      <c r="W3312" s="2">
        <f t="shared" si="773"/>
        <v>25.810400000016671</v>
      </c>
      <c r="X3312" s="2">
        <f t="shared" si="774"/>
        <v>121.10999999998603</v>
      </c>
      <c r="Y3312" s="2">
        <f t="shared" si="775"/>
        <v>20.454700000002049</v>
      </c>
      <c r="AC3312" s="2">
        <f t="shared" si="776"/>
        <v>3847.923300000024</v>
      </c>
      <c r="AD3312" s="2">
        <f t="shared" si="777"/>
        <v>333.28249999997206</v>
      </c>
      <c r="AE3312" s="2">
        <f t="shared" si="778"/>
        <v>4181.2057999999961</v>
      </c>
      <c r="AF3312" s="2">
        <f t="shared" si="779"/>
        <v>0</v>
      </c>
    </row>
    <row r="3313" spans="1:32" ht="14.4" x14ac:dyDescent="0.25">
      <c r="A3313" s="1">
        <v>3312</v>
      </c>
      <c r="B3313" s="1">
        <v>324778.20539999998</v>
      </c>
      <c r="C3313" s="1">
        <v>324778.20539999998</v>
      </c>
      <c r="D3313" s="1">
        <v>325159.94949999999</v>
      </c>
      <c r="E3313" s="1">
        <v>325233.5098</v>
      </c>
      <c r="F3313" s="1">
        <v>325505.92560000002</v>
      </c>
      <c r="G3313" s="1">
        <v>325621.24699999997</v>
      </c>
      <c r="H3313" s="1">
        <v>327606.83270000003</v>
      </c>
      <c r="I3313" s="1">
        <v>327635.96909999999</v>
      </c>
      <c r="J3313" s="1">
        <v>327635.96909999999</v>
      </c>
      <c r="K3313" s="1">
        <v>327757.07909999997</v>
      </c>
      <c r="L3313" s="1">
        <v>328903.63540000003</v>
      </c>
      <c r="M3313" s="1">
        <v>328921.55729999999</v>
      </c>
      <c r="N3313" s="1">
        <v>328921.55729999999</v>
      </c>
      <c r="O3313" s="2">
        <f t="shared" si="765"/>
        <v>381.7441000000108</v>
      </c>
      <c r="P3313" s="2">
        <f t="shared" si="766"/>
        <v>272.41580000001704</v>
      </c>
      <c r="Q3313" s="2">
        <f t="shared" si="767"/>
        <v>1985.5857000000542</v>
      </c>
      <c r="R3313" s="2">
        <f t="shared" si="768"/>
        <v>0</v>
      </c>
      <c r="S3313" s="2">
        <f t="shared" si="769"/>
        <v>1146.5563000000548</v>
      </c>
      <c r="T3313" s="2">
        <f t="shared" si="770"/>
        <v>0</v>
      </c>
      <c r="U3313" s="2">
        <f t="shared" si="771"/>
        <v>73.560300000011921</v>
      </c>
      <c r="V3313" s="2">
        <f t="shared" si="772"/>
        <v>115.32139999995707</v>
      </c>
      <c r="W3313" s="2">
        <f t="shared" si="773"/>
        <v>29.136399999959394</v>
      </c>
      <c r="X3313" s="2">
        <f t="shared" si="774"/>
        <v>121.10999999998603</v>
      </c>
      <c r="Y3313" s="2">
        <f t="shared" si="775"/>
        <v>17.921899999957532</v>
      </c>
      <c r="AC3313" s="2">
        <f t="shared" si="776"/>
        <v>3786.3019000001368</v>
      </c>
      <c r="AD3313" s="2">
        <f t="shared" si="777"/>
        <v>357.04999999987194</v>
      </c>
      <c r="AE3313" s="2">
        <f t="shared" si="778"/>
        <v>4143.3519000000088</v>
      </c>
      <c r="AF3313" s="2">
        <f t="shared" si="779"/>
        <v>0</v>
      </c>
    </row>
    <row r="3314" spans="1:32" ht="14.4" x14ac:dyDescent="0.25">
      <c r="A3314" s="1">
        <v>3313</v>
      </c>
      <c r="B3314" s="1">
        <v>324832.67389999999</v>
      </c>
      <c r="C3314" s="1">
        <v>324832.67389999999</v>
      </c>
      <c r="D3314" s="1">
        <v>325233.5098</v>
      </c>
      <c r="E3314" s="1">
        <v>325315.79790000001</v>
      </c>
      <c r="F3314" s="1">
        <v>325619.83679999999</v>
      </c>
      <c r="G3314" s="1">
        <v>325735.78149999998</v>
      </c>
      <c r="H3314" s="1">
        <v>327635.96909999999</v>
      </c>
      <c r="I3314" s="1">
        <v>327655.64370000002</v>
      </c>
      <c r="J3314" s="1">
        <v>327768.04249999998</v>
      </c>
      <c r="K3314" s="1">
        <v>327889.15250000003</v>
      </c>
      <c r="L3314" s="1">
        <v>328920.46730000002</v>
      </c>
      <c r="M3314" s="1">
        <v>328941.37349999999</v>
      </c>
      <c r="N3314" s="1">
        <v>328941.37349999999</v>
      </c>
      <c r="O3314" s="2">
        <f t="shared" si="765"/>
        <v>400.83590000000549</v>
      </c>
      <c r="P3314" s="2">
        <f t="shared" si="766"/>
        <v>304.03889999998501</v>
      </c>
      <c r="Q3314" s="2">
        <f t="shared" si="767"/>
        <v>1900.1876000000047</v>
      </c>
      <c r="R3314" s="2">
        <f t="shared" si="768"/>
        <v>112.39879999996629</v>
      </c>
      <c r="S3314" s="2">
        <f t="shared" si="769"/>
        <v>1031.3147999999928</v>
      </c>
      <c r="T3314" s="2">
        <f t="shared" si="770"/>
        <v>0</v>
      </c>
      <c r="U3314" s="2">
        <f t="shared" si="771"/>
        <v>82.288100000005215</v>
      </c>
      <c r="V3314" s="2">
        <f t="shared" si="772"/>
        <v>115.94469999999274</v>
      </c>
      <c r="W3314" s="2">
        <f t="shared" si="773"/>
        <v>19.674600000027567</v>
      </c>
      <c r="X3314" s="2">
        <f t="shared" si="774"/>
        <v>121.11000000004424</v>
      </c>
      <c r="Y3314" s="2">
        <f t="shared" si="775"/>
        <v>20.906199999968521</v>
      </c>
      <c r="AC3314" s="2">
        <f t="shared" si="776"/>
        <v>3748.7759999999544</v>
      </c>
      <c r="AD3314" s="2">
        <f t="shared" si="777"/>
        <v>359.92360000003828</v>
      </c>
      <c r="AE3314" s="2">
        <f t="shared" si="778"/>
        <v>4108.6995999999926</v>
      </c>
      <c r="AF3314" s="2">
        <f t="shared" si="779"/>
        <v>0</v>
      </c>
    </row>
    <row r="3315" spans="1:32" ht="14.4" x14ac:dyDescent="0.25">
      <c r="A3315" s="1">
        <v>3314</v>
      </c>
      <c r="B3315" s="1">
        <v>324962.71919999999</v>
      </c>
      <c r="C3315" s="1">
        <v>324962.71919999999</v>
      </c>
      <c r="D3315" s="1">
        <v>325315.79790000001</v>
      </c>
      <c r="E3315" s="1">
        <v>325393.38069999998</v>
      </c>
      <c r="F3315" s="1">
        <v>325734.3714</v>
      </c>
      <c r="G3315" s="1">
        <v>325811.19</v>
      </c>
      <c r="H3315" s="1">
        <v>327655.64370000002</v>
      </c>
      <c r="I3315" s="1">
        <v>327674.64850000001</v>
      </c>
      <c r="J3315" s="1">
        <v>327768.04249999998</v>
      </c>
      <c r="K3315" s="1">
        <v>327889.15250000003</v>
      </c>
      <c r="L3315" s="1">
        <v>328940.28350000002</v>
      </c>
      <c r="M3315" s="1">
        <v>328959.99810000003</v>
      </c>
      <c r="N3315" s="1">
        <v>328959.99810000003</v>
      </c>
      <c r="O3315" s="2">
        <f t="shared" si="765"/>
        <v>353.07870000001276</v>
      </c>
      <c r="P3315" s="2">
        <f t="shared" si="766"/>
        <v>340.99070000002393</v>
      </c>
      <c r="Q3315" s="2">
        <f t="shared" si="767"/>
        <v>1844.4537000000128</v>
      </c>
      <c r="R3315" s="2">
        <f t="shared" si="768"/>
        <v>93.393999999971129</v>
      </c>
      <c r="S3315" s="2">
        <f t="shared" si="769"/>
        <v>1051.1309999999939</v>
      </c>
      <c r="T3315" s="2">
        <f t="shared" si="770"/>
        <v>0</v>
      </c>
      <c r="U3315" s="2">
        <f t="shared" si="771"/>
        <v>77.582799999974668</v>
      </c>
      <c r="V3315" s="2">
        <f t="shared" si="772"/>
        <v>76.818599999998696</v>
      </c>
      <c r="W3315" s="2">
        <f t="shared" si="773"/>
        <v>19.004799999995157</v>
      </c>
      <c r="X3315" s="2">
        <f t="shared" si="774"/>
        <v>121.11000000004424</v>
      </c>
      <c r="Y3315" s="2">
        <f t="shared" si="775"/>
        <v>19.714600000006612</v>
      </c>
      <c r="AC3315" s="2">
        <f t="shared" si="776"/>
        <v>3683.0481000000145</v>
      </c>
      <c r="AD3315" s="2">
        <f t="shared" si="777"/>
        <v>314.23080000001937</v>
      </c>
      <c r="AE3315" s="2">
        <f t="shared" si="778"/>
        <v>3997.2789000000339</v>
      </c>
      <c r="AF3315" s="2">
        <f t="shared" si="779"/>
        <v>0</v>
      </c>
    </row>
    <row r="3316" spans="1:32" ht="14.4" x14ac:dyDescent="0.25">
      <c r="A3316" s="1">
        <v>3315</v>
      </c>
      <c r="B3316" s="1">
        <v>325228.23639999999</v>
      </c>
      <c r="C3316" s="1">
        <v>325228.23639999999</v>
      </c>
      <c r="D3316" s="1">
        <v>325393.38069999998</v>
      </c>
      <c r="E3316" s="1">
        <v>325466.40299999999</v>
      </c>
      <c r="F3316" s="1">
        <v>325809.77990000002</v>
      </c>
      <c r="G3316" s="1">
        <v>325879.55579999997</v>
      </c>
      <c r="H3316" s="1">
        <v>327674.64850000001</v>
      </c>
      <c r="I3316" s="1">
        <v>327693.96980000002</v>
      </c>
      <c r="J3316" s="1">
        <v>327768.04249999998</v>
      </c>
      <c r="K3316" s="1">
        <v>327889.15250000003</v>
      </c>
      <c r="L3316" s="1">
        <v>328958.9081</v>
      </c>
      <c r="M3316" s="1">
        <v>328976.60700000002</v>
      </c>
      <c r="N3316" s="1">
        <v>328976.60700000002</v>
      </c>
      <c r="O3316" s="2">
        <f t="shared" si="765"/>
        <v>165.14429999998538</v>
      </c>
      <c r="P3316" s="2">
        <f t="shared" si="766"/>
        <v>343.37690000003204</v>
      </c>
      <c r="Q3316" s="2">
        <f t="shared" si="767"/>
        <v>1795.0927000000374</v>
      </c>
      <c r="R3316" s="2">
        <f t="shared" si="768"/>
        <v>74.072699999960605</v>
      </c>
      <c r="S3316" s="2">
        <f t="shared" si="769"/>
        <v>1069.7555999999749</v>
      </c>
      <c r="T3316" s="2">
        <f t="shared" si="770"/>
        <v>0</v>
      </c>
      <c r="U3316" s="2">
        <f t="shared" si="771"/>
        <v>73.022300000011455</v>
      </c>
      <c r="V3316" s="2">
        <f t="shared" si="772"/>
        <v>69.775899999949615</v>
      </c>
      <c r="W3316" s="2">
        <f t="shared" si="773"/>
        <v>19.321300000010524</v>
      </c>
      <c r="X3316" s="2">
        <f t="shared" si="774"/>
        <v>121.11000000004424</v>
      </c>
      <c r="Y3316" s="2">
        <f t="shared" si="775"/>
        <v>17.698900000017602</v>
      </c>
      <c r="AC3316" s="2">
        <f t="shared" si="776"/>
        <v>3447.4421999999904</v>
      </c>
      <c r="AD3316" s="2">
        <f t="shared" si="777"/>
        <v>300.92840000003343</v>
      </c>
      <c r="AE3316" s="2">
        <f t="shared" si="778"/>
        <v>3748.3706000000238</v>
      </c>
      <c r="AF3316" s="2">
        <f t="shared" si="779"/>
        <v>0</v>
      </c>
    </row>
    <row r="3317" spans="1:32" ht="14.4" x14ac:dyDescent="0.25">
      <c r="A3317" s="1">
        <v>3316</v>
      </c>
      <c r="B3317" s="1">
        <v>325294.19819999998</v>
      </c>
      <c r="C3317" s="1">
        <v>325294.19819999998</v>
      </c>
      <c r="D3317" s="1">
        <v>325466.40299999999</v>
      </c>
      <c r="E3317" s="1">
        <v>325531.85249999998</v>
      </c>
      <c r="F3317" s="1">
        <v>325878.14559999999</v>
      </c>
      <c r="G3317" s="1">
        <v>325989.64370000002</v>
      </c>
      <c r="H3317" s="1">
        <v>327693.96980000002</v>
      </c>
      <c r="I3317" s="1">
        <v>327710.57280000002</v>
      </c>
      <c r="J3317" s="1">
        <v>327768.04249999998</v>
      </c>
      <c r="K3317" s="1">
        <v>327889.15250000003</v>
      </c>
      <c r="L3317" s="1">
        <v>328975.51699999999</v>
      </c>
      <c r="M3317" s="1">
        <v>328991.61210000003</v>
      </c>
      <c r="N3317" s="1">
        <v>328991.61210000003</v>
      </c>
      <c r="O3317" s="2">
        <f t="shared" si="765"/>
        <v>172.2048000000068</v>
      </c>
      <c r="P3317" s="2">
        <f t="shared" si="766"/>
        <v>346.29310000000987</v>
      </c>
      <c r="Q3317" s="2">
        <f t="shared" si="767"/>
        <v>1704.3261000000057</v>
      </c>
      <c r="R3317" s="2">
        <f t="shared" si="768"/>
        <v>57.469699999957811</v>
      </c>
      <c r="S3317" s="2">
        <f t="shared" si="769"/>
        <v>1086.3644999999669</v>
      </c>
      <c r="T3317" s="2">
        <f t="shared" si="770"/>
        <v>0</v>
      </c>
      <c r="U3317" s="2">
        <f t="shared" si="771"/>
        <v>65.449499999987893</v>
      </c>
      <c r="V3317" s="2">
        <f t="shared" si="772"/>
        <v>111.49810000002617</v>
      </c>
      <c r="W3317" s="2">
        <f t="shared" si="773"/>
        <v>16.603000000002794</v>
      </c>
      <c r="X3317" s="2">
        <f t="shared" si="774"/>
        <v>121.11000000004424</v>
      </c>
      <c r="Y3317" s="2">
        <f t="shared" si="775"/>
        <v>16.095100000035018</v>
      </c>
      <c r="AC3317" s="2">
        <f t="shared" si="776"/>
        <v>3366.6581999999471</v>
      </c>
      <c r="AD3317" s="2">
        <f t="shared" si="777"/>
        <v>330.75570000009611</v>
      </c>
      <c r="AE3317" s="2">
        <f t="shared" si="778"/>
        <v>3697.4139000000432</v>
      </c>
      <c r="AF3317" s="2">
        <f t="shared" si="779"/>
        <v>0</v>
      </c>
    </row>
    <row r="3318" spans="1:32" ht="14.4" x14ac:dyDescent="0.25">
      <c r="A3318" s="1">
        <v>3317</v>
      </c>
      <c r="B3318" s="1">
        <v>325468.11859999999</v>
      </c>
      <c r="C3318" s="1">
        <v>325468.11859999999</v>
      </c>
      <c r="D3318" s="1">
        <v>325531.85249999998</v>
      </c>
      <c r="E3318" s="1">
        <v>325612.1151</v>
      </c>
      <c r="F3318" s="1">
        <v>325988.23359999998</v>
      </c>
      <c r="G3318" s="1">
        <v>326098.01870000002</v>
      </c>
      <c r="H3318" s="1">
        <v>327710.57280000002</v>
      </c>
      <c r="I3318" s="1">
        <v>327723.9178</v>
      </c>
      <c r="J3318" s="1">
        <v>327768.04249999998</v>
      </c>
      <c r="K3318" s="1">
        <v>327889.15250000003</v>
      </c>
      <c r="L3318" s="1">
        <v>328990.5221</v>
      </c>
      <c r="M3318" s="1">
        <v>329011.05099999998</v>
      </c>
      <c r="N3318" s="1">
        <v>329011.05099999998</v>
      </c>
      <c r="O3318" s="2">
        <f t="shared" si="765"/>
        <v>63.733899999991991</v>
      </c>
      <c r="P3318" s="2">
        <f t="shared" si="766"/>
        <v>376.1184999999823</v>
      </c>
      <c r="Q3318" s="2">
        <f t="shared" si="767"/>
        <v>1612.5541000000085</v>
      </c>
      <c r="R3318" s="2">
        <f t="shared" si="768"/>
        <v>44.124699999985751</v>
      </c>
      <c r="S3318" s="2">
        <f t="shared" si="769"/>
        <v>1101.3695999999763</v>
      </c>
      <c r="T3318" s="2">
        <f t="shared" si="770"/>
        <v>0</v>
      </c>
      <c r="U3318" s="2">
        <f t="shared" si="771"/>
        <v>80.262600000016391</v>
      </c>
      <c r="V3318" s="2">
        <f t="shared" si="772"/>
        <v>109.78510000003735</v>
      </c>
      <c r="W3318" s="2">
        <f t="shared" si="773"/>
        <v>13.34499999997206</v>
      </c>
      <c r="X3318" s="2">
        <f t="shared" si="774"/>
        <v>121.11000000004424</v>
      </c>
      <c r="Y3318" s="2">
        <f t="shared" si="775"/>
        <v>20.528899999975692</v>
      </c>
      <c r="AC3318" s="2">
        <f t="shared" si="776"/>
        <v>3197.9007999999449</v>
      </c>
      <c r="AD3318" s="2">
        <f t="shared" si="777"/>
        <v>345.03160000004573</v>
      </c>
      <c r="AE3318" s="2">
        <f t="shared" si="778"/>
        <v>3542.9323999999906</v>
      </c>
      <c r="AF3318" s="2">
        <f t="shared" si="779"/>
        <v>0</v>
      </c>
    </row>
    <row r="3319" spans="1:32" ht="14.4" x14ac:dyDescent="0.25">
      <c r="A3319" s="1">
        <v>3318</v>
      </c>
      <c r="B3319" s="1">
        <v>325531.15299999999</v>
      </c>
      <c r="C3319" s="1">
        <v>325531.15299999999</v>
      </c>
      <c r="D3319" s="1">
        <v>325612.1151</v>
      </c>
      <c r="E3319" s="1">
        <v>325681.68070000003</v>
      </c>
      <c r="F3319" s="1">
        <v>326096.60859999998</v>
      </c>
      <c r="G3319" s="1">
        <v>326206.185</v>
      </c>
      <c r="H3319" s="1">
        <v>327723.9178</v>
      </c>
      <c r="I3319" s="1">
        <v>327736.84840000002</v>
      </c>
      <c r="J3319" s="1">
        <v>327768.04249999998</v>
      </c>
      <c r="K3319" s="1">
        <v>327889.15250000003</v>
      </c>
      <c r="L3319" s="1">
        <v>329009.96100000001</v>
      </c>
      <c r="M3319" s="1">
        <v>329026.57209999999</v>
      </c>
      <c r="N3319" s="1">
        <v>329026.57209999999</v>
      </c>
      <c r="O3319" s="2">
        <f t="shared" si="765"/>
        <v>80.962100000004284</v>
      </c>
      <c r="P3319" s="2">
        <f t="shared" si="766"/>
        <v>414.92789999995148</v>
      </c>
      <c r="Q3319" s="2">
        <f t="shared" si="767"/>
        <v>1517.732799999998</v>
      </c>
      <c r="R3319" s="2">
        <f t="shared" si="768"/>
        <v>31.194099999964237</v>
      </c>
      <c r="S3319" s="2">
        <f t="shared" si="769"/>
        <v>1120.8084999999846</v>
      </c>
      <c r="T3319" s="2">
        <f t="shared" si="770"/>
        <v>0</v>
      </c>
      <c r="U3319" s="2">
        <f t="shared" si="771"/>
        <v>69.565600000030827</v>
      </c>
      <c r="V3319" s="2">
        <f t="shared" si="772"/>
        <v>109.57640000001993</v>
      </c>
      <c r="W3319" s="2">
        <f t="shared" si="773"/>
        <v>12.930600000021514</v>
      </c>
      <c r="X3319" s="2">
        <f t="shared" si="774"/>
        <v>121.11000000004424</v>
      </c>
      <c r="Y3319" s="2">
        <f t="shared" si="775"/>
        <v>16.61109999998007</v>
      </c>
      <c r="AC3319" s="2">
        <f t="shared" si="776"/>
        <v>3165.6253999999026</v>
      </c>
      <c r="AD3319" s="2">
        <f t="shared" si="777"/>
        <v>329.79370000009658</v>
      </c>
      <c r="AE3319" s="2">
        <f t="shared" si="778"/>
        <v>3495.4190999999992</v>
      </c>
      <c r="AF3319" s="2">
        <f t="shared" si="779"/>
        <v>0</v>
      </c>
    </row>
    <row r="3320" spans="1:32" ht="14.4" x14ac:dyDescent="0.25">
      <c r="A3320" s="1">
        <v>3319</v>
      </c>
      <c r="B3320" s="1">
        <v>325585.0919</v>
      </c>
      <c r="C3320" s="1">
        <v>325585.0919</v>
      </c>
      <c r="D3320" s="1">
        <v>325681.68070000003</v>
      </c>
      <c r="E3320" s="1">
        <v>325765.76980000001</v>
      </c>
      <c r="F3320" s="1">
        <v>326204.77480000001</v>
      </c>
      <c r="G3320" s="1">
        <v>326269.96409999998</v>
      </c>
      <c r="H3320" s="1">
        <v>327736.84840000002</v>
      </c>
      <c r="I3320" s="1">
        <v>327753.10129999998</v>
      </c>
      <c r="J3320" s="1">
        <v>327768.04249999998</v>
      </c>
      <c r="K3320" s="1">
        <v>327889.15250000003</v>
      </c>
      <c r="L3320" s="1">
        <v>329025.48210000002</v>
      </c>
      <c r="M3320" s="1">
        <v>329046.5514</v>
      </c>
      <c r="N3320" s="1">
        <v>329046.5514</v>
      </c>
      <c r="O3320" s="2">
        <f t="shared" si="765"/>
        <v>96.588800000026822</v>
      </c>
      <c r="P3320" s="2">
        <f t="shared" si="766"/>
        <v>439.00500000000466</v>
      </c>
      <c r="Q3320" s="2">
        <f t="shared" si="767"/>
        <v>1466.8843000000343</v>
      </c>
      <c r="R3320" s="2">
        <f t="shared" si="768"/>
        <v>14.941200000001118</v>
      </c>
      <c r="S3320" s="2">
        <f t="shared" si="769"/>
        <v>1136.3295999999973</v>
      </c>
      <c r="T3320" s="2">
        <f t="shared" si="770"/>
        <v>0</v>
      </c>
      <c r="U3320" s="2">
        <f t="shared" si="771"/>
        <v>84.089099999982864</v>
      </c>
      <c r="V3320" s="2">
        <f t="shared" si="772"/>
        <v>65.18929999996908</v>
      </c>
      <c r="W3320" s="2">
        <f t="shared" si="773"/>
        <v>16.25289999996312</v>
      </c>
      <c r="X3320" s="2">
        <f t="shared" si="774"/>
        <v>121.11000000004424</v>
      </c>
      <c r="Y3320" s="2">
        <f t="shared" si="775"/>
        <v>21.069299999973737</v>
      </c>
      <c r="AC3320" s="2">
        <f t="shared" si="776"/>
        <v>3153.7489000000642</v>
      </c>
      <c r="AD3320" s="2">
        <f t="shared" si="777"/>
        <v>307.71059999993304</v>
      </c>
      <c r="AE3320" s="2">
        <f t="shared" si="778"/>
        <v>3461.4594999999972</v>
      </c>
      <c r="AF3320" s="2">
        <f t="shared" si="779"/>
        <v>0</v>
      </c>
    </row>
    <row r="3321" spans="1:32" ht="14.4" x14ac:dyDescent="0.25">
      <c r="A3321" s="1">
        <v>3320</v>
      </c>
      <c r="B3321" s="1">
        <v>325766.01659999997</v>
      </c>
      <c r="C3321" s="1">
        <v>325766.01659999997</v>
      </c>
      <c r="D3321" s="1">
        <v>325766.01659999997</v>
      </c>
      <c r="E3321" s="1">
        <v>325837.87099999998</v>
      </c>
      <c r="F3321" s="1">
        <v>326268.554</v>
      </c>
      <c r="G3321" s="1">
        <v>326384.48050000001</v>
      </c>
      <c r="H3321" s="1">
        <v>327753.10129999998</v>
      </c>
      <c r="I3321" s="1">
        <v>327768.04249999998</v>
      </c>
      <c r="J3321" s="1">
        <v>327768.04249999998</v>
      </c>
      <c r="K3321" s="1">
        <v>327889.15250000003</v>
      </c>
      <c r="L3321" s="1">
        <v>329045.46139999997</v>
      </c>
      <c r="M3321" s="1">
        <v>329062.72600000002</v>
      </c>
      <c r="N3321" s="1">
        <v>329062.72600000002</v>
      </c>
      <c r="O3321" s="2">
        <f t="shared" si="765"/>
        <v>0</v>
      </c>
      <c r="P3321" s="2">
        <f t="shared" si="766"/>
        <v>430.68300000001909</v>
      </c>
      <c r="Q3321" s="2">
        <f t="shared" si="767"/>
        <v>1368.6207999999751</v>
      </c>
      <c r="R3321" s="2">
        <f t="shared" si="768"/>
        <v>0</v>
      </c>
      <c r="S3321" s="2">
        <f t="shared" si="769"/>
        <v>1156.3088999999454</v>
      </c>
      <c r="T3321" s="2">
        <f t="shared" si="770"/>
        <v>0</v>
      </c>
      <c r="U3321" s="2">
        <f t="shared" si="771"/>
        <v>71.854400000011083</v>
      </c>
      <c r="V3321" s="2">
        <f t="shared" si="772"/>
        <v>115.9265000000014</v>
      </c>
      <c r="W3321" s="2">
        <f t="shared" si="773"/>
        <v>14.941200000001118</v>
      </c>
      <c r="X3321" s="2">
        <f t="shared" si="774"/>
        <v>121.11000000004424</v>
      </c>
      <c r="Y3321" s="2">
        <f t="shared" si="775"/>
        <v>17.264600000053179</v>
      </c>
      <c r="AC3321" s="2">
        <f t="shared" si="776"/>
        <v>2955.6126999999397</v>
      </c>
      <c r="AD3321" s="2">
        <f t="shared" si="777"/>
        <v>341.09670000011101</v>
      </c>
      <c r="AE3321" s="2">
        <f t="shared" si="778"/>
        <v>3296.7094000000507</v>
      </c>
      <c r="AF3321" s="2">
        <f t="shared" si="779"/>
        <v>0</v>
      </c>
    </row>
    <row r="3322" spans="1:32" ht="14.4" x14ac:dyDescent="0.25">
      <c r="A3322" s="1">
        <v>3321</v>
      </c>
      <c r="B3322" s="1">
        <v>325774.86930000002</v>
      </c>
      <c r="C3322" s="1">
        <v>325774.86930000002</v>
      </c>
      <c r="D3322" s="1">
        <v>325837.87099999998</v>
      </c>
      <c r="E3322" s="1">
        <v>325909.98489999998</v>
      </c>
      <c r="F3322" s="1">
        <v>326383.07030000002</v>
      </c>
      <c r="G3322" s="1">
        <v>326497.99609999999</v>
      </c>
      <c r="H3322" s="1">
        <v>327768.04249999998</v>
      </c>
      <c r="I3322" s="1">
        <v>328807.32179999998</v>
      </c>
      <c r="J3322" s="1">
        <v>328941.50910000002</v>
      </c>
      <c r="K3322" s="1">
        <v>329062.61910000001</v>
      </c>
      <c r="L3322" s="1">
        <v>329062.61910000001</v>
      </c>
      <c r="M3322" s="1">
        <v>329079.9743</v>
      </c>
      <c r="N3322" s="1">
        <v>329079.9743</v>
      </c>
      <c r="O3322" s="2">
        <f t="shared" si="765"/>
        <v>63.00169999996433</v>
      </c>
      <c r="P3322" s="2">
        <f t="shared" si="766"/>
        <v>473.08540000003995</v>
      </c>
      <c r="Q3322" s="2">
        <f t="shared" si="767"/>
        <v>1270.046399999992</v>
      </c>
      <c r="R3322" s="2">
        <f t="shared" si="768"/>
        <v>134.18730000004871</v>
      </c>
      <c r="S3322" s="2">
        <f t="shared" si="769"/>
        <v>0</v>
      </c>
      <c r="T3322" s="2">
        <f t="shared" si="770"/>
        <v>0</v>
      </c>
      <c r="U3322" s="2">
        <f t="shared" si="771"/>
        <v>72.113899999996647</v>
      </c>
      <c r="V3322" s="2">
        <f t="shared" si="772"/>
        <v>114.92579999996815</v>
      </c>
      <c r="W3322" s="2">
        <f t="shared" si="773"/>
        <v>1039.2792999999947</v>
      </c>
      <c r="X3322" s="2">
        <f t="shared" si="774"/>
        <v>121.10999999998603</v>
      </c>
      <c r="Y3322" s="2">
        <f t="shared" si="775"/>
        <v>17.355199999990873</v>
      </c>
      <c r="AC3322" s="2">
        <f t="shared" si="776"/>
        <v>1940.320800000045</v>
      </c>
      <c r="AD3322" s="2">
        <f t="shared" si="777"/>
        <v>1364.7841999999364</v>
      </c>
      <c r="AE3322" s="2">
        <f t="shared" si="778"/>
        <v>3305.1049999999814</v>
      </c>
      <c r="AF3322" s="2">
        <f t="shared" si="779"/>
        <v>0</v>
      </c>
    </row>
    <row r="3323" spans="1:32" ht="14.4" x14ac:dyDescent="0.25">
      <c r="A3323" s="1">
        <v>3322</v>
      </c>
      <c r="B3323" s="1">
        <v>325924.36859999999</v>
      </c>
      <c r="C3323" s="1">
        <v>325924.36859999999</v>
      </c>
      <c r="D3323" s="1">
        <v>325924.36859999999</v>
      </c>
      <c r="E3323" s="1">
        <v>325997.098</v>
      </c>
      <c r="F3323" s="1">
        <v>326496.58590000001</v>
      </c>
      <c r="G3323" s="1">
        <v>326617.81390000001</v>
      </c>
      <c r="H3323" s="1">
        <v>328807.32179999998</v>
      </c>
      <c r="I3323" s="1">
        <v>328830.33809999999</v>
      </c>
      <c r="J3323" s="1">
        <v>328941.50910000002</v>
      </c>
      <c r="K3323" s="1">
        <v>329062.61910000001</v>
      </c>
      <c r="L3323" s="1">
        <v>329078.88429999998</v>
      </c>
      <c r="M3323" s="1">
        <v>329096.46779999998</v>
      </c>
      <c r="N3323" s="1">
        <v>329096.46779999998</v>
      </c>
      <c r="O3323" s="2">
        <f t="shared" si="765"/>
        <v>0</v>
      </c>
      <c r="P3323" s="2">
        <f t="shared" si="766"/>
        <v>499.48790000000736</v>
      </c>
      <c r="Q3323" s="2">
        <f t="shared" si="767"/>
        <v>2189.5078999999678</v>
      </c>
      <c r="R3323" s="2">
        <f t="shared" si="768"/>
        <v>111.1710000000312</v>
      </c>
      <c r="S3323" s="2">
        <f t="shared" si="769"/>
        <v>16.265199999965262</v>
      </c>
      <c r="T3323" s="2">
        <f t="shared" si="770"/>
        <v>0</v>
      </c>
      <c r="U3323" s="2">
        <f t="shared" si="771"/>
        <v>72.729400000011083</v>
      </c>
      <c r="V3323" s="2">
        <f t="shared" si="772"/>
        <v>121.22800000000279</v>
      </c>
      <c r="W3323" s="2">
        <f t="shared" si="773"/>
        <v>23.016300000017509</v>
      </c>
      <c r="X3323" s="2">
        <f t="shared" si="774"/>
        <v>121.10999999998603</v>
      </c>
      <c r="Y3323" s="2">
        <f t="shared" si="775"/>
        <v>17.583500000007916</v>
      </c>
      <c r="AC3323" s="2">
        <f t="shared" si="776"/>
        <v>2816.4319999999716</v>
      </c>
      <c r="AD3323" s="2">
        <f t="shared" si="777"/>
        <v>355.66720000002533</v>
      </c>
      <c r="AE3323" s="2">
        <f t="shared" si="778"/>
        <v>3172.0991999999969</v>
      </c>
      <c r="AF3323" s="2">
        <f t="shared" si="779"/>
        <v>0</v>
      </c>
    </row>
    <row r="3324" spans="1:32" ht="14.4" x14ac:dyDescent="0.25">
      <c r="A3324" s="1">
        <v>3323</v>
      </c>
      <c r="B3324" s="1">
        <v>326035.11359999998</v>
      </c>
      <c r="C3324" s="1">
        <v>326035.11359999998</v>
      </c>
      <c r="D3324" s="1">
        <v>326035.11359999998</v>
      </c>
      <c r="E3324" s="1">
        <v>326113.15490000002</v>
      </c>
      <c r="F3324" s="1">
        <v>326616.40379999997</v>
      </c>
      <c r="G3324" s="1">
        <v>326724.38059999997</v>
      </c>
      <c r="H3324" s="1">
        <v>328830.33809999999</v>
      </c>
      <c r="I3324" s="1">
        <v>328845.08630000002</v>
      </c>
      <c r="J3324" s="1">
        <v>328941.50910000002</v>
      </c>
      <c r="K3324" s="1">
        <v>329062.61910000001</v>
      </c>
      <c r="L3324" s="1">
        <v>329095.37780000002</v>
      </c>
      <c r="M3324" s="1">
        <v>329115.25719999999</v>
      </c>
      <c r="N3324" s="1">
        <v>329115.25719999999</v>
      </c>
      <c r="O3324" s="2">
        <f t="shared" si="765"/>
        <v>0</v>
      </c>
      <c r="P3324" s="2">
        <f t="shared" si="766"/>
        <v>503.24889999994775</v>
      </c>
      <c r="Q3324" s="2">
        <f t="shared" si="767"/>
        <v>2105.9575000000186</v>
      </c>
      <c r="R3324" s="2">
        <f t="shared" si="768"/>
        <v>96.422800000000279</v>
      </c>
      <c r="S3324" s="2">
        <f t="shared" si="769"/>
        <v>32.758700000005774</v>
      </c>
      <c r="T3324" s="2">
        <f t="shared" si="770"/>
        <v>0</v>
      </c>
      <c r="U3324" s="2">
        <f t="shared" si="771"/>
        <v>78.041300000040792</v>
      </c>
      <c r="V3324" s="2">
        <f t="shared" si="772"/>
        <v>107.976800000004</v>
      </c>
      <c r="W3324" s="2">
        <f t="shared" si="773"/>
        <v>14.74820000003092</v>
      </c>
      <c r="X3324" s="2">
        <f t="shared" si="774"/>
        <v>121.10999999998603</v>
      </c>
      <c r="Y3324" s="2">
        <f t="shared" si="775"/>
        <v>19.879399999976158</v>
      </c>
      <c r="AC3324" s="2">
        <f t="shared" si="776"/>
        <v>2738.3878999999724</v>
      </c>
      <c r="AD3324" s="2">
        <f t="shared" si="777"/>
        <v>341.7557000000379</v>
      </c>
      <c r="AE3324" s="2">
        <f t="shared" si="778"/>
        <v>3080.1436000000103</v>
      </c>
      <c r="AF3324" s="2">
        <f t="shared" si="779"/>
        <v>0</v>
      </c>
    </row>
    <row r="3325" spans="1:32" ht="14.4" x14ac:dyDescent="0.25">
      <c r="A3325" s="1">
        <v>3324</v>
      </c>
      <c r="B3325" s="1">
        <v>326041.57990000001</v>
      </c>
      <c r="C3325" s="1">
        <v>326041.57990000001</v>
      </c>
      <c r="D3325" s="1">
        <v>326113.15490000002</v>
      </c>
      <c r="E3325" s="1">
        <v>326190.86300000001</v>
      </c>
      <c r="F3325" s="1">
        <v>326722.9705</v>
      </c>
      <c r="G3325" s="1">
        <v>326829.40850000002</v>
      </c>
      <c r="H3325" s="1">
        <v>328845.08630000002</v>
      </c>
      <c r="I3325" s="1">
        <v>328862.81969999999</v>
      </c>
      <c r="J3325" s="1">
        <v>328941.50910000002</v>
      </c>
      <c r="K3325" s="1">
        <v>329062.61910000001</v>
      </c>
      <c r="L3325" s="1">
        <v>329114.16720000003</v>
      </c>
      <c r="M3325" s="1">
        <v>329133.92800000001</v>
      </c>
      <c r="N3325" s="1">
        <v>329133.92800000001</v>
      </c>
      <c r="O3325" s="2">
        <f t="shared" si="765"/>
        <v>71.575000000011642</v>
      </c>
      <c r="P3325" s="2">
        <f t="shared" si="766"/>
        <v>532.1074999999837</v>
      </c>
      <c r="Q3325" s="2">
        <f t="shared" si="767"/>
        <v>2015.6778000000049</v>
      </c>
      <c r="R3325" s="2">
        <f t="shared" si="768"/>
        <v>78.689400000032037</v>
      </c>
      <c r="S3325" s="2">
        <f t="shared" si="769"/>
        <v>51.548100000014529</v>
      </c>
      <c r="T3325" s="2">
        <f t="shared" si="770"/>
        <v>0</v>
      </c>
      <c r="U3325" s="2">
        <f t="shared" si="771"/>
        <v>77.708099999988917</v>
      </c>
      <c r="V3325" s="2">
        <f t="shared" si="772"/>
        <v>106.43800000002375</v>
      </c>
      <c r="W3325" s="2">
        <f t="shared" si="773"/>
        <v>17.733399999968242</v>
      </c>
      <c r="X3325" s="2">
        <f t="shared" si="774"/>
        <v>121.10999999998603</v>
      </c>
      <c r="Y3325" s="2">
        <f t="shared" si="775"/>
        <v>19.760799999989104</v>
      </c>
      <c r="AC3325" s="2">
        <f t="shared" si="776"/>
        <v>2749.5978000000468</v>
      </c>
      <c r="AD3325" s="2">
        <f t="shared" si="777"/>
        <v>342.75029999995604</v>
      </c>
      <c r="AE3325" s="2">
        <f t="shared" si="778"/>
        <v>3092.3481000000029</v>
      </c>
      <c r="AF3325" s="2">
        <f t="shared" si="779"/>
        <v>0</v>
      </c>
    </row>
    <row r="3326" spans="1:32" ht="14.4" x14ac:dyDescent="0.25">
      <c r="A3326" s="1">
        <v>3325</v>
      </c>
      <c r="B3326" s="1">
        <v>326046.46500000003</v>
      </c>
      <c r="C3326" s="1">
        <v>326046.46500000003</v>
      </c>
      <c r="D3326" s="1">
        <v>326190.86300000001</v>
      </c>
      <c r="E3326" s="1">
        <v>326271.40460000001</v>
      </c>
      <c r="F3326" s="1">
        <v>326827.99839999998</v>
      </c>
      <c r="G3326" s="1">
        <v>326907.97950000002</v>
      </c>
      <c r="H3326" s="1">
        <v>328862.81969999999</v>
      </c>
      <c r="I3326" s="1">
        <v>328877.53960000002</v>
      </c>
      <c r="J3326" s="1">
        <v>328941.50910000002</v>
      </c>
      <c r="K3326" s="1">
        <v>329062.61910000001</v>
      </c>
      <c r="L3326" s="1">
        <v>329132.83799999999</v>
      </c>
      <c r="M3326" s="1">
        <v>329153.43099999998</v>
      </c>
      <c r="N3326" s="1">
        <v>329153.43099999998</v>
      </c>
      <c r="O3326" s="2">
        <f t="shared" si="765"/>
        <v>144.3979999999865</v>
      </c>
      <c r="P3326" s="2">
        <f t="shared" si="766"/>
        <v>556.59379999997327</v>
      </c>
      <c r="Q3326" s="2">
        <f t="shared" si="767"/>
        <v>1954.8401999999769</v>
      </c>
      <c r="R3326" s="2">
        <f t="shared" si="768"/>
        <v>63.969500000006519</v>
      </c>
      <c r="S3326" s="2">
        <f t="shared" si="769"/>
        <v>70.218899999978021</v>
      </c>
      <c r="T3326" s="2">
        <f t="shared" si="770"/>
        <v>0</v>
      </c>
      <c r="U3326" s="2">
        <f t="shared" si="771"/>
        <v>80.541599999996834</v>
      </c>
      <c r="V3326" s="2">
        <f t="shared" si="772"/>
        <v>79.981100000033621</v>
      </c>
      <c r="W3326" s="2">
        <f t="shared" si="773"/>
        <v>14.719900000025518</v>
      </c>
      <c r="X3326" s="2">
        <f t="shared" si="774"/>
        <v>121.10999999998603</v>
      </c>
      <c r="Y3326" s="2">
        <f t="shared" si="775"/>
        <v>20.592999999993481</v>
      </c>
      <c r="AC3326" s="2">
        <f t="shared" si="776"/>
        <v>2790.0203999999212</v>
      </c>
      <c r="AD3326" s="2">
        <f t="shared" si="777"/>
        <v>316.94560000003548</v>
      </c>
      <c r="AE3326" s="2">
        <f t="shared" si="778"/>
        <v>3106.9659999999567</v>
      </c>
      <c r="AF3326" s="2">
        <f t="shared" si="779"/>
        <v>0</v>
      </c>
    </row>
    <row r="3327" spans="1:32" ht="14.4" x14ac:dyDescent="0.25">
      <c r="A3327" s="1">
        <v>3326</v>
      </c>
      <c r="B3327" s="1">
        <v>326222.75309999997</v>
      </c>
      <c r="C3327" s="1">
        <v>326222.75309999997</v>
      </c>
      <c r="D3327" s="1">
        <v>326271.40460000001</v>
      </c>
      <c r="E3327" s="1">
        <v>326350.4718</v>
      </c>
      <c r="F3327" s="1">
        <v>326906.56929999997</v>
      </c>
      <c r="G3327" s="1">
        <v>326983.70659999998</v>
      </c>
      <c r="H3327" s="1">
        <v>328877.53960000002</v>
      </c>
      <c r="I3327" s="1">
        <v>328894.66850000003</v>
      </c>
      <c r="J3327" s="1">
        <v>328941.50910000002</v>
      </c>
      <c r="K3327" s="1">
        <v>329062.61910000001</v>
      </c>
      <c r="L3327" s="1">
        <v>329152.34100000001</v>
      </c>
      <c r="M3327" s="1">
        <v>329172.55109999998</v>
      </c>
      <c r="N3327" s="1">
        <v>329172.55109999998</v>
      </c>
      <c r="O3327" s="2">
        <f t="shared" si="765"/>
        <v>48.651500000036322</v>
      </c>
      <c r="P3327" s="2">
        <f t="shared" si="766"/>
        <v>556.09749999997439</v>
      </c>
      <c r="Q3327" s="2">
        <f t="shared" si="767"/>
        <v>1893.8330000000424</v>
      </c>
      <c r="R3327" s="2">
        <f t="shared" si="768"/>
        <v>46.840599999995902</v>
      </c>
      <c r="S3327" s="2">
        <f t="shared" si="769"/>
        <v>89.721900000004098</v>
      </c>
      <c r="T3327" s="2">
        <f t="shared" si="770"/>
        <v>0</v>
      </c>
      <c r="U3327" s="2">
        <f t="shared" si="771"/>
        <v>79.067199999990407</v>
      </c>
      <c r="V3327" s="2">
        <f t="shared" si="772"/>
        <v>77.137300000002142</v>
      </c>
      <c r="W3327" s="2">
        <f t="shared" si="773"/>
        <v>17.128900000010617</v>
      </c>
      <c r="X3327" s="2">
        <f t="shared" si="774"/>
        <v>121.10999999998603</v>
      </c>
      <c r="Y3327" s="2">
        <f t="shared" si="775"/>
        <v>20.210099999967497</v>
      </c>
      <c r="AC3327" s="2">
        <f t="shared" si="776"/>
        <v>2635.1445000000531</v>
      </c>
      <c r="AD3327" s="2">
        <f t="shared" si="777"/>
        <v>314.65349999995669</v>
      </c>
      <c r="AE3327" s="2">
        <f t="shared" si="778"/>
        <v>2949.7980000000098</v>
      </c>
      <c r="AF3327" s="2">
        <f t="shared" si="779"/>
        <v>0</v>
      </c>
    </row>
    <row r="3328" spans="1:32" ht="14.4" x14ac:dyDescent="0.25">
      <c r="A3328" s="1">
        <v>3327</v>
      </c>
      <c r="B3328" s="1">
        <v>326299.91979999997</v>
      </c>
      <c r="C3328" s="1">
        <v>326299.91979999997</v>
      </c>
      <c r="D3328" s="1">
        <v>326350.4718</v>
      </c>
      <c r="E3328" s="1">
        <v>326425.19569999998</v>
      </c>
      <c r="F3328" s="1">
        <v>326982.29639999999</v>
      </c>
      <c r="G3328" s="1">
        <v>327083.70419999998</v>
      </c>
      <c r="H3328" s="1">
        <v>328894.66850000003</v>
      </c>
      <c r="I3328" s="1">
        <v>328912.08779999998</v>
      </c>
      <c r="J3328" s="1">
        <v>328941.50910000002</v>
      </c>
      <c r="K3328" s="1">
        <v>329062.61910000001</v>
      </c>
      <c r="L3328" s="1">
        <v>329171.46110000001</v>
      </c>
      <c r="M3328" s="1">
        <v>329189.91499999998</v>
      </c>
      <c r="N3328" s="1">
        <v>329189.91499999998</v>
      </c>
      <c r="O3328" s="2">
        <f t="shared" si="765"/>
        <v>50.552000000025146</v>
      </c>
      <c r="P3328" s="2">
        <f t="shared" si="766"/>
        <v>557.10070000000997</v>
      </c>
      <c r="Q3328" s="2">
        <f t="shared" si="767"/>
        <v>1810.9643000000506</v>
      </c>
      <c r="R3328" s="2">
        <f t="shared" si="768"/>
        <v>29.421300000045449</v>
      </c>
      <c r="S3328" s="2">
        <f t="shared" si="769"/>
        <v>108.84200000000419</v>
      </c>
      <c r="T3328" s="2">
        <f t="shared" si="770"/>
        <v>0</v>
      </c>
      <c r="U3328" s="2">
        <f t="shared" si="771"/>
        <v>74.723899999982677</v>
      </c>
      <c r="V3328" s="2">
        <f t="shared" si="772"/>
        <v>101.40779999998631</v>
      </c>
      <c r="W3328" s="2">
        <f t="shared" si="773"/>
        <v>17.419299999950454</v>
      </c>
      <c r="X3328" s="2">
        <f t="shared" si="774"/>
        <v>121.10999999998603</v>
      </c>
      <c r="Y3328" s="2">
        <f t="shared" si="775"/>
        <v>18.453899999964051</v>
      </c>
      <c r="AC3328" s="2">
        <f t="shared" si="776"/>
        <v>2556.8803000001353</v>
      </c>
      <c r="AD3328" s="2">
        <f t="shared" si="777"/>
        <v>333.11489999986952</v>
      </c>
      <c r="AE3328" s="2">
        <f t="shared" si="778"/>
        <v>2889.9952000000048</v>
      </c>
      <c r="AF3328" s="2">
        <f t="shared" si="779"/>
        <v>0</v>
      </c>
    </row>
    <row r="3329" spans="1:32" ht="14.4" x14ac:dyDescent="0.25">
      <c r="A3329" s="1">
        <v>3328</v>
      </c>
      <c r="B3329" s="1">
        <v>326369.61349999998</v>
      </c>
      <c r="C3329" s="1">
        <v>326369.61349999998</v>
      </c>
      <c r="D3329" s="1">
        <v>326425.19569999998</v>
      </c>
      <c r="E3329" s="1">
        <v>326491.42389999999</v>
      </c>
      <c r="F3329" s="1">
        <v>327082.2941</v>
      </c>
      <c r="G3329" s="1">
        <v>327168.9241</v>
      </c>
      <c r="H3329" s="1">
        <v>328912.08779999998</v>
      </c>
      <c r="I3329" s="1">
        <v>328941.50910000002</v>
      </c>
      <c r="J3329" s="1">
        <v>328941.50910000002</v>
      </c>
      <c r="K3329" s="1">
        <v>329062.61910000001</v>
      </c>
      <c r="L3329" s="1">
        <v>329188.82500000001</v>
      </c>
      <c r="M3329" s="1">
        <v>329204.95270000002</v>
      </c>
      <c r="N3329" s="1">
        <v>329204.95270000002</v>
      </c>
      <c r="O3329" s="2">
        <f t="shared" si="765"/>
        <v>55.582200000004377</v>
      </c>
      <c r="P3329" s="2">
        <f t="shared" si="766"/>
        <v>590.87020000000484</v>
      </c>
      <c r="Q3329" s="2">
        <f t="shared" si="767"/>
        <v>1743.1636999999755</v>
      </c>
      <c r="R3329" s="2">
        <f t="shared" si="768"/>
        <v>0</v>
      </c>
      <c r="S3329" s="2">
        <f t="shared" si="769"/>
        <v>126.20590000000084</v>
      </c>
      <c r="T3329" s="2">
        <f t="shared" si="770"/>
        <v>0</v>
      </c>
      <c r="U3329" s="2">
        <f t="shared" si="771"/>
        <v>66.228200000012293</v>
      </c>
      <c r="V3329" s="2">
        <f t="shared" si="772"/>
        <v>86.630000000004657</v>
      </c>
      <c r="W3329" s="2">
        <f t="shared" si="773"/>
        <v>29.421300000045449</v>
      </c>
      <c r="X3329" s="2">
        <f t="shared" si="774"/>
        <v>121.10999999998603</v>
      </c>
      <c r="Y3329" s="2">
        <f t="shared" si="775"/>
        <v>16.127700000011828</v>
      </c>
      <c r="AC3329" s="2">
        <f t="shared" si="776"/>
        <v>2515.8219999999856</v>
      </c>
      <c r="AD3329" s="2">
        <f t="shared" si="777"/>
        <v>319.51720000006026</v>
      </c>
      <c r="AE3329" s="2">
        <f t="shared" si="778"/>
        <v>2835.3392000000458</v>
      </c>
      <c r="AF3329" s="2">
        <f t="shared" si="779"/>
        <v>1</v>
      </c>
    </row>
    <row r="3330" spans="1:32" ht="14.4" x14ac:dyDescent="0.25">
      <c r="A3330" s="1">
        <v>3329</v>
      </c>
      <c r="B3330" s="1">
        <v>326381.5405</v>
      </c>
      <c r="C3330" s="1">
        <v>326381.5405</v>
      </c>
      <c r="D3330" s="1">
        <v>326491.42389999999</v>
      </c>
      <c r="E3330" s="1">
        <v>326559.46899999998</v>
      </c>
      <c r="F3330" s="1">
        <v>327167.51400000002</v>
      </c>
      <c r="G3330" s="1">
        <v>327271.70640000002</v>
      </c>
      <c r="H3330" s="1">
        <v>328941.50910000002</v>
      </c>
      <c r="I3330" s="1">
        <v>328955.29359999998</v>
      </c>
      <c r="J3330" s="1">
        <v>329093.16239999997</v>
      </c>
      <c r="K3330" s="1">
        <v>329214.27250000002</v>
      </c>
      <c r="L3330" s="1">
        <v>329214.27250000002</v>
      </c>
      <c r="M3330" s="1">
        <v>333130.5943</v>
      </c>
      <c r="N3330" s="1">
        <v>333130.5943</v>
      </c>
      <c r="O3330" s="2">
        <f t="shared" si="765"/>
        <v>109.88339999999152</v>
      </c>
      <c r="P3330" s="2">
        <f t="shared" si="766"/>
        <v>608.04500000004191</v>
      </c>
      <c r="Q3330" s="2">
        <f t="shared" si="767"/>
        <v>1669.8027000000002</v>
      </c>
      <c r="R3330" s="2">
        <f t="shared" si="768"/>
        <v>137.86879999999655</v>
      </c>
      <c r="S3330" s="2">
        <f t="shared" si="769"/>
        <v>0</v>
      </c>
      <c r="T3330" s="2">
        <f t="shared" si="770"/>
        <v>0</v>
      </c>
      <c r="U3330" s="2">
        <f t="shared" si="771"/>
        <v>68.045099999988452</v>
      </c>
      <c r="V3330" s="2">
        <f t="shared" si="772"/>
        <v>104.19239999999991</v>
      </c>
      <c r="W3330" s="2">
        <f t="shared" si="773"/>
        <v>13.78449999995064</v>
      </c>
      <c r="X3330" s="2">
        <f t="shared" si="774"/>
        <v>121.11010000004899</v>
      </c>
      <c r="Y3330" s="2">
        <f t="shared" si="775"/>
        <v>3916.3217999999761</v>
      </c>
      <c r="AC3330" s="2">
        <f t="shared" si="776"/>
        <v>2525.5999000000302</v>
      </c>
      <c r="AD3330" s="2">
        <f t="shared" si="777"/>
        <v>4223.4538999999641</v>
      </c>
      <c r="AE3330" s="2">
        <f t="shared" si="778"/>
        <v>6749.0537999999942</v>
      </c>
      <c r="AF3330" s="2">
        <f t="shared" si="779"/>
        <v>0</v>
      </c>
    </row>
    <row r="3331" spans="1:32" ht="14.4" x14ac:dyDescent="0.25">
      <c r="A3331" s="1">
        <v>3330</v>
      </c>
      <c r="B3331" s="1">
        <v>326428.3836</v>
      </c>
      <c r="C3331" s="1">
        <v>326428.3836</v>
      </c>
      <c r="D3331" s="1">
        <v>326559.46899999998</v>
      </c>
      <c r="E3331" s="1">
        <v>326639.32069999998</v>
      </c>
      <c r="F3331" s="1">
        <v>327270.29629999999</v>
      </c>
      <c r="G3331" s="1">
        <v>327355.0809</v>
      </c>
      <c r="H3331" s="1">
        <v>328955.29359999998</v>
      </c>
      <c r="I3331" s="1">
        <v>328975.69679999998</v>
      </c>
      <c r="J3331" s="1">
        <v>329093.16239999997</v>
      </c>
      <c r="K3331" s="1">
        <v>329214.27250000002</v>
      </c>
      <c r="L3331" s="1">
        <v>333129.50429999997</v>
      </c>
      <c r="M3331" s="1">
        <v>333149.93170000002</v>
      </c>
      <c r="N3331" s="1">
        <v>333149.93170000002</v>
      </c>
      <c r="O3331" s="2">
        <f t="shared" ref="O3331:O3394" si="780">D3331-C3331</f>
        <v>131.08539999998175</v>
      </c>
      <c r="P3331" s="2">
        <f t="shared" ref="P3331:P3394" si="781">F3331-E3331</f>
        <v>630.97560000000522</v>
      </c>
      <c r="Q3331" s="2">
        <f t="shared" ref="Q3331:Q3394" si="782">H3331-G3331</f>
        <v>1600.2126999999746</v>
      </c>
      <c r="R3331" s="2">
        <f t="shared" ref="R3331:R3394" si="783">J3331-I3331</f>
        <v>117.4655999999959</v>
      </c>
      <c r="S3331" s="2">
        <f t="shared" ref="S3331:S3394" si="784">L3331-K3331</f>
        <v>3915.2317999999505</v>
      </c>
      <c r="T3331" s="2">
        <f t="shared" ref="T3331:T3394" si="785">N3331-M3331</f>
        <v>0</v>
      </c>
      <c r="U3331" s="2">
        <f t="shared" ref="U3331:U3394" si="786">E3331-D3331</f>
        <v>79.851699999999255</v>
      </c>
      <c r="V3331" s="2">
        <f t="shared" ref="V3331:V3394" si="787">G3331-F3331</f>
        <v>84.784600000013597</v>
      </c>
      <c r="W3331" s="2">
        <f t="shared" ref="W3331:W3394" si="788">I3331-H3331</f>
        <v>20.403200000000652</v>
      </c>
      <c r="X3331" s="2">
        <f t="shared" ref="X3331:X3394" si="789">K3331-J3331</f>
        <v>121.11010000004899</v>
      </c>
      <c r="Y3331" s="2">
        <f t="shared" ref="Y3331:Y3394" si="790">M3331-L3331</f>
        <v>20.427400000044145</v>
      </c>
      <c r="AC3331" s="2">
        <f t="shared" ref="AC3331:AC3394" si="791">SUM(O3331:T3331)</f>
        <v>6394.9710999999079</v>
      </c>
      <c r="AD3331" s="2">
        <f t="shared" ref="AD3331:AD3394" si="792">SUM(U3331:Y3331)</f>
        <v>326.57700000010664</v>
      </c>
      <c r="AE3331" s="2">
        <f t="shared" ref="AE3331:AE3394" si="793">AC3331+AD3331</f>
        <v>6721.5481000000145</v>
      </c>
      <c r="AF3331" s="2">
        <f t="shared" ref="AF3331:AF3394" si="794">IF(AE3331&lt;=2880,1,0)</f>
        <v>0</v>
      </c>
    </row>
    <row r="3332" spans="1:32" ht="14.4" x14ac:dyDescent="0.25">
      <c r="A3332" s="1">
        <v>3331</v>
      </c>
      <c r="B3332" s="1">
        <v>326577.09730000002</v>
      </c>
      <c r="C3332" s="1">
        <v>326577.09730000002</v>
      </c>
      <c r="D3332" s="1">
        <v>326639.32069999998</v>
      </c>
      <c r="E3332" s="1">
        <v>326712.90130000003</v>
      </c>
      <c r="F3332" s="1">
        <v>327353.67070000002</v>
      </c>
      <c r="G3332" s="1">
        <v>327417.92719999998</v>
      </c>
      <c r="H3332" s="1">
        <v>328975.69679999998</v>
      </c>
      <c r="I3332" s="1">
        <v>328993.36580000003</v>
      </c>
      <c r="J3332" s="1">
        <v>329093.16239999997</v>
      </c>
      <c r="K3332" s="1">
        <v>329214.27250000002</v>
      </c>
      <c r="L3332" s="1">
        <v>333148.84169999999</v>
      </c>
      <c r="M3332" s="1">
        <v>333166.77230000001</v>
      </c>
      <c r="N3332" s="1">
        <v>333166.77230000001</v>
      </c>
      <c r="O3332" s="2">
        <f t="shared" si="780"/>
        <v>62.223399999958929</v>
      </c>
      <c r="P3332" s="2">
        <f t="shared" si="781"/>
        <v>640.76939999999013</v>
      </c>
      <c r="Q3332" s="2">
        <f t="shared" si="782"/>
        <v>1557.7695999999996</v>
      </c>
      <c r="R3332" s="2">
        <f t="shared" si="783"/>
        <v>99.796599999943282</v>
      </c>
      <c r="S3332" s="2">
        <f t="shared" si="784"/>
        <v>3934.569199999969</v>
      </c>
      <c r="T3332" s="2">
        <f t="shared" si="785"/>
        <v>0</v>
      </c>
      <c r="U3332" s="2">
        <f t="shared" si="786"/>
        <v>73.580600000044797</v>
      </c>
      <c r="V3332" s="2">
        <f t="shared" si="787"/>
        <v>64.256499999959487</v>
      </c>
      <c r="W3332" s="2">
        <f t="shared" si="788"/>
        <v>17.66900000005262</v>
      </c>
      <c r="X3332" s="2">
        <f t="shared" si="789"/>
        <v>121.11010000004899</v>
      </c>
      <c r="Y3332" s="2">
        <f t="shared" si="790"/>
        <v>17.930600000021514</v>
      </c>
      <c r="AC3332" s="2">
        <f t="shared" si="791"/>
        <v>6295.128199999861</v>
      </c>
      <c r="AD3332" s="2">
        <f t="shared" si="792"/>
        <v>294.5468000001274</v>
      </c>
      <c r="AE3332" s="2">
        <f t="shared" si="793"/>
        <v>6589.6749999999884</v>
      </c>
      <c r="AF3332" s="2">
        <f t="shared" si="794"/>
        <v>0</v>
      </c>
    </row>
    <row r="3333" spans="1:32" ht="14.4" x14ac:dyDescent="0.25">
      <c r="A3333" s="1">
        <v>3332</v>
      </c>
      <c r="B3333" s="1">
        <v>326602.2034</v>
      </c>
      <c r="C3333" s="1">
        <v>326602.2034</v>
      </c>
      <c r="D3333" s="1">
        <v>326712.90130000003</v>
      </c>
      <c r="E3333" s="1">
        <v>326786.8112</v>
      </c>
      <c r="F3333" s="1">
        <v>327416.51699999999</v>
      </c>
      <c r="G3333" s="1">
        <v>327478.75099999999</v>
      </c>
      <c r="H3333" s="1">
        <v>328993.36580000003</v>
      </c>
      <c r="I3333" s="1">
        <v>329004.0318</v>
      </c>
      <c r="J3333" s="1">
        <v>329093.16239999997</v>
      </c>
      <c r="K3333" s="1">
        <v>329214.27250000002</v>
      </c>
      <c r="L3333" s="1">
        <v>333165.68229999999</v>
      </c>
      <c r="M3333" s="1">
        <v>333183.75699999998</v>
      </c>
      <c r="N3333" s="1">
        <v>333183.75699999998</v>
      </c>
      <c r="O3333" s="2">
        <f t="shared" si="780"/>
        <v>110.69790000002831</v>
      </c>
      <c r="P3333" s="2">
        <f t="shared" si="781"/>
        <v>629.70579999999609</v>
      </c>
      <c r="Q3333" s="2">
        <f t="shared" si="782"/>
        <v>1514.6148000000394</v>
      </c>
      <c r="R3333" s="2">
        <f t="shared" si="783"/>
        <v>89.130599999974947</v>
      </c>
      <c r="S3333" s="2">
        <f t="shared" si="784"/>
        <v>3951.4097999999649</v>
      </c>
      <c r="T3333" s="2">
        <f t="shared" si="785"/>
        <v>0</v>
      </c>
      <c r="U3333" s="2">
        <f t="shared" si="786"/>
        <v>73.909899999969639</v>
      </c>
      <c r="V3333" s="2">
        <f t="shared" si="787"/>
        <v>62.23399999999674</v>
      </c>
      <c r="W3333" s="2">
        <f t="shared" si="788"/>
        <v>10.665999999968335</v>
      </c>
      <c r="X3333" s="2">
        <f t="shared" si="789"/>
        <v>121.11010000004899</v>
      </c>
      <c r="Y3333" s="2">
        <f t="shared" si="790"/>
        <v>18.074699999997392</v>
      </c>
      <c r="AC3333" s="2">
        <f t="shared" si="791"/>
        <v>6295.5589000000036</v>
      </c>
      <c r="AD3333" s="2">
        <f t="shared" si="792"/>
        <v>285.99469999998109</v>
      </c>
      <c r="AE3333" s="2">
        <f t="shared" si="793"/>
        <v>6581.5535999999847</v>
      </c>
      <c r="AF3333" s="2">
        <f t="shared" si="794"/>
        <v>0</v>
      </c>
    </row>
    <row r="3334" spans="1:32" ht="14.4" x14ac:dyDescent="0.25">
      <c r="A3334" s="1">
        <v>3333</v>
      </c>
      <c r="B3334" s="1">
        <v>326652.21480000002</v>
      </c>
      <c r="C3334" s="1">
        <v>326652.21480000002</v>
      </c>
      <c r="D3334" s="1">
        <v>326786.8112</v>
      </c>
      <c r="E3334" s="1">
        <v>326857.61969999998</v>
      </c>
      <c r="F3334" s="1">
        <v>327477.34080000001</v>
      </c>
      <c r="G3334" s="1">
        <v>327597.86040000001</v>
      </c>
      <c r="H3334" s="1">
        <v>329004.0318</v>
      </c>
      <c r="I3334" s="1">
        <v>329027.04849999998</v>
      </c>
      <c r="J3334" s="1">
        <v>329093.16239999997</v>
      </c>
      <c r="K3334" s="1">
        <v>329214.27250000002</v>
      </c>
      <c r="L3334" s="1">
        <v>333182.66700000002</v>
      </c>
      <c r="M3334" s="1">
        <v>333199.6005</v>
      </c>
      <c r="N3334" s="1">
        <v>333199.6005</v>
      </c>
      <c r="O3334" s="2">
        <f t="shared" si="780"/>
        <v>134.59639999998035</v>
      </c>
      <c r="P3334" s="2">
        <f t="shared" si="781"/>
        <v>619.72110000002431</v>
      </c>
      <c r="Q3334" s="2">
        <f t="shared" si="782"/>
        <v>1406.171399999992</v>
      </c>
      <c r="R3334" s="2">
        <f t="shared" si="783"/>
        <v>66.113899999996647</v>
      </c>
      <c r="S3334" s="2">
        <f t="shared" si="784"/>
        <v>3968.3944999999949</v>
      </c>
      <c r="T3334" s="2">
        <f t="shared" si="785"/>
        <v>0</v>
      </c>
      <c r="U3334" s="2">
        <f t="shared" si="786"/>
        <v>70.808499999984633</v>
      </c>
      <c r="V3334" s="2">
        <f t="shared" si="787"/>
        <v>120.51959999999963</v>
      </c>
      <c r="W3334" s="2">
        <f t="shared" si="788"/>
        <v>23.0166999999783</v>
      </c>
      <c r="X3334" s="2">
        <f t="shared" si="789"/>
        <v>121.11010000004899</v>
      </c>
      <c r="Y3334" s="2">
        <f t="shared" si="790"/>
        <v>16.933499999984633</v>
      </c>
      <c r="AC3334" s="2">
        <f t="shared" si="791"/>
        <v>6194.9972999999882</v>
      </c>
      <c r="AD3334" s="2">
        <f t="shared" si="792"/>
        <v>352.38839999999618</v>
      </c>
      <c r="AE3334" s="2">
        <f t="shared" si="793"/>
        <v>6547.3856999999844</v>
      </c>
      <c r="AF3334" s="2">
        <f t="shared" si="794"/>
        <v>0</v>
      </c>
    </row>
    <row r="3335" spans="1:32" ht="14.4" x14ac:dyDescent="0.25">
      <c r="A3335" s="1">
        <v>3334</v>
      </c>
      <c r="B3335" s="1">
        <v>326663.70079999999</v>
      </c>
      <c r="C3335" s="1">
        <v>326663.70079999999</v>
      </c>
      <c r="D3335" s="1">
        <v>326857.61969999998</v>
      </c>
      <c r="E3335" s="1">
        <v>326931.75819999998</v>
      </c>
      <c r="F3335" s="1">
        <v>327596.45030000003</v>
      </c>
      <c r="G3335" s="1">
        <v>327691.92749999999</v>
      </c>
      <c r="H3335" s="1">
        <v>329027.04849999998</v>
      </c>
      <c r="I3335" s="1">
        <v>329043.79259999999</v>
      </c>
      <c r="J3335" s="1">
        <v>329093.16239999997</v>
      </c>
      <c r="K3335" s="1">
        <v>329214.27250000002</v>
      </c>
      <c r="L3335" s="1">
        <v>333198.51049999997</v>
      </c>
      <c r="M3335" s="1">
        <v>333216.68829999998</v>
      </c>
      <c r="N3335" s="1">
        <v>333216.68829999998</v>
      </c>
      <c r="O3335" s="2">
        <f t="shared" si="780"/>
        <v>193.91889999998966</v>
      </c>
      <c r="P3335" s="2">
        <f t="shared" si="781"/>
        <v>664.69210000004387</v>
      </c>
      <c r="Q3335" s="2">
        <f t="shared" si="782"/>
        <v>1335.1209999999846</v>
      </c>
      <c r="R3335" s="2">
        <f t="shared" si="783"/>
        <v>49.369799999985844</v>
      </c>
      <c r="S3335" s="2">
        <f t="shared" si="784"/>
        <v>3984.2379999999539</v>
      </c>
      <c r="T3335" s="2">
        <f t="shared" si="785"/>
        <v>0</v>
      </c>
      <c r="U3335" s="2">
        <f t="shared" si="786"/>
        <v>74.138500000000931</v>
      </c>
      <c r="V3335" s="2">
        <f t="shared" si="787"/>
        <v>95.477199999964796</v>
      </c>
      <c r="W3335" s="2">
        <f t="shared" si="788"/>
        <v>16.744100000010803</v>
      </c>
      <c r="X3335" s="2">
        <f t="shared" si="789"/>
        <v>121.11010000004899</v>
      </c>
      <c r="Y3335" s="2">
        <f t="shared" si="790"/>
        <v>18.177800000004936</v>
      </c>
      <c r="AC3335" s="2">
        <f t="shared" si="791"/>
        <v>6227.3397999999579</v>
      </c>
      <c r="AD3335" s="2">
        <f t="shared" si="792"/>
        <v>325.64770000003045</v>
      </c>
      <c r="AE3335" s="2">
        <f t="shared" si="793"/>
        <v>6552.9874999999884</v>
      </c>
      <c r="AF3335" s="2">
        <f t="shared" si="794"/>
        <v>0</v>
      </c>
    </row>
    <row r="3336" spans="1:32" ht="14.4" x14ac:dyDescent="0.25">
      <c r="A3336" s="1">
        <v>3335</v>
      </c>
      <c r="B3336" s="1">
        <v>326792.80699999997</v>
      </c>
      <c r="C3336" s="1">
        <v>326792.80699999997</v>
      </c>
      <c r="D3336" s="1">
        <v>326931.75819999998</v>
      </c>
      <c r="E3336" s="1">
        <v>327001.62430000002</v>
      </c>
      <c r="F3336" s="1">
        <v>327690.51740000001</v>
      </c>
      <c r="G3336" s="1">
        <v>327781.12040000001</v>
      </c>
      <c r="H3336" s="1">
        <v>329043.79259999999</v>
      </c>
      <c r="I3336" s="1">
        <v>329069.74690000003</v>
      </c>
      <c r="J3336" s="1">
        <v>329093.16239999997</v>
      </c>
      <c r="K3336" s="1">
        <v>329214.27250000002</v>
      </c>
      <c r="L3336" s="1">
        <v>333215.59830000001</v>
      </c>
      <c r="M3336" s="1">
        <v>333232.28029999998</v>
      </c>
      <c r="N3336" s="1">
        <v>333232.28029999998</v>
      </c>
      <c r="O3336" s="2">
        <f t="shared" si="780"/>
        <v>138.95120000001043</v>
      </c>
      <c r="P3336" s="2">
        <f t="shared" si="781"/>
        <v>688.89309999998659</v>
      </c>
      <c r="Q3336" s="2">
        <f t="shared" si="782"/>
        <v>1262.6721999999718</v>
      </c>
      <c r="R3336" s="2">
        <f t="shared" si="783"/>
        <v>23.415499999944586</v>
      </c>
      <c r="S3336" s="2">
        <f t="shared" si="784"/>
        <v>4001.3257999999914</v>
      </c>
      <c r="T3336" s="2">
        <f t="shared" si="785"/>
        <v>0</v>
      </c>
      <c r="U3336" s="2">
        <f t="shared" si="786"/>
        <v>69.866100000042934</v>
      </c>
      <c r="V3336" s="2">
        <f t="shared" si="787"/>
        <v>90.603000000002794</v>
      </c>
      <c r="W3336" s="2">
        <f t="shared" si="788"/>
        <v>25.954300000041258</v>
      </c>
      <c r="X3336" s="2">
        <f t="shared" si="789"/>
        <v>121.11010000004899</v>
      </c>
      <c r="Y3336" s="2">
        <f t="shared" si="790"/>
        <v>16.681999999971595</v>
      </c>
      <c r="AC3336" s="2">
        <f t="shared" si="791"/>
        <v>6115.2577999999048</v>
      </c>
      <c r="AD3336" s="2">
        <f t="shared" si="792"/>
        <v>324.21550000010757</v>
      </c>
      <c r="AE3336" s="2">
        <f t="shared" si="793"/>
        <v>6439.4733000000124</v>
      </c>
      <c r="AF3336" s="2">
        <f t="shared" si="794"/>
        <v>0</v>
      </c>
    </row>
    <row r="3337" spans="1:32" ht="14.4" x14ac:dyDescent="0.25">
      <c r="A3337" s="1">
        <v>3336</v>
      </c>
      <c r="B3337" s="1">
        <v>326870.25459999999</v>
      </c>
      <c r="C3337" s="1">
        <v>326870.25459999999</v>
      </c>
      <c r="D3337" s="1">
        <v>327001.62430000002</v>
      </c>
      <c r="E3337" s="1">
        <v>327078.69280000002</v>
      </c>
      <c r="F3337" s="1">
        <v>327779.71029999998</v>
      </c>
      <c r="G3337" s="1">
        <v>327856.08110000001</v>
      </c>
      <c r="H3337" s="1">
        <v>329069.74690000003</v>
      </c>
      <c r="I3337" s="1">
        <v>329093.16239999997</v>
      </c>
      <c r="J3337" s="1">
        <v>329093.16239999997</v>
      </c>
      <c r="K3337" s="1">
        <v>329214.27250000002</v>
      </c>
      <c r="L3337" s="1">
        <v>333231.19030000002</v>
      </c>
      <c r="M3337" s="1">
        <v>333250.70750000002</v>
      </c>
      <c r="N3337" s="1">
        <v>333250.70750000002</v>
      </c>
      <c r="O3337" s="2">
        <f t="shared" si="780"/>
        <v>131.3697000000393</v>
      </c>
      <c r="P3337" s="2">
        <f t="shared" si="781"/>
        <v>701.01749999995809</v>
      </c>
      <c r="Q3337" s="2">
        <f t="shared" si="782"/>
        <v>1213.665800000017</v>
      </c>
      <c r="R3337" s="2">
        <f t="shared" si="783"/>
        <v>0</v>
      </c>
      <c r="S3337" s="2">
        <f t="shared" si="784"/>
        <v>4016.9177999999956</v>
      </c>
      <c r="T3337" s="2">
        <f t="shared" si="785"/>
        <v>0</v>
      </c>
      <c r="U3337" s="2">
        <f t="shared" si="786"/>
        <v>77.068499999993946</v>
      </c>
      <c r="V3337" s="2">
        <f t="shared" si="787"/>
        <v>76.370800000033341</v>
      </c>
      <c r="W3337" s="2">
        <f t="shared" si="788"/>
        <v>23.415499999944586</v>
      </c>
      <c r="X3337" s="2">
        <f t="shared" si="789"/>
        <v>121.11010000004899</v>
      </c>
      <c r="Y3337" s="2">
        <f t="shared" si="790"/>
        <v>19.517200000002049</v>
      </c>
      <c r="AC3337" s="2">
        <f t="shared" si="791"/>
        <v>6062.9708000000101</v>
      </c>
      <c r="AD3337" s="2">
        <f t="shared" si="792"/>
        <v>317.48210000002291</v>
      </c>
      <c r="AE3337" s="2">
        <f t="shared" si="793"/>
        <v>6380.452900000033</v>
      </c>
      <c r="AF3337" s="2">
        <f t="shared" si="794"/>
        <v>0</v>
      </c>
    </row>
    <row r="3338" spans="1:32" ht="14.4" x14ac:dyDescent="0.25">
      <c r="A3338" s="1">
        <v>3337</v>
      </c>
      <c r="B3338" s="1">
        <v>326970.37469999999</v>
      </c>
      <c r="C3338" s="1">
        <v>326970.37469999999</v>
      </c>
      <c r="D3338" s="1">
        <v>327078.69280000002</v>
      </c>
      <c r="E3338" s="1">
        <v>327162.12760000001</v>
      </c>
      <c r="F3338" s="1">
        <v>327854.67099999997</v>
      </c>
      <c r="G3338" s="1">
        <v>327967.83720000001</v>
      </c>
      <c r="H3338" s="1">
        <v>329093.16239999997</v>
      </c>
      <c r="I3338" s="1">
        <v>329108.63439999998</v>
      </c>
      <c r="J3338" s="1">
        <v>333180</v>
      </c>
      <c r="K3338" s="1">
        <v>333301.11</v>
      </c>
      <c r="L3338" s="1">
        <v>333301.11</v>
      </c>
      <c r="M3338" s="1">
        <v>333322.13880000002</v>
      </c>
      <c r="N3338" s="1">
        <v>333322.13880000002</v>
      </c>
      <c r="O3338" s="2">
        <f t="shared" si="780"/>
        <v>108.31810000003316</v>
      </c>
      <c r="P3338" s="2">
        <f t="shared" si="781"/>
        <v>692.54339999996591</v>
      </c>
      <c r="Q3338" s="2">
        <f t="shared" si="782"/>
        <v>1125.3251999999629</v>
      </c>
      <c r="R3338" s="2">
        <f t="shared" si="783"/>
        <v>4071.3656000000192</v>
      </c>
      <c r="S3338" s="2">
        <f t="shared" si="784"/>
        <v>0</v>
      </c>
      <c r="T3338" s="2">
        <f t="shared" si="785"/>
        <v>0</v>
      </c>
      <c r="U3338" s="2">
        <f t="shared" si="786"/>
        <v>83.434799999988172</v>
      </c>
      <c r="V3338" s="2">
        <f t="shared" si="787"/>
        <v>113.16620000003604</v>
      </c>
      <c r="W3338" s="2">
        <f t="shared" si="788"/>
        <v>15.472000000008848</v>
      </c>
      <c r="X3338" s="2">
        <f t="shared" si="789"/>
        <v>121.10999999998603</v>
      </c>
      <c r="Y3338" s="2">
        <f t="shared" si="790"/>
        <v>21.02880000002915</v>
      </c>
      <c r="AC3338" s="2">
        <f t="shared" si="791"/>
        <v>5997.5522999999812</v>
      </c>
      <c r="AD3338" s="2">
        <f t="shared" si="792"/>
        <v>354.21180000004824</v>
      </c>
      <c r="AE3338" s="2">
        <f t="shared" si="793"/>
        <v>6351.7641000000294</v>
      </c>
      <c r="AF3338" s="2">
        <f t="shared" si="794"/>
        <v>0</v>
      </c>
    </row>
    <row r="3339" spans="1:32" ht="14.4" x14ac:dyDescent="0.25">
      <c r="A3339" s="1">
        <v>3338</v>
      </c>
      <c r="B3339" s="1">
        <v>327129.64889999997</v>
      </c>
      <c r="C3339" s="1">
        <v>327129.64889999997</v>
      </c>
      <c r="D3339" s="1">
        <v>327162.12760000001</v>
      </c>
      <c r="E3339" s="1">
        <v>327241.6005</v>
      </c>
      <c r="F3339" s="1">
        <v>327966.42709999997</v>
      </c>
      <c r="G3339" s="1">
        <v>328084.65460000001</v>
      </c>
      <c r="H3339" s="1">
        <v>329108.63439999998</v>
      </c>
      <c r="I3339" s="1">
        <v>329131.63939999999</v>
      </c>
      <c r="J3339" s="1">
        <v>333180</v>
      </c>
      <c r="K3339" s="1">
        <v>333301.11</v>
      </c>
      <c r="L3339" s="1">
        <v>333321.04879999999</v>
      </c>
      <c r="M3339" s="1">
        <v>333341.3751</v>
      </c>
      <c r="N3339" s="1">
        <v>333341.3751</v>
      </c>
      <c r="O3339" s="2">
        <f t="shared" si="780"/>
        <v>32.478700000036042</v>
      </c>
      <c r="P3339" s="2">
        <f t="shared" si="781"/>
        <v>724.82659999997122</v>
      </c>
      <c r="Q3339" s="2">
        <f t="shared" si="782"/>
        <v>1023.9797999999719</v>
      </c>
      <c r="R3339" s="2">
        <f t="shared" si="783"/>
        <v>4048.3606000000145</v>
      </c>
      <c r="S3339" s="2">
        <f t="shared" si="784"/>
        <v>19.938800000003539</v>
      </c>
      <c r="T3339" s="2">
        <f t="shared" si="785"/>
        <v>0</v>
      </c>
      <c r="U3339" s="2">
        <f t="shared" si="786"/>
        <v>79.472899999993388</v>
      </c>
      <c r="V3339" s="2">
        <f t="shared" si="787"/>
        <v>118.22750000003725</v>
      </c>
      <c r="W3339" s="2">
        <f t="shared" si="788"/>
        <v>23.005000000004657</v>
      </c>
      <c r="X3339" s="2">
        <f t="shared" si="789"/>
        <v>121.10999999998603</v>
      </c>
      <c r="Y3339" s="2">
        <f t="shared" si="790"/>
        <v>20.326300000015181</v>
      </c>
      <c r="AC3339" s="2">
        <f t="shared" si="791"/>
        <v>5849.5844999999972</v>
      </c>
      <c r="AD3339" s="2">
        <f t="shared" si="792"/>
        <v>362.14170000003651</v>
      </c>
      <c r="AE3339" s="2">
        <f t="shared" si="793"/>
        <v>6211.7262000000337</v>
      </c>
      <c r="AF3339" s="2">
        <f t="shared" si="794"/>
        <v>0</v>
      </c>
    </row>
    <row r="3340" spans="1:32" ht="14.4" x14ac:dyDescent="0.25">
      <c r="A3340" s="1">
        <v>3339</v>
      </c>
      <c r="B3340" s="1">
        <v>327267.81020000001</v>
      </c>
      <c r="C3340" s="1">
        <v>327267.81020000001</v>
      </c>
      <c r="D3340" s="1">
        <v>327267.81020000001</v>
      </c>
      <c r="E3340" s="1">
        <v>327339.12770000001</v>
      </c>
      <c r="F3340" s="1">
        <v>328083.24449999997</v>
      </c>
      <c r="G3340" s="1">
        <v>328193.71909999999</v>
      </c>
      <c r="H3340" s="1">
        <v>329131.63939999999</v>
      </c>
      <c r="I3340" s="1">
        <v>329151.06800000003</v>
      </c>
      <c r="J3340" s="1">
        <v>333180</v>
      </c>
      <c r="K3340" s="1">
        <v>333301.11</v>
      </c>
      <c r="L3340" s="1">
        <v>333340.28509999998</v>
      </c>
      <c r="M3340" s="1">
        <v>333357.37280000001</v>
      </c>
      <c r="N3340" s="1">
        <v>333357.37280000001</v>
      </c>
      <c r="O3340" s="2">
        <f t="shared" si="780"/>
        <v>0</v>
      </c>
      <c r="P3340" s="2">
        <f t="shared" si="781"/>
        <v>744.11679999995977</v>
      </c>
      <c r="Q3340" s="2">
        <f t="shared" si="782"/>
        <v>937.92029999999795</v>
      </c>
      <c r="R3340" s="2">
        <f t="shared" si="783"/>
        <v>4028.9319999999716</v>
      </c>
      <c r="S3340" s="2">
        <f t="shared" si="784"/>
        <v>39.175099999993108</v>
      </c>
      <c r="T3340" s="2">
        <f t="shared" si="785"/>
        <v>0</v>
      </c>
      <c r="U3340" s="2">
        <f t="shared" si="786"/>
        <v>71.317500000004657</v>
      </c>
      <c r="V3340" s="2">
        <f t="shared" si="787"/>
        <v>110.47460000001593</v>
      </c>
      <c r="W3340" s="2">
        <f t="shared" si="788"/>
        <v>19.428600000042934</v>
      </c>
      <c r="X3340" s="2">
        <f t="shared" si="789"/>
        <v>121.10999999998603</v>
      </c>
      <c r="Y3340" s="2">
        <f t="shared" si="790"/>
        <v>17.087700000032783</v>
      </c>
      <c r="AC3340" s="2">
        <f t="shared" si="791"/>
        <v>5750.1441999999224</v>
      </c>
      <c r="AD3340" s="2">
        <f t="shared" si="792"/>
        <v>339.41840000008233</v>
      </c>
      <c r="AE3340" s="2">
        <f t="shared" si="793"/>
        <v>6089.5626000000047</v>
      </c>
      <c r="AF3340" s="2">
        <f t="shared" si="794"/>
        <v>0</v>
      </c>
    </row>
    <row r="3341" spans="1:32" ht="14.4" x14ac:dyDescent="0.25">
      <c r="A3341" s="1">
        <v>3340</v>
      </c>
      <c r="B3341" s="1">
        <v>327285.82370000001</v>
      </c>
      <c r="C3341" s="1">
        <v>327285.82370000001</v>
      </c>
      <c r="D3341" s="1">
        <v>327339.12770000001</v>
      </c>
      <c r="E3341" s="1">
        <v>327407.5466</v>
      </c>
      <c r="F3341" s="1">
        <v>328192.30900000001</v>
      </c>
      <c r="G3341" s="1">
        <v>328281.31459999998</v>
      </c>
      <c r="H3341" s="1">
        <v>329151.06800000003</v>
      </c>
      <c r="I3341" s="1">
        <v>329163.93440000003</v>
      </c>
      <c r="J3341" s="1">
        <v>333180</v>
      </c>
      <c r="K3341" s="1">
        <v>333301.11</v>
      </c>
      <c r="L3341" s="1">
        <v>333356.28279999999</v>
      </c>
      <c r="M3341" s="1">
        <v>333372.66509999998</v>
      </c>
      <c r="N3341" s="1">
        <v>333372.66509999998</v>
      </c>
      <c r="O3341" s="2">
        <f t="shared" si="780"/>
        <v>53.304000000003725</v>
      </c>
      <c r="P3341" s="2">
        <f t="shared" si="781"/>
        <v>784.76240000000689</v>
      </c>
      <c r="Q3341" s="2">
        <f t="shared" si="782"/>
        <v>869.75340000004508</v>
      </c>
      <c r="R3341" s="2">
        <f t="shared" si="783"/>
        <v>4016.0655999999726</v>
      </c>
      <c r="S3341" s="2">
        <f t="shared" si="784"/>
        <v>55.172800000000279</v>
      </c>
      <c r="T3341" s="2">
        <f t="shared" si="785"/>
        <v>0</v>
      </c>
      <c r="U3341" s="2">
        <f t="shared" si="786"/>
        <v>68.418899999989662</v>
      </c>
      <c r="V3341" s="2">
        <f t="shared" si="787"/>
        <v>89.005599999974947</v>
      </c>
      <c r="W3341" s="2">
        <f t="shared" si="788"/>
        <v>12.866399999998976</v>
      </c>
      <c r="X3341" s="2">
        <f t="shared" si="789"/>
        <v>121.10999999998603</v>
      </c>
      <c r="Y3341" s="2">
        <f t="shared" si="790"/>
        <v>16.382299999997485</v>
      </c>
      <c r="AC3341" s="2">
        <f t="shared" si="791"/>
        <v>5779.0582000000286</v>
      </c>
      <c r="AD3341" s="2">
        <f t="shared" si="792"/>
        <v>307.7831999999471</v>
      </c>
      <c r="AE3341" s="2">
        <f t="shared" si="793"/>
        <v>6086.8413999999757</v>
      </c>
      <c r="AF3341" s="2">
        <f t="shared" si="794"/>
        <v>0</v>
      </c>
    </row>
    <row r="3342" spans="1:32" ht="14.4" x14ac:dyDescent="0.25">
      <c r="A3342" s="1">
        <v>3341</v>
      </c>
      <c r="B3342" s="1">
        <v>327314.51299999998</v>
      </c>
      <c r="C3342" s="1">
        <v>327314.51299999998</v>
      </c>
      <c r="D3342" s="1">
        <v>327407.5466</v>
      </c>
      <c r="E3342" s="1">
        <v>327478.98599999998</v>
      </c>
      <c r="F3342" s="1">
        <v>328279.9045</v>
      </c>
      <c r="G3342" s="1">
        <v>328376.00660000002</v>
      </c>
      <c r="H3342" s="1">
        <v>329163.93440000003</v>
      </c>
      <c r="I3342" s="1">
        <v>329193.20980000001</v>
      </c>
      <c r="J3342" s="1">
        <v>333180</v>
      </c>
      <c r="K3342" s="1">
        <v>333301.11</v>
      </c>
      <c r="L3342" s="1">
        <v>333371.57510000002</v>
      </c>
      <c r="M3342" s="1">
        <v>333388.70169999998</v>
      </c>
      <c r="N3342" s="1">
        <v>333388.70169999998</v>
      </c>
      <c r="O3342" s="2">
        <f t="shared" si="780"/>
        <v>93.033600000024308</v>
      </c>
      <c r="P3342" s="2">
        <f t="shared" si="781"/>
        <v>800.91850000002887</v>
      </c>
      <c r="Q3342" s="2">
        <f t="shared" si="782"/>
        <v>787.92780000000494</v>
      </c>
      <c r="R3342" s="2">
        <f t="shared" si="783"/>
        <v>3986.7901999999885</v>
      </c>
      <c r="S3342" s="2">
        <f t="shared" si="784"/>
        <v>70.465100000030361</v>
      </c>
      <c r="T3342" s="2">
        <f t="shared" si="785"/>
        <v>0</v>
      </c>
      <c r="U3342" s="2">
        <f t="shared" si="786"/>
        <v>71.43939999997383</v>
      </c>
      <c r="V3342" s="2">
        <f t="shared" si="787"/>
        <v>96.102100000018254</v>
      </c>
      <c r="W3342" s="2">
        <f t="shared" si="788"/>
        <v>29.275399999984074</v>
      </c>
      <c r="X3342" s="2">
        <f t="shared" si="789"/>
        <v>121.10999999998603</v>
      </c>
      <c r="Y3342" s="2">
        <f t="shared" si="790"/>
        <v>17.126599999959581</v>
      </c>
      <c r="AC3342" s="2">
        <f t="shared" si="791"/>
        <v>5739.135200000077</v>
      </c>
      <c r="AD3342" s="2">
        <f t="shared" si="792"/>
        <v>335.05349999992177</v>
      </c>
      <c r="AE3342" s="2">
        <f t="shared" si="793"/>
        <v>6074.1886999999988</v>
      </c>
      <c r="AF3342" s="2">
        <f t="shared" si="794"/>
        <v>0</v>
      </c>
    </row>
    <row r="3343" spans="1:32" ht="14.4" x14ac:dyDescent="0.25">
      <c r="A3343" s="1">
        <v>3342</v>
      </c>
      <c r="B3343" s="1">
        <v>327324.04190000001</v>
      </c>
      <c r="C3343" s="1">
        <v>327324.04190000001</v>
      </c>
      <c r="D3343" s="1">
        <v>327478.98599999998</v>
      </c>
      <c r="E3343" s="1">
        <v>327551.87219999998</v>
      </c>
      <c r="F3343" s="1">
        <v>328374.59649999999</v>
      </c>
      <c r="G3343" s="1">
        <v>328453.20779999997</v>
      </c>
      <c r="H3343" s="1">
        <v>329193.20980000001</v>
      </c>
      <c r="I3343" s="1">
        <v>329218.73969999998</v>
      </c>
      <c r="J3343" s="1">
        <v>333180</v>
      </c>
      <c r="K3343" s="1">
        <v>333301.11</v>
      </c>
      <c r="L3343" s="1">
        <v>333387.61170000001</v>
      </c>
      <c r="M3343" s="1">
        <v>333405.25650000002</v>
      </c>
      <c r="N3343" s="1">
        <v>333405.25650000002</v>
      </c>
      <c r="O3343" s="2">
        <f t="shared" si="780"/>
        <v>154.94409999996424</v>
      </c>
      <c r="P3343" s="2">
        <f t="shared" si="781"/>
        <v>822.72430000000168</v>
      </c>
      <c r="Q3343" s="2">
        <f t="shared" si="782"/>
        <v>740.00200000003679</v>
      </c>
      <c r="R3343" s="2">
        <f t="shared" si="783"/>
        <v>3961.2603000000236</v>
      </c>
      <c r="S3343" s="2">
        <f t="shared" si="784"/>
        <v>86.501700000022538</v>
      </c>
      <c r="T3343" s="2">
        <f t="shared" si="785"/>
        <v>0</v>
      </c>
      <c r="U3343" s="2">
        <f t="shared" si="786"/>
        <v>72.886200000008103</v>
      </c>
      <c r="V3343" s="2">
        <f t="shared" si="787"/>
        <v>78.611299999989569</v>
      </c>
      <c r="W3343" s="2">
        <f t="shared" si="788"/>
        <v>25.529899999964982</v>
      </c>
      <c r="X3343" s="2">
        <f t="shared" si="789"/>
        <v>121.10999999998603</v>
      </c>
      <c r="Y3343" s="2">
        <f t="shared" si="790"/>
        <v>17.644800000009127</v>
      </c>
      <c r="AC3343" s="2">
        <f t="shared" si="791"/>
        <v>5765.4324000000488</v>
      </c>
      <c r="AD3343" s="2">
        <f t="shared" si="792"/>
        <v>315.78219999995781</v>
      </c>
      <c r="AE3343" s="2">
        <f t="shared" si="793"/>
        <v>6081.2146000000066</v>
      </c>
      <c r="AF3343" s="2">
        <f t="shared" si="794"/>
        <v>0</v>
      </c>
    </row>
    <row r="3344" spans="1:32" ht="14.4" x14ac:dyDescent="0.25">
      <c r="A3344" s="1">
        <v>3343</v>
      </c>
      <c r="B3344" s="1">
        <v>327337.1447</v>
      </c>
      <c r="C3344" s="1">
        <v>327337.1447</v>
      </c>
      <c r="D3344" s="1">
        <v>327551.87219999998</v>
      </c>
      <c r="E3344" s="1">
        <v>327624.7611</v>
      </c>
      <c r="F3344" s="1">
        <v>328451.7977</v>
      </c>
      <c r="G3344" s="1">
        <v>328547.1863</v>
      </c>
      <c r="H3344" s="1">
        <v>329218.73969999998</v>
      </c>
      <c r="I3344" s="1">
        <v>333142.14049999998</v>
      </c>
      <c r="J3344" s="1">
        <v>333180</v>
      </c>
      <c r="K3344" s="1">
        <v>333301.11</v>
      </c>
      <c r="L3344" s="1">
        <v>333404.16649999999</v>
      </c>
      <c r="M3344" s="1">
        <v>333421.8124</v>
      </c>
      <c r="N3344" s="1">
        <v>333421.8124</v>
      </c>
      <c r="O3344" s="2">
        <f t="shared" si="780"/>
        <v>214.72749999997905</v>
      </c>
      <c r="P3344" s="2">
        <f t="shared" si="781"/>
        <v>827.03659999999218</v>
      </c>
      <c r="Q3344" s="2">
        <f t="shared" si="782"/>
        <v>671.55339999997523</v>
      </c>
      <c r="R3344" s="2">
        <f t="shared" si="783"/>
        <v>37.859500000020489</v>
      </c>
      <c r="S3344" s="2">
        <f t="shared" si="784"/>
        <v>103.05650000000605</v>
      </c>
      <c r="T3344" s="2">
        <f t="shared" si="785"/>
        <v>0</v>
      </c>
      <c r="U3344" s="2">
        <f t="shared" si="786"/>
        <v>72.88890000001993</v>
      </c>
      <c r="V3344" s="2">
        <f t="shared" si="787"/>
        <v>95.388600000005681</v>
      </c>
      <c r="W3344" s="2">
        <f t="shared" si="788"/>
        <v>3923.4008000000031</v>
      </c>
      <c r="X3344" s="2">
        <f t="shared" si="789"/>
        <v>121.10999999998603</v>
      </c>
      <c r="Y3344" s="2">
        <f t="shared" si="790"/>
        <v>17.645900000003166</v>
      </c>
      <c r="AC3344" s="2">
        <f t="shared" si="791"/>
        <v>1854.233499999973</v>
      </c>
      <c r="AD3344" s="2">
        <f t="shared" si="792"/>
        <v>4230.4342000000179</v>
      </c>
      <c r="AE3344" s="2">
        <f t="shared" si="793"/>
        <v>6084.6676999999909</v>
      </c>
      <c r="AF3344" s="2">
        <f t="shared" si="794"/>
        <v>0</v>
      </c>
    </row>
    <row r="3345" spans="1:32" ht="14.4" x14ac:dyDescent="0.25">
      <c r="A3345" s="1">
        <v>3344</v>
      </c>
      <c r="B3345" s="1">
        <v>327503.69079999998</v>
      </c>
      <c r="C3345" s="1">
        <v>327503.69079999998</v>
      </c>
      <c r="D3345" s="1">
        <v>327624.7611</v>
      </c>
      <c r="E3345" s="1">
        <v>327698.71919999999</v>
      </c>
      <c r="F3345" s="1">
        <v>328545.77620000002</v>
      </c>
      <c r="G3345" s="1">
        <v>328646.68910000002</v>
      </c>
      <c r="H3345" s="1">
        <v>333142.14049999998</v>
      </c>
      <c r="I3345" s="1">
        <v>333170.64740000002</v>
      </c>
      <c r="J3345" s="1">
        <v>333180</v>
      </c>
      <c r="K3345" s="1">
        <v>333301.11</v>
      </c>
      <c r="L3345" s="1">
        <v>333420.72240000003</v>
      </c>
      <c r="M3345" s="1">
        <v>333438.8186</v>
      </c>
      <c r="N3345" s="1">
        <v>333438.8186</v>
      </c>
      <c r="O3345" s="2">
        <f t="shared" si="780"/>
        <v>121.07030000002123</v>
      </c>
      <c r="P3345" s="2">
        <f t="shared" si="781"/>
        <v>847.0570000000298</v>
      </c>
      <c r="Q3345" s="2">
        <f t="shared" si="782"/>
        <v>4495.4513999999617</v>
      </c>
      <c r="R3345" s="2">
        <f t="shared" si="783"/>
        <v>9.352599999983795</v>
      </c>
      <c r="S3345" s="2">
        <f t="shared" si="784"/>
        <v>119.61240000004182</v>
      </c>
      <c r="T3345" s="2">
        <f t="shared" si="785"/>
        <v>0</v>
      </c>
      <c r="U3345" s="2">
        <f t="shared" si="786"/>
        <v>73.958099999988917</v>
      </c>
      <c r="V3345" s="2">
        <f t="shared" si="787"/>
        <v>100.91289999999572</v>
      </c>
      <c r="W3345" s="2">
        <f t="shared" si="788"/>
        <v>28.506900000036694</v>
      </c>
      <c r="X3345" s="2">
        <f t="shared" si="789"/>
        <v>121.10999999998603</v>
      </c>
      <c r="Y3345" s="2">
        <f t="shared" si="790"/>
        <v>18.09619999997085</v>
      </c>
      <c r="AC3345" s="2">
        <f t="shared" si="791"/>
        <v>5592.5437000000384</v>
      </c>
      <c r="AD3345" s="2">
        <f t="shared" si="792"/>
        <v>342.58409999997821</v>
      </c>
      <c r="AE3345" s="2">
        <f t="shared" si="793"/>
        <v>5935.1278000000166</v>
      </c>
      <c r="AF3345" s="2">
        <f t="shared" si="794"/>
        <v>0</v>
      </c>
    </row>
    <row r="3346" spans="1:32" ht="14.4" x14ac:dyDescent="0.25">
      <c r="A3346" s="1">
        <v>3345</v>
      </c>
      <c r="B3346" s="1">
        <v>327615.75339999999</v>
      </c>
      <c r="C3346" s="1">
        <v>327615.75339999999</v>
      </c>
      <c r="D3346" s="1">
        <v>327698.71919999999</v>
      </c>
      <c r="E3346" s="1">
        <v>327780.29220000003</v>
      </c>
      <c r="F3346" s="1">
        <v>328645.27899999998</v>
      </c>
      <c r="G3346" s="1">
        <v>328759.42200000002</v>
      </c>
      <c r="H3346" s="1">
        <v>333170.64740000002</v>
      </c>
      <c r="I3346" s="1">
        <v>333192.23820000002</v>
      </c>
      <c r="J3346" s="1">
        <v>333308.81719999999</v>
      </c>
      <c r="K3346" s="1">
        <v>333429.92729999998</v>
      </c>
      <c r="L3346" s="1">
        <v>333437.72859999997</v>
      </c>
      <c r="M3346" s="1">
        <v>333458.52500000002</v>
      </c>
      <c r="N3346" s="1">
        <v>333458.52500000002</v>
      </c>
      <c r="O3346" s="2">
        <f t="shared" si="780"/>
        <v>82.965800000005402</v>
      </c>
      <c r="P3346" s="2">
        <f t="shared" si="781"/>
        <v>864.98679999995511</v>
      </c>
      <c r="Q3346" s="2">
        <f t="shared" si="782"/>
        <v>4411.2253999999957</v>
      </c>
      <c r="R3346" s="2">
        <f t="shared" si="783"/>
        <v>116.5789999999688</v>
      </c>
      <c r="S3346" s="2">
        <f t="shared" si="784"/>
        <v>7.8012999999918975</v>
      </c>
      <c r="T3346" s="2">
        <f t="shared" si="785"/>
        <v>0</v>
      </c>
      <c r="U3346" s="2">
        <f t="shared" si="786"/>
        <v>81.573000000033062</v>
      </c>
      <c r="V3346" s="2">
        <f t="shared" si="787"/>
        <v>114.14300000004005</v>
      </c>
      <c r="W3346" s="2">
        <f t="shared" si="788"/>
        <v>21.590800000005402</v>
      </c>
      <c r="X3346" s="2">
        <f t="shared" si="789"/>
        <v>121.11009999999078</v>
      </c>
      <c r="Y3346" s="2">
        <f t="shared" si="790"/>
        <v>20.796400000050198</v>
      </c>
      <c r="AC3346" s="2">
        <f t="shared" si="791"/>
        <v>5483.5582999999169</v>
      </c>
      <c r="AD3346" s="2">
        <f t="shared" si="792"/>
        <v>359.21330000011949</v>
      </c>
      <c r="AE3346" s="2">
        <f t="shared" si="793"/>
        <v>5842.7716000000364</v>
      </c>
      <c r="AF3346" s="2">
        <f t="shared" si="794"/>
        <v>0</v>
      </c>
    </row>
    <row r="3347" spans="1:32" ht="14.4" x14ac:dyDescent="0.25">
      <c r="A3347" s="1">
        <v>3346</v>
      </c>
      <c r="B3347" s="1">
        <v>327755.2279</v>
      </c>
      <c r="C3347" s="1">
        <v>327755.2279</v>
      </c>
      <c r="D3347" s="1">
        <v>327780.29220000003</v>
      </c>
      <c r="E3347" s="1">
        <v>327855.95750000002</v>
      </c>
      <c r="F3347" s="1">
        <v>328758.01189999998</v>
      </c>
      <c r="G3347" s="1">
        <v>328848.43180000002</v>
      </c>
      <c r="H3347" s="1">
        <v>333192.23820000002</v>
      </c>
      <c r="I3347" s="1">
        <v>333205.9841</v>
      </c>
      <c r="J3347" s="1">
        <v>333308.81719999999</v>
      </c>
      <c r="K3347" s="1">
        <v>333429.92729999998</v>
      </c>
      <c r="L3347" s="1">
        <v>333457.435</v>
      </c>
      <c r="M3347" s="1">
        <v>333476.34649999999</v>
      </c>
      <c r="N3347" s="1">
        <v>333476.34649999999</v>
      </c>
      <c r="O3347" s="2">
        <f t="shared" si="780"/>
        <v>25.064300000027288</v>
      </c>
      <c r="P3347" s="2">
        <f t="shared" si="781"/>
        <v>902.05439999996452</v>
      </c>
      <c r="Q3347" s="2">
        <f t="shared" si="782"/>
        <v>4343.8064000000013</v>
      </c>
      <c r="R3347" s="2">
        <f t="shared" si="783"/>
        <v>102.83309999998892</v>
      </c>
      <c r="S3347" s="2">
        <f t="shared" si="784"/>
        <v>27.507700000016484</v>
      </c>
      <c r="T3347" s="2">
        <f t="shared" si="785"/>
        <v>0</v>
      </c>
      <c r="U3347" s="2">
        <f t="shared" si="786"/>
        <v>75.665299999993294</v>
      </c>
      <c r="V3347" s="2">
        <f t="shared" si="787"/>
        <v>90.41990000003716</v>
      </c>
      <c r="W3347" s="2">
        <f t="shared" si="788"/>
        <v>13.745899999979883</v>
      </c>
      <c r="X3347" s="2">
        <f t="shared" si="789"/>
        <v>121.11009999999078</v>
      </c>
      <c r="Y3347" s="2">
        <f t="shared" si="790"/>
        <v>18.911499999987427</v>
      </c>
      <c r="AC3347" s="2">
        <f t="shared" si="791"/>
        <v>5401.2658999999985</v>
      </c>
      <c r="AD3347" s="2">
        <f t="shared" si="792"/>
        <v>319.85269999998854</v>
      </c>
      <c r="AE3347" s="2">
        <f t="shared" si="793"/>
        <v>5721.1185999999871</v>
      </c>
      <c r="AF3347" s="2">
        <f t="shared" si="794"/>
        <v>0</v>
      </c>
    </row>
    <row r="3348" spans="1:32" ht="14.4" x14ac:dyDescent="0.25">
      <c r="A3348" s="1">
        <v>3347</v>
      </c>
      <c r="B3348" s="1">
        <v>328074.4754</v>
      </c>
      <c r="C3348" s="1">
        <v>328074.4754</v>
      </c>
      <c r="D3348" s="1">
        <v>328074.4754</v>
      </c>
      <c r="E3348" s="1">
        <v>328155.29800000001</v>
      </c>
      <c r="F3348" s="1">
        <v>328847.02159999998</v>
      </c>
      <c r="G3348" s="1">
        <v>328954.88189999998</v>
      </c>
      <c r="H3348" s="1">
        <v>333205.9841</v>
      </c>
      <c r="I3348" s="1">
        <v>333224.03159999999</v>
      </c>
      <c r="J3348" s="1">
        <v>333308.81719999999</v>
      </c>
      <c r="K3348" s="1">
        <v>333429.92729999998</v>
      </c>
      <c r="L3348" s="1">
        <v>333475.25650000002</v>
      </c>
      <c r="M3348" s="1">
        <v>333495.91029999999</v>
      </c>
      <c r="N3348" s="1">
        <v>333495.91029999999</v>
      </c>
      <c r="O3348" s="2">
        <f t="shared" si="780"/>
        <v>0</v>
      </c>
      <c r="P3348" s="2">
        <f t="shared" si="781"/>
        <v>691.72359999996843</v>
      </c>
      <c r="Q3348" s="2">
        <f t="shared" si="782"/>
        <v>4251.102200000023</v>
      </c>
      <c r="R3348" s="2">
        <f t="shared" si="783"/>
        <v>84.785600000002887</v>
      </c>
      <c r="S3348" s="2">
        <f t="shared" si="784"/>
        <v>45.329200000036508</v>
      </c>
      <c r="T3348" s="2">
        <f t="shared" si="785"/>
        <v>0</v>
      </c>
      <c r="U3348" s="2">
        <f t="shared" si="786"/>
        <v>80.822600000014063</v>
      </c>
      <c r="V3348" s="2">
        <f t="shared" si="787"/>
        <v>107.86030000000028</v>
      </c>
      <c r="W3348" s="2">
        <f t="shared" si="788"/>
        <v>18.04749999998603</v>
      </c>
      <c r="X3348" s="2">
        <f t="shared" si="789"/>
        <v>121.11009999999078</v>
      </c>
      <c r="Y3348" s="2">
        <f t="shared" si="790"/>
        <v>20.653799999970943</v>
      </c>
      <c r="AC3348" s="2">
        <f t="shared" si="791"/>
        <v>5072.9406000000308</v>
      </c>
      <c r="AD3348" s="2">
        <f t="shared" si="792"/>
        <v>348.4942999999621</v>
      </c>
      <c r="AE3348" s="2">
        <f t="shared" si="793"/>
        <v>5421.4348999999929</v>
      </c>
      <c r="AF3348" s="2">
        <f t="shared" si="794"/>
        <v>0</v>
      </c>
    </row>
    <row r="3349" spans="1:32" ht="14.4" x14ac:dyDescent="0.25">
      <c r="A3349" s="1">
        <v>3348</v>
      </c>
      <c r="B3349" s="1">
        <v>328249.55719999998</v>
      </c>
      <c r="C3349" s="1">
        <v>328249.55719999998</v>
      </c>
      <c r="D3349" s="1">
        <v>328249.55719999998</v>
      </c>
      <c r="E3349" s="1">
        <v>328320.35710000002</v>
      </c>
      <c r="F3349" s="1">
        <v>328953.47169999999</v>
      </c>
      <c r="G3349" s="1">
        <v>329050.93939999997</v>
      </c>
      <c r="H3349" s="1">
        <v>333224.03159999999</v>
      </c>
      <c r="I3349" s="1">
        <v>333235.46240000002</v>
      </c>
      <c r="J3349" s="1">
        <v>333308.81719999999</v>
      </c>
      <c r="K3349" s="1">
        <v>333429.92729999998</v>
      </c>
      <c r="L3349" s="1">
        <v>333494.82030000002</v>
      </c>
      <c r="M3349" s="1">
        <v>333511.7512</v>
      </c>
      <c r="N3349" s="1">
        <v>333511.7512</v>
      </c>
      <c r="O3349" s="2">
        <f t="shared" si="780"/>
        <v>0</v>
      </c>
      <c r="P3349" s="2">
        <f t="shared" si="781"/>
        <v>633.11459999997169</v>
      </c>
      <c r="Q3349" s="2">
        <f t="shared" si="782"/>
        <v>4173.0922000000137</v>
      </c>
      <c r="R3349" s="2">
        <f t="shared" si="783"/>
        <v>73.354799999971874</v>
      </c>
      <c r="S3349" s="2">
        <f t="shared" si="784"/>
        <v>64.893000000040047</v>
      </c>
      <c r="T3349" s="2">
        <f t="shared" si="785"/>
        <v>0</v>
      </c>
      <c r="U3349" s="2">
        <f t="shared" si="786"/>
        <v>70.799900000041816</v>
      </c>
      <c r="V3349" s="2">
        <f t="shared" si="787"/>
        <v>97.467699999979232</v>
      </c>
      <c r="W3349" s="2">
        <f t="shared" si="788"/>
        <v>11.430800000031013</v>
      </c>
      <c r="X3349" s="2">
        <f t="shared" si="789"/>
        <v>121.11009999999078</v>
      </c>
      <c r="Y3349" s="2">
        <f t="shared" si="790"/>
        <v>16.930899999977555</v>
      </c>
      <c r="AC3349" s="2">
        <f t="shared" si="791"/>
        <v>4944.4545999999973</v>
      </c>
      <c r="AD3349" s="2">
        <f t="shared" si="792"/>
        <v>317.7394000000204</v>
      </c>
      <c r="AE3349" s="2">
        <f t="shared" si="793"/>
        <v>5262.1940000000177</v>
      </c>
      <c r="AF3349" s="2">
        <f t="shared" si="794"/>
        <v>0</v>
      </c>
    </row>
    <row r="3350" spans="1:32" ht="14.4" x14ac:dyDescent="0.25">
      <c r="A3350" s="1">
        <v>3349</v>
      </c>
      <c r="B3350" s="1">
        <v>328438.21490000002</v>
      </c>
      <c r="C3350" s="1">
        <v>328438.21490000002</v>
      </c>
      <c r="D3350" s="1">
        <v>328438.21490000002</v>
      </c>
      <c r="E3350" s="1">
        <v>328522.37449999998</v>
      </c>
      <c r="F3350" s="1">
        <v>329049.52919999999</v>
      </c>
      <c r="G3350" s="1">
        <v>329112.68180000002</v>
      </c>
      <c r="H3350" s="1">
        <v>333235.46240000002</v>
      </c>
      <c r="I3350" s="1">
        <v>333249.39880000002</v>
      </c>
      <c r="J3350" s="1">
        <v>333308.81719999999</v>
      </c>
      <c r="K3350" s="1">
        <v>333429.92729999998</v>
      </c>
      <c r="L3350" s="1">
        <v>333510.66119999997</v>
      </c>
      <c r="M3350" s="1">
        <v>333531.73359999998</v>
      </c>
      <c r="N3350" s="1">
        <v>333531.73359999998</v>
      </c>
      <c r="O3350" s="2">
        <f t="shared" si="780"/>
        <v>0</v>
      </c>
      <c r="P3350" s="2">
        <f t="shared" si="781"/>
        <v>527.15470000001369</v>
      </c>
      <c r="Q3350" s="2">
        <f t="shared" si="782"/>
        <v>4122.7805999999982</v>
      </c>
      <c r="R3350" s="2">
        <f t="shared" si="783"/>
        <v>59.418399999965914</v>
      </c>
      <c r="S3350" s="2">
        <f t="shared" si="784"/>
        <v>80.733899999991991</v>
      </c>
      <c r="T3350" s="2">
        <f t="shared" si="785"/>
        <v>0</v>
      </c>
      <c r="U3350" s="2">
        <f t="shared" si="786"/>
        <v>84.15959999995539</v>
      </c>
      <c r="V3350" s="2">
        <f t="shared" si="787"/>
        <v>63.152600000030361</v>
      </c>
      <c r="W3350" s="2">
        <f t="shared" si="788"/>
        <v>13.93640000000596</v>
      </c>
      <c r="X3350" s="2">
        <f t="shared" si="789"/>
        <v>121.11009999999078</v>
      </c>
      <c r="Y3350" s="2">
        <f t="shared" si="790"/>
        <v>21.072400000004563</v>
      </c>
      <c r="AC3350" s="2">
        <f t="shared" si="791"/>
        <v>4790.0875999999698</v>
      </c>
      <c r="AD3350" s="2">
        <f t="shared" si="792"/>
        <v>303.43109999998705</v>
      </c>
      <c r="AE3350" s="2">
        <f t="shared" si="793"/>
        <v>5093.5186999999569</v>
      </c>
      <c r="AF3350" s="2">
        <f t="shared" si="794"/>
        <v>0</v>
      </c>
    </row>
    <row r="3351" spans="1:32" ht="14.4" x14ac:dyDescent="0.25">
      <c r="A3351" s="1">
        <v>3350</v>
      </c>
      <c r="B3351" s="1">
        <v>328567.10440000001</v>
      </c>
      <c r="C3351" s="1">
        <v>328567.10440000001</v>
      </c>
      <c r="D3351" s="1">
        <v>328567.10440000001</v>
      </c>
      <c r="E3351" s="1">
        <v>328635.74050000001</v>
      </c>
      <c r="F3351" s="1">
        <v>329111.27159999998</v>
      </c>
      <c r="G3351" s="1">
        <v>329174.18819999998</v>
      </c>
      <c r="H3351" s="1">
        <v>333249.39880000002</v>
      </c>
      <c r="I3351" s="1">
        <v>333259.89240000001</v>
      </c>
      <c r="J3351" s="1">
        <v>333308.81719999999</v>
      </c>
      <c r="K3351" s="1">
        <v>333429.92729999998</v>
      </c>
      <c r="L3351" s="1">
        <v>333530.64360000001</v>
      </c>
      <c r="M3351" s="1">
        <v>334567.06410000002</v>
      </c>
      <c r="N3351" s="1">
        <v>334567.06410000002</v>
      </c>
      <c r="O3351" s="2">
        <f t="shared" si="780"/>
        <v>0</v>
      </c>
      <c r="P3351" s="2">
        <f t="shared" si="781"/>
        <v>475.53109999996377</v>
      </c>
      <c r="Q3351" s="2">
        <f t="shared" si="782"/>
        <v>4075.2106000000495</v>
      </c>
      <c r="R3351" s="2">
        <f t="shared" si="783"/>
        <v>48.924799999978859</v>
      </c>
      <c r="S3351" s="2">
        <f t="shared" si="784"/>
        <v>100.71630000002915</v>
      </c>
      <c r="T3351" s="2">
        <f t="shared" si="785"/>
        <v>0</v>
      </c>
      <c r="U3351" s="2">
        <f t="shared" si="786"/>
        <v>68.636100000003353</v>
      </c>
      <c r="V3351" s="2">
        <f t="shared" si="787"/>
        <v>62.916599999996834</v>
      </c>
      <c r="W3351" s="2">
        <f t="shared" si="788"/>
        <v>10.493599999987055</v>
      </c>
      <c r="X3351" s="2">
        <f t="shared" si="789"/>
        <v>121.11009999999078</v>
      </c>
      <c r="Y3351" s="2">
        <f t="shared" si="790"/>
        <v>1036.4205000000075</v>
      </c>
      <c r="AC3351" s="2">
        <f t="shared" si="791"/>
        <v>4700.3828000000212</v>
      </c>
      <c r="AD3351" s="2">
        <f t="shared" si="792"/>
        <v>1299.5768999999855</v>
      </c>
      <c r="AE3351" s="2">
        <f t="shared" si="793"/>
        <v>5999.9597000000067</v>
      </c>
      <c r="AF3351" s="2">
        <f t="shared" si="794"/>
        <v>0</v>
      </c>
    </row>
    <row r="3352" spans="1:32" ht="14.4" x14ac:dyDescent="0.25">
      <c r="A3352" s="1">
        <v>3351</v>
      </c>
      <c r="B3352" s="1">
        <v>328616.74530000001</v>
      </c>
      <c r="C3352" s="1">
        <v>328616.74530000001</v>
      </c>
      <c r="D3352" s="1">
        <v>328635.74050000001</v>
      </c>
      <c r="E3352" s="1">
        <v>328706.59029999998</v>
      </c>
      <c r="F3352" s="1">
        <v>329172.77799999999</v>
      </c>
      <c r="G3352" s="1">
        <v>329261.71659999999</v>
      </c>
      <c r="H3352" s="1">
        <v>333259.89240000001</v>
      </c>
      <c r="I3352" s="1">
        <v>333288.71010000003</v>
      </c>
      <c r="J3352" s="1">
        <v>333308.81719999999</v>
      </c>
      <c r="K3352" s="1">
        <v>333429.92729999998</v>
      </c>
      <c r="L3352" s="1">
        <v>334565.97409999999</v>
      </c>
      <c r="M3352" s="1">
        <v>334582.91960000002</v>
      </c>
      <c r="N3352" s="1">
        <v>334582.91960000002</v>
      </c>
      <c r="O3352" s="2">
        <f t="shared" si="780"/>
        <v>18.995200000004843</v>
      </c>
      <c r="P3352" s="2">
        <f t="shared" si="781"/>
        <v>466.1877000000095</v>
      </c>
      <c r="Q3352" s="2">
        <f t="shared" si="782"/>
        <v>3998.1758000000264</v>
      </c>
      <c r="R3352" s="2">
        <f t="shared" si="783"/>
        <v>20.107099999964703</v>
      </c>
      <c r="S3352" s="2">
        <f t="shared" si="784"/>
        <v>1136.046800000011</v>
      </c>
      <c r="T3352" s="2">
        <f t="shared" si="785"/>
        <v>0</v>
      </c>
      <c r="U3352" s="2">
        <f t="shared" si="786"/>
        <v>70.849799999967217</v>
      </c>
      <c r="V3352" s="2">
        <f t="shared" si="787"/>
        <v>88.93859999999404</v>
      </c>
      <c r="W3352" s="2">
        <f t="shared" si="788"/>
        <v>28.817700000014156</v>
      </c>
      <c r="X3352" s="2">
        <f t="shared" si="789"/>
        <v>121.11009999999078</v>
      </c>
      <c r="Y3352" s="2">
        <f t="shared" si="790"/>
        <v>16.945500000030734</v>
      </c>
      <c r="AC3352" s="2">
        <f t="shared" si="791"/>
        <v>5639.5126000000164</v>
      </c>
      <c r="AD3352" s="2">
        <f t="shared" si="792"/>
        <v>326.66169999999693</v>
      </c>
      <c r="AE3352" s="2">
        <f t="shared" si="793"/>
        <v>5966.1743000000133</v>
      </c>
      <c r="AF3352" s="2">
        <f t="shared" si="794"/>
        <v>0</v>
      </c>
    </row>
    <row r="3353" spans="1:32" ht="14.4" x14ac:dyDescent="0.25">
      <c r="A3353" s="1">
        <v>3352</v>
      </c>
      <c r="B3353" s="1">
        <v>328638.85509999999</v>
      </c>
      <c r="C3353" s="1">
        <v>328638.85509999999</v>
      </c>
      <c r="D3353" s="1">
        <v>328706.59029999998</v>
      </c>
      <c r="E3353" s="1">
        <v>328779.43290000001</v>
      </c>
      <c r="F3353" s="1">
        <v>329260.30650000001</v>
      </c>
      <c r="G3353" s="1">
        <v>329322.87819999998</v>
      </c>
      <c r="H3353" s="1">
        <v>333288.71010000003</v>
      </c>
      <c r="I3353" s="1">
        <v>333308.81719999999</v>
      </c>
      <c r="J3353" s="1">
        <v>333308.81719999999</v>
      </c>
      <c r="K3353" s="1">
        <v>333429.92729999998</v>
      </c>
      <c r="L3353" s="1">
        <v>334581.8296</v>
      </c>
      <c r="M3353" s="1">
        <v>334599.45730000001</v>
      </c>
      <c r="N3353" s="1">
        <v>334599.45730000001</v>
      </c>
      <c r="O3353" s="2">
        <f t="shared" si="780"/>
        <v>67.73519999999553</v>
      </c>
      <c r="P3353" s="2">
        <f t="shared" si="781"/>
        <v>480.87359999999171</v>
      </c>
      <c r="Q3353" s="2">
        <f t="shared" si="782"/>
        <v>3965.8319000000483</v>
      </c>
      <c r="R3353" s="2">
        <f t="shared" si="783"/>
        <v>0</v>
      </c>
      <c r="S3353" s="2">
        <f t="shared" si="784"/>
        <v>1151.9023000000161</v>
      </c>
      <c r="T3353" s="2">
        <f t="shared" si="785"/>
        <v>0</v>
      </c>
      <c r="U3353" s="2">
        <f t="shared" si="786"/>
        <v>72.842600000032689</v>
      </c>
      <c r="V3353" s="2">
        <f t="shared" si="787"/>
        <v>62.571699999971315</v>
      </c>
      <c r="W3353" s="2">
        <f t="shared" si="788"/>
        <v>20.107099999964703</v>
      </c>
      <c r="X3353" s="2">
        <f t="shared" si="789"/>
        <v>121.11009999999078</v>
      </c>
      <c r="Y3353" s="2">
        <f t="shared" si="790"/>
        <v>17.627700000011828</v>
      </c>
      <c r="AC3353" s="2">
        <f t="shared" si="791"/>
        <v>5666.3430000000517</v>
      </c>
      <c r="AD3353" s="2">
        <f t="shared" si="792"/>
        <v>294.25919999997132</v>
      </c>
      <c r="AE3353" s="2">
        <f t="shared" si="793"/>
        <v>5960.602200000023</v>
      </c>
      <c r="AF3353" s="2">
        <f t="shared" si="794"/>
        <v>0</v>
      </c>
    </row>
    <row r="3354" spans="1:32" ht="14.4" x14ac:dyDescent="0.25">
      <c r="A3354" s="1">
        <v>3353</v>
      </c>
      <c r="B3354" s="1">
        <v>328716.864</v>
      </c>
      <c r="C3354" s="1">
        <v>328716.864</v>
      </c>
      <c r="D3354" s="1">
        <v>328779.43290000001</v>
      </c>
      <c r="E3354" s="1">
        <v>328853.74890000001</v>
      </c>
      <c r="F3354" s="1">
        <v>329321.46799999999</v>
      </c>
      <c r="G3354" s="1">
        <v>329422.39449999999</v>
      </c>
      <c r="H3354" s="1">
        <v>333308.81719999999</v>
      </c>
      <c r="I3354" s="1">
        <v>333338.60379999998</v>
      </c>
      <c r="J3354" s="1">
        <v>333487.65370000002</v>
      </c>
      <c r="K3354" s="1">
        <v>333608.76380000002</v>
      </c>
      <c r="L3354" s="1">
        <v>334598.36729999998</v>
      </c>
      <c r="M3354" s="1">
        <v>334616.62699999998</v>
      </c>
      <c r="N3354" s="1">
        <v>334616.62699999998</v>
      </c>
      <c r="O3354" s="2">
        <f t="shared" si="780"/>
        <v>62.568900000012945</v>
      </c>
      <c r="P3354" s="2">
        <f t="shared" si="781"/>
        <v>467.71909999998752</v>
      </c>
      <c r="Q3354" s="2">
        <f t="shared" si="782"/>
        <v>3886.4226999999955</v>
      </c>
      <c r="R3354" s="2">
        <f t="shared" si="783"/>
        <v>149.04990000004182</v>
      </c>
      <c r="S3354" s="2">
        <f t="shared" si="784"/>
        <v>989.60349999996834</v>
      </c>
      <c r="T3354" s="2">
        <f t="shared" si="785"/>
        <v>0</v>
      </c>
      <c r="U3354" s="2">
        <f t="shared" si="786"/>
        <v>74.315999999991618</v>
      </c>
      <c r="V3354" s="2">
        <f t="shared" si="787"/>
        <v>100.9265000000014</v>
      </c>
      <c r="W3354" s="2">
        <f t="shared" si="788"/>
        <v>29.786599999992177</v>
      </c>
      <c r="X3354" s="2">
        <f t="shared" si="789"/>
        <v>121.11009999999078</v>
      </c>
      <c r="Y3354" s="2">
        <f t="shared" si="790"/>
        <v>18.259699999995064</v>
      </c>
      <c r="AC3354" s="2">
        <f t="shared" si="791"/>
        <v>5555.3641000000061</v>
      </c>
      <c r="AD3354" s="2">
        <f t="shared" si="792"/>
        <v>344.39889999997104</v>
      </c>
      <c r="AE3354" s="2">
        <f t="shared" si="793"/>
        <v>5899.7629999999772</v>
      </c>
      <c r="AF3354" s="2">
        <f t="shared" si="794"/>
        <v>0</v>
      </c>
    </row>
    <row r="3355" spans="1:32" ht="14.4" x14ac:dyDescent="0.25">
      <c r="A3355" s="1">
        <v>3354</v>
      </c>
      <c r="B3355" s="1">
        <v>328748.05690000003</v>
      </c>
      <c r="C3355" s="1">
        <v>328748.05690000003</v>
      </c>
      <c r="D3355" s="1">
        <v>328853.74890000001</v>
      </c>
      <c r="E3355" s="1">
        <v>328928.46409999998</v>
      </c>
      <c r="F3355" s="1">
        <v>329420.98440000002</v>
      </c>
      <c r="G3355" s="1">
        <v>329522.49670000002</v>
      </c>
      <c r="H3355" s="1">
        <v>333338.60379999998</v>
      </c>
      <c r="I3355" s="1">
        <v>333362.38799999998</v>
      </c>
      <c r="J3355" s="1">
        <v>333487.65370000002</v>
      </c>
      <c r="K3355" s="1">
        <v>333608.76380000002</v>
      </c>
      <c r="L3355" s="1">
        <v>334615.53700000001</v>
      </c>
      <c r="M3355" s="1">
        <v>334633.9866</v>
      </c>
      <c r="N3355" s="1">
        <v>334633.9866</v>
      </c>
      <c r="O3355" s="2">
        <f t="shared" si="780"/>
        <v>105.69199999998091</v>
      </c>
      <c r="P3355" s="2">
        <f t="shared" si="781"/>
        <v>492.52030000003288</v>
      </c>
      <c r="Q3355" s="2">
        <f t="shared" si="782"/>
        <v>3816.1070999999647</v>
      </c>
      <c r="R3355" s="2">
        <f t="shared" si="783"/>
        <v>125.26570000004722</v>
      </c>
      <c r="S3355" s="2">
        <f t="shared" si="784"/>
        <v>1006.773199999996</v>
      </c>
      <c r="T3355" s="2">
        <f t="shared" si="785"/>
        <v>0</v>
      </c>
      <c r="U3355" s="2">
        <f t="shared" si="786"/>
        <v>74.715199999976903</v>
      </c>
      <c r="V3355" s="2">
        <f t="shared" si="787"/>
        <v>101.51230000000214</v>
      </c>
      <c r="W3355" s="2">
        <f t="shared" si="788"/>
        <v>23.784199999994598</v>
      </c>
      <c r="X3355" s="2">
        <f t="shared" si="789"/>
        <v>121.11009999999078</v>
      </c>
      <c r="Y3355" s="2">
        <f t="shared" si="790"/>
        <v>18.449599999992643</v>
      </c>
      <c r="AC3355" s="2">
        <f t="shared" si="791"/>
        <v>5546.3583000000217</v>
      </c>
      <c r="AD3355" s="2">
        <f t="shared" si="792"/>
        <v>339.57139999995707</v>
      </c>
      <c r="AE3355" s="2">
        <f t="shared" si="793"/>
        <v>5885.9296999999788</v>
      </c>
      <c r="AF3355" s="2">
        <f t="shared" si="794"/>
        <v>0</v>
      </c>
    </row>
    <row r="3356" spans="1:32" ht="14.4" x14ac:dyDescent="0.25">
      <c r="A3356" s="1">
        <v>3355</v>
      </c>
      <c r="B3356" s="1">
        <v>328753.36930000002</v>
      </c>
      <c r="C3356" s="1">
        <v>328753.36930000002</v>
      </c>
      <c r="D3356" s="1">
        <v>328928.46409999998</v>
      </c>
      <c r="E3356" s="1">
        <v>329008.28509999998</v>
      </c>
      <c r="F3356" s="1">
        <v>329521.08659999998</v>
      </c>
      <c r="G3356" s="1">
        <v>329593.9179</v>
      </c>
      <c r="H3356" s="1">
        <v>333362.38799999998</v>
      </c>
      <c r="I3356" s="1">
        <v>333386.3529</v>
      </c>
      <c r="J3356" s="1">
        <v>333487.65370000002</v>
      </c>
      <c r="K3356" s="1">
        <v>333608.76380000002</v>
      </c>
      <c r="L3356" s="1">
        <v>334632.89659999998</v>
      </c>
      <c r="M3356" s="1">
        <v>334653.31599999999</v>
      </c>
      <c r="N3356" s="1">
        <v>334653.31599999999</v>
      </c>
      <c r="O3356" s="2">
        <f t="shared" si="780"/>
        <v>175.09479999996256</v>
      </c>
      <c r="P3356" s="2">
        <f t="shared" si="781"/>
        <v>512.8015000000014</v>
      </c>
      <c r="Q3356" s="2">
        <f t="shared" si="782"/>
        <v>3768.4700999999768</v>
      </c>
      <c r="R3356" s="2">
        <f t="shared" si="783"/>
        <v>101.30080000002636</v>
      </c>
      <c r="S3356" s="2">
        <f t="shared" si="784"/>
        <v>1024.132799999963</v>
      </c>
      <c r="T3356" s="2">
        <f t="shared" si="785"/>
        <v>0</v>
      </c>
      <c r="U3356" s="2">
        <f t="shared" si="786"/>
        <v>79.820999999996275</v>
      </c>
      <c r="V3356" s="2">
        <f t="shared" si="787"/>
        <v>72.831300000019837</v>
      </c>
      <c r="W3356" s="2">
        <f t="shared" si="788"/>
        <v>23.964900000020862</v>
      </c>
      <c r="X3356" s="2">
        <f t="shared" si="789"/>
        <v>121.11009999999078</v>
      </c>
      <c r="Y3356" s="2">
        <f t="shared" si="790"/>
        <v>20.419400000013411</v>
      </c>
      <c r="AC3356" s="2">
        <f t="shared" si="791"/>
        <v>5581.7999999999302</v>
      </c>
      <c r="AD3356" s="2">
        <f t="shared" si="792"/>
        <v>318.14670000004116</v>
      </c>
      <c r="AE3356" s="2">
        <f t="shared" si="793"/>
        <v>5899.9466999999713</v>
      </c>
      <c r="AF3356" s="2">
        <f t="shared" si="794"/>
        <v>0</v>
      </c>
    </row>
    <row r="3357" spans="1:32" ht="14.4" x14ac:dyDescent="0.25">
      <c r="A3357" s="1">
        <v>3356</v>
      </c>
      <c r="B3357" s="1">
        <v>329244.90379999997</v>
      </c>
      <c r="C3357" s="1">
        <v>329244.90379999997</v>
      </c>
      <c r="D3357" s="1">
        <v>329244.90379999997</v>
      </c>
      <c r="E3357" s="1">
        <v>329327.71470000001</v>
      </c>
      <c r="F3357" s="1">
        <v>329592.50780000002</v>
      </c>
      <c r="G3357" s="1">
        <v>329680.53820000001</v>
      </c>
      <c r="H3357" s="1">
        <v>333386.3529</v>
      </c>
      <c r="I3357" s="1">
        <v>333398.14870000002</v>
      </c>
      <c r="J3357" s="1">
        <v>333487.65370000002</v>
      </c>
      <c r="K3357" s="1">
        <v>333608.76380000002</v>
      </c>
      <c r="L3357" s="1">
        <v>334652.22600000002</v>
      </c>
      <c r="M3357" s="1">
        <v>334673.19620000001</v>
      </c>
      <c r="N3357" s="1">
        <v>334673.19620000001</v>
      </c>
      <c r="O3357" s="2">
        <f t="shared" si="780"/>
        <v>0</v>
      </c>
      <c r="P3357" s="2">
        <f t="shared" si="781"/>
        <v>264.79310000000987</v>
      </c>
      <c r="Q3357" s="2">
        <f t="shared" si="782"/>
        <v>3705.8146999999881</v>
      </c>
      <c r="R3357" s="2">
        <f t="shared" si="783"/>
        <v>89.505000000004657</v>
      </c>
      <c r="S3357" s="2">
        <f t="shared" si="784"/>
        <v>1043.462200000009</v>
      </c>
      <c r="T3357" s="2">
        <f t="shared" si="785"/>
        <v>0</v>
      </c>
      <c r="U3357" s="2">
        <f t="shared" si="786"/>
        <v>82.810900000040419</v>
      </c>
      <c r="V3357" s="2">
        <f t="shared" si="787"/>
        <v>88.030399999988731</v>
      </c>
      <c r="W3357" s="2">
        <f t="shared" si="788"/>
        <v>11.7958000000217</v>
      </c>
      <c r="X3357" s="2">
        <f t="shared" si="789"/>
        <v>121.11009999999078</v>
      </c>
      <c r="Y3357" s="2">
        <f t="shared" si="790"/>
        <v>20.97019999998156</v>
      </c>
      <c r="AC3357" s="2">
        <f t="shared" si="791"/>
        <v>5103.5750000000116</v>
      </c>
      <c r="AD3357" s="2">
        <f t="shared" si="792"/>
        <v>324.71740000002319</v>
      </c>
      <c r="AE3357" s="2">
        <f t="shared" si="793"/>
        <v>5428.2924000000348</v>
      </c>
      <c r="AF3357" s="2">
        <f t="shared" si="794"/>
        <v>0</v>
      </c>
    </row>
    <row r="3358" spans="1:32" ht="14.4" x14ac:dyDescent="0.25">
      <c r="A3358" s="1">
        <v>3357</v>
      </c>
      <c r="B3358" s="1">
        <v>329445.16460000002</v>
      </c>
      <c r="C3358" s="1">
        <v>329445.16460000002</v>
      </c>
      <c r="D3358" s="1">
        <v>329445.16460000002</v>
      </c>
      <c r="E3358" s="1">
        <v>329514.17330000002</v>
      </c>
      <c r="F3358" s="1">
        <v>329679.12809999997</v>
      </c>
      <c r="G3358" s="1">
        <v>329774.45289999997</v>
      </c>
      <c r="H3358" s="1">
        <v>333398.14870000002</v>
      </c>
      <c r="I3358" s="1">
        <v>333408.5442</v>
      </c>
      <c r="J3358" s="1">
        <v>333487.65370000002</v>
      </c>
      <c r="K3358" s="1">
        <v>333608.76380000002</v>
      </c>
      <c r="L3358" s="1">
        <v>334672.10619999998</v>
      </c>
      <c r="M3358" s="1">
        <v>334688.598</v>
      </c>
      <c r="N3358" s="1">
        <v>334688.598</v>
      </c>
      <c r="O3358" s="2">
        <f t="shared" si="780"/>
        <v>0</v>
      </c>
      <c r="P3358" s="2">
        <f t="shared" si="781"/>
        <v>164.95479999994859</v>
      </c>
      <c r="Q3358" s="2">
        <f t="shared" si="782"/>
        <v>3623.695800000045</v>
      </c>
      <c r="R3358" s="2">
        <f t="shared" si="783"/>
        <v>79.109500000020489</v>
      </c>
      <c r="S3358" s="2">
        <f t="shared" si="784"/>
        <v>1063.342399999965</v>
      </c>
      <c r="T3358" s="2">
        <f t="shared" si="785"/>
        <v>0</v>
      </c>
      <c r="U3358" s="2">
        <f t="shared" si="786"/>
        <v>69.008700000005774</v>
      </c>
      <c r="V3358" s="2">
        <f t="shared" si="787"/>
        <v>95.324800000002142</v>
      </c>
      <c r="W3358" s="2">
        <f t="shared" si="788"/>
        <v>10.395499999984168</v>
      </c>
      <c r="X3358" s="2">
        <f t="shared" si="789"/>
        <v>121.11009999999078</v>
      </c>
      <c r="Y3358" s="2">
        <f t="shared" si="790"/>
        <v>16.491800000017975</v>
      </c>
      <c r="AC3358" s="2">
        <f t="shared" si="791"/>
        <v>4931.102499999979</v>
      </c>
      <c r="AD3358" s="2">
        <f t="shared" si="792"/>
        <v>312.33090000000084</v>
      </c>
      <c r="AE3358" s="2">
        <f t="shared" si="793"/>
        <v>5243.4333999999799</v>
      </c>
      <c r="AF3358" s="2">
        <f t="shared" si="794"/>
        <v>0</v>
      </c>
    </row>
    <row r="3359" spans="1:32" ht="14.4" x14ac:dyDescent="0.25">
      <c r="A3359" s="1">
        <v>3358</v>
      </c>
      <c r="B3359" s="1">
        <v>329455.94209999999</v>
      </c>
      <c r="C3359" s="1">
        <v>329455.94209999999</v>
      </c>
      <c r="D3359" s="1">
        <v>329514.17330000002</v>
      </c>
      <c r="E3359" s="1">
        <v>329594.24819999997</v>
      </c>
      <c r="F3359" s="1">
        <v>329773.0428</v>
      </c>
      <c r="G3359" s="1">
        <v>329887.71370000002</v>
      </c>
      <c r="H3359" s="1">
        <v>333408.5442</v>
      </c>
      <c r="I3359" s="1">
        <v>333438.21309999999</v>
      </c>
      <c r="J3359" s="1">
        <v>333487.65370000002</v>
      </c>
      <c r="K3359" s="1">
        <v>333608.76380000002</v>
      </c>
      <c r="L3359" s="1">
        <v>334687.50799999997</v>
      </c>
      <c r="M3359" s="1">
        <v>334707.99160000001</v>
      </c>
      <c r="N3359" s="1">
        <v>334707.99160000001</v>
      </c>
      <c r="O3359" s="2">
        <f t="shared" si="780"/>
        <v>58.23120000003837</v>
      </c>
      <c r="P3359" s="2">
        <f t="shared" si="781"/>
        <v>178.79460000002291</v>
      </c>
      <c r="Q3359" s="2">
        <f t="shared" si="782"/>
        <v>3520.8304999999818</v>
      </c>
      <c r="R3359" s="2">
        <f t="shared" si="783"/>
        <v>49.440600000030827</v>
      </c>
      <c r="S3359" s="2">
        <f t="shared" si="784"/>
        <v>1078.7441999999573</v>
      </c>
      <c r="T3359" s="2">
        <f t="shared" si="785"/>
        <v>0</v>
      </c>
      <c r="U3359" s="2">
        <f t="shared" si="786"/>
        <v>80.074899999948684</v>
      </c>
      <c r="V3359" s="2">
        <f t="shared" si="787"/>
        <v>114.67090000002645</v>
      </c>
      <c r="W3359" s="2">
        <f t="shared" si="788"/>
        <v>29.668899999989662</v>
      </c>
      <c r="X3359" s="2">
        <f t="shared" si="789"/>
        <v>121.11009999999078</v>
      </c>
      <c r="Y3359" s="2">
        <f t="shared" si="790"/>
        <v>20.483600000035949</v>
      </c>
      <c r="AC3359" s="2">
        <f t="shared" si="791"/>
        <v>4886.0411000000313</v>
      </c>
      <c r="AD3359" s="2">
        <f t="shared" si="792"/>
        <v>366.00839999999152</v>
      </c>
      <c r="AE3359" s="2">
        <f t="shared" si="793"/>
        <v>5252.0495000000228</v>
      </c>
      <c r="AF3359" s="2">
        <f t="shared" si="794"/>
        <v>0</v>
      </c>
    </row>
    <row r="3360" spans="1:32" ht="14.4" x14ac:dyDescent="0.25">
      <c r="A3360" s="1">
        <v>3359</v>
      </c>
      <c r="B3360" s="1">
        <v>329547.38819999999</v>
      </c>
      <c r="C3360" s="1">
        <v>329547.38819999999</v>
      </c>
      <c r="D3360" s="1">
        <v>329594.24819999997</v>
      </c>
      <c r="E3360" s="1">
        <v>329662.40759999998</v>
      </c>
      <c r="F3360" s="1">
        <v>329886.30359999998</v>
      </c>
      <c r="G3360" s="1">
        <v>329978.98619999998</v>
      </c>
      <c r="H3360" s="1">
        <v>333438.21309999999</v>
      </c>
      <c r="I3360" s="1">
        <v>333465.8602</v>
      </c>
      <c r="J3360" s="1">
        <v>333487.65370000002</v>
      </c>
      <c r="K3360" s="1">
        <v>333608.76380000002</v>
      </c>
      <c r="L3360" s="1">
        <v>334706.90159999998</v>
      </c>
      <c r="M3360" s="1">
        <v>334723.24109999998</v>
      </c>
      <c r="N3360" s="1">
        <v>334723.24109999998</v>
      </c>
      <c r="O3360" s="2">
        <f t="shared" si="780"/>
        <v>46.85999999998603</v>
      </c>
      <c r="P3360" s="2">
        <f t="shared" si="781"/>
        <v>223.89600000000792</v>
      </c>
      <c r="Q3360" s="2">
        <f t="shared" si="782"/>
        <v>3459.2269000000088</v>
      </c>
      <c r="R3360" s="2">
        <f t="shared" si="783"/>
        <v>21.793500000028871</v>
      </c>
      <c r="S3360" s="2">
        <f t="shared" si="784"/>
        <v>1098.1377999999677</v>
      </c>
      <c r="T3360" s="2">
        <f t="shared" si="785"/>
        <v>0</v>
      </c>
      <c r="U3360" s="2">
        <f t="shared" si="786"/>
        <v>68.159400000004098</v>
      </c>
      <c r="V3360" s="2">
        <f t="shared" si="787"/>
        <v>92.682600000000093</v>
      </c>
      <c r="W3360" s="2">
        <f t="shared" si="788"/>
        <v>27.647100000001956</v>
      </c>
      <c r="X3360" s="2">
        <f t="shared" si="789"/>
        <v>121.11009999999078</v>
      </c>
      <c r="Y3360" s="2">
        <f t="shared" si="790"/>
        <v>16.339500000001863</v>
      </c>
      <c r="AC3360" s="2">
        <f t="shared" si="791"/>
        <v>4849.9141999999993</v>
      </c>
      <c r="AD3360" s="2">
        <f t="shared" si="792"/>
        <v>325.93869999999879</v>
      </c>
      <c r="AE3360" s="2">
        <f t="shared" si="793"/>
        <v>5175.852899999998</v>
      </c>
      <c r="AF3360" s="2">
        <f t="shared" si="794"/>
        <v>0</v>
      </c>
    </row>
    <row r="3361" spans="1:32" ht="14.4" x14ac:dyDescent="0.25">
      <c r="A3361" s="1">
        <v>3360</v>
      </c>
      <c r="B3361" s="1">
        <v>329553.90049999999</v>
      </c>
      <c r="C3361" s="1">
        <v>329553.90049999999</v>
      </c>
      <c r="D3361" s="1">
        <v>329662.40759999998</v>
      </c>
      <c r="E3361" s="1">
        <v>329729.78580000001</v>
      </c>
      <c r="F3361" s="1">
        <v>329977.576</v>
      </c>
      <c r="G3361" s="1">
        <v>330056.26659999997</v>
      </c>
      <c r="H3361" s="1">
        <v>333465.8602</v>
      </c>
      <c r="I3361" s="1">
        <v>333487.65370000002</v>
      </c>
      <c r="J3361" s="1">
        <v>333487.65370000002</v>
      </c>
      <c r="K3361" s="1">
        <v>333608.76380000002</v>
      </c>
      <c r="L3361" s="1">
        <v>334722.15110000002</v>
      </c>
      <c r="M3361" s="1">
        <v>334738.38250000001</v>
      </c>
      <c r="N3361" s="1">
        <v>334738.38250000001</v>
      </c>
      <c r="O3361" s="2">
        <f t="shared" si="780"/>
        <v>108.50709999998799</v>
      </c>
      <c r="P3361" s="2">
        <f t="shared" si="781"/>
        <v>247.79019999998854</v>
      </c>
      <c r="Q3361" s="2">
        <f t="shared" si="782"/>
        <v>3409.593600000022</v>
      </c>
      <c r="R3361" s="2">
        <f t="shared" si="783"/>
        <v>0</v>
      </c>
      <c r="S3361" s="2">
        <f t="shared" si="784"/>
        <v>1113.3873000000021</v>
      </c>
      <c r="T3361" s="2">
        <f t="shared" si="785"/>
        <v>0</v>
      </c>
      <c r="U3361" s="2">
        <f t="shared" si="786"/>
        <v>67.378200000035577</v>
      </c>
      <c r="V3361" s="2">
        <f t="shared" si="787"/>
        <v>78.690599999972619</v>
      </c>
      <c r="W3361" s="2">
        <f t="shared" si="788"/>
        <v>21.793500000028871</v>
      </c>
      <c r="X3361" s="2">
        <f t="shared" si="789"/>
        <v>121.11009999999078</v>
      </c>
      <c r="Y3361" s="2">
        <f t="shared" si="790"/>
        <v>16.231399999989662</v>
      </c>
      <c r="AC3361" s="2">
        <f t="shared" si="791"/>
        <v>4879.2782000000007</v>
      </c>
      <c r="AD3361" s="2">
        <f t="shared" si="792"/>
        <v>305.20380000001751</v>
      </c>
      <c r="AE3361" s="2">
        <f t="shared" si="793"/>
        <v>5184.4820000000182</v>
      </c>
      <c r="AF3361" s="2">
        <f t="shared" si="794"/>
        <v>0</v>
      </c>
    </row>
    <row r="3362" spans="1:32" ht="14.4" x14ac:dyDescent="0.25">
      <c r="A3362" s="1">
        <v>3361</v>
      </c>
      <c r="B3362" s="1">
        <v>329568.0073</v>
      </c>
      <c r="C3362" s="1">
        <v>329568.0073</v>
      </c>
      <c r="D3362" s="1">
        <v>329729.78580000001</v>
      </c>
      <c r="E3362" s="1">
        <v>329810.57780000003</v>
      </c>
      <c r="F3362" s="1">
        <v>330054.85649999999</v>
      </c>
      <c r="G3362" s="1">
        <v>330166.06709999999</v>
      </c>
      <c r="H3362" s="1">
        <v>333487.65370000002</v>
      </c>
      <c r="I3362" s="1">
        <v>333507.43530000001</v>
      </c>
      <c r="J3362" s="1">
        <v>334661.74959999998</v>
      </c>
      <c r="K3362" s="1">
        <v>334782.85969999997</v>
      </c>
      <c r="L3362" s="1">
        <v>334782.85969999997</v>
      </c>
      <c r="M3362" s="1">
        <v>334803.50699999998</v>
      </c>
      <c r="N3362" s="1">
        <v>334803.50699999998</v>
      </c>
      <c r="O3362" s="2">
        <f t="shared" si="780"/>
        <v>161.7785000000149</v>
      </c>
      <c r="P3362" s="2">
        <f t="shared" si="781"/>
        <v>244.27869999996619</v>
      </c>
      <c r="Q3362" s="2">
        <f t="shared" si="782"/>
        <v>3321.5866000000387</v>
      </c>
      <c r="R3362" s="2">
        <f t="shared" si="783"/>
        <v>1154.3142999999691</v>
      </c>
      <c r="S3362" s="2">
        <f t="shared" si="784"/>
        <v>0</v>
      </c>
      <c r="T3362" s="2">
        <f t="shared" si="785"/>
        <v>0</v>
      </c>
      <c r="U3362" s="2">
        <f t="shared" si="786"/>
        <v>80.792000000015832</v>
      </c>
      <c r="V3362" s="2">
        <f t="shared" si="787"/>
        <v>111.21059999999125</v>
      </c>
      <c r="W3362" s="2">
        <f t="shared" si="788"/>
        <v>19.78159999998752</v>
      </c>
      <c r="X3362" s="2">
        <f t="shared" si="789"/>
        <v>121.11009999999078</v>
      </c>
      <c r="Y3362" s="2">
        <f t="shared" si="790"/>
        <v>20.647300000011455</v>
      </c>
      <c r="AC3362" s="2">
        <f t="shared" si="791"/>
        <v>4881.9580999999889</v>
      </c>
      <c r="AD3362" s="2">
        <f t="shared" si="792"/>
        <v>353.54159999999683</v>
      </c>
      <c r="AE3362" s="2">
        <f t="shared" si="793"/>
        <v>5235.4996999999858</v>
      </c>
      <c r="AF3362" s="2">
        <f t="shared" si="794"/>
        <v>0</v>
      </c>
    </row>
    <row r="3363" spans="1:32" ht="14.4" x14ac:dyDescent="0.25">
      <c r="A3363" s="1">
        <v>3362</v>
      </c>
      <c r="B3363" s="1">
        <v>329598.53110000002</v>
      </c>
      <c r="C3363" s="1">
        <v>329598.53110000002</v>
      </c>
      <c r="D3363" s="1">
        <v>329810.57780000003</v>
      </c>
      <c r="E3363" s="1">
        <v>329884.848</v>
      </c>
      <c r="F3363" s="1">
        <v>330164.6569</v>
      </c>
      <c r="G3363" s="1">
        <v>330279.51459999999</v>
      </c>
      <c r="H3363" s="1">
        <v>333507.43530000001</v>
      </c>
      <c r="I3363" s="1">
        <v>333528.34519999998</v>
      </c>
      <c r="J3363" s="1">
        <v>334661.74959999998</v>
      </c>
      <c r="K3363" s="1">
        <v>334782.85969999997</v>
      </c>
      <c r="L3363" s="1">
        <v>334802.41700000002</v>
      </c>
      <c r="M3363" s="1">
        <v>334820.65539999999</v>
      </c>
      <c r="N3363" s="1">
        <v>334820.65539999999</v>
      </c>
      <c r="O3363" s="2">
        <f t="shared" si="780"/>
        <v>212.04670000000624</v>
      </c>
      <c r="P3363" s="2">
        <f t="shared" si="781"/>
        <v>279.80890000000363</v>
      </c>
      <c r="Q3363" s="2">
        <f t="shared" si="782"/>
        <v>3227.920700000017</v>
      </c>
      <c r="R3363" s="2">
        <f t="shared" si="783"/>
        <v>1133.4043999999994</v>
      </c>
      <c r="S3363" s="2">
        <f t="shared" si="784"/>
        <v>19.557300000044052</v>
      </c>
      <c r="T3363" s="2">
        <f t="shared" si="785"/>
        <v>0</v>
      </c>
      <c r="U3363" s="2">
        <f t="shared" si="786"/>
        <v>74.270199999969918</v>
      </c>
      <c r="V3363" s="2">
        <f t="shared" si="787"/>
        <v>114.8576999999932</v>
      </c>
      <c r="W3363" s="2">
        <f t="shared" si="788"/>
        <v>20.909899999969639</v>
      </c>
      <c r="X3363" s="2">
        <f t="shared" si="789"/>
        <v>121.11009999999078</v>
      </c>
      <c r="Y3363" s="2">
        <f t="shared" si="790"/>
        <v>18.238399999972899</v>
      </c>
      <c r="AC3363" s="2">
        <f t="shared" si="791"/>
        <v>4872.7380000000703</v>
      </c>
      <c r="AD3363" s="2">
        <f t="shared" si="792"/>
        <v>349.38629999989644</v>
      </c>
      <c r="AE3363" s="2">
        <f t="shared" si="793"/>
        <v>5222.1242999999668</v>
      </c>
      <c r="AF3363" s="2">
        <f t="shared" si="794"/>
        <v>0</v>
      </c>
    </row>
    <row r="3364" spans="1:32" ht="14.4" x14ac:dyDescent="0.25">
      <c r="A3364" s="1">
        <v>3363</v>
      </c>
      <c r="B3364" s="1">
        <v>329769.28090000001</v>
      </c>
      <c r="C3364" s="1">
        <v>329769.28090000001</v>
      </c>
      <c r="D3364" s="1">
        <v>329884.848</v>
      </c>
      <c r="E3364" s="1">
        <v>329959.9607</v>
      </c>
      <c r="F3364" s="1">
        <v>330278.10440000001</v>
      </c>
      <c r="G3364" s="1">
        <v>330354.66979999997</v>
      </c>
      <c r="H3364" s="1">
        <v>333528.34519999998</v>
      </c>
      <c r="I3364" s="1">
        <v>334570.37520000001</v>
      </c>
      <c r="J3364" s="1">
        <v>334661.74959999998</v>
      </c>
      <c r="K3364" s="1">
        <v>334782.85969999997</v>
      </c>
      <c r="L3364" s="1">
        <v>334819.56540000002</v>
      </c>
      <c r="M3364" s="1">
        <v>334838.21149999998</v>
      </c>
      <c r="N3364" s="1">
        <v>334838.21149999998</v>
      </c>
      <c r="O3364" s="2">
        <f t="shared" si="780"/>
        <v>115.56709999998566</v>
      </c>
      <c r="P3364" s="2">
        <f t="shared" si="781"/>
        <v>318.14370000001509</v>
      </c>
      <c r="Q3364" s="2">
        <f t="shared" si="782"/>
        <v>3173.6754000000074</v>
      </c>
      <c r="R3364" s="2">
        <f t="shared" si="783"/>
        <v>91.374399999971502</v>
      </c>
      <c r="S3364" s="2">
        <f t="shared" si="784"/>
        <v>36.705700000049546</v>
      </c>
      <c r="T3364" s="2">
        <f t="shared" si="785"/>
        <v>0</v>
      </c>
      <c r="U3364" s="2">
        <f t="shared" si="786"/>
        <v>75.112699999997858</v>
      </c>
      <c r="V3364" s="2">
        <f t="shared" si="787"/>
        <v>76.56539999996312</v>
      </c>
      <c r="W3364" s="2">
        <f t="shared" si="788"/>
        <v>1042.0300000000279</v>
      </c>
      <c r="X3364" s="2">
        <f t="shared" si="789"/>
        <v>121.11009999999078</v>
      </c>
      <c r="Y3364" s="2">
        <f t="shared" si="790"/>
        <v>18.646099999954458</v>
      </c>
      <c r="AC3364" s="2">
        <f t="shared" si="791"/>
        <v>3735.4663000000292</v>
      </c>
      <c r="AD3364" s="2">
        <f t="shared" si="792"/>
        <v>1333.4642999999342</v>
      </c>
      <c r="AE3364" s="2">
        <f t="shared" si="793"/>
        <v>5068.9305999999633</v>
      </c>
      <c r="AF3364" s="2">
        <f t="shared" si="794"/>
        <v>0</v>
      </c>
    </row>
    <row r="3365" spans="1:32" ht="14.4" x14ac:dyDescent="0.25">
      <c r="A3365" s="1">
        <v>3364</v>
      </c>
      <c r="B3365" s="1">
        <v>329862.73009999999</v>
      </c>
      <c r="C3365" s="1">
        <v>329862.73009999999</v>
      </c>
      <c r="D3365" s="1">
        <v>329959.9607</v>
      </c>
      <c r="E3365" s="1">
        <v>330035.1079</v>
      </c>
      <c r="F3365" s="1">
        <v>330353.25959999999</v>
      </c>
      <c r="G3365" s="1">
        <v>330421.9118</v>
      </c>
      <c r="H3365" s="1">
        <v>334570.37520000001</v>
      </c>
      <c r="I3365" s="1">
        <v>334598.07579999999</v>
      </c>
      <c r="J3365" s="1">
        <v>334661.74959999998</v>
      </c>
      <c r="K3365" s="1">
        <v>334782.85969999997</v>
      </c>
      <c r="L3365" s="1">
        <v>334837.12150000001</v>
      </c>
      <c r="M3365" s="1">
        <v>334855.78450000001</v>
      </c>
      <c r="N3365" s="1">
        <v>334855.78450000001</v>
      </c>
      <c r="O3365" s="2">
        <f t="shared" si="780"/>
        <v>97.230600000009872</v>
      </c>
      <c r="P3365" s="2">
        <f t="shared" si="781"/>
        <v>318.15169999998761</v>
      </c>
      <c r="Q3365" s="2">
        <f t="shared" si="782"/>
        <v>4148.4634000000078</v>
      </c>
      <c r="R3365" s="2">
        <f t="shared" si="783"/>
        <v>63.673799999989569</v>
      </c>
      <c r="S3365" s="2">
        <f t="shared" si="784"/>
        <v>54.261800000036601</v>
      </c>
      <c r="T3365" s="2">
        <f t="shared" si="785"/>
        <v>0</v>
      </c>
      <c r="U3365" s="2">
        <f t="shared" si="786"/>
        <v>75.147200000006706</v>
      </c>
      <c r="V3365" s="2">
        <f t="shared" si="787"/>
        <v>68.652200000011362</v>
      </c>
      <c r="W3365" s="2">
        <f t="shared" si="788"/>
        <v>27.700599999981932</v>
      </c>
      <c r="X3365" s="2">
        <f t="shared" si="789"/>
        <v>121.11009999999078</v>
      </c>
      <c r="Y3365" s="2">
        <f t="shared" si="790"/>
        <v>18.663000000000466</v>
      </c>
      <c r="AC3365" s="2">
        <f t="shared" si="791"/>
        <v>4681.7813000000315</v>
      </c>
      <c r="AD3365" s="2">
        <f t="shared" si="792"/>
        <v>311.27309999999125</v>
      </c>
      <c r="AE3365" s="2">
        <f t="shared" si="793"/>
        <v>4993.0544000000227</v>
      </c>
      <c r="AF3365" s="2">
        <f t="shared" si="794"/>
        <v>0</v>
      </c>
    </row>
    <row r="3366" spans="1:32" ht="14.4" x14ac:dyDescent="0.25">
      <c r="A3366" s="1">
        <v>3365</v>
      </c>
      <c r="B3366" s="1">
        <v>330158.85889999999</v>
      </c>
      <c r="C3366" s="1">
        <v>330158.85889999999</v>
      </c>
      <c r="D3366" s="1">
        <v>330158.85889999999</v>
      </c>
      <c r="E3366" s="1">
        <v>330233.65240000002</v>
      </c>
      <c r="F3366" s="1">
        <v>330420.50170000002</v>
      </c>
      <c r="G3366" s="1">
        <v>330533.26280000003</v>
      </c>
      <c r="H3366" s="1">
        <v>334598.07579999999</v>
      </c>
      <c r="I3366" s="1">
        <v>334612.88439999998</v>
      </c>
      <c r="J3366" s="1">
        <v>334661.74959999998</v>
      </c>
      <c r="K3366" s="1">
        <v>334782.85969999997</v>
      </c>
      <c r="L3366" s="1">
        <v>334854.69449999998</v>
      </c>
      <c r="M3366" s="1">
        <v>334873.18229999999</v>
      </c>
      <c r="N3366" s="1">
        <v>334873.18229999999</v>
      </c>
      <c r="O3366" s="2">
        <f t="shared" si="780"/>
        <v>0</v>
      </c>
      <c r="P3366" s="2">
        <f t="shared" si="781"/>
        <v>186.84930000000168</v>
      </c>
      <c r="Q3366" s="2">
        <f t="shared" si="782"/>
        <v>4064.8129999999655</v>
      </c>
      <c r="R3366" s="2">
        <f t="shared" si="783"/>
        <v>48.865200000000186</v>
      </c>
      <c r="S3366" s="2">
        <f t="shared" si="784"/>
        <v>71.834800000011455</v>
      </c>
      <c r="T3366" s="2">
        <f t="shared" si="785"/>
        <v>0</v>
      </c>
      <c r="U3366" s="2">
        <f t="shared" si="786"/>
        <v>74.793500000028871</v>
      </c>
      <c r="V3366" s="2">
        <f t="shared" si="787"/>
        <v>112.76110000000335</v>
      </c>
      <c r="W3366" s="2">
        <f t="shared" si="788"/>
        <v>14.808599999989383</v>
      </c>
      <c r="X3366" s="2">
        <f t="shared" si="789"/>
        <v>121.11009999999078</v>
      </c>
      <c r="Y3366" s="2">
        <f t="shared" si="790"/>
        <v>18.487800000002608</v>
      </c>
      <c r="AC3366" s="2">
        <f t="shared" si="791"/>
        <v>4372.3622999999789</v>
      </c>
      <c r="AD3366" s="2">
        <f t="shared" si="792"/>
        <v>341.96110000001499</v>
      </c>
      <c r="AE3366" s="2">
        <f t="shared" si="793"/>
        <v>4714.3233999999939</v>
      </c>
      <c r="AF3366" s="2">
        <f t="shared" si="794"/>
        <v>0</v>
      </c>
    </row>
    <row r="3367" spans="1:32" ht="14.4" x14ac:dyDescent="0.25">
      <c r="A3367" s="1">
        <v>3366</v>
      </c>
      <c r="B3367" s="1">
        <v>330172.48969999998</v>
      </c>
      <c r="C3367" s="1">
        <v>330172.48969999998</v>
      </c>
      <c r="D3367" s="1">
        <v>330233.65240000002</v>
      </c>
      <c r="E3367" s="1">
        <v>330303.92389999999</v>
      </c>
      <c r="F3367" s="1">
        <v>330531.85269999999</v>
      </c>
      <c r="G3367" s="1">
        <v>330608.19559999998</v>
      </c>
      <c r="H3367" s="1">
        <v>334612.88439999998</v>
      </c>
      <c r="I3367" s="1">
        <v>334634.02389999997</v>
      </c>
      <c r="J3367" s="1">
        <v>334661.74959999998</v>
      </c>
      <c r="K3367" s="1">
        <v>334782.85969999997</v>
      </c>
      <c r="L3367" s="1">
        <v>334872.09230000002</v>
      </c>
      <c r="M3367" s="1">
        <v>334888.87709999998</v>
      </c>
      <c r="N3367" s="1">
        <v>334888.87709999998</v>
      </c>
      <c r="O3367" s="2">
        <f t="shared" si="780"/>
        <v>61.162700000044424</v>
      </c>
      <c r="P3367" s="2">
        <f t="shared" si="781"/>
        <v>227.92879999999423</v>
      </c>
      <c r="Q3367" s="2">
        <f t="shared" si="782"/>
        <v>4004.6888000000035</v>
      </c>
      <c r="R3367" s="2">
        <f t="shared" si="783"/>
        <v>27.725700000009965</v>
      </c>
      <c r="S3367" s="2">
        <f t="shared" si="784"/>
        <v>89.232600000046659</v>
      </c>
      <c r="T3367" s="2">
        <f t="shared" si="785"/>
        <v>0</v>
      </c>
      <c r="U3367" s="2">
        <f t="shared" si="786"/>
        <v>70.271499999973457</v>
      </c>
      <c r="V3367" s="2">
        <f t="shared" si="787"/>
        <v>76.342899999988731</v>
      </c>
      <c r="W3367" s="2">
        <f t="shared" si="788"/>
        <v>21.139499999990221</v>
      </c>
      <c r="X3367" s="2">
        <f t="shared" si="789"/>
        <v>121.11009999999078</v>
      </c>
      <c r="Y3367" s="2">
        <f t="shared" si="790"/>
        <v>16.784799999964889</v>
      </c>
      <c r="AC3367" s="2">
        <f t="shared" si="791"/>
        <v>4410.7386000000988</v>
      </c>
      <c r="AD3367" s="2">
        <f t="shared" si="792"/>
        <v>305.64879999990808</v>
      </c>
      <c r="AE3367" s="2">
        <f t="shared" si="793"/>
        <v>4716.3874000000069</v>
      </c>
      <c r="AF3367" s="2">
        <f t="shared" si="794"/>
        <v>0</v>
      </c>
    </row>
    <row r="3368" spans="1:32" ht="14.4" x14ac:dyDescent="0.25">
      <c r="A3368" s="1">
        <v>3367</v>
      </c>
      <c r="B3368" s="1">
        <v>330253.29149999999</v>
      </c>
      <c r="C3368" s="1">
        <v>330253.29149999999</v>
      </c>
      <c r="D3368" s="1">
        <v>330303.92389999999</v>
      </c>
      <c r="E3368" s="1">
        <v>330377.09480000002</v>
      </c>
      <c r="F3368" s="1">
        <v>330606.7855</v>
      </c>
      <c r="G3368" s="1">
        <v>330714.53659999999</v>
      </c>
      <c r="H3368" s="1">
        <v>334634.02389999997</v>
      </c>
      <c r="I3368" s="1">
        <v>334650.85519999999</v>
      </c>
      <c r="J3368" s="1">
        <v>334661.74959999998</v>
      </c>
      <c r="K3368" s="1">
        <v>334782.85969999997</v>
      </c>
      <c r="L3368" s="1">
        <v>334887.78710000002</v>
      </c>
      <c r="M3368" s="1">
        <v>334905.54619999998</v>
      </c>
      <c r="N3368" s="1">
        <v>334905.54619999998</v>
      </c>
      <c r="O3368" s="2">
        <f t="shared" si="780"/>
        <v>50.632400000002235</v>
      </c>
      <c r="P3368" s="2">
        <f t="shared" si="781"/>
        <v>229.69069999997737</v>
      </c>
      <c r="Q3368" s="2">
        <f t="shared" si="782"/>
        <v>3919.4872999999789</v>
      </c>
      <c r="R3368" s="2">
        <f t="shared" si="783"/>
        <v>10.894399999990128</v>
      </c>
      <c r="S3368" s="2">
        <f t="shared" si="784"/>
        <v>104.92740000004414</v>
      </c>
      <c r="T3368" s="2">
        <f t="shared" si="785"/>
        <v>0</v>
      </c>
      <c r="U3368" s="2">
        <f t="shared" si="786"/>
        <v>73.17090000002645</v>
      </c>
      <c r="V3368" s="2">
        <f t="shared" si="787"/>
        <v>107.75109999999404</v>
      </c>
      <c r="W3368" s="2">
        <f t="shared" si="788"/>
        <v>16.831300000019837</v>
      </c>
      <c r="X3368" s="2">
        <f t="shared" si="789"/>
        <v>121.11009999999078</v>
      </c>
      <c r="Y3368" s="2">
        <f t="shared" si="790"/>
        <v>17.759099999966566</v>
      </c>
      <c r="AC3368" s="2">
        <f t="shared" si="791"/>
        <v>4315.6321999999927</v>
      </c>
      <c r="AD3368" s="2">
        <f t="shared" si="792"/>
        <v>336.62249999999767</v>
      </c>
      <c r="AE3368" s="2">
        <f t="shared" si="793"/>
        <v>4652.2546999999904</v>
      </c>
      <c r="AF3368" s="2">
        <f t="shared" si="794"/>
        <v>0</v>
      </c>
    </row>
    <row r="3369" spans="1:32" ht="14.4" x14ac:dyDescent="0.25">
      <c r="A3369" s="1">
        <v>3368</v>
      </c>
      <c r="B3369" s="1">
        <v>330481.1727</v>
      </c>
      <c r="C3369" s="1">
        <v>330481.1727</v>
      </c>
      <c r="D3369" s="1">
        <v>330481.1727</v>
      </c>
      <c r="E3369" s="1">
        <v>330558.07709999999</v>
      </c>
      <c r="F3369" s="1">
        <v>330713.12650000001</v>
      </c>
      <c r="G3369" s="1">
        <v>330791.99420000002</v>
      </c>
      <c r="H3369" s="1">
        <v>334650.85519999999</v>
      </c>
      <c r="I3369" s="1">
        <v>334661.74959999998</v>
      </c>
      <c r="J3369" s="1">
        <v>334661.74959999998</v>
      </c>
      <c r="K3369" s="1">
        <v>334782.85969999997</v>
      </c>
      <c r="L3369" s="1">
        <v>334904.45620000002</v>
      </c>
      <c r="M3369" s="1">
        <v>334923.90769999998</v>
      </c>
      <c r="N3369" s="1">
        <v>334923.90769999998</v>
      </c>
      <c r="O3369" s="2">
        <f t="shared" si="780"/>
        <v>0</v>
      </c>
      <c r="P3369" s="2">
        <f t="shared" si="781"/>
        <v>155.04940000001807</v>
      </c>
      <c r="Q3369" s="2">
        <f t="shared" si="782"/>
        <v>3858.8609999999753</v>
      </c>
      <c r="R3369" s="2">
        <f t="shared" si="783"/>
        <v>0</v>
      </c>
      <c r="S3369" s="2">
        <f t="shared" si="784"/>
        <v>121.59650000004331</v>
      </c>
      <c r="T3369" s="2">
        <f t="shared" si="785"/>
        <v>0</v>
      </c>
      <c r="U3369" s="2">
        <f t="shared" si="786"/>
        <v>76.904399999999441</v>
      </c>
      <c r="V3369" s="2">
        <f t="shared" si="787"/>
        <v>78.867700000002515</v>
      </c>
      <c r="W3369" s="2">
        <f t="shared" si="788"/>
        <v>10.894399999990128</v>
      </c>
      <c r="X3369" s="2">
        <f t="shared" si="789"/>
        <v>121.11009999999078</v>
      </c>
      <c r="Y3369" s="2">
        <f t="shared" si="790"/>
        <v>19.451499999966472</v>
      </c>
      <c r="AC3369" s="2">
        <f t="shared" si="791"/>
        <v>4135.5069000000367</v>
      </c>
      <c r="AD3369" s="2">
        <f t="shared" si="792"/>
        <v>307.22809999994934</v>
      </c>
      <c r="AE3369" s="2">
        <f t="shared" si="793"/>
        <v>4442.734999999986</v>
      </c>
      <c r="AF3369" s="2">
        <f t="shared" si="794"/>
        <v>0</v>
      </c>
    </row>
    <row r="3370" spans="1:32" ht="14.4" x14ac:dyDescent="0.25">
      <c r="A3370" s="1">
        <v>3369</v>
      </c>
      <c r="B3370" s="1">
        <v>330501.30080000003</v>
      </c>
      <c r="C3370" s="1">
        <v>330501.30080000003</v>
      </c>
      <c r="D3370" s="1">
        <v>330558.07709999999</v>
      </c>
      <c r="E3370" s="1">
        <v>330636.85979999998</v>
      </c>
      <c r="F3370" s="1">
        <v>330790.58409999998</v>
      </c>
      <c r="G3370" s="1">
        <v>330863.2965</v>
      </c>
      <c r="H3370" s="1">
        <v>334661.74959999998</v>
      </c>
      <c r="I3370" s="1">
        <v>334683.05330000003</v>
      </c>
      <c r="J3370" s="1">
        <v>334851.35340000002</v>
      </c>
      <c r="K3370" s="1">
        <v>334972.46350000001</v>
      </c>
      <c r="L3370" s="1">
        <v>334972.46350000001</v>
      </c>
      <c r="M3370" s="1">
        <v>336012.5871</v>
      </c>
      <c r="N3370" s="1">
        <v>336012.5871</v>
      </c>
      <c r="O3370" s="2">
        <f t="shared" si="780"/>
        <v>56.776299999968614</v>
      </c>
      <c r="P3370" s="2">
        <f t="shared" si="781"/>
        <v>153.72430000000168</v>
      </c>
      <c r="Q3370" s="2">
        <f t="shared" si="782"/>
        <v>3798.4530999999843</v>
      </c>
      <c r="R3370" s="2">
        <f t="shared" si="783"/>
        <v>168.30009999999311</v>
      </c>
      <c r="S3370" s="2">
        <f t="shared" si="784"/>
        <v>0</v>
      </c>
      <c r="T3370" s="2">
        <f t="shared" si="785"/>
        <v>0</v>
      </c>
      <c r="U3370" s="2">
        <f t="shared" si="786"/>
        <v>78.78269999998156</v>
      </c>
      <c r="V3370" s="2">
        <f t="shared" si="787"/>
        <v>72.712400000018533</v>
      </c>
      <c r="W3370" s="2">
        <f t="shared" si="788"/>
        <v>21.303700000047684</v>
      </c>
      <c r="X3370" s="2">
        <f t="shared" si="789"/>
        <v>121.11009999999078</v>
      </c>
      <c r="Y3370" s="2">
        <f t="shared" si="790"/>
        <v>1040.1235999999917</v>
      </c>
      <c r="AC3370" s="2">
        <f t="shared" si="791"/>
        <v>4177.2537999999477</v>
      </c>
      <c r="AD3370" s="2">
        <f t="shared" si="792"/>
        <v>1334.0325000000303</v>
      </c>
      <c r="AE3370" s="2">
        <f t="shared" si="793"/>
        <v>5511.2862999999779</v>
      </c>
      <c r="AF3370" s="2">
        <f t="shared" si="794"/>
        <v>0</v>
      </c>
    </row>
    <row r="3371" spans="1:32" ht="14.4" x14ac:dyDescent="0.25">
      <c r="A3371" s="1">
        <v>3370</v>
      </c>
      <c r="B3371" s="1">
        <v>330665.94020000001</v>
      </c>
      <c r="C3371" s="1">
        <v>330665.94020000001</v>
      </c>
      <c r="D3371" s="1">
        <v>330665.94020000001</v>
      </c>
      <c r="E3371" s="1">
        <v>330733.94949999999</v>
      </c>
      <c r="F3371" s="1">
        <v>330861.88640000002</v>
      </c>
      <c r="G3371" s="1">
        <v>330949.56079999998</v>
      </c>
      <c r="H3371" s="1">
        <v>334683.05330000003</v>
      </c>
      <c r="I3371" s="1">
        <v>334712.24729999999</v>
      </c>
      <c r="J3371" s="1">
        <v>334851.35340000002</v>
      </c>
      <c r="K3371" s="1">
        <v>334972.46350000001</v>
      </c>
      <c r="L3371" s="1">
        <v>336011.49709999998</v>
      </c>
      <c r="M3371" s="1">
        <v>336027.81349999999</v>
      </c>
      <c r="N3371" s="1">
        <v>336027.81349999999</v>
      </c>
      <c r="O3371" s="2">
        <f t="shared" si="780"/>
        <v>0</v>
      </c>
      <c r="P3371" s="2">
        <f t="shared" si="781"/>
        <v>127.93690000002971</v>
      </c>
      <c r="Q3371" s="2">
        <f t="shared" si="782"/>
        <v>3733.4925000000512</v>
      </c>
      <c r="R3371" s="2">
        <f t="shared" si="783"/>
        <v>139.10610000003362</v>
      </c>
      <c r="S3371" s="2">
        <f t="shared" si="784"/>
        <v>1039.0335999999661</v>
      </c>
      <c r="T3371" s="2">
        <f t="shared" si="785"/>
        <v>0</v>
      </c>
      <c r="U3371" s="2">
        <f t="shared" si="786"/>
        <v>68.009299999976065</v>
      </c>
      <c r="V3371" s="2">
        <f t="shared" si="787"/>
        <v>87.67439999995986</v>
      </c>
      <c r="W3371" s="2">
        <f t="shared" si="788"/>
        <v>29.193999999959487</v>
      </c>
      <c r="X3371" s="2">
        <f t="shared" si="789"/>
        <v>121.11009999999078</v>
      </c>
      <c r="Y3371" s="2">
        <f t="shared" si="790"/>
        <v>16.316400000010617</v>
      </c>
      <c r="AC3371" s="2">
        <f t="shared" si="791"/>
        <v>5039.5691000000807</v>
      </c>
      <c r="AD3371" s="2">
        <f t="shared" si="792"/>
        <v>322.30419999989681</v>
      </c>
      <c r="AE3371" s="2">
        <f t="shared" si="793"/>
        <v>5361.8732999999775</v>
      </c>
      <c r="AF3371" s="2">
        <f t="shared" si="794"/>
        <v>0</v>
      </c>
    </row>
    <row r="3372" spans="1:32" ht="14.4" x14ac:dyDescent="0.25">
      <c r="A3372" s="1">
        <v>3371</v>
      </c>
      <c r="B3372" s="1">
        <v>330734.06170000002</v>
      </c>
      <c r="C3372" s="1">
        <v>330734.06170000002</v>
      </c>
      <c r="D3372" s="1">
        <v>330734.06170000002</v>
      </c>
      <c r="E3372" s="1">
        <v>330803.62199999997</v>
      </c>
      <c r="F3372" s="1">
        <v>330948.1507</v>
      </c>
      <c r="G3372" s="1">
        <v>331066.4705</v>
      </c>
      <c r="H3372" s="1">
        <v>334712.24729999999</v>
      </c>
      <c r="I3372" s="1">
        <v>334741.99209999997</v>
      </c>
      <c r="J3372" s="1">
        <v>334851.35340000002</v>
      </c>
      <c r="K3372" s="1">
        <v>334972.46350000001</v>
      </c>
      <c r="L3372" s="1">
        <v>336026.72350000002</v>
      </c>
      <c r="M3372" s="1">
        <v>336043.3334</v>
      </c>
      <c r="N3372" s="1">
        <v>336043.3334</v>
      </c>
      <c r="O3372" s="2">
        <f t="shared" si="780"/>
        <v>0</v>
      </c>
      <c r="P3372" s="2">
        <f t="shared" si="781"/>
        <v>144.5287000000244</v>
      </c>
      <c r="Q3372" s="2">
        <f t="shared" si="782"/>
        <v>3645.7767999999924</v>
      </c>
      <c r="R3372" s="2">
        <f t="shared" si="783"/>
        <v>109.36130000004778</v>
      </c>
      <c r="S3372" s="2">
        <f t="shared" si="784"/>
        <v>1054.2600000000093</v>
      </c>
      <c r="T3372" s="2">
        <f t="shared" si="785"/>
        <v>0</v>
      </c>
      <c r="U3372" s="2">
        <f t="shared" si="786"/>
        <v>69.560299999953713</v>
      </c>
      <c r="V3372" s="2">
        <f t="shared" si="787"/>
        <v>118.31979999999749</v>
      </c>
      <c r="W3372" s="2">
        <f t="shared" si="788"/>
        <v>29.744799999985844</v>
      </c>
      <c r="X3372" s="2">
        <f t="shared" si="789"/>
        <v>121.11009999999078</v>
      </c>
      <c r="Y3372" s="2">
        <f t="shared" si="790"/>
        <v>16.60989999998128</v>
      </c>
      <c r="AC3372" s="2">
        <f t="shared" si="791"/>
        <v>4953.9268000000739</v>
      </c>
      <c r="AD3372" s="2">
        <f t="shared" si="792"/>
        <v>355.3448999999091</v>
      </c>
      <c r="AE3372" s="2">
        <f t="shared" si="793"/>
        <v>5309.271699999983</v>
      </c>
      <c r="AF3372" s="2">
        <f t="shared" si="794"/>
        <v>0</v>
      </c>
    </row>
    <row r="3373" spans="1:32" ht="14.4" x14ac:dyDescent="0.25">
      <c r="A3373" s="1">
        <v>3372</v>
      </c>
      <c r="B3373" s="1">
        <v>330764.8553</v>
      </c>
      <c r="C3373" s="1">
        <v>330764.8553</v>
      </c>
      <c r="D3373" s="1">
        <v>330803.62199999997</v>
      </c>
      <c r="E3373" s="1">
        <v>330873.99329999997</v>
      </c>
      <c r="F3373" s="1">
        <v>331065.06030000001</v>
      </c>
      <c r="G3373" s="1">
        <v>331146.50040000002</v>
      </c>
      <c r="H3373" s="1">
        <v>334741.99209999997</v>
      </c>
      <c r="I3373" s="1">
        <v>334754.38919999998</v>
      </c>
      <c r="J3373" s="1">
        <v>334851.35340000002</v>
      </c>
      <c r="K3373" s="1">
        <v>334972.46350000001</v>
      </c>
      <c r="L3373" s="1">
        <v>336042.24339999998</v>
      </c>
      <c r="M3373" s="1">
        <v>336059.05459999997</v>
      </c>
      <c r="N3373" s="1">
        <v>336059.05459999997</v>
      </c>
      <c r="O3373" s="2">
        <f t="shared" si="780"/>
        <v>38.7666999999783</v>
      </c>
      <c r="P3373" s="2">
        <f t="shared" si="781"/>
        <v>191.06700000003912</v>
      </c>
      <c r="Q3373" s="2">
        <f t="shared" si="782"/>
        <v>3595.491699999955</v>
      </c>
      <c r="R3373" s="2">
        <f t="shared" si="783"/>
        <v>96.964200000045821</v>
      </c>
      <c r="S3373" s="2">
        <f t="shared" si="784"/>
        <v>1069.779899999965</v>
      </c>
      <c r="T3373" s="2">
        <f t="shared" si="785"/>
        <v>0</v>
      </c>
      <c r="U3373" s="2">
        <f t="shared" si="786"/>
        <v>70.371299999998882</v>
      </c>
      <c r="V3373" s="2">
        <f t="shared" si="787"/>
        <v>81.440100000007078</v>
      </c>
      <c r="W3373" s="2">
        <f t="shared" si="788"/>
        <v>12.397100000001956</v>
      </c>
      <c r="X3373" s="2">
        <f t="shared" si="789"/>
        <v>121.11009999999078</v>
      </c>
      <c r="Y3373" s="2">
        <f t="shared" si="790"/>
        <v>16.811199999996461</v>
      </c>
      <c r="AC3373" s="2">
        <f t="shared" si="791"/>
        <v>4992.0694999999832</v>
      </c>
      <c r="AD3373" s="2">
        <f t="shared" si="792"/>
        <v>302.12979999999516</v>
      </c>
      <c r="AE3373" s="2">
        <f t="shared" si="793"/>
        <v>5294.1992999999784</v>
      </c>
      <c r="AF3373" s="2">
        <f t="shared" si="794"/>
        <v>0</v>
      </c>
    </row>
    <row r="3374" spans="1:32" ht="14.4" x14ac:dyDescent="0.25">
      <c r="A3374" s="1">
        <v>3373</v>
      </c>
      <c r="B3374" s="1">
        <v>330786.22070000001</v>
      </c>
      <c r="C3374" s="1">
        <v>330786.22070000001</v>
      </c>
      <c r="D3374" s="1">
        <v>330873.99329999997</v>
      </c>
      <c r="E3374" s="1">
        <v>330948.1115</v>
      </c>
      <c r="F3374" s="1">
        <v>331145.09029999998</v>
      </c>
      <c r="G3374" s="1">
        <v>331220.18979999999</v>
      </c>
      <c r="H3374" s="1">
        <v>334754.38919999998</v>
      </c>
      <c r="I3374" s="1">
        <v>334776.53529999999</v>
      </c>
      <c r="J3374" s="1">
        <v>334851.35340000002</v>
      </c>
      <c r="K3374" s="1">
        <v>334972.46350000001</v>
      </c>
      <c r="L3374" s="1">
        <v>336057.96460000001</v>
      </c>
      <c r="M3374" s="1">
        <v>336076.13319999998</v>
      </c>
      <c r="N3374" s="1">
        <v>336076.13319999998</v>
      </c>
      <c r="O3374" s="2">
        <f t="shared" si="780"/>
        <v>87.772599999967497</v>
      </c>
      <c r="P3374" s="2">
        <f t="shared" si="781"/>
        <v>196.97879999998258</v>
      </c>
      <c r="Q3374" s="2">
        <f t="shared" si="782"/>
        <v>3534.1993999999831</v>
      </c>
      <c r="R3374" s="2">
        <f t="shared" si="783"/>
        <v>74.818100000033155</v>
      </c>
      <c r="S3374" s="2">
        <f t="shared" si="784"/>
        <v>1085.501099999994</v>
      </c>
      <c r="T3374" s="2">
        <f t="shared" si="785"/>
        <v>0</v>
      </c>
      <c r="U3374" s="2">
        <f t="shared" si="786"/>
        <v>74.118200000026263</v>
      </c>
      <c r="V3374" s="2">
        <f t="shared" si="787"/>
        <v>75.099500000011176</v>
      </c>
      <c r="W3374" s="2">
        <f t="shared" si="788"/>
        <v>22.146100000012666</v>
      </c>
      <c r="X3374" s="2">
        <f t="shared" si="789"/>
        <v>121.11009999999078</v>
      </c>
      <c r="Y3374" s="2">
        <f t="shared" si="790"/>
        <v>18.168599999975413</v>
      </c>
      <c r="AC3374" s="2">
        <f t="shared" si="791"/>
        <v>4979.2699999999604</v>
      </c>
      <c r="AD3374" s="2">
        <f t="shared" si="792"/>
        <v>310.6425000000163</v>
      </c>
      <c r="AE3374" s="2">
        <f t="shared" si="793"/>
        <v>5289.9124999999767</v>
      </c>
      <c r="AF3374" s="2">
        <f t="shared" si="794"/>
        <v>0</v>
      </c>
    </row>
    <row r="3375" spans="1:32" ht="14.4" x14ac:dyDescent="0.25">
      <c r="A3375" s="1">
        <v>3374</v>
      </c>
      <c r="B3375" s="1">
        <v>330988.14799999999</v>
      </c>
      <c r="C3375" s="1">
        <v>330988.14799999999</v>
      </c>
      <c r="D3375" s="1">
        <v>330988.14799999999</v>
      </c>
      <c r="E3375" s="1">
        <v>331056.44520000002</v>
      </c>
      <c r="F3375" s="1">
        <v>331218.77960000001</v>
      </c>
      <c r="G3375" s="1">
        <v>331330.40950000001</v>
      </c>
      <c r="H3375" s="1">
        <v>334776.53529999999</v>
      </c>
      <c r="I3375" s="1">
        <v>334799.84789999999</v>
      </c>
      <c r="J3375" s="1">
        <v>334851.35340000002</v>
      </c>
      <c r="K3375" s="1">
        <v>334972.46350000001</v>
      </c>
      <c r="L3375" s="1">
        <v>336075.04320000001</v>
      </c>
      <c r="M3375" s="1">
        <v>336091.40500000003</v>
      </c>
      <c r="N3375" s="1">
        <v>336091.40500000003</v>
      </c>
      <c r="O3375" s="2">
        <f t="shared" si="780"/>
        <v>0</v>
      </c>
      <c r="P3375" s="2">
        <f t="shared" si="781"/>
        <v>162.33439999999246</v>
      </c>
      <c r="Q3375" s="2">
        <f t="shared" si="782"/>
        <v>3446.1257999999798</v>
      </c>
      <c r="R3375" s="2">
        <f t="shared" si="783"/>
        <v>51.505500000028405</v>
      </c>
      <c r="S3375" s="2">
        <f t="shared" si="784"/>
        <v>1102.579700000002</v>
      </c>
      <c r="T3375" s="2">
        <f t="shared" si="785"/>
        <v>0</v>
      </c>
      <c r="U3375" s="2">
        <f t="shared" si="786"/>
        <v>68.297200000029989</v>
      </c>
      <c r="V3375" s="2">
        <f t="shared" si="787"/>
        <v>111.62989999999991</v>
      </c>
      <c r="W3375" s="2">
        <f t="shared" si="788"/>
        <v>23.31260000000475</v>
      </c>
      <c r="X3375" s="2">
        <f t="shared" si="789"/>
        <v>121.11009999999078</v>
      </c>
      <c r="Y3375" s="2">
        <f t="shared" si="790"/>
        <v>16.361800000013318</v>
      </c>
      <c r="AC3375" s="2">
        <f t="shared" si="791"/>
        <v>4762.5454000000027</v>
      </c>
      <c r="AD3375" s="2">
        <f t="shared" si="792"/>
        <v>340.71160000003874</v>
      </c>
      <c r="AE3375" s="2">
        <f t="shared" si="793"/>
        <v>5103.2570000000414</v>
      </c>
      <c r="AF3375" s="2">
        <f t="shared" si="794"/>
        <v>0</v>
      </c>
    </row>
    <row r="3376" spans="1:32" ht="14.4" x14ac:dyDescent="0.25">
      <c r="A3376" s="1">
        <v>3375</v>
      </c>
      <c r="B3376" s="1">
        <v>331072.55930000002</v>
      </c>
      <c r="C3376" s="1">
        <v>331072.55930000002</v>
      </c>
      <c r="D3376" s="1">
        <v>331072.55930000002</v>
      </c>
      <c r="E3376" s="1">
        <v>331148.1654</v>
      </c>
      <c r="F3376" s="1">
        <v>331328.99930000002</v>
      </c>
      <c r="G3376" s="1">
        <v>331409.17050000001</v>
      </c>
      <c r="H3376" s="1">
        <v>334799.84789999999</v>
      </c>
      <c r="I3376" s="1">
        <v>334826.02779999998</v>
      </c>
      <c r="J3376" s="1">
        <v>334851.35340000002</v>
      </c>
      <c r="K3376" s="1">
        <v>334972.46350000001</v>
      </c>
      <c r="L3376" s="1">
        <v>336090.315</v>
      </c>
      <c r="M3376" s="1">
        <v>336109.19890000002</v>
      </c>
      <c r="N3376" s="1">
        <v>336109.19890000002</v>
      </c>
      <c r="O3376" s="2">
        <f t="shared" si="780"/>
        <v>0</v>
      </c>
      <c r="P3376" s="2">
        <f t="shared" si="781"/>
        <v>180.83390000002692</v>
      </c>
      <c r="Q3376" s="2">
        <f t="shared" si="782"/>
        <v>3390.6773999999859</v>
      </c>
      <c r="R3376" s="2">
        <f t="shared" si="783"/>
        <v>25.32560000004014</v>
      </c>
      <c r="S3376" s="2">
        <f t="shared" si="784"/>
        <v>1117.8514999999898</v>
      </c>
      <c r="T3376" s="2">
        <f t="shared" si="785"/>
        <v>0</v>
      </c>
      <c r="U3376" s="2">
        <f t="shared" si="786"/>
        <v>75.606099999975413</v>
      </c>
      <c r="V3376" s="2">
        <f t="shared" si="787"/>
        <v>80.171199999982491</v>
      </c>
      <c r="W3376" s="2">
        <f t="shared" si="788"/>
        <v>26.179899999988265</v>
      </c>
      <c r="X3376" s="2">
        <f t="shared" si="789"/>
        <v>121.11009999999078</v>
      </c>
      <c r="Y3376" s="2">
        <f t="shared" si="790"/>
        <v>18.883900000015274</v>
      </c>
      <c r="AC3376" s="2">
        <f t="shared" si="791"/>
        <v>4714.6884000000427</v>
      </c>
      <c r="AD3376" s="2">
        <f t="shared" si="792"/>
        <v>321.95119999995222</v>
      </c>
      <c r="AE3376" s="2">
        <f t="shared" si="793"/>
        <v>5036.639599999995</v>
      </c>
      <c r="AF3376" s="2">
        <f t="shared" si="794"/>
        <v>0</v>
      </c>
    </row>
    <row r="3377" spans="1:32" ht="14.4" x14ac:dyDescent="0.25">
      <c r="A3377" s="1">
        <v>3376</v>
      </c>
      <c r="B3377" s="1">
        <v>331090.42099999997</v>
      </c>
      <c r="C3377" s="1">
        <v>331090.42099999997</v>
      </c>
      <c r="D3377" s="1">
        <v>331148.1654</v>
      </c>
      <c r="E3377" s="1">
        <v>331222.21590000001</v>
      </c>
      <c r="F3377" s="1">
        <v>331407.76030000002</v>
      </c>
      <c r="G3377" s="1">
        <v>331518.69280000002</v>
      </c>
      <c r="H3377" s="1">
        <v>334826.02779999998</v>
      </c>
      <c r="I3377" s="1">
        <v>334851.35340000002</v>
      </c>
      <c r="J3377" s="1">
        <v>334851.35340000002</v>
      </c>
      <c r="K3377" s="1">
        <v>334972.46350000001</v>
      </c>
      <c r="L3377" s="1">
        <v>336108.10889999999</v>
      </c>
      <c r="M3377" s="1">
        <v>336126.24660000001</v>
      </c>
      <c r="N3377" s="1">
        <v>336126.24660000001</v>
      </c>
      <c r="O3377" s="2">
        <f t="shared" si="780"/>
        <v>57.744400000025053</v>
      </c>
      <c r="P3377" s="2">
        <f t="shared" si="781"/>
        <v>185.54440000001341</v>
      </c>
      <c r="Q3377" s="2">
        <f t="shared" si="782"/>
        <v>3307.3349999999627</v>
      </c>
      <c r="R3377" s="2">
        <f t="shared" si="783"/>
        <v>0</v>
      </c>
      <c r="S3377" s="2">
        <f t="shared" si="784"/>
        <v>1135.6453999999794</v>
      </c>
      <c r="T3377" s="2">
        <f t="shared" si="785"/>
        <v>0</v>
      </c>
      <c r="U3377" s="2">
        <f t="shared" si="786"/>
        <v>74.050500000012107</v>
      </c>
      <c r="V3377" s="2">
        <f t="shared" si="787"/>
        <v>110.93249999999534</v>
      </c>
      <c r="W3377" s="2">
        <f t="shared" si="788"/>
        <v>25.32560000004014</v>
      </c>
      <c r="X3377" s="2">
        <f t="shared" si="789"/>
        <v>121.11009999999078</v>
      </c>
      <c r="Y3377" s="2">
        <f t="shared" si="790"/>
        <v>18.137700000021141</v>
      </c>
      <c r="AC3377" s="2">
        <f t="shared" si="791"/>
        <v>4686.2691999999806</v>
      </c>
      <c r="AD3377" s="2">
        <f t="shared" si="792"/>
        <v>349.55640000005951</v>
      </c>
      <c r="AE3377" s="2">
        <f t="shared" si="793"/>
        <v>5035.8256000000401</v>
      </c>
      <c r="AF3377" s="2">
        <f t="shared" si="794"/>
        <v>0</v>
      </c>
    </row>
    <row r="3378" spans="1:32" ht="14.4" x14ac:dyDescent="0.25">
      <c r="A3378" s="1">
        <v>3377</v>
      </c>
      <c r="B3378" s="1">
        <v>331152.90090000001</v>
      </c>
      <c r="C3378" s="1">
        <v>331152.90090000001</v>
      </c>
      <c r="D3378" s="1">
        <v>331222.21590000001</v>
      </c>
      <c r="E3378" s="1">
        <v>331296.3872</v>
      </c>
      <c r="F3378" s="1">
        <v>331517.28259999998</v>
      </c>
      <c r="G3378" s="1">
        <v>331590.33789999998</v>
      </c>
      <c r="H3378" s="1">
        <v>334851.35340000002</v>
      </c>
      <c r="I3378" s="1">
        <v>334879.62060000002</v>
      </c>
      <c r="J3378" s="1">
        <v>336060</v>
      </c>
      <c r="K3378" s="1">
        <v>336181.11</v>
      </c>
      <c r="L3378" s="1">
        <v>336181.11</v>
      </c>
      <c r="M3378" s="1">
        <v>336199.30290000001</v>
      </c>
      <c r="N3378" s="1">
        <v>336199.30290000001</v>
      </c>
      <c r="O3378" s="2">
        <f t="shared" si="780"/>
        <v>69.315000000002328</v>
      </c>
      <c r="P3378" s="2">
        <f t="shared" si="781"/>
        <v>220.89539999997942</v>
      </c>
      <c r="Q3378" s="2">
        <f t="shared" si="782"/>
        <v>3261.0155000000377</v>
      </c>
      <c r="R3378" s="2">
        <f t="shared" si="783"/>
        <v>1180.3793999999762</v>
      </c>
      <c r="S3378" s="2">
        <f t="shared" si="784"/>
        <v>0</v>
      </c>
      <c r="T3378" s="2">
        <f t="shared" si="785"/>
        <v>0</v>
      </c>
      <c r="U3378" s="2">
        <f t="shared" si="786"/>
        <v>74.171299999987241</v>
      </c>
      <c r="V3378" s="2">
        <f t="shared" si="787"/>
        <v>73.055300000007264</v>
      </c>
      <c r="W3378" s="2">
        <f t="shared" si="788"/>
        <v>28.267200000002049</v>
      </c>
      <c r="X3378" s="2">
        <f t="shared" si="789"/>
        <v>121.10999999998603</v>
      </c>
      <c r="Y3378" s="2">
        <f t="shared" si="790"/>
        <v>18.192900000023656</v>
      </c>
      <c r="AC3378" s="2">
        <f t="shared" si="791"/>
        <v>4731.6052999999956</v>
      </c>
      <c r="AD3378" s="2">
        <f t="shared" si="792"/>
        <v>314.79670000000624</v>
      </c>
      <c r="AE3378" s="2">
        <f t="shared" si="793"/>
        <v>5046.4020000000019</v>
      </c>
      <c r="AF3378" s="2">
        <f t="shared" si="794"/>
        <v>0</v>
      </c>
    </row>
    <row r="3379" spans="1:32" ht="14.4" x14ac:dyDescent="0.25">
      <c r="A3379" s="1">
        <v>3378</v>
      </c>
      <c r="B3379" s="1">
        <v>331160.02919999999</v>
      </c>
      <c r="C3379" s="1">
        <v>331160.02919999999</v>
      </c>
      <c r="D3379" s="1">
        <v>331296.3872</v>
      </c>
      <c r="E3379" s="1">
        <v>331365.35729999997</v>
      </c>
      <c r="F3379" s="1">
        <v>331588.9278</v>
      </c>
      <c r="G3379" s="1">
        <v>331709.38929999998</v>
      </c>
      <c r="H3379" s="1">
        <v>334879.62060000002</v>
      </c>
      <c r="I3379" s="1">
        <v>334899.50640000001</v>
      </c>
      <c r="J3379" s="1">
        <v>336060</v>
      </c>
      <c r="K3379" s="1">
        <v>336181.11</v>
      </c>
      <c r="L3379" s="1">
        <v>336198.21289999998</v>
      </c>
      <c r="M3379" s="1">
        <v>336214.69689999998</v>
      </c>
      <c r="N3379" s="1">
        <v>336214.69689999998</v>
      </c>
      <c r="O3379" s="2">
        <f t="shared" si="780"/>
        <v>136.35800000000745</v>
      </c>
      <c r="P3379" s="2">
        <f t="shared" si="781"/>
        <v>223.57050000003073</v>
      </c>
      <c r="Q3379" s="2">
        <f t="shared" si="782"/>
        <v>3170.2313000000431</v>
      </c>
      <c r="R3379" s="2">
        <f t="shared" si="783"/>
        <v>1160.4935999999871</v>
      </c>
      <c r="S3379" s="2">
        <f t="shared" si="784"/>
        <v>17.102899999998044</v>
      </c>
      <c r="T3379" s="2">
        <f t="shared" si="785"/>
        <v>0</v>
      </c>
      <c r="U3379" s="2">
        <f t="shared" si="786"/>
        <v>68.97009999997681</v>
      </c>
      <c r="V3379" s="2">
        <f t="shared" si="787"/>
        <v>120.46149999997579</v>
      </c>
      <c r="W3379" s="2">
        <f t="shared" si="788"/>
        <v>19.885799999989104</v>
      </c>
      <c r="X3379" s="2">
        <f t="shared" si="789"/>
        <v>121.10999999998603</v>
      </c>
      <c r="Y3379" s="2">
        <f t="shared" si="790"/>
        <v>16.48399999999674</v>
      </c>
      <c r="AC3379" s="2">
        <f t="shared" si="791"/>
        <v>4707.7563000000664</v>
      </c>
      <c r="AD3379" s="2">
        <f t="shared" si="792"/>
        <v>346.91139999992447</v>
      </c>
      <c r="AE3379" s="2">
        <f t="shared" si="793"/>
        <v>5054.6676999999909</v>
      </c>
      <c r="AF3379" s="2">
        <f t="shared" si="794"/>
        <v>0</v>
      </c>
    </row>
    <row r="3380" spans="1:32" ht="14.4" x14ac:dyDescent="0.25">
      <c r="A3380" s="1">
        <v>3379</v>
      </c>
      <c r="B3380" s="1">
        <v>331227.57319999998</v>
      </c>
      <c r="C3380" s="1">
        <v>331227.57319999998</v>
      </c>
      <c r="D3380" s="1">
        <v>331365.35729999997</v>
      </c>
      <c r="E3380" s="1">
        <v>331442.9276</v>
      </c>
      <c r="F3380" s="1">
        <v>331707.9791</v>
      </c>
      <c r="G3380" s="1">
        <v>331800.48129999998</v>
      </c>
      <c r="H3380" s="1">
        <v>334899.50640000001</v>
      </c>
      <c r="I3380" s="1">
        <v>334911.26240000001</v>
      </c>
      <c r="J3380" s="1">
        <v>336060</v>
      </c>
      <c r="K3380" s="1">
        <v>336181.11</v>
      </c>
      <c r="L3380" s="1">
        <v>336213.60690000001</v>
      </c>
      <c r="M3380" s="1">
        <v>336233.31689999998</v>
      </c>
      <c r="N3380" s="1">
        <v>336233.31689999998</v>
      </c>
      <c r="O3380" s="2">
        <f t="shared" si="780"/>
        <v>137.78409999998985</v>
      </c>
      <c r="P3380" s="2">
        <f t="shared" si="781"/>
        <v>265.0515000000014</v>
      </c>
      <c r="Q3380" s="2">
        <f t="shared" si="782"/>
        <v>3099.025100000028</v>
      </c>
      <c r="R3380" s="2">
        <f t="shared" si="783"/>
        <v>1148.7375999999931</v>
      </c>
      <c r="S3380" s="2">
        <f t="shared" si="784"/>
        <v>32.496900000027381</v>
      </c>
      <c r="T3380" s="2">
        <f t="shared" si="785"/>
        <v>0</v>
      </c>
      <c r="U3380" s="2">
        <f t="shared" si="786"/>
        <v>77.570300000021234</v>
      </c>
      <c r="V3380" s="2">
        <f t="shared" si="787"/>
        <v>92.502199999988079</v>
      </c>
      <c r="W3380" s="2">
        <f t="shared" si="788"/>
        <v>11.755999999993946</v>
      </c>
      <c r="X3380" s="2">
        <f t="shared" si="789"/>
        <v>121.10999999998603</v>
      </c>
      <c r="Y3380" s="2">
        <f t="shared" si="790"/>
        <v>19.709999999962747</v>
      </c>
      <c r="AC3380" s="2">
        <f t="shared" si="791"/>
        <v>4683.0952000000398</v>
      </c>
      <c r="AD3380" s="2">
        <f t="shared" si="792"/>
        <v>322.64849999995204</v>
      </c>
      <c r="AE3380" s="2">
        <f t="shared" si="793"/>
        <v>5005.7436999999918</v>
      </c>
      <c r="AF3380" s="2">
        <f t="shared" si="794"/>
        <v>0</v>
      </c>
    </row>
    <row r="3381" spans="1:32" ht="14.4" x14ac:dyDescent="0.25">
      <c r="A3381" s="1">
        <v>3380</v>
      </c>
      <c r="B3381" s="1">
        <v>331452.33740000002</v>
      </c>
      <c r="C3381" s="1">
        <v>331452.33740000002</v>
      </c>
      <c r="D3381" s="1">
        <v>331452.33740000002</v>
      </c>
      <c r="E3381" s="1">
        <v>331529.09620000003</v>
      </c>
      <c r="F3381" s="1">
        <v>331799.07120000001</v>
      </c>
      <c r="G3381" s="1">
        <v>331897.07329999999</v>
      </c>
      <c r="H3381" s="1">
        <v>334911.26240000001</v>
      </c>
      <c r="I3381" s="1">
        <v>334922.37349999999</v>
      </c>
      <c r="J3381" s="1">
        <v>336060</v>
      </c>
      <c r="K3381" s="1">
        <v>336181.11</v>
      </c>
      <c r="L3381" s="1">
        <v>336232.22690000001</v>
      </c>
      <c r="M3381" s="1">
        <v>336251.61900000001</v>
      </c>
      <c r="N3381" s="1">
        <v>336251.61900000001</v>
      </c>
      <c r="O3381" s="2">
        <f t="shared" si="780"/>
        <v>0</v>
      </c>
      <c r="P3381" s="2">
        <f t="shared" si="781"/>
        <v>269.97499999997672</v>
      </c>
      <c r="Q3381" s="2">
        <f t="shared" si="782"/>
        <v>3014.1891000000178</v>
      </c>
      <c r="R3381" s="2">
        <f t="shared" si="783"/>
        <v>1137.626500000013</v>
      </c>
      <c r="S3381" s="2">
        <f t="shared" si="784"/>
        <v>51.116900000022724</v>
      </c>
      <c r="T3381" s="2">
        <f t="shared" si="785"/>
        <v>0</v>
      </c>
      <c r="U3381" s="2">
        <f t="shared" si="786"/>
        <v>76.758800000010524</v>
      </c>
      <c r="V3381" s="2">
        <f t="shared" si="787"/>
        <v>98.002099999983329</v>
      </c>
      <c r="W3381" s="2">
        <f t="shared" si="788"/>
        <v>11.11109999998007</v>
      </c>
      <c r="X3381" s="2">
        <f t="shared" si="789"/>
        <v>121.10999999998603</v>
      </c>
      <c r="Y3381" s="2">
        <f t="shared" si="790"/>
        <v>19.392099999997299</v>
      </c>
      <c r="AC3381" s="2">
        <f t="shared" si="791"/>
        <v>4472.9075000000303</v>
      </c>
      <c r="AD3381" s="2">
        <f t="shared" si="792"/>
        <v>326.37409999995725</v>
      </c>
      <c r="AE3381" s="2">
        <f t="shared" si="793"/>
        <v>4799.2815999999875</v>
      </c>
      <c r="AF3381" s="2">
        <f t="shared" si="794"/>
        <v>0</v>
      </c>
    </row>
    <row r="3382" spans="1:32" ht="14.4" x14ac:dyDescent="0.25">
      <c r="A3382" s="1">
        <v>3381</v>
      </c>
      <c r="B3382" s="1">
        <v>331531.109</v>
      </c>
      <c r="C3382" s="1">
        <v>331531.109</v>
      </c>
      <c r="D3382" s="1">
        <v>331531.109</v>
      </c>
      <c r="E3382" s="1">
        <v>331610.60430000001</v>
      </c>
      <c r="F3382" s="1">
        <v>331895.66320000001</v>
      </c>
      <c r="G3382" s="1">
        <v>332013.89449999999</v>
      </c>
      <c r="H3382" s="1">
        <v>334922.37349999999</v>
      </c>
      <c r="I3382" s="1">
        <v>334950.8714</v>
      </c>
      <c r="J3382" s="1">
        <v>336060</v>
      </c>
      <c r="K3382" s="1">
        <v>336181.11</v>
      </c>
      <c r="L3382" s="1">
        <v>336250.52899999998</v>
      </c>
      <c r="M3382" s="1">
        <v>336270.86139999999</v>
      </c>
      <c r="N3382" s="1">
        <v>336270.86139999999</v>
      </c>
      <c r="O3382" s="2">
        <f t="shared" si="780"/>
        <v>0</v>
      </c>
      <c r="P3382" s="2">
        <f t="shared" si="781"/>
        <v>285.05890000000363</v>
      </c>
      <c r="Q3382" s="2">
        <f t="shared" si="782"/>
        <v>2908.4789999999921</v>
      </c>
      <c r="R3382" s="2">
        <f t="shared" si="783"/>
        <v>1109.1285999999964</v>
      </c>
      <c r="S3382" s="2">
        <f t="shared" si="784"/>
        <v>69.418999999994412</v>
      </c>
      <c r="T3382" s="2">
        <f t="shared" si="785"/>
        <v>0</v>
      </c>
      <c r="U3382" s="2">
        <f t="shared" si="786"/>
        <v>79.495300000009593</v>
      </c>
      <c r="V3382" s="2">
        <f t="shared" si="787"/>
        <v>118.23129999998491</v>
      </c>
      <c r="W3382" s="2">
        <f t="shared" si="788"/>
        <v>28.497900000016671</v>
      </c>
      <c r="X3382" s="2">
        <f t="shared" si="789"/>
        <v>121.10999999998603</v>
      </c>
      <c r="Y3382" s="2">
        <f t="shared" si="790"/>
        <v>20.332400000013877</v>
      </c>
      <c r="AC3382" s="2">
        <f t="shared" si="791"/>
        <v>4372.0854999999865</v>
      </c>
      <c r="AD3382" s="2">
        <f t="shared" si="792"/>
        <v>367.66690000001108</v>
      </c>
      <c r="AE3382" s="2">
        <f t="shared" si="793"/>
        <v>4739.7523999999976</v>
      </c>
      <c r="AF3382" s="2">
        <f t="shared" si="794"/>
        <v>0</v>
      </c>
    </row>
    <row r="3383" spans="1:32" ht="14.4" x14ac:dyDescent="0.25">
      <c r="A3383" s="1">
        <v>3382</v>
      </c>
      <c r="B3383" s="1">
        <v>331621.11800000002</v>
      </c>
      <c r="C3383" s="1">
        <v>331621.11800000002</v>
      </c>
      <c r="D3383" s="1">
        <v>331621.11800000002</v>
      </c>
      <c r="E3383" s="1">
        <v>331694.30979999999</v>
      </c>
      <c r="F3383" s="1">
        <v>332012.48440000002</v>
      </c>
      <c r="G3383" s="1">
        <v>332081.73210000002</v>
      </c>
      <c r="H3383" s="1">
        <v>334950.8714</v>
      </c>
      <c r="I3383" s="1">
        <v>334977.31390000001</v>
      </c>
      <c r="J3383" s="1">
        <v>336060</v>
      </c>
      <c r="K3383" s="1">
        <v>336181.11</v>
      </c>
      <c r="L3383" s="1">
        <v>336269.77140000003</v>
      </c>
      <c r="M3383" s="1">
        <v>336287.53909999999</v>
      </c>
      <c r="N3383" s="1">
        <v>336287.53909999999</v>
      </c>
      <c r="O3383" s="2">
        <f t="shared" si="780"/>
        <v>0</v>
      </c>
      <c r="P3383" s="2">
        <f t="shared" si="781"/>
        <v>318.17460000002757</v>
      </c>
      <c r="Q3383" s="2">
        <f t="shared" si="782"/>
        <v>2869.1392999999807</v>
      </c>
      <c r="R3383" s="2">
        <f t="shared" si="783"/>
        <v>1082.6860999999917</v>
      </c>
      <c r="S3383" s="2">
        <f t="shared" si="784"/>
        <v>88.661400000040885</v>
      </c>
      <c r="T3383" s="2">
        <f t="shared" si="785"/>
        <v>0</v>
      </c>
      <c r="U3383" s="2">
        <f t="shared" si="786"/>
        <v>73.191799999971408</v>
      </c>
      <c r="V3383" s="2">
        <f t="shared" si="787"/>
        <v>69.247700000007171</v>
      </c>
      <c r="W3383" s="2">
        <f t="shared" si="788"/>
        <v>26.442500000004657</v>
      </c>
      <c r="X3383" s="2">
        <f t="shared" si="789"/>
        <v>121.10999999998603</v>
      </c>
      <c r="Y3383" s="2">
        <f t="shared" si="790"/>
        <v>17.76769999996759</v>
      </c>
      <c r="AC3383" s="2">
        <f t="shared" si="791"/>
        <v>4358.6614000000409</v>
      </c>
      <c r="AD3383" s="2">
        <f t="shared" si="792"/>
        <v>307.75969999993686</v>
      </c>
      <c r="AE3383" s="2">
        <f t="shared" si="793"/>
        <v>4666.4210999999777</v>
      </c>
      <c r="AF3383" s="2">
        <f t="shared" si="794"/>
        <v>0</v>
      </c>
    </row>
    <row r="3384" spans="1:32" ht="14.4" x14ac:dyDescent="0.25">
      <c r="A3384" s="1">
        <v>3383</v>
      </c>
      <c r="B3384" s="1">
        <v>331732.5428</v>
      </c>
      <c r="C3384" s="1">
        <v>331732.5428</v>
      </c>
      <c r="D3384" s="1">
        <v>331732.5428</v>
      </c>
      <c r="E3384" s="1">
        <v>331811.85350000003</v>
      </c>
      <c r="F3384" s="1">
        <v>332080.32199999999</v>
      </c>
      <c r="G3384" s="1">
        <v>332160.13290000003</v>
      </c>
      <c r="H3384" s="1">
        <v>334977.31390000001</v>
      </c>
      <c r="I3384" s="1">
        <v>336013.30119999999</v>
      </c>
      <c r="J3384" s="1">
        <v>336060</v>
      </c>
      <c r="K3384" s="1">
        <v>336181.11</v>
      </c>
      <c r="L3384" s="1">
        <v>336286.44910000003</v>
      </c>
      <c r="M3384" s="1">
        <v>336306.72989999998</v>
      </c>
      <c r="N3384" s="1">
        <v>336306.72989999998</v>
      </c>
      <c r="O3384" s="2">
        <f t="shared" si="780"/>
        <v>0</v>
      </c>
      <c r="P3384" s="2">
        <f t="shared" si="781"/>
        <v>268.46849999995902</v>
      </c>
      <c r="Q3384" s="2">
        <f t="shared" si="782"/>
        <v>2817.1809999999823</v>
      </c>
      <c r="R3384" s="2">
        <f t="shared" si="783"/>
        <v>46.698800000012852</v>
      </c>
      <c r="S3384" s="2">
        <f t="shared" si="784"/>
        <v>105.33910000004107</v>
      </c>
      <c r="T3384" s="2">
        <f t="shared" si="785"/>
        <v>0</v>
      </c>
      <c r="U3384" s="2">
        <f t="shared" si="786"/>
        <v>79.31070000003092</v>
      </c>
      <c r="V3384" s="2">
        <f t="shared" si="787"/>
        <v>79.810900000040419</v>
      </c>
      <c r="W3384" s="2">
        <f t="shared" si="788"/>
        <v>1035.9872999999789</v>
      </c>
      <c r="X3384" s="2">
        <f t="shared" si="789"/>
        <v>121.10999999998603</v>
      </c>
      <c r="Y3384" s="2">
        <f t="shared" si="790"/>
        <v>20.280799999949522</v>
      </c>
      <c r="AC3384" s="2">
        <f t="shared" si="791"/>
        <v>3237.6873999999953</v>
      </c>
      <c r="AD3384" s="2">
        <f t="shared" si="792"/>
        <v>1336.4996999999858</v>
      </c>
      <c r="AE3384" s="2">
        <f t="shared" si="793"/>
        <v>4574.187099999981</v>
      </c>
      <c r="AF3384" s="2">
        <f t="shared" si="794"/>
        <v>0</v>
      </c>
    </row>
    <row r="3385" spans="1:32" ht="14.4" x14ac:dyDescent="0.25">
      <c r="A3385" s="1">
        <v>3384</v>
      </c>
      <c r="B3385" s="1">
        <v>331770.65149999998</v>
      </c>
      <c r="C3385" s="1">
        <v>331770.65149999998</v>
      </c>
      <c r="D3385" s="1">
        <v>331811.85350000003</v>
      </c>
      <c r="E3385" s="1">
        <v>331888.01850000001</v>
      </c>
      <c r="F3385" s="1">
        <v>332158.72269999998</v>
      </c>
      <c r="G3385" s="1">
        <v>332254.39449999999</v>
      </c>
      <c r="H3385" s="1">
        <v>336013.30119999999</v>
      </c>
      <c r="I3385" s="1">
        <v>336024.9768</v>
      </c>
      <c r="J3385" s="1">
        <v>336060</v>
      </c>
      <c r="K3385" s="1">
        <v>336181.11</v>
      </c>
      <c r="L3385" s="1">
        <v>336305.63990000001</v>
      </c>
      <c r="M3385" s="1">
        <v>336324.77850000001</v>
      </c>
      <c r="N3385" s="1">
        <v>336324.77850000001</v>
      </c>
      <c r="O3385" s="2">
        <f t="shared" si="780"/>
        <v>41.202000000048429</v>
      </c>
      <c r="P3385" s="2">
        <f t="shared" si="781"/>
        <v>270.7041999999783</v>
      </c>
      <c r="Q3385" s="2">
        <f t="shared" si="782"/>
        <v>3758.9066999999923</v>
      </c>
      <c r="R3385" s="2">
        <f t="shared" si="783"/>
        <v>35.023199999995995</v>
      </c>
      <c r="S3385" s="2">
        <f t="shared" si="784"/>
        <v>124.52990000002319</v>
      </c>
      <c r="T3385" s="2">
        <f t="shared" si="785"/>
        <v>0</v>
      </c>
      <c r="U3385" s="2">
        <f t="shared" si="786"/>
        <v>76.164999999979045</v>
      </c>
      <c r="V3385" s="2">
        <f t="shared" si="787"/>
        <v>95.67180000001099</v>
      </c>
      <c r="W3385" s="2">
        <f t="shared" si="788"/>
        <v>11.675600000016857</v>
      </c>
      <c r="X3385" s="2">
        <f t="shared" si="789"/>
        <v>121.10999999998603</v>
      </c>
      <c r="Y3385" s="2">
        <f t="shared" si="790"/>
        <v>19.138600000005681</v>
      </c>
      <c r="AC3385" s="2">
        <f t="shared" si="791"/>
        <v>4230.3660000000382</v>
      </c>
      <c r="AD3385" s="2">
        <f t="shared" si="792"/>
        <v>323.7609999999986</v>
      </c>
      <c r="AE3385" s="2">
        <f t="shared" si="793"/>
        <v>4554.1270000000368</v>
      </c>
      <c r="AF3385" s="2">
        <f t="shared" si="794"/>
        <v>0</v>
      </c>
    </row>
    <row r="3386" spans="1:32" ht="14.4" x14ac:dyDescent="0.25">
      <c r="A3386" s="1">
        <v>3385</v>
      </c>
      <c r="B3386" s="1">
        <v>332009.66570000001</v>
      </c>
      <c r="C3386" s="1">
        <v>332009.66570000001</v>
      </c>
      <c r="D3386" s="1">
        <v>332009.66570000001</v>
      </c>
      <c r="E3386" s="1">
        <v>332085.89279999997</v>
      </c>
      <c r="F3386" s="1">
        <v>332252.98440000002</v>
      </c>
      <c r="G3386" s="1">
        <v>332346.38549999997</v>
      </c>
      <c r="H3386" s="1">
        <v>336024.9768</v>
      </c>
      <c r="I3386" s="1">
        <v>336044.17830000003</v>
      </c>
      <c r="J3386" s="1">
        <v>336180</v>
      </c>
      <c r="K3386" s="1">
        <v>336301.11</v>
      </c>
      <c r="L3386" s="1">
        <v>336323.68849999999</v>
      </c>
      <c r="M3386" s="1">
        <v>336342.85440000001</v>
      </c>
      <c r="N3386" s="1">
        <v>336342.85440000001</v>
      </c>
      <c r="O3386" s="2">
        <f t="shared" si="780"/>
        <v>0</v>
      </c>
      <c r="P3386" s="2">
        <f t="shared" si="781"/>
        <v>167.0916000000434</v>
      </c>
      <c r="Q3386" s="2">
        <f t="shared" si="782"/>
        <v>3678.5913000000292</v>
      </c>
      <c r="R3386" s="2">
        <f t="shared" si="783"/>
        <v>135.82169999997132</v>
      </c>
      <c r="S3386" s="2">
        <f t="shared" si="784"/>
        <v>22.57850000000326</v>
      </c>
      <c r="T3386" s="2">
        <f t="shared" si="785"/>
        <v>0</v>
      </c>
      <c r="U3386" s="2">
        <f t="shared" si="786"/>
        <v>76.227099999960046</v>
      </c>
      <c r="V3386" s="2">
        <f t="shared" si="787"/>
        <v>93.401099999959115</v>
      </c>
      <c r="W3386" s="2">
        <f t="shared" si="788"/>
        <v>19.20150000002468</v>
      </c>
      <c r="X3386" s="2">
        <f t="shared" si="789"/>
        <v>121.10999999998603</v>
      </c>
      <c r="Y3386" s="2">
        <f t="shared" si="790"/>
        <v>19.165900000021793</v>
      </c>
      <c r="AC3386" s="2">
        <f t="shared" si="791"/>
        <v>4004.0831000000471</v>
      </c>
      <c r="AD3386" s="2">
        <f t="shared" si="792"/>
        <v>329.10559999995166</v>
      </c>
      <c r="AE3386" s="2">
        <f t="shared" si="793"/>
        <v>4333.1886999999988</v>
      </c>
      <c r="AF3386" s="2">
        <f t="shared" si="794"/>
        <v>0</v>
      </c>
    </row>
    <row r="3387" spans="1:32" ht="14.4" x14ac:dyDescent="0.25">
      <c r="A3387" s="1">
        <v>3386</v>
      </c>
      <c r="B3387" s="1">
        <v>332307.26770000003</v>
      </c>
      <c r="C3387" s="1">
        <v>332307.26770000003</v>
      </c>
      <c r="D3387" s="1">
        <v>332307.26770000003</v>
      </c>
      <c r="E3387" s="1">
        <v>332388.01510000002</v>
      </c>
      <c r="F3387" s="1">
        <v>332388.01510000002</v>
      </c>
      <c r="G3387" s="1">
        <v>332473.17660000001</v>
      </c>
      <c r="H3387" s="1">
        <v>336044.17830000003</v>
      </c>
      <c r="I3387" s="1">
        <v>336057.74080000003</v>
      </c>
      <c r="J3387" s="1">
        <v>336180</v>
      </c>
      <c r="K3387" s="1">
        <v>336301.11</v>
      </c>
      <c r="L3387" s="1">
        <v>336341.76439999999</v>
      </c>
      <c r="M3387" s="1">
        <v>336362.40230000002</v>
      </c>
      <c r="N3387" s="1">
        <v>336362.40230000002</v>
      </c>
      <c r="O3387" s="2">
        <f t="shared" si="780"/>
        <v>0</v>
      </c>
      <c r="P3387" s="2">
        <f t="shared" si="781"/>
        <v>0</v>
      </c>
      <c r="Q3387" s="2">
        <f t="shared" si="782"/>
        <v>3571.0017000000225</v>
      </c>
      <c r="R3387" s="2">
        <f t="shared" si="783"/>
        <v>122.25919999997132</v>
      </c>
      <c r="S3387" s="2">
        <f t="shared" si="784"/>
        <v>40.654399999999441</v>
      </c>
      <c r="T3387" s="2">
        <f t="shared" si="785"/>
        <v>0</v>
      </c>
      <c r="U3387" s="2">
        <f t="shared" si="786"/>
        <v>80.747399999992922</v>
      </c>
      <c r="V3387" s="2">
        <f t="shared" si="787"/>
        <v>85.161499999987427</v>
      </c>
      <c r="W3387" s="2">
        <f t="shared" si="788"/>
        <v>13.5625</v>
      </c>
      <c r="X3387" s="2">
        <f t="shared" si="789"/>
        <v>121.10999999998603</v>
      </c>
      <c r="Y3387" s="2">
        <f t="shared" si="790"/>
        <v>20.637900000030641</v>
      </c>
      <c r="AC3387" s="2">
        <f t="shared" si="791"/>
        <v>3733.9152999999933</v>
      </c>
      <c r="AD3387" s="2">
        <f t="shared" si="792"/>
        <v>321.21929999999702</v>
      </c>
      <c r="AE3387" s="2">
        <f t="shared" si="793"/>
        <v>4055.1345999999903</v>
      </c>
      <c r="AF3387" s="2">
        <f t="shared" si="794"/>
        <v>0</v>
      </c>
    </row>
    <row r="3388" spans="1:32" ht="14.4" x14ac:dyDescent="0.25">
      <c r="A3388" s="1">
        <v>3387</v>
      </c>
      <c r="B3388" s="1">
        <v>332393.12479999999</v>
      </c>
      <c r="C3388" s="1">
        <v>332393.12479999999</v>
      </c>
      <c r="D3388" s="1">
        <v>332393.12479999999</v>
      </c>
      <c r="E3388" s="1">
        <v>332469.2879</v>
      </c>
      <c r="F3388" s="1">
        <v>332471.76650000003</v>
      </c>
      <c r="G3388" s="1">
        <v>332561.25689999998</v>
      </c>
      <c r="H3388" s="1">
        <v>336057.74080000003</v>
      </c>
      <c r="I3388" s="1">
        <v>336068.33809999999</v>
      </c>
      <c r="J3388" s="1">
        <v>336180</v>
      </c>
      <c r="K3388" s="1">
        <v>336301.11</v>
      </c>
      <c r="L3388" s="1">
        <v>336361.31229999999</v>
      </c>
      <c r="M3388" s="1">
        <v>336380.45</v>
      </c>
      <c r="N3388" s="1">
        <v>336380.45</v>
      </c>
      <c r="O3388" s="2">
        <f t="shared" si="780"/>
        <v>0</v>
      </c>
      <c r="P3388" s="2">
        <f t="shared" si="781"/>
        <v>2.4786000000312924</v>
      </c>
      <c r="Q3388" s="2">
        <f t="shared" si="782"/>
        <v>3496.4839000000502</v>
      </c>
      <c r="R3388" s="2">
        <f t="shared" si="783"/>
        <v>111.66190000000643</v>
      </c>
      <c r="S3388" s="2">
        <f t="shared" si="784"/>
        <v>60.20230000000447</v>
      </c>
      <c r="T3388" s="2">
        <f t="shared" si="785"/>
        <v>0</v>
      </c>
      <c r="U3388" s="2">
        <f t="shared" si="786"/>
        <v>76.163100000005215</v>
      </c>
      <c r="V3388" s="2">
        <f t="shared" si="787"/>
        <v>89.490399999951478</v>
      </c>
      <c r="W3388" s="2">
        <f t="shared" si="788"/>
        <v>10.597299999964889</v>
      </c>
      <c r="X3388" s="2">
        <f t="shared" si="789"/>
        <v>121.10999999998603</v>
      </c>
      <c r="Y3388" s="2">
        <f t="shared" si="790"/>
        <v>19.137700000021141</v>
      </c>
      <c r="AC3388" s="2">
        <f t="shared" si="791"/>
        <v>3670.8267000000924</v>
      </c>
      <c r="AD3388" s="2">
        <f t="shared" si="792"/>
        <v>316.49849999992875</v>
      </c>
      <c r="AE3388" s="2">
        <f t="shared" si="793"/>
        <v>3987.3252000000211</v>
      </c>
      <c r="AF3388" s="2">
        <f t="shared" si="794"/>
        <v>0</v>
      </c>
    </row>
    <row r="3389" spans="1:32" ht="14.4" x14ac:dyDescent="0.25">
      <c r="A3389" s="1">
        <v>3388</v>
      </c>
      <c r="B3389" s="1">
        <v>332491.39649999997</v>
      </c>
      <c r="C3389" s="1">
        <v>332491.39649999997</v>
      </c>
      <c r="D3389" s="1">
        <v>332491.39649999997</v>
      </c>
      <c r="E3389" s="1">
        <v>332573.69799999997</v>
      </c>
      <c r="F3389" s="1">
        <v>332573.69799999997</v>
      </c>
      <c r="G3389" s="1">
        <v>332657.24680000002</v>
      </c>
      <c r="H3389" s="1">
        <v>336068.33809999999</v>
      </c>
      <c r="I3389" s="1">
        <v>336083.09129999997</v>
      </c>
      <c r="J3389" s="1">
        <v>336180</v>
      </c>
      <c r="K3389" s="1">
        <v>336301.11</v>
      </c>
      <c r="L3389" s="1">
        <v>336379.36</v>
      </c>
      <c r="M3389" s="1">
        <v>336400.26799999998</v>
      </c>
      <c r="N3389" s="1">
        <v>336400.26799999998</v>
      </c>
      <c r="O3389" s="2">
        <f t="shared" si="780"/>
        <v>0</v>
      </c>
      <c r="P3389" s="2">
        <f t="shared" si="781"/>
        <v>0</v>
      </c>
      <c r="Q3389" s="2">
        <f t="shared" si="782"/>
        <v>3411.0912999999709</v>
      </c>
      <c r="R3389" s="2">
        <f t="shared" si="783"/>
        <v>96.908700000029057</v>
      </c>
      <c r="S3389" s="2">
        <f t="shared" si="784"/>
        <v>78.25</v>
      </c>
      <c r="T3389" s="2">
        <f t="shared" si="785"/>
        <v>0</v>
      </c>
      <c r="U3389" s="2">
        <f t="shared" si="786"/>
        <v>82.301500000001397</v>
      </c>
      <c r="V3389" s="2">
        <f t="shared" si="787"/>
        <v>83.548800000047777</v>
      </c>
      <c r="W3389" s="2">
        <f t="shared" si="788"/>
        <v>14.753199999977369</v>
      </c>
      <c r="X3389" s="2">
        <f t="shared" si="789"/>
        <v>121.10999999998603</v>
      </c>
      <c r="Y3389" s="2">
        <f t="shared" si="790"/>
        <v>20.907999999995809</v>
      </c>
      <c r="AC3389" s="2">
        <f t="shared" si="791"/>
        <v>3586.25</v>
      </c>
      <c r="AD3389" s="2">
        <f t="shared" si="792"/>
        <v>322.62150000000838</v>
      </c>
      <c r="AE3389" s="2">
        <f t="shared" si="793"/>
        <v>3908.8715000000084</v>
      </c>
      <c r="AF3389" s="2">
        <f t="shared" si="794"/>
        <v>0</v>
      </c>
    </row>
    <row r="3390" spans="1:32" ht="14.4" x14ac:dyDescent="0.25">
      <c r="A3390" s="1">
        <v>3389</v>
      </c>
      <c r="B3390" s="1">
        <v>332508.04499999998</v>
      </c>
      <c r="C3390" s="1">
        <v>332508.04499999998</v>
      </c>
      <c r="D3390" s="1">
        <v>332573.69799999997</v>
      </c>
      <c r="E3390" s="1">
        <v>332652.78690000001</v>
      </c>
      <c r="F3390" s="1">
        <v>332655.83659999998</v>
      </c>
      <c r="G3390" s="1">
        <v>332750.64649999997</v>
      </c>
      <c r="H3390" s="1">
        <v>336083.09129999997</v>
      </c>
      <c r="I3390" s="1">
        <v>336102.7194</v>
      </c>
      <c r="J3390" s="1">
        <v>336180</v>
      </c>
      <c r="K3390" s="1">
        <v>336301.11</v>
      </c>
      <c r="L3390" s="1">
        <v>336399.17800000001</v>
      </c>
      <c r="M3390" s="1">
        <v>336419.39449999999</v>
      </c>
      <c r="N3390" s="1">
        <v>336419.39449999999</v>
      </c>
      <c r="O3390" s="2">
        <f t="shared" si="780"/>
        <v>65.652999999991152</v>
      </c>
      <c r="P3390" s="2">
        <f t="shared" si="781"/>
        <v>3.0496999999741092</v>
      </c>
      <c r="Q3390" s="2">
        <f t="shared" si="782"/>
        <v>3332.4447999999975</v>
      </c>
      <c r="R3390" s="2">
        <f t="shared" si="783"/>
        <v>77.28059999999823</v>
      </c>
      <c r="S3390" s="2">
        <f t="shared" si="784"/>
        <v>98.068000000028405</v>
      </c>
      <c r="T3390" s="2">
        <f t="shared" si="785"/>
        <v>0</v>
      </c>
      <c r="U3390" s="2">
        <f t="shared" si="786"/>
        <v>79.088900000031572</v>
      </c>
      <c r="V3390" s="2">
        <f t="shared" si="787"/>
        <v>94.809899999992922</v>
      </c>
      <c r="W3390" s="2">
        <f t="shared" si="788"/>
        <v>19.628100000030827</v>
      </c>
      <c r="X3390" s="2">
        <f t="shared" si="789"/>
        <v>121.10999999998603</v>
      </c>
      <c r="Y3390" s="2">
        <f t="shared" si="790"/>
        <v>20.216499999980442</v>
      </c>
      <c r="AC3390" s="2">
        <f t="shared" si="791"/>
        <v>3576.4960999999894</v>
      </c>
      <c r="AD3390" s="2">
        <f t="shared" si="792"/>
        <v>334.85340000002179</v>
      </c>
      <c r="AE3390" s="2">
        <f t="shared" si="793"/>
        <v>3911.3495000000112</v>
      </c>
      <c r="AF3390" s="2">
        <f t="shared" si="794"/>
        <v>0</v>
      </c>
    </row>
    <row r="3391" spans="1:32" ht="14.4" x14ac:dyDescent="0.25">
      <c r="A3391" s="1">
        <v>3390</v>
      </c>
      <c r="B3391" s="1">
        <v>332579.62520000001</v>
      </c>
      <c r="C3391" s="1">
        <v>332579.62520000001</v>
      </c>
      <c r="D3391" s="1">
        <v>332652.78690000001</v>
      </c>
      <c r="E3391" s="1">
        <v>332734.44219999999</v>
      </c>
      <c r="F3391" s="1">
        <v>332749.23639999999</v>
      </c>
      <c r="G3391" s="1">
        <v>332814.70610000001</v>
      </c>
      <c r="H3391" s="1">
        <v>336102.7194</v>
      </c>
      <c r="I3391" s="1">
        <v>336118.12300000002</v>
      </c>
      <c r="J3391" s="1">
        <v>336180</v>
      </c>
      <c r="K3391" s="1">
        <v>336301.11</v>
      </c>
      <c r="L3391" s="1">
        <v>336418.30450000003</v>
      </c>
      <c r="M3391" s="1">
        <v>337459.11479999998</v>
      </c>
      <c r="N3391" s="1">
        <v>337459.11479999998</v>
      </c>
      <c r="O3391" s="2">
        <f t="shared" si="780"/>
        <v>73.161699999996927</v>
      </c>
      <c r="P3391" s="2">
        <f t="shared" si="781"/>
        <v>14.794200000003912</v>
      </c>
      <c r="Q3391" s="2">
        <f t="shared" si="782"/>
        <v>3288.0132999999914</v>
      </c>
      <c r="R3391" s="2">
        <f t="shared" si="783"/>
        <v>61.87699999997858</v>
      </c>
      <c r="S3391" s="2">
        <f t="shared" si="784"/>
        <v>117.19450000004144</v>
      </c>
      <c r="T3391" s="2">
        <f t="shared" si="785"/>
        <v>0</v>
      </c>
      <c r="U3391" s="2">
        <f t="shared" si="786"/>
        <v>81.655299999983981</v>
      </c>
      <c r="V3391" s="2">
        <f t="shared" si="787"/>
        <v>65.469700000016019</v>
      </c>
      <c r="W3391" s="2">
        <f t="shared" si="788"/>
        <v>15.403600000019651</v>
      </c>
      <c r="X3391" s="2">
        <f t="shared" si="789"/>
        <v>121.10999999998603</v>
      </c>
      <c r="Y3391" s="2">
        <f t="shared" si="790"/>
        <v>1040.8102999999537</v>
      </c>
      <c r="AC3391" s="2">
        <f t="shared" si="791"/>
        <v>3555.0407000000123</v>
      </c>
      <c r="AD3391" s="2">
        <f t="shared" si="792"/>
        <v>1324.4488999999594</v>
      </c>
      <c r="AE3391" s="2">
        <f t="shared" si="793"/>
        <v>4879.4895999999717</v>
      </c>
      <c r="AF3391" s="2">
        <f t="shared" si="794"/>
        <v>0</v>
      </c>
    </row>
    <row r="3392" spans="1:32" ht="14.4" x14ac:dyDescent="0.25">
      <c r="A3392" s="1">
        <v>3391</v>
      </c>
      <c r="B3392" s="1">
        <v>332606.89740000002</v>
      </c>
      <c r="C3392" s="1">
        <v>332606.89740000002</v>
      </c>
      <c r="D3392" s="1">
        <v>332734.44219999999</v>
      </c>
      <c r="E3392" s="1">
        <v>332810.53240000003</v>
      </c>
      <c r="F3392" s="1">
        <v>332813.29599999997</v>
      </c>
      <c r="G3392" s="1">
        <v>332906.37160000001</v>
      </c>
      <c r="H3392" s="1">
        <v>336118.12300000002</v>
      </c>
      <c r="I3392" s="1">
        <v>336129.02250000002</v>
      </c>
      <c r="J3392" s="1">
        <v>336180</v>
      </c>
      <c r="K3392" s="1">
        <v>336301.11</v>
      </c>
      <c r="L3392" s="1">
        <v>337458.02480000001</v>
      </c>
      <c r="M3392" s="1">
        <v>337477.13020000001</v>
      </c>
      <c r="N3392" s="1">
        <v>337477.13020000001</v>
      </c>
      <c r="O3392" s="2">
        <f t="shared" si="780"/>
        <v>127.5447999999742</v>
      </c>
      <c r="P3392" s="2">
        <f t="shared" si="781"/>
        <v>2.7635999999474734</v>
      </c>
      <c r="Q3392" s="2">
        <f t="shared" si="782"/>
        <v>3211.7514000000083</v>
      </c>
      <c r="R3392" s="2">
        <f t="shared" si="783"/>
        <v>50.977499999979045</v>
      </c>
      <c r="S3392" s="2">
        <f t="shared" si="784"/>
        <v>1156.9148000000278</v>
      </c>
      <c r="T3392" s="2">
        <f t="shared" si="785"/>
        <v>0</v>
      </c>
      <c r="U3392" s="2">
        <f t="shared" si="786"/>
        <v>76.090200000035111</v>
      </c>
      <c r="V3392" s="2">
        <f t="shared" si="787"/>
        <v>93.07560000004014</v>
      </c>
      <c r="W3392" s="2">
        <f t="shared" si="788"/>
        <v>10.899499999999534</v>
      </c>
      <c r="X3392" s="2">
        <f t="shared" si="789"/>
        <v>121.10999999998603</v>
      </c>
      <c r="Y3392" s="2">
        <f t="shared" si="790"/>
        <v>19.105400000000373</v>
      </c>
      <c r="AC3392" s="2">
        <f t="shared" si="791"/>
        <v>4549.9520999999368</v>
      </c>
      <c r="AD3392" s="2">
        <f t="shared" si="792"/>
        <v>320.28070000006119</v>
      </c>
      <c r="AE3392" s="2">
        <f t="shared" si="793"/>
        <v>4870.232799999998</v>
      </c>
      <c r="AF3392" s="2">
        <f t="shared" si="794"/>
        <v>0</v>
      </c>
    </row>
    <row r="3393" spans="1:32" ht="14.4" x14ac:dyDescent="0.25">
      <c r="A3393" s="1">
        <v>3392</v>
      </c>
      <c r="B3393" s="1">
        <v>332608.98200000002</v>
      </c>
      <c r="C3393" s="1">
        <v>332608.98200000002</v>
      </c>
      <c r="D3393" s="1">
        <v>332810.53240000003</v>
      </c>
      <c r="E3393" s="1">
        <v>332885.9767</v>
      </c>
      <c r="F3393" s="1">
        <v>332904.96139999997</v>
      </c>
      <c r="G3393" s="1">
        <v>333015.26870000002</v>
      </c>
      <c r="H3393" s="1">
        <v>336129.02250000002</v>
      </c>
      <c r="I3393" s="1">
        <v>336143.5649</v>
      </c>
      <c r="J3393" s="1">
        <v>336180</v>
      </c>
      <c r="K3393" s="1">
        <v>336301.11</v>
      </c>
      <c r="L3393" s="1">
        <v>337476.04019999999</v>
      </c>
      <c r="M3393" s="1">
        <v>337494.84740000003</v>
      </c>
      <c r="N3393" s="1">
        <v>337494.84740000003</v>
      </c>
      <c r="O3393" s="2">
        <f t="shared" si="780"/>
        <v>201.55040000000736</v>
      </c>
      <c r="P3393" s="2">
        <f t="shared" si="781"/>
        <v>18.984699999971781</v>
      </c>
      <c r="Q3393" s="2">
        <f t="shared" si="782"/>
        <v>3113.7538000000059</v>
      </c>
      <c r="R3393" s="2">
        <f t="shared" si="783"/>
        <v>36.435100000002421</v>
      </c>
      <c r="S3393" s="2">
        <f t="shared" si="784"/>
        <v>1174.9302000000025</v>
      </c>
      <c r="T3393" s="2">
        <f t="shared" si="785"/>
        <v>0</v>
      </c>
      <c r="U3393" s="2">
        <f t="shared" si="786"/>
        <v>75.444299999973737</v>
      </c>
      <c r="V3393" s="2">
        <f t="shared" si="787"/>
        <v>110.30730000004405</v>
      </c>
      <c r="W3393" s="2">
        <f t="shared" si="788"/>
        <v>14.542399999976624</v>
      </c>
      <c r="X3393" s="2">
        <f t="shared" si="789"/>
        <v>121.10999999998603</v>
      </c>
      <c r="Y3393" s="2">
        <f t="shared" si="790"/>
        <v>18.807200000039302</v>
      </c>
      <c r="AC3393" s="2">
        <f t="shared" si="791"/>
        <v>4545.6541999999899</v>
      </c>
      <c r="AD3393" s="2">
        <f t="shared" si="792"/>
        <v>340.21120000001974</v>
      </c>
      <c r="AE3393" s="2">
        <f t="shared" si="793"/>
        <v>4885.8654000000097</v>
      </c>
      <c r="AF3393" s="2">
        <f t="shared" si="794"/>
        <v>0</v>
      </c>
    </row>
    <row r="3394" spans="1:32" ht="14.4" x14ac:dyDescent="0.25">
      <c r="A3394" s="1">
        <v>3393</v>
      </c>
      <c r="B3394" s="1">
        <v>332718.94900000002</v>
      </c>
      <c r="C3394" s="1">
        <v>332718.94900000002</v>
      </c>
      <c r="D3394" s="1">
        <v>332885.9767</v>
      </c>
      <c r="E3394" s="1">
        <v>332958.97619999998</v>
      </c>
      <c r="F3394" s="1">
        <v>333013.85849999997</v>
      </c>
      <c r="G3394" s="1">
        <v>333119.69199999998</v>
      </c>
      <c r="H3394" s="1">
        <v>336143.5649</v>
      </c>
      <c r="I3394" s="1">
        <v>336167.49589999998</v>
      </c>
      <c r="J3394" s="1">
        <v>336300</v>
      </c>
      <c r="K3394" s="1">
        <v>336421.11</v>
      </c>
      <c r="L3394" s="1">
        <v>337493.7574</v>
      </c>
      <c r="M3394" s="1">
        <v>337511.4472</v>
      </c>
      <c r="N3394" s="1">
        <v>337511.4472</v>
      </c>
      <c r="O3394" s="2">
        <f t="shared" si="780"/>
        <v>167.0276999999769</v>
      </c>
      <c r="P3394" s="2">
        <f t="shared" si="781"/>
        <v>54.882299999997485</v>
      </c>
      <c r="Q3394" s="2">
        <f t="shared" si="782"/>
        <v>3023.8729000000167</v>
      </c>
      <c r="R3394" s="2">
        <f t="shared" si="783"/>
        <v>132.50410000002012</v>
      </c>
      <c r="S3394" s="2">
        <f t="shared" si="784"/>
        <v>1072.6474000000162</v>
      </c>
      <c r="T3394" s="2">
        <f t="shared" si="785"/>
        <v>0</v>
      </c>
      <c r="U3394" s="2">
        <f t="shared" si="786"/>
        <v>72.999499999976251</v>
      </c>
      <c r="V3394" s="2">
        <f t="shared" si="787"/>
        <v>105.83350000000792</v>
      </c>
      <c r="W3394" s="2">
        <f t="shared" si="788"/>
        <v>23.930999999982305</v>
      </c>
      <c r="X3394" s="2">
        <f t="shared" si="789"/>
        <v>121.10999999998603</v>
      </c>
      <c r="Y3394" s="2">
        <f t="shared" si="790"/>
        <v>17.689799999992829</v>
      </c>
      <c r="AC3394" s="2">
        <f t="shared" si="791"/>
        <v>4450.9344000000274</v>
      </c>
      <c r="AD3394" s="2">
        <f t="shared" si="792"/>
        <v>341.56379999994533</v>
      </c>
      <c r="AE3394" s="2">
        <f t="shared" si="793"/>
        <v>4792.4981999999727</v>
      </c>
      <c r="AF3394" s="2">
        <f t="shared" si="794"/>
        <v>0</v>
      </c>
    </row>
    <row r="3395" spans="1:32" ht="14.4" x14ac:dyDescent="0.25">
      <c r="A3395" s="1">
        <v>3394</v>
      </c>
      <c r="B3395" s="1">
        <v>332770.79090000002</v>
      </c>
      <c r="C3395" s="1">
        <v>332770.79090000002</v>
      </c>
      <c r="D3395" s="1">
        <v>332958.97619999998</v>
      </c>
      <c r="E3395" s="1">
        <v>333027.59240000002</v>
      </c>
      <c r="F3395" s="1">
        <v>333118.2818</v>
      </c>
      <c r="G3395" s="1">
        <v>333230.35729999997</v>
      </c>
      <c r="H3395" s="1">
        <v>336167.49589999998</v>
      </c>
      <c r="I3395" s="1">
        <v>336181.02309999999</v>
      </c>
      <c r="J3395" s="1">
        <v>336300</v>
      </c>
      <c r="K3395" s="1">
        <v>336421.11</v>
      </c>
      <c r="L3395" s="1">
        <v>337510.35720000003</v>
      </c>
      <c r="M3395" s="1">
        <v>337526.77409999998</v>
      </c>
      <c r="N3395" s="1">
        <v>337526.77409999998</v>
      </c>
      <c r="O3395" s="2">
        <f t="shared" ref="O3395:O3458" si="795">D3395-C3395</f>
        <v>188.18529999995371</v>
      </c>
      <c r="P3395" s="2">
        <f t="shared" ref="P3395:P3458" si="796">F3395-E3395</f>
        <v>90.68939999997383</v>
      </c>
      <c r="Q3395" s="2">
        <f t="shared" ref="Q3395:Q3458" si="797">H3395-G3395</f>
        <v>2937.1386000000057</v>
      </c>
      <c r="R3395" s="2">
        <f t="shared" ref="R3395:R3458" si="798">J3395-I3395</f>
        <v>118.97690000000875</v>
      </c>
      <c r="S3395" s="2">
        <f t="shared" ref="S3395:S3458" si="799">L3395-K3395</f>
        <v>1089.2472000000416</v>
      </c>
      <c r="T3395" s="2">
        <f t="shared" ref="T3395:T3458" si="800">N3395-M3395</f>
        <v>0</v>
      </c>
      <c r="U3395" s="2">
        <f t="shared" ref="U3395:U3458" si="801">E3395-D3395</f>
        <v>68.616200000047684</v>
      </c>
      <c r="V3395" s="2">
        <f t="shared" ref="V3395:V3458" si="802">G3395-F3395</f>
        <v>112.07549999997718</v>
      </c>
      <c r="W3395" s="2">
        <f t="shared" ref="W3395:W3458" si="803">I3395-H3395</f>
        <v>13.527200000011362</v>
      </c>
      <c r="X3395" s="2">
        <f t="shared" ref="X3395:X3458" si="804">K3395-J3395</f>
        <v>121.10999999998603</v>
      </c>
      <c r="Y3395" s="2">
        <f t="shared" ref="Y3395:Y3458" si="805">M3395-L3395</f>
        <v>16.416899999952875</v>
      </c>
      <c r="AC3395" s="2">
        <f t="shared" ref="AC3395:AC3458" si="806">SUM(O3395:T3395)</f>
        <v>4424.2373999999836</v>
      </c>
      <c r="AD3395" s="2">
        <f t="shared" ref="AD3395:AD3458" si="807">SUM(U3395:Y3395)</f>
        <v>331.74579999997513</v>
      </c>
      <c r="AE3395" s="2">
        <f t="shared" ref="AE3395:AE3458" si="808">AC3395+AD3395</f>
        <v>4755.9831999999587</v>
      </c>
      <c r="AF3395" s="2">
        <f t="shared" ref="AF3395:AF3458" si="809">IF(AE3395&lt;=2880,1,0)</f>
        <v>0</v>
      </c>
    </row>
    <row r="3396" spans="1:32" ht="14.4" x14ac:dyDescent="0.25">
      <c r="A3396" s="1">
        <v>3395</v>
      </c>
      <c r="B3396" s="1">
        <v>332836.20899999997</v>
      </c>
      <c r="C3396" s="1">
        <v>332836.20899999997</v>
      </c>
      <c r="D3396" s="1">
        <v>333027.59240000002</v>
      </c>
      <c r="E3396" s="1">
        <v>333106.33059999999</v>
      </c>
      <c r="F3396" s="1">
        <v>333228.9472</v>
      </c>
      <c r="G3396" s="1">
        <v>333299.1507</v>
      </c>
      <c r="H3396" s="1">
        <v>336181.02309999999</v>
      </c>
      <c r="I3396" s="1">
        <v>336194.7046</v>
      </c>
      <c r="J3396" s="1">
        <v>336300</v>
      </c>
      <c r="K3396" s="1">
        <v>336421.11</v>
      </c>
      <c r="L3396" s="1">
        <v>337525.68410000001</v>
      </c>
      <c r="M3396" s="1">
        <v>337545.79389999999</v>
      </c>
      <c r="N3396" s="1">
        <v>337545.79389999999</v>
      </c>
      <c r="O3396" s="2">
        <f t="shared" si="795"/>
        <v>191.38340000004973</v>
      </c>
      <c r="P3396" s="2">
        <f t="shared" si="796"/>
        <v>122.61660000000848</v>
      </c>
      <c r="Q3396" s="2">
        <f t="shared" si="797"/>
        <v>2881.8723999999929</v>
      </c>
      <c r="R3396" s="2">
        <f t="shared" si="798"/>
        <v>105.2954000000027</v>
      </c>
      <c r="S3396" s="2">
        <f t="shared" si="799"/>
        <v>1104.5741000000271</v>
      </c>
      <c r="T3396" s="2">
        <f t="shared" si="800"/>
        <v>0</v>
      </c>
      <c r="U3396" s="2">
        <f t="shared" si="801"/>
        <v>78.738199999963399</v>
      </c>
      <c r="V3396" s="2">
        <f t="shared" si="802"/>
        <v>70.20350000000326</v>
      </c>
      <c r="W3396" s="2">
        <f t="shared" si="803"/>
        <v>13.681500000006054</v>
      </c>
      <c r="X3396" s="2">
        <f t="shared" si="804"/>
        <v>121.10999999998603</v>
      </c>
      <c r="Y3396" s="2">
        <f t="shared" si="805"/>
        <v>20.109799999976531</v>
      </c>
      <c r="AC3396" s="2">
        <f t="shared" si="806"/>
        <v>4405.7419000000809</v>
      </c>
      <c r="AD3396" s="2">
        <f t="shared" si="807"/>
        <v>303.84299999993527</v>
      </c>
      <c r="AE3396" s="2">
        <f t="shared" si="808"/>
        <v>4709.5849000000162</v>
      </c>
      <c r="AF3396" s="2">
        <f t="shared" si="809"/>
        <v>0</v>
      </c>
    </row>
    <row r="3397" spans="1:32" ht="14.4" x14ac:dyDescent="0.25">
      <c r="A3397" s="1">
        <v>3396</v>
      </c>
      <c r="B3397" s="1">
        <v>333025.00750000001</v>
      </c>
      <c r="C3397" s="1">
        <v>333025.00750000001</v>
      </c>
      <c r="D3397" s="1">
        <v>333106.33059999999</v>
      </c>
      <c r="E3397" s="1">
        <v>333178.96919999999</v>
      </c>
      <c r="F3397" s="1">
        <v>333297.74050000001</v>
      </c>
      <c r="G3397" s="1">
        <v>333407.48460000003</v>
      </c>
      <c r="H3397" s="1">
        <v>336194.7046</v>
      </c>
      <c r="I3397" s="1">
        <v>336209.58429999999</v>
      </c>
      <c r="J3397" s="1">
        <v>336300</v>
      </c>
      <c r="K3397" s="1">
        <v>336421.11</v>
      </c>
      <c r="L3397" s="1">
        <v>337544.70390000002</v>
      </c>
      <c r="M3397" s="1">
        <v>337562.25260000001</v>
      </c>
      <c r="N3397" s="1">
        <v>337562.25260000001</v>
      </c>
      <c r="O3397" s="2">
        <f t="shared" si="795"/>
        <v>81.323099999979604</v>
      </c>
      <c r="P3397" s="2">
        <f t="shared" si="796"/>
        <v>118.77130000002217</v>
      </c>
      <c r="Q3397" s="2">
        <f t="shared" si="797"/>
        <v>2787.2199999999721</v>
      </c>
      <c r="R3397" s="2">
        <f t="shared" si="798"/>
        <v>90.415700000012293</v>
      </c>
      <c r="S3397" s="2">
        <f t="shared" si="799"/>
        <v>1123.5939000000362</v>
      </c>
      <c r="T3397" s="2">
        <f t="shared" si="800"/>
        <v>0</v>
      </c>
      <c r="U3397" s="2">
        <f t="shared" si="801"/>
        <v>72.638600000005681</v>
      </c>
      <c r="V3397" s="2">
        <f t="shared" si="802"/>
        <v>109.7441000000108</v>
      </c>
      <c r="W3397" s="2">
        <f t="shared" si="803"/>
        <v>14.879699999990407</v>
      </c>
      <c r="X3397" s="2">
        <f t="shared" si="804"/>
        <v>121.10999999998603</v>
      </c>
      <c r="Y3397" s="2">
        <f t="shared" si="805"/>
        <v>17.548699999984819</v>
      </c>
      <c r="AC3397" s="2">
        <f t="shared" si="806"/>
        <v>4201.3240000000224</v>
      </c>
      <c r="AD3397" s="2">
        <f t="shared" si="807"/>
        <v>335.92109999997774</v>
      </c>
      <c r="AE3397" s="2">
        <f t="shared" si="808"/>
        <v>4537.2451000000001</v>
      </c>
      <c r="AF3397" s="2">
        <f t="shared" si="809"/>
        <v>0</v>
      </c>
    </row>
    <row r="3398" spans="1:32" ht="14.4" x14ac:dyDescent="0.25">
      <c r="A3398" s="1">
        <v>3397</v>
      </c>
      <c r="B3398" s="1">
        <v>333128.9546</v>
      </c>
      <c r="C3398" s="1">
        <v>333128.9546</v>
      </c>
      <c r="D3398" s="1">
        <v>333178.96919999999</v>
      </c>
      <c r="E3398" s="1">
        <v>333255.52340000001</v>
      </c>
      <c r="F3398" s="1">
        <v>333406.07439999998</v>
      </c>
      <c r="G3398" s="1">
        <v>333484.58189999999</v>
      </c>
      <c r="H3398" s="1">
        <v>336209.58429999999</v>
      </c>
      <c r="I3398" s="1">
        <v>336235.36359999998</v>
      </c>
      <c r="J3398" s="1">
        <v>336300</v>
      </c>
      <c r="K3398" s="1">
        <v>336421.11</v>
      </c>
      <c r="L3398" s="1">
        <v>337561.16259999998</v>
      </c>
      <c r="M3398" s="1">
        <v>337580.4693</v>
      </c>
      <c r="N3398" s="1">
        <v>337580.4693</v>
      </c>
      <c r="O3398" s="2">
        <f t="shared" si="795"/>
        <v>50.014599999994971</v>
      </c>
      <c r="P3398" s="2">
        <f t="shared" si="796"/>
        <v>150.55099999997765</v>
      </c>
      <c r="Q3398" s="2">
        <f t="shared" si="797"/>
        <v>2725.0023999999976</v>
      </c>
      <c r="R3398" s="2">
        <f t="shared" si="798"/>
        <v>64.636400000017602</v>
      </c>
      <c r="S3398" s="2">
        <f t="shared" si="799"/>
        <v>1140.0525999999954</v>
      </c>
      <c r="T3398" s="2">
        <f t="shared" si="800"/>
        <v>0</v>
      </c>
      <c r="U3398" s="2">
        <f t="shared" si="801"/>
        <v>76.554200000013225</v>
      </c>
      <c r="V3398" s="2">
        <f t="shared" si="802"/>
        <v>78.507500000006985</v>
      </c>
      <c r="W3398" s="2">
        <f t="shared" si="803"/>
        <v>25.779299999994691</v>
      </c>
      <c r="X3398" s="2">
        <f t="shared" si="804"/>
        <v>121.10999999998603</v>
      </c>
      <c r="Y3398" s="2">
        <f t="shared" si="805"/>
        <v>19.306700000015553</v>
      </c>
      <c r="AC3398" s="2">
        <f t="shared" si="806"/>
        <v>4130.2569999999832</v>
      </c>
      <c r="AD3398" s="2">
        <f t="shared" si="807"/>
        <v>321.25770000001648</v>
      </c>
      <c r="AE3398" s="2">
        <f t="shared" si="808"/>
        <v>4451.5146999999997</v>
      </c>
      <c r="AF3398" s="2">
        <f t="shared" si="809"/>
        <v>0</v>
      </c>
    </row>
    <row r="3399" spans="1:32" ht="14.4" x14ac:dyDescent="0.25">
      <c r="A3399" s="1">
        <v>3398</v>
      </c>
      <c r="B3399" s="1">
        <v>333148.17619999999</v>
      </c>
      <c r="C3399" s="1">
        <v>333148.17619999999</v>
      </c>
      <c r="D3399" s="1">
        <v>333255.52340000001</v>
      </c>
      <c r="E3399" s="1">
        <v>333336.12239999999</v>
      </c>
      <c r="F3399" s="1">
        <v>333483.17170000001</v>
      </c>
      <c r="G3399" s="1">
        <v>333548.58730000001</v>
      </c>
      <c r="H3399" s="1">
        <v>336235.36359999998</v>
      </c>
      <c r="I3399" s="1">
        <v>336259.07789999997</v>
      </c>
      <c r="J3399" s="1">
        <v>336300</v>
      </c>
      <c r="K3399" s="1">
        <v>336421.11</v>
      </c>
      <c r="L3399" s="1">
        <v>337579.37929999997</v>
      </c>
      <c r="M3399" s="1">
        <v>337599.98509999999</v>
      </c>
      <c r="N3399" s="1">
        <v>337599.98509999999</v>
      </c>
      <c r="O3399" s="2">
        <f t="shared" si="795"/>
        <v>107.34720000001835</v>
      </c>
      <c r="P3399" s="2">
        <f t="shared" si="796"/>
        <v>147.04930000001332</v>
      </c>
      <c r="Q3399" s="2">
        <f t="shared" si="797"/>
        <v>2686.7762999999686</v>
      </c>
      <c r="R3399" s="2">
        <f t="shared" si="798"/>
        <v>40.922100000025239</v>
      </c>
      <c r="S3399" s="2">
        <f t="shared" si="799"/>
        <v>1158.2692999999854</v>
      </c>
      <c r="T3399" s="2">
        <f t="shared" si="800"/>
        <v>0</v>
      </c>
      <c r="U3399" s="2">
        <f t="shared" si="801"/>
        <v>80.598999999987427</v>
      </c>
      <c r="V3399" s="2">
        <f t="shared" si="802"/>
        <v>65.415600000007544</v>
      </c>
      <c r="W3399" s="2">
        <f t="shared" si="803"/>
        <v>23.714299999992363</v>
      </c>
      <c r="X3399" s="2">
        <f t="shared" si="804"/>
        <v>121.10999999998603</v>
      </c>
      <c r="Y3399" s="2">
        <f t="shared" si="805"/>
        <v>20.605800000019372</v>
      </c>
      <c r="AC3399" s="2">
        <f t="shared" si="806"/>
        <v>4140.3642000000109</v>
      </c>
      <c r="AD3399" s="2">
        <f t="shared" si="807"/>
        <v>311.44469999999274</v>
      </c>
      <c r="AE3399" s="2">
        <f t="shared" si="808"/>
        <v>4451.8089000000036</v>
      </c>
      <c r="AF3399" s="2">
        <f t="shared" si="809"/>
        <v>0</v>
      </c>
    </row>
    <row r="3400" spans="1:32" ht="14.4" x14ac:dyDescent="0.25">
      <c r="A3400" s="1">
        <v>3399</v>
      </c>
      <c r="B3400" s="1">
        <v>333156.92389999999</v>
      </c>
      <c r="C3400" s="1">
        <v>333156.92389999999</v>
      </c>
      <c r="D3400" s="1">
        <v>333336.12239999999</v>
      </c>
      <c r="E3400" s="1">
        <v>333412.81579999998</v>
      </c>
      <c r="F3400" s="1">
        <v>333547.17719999998</v>
      </c>
      <c r="G3400" s="1">
        <v>333636.52980000002</v>
      </c>
      <c r="H3400" s="1">
        <v>336259.07789999997</v>
      </c>
      <c r="I3400" s="1">
        <v>336269.10950000002</v>
      </c>
      <c r="J3400" s="1">
        <v>336300</v>
      </c>
      <c r="K3400" s="1">
        <v>336421.11</v>
      </c>
      <c r="L3400" s="1">
        <v>337598.89510000002</v>
      </c>
      <c r="M3400" s="1">
        <v>337618.26010000001</v>
      </c>
      <c r="N3400" s="1">
        <v>337618.26010000001</v>
      </c>
      <c r="O3400" s="2">
        <f t="shared" si="795"/>
        <v>179.1984999999986</v>
      </c>
      <c r="P3400" s="2">
        <f t="shared" si="796"/>
        <v>134.36139999999432</v>
      </c>
      <c r="Q3400" s="2">
        <f t="shared" si="797"/>
        <v>2622.5480999999563</v>
      </c>
      <c r="R3400" s="2">
        <f t="shared" si="798"/>
        <v>30.890499999979511</v>
      </c>
      <c r="S3400" s="2">
        <f t="shared" si="799"/>
        <v>1177.7851000000373</v>
      </c>
      <c r="T3400" s="2">
        <f t="shared" si="800"/>
        <v>0</v>
      </c>
      <c r="U3400" s="2">
        <f t="shared" si="801"/>
        <v>76.693399999989197</v>
      </c>
      <c r="V3400" s="2">
        <f t="shared" si="802"/>
        <v>89.352600000042003</v>
      </c>
      <c r="W3400" s="2">
        <f t="shared" si="803"/>
        <v>10.031600000045728</v>
      </c>
      <c r="X3400" s="2">
        <f t="shared" si="804"/>
        <v>121.10999999998603</v>
      </c>
      <c r="Y3400" s="2">
        <f t="shared" si="805"/>
        <v>19.364999999990687</v>
      </c>
      <c r="AC3400" s="2">
        <f t="shared" si="806"/>
        <v>4144.7835999999661</v>
      </c>
      <c r="AD3400" s="2">
        <f t="shared" si="807"/>
        <v>316.55260000005364</v>
      </c>
      <c r="AE3400" s="2">
        <f t="shared" si="808"/>
        <v>4461.3362000000197</v>
      </c>
      <c r="AF3400" s="2">
        <f t="shared" si="809"/>
        <v>0</v>
      </c>
    </row>
    <row r="3401" spans="1:32" ht="14.4" x14ac:dyDescent="0.25">
      <c r="A3401" s="1">
        <v>3400</v>
      </c>
      <c r="B3401" s="1">
        <v>333235.78730000003</v>
      </c>
      <c r="C3401" s="1">
        <v>333235.78730000003</v>
      </c>
      <c r="D3401" s="1">
        <v>333412.81579999998</v>
      </c>
      <c r="E3401" s="1">
        <v>333489.40139999997</v>
      </c>
      <c r="F3401" s="1">
        <v>333635.11969999998</v>
      </c>
      <c r="G3401" s="1">
        <v>333755.84080000001</v>
      </c>
      <c r="H3401" s="1">
        <v>336269.10950000002</v>
      </c>
      <c r="I3401" s="1">
        <v>336296.228</v>
      </c>
      <c r="J3401" s="1">
        <v>336300</v>
      </c>
      <c r="K3401" s="1">
        <v>336421.11</v>
      </c>
      <c r="L3401" s="1">
        <v>337617.17009999999</v>
      </c>
      <c r="M3401" s="1">
        <v>337636.49</v>
      </c>
      <c r="N3401" s="1">
        <v>337636.49</v>
      </c>
      <c r="O3401" s="2">
        <f t="shared" si="795"/>
        <v>177.02849999995669</v>
      </c>
      <c r="P3401" s="2">
        <f t="shared" si="796"/>
        <v>145.71830000000773</v>
      </c>
      <c r="Q3401" s="2">
        <f t="shared" si="797"/>
        <v>2513.2687000000151</v>
      </c>
      <c r="R3401" s="2">
        <f t="shared" si="798"/>
        <v>3.771999999997206</v>
      </c>
      <c r="S3401" s="2">
        <f t="shared" si="799"/>
        <v>1196.0601000000024</v>
      </c>
      <c r="T3401" s="2">
        <f t="shared" si="800"/>
        <v>0</v>
      </c>
      <c r="U3401" s="2">
        <f t="shared" si="801"/>
        <v>76.585599999991246</v>
      </c>
      <c r="V3401" s="2">
        <f t="shared" si="802"/>
        <v>120.72110000002431</v>
      </c>
      <c r="W3401" s="2">
        <f t="shared" si="803"/>
        <v>27.118499999982305</v>
      </c>
      <c r="X3401" s="2">
        <f t="shared" si="804"/>
        <v>121.10999999998603</v>
      </c>
      <c r="Y3401" s="2">
        <f t="shared" si="805"/>
        <v>19.319900000002235</v>
      </c>
      <c r="AC3401" s="2">
        <f t="shared" si="806"/>
        <v>4035.8475999999791</v>
      </c>
      <c r="AD3401" s="2">
        <f t="shared" si="807"/>
        <v>364.85509999998612</v>
      </c>
      <c r="AE3401" s="2">
        <f t="shared" si="808"/>
        <v>4400.7026999999653</v>
      </c>
      <c r="AF3401" s="2">
        <f t="shared" si="809"/>
        <v>0</v>
      </c>
    </row>
    <row r="3402" spans="1:32" ht="14.4" x14ac:dyDescent="0.25">
      <c r="A3402" s="1">
        <v>3401</v>
      </c>
      <c r="B3402" s="1">
        <v>333248.5147</v>
      </c>
      <c r="C3402" s="1">
        <v>333248.5147</v>
      </c>
      <c r="D3402" s="1">
        <v>333489.40139999997</v>
      </c>
      <c r="E3402" s="1">
        <v>333568.9216</v>
      </c>
      <c r="F3402" s="1">
        <v>333754.43060000002</v>
      </c>
      <c r="G3402" s="1">
        <v>333868.92109999998</v>
      </c>
      <c r="H3402" s="1">
        <v>336296.228</v>
      </c>
      <c r="I3402" s="1">
        <v>336312.73359999998</v>
      </c>
      <c r="J3402" s="1">
        <v>337500</v>
      </c>
      <c r="K3402" s="1">
        <v>337621.11</v>
      </c>
      <c r="L3402" s="1">
        <v>337635.4</v>
      </c>
      <c r="M3402" s="1">
        <v>337655.73930000002</v>
      </c>
      <c r="N3402" s="1">
        <v>337655.73930000002</v>
      </c>
      <c r="O3402" s="2">
        <f t="shared" si="795"/>
        <v>240.88669999997364</v>
      </c>
      <c r="P3402" s="2">
        <f t="shared" si="796"/>
        <v>185.50900000002002</v>
      </c>
      <c r="Q3402" s="2">
        <f t="shared" si="797"/>
        <v>2427.3069000000251</v>
      </c>
      <c r="R3402" s="2">
        <f t="shared" si="798"/>
        <v>1187.2664000000223</v>
      </c>
      <c r="S3402" s="2">
        <f t="shared" si="799"/>
        <v>14.290000000037253</v>
      </c>
      <c r="T3402" s="2">
        <f t="shared" si="800"/>
        <v>0</v>
      </c>
      <c r="U3402" s="2">
        <f t="shared" si="801"/>
        <v>79.520200000028126</v>
      </c>
      <c r="V3402" s="2">
        <f t="shared" si="802"/>
        <v>114.49049999995623</v>
      </c>
      <c r="W3402" s="2">
        <f t="shared" si="803"/>
        <v>16.505599999974947</v>
      </c>
      <c r="X3402" s="2">
        <f t="shared" si="804"/>
        <v>121.10999999998603</v>
      </c>
      <c r="Y3402" s="2">
        <f t="shared" si="805"/>
        <v>20.339299999992363</v>
      </c>
      <c r="AC3402" s="2">
        <f t="shared" si="806"/>
        <v>4055.2590000000782</v>
      </c>
      <c r="AD3402" s="2">
        <f t="shared" si="807"/>
        <v>351.96559999993769</v>
      </c>
      <c r="AE3402" s="2">
        <f t="shared" si="808"/>
        <v>4407.2246000000159</v>
      </c>
      <c r="AF3402" s="2">
        <f t="shared" si="809"/>
        <v>0</v>
      </c>
    </row>
    <row r="3403" spans="1:32" ht="14.4" x14ac:dyDescent="0.25">
      <c r="A3403" s="1">
        <v>3402</v>
      </c>
      <c r="B3403" s="1">
        <v>333309.61670000001</v>
      </c>
      <c r="C3403" s="1">
        <v>333309.61670000001</v>
      </c>
      <c r="D3403" s="1">
        <v>333568.9216</v>
      </c>
      <c r="E3403" s="1">
        <v>333647.82760000002</v>
      </c>
      <c r="F3403" s="1">
        <v>333867.511</v>
      </c>
      <c r="G3403" s="1">
        <v>333943.03749999998</v>
      </c>
      <c r="H3403" s="1">
        <v>336312.73359999998</v>
      </c>
      <c r="I3403" s="1">
        <v>336323.19020000001</v>
      </c>
      <c r="J3403" s="1">
        <v>337500</v>
      </c>
      <c r="K3403" s="1">
        <v>337621.11</v>
      </c>
      <c r="L3403" s="1">
        <v>337654.64929999999</v>
      </c>
      <c r="M3403" s="1">
        <v>337674.81089999998</v>
      </c>
      <c r="N3403" s="1">
        <v>337674.81089999998</v>
      </c>
      <c r="O3403" s="2">
        <f t="shared" si="795"/>
        <v>259.30489999998827</v>
      </c>
      <c r="P3403" s="2">
        <f t="shared" si="796"/>
        <v>219.68339999997988</v>
      </c>
      <c r="Q3403" s="2">
        <f t="shared" si="797"/>
        <v>2369.696100000001</v>
      </c>
      <c r="R3403" s="2">
        <f t="shared" si="798"/>
        <v>1176.8097999999882</v>
      </c>
      <c r="S3403" s="2">
        <f t="shared" si="799"/>
        <v>33.539300000004005</v>
      </c>
      <c r="T3403" s="2">
        <f t="shared" si="800"/>
        <v>0</v>
      </c>
      <c r="U3403" s="2">
        <f t="shared" si="801"/>
        <v>78.906000000017229</v>
      </c>
      <c r="V3403" s="2">
        <f t="shared" si="802"/>
        <v>75.526499999978114</v>
      </c>
      <c r="W3403" s="2">
        <f t="shared" si="803"/>
        <v>10.456600000034086</v>
      </c>
      <c r="X3403" s="2">
        <f t="shared" si="804"/>
        <v>121.10999999998603</v>
      </c>
      <c r="Y3403" s="2">
        <f t="shared" si="805"/>
        <v>20.161599999992177</v>
      </c>
      <c r="AC3403" s="2">
        <f t="shared" si="806"/>
        <v>4059.0334999999614</v>
      </c>
      <c r="AD3403" s="2">
        <f t="shared" si="807"/>
        <v>306.16070000000764</v>
      </c>
      <c r="AE3403" s="2">
        <f t="shared" si="808"/>
        <v>4365.194199999969</v>
      </c>
      <c r="AF3403" s="2">
        <f t="shared" si="809"/>
        <v>0</v>
      </c>
    </row>
    <row r="3404" spans="1:32" ht="14.4" x14ac:dyDescent="0.25">
      <c r="A3404" s="1">
        <v>3403</v>
      </c>
      <c r="B3404" s="1">
        <v>333602.47700000001</v>
      </c>
      <c r="C3404" s="1">
        <v>333602.47700000001</v>
      </c>
      <c r="D3404" s="1">
        <v>333647.82760000002</v>
      </c>
      <c r="E3404" s="1">
        <v>333717.61210000003</v>
      </c>
      <c r="F3404" s="1">
        <v>333941.6274</v>
      </c>
      <c r="G3404" s="1">
        <v>334056.04840000003</v>
      </c>
      <c r="H3404" s="1">
        <v>336323.19020000001</v>
      </c>
      <c r="I3404" s="1">
        <v>336339.73310000001</v>
      </c>
      <c r="J3404" s="1">
        <v>337500</v>
      </c>
      <c r="K3404" s="1">
        <v>337621.11</v>
      </c>
      <c r="L3404" s="1">
        <v>337673.72090000001</v>
      </c>
      <c r="M3404" s="1">
        <v>337690.38319999998</v>
      </c>
      <c r="N3404" s="1">
        <v>337690.38319999998</v>
      </c>
      <c r="O3404" s="2">
        <f t="shared" si="795"/>
        <v>45.350600000005215</v>
      </c>
      <c r="P3404" s="2">
        <f t="shared" si="796"/>
        <v>224.01529999997001</v>
      </c>
      <c r="Q3404" s="2">
        <f t="shared" si="797"/>
        <v>2267.141799999983</v>
      </c>
      <c r="R3404" s="2">
        <f t="shared" si="798"/>
        <v>1160.2668999999878</v>
      </c>
      <c r="S3404" s="2">
        <f t="shared" si="799"/>
        <v>52.610900000028778</v>
      </c>
      <c r="T3404" s="2">
        <f t="shared" si="800"/>
        <v>0</v>
      </c>
      <c r="U3404" s="2">
        <f t="shared" si="801"/>
        <v>69.784500000008848</v>
      </c>
      <c r="V3404" s="2">
        <f t="shared" si="802"/>
        <v>114.4210000000312</v>
      </c>
      <c r="W3404" s="2">
        <f t="shared" si="803"/>
        <v>16.542900000000373</v>
      </c>
      <c r="X3404" s="2">
        <f t="shared" si="804"/>
        <v>121.10999999998603</v>
      </c>
      <c r="Y3404" s="2">
        <f t="shared" si="805"/>
        <v>16.662299999967217</v>
      </c>
      <c r="AC3404" s="2">
        <f t="shared" si="806"/>
        <v>3749.3854999999749</v>
      </c>
      <c r="AD3404" s="2">
        <f t="shared" si="807"/>
        <v>338.52069999999367</v>
      </c>
      <c r="AE3404" s="2">
        <f t="shared" si="808"/>
        <v>4087.9061999999685</v>
      </c>
      <c r="AF3404" s="2">
        <f t="shared" si="809"/>
        <v>0</v>
      </c>
    </row>
    <row r="3405" spans="1:32" ht="14.4" x14ac:dyDescent="0.25">
      <c r="A3405" s="1">
        <v>3404</v>
      </c>
      <c r="B3405" s="1">
        <v>333663.3088</v>
      </c>
      <c r="C3405" s="1">
        <v>333663.3088</v>
      </c>
      <c r="D3405" s="1">
        <v>333717.61210000003</v>
      </c>
      <c r="E3405" s="1">
        <v>333784.35629999998</v>
      </c>
      <c r="F3405" s="1">
        <v>334054.63829999999</v>
      </c>
      <c r="G3405" s="1">
        <v>334150.94579999999</v>
      </c>
      <c r="H3405" s="1">
        <v>336339.73310000001</v>
      </c>
      <c r="I3405" s="1">
        <v>336359.63669999997</v>
      </c>
      <c r="J3405" s="1">
        <v>337500</v>
      </c>
      <c r="K3405" s="1">
        <v>337621.11</v>
      </c>
      <c r="L3405" s="1">
        <v>337689.29320000001</v>
      </c>
      <c r="M3405" s="1">
        <v>337705.45919999998</v>
      </c>
      <c r="N3405" s="1">
        <v>337705.45919999998</v>
      </c>
      <c r="O3405" s="2">
        <f t="shared" si="795"/>
        <v>54.303300000028685</v>
      </c>
      <c r="P3405" s="2">
        <f t="shared" si="796"/>
        <v>270.28200000000652</v>
      </c>
      <c r="Q3405" s="2">
        <f t="shared" si="797"/>
        <v>2188.7873000000254</v>
      </c>
      <c r="R3405" s="2">
        <f t="shared" si="798"/>
        <v>1140.3633000000264</v>
      </c>
      <c r="S3405" s="2">
        <f t="shared" si="799"/>
        <v>68.183200000028592</v>
      </c>
      <c r="T3405" s="2">
        <f t="shared" si="800"/>
        <v>0</v>
      </c>
      <c r="U3405" s="2">
        <f t="shared" si="801"/>
        <v>66.744199999957345</v>
      </c>
      <c r="V3405" s="2">
        <f t="shared" si="802"/>
        <v>96.307499999995343</v>
      </c>
      <c r="W3405" s="2">
        <f t="shared" si="803"/>
        <v>19.903599999961443</v>
      </c>
      <c r="X3405" s="2">
        <f t="shared" si="804"/>
        <v>121.10999999998603</v>
      </c>
      <c r="Y3405" s="2">
        <f t="shared" si="805"/>
        <v>16.165999999968335</v>
      </c>
      <c r="AC3405" s="2">
        <f t="shared" si="806"/>
        <v>3721.9191000001156</v>
      </c>
      <c r="AD3405" s="2">
        <f t="shared" si="807"/>
        <v>320.2312999998685</v>
      </c>
      <c r="AE3405" s="2">
        <f t="shared" si="808"/>
        <v>4042.1503999999841</v>
      </c>
      <c r="AF3405" s="2">
        <f t="shared" si="809"/>
        <v>0</v>
      </c>
    </row>
    <row r="3406" spans="1:32" ht="14.4" x14ac:dyDescent="0.25">
      <c r="A3406" s="1">
        <v>3405</v>
      </c>
      <c r="B3406" s="1">
        <v>333707.37760000001</v>
      </c>
      <c r="C3406" s="1">
        <v>333707.37760000001</v>
      </c>
      <c r="D3406" s="1">
        <v>333784.35629999998</v>
      </c>
      <c r="E3406" s="1">
        <v>333863.42790000001</v>
      </c>
      <c r="F3406" s="1">
        <v>334149.53570000001</v>
      </c>
      <c r="G3406" s="1">
        <v>334241.55920000002</v>
      </c>
      <c r="H3406" s="1">
        <v>336359.63669999997</v>
      </c>
      <c r="I3406" s="1">
        <v>336382.36450000003</v>
      </c>
      <c r="J3406" s="1">
        <v>337500</v>
      </c>
      <c r="K3406" s="1">
        <v>337621.11</v>
      </c>
      <c r="L3406" s="1">
        <v>337704.36920000002</v>
      </c>
      <c r="M3406" s="1">
        <v>337724.58059999999</v>
      </c>
      <c r="N3406" s="1">
        <v>337724.58059999999</v>
      </c>
      <c r="O3406" s="2">
        <f t="shared" si="795"/>
        <v>76.978699999977835</v>
      </c>
      <c r="P3406" s="2">
        <f t="shared" si="796"/>
        <v>286.10779999999795</v>
      </c>
      <c r="Q3406" s="2">
        <f t="shared" si="797"/>
        <v>2118.0774999999558</v>
      </c>
      <c r="R3406" s="2">
        <f t="shared" si="798"/>
        <v>1117.6354999999749</v>
      </c>
      <c r="S3406" s="2">
        <f t="shared" si="799"/>
        <v>83.259200000029523</v>
      </c>
      <c r="T3406" s="2">
        <f t="shared" si="800"/>
        <v>0</v>
      </c>
      <c r="U3406" s="2">
        <f t="shared" si="801"/>
        <v>79.071600000024773</v>
      </c>
      <c r="V3406" s="2">
        <f t="shared" si="802"/>
        <v>92.023500000010245</v>
      </c>
      <c r="W3406" s="2">
        <f t="shared" si="803"/>
        <v>22.727800000051502</v>
      </c>
      <c r="X3406" s="2">
        <f t="shared" si="804"/>
        <v>121.10999999998603</v>
      </c>
      <c r="Y3406" s="2">
        <f t="shared" si="805"/>
        <v>20.211399999971036</v>
      </c>
      <c r="AC3406" s="2">
        <f t="shared" si="806"/>
        <v>3682.0586999999359</v>
      </c>
      <c r="AD3406" s="2">
        <f t="shared" si="807"/>
        <v>335.14430000004359</v>
      </c>
      <c r="AE3406" s="2">
        <f t="shared" si="808"/>
        <v>4017.2029999999795</v>
      </c>
      <c r="AF3406" s="2">
        <f t="shared" si="809"/>
        <v>0</v>
      </c>
    </row>
    <row r="3407" spans="1:32" ht="14.4" x14ac:dyDescent="0.25">
      <c r="A3407" s="1">
        <v>3406</v>
      </c>
      <c r="B3407" s="1">
        <v>333796.95799999998</v>
      </c>
      <c r="C3407" s="1">
        <v>333796.95799999998</v>
      </c>
      <c r="D3407" s="1">
        <v>333863.42790000001</v>
      </c>
      <c r="E3407" s="1">
        <v>333934.2697</v>
      </c>
      <c r="F3407" s="1">
        <v>334240.14899999998</v>
      </c>
      <c r="G3407" s="1">
        <v>334323.23940000002</v>
      </c>
      <c r="H3407" s="1">
        <v>336382.36450000003</v>
      </c>
      <c r="I3407" s="1">
        <v>336401.17469999997</v>
      </c>
      <c r="J3407" s="1">
        <v>337500</v>
      </c>
      <c r="K3407" s="1">
        <v>337621.11</v>
      </c>
      <c r="L3407" s="1">
        <v>337723.49060000002</v>
      </c>
      <c r="M3407" s="1">
        <v>337740.43369999999</v>
      </c>
      <c r="N3407" s="1">
        <v>337740.43369999999</v>
      </c>
      <c r="O3407" s="2">
        <f t="shared" si="795"/>
        <v>66.469900000025518</v>
      </c>
      <c r="P3407" s="2">
        <f t="shared" si="796"/>
        <v>305.87929999997141</v>
      </c>
      <c r="Q3407" s="2">
        <f t="shared" si="797"/>
        <v>2059.1251000000047</v>
      </c>
      <c r="R3407" s="2">
        <f t="shared" si="798"/>
        <v>1098.8253000000259</v>
      </c>
      <c r="S3407" s="2">
        <f t="shared" si="799"/>
        <v>102.38060000003316</v>
      </c>
      <c r="T3407" s="2">
        <f t="shared" si="800"/>
        <v>0</v>
      </c>
      <c r="U3407" s="2">
        <f t="shared" si="801"/>
        <v>70.841799999994691</v>
      </c>
      <c r="V3407" s="2">
        <f t="shared" si="802"/>
        <v>83.09040000004461</v>
      </c>
      <c r="W3407" s="2">
        <f t="shared" si="803"/>
        <v>18.810199999948964</v>
      </c>
      <c r="X3407" s="2">
        <f t="shared" si="804"/>
        <v>121.10999999998603</v>
      </c>
      <c r="Y3407" s="2">
        <f t="shared" si="805"/>
        <v>16.943099999974947</v>
      </c>
      <c r="AC3407" s="2">
        <f t="shared" si="806"/>
        <v>3632.6802000000607</v>
      </c>
      <c r="AD3407" s="2">
        <f t="shared" si="807"/>
        <v>310.79549999994924</v>
      </c>
      <c r="AE3407" s="2">
        <f t="shared" si="808"/>
        <v>3943.47570000001</v>
      </c>
      <c r="AF3407" s="2">
        <f t="shared" si="809"/>
        <v>0</v>
      </c>
    </row>
    <row r="3408" spans="1:32" ht="14.4" x14ac:dyDescent="0.25">
      <c r="A3408" s="1">
        <v>3407</v>
      </c>
      <c r="B3408" s="1">
        <v>334153.66190000001</v>
      </c>
      <c r="C3408" s="1">
        <v>334153.66190000001</v>
      </c>
      <c r="D3408" s="1">
        <v>334153.66190000001</v>
      </c>
      <c r="E3408" s="1">
        <v>334228.978</v>
      </c>
      <c r="F3408" s="1">
        <v>334321.82929999998</v>
      </c>
      <c r="G3408" s="1">
        <v>334443.03619999997</v>
      </c>
      <c r="H3408" s="1">
        <v>336401.17469999997</v>
      </c>
      <c r="I3408" s="1">
        <v>336414.5097</v>
      </c>
      <c r="J3408" s="1">
        <v>337500</v>
      </c>
      <c r="K3408" s="1">
        <v>337621.11</v>
      </c>
      <c r="L3408" s="1">
        <v>337739.34370000003</v>
      </c>
      <c r="M3408" s="1">
        <v>337758.08929999999</v>
      </c>
      <c r="N3408" s="1">
        <v>337758.08929999999</v>
      </c>
      <c r="O3408" s="2">
        <f t="shared" si="795"/>
        <v>0</v>
      </c>
      <c r="P3408" s="2">
        <f t="shared" si="796"/>
        <v>92.851299999980256</v>
      </c>
      <c r="Q3408" s="2">
        <f t="shared" si="797"/>
        <v>1958.1385000000009</v>
      </c>
      <c r="R3408" s="2">
        <f t="shared" si="798"/>
        <v>1085.4903000000049</v>
      </c>
      <c r="S3408" s="2">
        <f t="shared" si="799"/>
        <v>118.2337000000407</v>
      </c>
      <c r="T3408" s="2">
        <f t="shared" si="800"/>
        <v>0</v>
      </c>
      <c r="U3408" s="2">
        <f t="shared" si="801"/>
        <v>75.316099999996368</v>
      </c>
      <c r="V3408" s="2">
        <f t="shared" si="802"/>
        <v>121.20689999999013</v>
      </c>
      <c r="W3408" s="2">
        <f t="shared" si="803"/>
        <v>13.335000000020955</v>
      </c>
      <c r="X3408" s="2">
        <f t="shared" si="804"/>
        <v>121.10999999998603</v>
      </c>
      <c r="Y3408" s="2">
        <f t="shared" si="805"/>
        <v>18.745599999965634</v>
      </c>
      <c r="AC3408" s="2">
        <f t="shared" si="806"/>
        <v>3254.7138000000268</v>
      </c>
      <c r="AD3408" s="2">
        <f t="shared" si="807"/>
        <v>349.71359999995911</v>
      </c>
      <c r="AE3408" s="2">
        <f t="shared" si="808"/>
        <v>3604.4273999999859</v>
      </c>
      <c r="AF3408" s="2">
        <f t="shared" si="809"/>
        <v>0</v>
      </c>
    </row>
    <row r="3409" spans="1:32" ht="14.4" x14ac:dyDescent="0.25">
      <c r="A3409" s="1">
        <v>3408</v>
      </c>
      <c r="B3409" s="1">
        <v>334197.94839999999</v>
      </c>
      <c r="C3409" s="1">
        <v>334197.94839999999</v>
      </c>
      <c r="D3409" s="1">
        <v>334228.978</v>
      </c>
      <c r="E3409" s="1">
        <v>334302.26530000003</v>
      </c>
      <c r="F3409" s="1">
        <v>334441.62609999999</v>
      </c>
      <c r="G3409" s="1">
        <v>334504.05920000002</v>
      </c>
      <c r="H3409" s="1">
        <v>336414.5097</v>
      </c>
      <c r="I3409" s="1">
        <v>337457.53720000002</v>
      </c>
      <c r="J3409" s="1">
        <v>337500</v>
      </c>
      <c r="K3409" s="1">
        <v>337621.11</v>
      </c>
      <c r="L3409" s="1">
        <v>337756.99930000002</v>
      </c>
      <c r="M3409" s="1">
        <v>337774.8063</v>
      </c>
      <c r="N3409" s="1">
        <v>337774.8063</v>
      </c>
      <c r="O3409" s="2">
        <f t="shared" si="795"/>
        <v>31.029600000008941</v>
      </c>
      <c r="P3409" s="2">
        <f t="shared" si="796"/>
        <v>139.36079999996582</v>
      </c>
      <c r="Q3409" s="2">
        <f t="shared" si="797"/>
        <v>1910.4504999999772</v>
      </c>
      <c r="R3409" s="2">
        <f t="shared" si="798"/>
        <v>42.462799999979325</v>
      </c>
      <c r="S3409" s="2">
        <f t="shared" si="799"/>
        <v>135.88930000003893</v>
      </c>
      <c r="T3409" s="2">
        <f t="shared" si="800"/>
        <v>0</v>
      </c>
      <c r="U3409" s="2">
        <f t="shared" si="801"/>
        <v>73.287300000025425</v>
      </c>
      <c r="V3409" s="2">
        <f t="shared" si="802"/>
        <v>62.433100000023842</v>
      </c>
      <c r="W3409" s="2">
        <f t="shared" si="803"/>
        <v>1043.0275000000256</v>
      </c>
      <c r="X3409" s="2">
        <f t="shared" si="804"/>
        <v>121.10999999998603</v>
      </c>
      <c r="Y3409" s="2">
        <f t="shared" si="805"/>
        <v>17.806999999971595</v>
      </c>
      <c r="AC3409" s="2">
        <f t="shared" si="806"/>
        <v>2259.1929999999702</v>
      </c>
      <c r="AD3409" s="2">
        <f t="shared" si="807"/>
        <v>1317.6649000000325</v>
      </c>
      <c r="AE3409" s="2">
        <f t="shared" si="808"/>
        <v>3576.8579000000027</v>
      </c>
      <c r="AF3409" s="2">
        <f t="shared" si="809"/>
        <v>0</v>
      </c>
    </row>
    <row r="3410" spans="1:32" ht="14.4" x14ac:dyDescent="0.25">
      <c r="A3410" s="1">
        <v>3409</v>
      </c>
      <c r="B3410" s="1">
        <v>334363.91350000002</v>
      </c>
      <c r="C3410" s="1">
        <v>334363.91350000002</v>
      </c>
      <c r="D3410" s="1">
        <v>334363.91350000002</v>
      </c>
      <c r="E3410" s="1">
        <v>334431.60489999998</v>
      </c>
      <c r="F3410" s="1">
        <v>334502.64899999998</v>
      </c>
      <c r="G3410" s="1">
        <v>334583.09649999999</v>
      </c>
      <c r="H3410" s="1">
        <v>337457.53720000002</v>
      </c>
      <c r="I3410" s="1">
        <v>337471.91629999998</v>
      </c>
      <c r="J3410" s="1">
        <v>337620</v>
      </c>
      <c r="K3410" s="1">
        <v>337741.11</v>
      </c>
      <c r="L3410" s="1">
        <v>337773.71629999997</v>
      </c>
      <c r="M3410" s="1">
        <v>337789.98739999998</v>
      </c>
      <c r="N3410" s="1">
        <v>337789.98739999998</v>
      </c>
      <c r="O3410" s="2">
        <f t="shared" si="795"/>
        <v>0</v>
      </c>
      <c r="P3410" s="2">
        <f t="shared" si="796"/>
        <v>71.044099999999162</v>
      </c>
      <c r="Q3410" s="2">
        <f t="shared" si="797"/>
        <v>2874.4407000000356</v>
      </c>
      <c r="R3410" s="2">
        <f t="shared" si="798"/>
        <v>148.08370000001742</v>
      </c>
      <c r="S3410" s="2">
        <f t="shared" si="799"/>
        <v>32.606299999984913</v>
      </c>
      <c r="T3410" s="2">
        <f t="shared" si="800"/>
        <v>0</v>
      </c>
      <c r="U3410" s="2">
        <f t="shared" si="801"/>
        <v>67.691399999952409</v>
      </c>
      <c r="V3410" s="2">
        <f t="shared" si="802"/>
        <v>80.447500000009313</v>
      </c>
      <c r="W3410" s="2">
        <f t="shared" si="803"/>
        <v>14.379099999961909</v>
      </c>
      <c r="X3410" s="2">
        <f t="shared" si="804"/>
        <v>121.10999999998603</v>
      </c>
      <c r="Y3410" s="2">
        <f t="shared" si="805"/>
        <v>16.271100000012666</v>
      </c>
      <c r="AC3410" s="2">
        <f t="shared" si="806"/>
        <v>3126.1748000000371</v>
      </c>
      <c r="AD3410" s="2">
        <f t="shared" si="807"/>
        <v>299.89909999992233</v>
      </c>
      <c r="AE3410" s="2">
        <f t="shared" si="808"/>
        <v>3426.0738999999594</v>
      </c>
      <c r="AF3410" s="2">
        <f t="shared" si="809"/>
        <v>0</v>
      </c>
    </row>
    <row r="3411" spans="1:32" ht="14.4" x14ac:dyDescent="0.25">
      <c r="A3411" s="1">
        <v>3410</v>
      </c>
      <c r="B3411" s="1">
        <v>334585.72600000002</v>
      </c>
      <c r="C3411" s="1">
        <v>334585.72600000002</v>
      </c>
      <c r="D3411" s="1">
        <v>334585.72600000002</v>
      </c>
      <c r="E3411" s="1">
        <v>334664.71059999999</v>
      </c>
      <c r="F3411" s="1">
        <v>334664.71059999999</v>
      </c>
      <c r="G3411" s="1">
        <v>334782.98469999997</v>
      </c>
      <c r="H3411" s="1">
        <v>337471.91629999998</v>
      </c>
      <c r="I3411" s="1">
        <v>337490.21730000002</v>
      </c>
      <c r="J3411" s="1">
        <v>337620</v>
      </c>
      <c r="K3411" s="1">
        <v>337741.11</v>
      </c>
      <c r="L3411" s="1">
        <v>337788.89740000002</v>
      </c>
      <c r="M3411" s="1">
        <v>337809.08270000003</v>
      </c>
      <c r="N3411" s="1">
        <v>337809.08270000003</v>
      </c>
      <c r="O3411" s="2">
        <f t="shared" si="795"/>
        <v>0</v>
      </c>
      <c r="P3411" s="2">
        <f t="shared" si="796"/>
        <v>0</v>
      </c>
      <c r="Q3411" s="2">
        <f t="shared" si="797"/>
        <v>2688.9316000000108</v>
      </c>
      <c r="R3411" s="2">
        <f t="shared" si="798"/>
        <v>129.78269999998156</v>
      </c>
      <c r="S3411" s="2">
        <f t="shared" si="799"/>
        <v>47.787400000030175</v>
      </c>
      <c r="T3411" s="2">
        <f t="shared" si="800"/>
        <v>0</v>
      </c>
      <c r="U3411" s="2">
        <f t="shared" si="801"/>
        <v>78.984599999967031</v>
      </c>
      <c r="V3411" s="2">
        <f t="shared" si="802"/>
        <v>118.27409999998054</v>
      </c>
      <c r="W3411" s="2">
        <f t="shared" si="803"/>
        <v>18.301000000035856</v>
      </c>
      <c r="X3411" s="2">
        <f t="shared" si="804"/>
        <v>121.10999999998603</v>
      </c>
      <c r="Y3411" s="2">
        <f t="shared" si="805"/>
        <v>20.185300000011921</v>
      </c>
      <c r="AC3411" s="2">
        <f t="shared" si="806"/>
        <v>2866.5017000000225</v>
      </c>
      <c r="AD3411" s="2">
        <f t="shared" si="807"/>
        <v>356.85499999998137</v>
      </c>
      <c r="AE3411" s="2">
        <f t="shared" si="808"/>
        <v>3223.3567000000039</v>
      </c>
      <c r="AF3411" s="2">
        <f t="shared" si="809"/>
        <v>0</v>
      </c>
    </row>
    <row r="3412" spans="1:32" ht="14.4" x14ac:dyDescent="0.25">
      <c r="A3412" s="1">
        <v>3411</v>
      </c>
      <c r="B3412" s="1">
        <v>334610.39679999999</v>
      </c>
      <c r="C3412" s="1">
        <v>334610.39679999999</v>
      </c>
      <c r="D3412" s="1">
        <v>334664.71059999999</v>
      </c>
      <c r="E3412" s="1">
        <v>334738.47200000001</v>
      </c>
      <c r="F3412" s="1">
        <v>334781.57459999999</v>
      </c>
      <c r="G3412" s="1">
        <v>334884.429</v>
      </c>
      <c r="H3412" s="1">
        <v>337490.21730000002</v>
      </c>
      <c r="I3412" s="1">
        <v>337512.54629999999</v>
      </c>
      <c r="J3412" s="1">
        <v>337620</v>
      </c>
      <c r="K3412" s="1">
        <v>337741.11</v>
      </c>
      <c r="L3412" s="1">
        <v>337807.9927</v>
      </c>
      <c r="M3412" s="1">
        <v>337826.00180000003</v>
      </c>
      <c r="N3412" s="1">
        <v>337826.00180000003</v>
      </c>
      <c r="O3412" s="2">
        <f t="shared" si="795"/>
        <v>54.313800000003539</v>
      </c>
      <c r="P3412" s="2">
        <f t="shared" si="796"/>
        <v>43.102599999983795</v>
      </c>
      <c r="Q3412" s="2">
        <f t="shared" si="797"/>
        <v>2605.7883000000147</v>
      </c>
      <c r="R3412" s="2">
        <f t="shared" si="798"/>
        <v>107.45370000001276</v>
      </c>
      <c r="S3412" s="2">
        <f t="shared" si="799"/>
        <v>66.882700000016484</v>
      </c>
      <c r="T3412" s="2">
        <f t="shared" si="800"/>
        <v>0</v>
      </c>
      <c r="U3412" s="2">
        <f t="shared" si="801"/>
        <v>73.761400000017602</v>
      </c>
      <c r="V3412" s="2">
        <f t="shared" si="802"/>
        <v>102.85440000001108</v>
      </c>
      <c r="W3412" s="2">
        <f t="shared" si="803"/>
        <v>22.328999999968801</v>
      </c>
      <c r="X3412" s="2">
        <f t="shared" si="804"/>
        <v>121.10999999998603</v>
      </c>
      <c r="Y3412" s="2">
        <f t="shared" si="805"/>
        <v>18.009100000024773</v>
      </c>
      <c r="AC3412" s="2">
        <f t="shared" si="806"/>
        <v>2877.5411000000313</v>
      </c>
      <c r="AD3412" s="2">
        <f t="shared" si="807"/>
        <v>338.06390000000829</v>
      </c>
      <c r="AE3412" s="2">
        <f t="shared" si="808"/>
        <v>3215.6050000000396</v>
      </c>
      <c r="AF3412" s="2">
        <f t="shared" si="809"/>
        <v>0</v>
      </c>
    </row>
    <row r="3413" spans="1:32" ht="14.4" x14ac:dyDescent="0.25">
      <c r="A3413" s="1">
        <v>3412</v>
      </c>
      <c r="B3413" s="1">
        <v>334642.47610000003</v>
      </c>
      <c r="C3413" s="1">
        <v>334642.47610000003</v>
      </c>
      <c r="D3413" s="1">
        <v>334738.47200000001</v>
      </c>
      <c r="E3413" s="1">
        <v>334822.39049999998</v>
      </c>
      <c r="F3413" s="1">
        <v>334883.01890000002</v>
      </c>
      <c r="G3413" s="1">
        <v>334964.3847</v>
      </c>
      <c r="H3413" s="1">
        <v>337512.54629999999</v>
      </c>
      <c r="I3413" s="1">
        <v>337525.10200000001</v>
      </c>
      <c r="J3413" s="1">
        <v>337620</v>
      </c>
      <c r="K3413" s="1">
        <v>337741.11</v>
      </c>
      <c r="L3413" s="1">
        <v>337824.9118</v>
      </c>
      <c r="M3413" s="1">
        <v>337845.97259999998</v>
      </c>
      <c r="N3413" s="1">
        <v>337845.97259999998</v>
      </c>
      <c r="O3413" s="2">
        <f t="shared" si="795"/>
        <v>95.995899999979883</v>
      </c>
      <c r="P3413" s="2">
        <f t="shared" si="796"/>
        <v>60.628400000045076</v>
      </c>
      <c r="Q3413" s="2">
        <f t="shared" si="797"/>
        <v>2548.1615999999922</v>
      </c>
      <c r="R3413" s="2">
        <f t="shared" si="798"/>
        <v>94.897999999986496</v>
      </c>
      <c r="S3413" s="2">
        <f t="shared" si="799"/>
        <v>83.801800000015646</v>
      </c>
      <c r="T3413" s="2">
        <f t="shared" si="800"/>
        <v>0</v>
      </c>
      <c r="U3413" s="2">
        <f t="shared" si="801"/>
        <v>83.918499999970663</v>
      </c>
      <c r="V3413" s="2">
        <f t="shared" si="802"/>
        <v>81.365799999970477</v>
      </c>
      <c r="W3413" s="2">
        <f t="shared" si="803"/>
        <v>12.555700000026263</v>
      </c>
      <c r="X3413" s="2">
        <f t="shared" si="804"/>
        <v>121.10999999998603</v>
      </c>
      <c r="Y3413" s="2">
        <f t="shared" si="805"/>
        <v>21.060799999977462</v>
      </c>
      <c r="AC3413" s="2">
        <f t="shared" si="806"/>
        <v>2883.4857000000193</v>
      </c>
      <c r="AD3413" s="2">
        <f t="shared" si="807"/>
        <v>320.0107999999309</v>
      </c>
      <c r="AE3413" s="2">
        <f t="shared" si="808"/>
        <v>3203.4964999999502</v>
      </c>
      <c r="AF3413" s="2">
        <f t="shared" si="809"/>
        <v>0</v>
      </c>
    </row>
    <row r="3414" spans="1:32" ht="14.4" x14ac:dyDescent="0.25">
      <c r="A3414" s="1">
        <v>3413</v>
      </c>
      <c r="B3414" s="1">
        <v>334707.30949999997</v>
      </c>
      <c r="C3414" s="1">
        <v>334707.30949999997</v>
      </c>
      <c r="D3414" s="1">
        <v>334822.39049999998</v>
      </c>
      <c r="E3414" s="1">
        <v>334902.94660000002</v>
      </c>
      <c r="F3414" s="1">
        <v>334962.97460000002</v>
      </c>
      <c r="G3414" s="1">
        <v>335041.81699999998</v>
      </c>
      <c r="H3414" s="1">
        <v>337525.10200000001</v>
      </c>
      <c r="I3414" s="1">
        <v>337544.18969999999</v>
      </c>
      <c r="J3414" s="1">
        <v>337620</v>
      </c>
      <c r="K3414" s="1">
        <v>337741.11</v>
      </c>
      <c r="L3414" s="1">
        <v>337844.88260000001</v>
      </c>
      <c r="M3414" s="1">
        <v>338885.47889999999</v>
      </c>
      <c r="N3414" s="1">
        <v>338885.47889999999</v>
      </c>
      <c r="O3414" s="2">
        <f t="shared" si="795"/>
        <v>115.08100000000559</v>
      </c>
      <c r="P3414" s="2">
        <f t="shared" si="796"/>
        <v>60.027999999991152</v>
      </c>
      <c r="Q3414" s="2">
        <f t="shared" si="797"/>
        <v>2483.2850000000326</v>
      </c>
      <c r="R3414" s="2">
        <f t="shared" si="798"/>
        <v>75.810300000011921</v>
      </c>
      <c r="S3414" s="2">
        <f t="shared" si="799"/>
        <v>103.7726000000257</v>
      </c>
      <c r="T3414" s="2">
        <f t="shared" si="800"/>
        <v>0</v>
      </c>
      <c r="U3414" s="2">
        <f t="shared" si="801"/>
        <v>80.556100000045262</v>
      </c>
      <c r="V3414" s="2">
        <f t="shared" si="802"/>
        <v>78.842399999964982</v>
      </c>
      <c r="W3414" s="2">
        <f t="shared" si="803"/>
        <v>19.087699999974575</v>
      </c>
      <c r="X3414" s="2">
        <f t="shared" si="804"/>
        <v>121.10999999998603</v>
      </c>
      <c r="Y3414" s="2">
        <f t="shared" si="805"/>
        <v>1040.5962999999756</v>
      </c>
      <c r="AC3414" s="2">
        <f t="shared" si="806"/>
        <v>2837.976900000067</v>
      </c>
      <c r="AD3414" s="2">
        <f t="shared" si="807"/>
        <v>1340.1924999999464</v>
      </c>
      <c r="AE3414" s="2">
        <f t="shared" si="808"/>
        <v>4178.1694000000134</v>
      </c>
      <c r="AF3414" s="2">
        <f t="shared" si="809"/>
        <v>0</v>
      </c>
    </row>
    <row r="3415" spans="1:32" ht="14.4" x14ac:dyDescent="0.25">
      <c r="A3415" s="1">
        <v>3414</v>
      </c>
      <c r="B3415" s="1">
        <v>334708.6005</v>
      </c>
      <c r="C3415" s="1">
        <v>334708.6005</v>
      </c>
      <c r="D3415" s="1">
        <v>334902.94660000002</v>
      </c>
      <c r="E3415" s="1">
        <v>334978.72139999998</v>
      </c>
      <c r="F3415" s="1">
        <v>335040.4069</v>
      </c>
      <c r="G3415" s="1">
        <v>335140.5808</v>
      </c>
      <c r="H3415" s="1">
        <v>337544.18969999999</v>
      </c>
      <c r="I3415" s="1">
        <v>337562.7573</v>
      </c>
      <c r="J3415" s="1">
        <v>337620</v>
      </c>
      <c r="K3415" s="1">
        <v>337741.11</v>
      </c>
      <c r="L3415" s="1">
        <v>338884.38890000002</v>
      </c>
      <c r="M3415" s="1">
        <v>338903.35129999998</v>
      </c>
      <c r="N3415" s="1">
        <v>338903.35129999998</v>
      </c>
      <c r="O3415" s="2">
        <f t="shared" si="795"/>
        <v>194.34610000002431</v>
      </c>
      <c r="P3415" s="2">
        <f t="shared" si="796"/>
        <v>61.68550000002142</v>
      </c>
      <c r="Q3415" s="2">
        <f t="shared" si="797"/>
        <v>2403.608899999992</v>
      </c>
      <c r="R3415" s="2">
        <f t="shared" si="798"/>
        <v>57.242700000002515</v>
      </c>
      <c r="S3415" s="2">
        <f t="shared" si="799"/>
        <v>1143.2789000000339</v>
      </c>
      <c r="T3415" s="2">
        <f t="shared" si="800"/>
        <v>0</v>
      </c>
      <c r="U3415" s="2">
        <f t="shared" si="801"/>
        <v>75.774799999955576</v>
      </c>
      <c r="V3415" s="2">
        <f t="shared" si="802"/>
        <v>100.17389999999432</v>
      </c>
      <c r="W3415" s="2">
        <f t="shared" si="803"/>
        <v>18.567600000009406</v>
      </c>
      <c r="X3415" s="2">
        <f t="shared" si="804"/>
        <v>121.10999999998603</v>
      </c>
      <c r="Y3415" s="2">
        <f t="shared" si="805"/>
        <v>18.962399999960326</v>
      </c>
      <c r="AC3415" s="2">
        <f t="shared" si="806"/>
        <v>3860.1621000000741</v>
      </c>
      <c r="AD3415" s="2">
        <f t="shared" si="807"/>
        <v>334.58869999990566</v>
      </c>
      <c r="AE3415" s="2">
        <f t="shared" si="808"/>
        <v>4194.7507999999798</v>
      </c>
      <c r="AF3415" s="2">
        <f t="shared" si="809"/>
        <v>0</v>
      </c>
    </row>
    <row r="3416" spans="1:32" ht="14.4" x14ac:dyDescent="0.25">
      <c r="A3416" s="1">
        <v>3415</v>
      </c>
      <c r="B3416" s="1">
        <v>334793.95549999998</v>
      </c>
      <c r="C3416" s="1">
        <v>334793.95549999998</v>
      </c>
      <c r="D3416" s="1">
        <v>334978.72139999998</v>
      </c>
      <c r="E3416" s="1">
        <v>335049.75420000002</v>
      </c>
      <c r="F3416" s="1">
        <v>335139.17070000002</v>
      </c>
      <c r="G3416" s="1">
        <v>335237.49690000003</v>
      </c>
      <c r="H3416" s="1">
        <v>337562.7573</v>
      </c>
      <c r="I3416" s="1">
        <v>337586.97149999999</v>
      </c>
      <c r="J3416" s="1">
        <v>337620</v>
      </c>
      <c r="K3416" s="1">
        <v>337741.11</v>
      </c>
      <c r="L3416" s="1">
        <v>338902.26130000001</v>
      </c>
      <c r="M3416" s="1">
        <v>338919.2611</v>
      </c>
      <c r="N3416" s="1">
        <v>338919.2611</v>
      </c>
      <c r="O3416" s="2">
        <f t="shared" si="795"/>
        <v>184.76589999999851</v>
      </c>
      <c r="P3416" s="2">
        <f t="shared" si="796"/>
        <v>89.416499999992084</v>
      </c>
      <c r="Q3416" s="2">
        <f t="shared" si="797"/>
        <v>2325.2603999999701</v>
      </c>
      <c r="R3416" s="2">
        <f t="shared" si="798"/>
        <v>33.028500000014901</v>
      </c>
      <c r="S3416" s="2">
        <f t="shared" si="799"/>
        <v>1161.1513000000268</v>
      </c>
      <c r="T3416" s="2">
        <f t="shared" si="800"/>
        <v>0</v>
      </c>
      <c r="U3416" s="2">
        <f t="shared" si="801"/>
        <v>71.032800000044517</v>
      </c>
      <c r="V3416" s="2">
        <f t="shared" si="802"/>
        <v>98.326200000010431</v>
      </c>
      <c r="W3416" s="2">
        <f t="shared" si="803"/>
        <v>24.214199999987613</v>
      </c>
      <c r="X3416" s="2">
        <f t="shared" si="804"/>
        <v>121.10999999998603</v>
      </c>
      <c r="Y3416" s="2">
        <f t="shared" si="805"/>
        <v>16.999799999990501</v>
      </c>
      <c r="AC3416" s="2">
        <f t="shared" si="806"/>
        <v>3793.6226000000024</v>
      </c>
      <c r="AD3416" s="2">
        <f t="shared" si="807"/>
        <v>331.68300000001909</v>
      </c>
      <c r="AE3416" s="2">
        <f t="shared" si="808"/>
        <v>4125.3056000000215</v>
      </c>
      <c r="AF3416" s="2">
        <f t="shared" si="809"/>
        <v>0</v>
      </c>
    </row>
    <row r="3417" spans="1:32" ht="14.4" x14ac:dyDescent="0.25">
      <c r="A3417" s="1">
        <v>3416</v>
      </c>
      <c r="B3417" s="1">
        <v>335018.89990000002</v>
      </c>
      <c r="C3417" s="1">
        <v>335018.89990000002</v>
      </c>
      <c r="D3417" s="1">
        <v>335049.75420000002</v>
      </c>
      <c r="E3417" s="1">
        <v>335124.14720000001</v>
      </c>
      <c r="F3417" s="1">
        <v>335236.08669999999</v>
      </c>
      <c r="G3417" s="1">
        <v>335326.41369999998</v>
      </c>
      <c r="H3417" s="1">
        <v>337586.97149999999</v>
      </c>
      <c r="I3417" s="1">
        <v>337616.38150000002</v>
      </c>
      <c r="J3417" s="1">
        <v>337620</v>
      </c>
      <c r="K3417" s="1">
        <v>337741.11</v>
      </c>
      <c r="L3417" s="1">
        <v>338918.17109999998</v>
      </c>
      <c r="M3417" s="1">
        <v>338936.46679999999</v>
      </c>
      <c r="N3417" s="1">
        <v>338936.46679999999</v>
      </c>
      <c r="O3417" s="2">
        <f t="shared" si="795"/>
        <v>30.854300000006333</v>
      </c>
      <c r="P3417" s="2">
        <f t="shared" si="796"/>
        <v>111.93949999997858</v>
      </c>
      <c r="Q3417" s="2">
        <f t="shared" si="797"/>
        <v>2260.5578000000096</v>
      </c>
      <c r="R3417" s="2">
        <f t="shared" si="798"/>
        <v>3.6184999999823049</v>
      </c>
      <c r="S3417" s="2">
        <f t="shared" si="799"/>
        <v>1177.0610999999917</v>
      </c>
      <c r="T3417" s="2">
        <f t="shared" si="800"/>
        <v>0</v>
      </c>
      <c r="U3417" s="2">
        <f t="shared" si="801"/>
        <v>74.392999999981839</v>
      </c>
      <c r="V3417" s="2">
        <f t="shared" si="802"/>
        <v>90.326999999990221</v>
      </c>
      <c r="W3417" s="2">
        <f t="shared" si="803"/>
        <v>29.410000000032596</v>
      </c>
      <c r="X3417" s="2">
        <f t="shared" si="804"/>
        <v>121.10999999998603</v>
      </c>
      <c r="Y3417" s="2">
        <f t="shared" si="805"/>
        <v>18.29570000001695</v>
      </c>
      <c r="AC3417" s="2">
        <f t="shared" si="806"/>
        <v>3584.0311999999685</v>
      </c>
      <c r="AD3417" s="2">
        <f t="shared" si="807"/>
        <v>333.53570000000764</v>
      </c>
      <c r="AE3417" s="2">
        <f t="shared" si="808"/>
        <v>3917.5668999999762</v>
      </c>
      <c r="AF3417" s="2">
        <f t="shared" si="809"/>
        <v>0</v>
      </c>
    </row>
    <row r="3418" spans="1:32" ht="14.4" x14ac:dyDescent="0.25">
      <c r="A3418" s="1">
        <v>3417</v>
      </c>
      <c r="B3418" s="1">
        <v>335058.02059999999</v>
      </c>
      <c r="C3418" s="1">
        <v>335058.02059999999</v>
      </c>
      <c r="D3418" s="1">
        <v>335124.14720000001</v>
      </c>
      <c r="E3418" s="1">
        <v>335194.98149999999</v>
      </c>
      <c r="F3418" s="1">
        <v>335325.00349999999</v>
      </c>
      <c r="G3418" s="1">
        <v>335415.35340000002</v>
      </c>
      <c r="H3418" s="1">
        <v>337616.38150000002</v>
      </c>
      <c r="I3418" s="1">
        <v>337640.22129999998</v>
      </c>
      <c r="J3418" s="1">
        <v>337806.38780000003</v>
      </c>
      <c r="K3418" s="1">
        <v>337927.49780000001</v>
      </c>
      <c r="L3418" s="1">
        <v>338935.37680000003</v>
      </c>
      <c r="M3418" s="1">
        <v>338952.31780000002</v>
      </c>
      <c r="N3418" s="1">
        <v>338952.31780000002</v>
      </c>
      <c r="O3418" s="2">
        <f t="shared" si="795"/>
        <v>66.126600000017788</v>
      </c>
      <c r="P3418" s="2">
        <f t="shared" si="796"/>
        <v>130.02199999999721</v>
      </c>
      <c r="Q3418" s="2">
        <f t="shared" si="797"/>
        <v>2201.0280999999959</v>
      </c>
      <c r="R3418" s="2">
        <f t="shared" si="798"/>
        <v>166.16650000005029</v>
      </c>
      <c r="S3418" s="2">
        <f t="shared" si="799"/>
        <v>1007.8790000000154</v>
      </c>
      <c r="T3418" s="2">
        <f t="shared" si="800"/>
        <v>0</v>
      </c>
      <c r="U3418" s="2">
        <f t="shared" si="801"/>
        <v>70.834299999987707</v>
      </c>
      <c r="V3418" s="2">
        <f t="shared" si="802"/>
        <v>90.349900000030175</v>
      </c>
      <c r="W3418" s="2">
        <f t="shared" si="803"/>
        <v>23.839799999957904</v>
      </c>
      <c r="X3418" s="2">
        <f t="shared" si="804"/>
        <v>121.10999999998603</v>
      </c>
      <c r="Y3418" s="2">
        <f t="shared" si="805"/>
        <v>16.940999999991618</v>
      </c>
      <c r="AC3418" s="2">
        <f t="shared" si="806"/>
        <v>3571.2222000000766</v>
      </c>
      <c r="AD3418" s="2">
        <f t="shared" si="807"/>
        <v>323.07499999995343</v>
      </c>
      <c r="AE3418" s="2">
        <f t="shared" si="808"/>
        <v>3894.29720000003</v>
      </c>
      <c r="AF3418" s="2">
        <f t="shared" si="809"/>
        <v>0</v>
      </c>
    </row>
    <row r="3419" spans="1:32" ht="14.4" x14ac:dyDescent="0.25">
      <c r="A3419" s="1">
        <v>3418</v>
      </c>
      <c r="B3419" s="1">
        <v>335159.58639999997</v>
      </c>
      <c r="C3419" s="1">
        <v>335159.58639999997</v>
      </c>
      <c r="D3419" s="1">
        <v>335194.98149999999</v>
      </c>
      <c r="E3419" s="1">
        <v>335274.57280000002</v>
      </c>
      <c r="F3419" s="1">
        <v>335413.94319999998</v>
      </c>
      <c r="G3419" s="1">
        <v>335528.62119999999</v>
      </c>
      <c r="H3419" s="1">
        <v>337640.22129999998</v>
      </c>
      <c r="I3419" s="1">
        <v>337661.65230000002</v>
      </c>
      <c r="J3419" s="1">
        <v>337806.38780000003</v>
      </c>
      <c r="K3419" s="1">
        <v>337927.49780000001</v>
      </c>
      <c r="L3419" s="1">
        <v>338951.22779999999</v>
      </c>
      <c r="M3419" s="1">
        <v>338971.58649999998</v>
      </c>
      <c r="N3419" s="1">
        <v>338971.58649999998</v>
      </c>
      <c r="O3419" s="2">
        <f t="shared" si="795"/>
        <v>35.395100000023376</v>
      </c>
      <c r="P3419" s="2">
        <f t="shared" si="796"/>
        <v>139.37039999995613</v>
      </c>
      <c r="Q3419" s="2">
        <f t="shared" si="797"/>
        <v>2111.6000999999815</v>
      </c>
      <c r="R3419" s="2">
        <f t="shared" si="798"/>
        <v>144.73550000000978</v>
      </c>
      <c r="S3419" s="2">
        <f t="shared" si="799"/>
        <v>1023.7299999999814</v>
      </c>
      <c r="T3419" s="2">
        <f t="shared" si="800"/>
        <v>0</v>
      </c>
      <c r="U3419" s="2">
        <f t="shared" si="801"/>
        <v>79.59130000002915</v>
      </c>
      <c r="V3419" s="2">
        <f t="shared" si="802"/>
        <v>114.67800000001444</v>
      </c>
      <c r="W3419" s="2">
        <f t="shared" si="803"/>
        <v>21.431000000040513</v>
      </c>
      <c r="X3419" s="2">
        <f t="shared" si="804"/>
        <v>121.10999999998603</v>
      </c>
      <c r="Y3419" s="2">
        <f t="shared" si="805"/>
        <v>20.358699999982491</v>
      </c>
      <c r="AC3419" s="2">
        <f t="shared" si="806"/>
        <v>3454.8310999999521</v>
      </c>
      <c r="AD3419" s="2">
        <f t="shared" si="807"/>
        <v>357.16900000005262</v>
      </c>
      <c r="AE3419" s="2">
        <f t="shared" si="808"/>
        <v>3812.0001000000047</v>
      </c>
      <c r="AF3419" s="2">
        <f t="shared" si="809"/>
        <v>0</v>
      </c>
    </row>
    <row r="3420" spans="1:32" ht="14.4" x14ac:dyDescent="0.25">
      <c r="A3420" s="1">
        <v>3419</v>
      </c>
      <c r="B3420" s="1">
        <v>335489.087</v>
      </c>
      <c r="C3420" s="1">
        <v>335489.087</v>
      </c>
      <c r="D3420" s="1">
        <v>335489.087</v>
      </c>
      <c r="E3420" s="1">
        <v>335557.93900000001</v>
      </c>
      <c r="F3420" s="1">
        <v>335557.93900000001</v>
      </c>
      <c r="G3420" s="1">
        <v>335650.9056</v>
      </c>
      <c r="H3420" s="1">
        <v>337661.65230000002</v>
      </c>
      <c r="I3420" s="1">
        <v>337679.19569999998</v>
      </c>
      <c r="J3420" s="1">
        <v>337806.38780000003</v>
      </c>
      <c r="K3420" s="1">
        <v>337927.49780000001</v>
      </c>
      <c r="L3420" s="1">
        <v>338970.49650000001</v>
      </c>
      <c r="M3420" s="1">
        <v>338986.95740000001</v>
      </c>
      <c r="N3420" s="1">
        <v>338986.95740000001</v>
      </c>
      <c r="O3420" s="2">
        <f t="shared" si="795"/>
        <v>0</v>
      </c>
      <c r="P3420" s="2">
        <f t="shared" si="796"/>
        <v>0</v>
      </c>
      <c r="Q3420" s="2">
        <f t="shared" si="797"/>
        <v>2010.7467000000179</v>
      </c>
      <c r="R3420" s="2">
        <f t="shared" si="798"/>
        <v>127.19210000004387</v>
      </c>
      <c r="S3420" s="2">
        <f t="shared" si="799"/>
        <v>1042.9986999999965</v>
      </c>
      <c r="T3420" s="2">
        <f t="shared" si="800"/>
        <v>0</v>
      </c>
      <c r="U3420" s="2">
        <f t="shared" si="801"/>
        <v>68.852000000013504</v>
      </c>
      <c r="V3420" s="2">
        <f t="shared" si="802"/>
        <v>92.966599999985192</v>
      </c>
      <c r="W3420" s="2">
        <f t="shared" si="803"/>
        <v>17.543399999965914</v>
      </c>
      <c r="X3420" s="2">
        <f t="shared" si="804"/>
        <v>121.10999999998603</v>
      </c>
      <c r="Y3420" s="2">
        <f t="shared" si="805"/>
        <v>16.460900000005495</v>
      </c>
      <c r="AC3420" s="2">
        <f t="shared" si="806"/>
        <v>3180.9375000000582</v>
      </c>
      <c r="AD3420" s="2">
        <f t="shared" si="807"/>
        <v>316.93289999995613</v>
      </c>
      <c r="AE3420" s="2">
        <f t="shared" si="808"/>
        <v>3497.8704000000143</v>
      </c>
      <c r="AF3420" s="2">
        <f t="shared" si="809"/>
        <v>0</v>
      </c>
    </row>
    <row r="3421" spans="1:32" ht="14.4" x14ac:dyDescent="0.25">
      <c r="A3421" s="1">
        <v>3420</v>
      </c>
      <c r="B3421" s="1">
        <v>335604.91720000003</v>
      </c>
      <c r="C3421" s="1">
        <v>335604.91720000003</v>
      </c>
      <c r="D3421" s="1">
        <v>335604.91720000003</v>
      </c>
      <c r="E3421" s="1">
        <v>335679.90159999998</v>
      </c>
      <c r="F3421" s="1">
        <v>335679.90159999998</v>
      </c>
      <c r="G3421" s="1">
        <v>335800.45559999999</v>
      </c>
      <c r="H3421" s="1">
        <v>337679.19569999998</v>
      </c>
      <c r="I3421" s="1">
        <v>337707.79100000003</v>
      </c>
      <c r="J3421" s="1">
        <v>337806.38780000003</v>
      </c>
      <c r="K3421" s="1">
        <v>337927.49780000001</v>
      </c>
      <c r="L3421" s="1">
        <v>338985.86739999999</v>
      </c>
      <c r="M3421" s="1">
        <v>339004.44959999999</v>
      </c>
      <c r="N3421" s="1">
        <v>339004.44959999999</v>
      </c>
      <c r="O3421" s="2">
        <f t="shared" si="795"/>
        <v>0</v>
      </c>
      <c r="P3421" s="2">
        <f t="shared" si="796"/>
        <v>0</v>
      </c>
      <c r="Q3421" s="2">
        <f t="shared" si="797"/>
        <v>1878.7400999999954</v>
      </c>
      <c r="R3421" s="2">
        <f t="shared" si="798"/>
        <v>98.596799999999348</v>
      </c>
      <c r="S3421" s="2">
        <f t="shared" si="799"/>
        <v>1058.3695999999763</v>
      </c>
      <c r="T3421" s="2">
        <f t="shared" si="800"/>
        <v>0</v>
      </c>
      <c r="U3421" s="2">
        <f t="shared" si="801"/>
        <v>74.984399999957532</v>
      </c>
      <c r="V3421" s="2">
        <f t="shared" si="802"/>
        <v>120.55400000000373</v>
      </c>
      <c r="W3421" s="2">
        <f t="shared" si="803"/>
        <v>28.595300000044517</v>
      </c>
      <c r="X3421" s="2">
        <f t="shared" si="804"/>
        <v>121.10999999998603</v>
      </c>
      <c r="Y3421" s="2">
        <f t="shared" si="805"/>
        <v>18.582200000004377</v>
      </c>
      <c r="AC3421" s="2">
        <f t="shared" si="806"/>
        <v>3035.7064999999711</v>
      </c>
      <c r="AD3421" s="2">
        <f t="shared" si="807"/>
        <v>363.82589999999618</v>
      </c>
      <c r="AE3421" s="2">
        <f t="shared" si="808"/>
        <v>3399.5323999999673</v>
      </c>
      <c r="AF3421" s="2">
        <f t="shared" si="809"/>
        <v>0</v>
      </c>
    </row>
    <row r="3422" spans="1:32" ht="14.4" x14ac:dyDescent="0.25">
      <c r="A3422" s="1">
        <v>3421</v>
      </c>
      <c r="B3422" s="1">
        <v>335622.22580000001</v>
      </c>
      <c r="C3422" s="1">
        <v>335622.22580000001</v>
      </c>
      <c r="D3422" s="1">
        <v>335679.90159999998</v>
      </c>
      <c r="E3422" s="1">
        <v>335746.8322</v>
      </c>
      <c r="F3422" s="1">
        <v>335799.04550000001</v>
      </c>
      <c r="G3422" s="1">
        <v>335917.78690000001</v>
      </c>
      <c r="H3422" s="1">
        <v>337707.79100000003</v>
      </c>
      <c r="I3422" s="1">
        <v>337737.65730000002</v>
      </c>
      <c r="J3422" s="1">
        <v>337806.38780000003</v>
      </c>
      <c r="K3422" s="1">
        <v>337927.49780000001</v>
      </c>
      <c r="L3422" s="1">
        <v>339003.35960000003</v>
      </c>
      <c r="M3422" s="1">
        <v>339019.5428</v>
      </c>
      <c r="N3422" s="1">
        <v>339019.5428</v>
      </c>
      <c r="O3422" s="2">
        <f t="shared" si="795"/>
        <v>57.675799999968149</v>
      </c>
      <c r="P3422" s="2">
        <f t="shared" si="796"/>
        <v>52.213300000003073</v>
      </c>
      <c r="Q3422" s="2">
        <f t="shared" si="797"/>
        <v>1790.0041000000201</v>
      </c>
      <c r="R3422" s="2">
        <f t="shared" si="798"/>
        <v>68.730500000005122</v>
      </c>
      <c r="S3422" s="2">
        <f t="shared" si="799"/>
        <v>1075.8618000000133</v>
      </c>
      <c r="T3422" s="2">
        <f t="shared" si="800"/>
        <v>0</v>
      </c>
      <c r="U3422" s="2">
        <f t="shared" si="801"/>
        <v>66.930600000021514</v>
      </c>
      <c r="V3422" s="2">
        <f t="shared" si="802"/>
        <v>118.74139999999898</v>
      </c>
      <c r="W3422" s="2">
        <f t="shared" si="803"/>
        <v>29.866299999994226</v>
      </c>
      <c r="X3422" s="2">
        <f t="shared" si="804"/>
        <v>121.10999999998603</v>
      </c>
      <c r="Y3422" s="2">
        <f t="shared" si="805"/>
        <v>16.183199999970384</v>
      </c>
      <c r="AC3422" s="2">
        <f t="shared" si="806"/>
        <v>3044.4855000000098</v>
      </c>
      <c r="AD3422" s="2">
        <f t="shared" si="807"/>
        <v>352.83149999997113</v>
      </c>
      <c r="AE3422" s="2">
        <f t="shared" si="808"/>
        <v>3397.3169999999809</v>
      </c>
      <c r="AF3422" s="2">
        <f t="shared" si="809"/>
        <v>0</v>
      </c>
    </row>
    <row r="3423" spans="1:32" ht="14.4" x14ac:dyDescent="0.25">
      <c r="A3423" s="1">
        <v>3422</v>
      </c>
      <c r="B3423" s="1">
        <v>335675.26409999997</v>
      </c>
      <c r="C3423" s="1">
        <v>335675.26409999997</v>
      </c>
      <c r="D3423" s="1">
        <v>335746.8322</v>
      </c>
      <c r="E3423" s="1">
        <v>335825.68310000002</v>
      </c>
      <c r="F3423" s="1">
        <v>335916.37670000002</v>
      </c>
      <c r="G3423" s="1">
        <v>335979.9362</v>
      </c>
      <c r="H3423" s="1">
        <v>337737.65730000002</v>
      </c>
      <c r="I3423" s="1">
        <v>337756.734</v>
      </c>
      <c r="J3423" s="1">
        <v>337806.38780000003</v>
      </c>
      <c r="K3423" s="1">
        <v>337927.49780000001</v>
      </c>
      <c r="L3423" s="1">
        <v>339018.45280000003</v>
      </c>
      <c r="M3423" s="1">
        <v>339038.59749999997</v>
      </c>
      <c r="N3423" s="1">
        <v>339038.59749999997</v>
      </c>
      <c r="O3423" s="2">
        <f t="shared" si="795"/>
        <v>71.568100000033155</v>
      </c>
      <c r="P3423" s="2">
        <f t="shared" si="796"/>
        <v>90.693599999998696</v>
      </c>
      <c r="Q3423" s="2">
        <f t="shared" si="797"/>
        <v>1757.7211000000243</v>
      </c>
      <c r="R3423" s="2">
        <f t="shared" si="798"/>
        <v>49.65380000002915</v>
      </c>
      <c r="S3423" s="2">
        <f t="shared" si="799"/>
        <v>1090.9550000000163</v>
      </c>
      <c r="T3423" s="2">
        <f t="shared" si="800"/>
        <v>0</v>
      </c>
      <c r="U3423" s="2">
        <f t="shared" si="801"/>
        <v>78.850900000019465</v>
      </c>
      <c r="V3423" s="2">
        <f t="shared" si="802"/>
        <v>63.559499999973923</v>
      </c>
      <c r="W3423" s="2">
        <f t="shared" si="803"/>
        <v>19.076699999975972</v>
      </c>
      <c r="X3423" s="2">
        <f t="shared" si="804"/>
        <v>121.10999999998603</v>
      </c>
      <c r="Y3423" s="2">
        <f t="shared" si="805"/>
        <v>20.14469999994617</v>
      </c>
      <c r="AC3423" s="2">
        <f t="shared" si="806"/>
        <v>3060.5916000001016</v>
      </c>
      <c r="AD3423" s="2">
        <f t="shared" si="807"/>
        <v>302.74179999990156</v>
      </c>
      <c r="AE3423" s="2">
        <f t="shared" si="808"/>
        <v>3363.3334000000032</v>
      </c>
      <c r="AF3423" s="2">
        <f t="shared" si="809"/>
        <v>0</v>
      </c>
    </row>
    <row r="3424" spans="1:32" ht="14.4" x14ac:dyDescent="0.25">
      <c r="A3424" s="1">
        <v>3423</v>
      </c>
      <c r="B3424" s="1">
        <v>335872.90659999999</v>
      </c>
      <c r="C3424" s="1">
        <v>335872.90659999999</v>
      </c>
      <c r="D3424" s="1">
        <v>335872.90659999999</v>
      </c>
      <c r="E3424" s="1">
        <v>335955.14020000002</v>
      </c>
      <c r="F3424" s="1">
        <v>335978.52610000002</v>
      </c>
      <c r="G3424" s="1">
        <v>336053.74229999998</v>
      </c>
      <c r="H3424" s="1">
        <v>337756.734</v>
      </c>
      <c r="I3424" s="1">
        <v>337785.1286</v>
      </c>
      <c r="J3424" s="1">
        <v>337806.38780000003</v>
      </c>
      <c r="K3424" s="1">
        <v>337927.49780000001</v>
      </c>
      <c r="L3424" s="1">
        <v>339037.50750000001</v>
      </c>
      <c r="M3424" s="1">
        <v>339058.40620000003</v>
      </c>
      <c r="N3424" s="1">
        <v>339058.40620000003</v>
      </c>
      <c r="O3424" s="2">
        <f t="shared" si="795"/>
        <v>0</v>
      </c>
      <c r="P3424" s="2">
        <f t="shared" si="796"/>
        <v>23.385899999993853</v>
      </c>
      <c r="Q3424" s="2">
        <f t="shared" si="797"/>
        <v>1702.9917000000132</v>
      </c>
      <c r="R3424" s="2">
        <f t="shared" si="798"/>
        <v>21.259200000029523</v>
      </c>
      <c r="S3424" s="2">
        <f t="shared" si="799"/>
        <v>1110.0096999999951</v>
      </c>
      <c r="T3424" s="2">
        <f t="shared" si="800"/>
        <v>0</v>
      </c>
      <c r="U3424" s="2">
        <f t="shared" si="801"/>
        <v>82.233600000035949</v>
      </c>
      <c r="V3424" s="2">
        <f t="shared" si="802"/>
        <v>75.216199999966193</v>
      </c>
      <c r="W3424" s="2">
        <f t="shared" si="803"/>
        <v>28.394599999999627</v>
      </c>
      <c r="X3424" s="2">
        <f t="shared" si="804"/>
        <v>121.10999999998603</v>
      </c>
      <c r="Y3424" s="2">
        <f t="shared" si="805"/>
        <v>20.898700000019744</v>
      </c>
      <c r="AC3424" s="2">
        <f t="shared" si="806"/>
        <v>2857.6465000000317</v>
      </c>
      <c r="AD3424" s="2">
        <f t="shared" si="807"/>
        <v>327.85310000000754</v>
      </c>
      <c r="AE3424" s="2">
        <f t="shared" si="808"/>
        <v>3185.4996000000392</v>
      </c>
      <c r="AF3424" s="2">
        <f t="shared" si="809"/>
        <v>0</v>
      </c>
    </row>
    <row r="3425" spans="1:32" ht="14.4" x14ac:dyDescent="0.25">
      <c r="A3425" s="1">
        <v>3424</v>
      </c>
      <c r="B3425" s="1">
        <v>335947.69170000002</v>
      </c>
      <c r="C3425" s="1">
        <v>335947.69170000002</v>
      </c>
      <c r="D3425" s="1">
        <v>335955.14020000002</v>
      </c>
      <c r="E3425" s="1">
        <v>336024.02260000003</v>
      </c>
      <c r="F3425" s="1">
        <v>336052.3321</v>
      </c>
      <c r="G3425" s="1">
        <v>336149.45919999998</v>
      </c>
      <c r="H3425" s="1">
        <v>337785.1286</v>
      </c>
      <c r="I3425" s="1">
        <v>337806.38780000003</v>
      </c>
      <c r="J3425" s="1">
        <v>337806.38780000003</v>
      </c>
      <c r="K3425" s="1">
        <v>337927.49780000001</v>
      </c>
      <c r="L3425" s="1">
        <v>339057.3162</v>
      </c>
      <c r="M3425" s="1">
        <v>339073.783</v>
      </c>
      <c r="N3425" s="1">
        <v>339073.783</v>
      </c>
      <c r="O3425" s="2">
        <f t="shared" si="795"/>
        <v>7.448499999998603</v>
      </c>
      <c r="P3425" s="2">
        <f t="shared" si="796"/>
        <v>28.309499999973923</v>
      </c>
      <c r="Q3425" s="2">
        <f t="shared" si="797"/>
        <v>1635.6694000000134</v>
      </c>
      <c r="R3425" s="2">
        <f t="shared" si="798"/>
        <v>0</v>
      </c>
      <c r="S3425" s="2">
        <f t="shared" si="799"/>
        <v>1129.8183999999892</v>
      </c>
      <c r="T3425" s="2">
        <f t="shared" si="800"/>
        <v>0</v>
      </c>
      <c r="U3425" s="2">
        <f t="shared" si="801"/>
        <v>68.882400000002235</v>
      </c>
      <c r="V3425" s="2">
        <f t="shared" si="802"/>
        <v>97.127099999983329</v>
      </c>
      <c r="W3425" s="2">
        <f t="shared" si="803"/>
        <v>21.259200000029523</v>
      </c>
      <c r="X3425" s="2">
        <f t="shared" si="804"/>
        <v>121.10999999998603</v>
      </c>
      <c r="Y3425" s="2">
        <f t="shared" si="805"/>
        <v>16.466799999994691</v>
      </c>
      <c r="AC3425" s="2">
        <f t="shared" si="806"/>
        <v>2801.2457999999751</v>
      </c>
      <c r="AD3425" s="2">
        <f t="shared" si="807"/>
        <v>324.84549999999581</v>
      </c>
      <c r="AE3425" s="2">
        <f t="shared" si="808"/>
        <v>3126.0912999999709</v>
      </c>
      <c r="AF3425" s="2">
        <f t="shared" si="809"/>
        <v>0</v>
      </c>
    </row>
    <row r="3426" spans="1:32" ht="14.4" x14ac:dyDescent="0.25">
      <c r="A3426" s="1">
        <v>3425</v>
      </c>
      <c r="B3426" s="1">
        <v>335958.636</v>
      </c>
      <c r="C3426" s="1">
        <v>335958.636</v>
      </c>
      <c r="D3426" s="1">
        <v>336024.02260000003</v>
      </c>
      <c r="E3426" s="1">
        <v>336102.07390000002</v>
      </c>
      <c r="F3426" s="1">
        <v>336148.049</v>
      </c>
      <c r="G3426" s="1">
        <v>336256.84490000003</v>
      </c>
      <c r="H3426" s="1">
        <v>337806.38780000003</v>
      </c>
      <c r="I3426" s="1">
        <v>337818.07750000001</v>
      </c>
      <c r="J3426" s="1">
        <v>338967.90299999999</v>
      </c>
      <c r="K3426" s="1">
        <v>339089.01299999998</v>
      </c>
      <c r="L3426" s="1">
        <v>339089.01299999998</v>
      </c>
      <c r="M3426" s="1">
        <v>339108.8959</v>
      </c>
      <c r="N3426" s="1">
        <v>339108.8959</v>
      </c>
      <c r="O3426" s="2">
        <f t="shared" si="795"/>
        <v>65.386600000027101</v>
      </c>
      <c r="P3426" s="2">
        <f t="shared" si="796"/>
        <v>45.975099999981467</v>
      </c>
      <c r="Q3426" s="2">
        <f t="shared" si="797"/>
        <v>1549.5429000000004</v>
      </c>
      <c r="R3426" s="2">
        <f t="shared" si="798"/>
        <v>1149.8254999999772</v>
      </c>
      <c r="S3426" s="2">
        <f t="shared" si="799"/>
        <v>0</v>
      </c>
      <c r="T3426" s="2">
        <f t="shared" si="800"/>
        <v>0</v>
      </c>
      <c r="U3426" s="2">
        <f t="shared" si="801"/>
        <v>78.051299999991897</v>
      </c>
      <c r="V3426" s="2">
        <f t="shared" si="802"/>
        <v>108.79590000002645</v>
      </c>
      <c r="W3426" s="2">
        <f t="shared" si="803"/>
        <v>11.689699999988079</v>
      </c>
      <c r="X3426" s="2">
        <f t="shared" si="804"/>
        <v>121.10999999998603</v>
      </c>
      <c r="Y3426" s="2">
        <f t="shared" si="805"/>
        <v>19.882900000025984</v>
      </c>
      <c r="AC3426" s="2">
        <f t="shared" si="806"/>
        <v>2810.7300999999861</v>
      </c>
      <c r="AD3426" s="2">
        <f t="shared" si="807"/>
        <v>339.52980000001844</v>
      </c>
      <c r="AE3426" s="2">
        <f t="shared" si="808"/>
        <v>3150.2599000000046</v>
      </c>
      <c r="AF3426" s="2">
        <f t="shared" si="809"/>
        <v>0</v>
      </c>
    </row>
    <row r="3427" spans="1:32" ht="14.4" x14ac:dyDescent="0.25">
      <c r="A3427" s="1">
        <v>3426</v>
      </c>
      <c r="B3427" s="1">
        <v>336146.96799999999</v>
      </c>
      <c r="C3427" s="1">
        <v>336146.96799999999</v>
      </c>
      <c r="D3427" s="1">
        <v>336146.96799999999</v>
      </c>
      <c r="E3427" s="1">
        <v>336222.83610000001</v>
      </c>
      <c r="F3427" s="1">
        <v>336255.43479999999</v>
      </c>
      <c r="G3427" s="1">
        <v>336368.04719999997</v>
      </c>
      <c r="H3427" s="1">
        <v>337818.07750000001</v>
      </c>
      <c r="I3427" s="1">
        <v>337831.11499999999</v>
      </c>
      <c r="J3427" s="1">
        <v>338967.90299999999</v>
      </c>
      <c r="K3427" s="1">
        <v>339089.01299999998</v>
      </c>
      <c r="L3427" s="1">
        <v>339107.80589999998</v>
      </c>
      <c r="M3427" s="1">
        <v>339126.81109999999</v>
      </c>
      <c r="N3427" s="1">
        <v>339126.81109999999</v>
      </c>
      <c r="O3427" s="2">
        <f t="shared" si="795"/>
        <v>0</v>
      </c>
      <c r="P3427" s="2">
        <f t="shared" si="796"/>
        <v>32.598699999973178</v>
      </c>
      <c r="Q3427" s="2">
        <f t="shared" si="797"/>
        <v>1450.0303000000422</v>
      </c>
      <c r="R3427" s="2">
        <f t="shared" si="798"/>
        <v>1136.7880000000005</v>
      </c>
      <c r="S3427" s="2">
        <f t="shared" si="799"/>
        <v>18.792900000000373</v>
      </c>
      <c r="T3427" s="2">
        <f t="shared" si="800"/>
        <v>0</v>
      </c>
      <c r="U3427" s="2">
        <f t="shared" si="801"/>
        <v>75.868100000021514</v>
      </c>
      <c r="V3427" s="2">
        <f t="shared" si="802"/>
        <v>112.61239999998361</v>
      </c>
      <c r="W3427" s="2">
        <f t="shared" si="803"/>
        <v>13.037499999976717</v>
      </c>
      <c r="X3427" s="2">
        <f t="shared" si="804"/>
        <v>121.10999999998603</v>
      </c>
      <c r="Y3427" s="2">
        <f t="shared" si="805"/>
        <v>19.005200000014156</v>
      </c>
      <c r="AC3427" s="2">
        <f t="shared" si="806"/>
        <v>2638.2099000000162</v>
      </c>
      <c r="AD3427" s="2">
        <f t="shared" si="807"/>
        <v>341.63319999998203</v>
      </c>
      <c r="AE3427" s="2">
        <f t="shared" si="808"/>
        <v>2979.8430999999982</v>
      </c>
      <c r="AF3427" s="2">
        <f t="shared" si="809"/>
        <v>0</v>
      </c>
    </row>
    <row r="3428" spans="1:32" ht="14.4" x14ac:dyDescent="0.25">
      <c r="A3428" s="1">
        <v>3427</v>
      </c>
      <c r="B3428" s="1">
        <v>336246.53619999997</v>
      </c>
      <c r="C3428" s="1">
        <v>336246.53619999997</v>
      </c>
      <c r="D3428" s="1">
        <v>336246.53619999997</v>
      </c>
      <c r="E3428" s="1">
        <v>336317.25819999998</v>
      </c>
      <c r="F3428" s="1">
        <v>336366.63699999999</v>
      </c>
      <c r="G3428" s="1">
        <v>336435.17950000003</v>
      </c>
      <c r="H3428" s="1">
        <v>337831.11499999999</v>
      </c>
      <c r="I3428" s="1">
        <v>337855.15230000002</v>
      </c>
      <c r="J3428" s="1">
        <v>338967.90299999999</v>
      </c>
      <c r="K3428" s="1">
        <v>339089.01299999998</v>
      </c>
      <c r="L3428" s="1">
        <v>339125.72110000002</v>
      </c>
      <c r="M3428" s="1">
        <v>339142.62959999999</v>
      </c>
      <c r="N3428" s="1">
        <v>339142.62959999999</v>
      </c>
      <c r="O3428" s="2">
        <f t="shared" si="795"/>
        <v>0</v>
      </c>
      <c r="P3428" s="2">
        <f t="shared" si="796"/>
        <v>49.378800000005867</v>
      </c>
      <c r="Q3428" s="2">
        <f t="shared" si="797"/>
        <v>1395.9354999999632</v>
      </c>
      <c r="R3428" s="2">
        <f t="shared" si="798"/>
        <v>1112.750699999975</v>
      </c>
      <c r="S3428" s="2">
        <f t="shared" si="799"/>
        <v>36.708100000047125</v>
      </c>
      <c r="T3428" s="2">
        <f t="shared" si="800"/>
        <v>0</v>
      </c>
      <c r="U3428" s="2">
        <f t="shared" si="801"/>
        <v>70.722000000008848</v>
      </c>
      <c r="V3428" s="2">
        <f t="shared" si="802"/>
        <v>68.542500000039581</v>
      </c>
      <c r="W3428" s="2">
        <f t="shared" si="803"/>
        <v>24.037300000025425</v>
      </c>
      <c r="X3428" s="2">
        <f t="shared" si="804"/>
        <v>121.10999999998603</v>
      </c>
      <c r="Y3428" s="2">
        <f t="shared" si="805"/>
        <v>16.90849999996135</v>
      </c>
      <c r="AC3428" s="2">
        <f t="shared" si="806"/>
        <v>2594.7730999999912</v>
      </c>
      <c r="AD3428" s="2">
        <f t="shared" si="807"/>
        <v>301.32030000002123</v>
      </c>
      <c r="AE3428" s="2">
        <f t="shared" si="808"/>
        <v>2896.0934000000125</v>
      </c>
      <c r="AF3428" s="2">
        <f t="shared" si="809"/>
        <v>0</v>
      </c>
    </row>
    <row r="3429" spans="1:32" ht="14.4" x14ac:dyDescent="0.25">
      <c r="A3429" s="1">
        <v>3428</v>
      </c>
      <c r="B3429" s="1">
        <v>336303.13709999999</v>
      </c>
      <c r="C3429" s="1">
        <v>336303.13709999999</v>
      </c>
      <c r="D3429" s="1">
        <v>336317.25819999998</v>
      </c>
      <c r="E3429" s="1">
        <v>336394.38559999998</v>
      </c>
      <c r="F3429" s="1">
        <v>336433.76939999999</v>
      </c>
      <c r="G3429" s="1">
        <v>336548.63669999997</v>
      </c>
      <c r="H3429" s="1">
        <v>337855.15230000002</v>
      </c>
      <c r="I3429" s="1">
        <v>338891.92320000002</v>
      </c>
      <c r="J3429" s="1">
        <v>338967.90299999999</v>
      </c>
      <c r="K3429" s="1">
        <v>339089.01299999998</v>
      </c>
      <c r="L3429" s="1">
        <v>339141.53960000002</v>
      </c>
      <c r="M3429" s="1">
        <v>339161.08020000003</v>
      </c>
      <c r="N3429" s="1">
        <v>339161.08020000003</v>
      </c>
      <c r="O3429" s="2">
        <f t="shared" si="795"/>
        <v>14.121099999989383</v>
      </c>
      <c r="P3429" s="2">
        <f t="shared" si="796"/>
        <v>39.383800000010524</v>
      </c>
      <c r="Q3429" s="2">
        <f t="shared" si="797"/>
        <v>1306.5156000000425</v>
      </c>
      <c r="R3429" s="2">
        <f t="shared" si="798"/>
        <v>75.979799999971874</v>
      </c>
      <c r="S3429" s="2">
        <f t="shared" si="799"/>
        <v>52.526600000041071</v>
      </c>
      <c r="T3429" s="2">
        <f t="shared" si="800"/>
        <v>0</v>
      </c>
      <c r="U3429" s="2">
        <f t="shared" si="801"/>
        <v>77.127399999997579</v>
      </c>
      <c r="V3429" s="2">
        <f t="shared" si="802"/>
        <v>114.86729999998352</v>
      </c>
      <c r="W3429" s="2">
        <f t="shared" si="803"/>
        <v>1036.7709000000032</v>
      </c>
      <c r="X3429" s="2">
        <f t="shared" si="804"/>
        <v>121.10999999998603</v>
      </c>
      <c r="Y3429" s="2">
        <f t="shared" si="805"/>
        <v>19.540600000007544</v>
      </c>
      <c r="AC3429" s="2">
        <f t="shared" si="806"/>
        <v>1488.5269000000553</v>
      </c>
      <c r="AD3429" s="2">
        <f t="shared" si="807"/>
        <v>1369.4161999999778</v>
      </c>
      <c r="AE3429" s="2">
        <f t="shared" si="808"/>
        <v>2857.9431000000332</v>
      </c>
      <c r="AF3429" s="2">
        <f t="shared" si="809"/>
        <v>1</v>
      </c>
    </row>
    <row r="3430" spans="1:32" ht="14.4" x14ac:dyDescent="0.25">
      <c r="A3430" s="1">
        <v>3429</v>
      </c>
      <c r="B3430" s="1">
        <v>336381.37430000002</v>
      </c>
      <c r="C3430" s="1">
        <v>336381.37430000002</v>
      </c>
      <c r="D3430" s="1">
        <v>336394.38559999998</v>
      </c>
      <c r="E3430" s="1">
        <v>336467.67989999999</v>
      </c>
      <c r="F3430" s="1">
        <v>336547.22659999999</v>
      </c>
      <c r="G3430" s="1">
        <v>336654.2746</v>
      </c>
      <c r="H3430" s="1">
        <v>338891.92320000002</v>
      </c>
      <c r="I3430" s="1">
        <v>338908.19140000001</v>
      </c>
      <c r="J3430" s="1">
        <v>338967.90299999999</v>
      </c>
      <c r="K3430" s="1">
        <v>339089.01299999998</v>
      </c>
      <c r="L3430" s="1">
        <v>339159.9902</v>
      </c>
      <c r="M3430" s="1">
        <v>339177.80009999999</v>
      </c>
      <c r="N3430" s="1">
        <v>339177.80009999999</v>
      </c>
      <c r="O3430" s="2">
        <f t="shared" si="795"/>
        <v>13.011299999954645</v>
      </c>
      <c r="P3430" s="2">
        <f t="shared" si="796"/>
        <v>79.54670000000624</v>
      </c>
      <c r="Q3430" s="2">
        <f t="shared" si="797"/>
        <v>2237.648600000015</v>
      </c>
      <c r="R3430" s="2">
        <f t="shared" si="798"/>
        <v>59.711599999980535</v>
      </c>
      <c r="S3430" s="2">
        <f t="shared" si="799"/>
        <v>70.977200000023004</v>
      </c>
      <c r="T3430" s="2">
        <f t="shared" si="800"/>
        <v>0</v>
      </c>
      <c r="U3430" s="2">
        <f t="shared" si="801"/>
        <v>73.294300000008661</v>
      </c>
      <c r="V3430" s="2">
        <f t="shared" si="802"/>
        <v>107.04800000000978</v>
      </c>
      <c r="W3430" s="2">
        <f t="shared" si="803"/>
        <v>16.268199999991339</v>
      </c>
      <c r="X3430" s="2">
        <f t="shared" si="804"/>
        <v>121.10999999998603</v>
      </c>
      <c r="Y3430" s="2">
        <f t="shared" si="805"/>
        <v>17.809899999992922</v>
      </c>
      <c r="AC3430" s="2">
        <f t="shared" si="806"/>
        <v>2460.8953999999794</v>
      </c>
      <c r="AD3430" s="2">
        <f t="shared" si="807"/>
        <v>335.53039999998873</v>
      </c>
      <c r="AE3430" s="2">
        <f t="shared" si="808"/>
        <v>2796.4257999999681</v>
      </c>
      <c r="AF3430" s="2">
        <f t="shared" si="809"/>
        <v>1</v>
      </c>
    </row>
    <row r="3431" spans="1:32" ht="14.4" x14ac:dyDescent="0.25">
      <c r="A3431" s="1">
        <v>3430</v>
      </c>
      <c r="B3431" s="1">
        <v>336486.326</v>
      </c>
      <c r="C3431" s="1">
        <v>336486.326</v>
      </c>
      <c r="D3431" s="1">
        <v>336486.326</v>
      </c>
      <c r="E3431" s="1">
        <v>336561.3762</v>
      </c>
      <c r="F3431" s="1">
        <v>336652.86440000002</v>
      </c>
      <c r="G3431" s="1">
        <v>336734.50760000001</v>
      </c>
      <c r="H3431" s="1">
        <v>338908.19140000001</v>
      </c>
      <c r="I3431" s="1">
        <v>338921.85690000001</v>
      </c>
      <c r="J3431" s="1">
        <v>338967.90299999999</v>
      </c>
      <c r="K3431" s="1">
        <v>339089.01299999998</v>
      </c>
      <c r="L3431" s="1">
        <v>339176.71010000003</v>
      </c>
      <c r="M3431" s="1">
        <v>339195.32510000002</v>
      </c>
      <c r="N3431" s="1">
        <v>339195.32510000002</v>
      </c>
      <c r="O3431" s="2">
        <f t="shared" si="795"/>
        <v>0</v>
      </c>
      <c r="P3431" s="2">
        <f t="shared" si="796"/>
        <v>91.488200000021607</v>
      </c>
      <c r="Q3431" s="2">
        <f t="shared" si="797"/>
        <v>2173.6837999999989</v>
      </c>
      <c r="R3431" s="2">
        <f t="shared" si="798"/>
        <v>46.046099999977741</v>
      </c>
      <c r="S3431" s="2">
        <f t="shared" si="799"/>
        <v>87.697100000048522</v>
      </c>
      <c r="T3431" s="2">
        <f t="shared" si="800"/>
        <v>0</v>
      </c>
      <c r="U3431" s="2">
        <f t="shared" si="801"/>
        <v>75.050199999997858</v>
      </c>
      <c r="V3431" s="2">
        <f t="shared" si="802"/>
        <v>81.643199999991339</v>
      </c>
      <c r="W3431" s="2">
        <f t="shared" si="803"/>
        <v>13.665500000002794</v>
      </c>
      <c r="X3431" s="2">
        <f t="shared" si="804"/>
        <v>121.10999999998603</v>
      </c>
      <c r="Y3431" s="2">
        <f t="shared" si="805"/>
        <v>18.614999999990687</v>
      </c>
      <c r="AC3431" s="2">
        <f t="shared" si="806"/>
        <v>2398.9152000000468</v>
      </c>
      <c r="AD3431" s="2">
        <f t="shared" si="807"/>
        <v>310.08389999996871</v>
      </c>
      <c r="AE3431" s="2">
        <f t="shared" si="808"/>
        <v>2708.9991000000155</v>
      </c>
      <c r="AF3431" s="2">
        <f t="shared" si="809"/>
        <v>1</v>
      </c>
    </row>
    <row r="3432" spans="1:32" ht="14.4" x14ac:dyDescent="0.25">
      <c r="A3432" s="1">
        <v>3431</v>
      </c>
      <c r="B3432" s="1">
        <v>336757.77899999998</v>
      </c>
      <c r="C3432" s="1">
        <v>336757.77899999998</v>
      </c>
      <c r="D3432" s="1">
        <v>336757.77899999998</v>
      </c>
      <c r="E3432" s="1">
        <v>336839.06280000001</v>
      </c>
      <c r="F3432" s="1">
        <v>336839.06280000001</v>
      </c>
      <c r="G3432" s="1">
        <v>336931.70899999997</v>
      </c>
      <c r="H3432" s="1">
        <v>338921.85690000001</v>
      </c>
      <c r="I3432" s="1">
        <v>338950.8959</v>
      </c>
      <c r="J3432" s="1">
        <v>338967.90299999999</v>
      </c>
      <c r="K3432" s="1">
        <v>339089.01299999998</v>
      </c>
      <c r="L3432" s="1">
        <v>339194.23509999999</v>
      </c>
      <c r="M3432" s="1">
        <v>339214.97989999998</v>
      </c>
      <c r="N3432" s="1">
        <v>339214.97989999998</v>
      </c>
      <c r="O3432" s="2">
        <f t="shared" si="795"/>
        <v>0</v>
      </c>
      <c r="P3432" s="2">
        <f t="shared" si="796"/>
        <v>0</v>
      </c>
      <c r="Q3432" s="2">
        <f t="shared" si="797"/>
        <v>1990.14790000004</v>
      </c>
      <c r="R3432" s="2">
        <f t="shared" si="798"/>
        <v>17.007099999987986</v>
      </c>
      <c r="S3432" s="2">
        <f t="shared" si="799"/>
        <v>105.2221000000136</v>
      </c>
      <c r="T3432" s="2">
        <f t="shared" si="800"/>
        <v>0</v>
      </c>
      <c r="U3432" s="2">
        <f t="shared" si="801"/>
        <v>81.283800000033807</v>
      </c>
      <c r="V3432" s="2">
        <f t="shared" si="802"/>
        <v>92.646199999959208</v>
      </c>
      <c r="W3432" s="2">
        <f t="shared" si="803"/>
        <v>29.038999999989755</v>
      </c>
      <c r="X3432" s="2">
        <f t="shared" si="804"/>
        <v>121.10999999998603</v>
      </c>
      <c r="Y3432" s="2">
        <f t="shared" si="805"/>
        <v>20.744799999985844</v>
      </c>
      <c r="AC3432" s="2">
        <f t="shared" si="806"/>
        <v>2112.3771000000415</v>
      </c>
      <c r="AD3432" s="2">
        <f t="shared" si="807"/>
        <v>344.82379999995464</v>
      </c>
      <c r="AE3432" s="2">
        <f t="shared" si="808"/>
        <v>2457.2008999999962</v>
      </c>
      <c r="AF3432" s="2">
        <f t="shared" si="809"/>
        <v>1</v>
      </c>
    </row>
    <row r="3433" spans="1:32" ht="14.4" x14ac:dyDescent="0.25">
      <c r="A3433" s="1">
        <v>3432</v>
      </c>
      <c r="B3433" s="1">
        <v>336881.24729999999</v>
      </c>
      <c r="C3433" s="1">
        <v>336881.24729999999</v>
      </c>
      <c r="D3433" s="1">
        <v>336881.24729999999</v>
      </c>
      <c r="E3433" s="1">
        <v>336952.97759999998</v>
      </c>
      <c r="F3433" s="1">
        <v>336952.97759999998</v>
      </c>
      <c r="G3433" s="1">
        <v>337073.60239999997</v>
      </c>
      <c r="H3433" s="1">
        <v>338950.8959</v>
      </c>
      <c r="I3433" s="1">
        <v>338967.90299999999</v>
      </c>
      <c r="J3433" s="1">
        <v>338967.90299999999</v>
      </c>
      <c r="K3433" s="1">
        <v>339089.01299999998</v>
      </c>
      <c r="L3433" s="1">
        <v>339213.88990000001</v>
      </c>
      <c r="M3433" s="1">
        <v>339231.11229999998</v>
      </c>
      <c r="N3433" s="1">
        <v>339231.11229999998</v>
      </c>
      <c r="O3433" s="2">
        <f t="shared" si="795"/>
        <v>0</v>
      </c>
      <c r="P3433" s="2">
        <f t="shared" si="796"/>
        <v>0</v>
      </c>
      <c r="Q3433" s="2">
        <f t="shared" si="797"/>
        <v>1877.2935000000289</v>
      </c>
      <c r="R3433" s="2">
        <f t="shared" si="798"/>
        <v>0</v>
      </c>
      <c r="S3433" s="2">
        <f t="shared" si="799"/>
        <v>124.87690000003204</v>
      </c>
      <c r="T3433" s="2">
        <f t="shared" si="800"/>
        <v>0</v>
      </c>
      <c r="U3433" s="2">
        <f t="shared" si="801"/>
        <v>71.730299999995623</v>
      </c>
      <c r="V3433" s="2">
        <f t="shared" si="802"/>
        <v>120.6247999999905</v>
      </c>
      <c r="W3433" s="2">
        <f t="shared" si="803"/>
        <v>17.007099999987986</v>
      </c>
      <c r="X3433" s="2">
        <f t="shared" si="804"/>
        <v>121.10999999998603</v>
      </c>
      <c r="Y3433" s="2">
        <f t="shared" si="805"/>
        <v>17.222399999969639</v>
      </c>
      <c r="AC3433" s="2">
        <f t="shared" si="806"/>
        <v>2002.1704000000609</v>
      </c>
      <c r="AD3433" s="2">
        <f t="shared" si="807"/>
        <v>347.69459999992978</v>
      </c>
      <c r="AE3433" s="2">
        <f t="shared" si="808"/>
        <v>2349.8649999999907</v>
      </c>
      <c r="AF3433" s="2">
        <f t="shared" si="809"/>
        <v>1</v>
      </c>
    </row>
    <row r="3434" spans="1:32" ht="14.4" x14ac:dyDescent="0.25">
      <c r="A3434" s="1">
        <v>3433</v>
      </c>
      <c r="B3434" s="1">
        <v>336903.57579999999</v>
      </c>
      <c r="C3434" s="1">
        <v>336903.57579999999</v>
      </c>
      <c r="D3434" s="1">
        <v>336952.97759999998</v>
      </c>
      <c r="E3434" s="1">
        <v>337022.27020000003</v>
      </c>
      <c r="F3434" s="1">
        <v>337072.1923</v>
      </c>
      <c r="G3434" s="1">
        <v>337166.66190000001</v>
      </c>
      <c r="H3434" s="1">
        <v>338967.90299999999</v>
      </c>
      <c r="I3434" s="1">
        <v>338991.07789999997</v>
      </c>
      <c r="J3434" s="1">
        <v>339131.53950000001</v>
      </c>
      <c r="K3434" s="1">
        <v>339252.6495</v>
      </c>
      <c r="L3434" s="1">
        <v>339252.6495</v>
      </c>
      <c r="M3434" s="1">
        <v>339269.20020000002</v>
      </c>
      <c r="N3434" s="1">
        <v>339269.20020000002</v>
      </c>
      <c r="O3434" s="2">
        <f t="shared" si="795"/>
        <v>49.401799999992363</v>
      </c>
      <c r="P3434" s="2">
        <f t="shared" si="796"/>
        <v>49.922099999967031</v>
      </c>
      <c r="Q3434" s="2">
        <f t="shared" si="797"/>
        <v>1801.2410999999847</v>
      </c>
      <c r="R3434" s="2">
        <f t="shared" si="798"/>
        <v>140.46160000003874</v>
      </c>
      <c r="S3434" s="2">
        <f t="shared" si="799"/>
        <v>0</v>
      </c>
      <c r="T3434" s="2">
        <f t="shared" si="800"/>
        <v>0</v>
      </c>
      <c r="U3434" s="2">
        <f t="shared" si="801"/>
        <v>69.292600000044331</v>
      </c>
      <c r="V3434" s="2">
        <f t="shared" si="802"/>
        <v>94.469600000011269</v>
      </c>
      <c r="W3434" s="2">
        <f t="shared" si="803"/>
        <v>23.174899999983609</v>
      </c>
      <c r="X3434" s="2">
        <f t="shared" si="804"/>
        <v>121.10999999998603</v>
      </c>
      <c r="Y3434" s="2">
        <f t="shared" si="805"/>
        <v>16.550700000021607</v>
      </c>
      <c r="AC3434" s="2">
        <f t="shared" si="806"/>
        <v>2041.0265999999829</v>
      </c>
      <c r="AD3434" s="2">
        <f t="shared" si="807"/>
        <v>324.59780000004685</v>
      </c>
      <c r="AE3434" s="2">
        <f t="shared" si="808"/>
        <v>2365.6244000000297</v>
      </c>
      <c r="AF3434" s="2">
        <f t="shared" si="809"/>
        <v>1</v>
      </c>
    </row>
    <row r="3435" spans="1:32" ht="14.4" x14ac:dyDescent="0.25">
      <c r="A3435" s="1">
        <v>3434</v>
      </c>
      <c r="B3435" s="1">
        <v>337008.95309999998</v>
      </c>
      <c r="C3435" s="1">
        <v>337008.95309999998</v>
      </c>
      <c r="D3435" s="1">
        <v>337022.27020000003</v>
      </c>
      <c r="E3435" s="1">
        <v>337096.26189999998</v>
      </c>
      <c r="F3435" s="1">
        <v>337165.25170000002</v>
      </c>
      <c r="G3435" s="1">
        <v>337239.38160000002</v>
      </c>
      <c r="H3435" s="1">
        <v>338991.07789999997</v>
      </c>
      <c r="I3435" s="1">
        <v>339015.85680000001</v>
      </c>
      <c r="J3435" s="1">
        <v>339131.53950000001</v>
      </c>
      <c r="K3435" s="1">
        <v>339252.6495</v>
      </c>
      <c r="L3435" s="1">
        <v>339268.1102</v>
      </c>
      <c r="M3435" s="1">
        <v>339286.22139999998</v>
      </c>
      <c r="N3435" s="1">
        <v>339286.22139999998</v>
      </c>
      <c r="O3435" s="2">
        <f t="shared" si="795"/>
        <v>13.317100000043865</v>
      </c>
      <c r="P3435" s="2">
        <f t="shared" si="796"/>
        <v>68.989800000039395</v>
      </c>
      <c r="Q3435" s="2">
        <f t="shared" si="797"/>
        <v>1751.6962999999523</v>
      </c>
      <c r="R3435" s="2">
        <f t="shared" si="798"/>
        <v>115.68270000000484</v>
      </c>
      <c r="S3435" s="2">
        <f t="shared" si="799"/>
        <v>15.460699999995995</v>
      </c>
      <c r="T3435" s="2">
        <f t="shared" si="800"/>
        <v>0</v>
      </c>
      <c r="U3435" s="2">
        <f t="shared" si="801"/>
        <v>73.991699999955017</v>
      </c>
      <c r="V3435" s="2">
        <f t="shared" si="802"/>
        <v>74.129899999999907</v>
      </c>
      <c r="W3435" s="2">
        <f t="shared" si="803"/>
        <v>24.7789000000339</v>
      </c>
      <c r="X3435" s="2">
        <f t="shared" si="804"/>
        <v>121.10999999998603</v>
      </c>
      <c r="Y3435" s="2">
        <f t="shared" si="805"/>
        <v>18.111199999984819</v>
      </c>
      <c r="AC3435" s="2">
        <f t="shared" si="806"/>
        <v>1965.1466000000364</v>
      </c>
      <c r="AD3435" s="2">
        <f t="shared" si="807"/>
        <v>312.12169999995967</v>
      </c>
      <c r="AE3435" s="2">
        <f t="shared" si="808"/>
        <v>2277.2682999999961</v>
      </c>
      <c r="AF3435" s="2">
        <f t="shared" si="809"/>
        <v>1</v>
      </c>
    </row>
    <row r="3436" spans="1:32" ht="14.4" x14ac:dyDescent="0.25">
      <c r="A3436" s="1">
        <v>3435</v>
      </c>
      <c r="B3436" s="1">
        <v>337038.51809999999</v>
      </c>
      <c r="C3436" s="1">
        <v>337038.51809999999</v>
      </c>
      <c r="D3436" s="1">
        <v>337096.26189999998</v>
      </c>
      <c r="E3436" s="1">
        <v>337169.6925</v>
      </c>
      <c r="F3436" s="1">
        <v>337237.97149999999</v>
      </c>
      <c r="G3436" s="1">
        <v>337320.98090000002</v>
      </c>
      <c r="H3436" s="1">
        <v>339015.85680000001</v>
      </c>
      <c r="I3436" s="1">
        <v>339043.10889999999</v>
      </c>
      <c r="J3436" s="1">
        <v>339131.53950000001</v>
      </c>
      <c r="K3436" s="1">
        <v>339252.6495</v>
      </c>
      <c r="L3436" s="1">
        <v>339285.13140000001</v>
      </c>
      <c r="M3436" s="1">
        <v>343202.99829999998</v>
      </c>
      <c r="N3436" s="1">
        <v>343202.99829999998</v>
      </c>
      <c r="O3436" s="2">
        <f t="shared" si="795"/>
        <v>57.743799999996554</v>
      </c>
      <c r="P3436" s="2">
        <f t="shared" si="796"/>
        <v>68.278999999980442</v>
      </c>
      <c r="Q3436" s="2">
        <f t="shared" si="797"/>
        <v>1694.8758999999845</v>
      </c>
      <c r="R3436" s="2">
        <f t="shared" si="798"/>
        <v>88.430600000021514</v>
      </c>
      <c r="S3436" s="2">
        <f t="shared" si="799"/>
        <v>32.481900000013411</v>
      </c>
      <c r="T3436" s="2">
        <f t="shared" si="800"/>
        <v>0</v>
      </c>
      <c r="U3436" s="2">
        <f t="shared" si="801"/>
        <v>73.430600000021514</v>
      </c>
      <c r="V3436" s="2">
        <f t="shared" si="802"/>
        <v>83.009400000039022</v>
      </c>
      <c r="W3436" s="2">
        <f t="shared" si="803"/>
        <v>27.252099999983329</v>
      </c>
      <c r="X3436" s="2">
        <f t="shared" si="804"/>
        <v>121.10999999998603</v>
      </c>
      <c r="Y3436" s="2">
        <f t="shared" si="805"/>
        <v>3917.8668999999645</v>
      </c>
      <c r="AC3436" s="2">
        <f t="shared" si="806"/>
        <v>1941.8111999999965</v>
      </c>
      <c r="AD3436" s="2">
        <f t="shared" si="807"/>
        <v>4222.6689999999944</v>
      </c>
      <c r="AE3436" s="2">
        <f t="shared" si="808"/>
        <v>6164.4801999999909</v>
      </c>
      <c r="AF3436" s="2">
        <f t="shared" si="809"/>
        <v>0</v>
      </c>
    </row>
    <row r="3437" spans="1:32" ht="14.4" x14ac:dyDescent="0.25">
      <c r="A3437" s="1">
        <v>3436</v>
      </c>
      <c r="B3437" s="1">
        <v>337132.58029999997</v>
      </c>
      <c r="C3437" s="1">
        <v>337132.58029999997</v>
      </c>
      <c r="D3437" s="1">
        <v>337169.6925</v>
      </c>
      <c r="E3437" s="1">
        <v>337246.54719999997</v>
      </c>
      <c r="F3437" s="1">
        <v>337319.57079999999</v>
      </c>
      <c r="G3437" s="1">
        <v>337426.83350000001</v>
      </c>
      <c r="H3437" s="1">
        <v>339043.10889999999</v>
      </c>
      <c r="I3437" s="1">
        <v>339063.14079999999</v>
      </c>
      <c r="J3437" s="1">
        <v>339131.53950000001</v>
      </c>
      <c r="K3437" s="1">
        <v>339252.6495</v>
      </c>
      <c r="L3437" s="1">
        <v>343201.90830000001</v>
      </c>
      <c r="M3437" s="1">
        <v>343221.33970000001</v>
      </c>
      <c r="N3437" s="1">
        <v>343221.33970000001</v>
      </c>
      <c r="O3437" s="2">
        <f t="shared" si="795"/>
        <v>37.112200000032317</v>
      </c>
      <c r="P3437" s="2">
        <f t="shared" si="796"/>
        <v>73.023600000014994</v>
      </c>
      <c r="Q3437" s="2">
        <f t="shared" si="797"/>
        <v>1616.2753999999841</v>
      </c>
      <c r="R3437" s="2">
        <f t="shared" si="798"/>
        <v>68.398700000019744</v>
      </c>
      <c r="S3437" s="2">
        <f t="shared" si="799"/>
        <v>3949.2588000000105</v>
      </c>
      <c r="T3437" s="2">
        <f t="shared" si="800"/>
        <v>0</v>
      </c>
      <c r="U3437" s="2">
        <f t="shared" si="801"/>
        <v>76.854699999967124</v>
      </c>
      <c r="V3437" s="2">
        <f t="shared" si="802"/>
        <v>107.26270000002114</v>
      </c>
      <c r="W3437" s="2">
        <f t="shared" si="803"/>
        <v>20.03190000000177</v>
      </c>
      <c r="X3437" s="2">
        <f t="shared" si="804"/>
        <v>121.10999999998603</v>
      </c>
      <c r="Y3437" s="2">
        <f t="shared" si="805"/>
        <v>19.431400000001304</v>
      </c>
      <c r="AC3437" s="2">
        <f t="shared" si="806"/>
        <v>5744.0687000000617</v>
      </c>
      <c r="AD3437" s="2">
        <f t="shared" si="807"/>
        <v>344.69069999997737</v>
      </c>
      <c r="AE3437" s="2">
        <f t="shared" si="808"/>
        <v>6088.759400000039</v>
      </c>
      <c r="AF3437" s="2">
        <f t="shared" si="809"/>
        <v>0</v>
      </c>
    </row>
    <row r="3438" spans="1:32" ht="14.4" x14ac:dyDescent="0.25">
      <c r="A3438" s="1">
        <v>3437</v>
      </c>
      <c r="B3438" s="1">
        <v>337263.48090000002</v>
      </c>
      <c r="C3438" s="1">
        <v>337263.48090000002</v>
      </c>
      <c r="D3438" s="1">
        <v>337263.48090000002</v>
      </c>
      <c r="E3438" s="1">
        <v>337336.1324</v>
      </c>
      <c r="F3438" s="1">
        <v>337425.42340000003</v>
      </c>
      <c r="G3438" s="1">
        <v>337523.07150000002</v>
      </c>
      <c r="H3438" s="1">
        <v>339063.14079999999</v>
      </c>
      <c r="I3438" s="1">
        <v>339074.89110000001</v>
      </c>
      <c r="J3438" s="1">
        <v>339131.53950000001</v>
      </c>
      <c r="K3438" s="1">
        <v>339252.6495</v>
      </c>
      <c r="L3438" s="1">
        <v>343220.24969999999</v>
      </c>
      <c r="M3438" s="1">
        <v>343237.80330000003</v>
      </c>
      <c r="N3438" s="1">
        <v>343237.80330000003</v>
      </c>
      <c r="O3438" s="2">
        <f t="shared" si="795"/>
        <v>0</v>
      </c>
      <c r="P3438" s="2">
        <f t="shared" si="796"/>
        <v>89.291000000026543</v>
      </c>
      <c r="Q3438" s="2">
        <f t="shared" si="797"/>
        <v>1540.0692999999737</v>
      </c>
      <c r="R3438" s="2">
        <f t="shared" si="798"/>
        <v>56.648400000005495</v>
      </c>
      <c r="S3438" s="2">
        <f t="shared" si="799"/>
        <v>3967.6001999999862</v>
      </c>
      <c r="T3438" s="2">
        <f t="shared" si="800"/>
        <v>0</v>
      </c>
      <c r="U3438" s="2">
        <f t="shared" si="801"/>
        <v>72.651499999978114</v>
      </c>
      <c r="V3438" s="2">
        <f t="shared" si="802"/>
        <v>97.648099999991246</v>
      </c>
      <c r="W3438" s="2">
        <f t="shared" si="803"/>
        <v>11.750300000014249</v>
      </c>
      <c r="X3438" s="2">
        <f t="shared" si="804"/>
        <v>121.10999999998603</v>
      </c>
      <c r="Y3438" s="2">
        <f t="shared" si="805"/>
        <v>17.553600000042934</v>
      </c>
      <c r="AC3438" s="2">
        <f t="shared" si="806"/>
        <v>5653.608899999992</v>
      </c>
      <c r="AD3438" s="2">
        <f t="shared" si="807"/>
        <v>320.71350000001257</v>
      </c>
      <c r="AE3438" s="2">
        <f t="shared" si="808"/>
        <v>5974.3224000000046</v>
      </c>
      <c r="AF3438" s="2">
        <f t="shared" si="809"/>
        <v>0</v>
      </c>
    </row>
    <row r="3439" spans="1:32" ht="14.4" x14ac:dyDescent="0.25">
      <c r="A3439" s="1">
        <v>3438</v>
      </c>
      <c r="B3439" s="1">
        <v>337303.7267</v>
      </c>
      <c r="C3439" s="1">
        <v>337303.7267</v>
      </c>
      <c r="D3439" s="1">
        <v>337336.1324</v>
      </c>
      <c r="E3439" s="1">
        <v>337409.29930000001</v>
      </c>
      <c r="F3439" s="1">
        <v>337521.66139999998</v>
      </c>
      <c r="G3439" s="1">
        <v>337621.02399999998</v>
      </c>
      <c r="H3439" s="1">
        <v>339074.89110000001</v>
      </c>
      <c r="I3439" s="1">
        <v>339098.06390000001</v>
      </c>
      <c r="J3439" s="1">
        <v>339131.53950000001</v>
      </c>
      <c r="K3439" s="1">
        <v>339252.6495</v>
      </c>
      <c r="L3439" s="1">
        <v>343236.7133</v>
      </c>
      <c r="M3439" s="1">
        <v>343254.47070000001</v>
      </c>
      <c r="N3439" s="1">
        <v>343254.47070000001</v>
      </c>
      <c r="O3439" s="2">
        <f t="shared" si="795"/>
        <v>32.40570000000298</v>
      </c>
      <c r="P3439" s="2">
        <f t="shared" si="796"/>
        <v>112.36209999996936</v>
      </c>
      <c r="Q3439" s="2">
        <f t="shared" si="797"/>
        <v>1453.8671000000322</v>
      </c>
      <c r="R3439" s="2">
        <f t="shared" si="798"/>
        <v>33.475600000005215</v>
      </c>
      <c r="S3439" s="2">
        <f t="shared" si="799"/>
        <v>3984.0638000000035</v>
      </c>
      <c r="T3439" s="2">
        <f t="shared" si="800"/>
        <v>0</v>
      </c>
      <c r="U3439" s="2">
        <f t="shared" si="801"/>
        <v>73.166900000011083</v>
      </c>
      <c r="V3439" s="2">
        <f t="shared" si="802"/>
        <v>99.362599999993108</v>
      </c>
      <c r="W3439" s="2">
        <f t="shared" si="803"/>
        <v>23.172800000000279</v>
      </c>
      <c r="X3439" s="2">
        <f t="shared" si="804"/>
        <v>121.10999999998603</v>
      </c>
      <c r="Y3439" s="2">
        <f t="shared" si="805"/>
        <v>17.757400000002235</v>
      </c>
      <c r="AC3439" s="2">
        <f t="shared" si="806"/>
        <v>5616.1743000000133</v>
      </c>
      <c r="AD3439" s="2">
        <f t="shared" si="807"/>
        <v>334.56969999999274</v>
      </c>
      <c r="AE3439" s="2">
        <f t="shared" si="808"/>
        <v>5950.7440000000061</v>
      </c>
      <c r="AF3439" s="2">
        <f t="shared" si="809"/>
        <v>0</v>
      </c>
    </row>
    <row r="3440" spans="1:32" ht="14.4" x14ac:dyDescent="0.25">
      <c r="A3440" s="1">
        <v>3439</v>
      </c>
      <c r="B3440" s="1">
        <v>337337.69260000001</v>
      </c>
      <c r="C3440" s="1">
        <v>337337.69260000001</v>
      </c>
      <c r="D3440" s="1">
        <v>337409.29930000001</v>
      </c>
      <c r="E3440" s="1">
        <v>337484.01260000002</v>
      </c>
      <c r="F3440" s="1">
        <v>337619.6139</v>
      </c>
      <c r="G3440" s="1">
        <v>337732.45809999999</v>
      </c>
      <c r="H3440" s="1">
        <v>339098.06390000001</v>
      </c>
      <c r="I3440" s="1">
        <v>339116.17930000002</v>
      </c>
      <c r="J3440" s="1">
        <v>339131.53950000001</v>
      </c>
      <c r="K3440" s="1">
        <v>339252.6495</v>
      </c>
      <c r="L3440" s="1">
        <v>343253.38069999998</v>
      </c>
      <c r="M3440" s="1">
        <v>343271.82949999999</v>
      </c>
      <c r="N3440" s="1">
        <v>343271.82949999999</v>
      </c>
      <c r="O3440" s="2">
        <f t="shared" si="795"/>
        <v>71.606700000003912</v>
      </c>
      <c r="P3440" s="2">
        <f t="shared" si="796"/>
        <v>135.60129999998026</v>
      </c>
      <c r="Q3440" s="2">
        <f t="shared" si="797"/>
        <v>1365.6058000000194</v>
      </c>
      <c r="R3440" s="2">
        <f t="shared" si="798"/>
        <v>15.36019999999553</v>
      </c>
      <c r="S3440" s="2">
        <f t="shared" si="799"/>
        <v>4000.7311999999802</v>
      </c>
      <c r="T3440" s="2">
        <f t="shared" si="800"/>
        <v>0</v>
      </c>
      <c r="U3440" s="2">
        <f t="shared" si="801"/>
        <v>74.713300000003073</v>
      </c>
      <c r="V3440" s="2">
        <f t="shared" si="802"/>
        <v>112.84419999999227</v>
      </c>
      <c r="W3440" s="2">
        <f t="shared" si="803"/>
        <v>18.115400000009686</v>
      </c>
      <c r="X3440" s="2">
        <f t="shared" si="804"/>
        <v>121.10999999998603</v>
      </c>
      <c r="Y3440" s="2">
        <f t="shared" si="805"/>
        <v>18.448800000012852</v>
      </c>
      <c r="AC3440" s="2">
        <f t="shared" si="806"/>
        <v>5588.9051999999792</v>
      </c>
      <c r="AD3440" s="2">
        <f t="shared" si="807"/>
        <v>345.23170000000391</v>
      </c>
      <c r="AE3440" s="2">
        <f t="shared" si="808"/>
        <v>5934.1368999999831</v>
      </c>
      <c r="AF3440" s="2">
        <f t="shared" si="809"/>
        <v>0</v>
      </c>
    </row>
    <row r="3441" spans="1:32" ht="14.4" x14ac:dyDescent="0.25">
      <c r="A3441" s="1">
        <v>3440</v>
      </c>
      <c r="B3441" s="1">
        <v>337376.11330000003</v>
      </c>
      <c r="C3441" s="1">
        <v>337376.11330000003</v>
      </c>
      <c r="D3441" s="1">
        <v>337484.01260000002</v>
      </c>
      <c r="E3441" s="1">
        <v>337562.61560000002</v>
      </c>
      <c r="F3441" s="1">
        <v>337731.04790000001</v>
      </c>
      <c r="G3441" s="1">
        <v>337810.7035</v>
      </c>
      <c r="H3441" s="1">
        <v>339116.17930000002</v>
      </c>
      <c r="I3441" s="1">
        <v>339131.53950000001</v>
      </c>
      <c r="J3441" s="1">
        <v>339131.53950000001</v>
      </c>
      <c r="K3441" s="1">
        <v>339252.6495</v>
      </c>
      <c r="L3441" s="1">
        <v>343270.73950000003</v>
      </c>
      <c r="M3441" s="1">
        <v>343290.8064</v>
      </c>
      <c r="N3441" s="1">
        <v>343290.8064</v>
      </c>
      <c r="O3441" s="2">
        <f t="shared" si="795"/>
        <v>107.89929999999003</v>
      </c>
      <c r="P3441" s="2">
        <f t="shared" si="796"/>
        <v>168.43229999998584</v>
      </c>
      <c r="Q3441" s="2">
        <f t="shared" si="797"/>
        <v>1305.4758000000147</v>
      </c>
      <c r="R3441" s="2">
        <f t="shared" si="798"/>
        <v>0</v>
      </c>
      <c r="S3441" s="2">
        <f t="shared" si="799"/>
        <v>4018.0900000000256</v>
      </c>
      <c r="T3441" s="2">
        <f t="shared" si="800"/>
        <v>0</v>
      </c>
      <c r="U3441" s="2">
        <f t="shared" si="801"/>
        <v>78.603000000002794</v>
      </c>
      <c r="V3441" s="2">
        <f t="shared" si="802"/>
        <v>79.65559999999823</v>
      </c>
      <c r="W3441" s="2">
        <f t="shared" si="803"/>
        <v>15.36019999999553</v>
      </c>
      <c r="X3441" s="2">
        <f t="shared" si="804"/>
        <v>121.10999999998603</v>
      </c>
      <c r="Y3441" s="2">
        <f t="shared" si="805"/>
        <v>20.066899999976158</v>
      </c>
      <c r="AC3441" s="2">
        <f t="shared" si="806"/>
        <v>5599.8974000000162</v>
      </c>
      <c r="AD3441" s="2">
        <f t="shared" si="807"/>
        <v>314.79569999995874</v>
      </c>
      <c r="AE3441" s="2">
        <f t="shared" si="808"/>
        <v>5914.6930999999749</v>
      </c>
      <c r="AF3441" s="2">
        <f t="shared" si="809"/>
        <v>0</v>
      </c>
    </row>
    <row r="3442" spans="1:32" ht="14.4" x14ac:dyDescent="0.25">
      <c r="A3442" s="1">
        <v>3441</v>
      </c>
      <c r="B3442" s="1">
        <v>337701.80089999997</v>
      </c>
      <c r="C3442" s="1">
        <v>337701.80089999997</v>
      </c>
      <c r="D3442" s="1">
        <v>337701.80089999997</v>
      </c>
      <c r="E3442" s="1">
        <v>337778.15789999999</v>
      </c>
      <c r="F3442" s="1">
        <v>337809.29330000002</v>
      </c>
      <c r="G3442" s="1">
        <v>337929.31660000002</v>
      </c>
      <c r="H3442" s="1">
        <v>339131.53950000001</v>
      </c>
      <c r="I3442" s="1">
        <v>339157.70380000002</v>
      </c>
      <c r="J3442" s="1">
        <v>339293.28220000002</v>
      </c>
      <c r="K3442" s="1">
        <v>339414.3922</v>
      </c>
      <c r="L3442" s="1">
        <v>343289.71639999998</v>
      </c>
      <c r="M3442" s="1">
        <v>343308.93890000001</v>
      </c>
      <c r="N3442" s="1">
        <v>343308.93890000001</v>
      </c>
      <c r="O3442" s="2">
        <f t="shared" si="795"/>
        <v>0</v>
      </c>
      <c r="P3442" s="2">
        <f t="shared" si="796"/>
        <v>31.135400000028312</v>
      </c>
      <c r="Q3442" s="2">
        <f t="shared" si="797"/>
        <v>1202.2228999999934</v>
      </c>
      <c r="R3442" s="2">
        <f t="shared" si="798"/>
        <v>135.57839999999851</v>
      </c>
      <c r="S3442" s="2">
        <f t="shared" si="799"/>
        <v>3875.3241999999736</v>
      </c>
      <c r="T3442" s="2">
        <f t="shared" si="800"/>
        <v>0</v>
      </c>
      <c r="U3442" s="2">
        <f t="shared" si="801"/>
        <v>76.357000000018161</v>
      </c>
      <c r="V3442" s="2">
        <f t="shared" si="802"/>
        <v>120.02330000000075</v>
      </c>
      <c r="W3442" s="2">
        <f t="shared" si="803"/>
        <v>26.164300000004005</v>
      </c>
      <c r="X3442" s="2">
        <f t="shared" si="804"/>
        <v>121.10999999998603</v>
      </c>
      <c r="Y3442" s="2">
        <f t="shared" si="805"/>
        <v>19.222500000032596</v>
      </c>
      <c r="AC3442" s="2">
        <f t="shared" si="806"/>
        <v>5244.2608999999939</v>
      </c>
      <c r="AD3442" s="2">
        <f t="shared" si="807"/>
        <v>362.87710000004154</v>
      </c>
      <c r="AE3442" s="2">
        <f t="shared" si="808"/>
        <v>5607.1380000000354</v>
      </c>
      <c r="AF3442" s="2">
        <f t="shared" si="809"/>
        <v>0</v>
      </c>
    </row>
    <row r="3443" spans="1:32" ht="14.4" x14ac:dyDescent="0.25">
      <c r="A3443" s="1">
        <v>3442</v>
      </c>
      <c r="B3443" s="1">
        <v>337794.59539999999</v>
      </c>
      <c r="C3443" s="1">
        <v>337794.59539999999</v>
      </c>
      <c r="D3443" s="1">
        <v>337794.59539999999</v>
      </c>
      <c r="E3443" s="1">
        <v>337867.97869999998</v>
      </c>
      <c r="F3443" s="1">
        <v>337927.90649999998</v>
      </c>
      <c r="G3443" s="1">
        <v>338042.78230000002</v>
      </c>
      <c r="H3443" s="1">
        <v>339157.70380000002</v>
      </c>
      <c r="I3443" s="1">
        <v>339185.38410000002</v>
      </c>
      <c r="J3443" s="1">
        <v>339293.28220000002</v>
      </c>
      <c r="K3443" s="1">
        <v>339414.3922</v>
      </c>
      <c r="L3443" s="1">
        <v>343307.84889999998</v>
      </c>
      <c r="M3443" s="1">
        <v>343325.69589999999</v>
      </c>
      <c r="N3443" s="1">
        <v>343325.69589999999</v>
      </c>
      <c r="O3443" s="2">
        <f t="shared" si="795"/>
        <v>0</v>
      </c>
      <c r="P3443" s="2">
        <f t="shared" si="796"/>
        <v>59.927800000004936</v>
      </c>
      <c r="Q3443" s="2">
        <f t="shared" si="797"/>
        <v>1114.9214999999967</v>
      </c>
      <c r="R3443" s="2">
        <f t="shared" si="798"/>
        <v>107.89809999999125</v>
      </c>
      <c r="S3443" s="2">
        <f t="shared" si="799"/>
        <v>3893.4566999999806</v>
      </c>
      <c r="T3443" s="2">
        <f t="shared" si="800"/>
        <v>0</v>
      </c>
      <c r="U3443" s="2">
        <f t="shared" si="801"/>
        <v>73.383299999986775</v>
      </c>
      <c r="V3443" s="2">
        <f t="shared" si="802"/>
        <v>114.875800000038</v>
      </c>
      <c r="W3443" s="2">
        <f t="shared" si="803"/>
        <v>27.680300000007264</v>
      </c>
      <c r="X3443" s="2">
        <f t="shared" si="804"/>
        <v>121.10999999998603</v>
      </c>
      <c r="Y3443" s="2">
        <f t="shared" si="805"/>
        <v>17.847000000008848</v>
      </c>
      <c r="AC3443" s="2">
        <f t="shared" si="806"/>
        <v>5176.2040999999736</v>
      </c>
      <c r="AD3443" s="2">
        <f t="shared" si="807"/>
        <v>354.89640000002692</v>
      </c>
      <c r="AE3443" s="2">
        <f t="shared" si="808"/>
        <v>5531.1005000000005</v>
      </c>
      <c r="AF3443" s="2">
        <f t="shared" si="809"/>
        <v>0</v>
      </c>
    </row>
    <row r="3444" spans="1:32" ht="14.4" x14ac:dyDescent="0.25">
      <c r="A3444" s="1">
        <v>3443</v>
      </c>
      <c r="B3444" s="1">
        <v>337912.84940000001</v>
      </c>
      <c r="C3444" s="1">
        <v>337912.84940000001</v>
      </c>
      <c r="D3444" s="1">
        <v>337912.84940000001</v>
      </c>
      <c r="E3444" s="1">
        <v>337988.88990000001</v>
      </c>
      <c r="F3444" s="1">
        <v>338041.37209999998</v>
      </c>
      <c r="G3444" s="1">
        <v>338117.87949999998</v>
      </c>
      <c r="H3444" s="1">
        <v>339185.38410000002</v>
      </c>
      <c r="I3444" s="1">
        <v>339206.0955</v>
      </c>
      <c r="J3444" s="1">
        <v>339293.28220000002</v>
      </c>
      <c r="K3444" s="1">
        <v>339414.3922</v>
      </c>
      <c r="L3444" s="1">
        <v>343324.60590000002</v>
      </c>
      <c r="M3444" s="1">
        <v>343343.68900000001</v>
      </c>
      <c r="N3444" s="1">
        <v>343343.68900000001</v>
      </c>
      <c r="O3444" s="2">
        <f t="shared" si="795"/>
        <v>0</v>
      </c>
      <c r="P3444" s="2">
        <f t="shared" si="796"/>
        <v>52.482199999969453</v>
      </c>
      <c r="Q3444" s="2">
        <f t="shared" si="797"/>
        <v>1067.5046000000439</v>
      </c>
      <c r="R3444" s="2">
        <f t="shared" si="798"/>
        <v>87.18670000002021</v>
      </c>
      <c r="S3444" s="2">
        <f t="shared" si="799"/>
        <v>3910.2137000000221</v>
      </c>
      <c r="T3444" s="2">
        <f t="shared" si="800"/>
        <v>0</v>
      </c>
      <c r="U3444" s="2">
        <f t="shared" si="801"/>
        <v>76.040500000002794</v>
      </c>
      <c r="V3444" s="2">
        <f t="shared" si="802"/>
        <v>76.507400000002235</v>
      </c>
      <c r="W3444" s="2">
        <f t="shared" si="803"/>
        <v>20.711399999971036</v>
      </c>
      <c r="X3444" s="2">
        <f t="shared" si="804"/>
        <v>121.10999999998603</v>
      </c>
      <c r="Y3444" s="2">
        <f t="shared" si="805"/>
        <v>19.083099999988917</v>
      </c>
      <c r="AC3444" s="2">
        <f t="shared" si="806"/>
        <v>5117.3872000000556</v>
      </c>
      <c r="AD3444" s="2">
        <f t="shared" si="807"/>
        <v>313.45239999995101</v>
      </c>
      <c r="AE3444" s="2">
        <f t="shared" si="808"/>
        <v>5430.8396000000066</v>
      </c>
      <c r="AF3444" s="2">
        <f t="shared" si="809"/>
        <v>0</v>
      </c>
    </row>
    <row r="3445" spans="1:32" ht="14.4" x14ac:dyDescent="0.25">
      <c r="A3445" s="1">
        <v>3444</v>
      </c>
      <c r="B3445" s="1">
        <v>338103.22460000002</v>
      </c>
      <c r="C3445" s="1">
        <v>338103.22460000002</v>
      </c>
      <c r="D3445" s="1">
        <v>338103.22460000002</v>
      </c>
      <c r="E3445" s="1">
        <v>338172.13630000001</v>
      </c>
      <c r="F3445" s="1">
        <v>338172.13630000001</v>
      </c>
      <c r="G3445" s="1">
        <v>338260.14649999997</v>
      </c>
      <c r="H3445" s="1">
        <v>339206.0955</v>
      </c>
      <c r="I3445" s="1">
        <v>339224.08429999999</v>
      </c>
      <c r="J3445" s="1">
        <v>339293.28220000002</v>
      </c>
      <c r="K3445" s="1">
        <v>339414.3922</v>
      </c>
      <c r="L3445" s="1">
        <v>343342.59899999999</v>
      </c>
      <c r="M3445" s="1">
        <v>343359.07160000002</v>
      </c>
      <c r="N3445" s="1">
        <v>343359.07160000002</v>
      </c>
      <c r="O3445" s="2">
        <f t="shared" si="795"/>
        <v>0</v>
      </c>
      <c r="P3445" s="2">
        <f t="shared" si="796"/>
        <v>0</v>
      </c>
      <c r="Q3445" s="2">
        <f t="shared" si="797"/>
        <v>945.94900000002235</v>
      </c>
      <c r="R3445" s="2">
        <f t="shared" si="798"/>
        <v>69.197900000028312</v>
      </c>
      <c r="S3445" s="2">
        <f t="shared" si="799"/>
        <v>3928.2067999999854</v>
      </c>
      <c r="T3445" s="2">
        <f t="shared" si="800"/>
        <v>0</v>
      </c>
      <c r="U3445" s="2">
        <f t="shared" si="801"/>
        <v>68.911699999996927</v>
      </c>
      <c r="V3445" s="2">
        <f t="shared" si="802"/>
        <v>88.010199999960605</v>
      </c>
      <c r="W3445" s="2">
        <f t="shared" si="803"/>
        <v>17.988799999991897</v>
      </c>
      <c r="X3445" s="2">
        <f t="shared" si="804"/>
        <v>121.10999999998603</v>
      </c>
      <c r="Y3445" s="2">
        <f t="shared" si="805"/>
        <v>16.472600000037346</v>
      </c>
      <c r="AC3445" s="2">
        <f t="shared" si="806"/>
        <v>4943.353700000036</v>
      </c>
      <c r="AD3445" s="2">
        <f t="shared" si="807"/>
        <v>312.49329999997281</v>
      </c>
      <c r="AE3445" s="2">
        <f t="shared" si="808"/>
        <v>5255.8470000000088</v>
      </c>
      <c r="AF3445" s="2">
        <f t="shared" si="809"/>
        <v>0</v>
      </c>
    </row>
    <row r="3446" spans="1:32" ht="14.4" x14ac:dyDescent="0.25">
      <c r="A3446" s="1">
        <v>3445</v>
      </c>
      <c r="B3446" s="1">
        <v>338220.76510000002</v>
      </c>
      <c r="C3446" s="1">
        <v>338220.76510000002</v>
      </c>
      <c r="D3446" s="1">
        <v>338220.76510000002</v>
      </c>
      <c r="E3446" s="1">
        <v>338296.44079999998</v>
      </c>
      <c r="F3446" s="1">
        <v>338296.44079999998</v>
      </c>
      <c r="G3446" s="1">
        <v>338406.185</v>
      </c>
      <c r="H3446" s="1">
        <v>339224.08429999999</v>
      </c>
      <c r="I3446" s="1">
        <v>339238.4105</v>
      </c>
      <c r="J3446" s="1">
        <v>339293.28220000002</v>
      </c>
      <c r="K3446" s="1">
        <v>339414.3922</v>
      </c>
      <c r="L3446" s="1">
        <v>343357.9816</v>
      </c>
      <c r="M3446" s="1">
        <v>343376.89799999999</v>
      </c>
      <c r="N3446" s="1">
        <v>343376.89799999999</v>
      </c>
      <c r="O3446" s="2">
        <f t="shared" si="795"/>
        <v>0</v>
      </c>
      <c r="P3446" s="2">
        <f t="shared" si="796"/>
        <v>0</v>
      </c>
      <c r="Q3446" s="2">
        <f t="shared" si="797"/>
        <v>817.89929999999003</v>
      </c>
      <c r="R3446" s="2">
        <f t="shared" si="798"/>
        <v>54.871700000017881</v>
      </c>
      <c r="S3446" s="2">
        <f t="shared" si="799"/>
        <v>3943.5893999999971</v>
      </c>
      <c r="T3446" s="2">
        <f t="shared" si="800"/>
        <v>0</v>
      </c>
      <c r="U3446" s="2">
        <f t="shared" si="801"/>
        <v>75.675699999963399</v>
      </c>
      <c r="V3446" s="2">
        <f t="shared" si="802"/>
        <v>109.74420000001555</v>
      </c>
      <c r="W3446" s="2">
        <f t="shared" si="803"/>
        <v>14.326200000010431</v>
      </c>
      <c r="X3446" s="2">
        <f t="shared" si="804"/>
        <v>121.10999999998603</v>
      </c>
      <c r="Y3446" s="2">
        <f t="shared" si="805"/>
        <v>18.916399999987334</v>
      </c>
      <c r="AC3446" s="2">
        <f t="shared" si="806"/>
        <v>4816.360400000005</v>
      </c>
      <c r="AD3446" s="2">
        <f t="shared" si="807"/>
        <v>339.77249999996275</v>
      </c>
      <c r="AE3446" s="2">
        <f t="shared" si="808"/>
        <v>5156.1328999999678</v>
      </c>
      <c r="AF3446" s="2">
        <f t="shared" si="809"/>
        <v>0</v>
      </c>
    </row>
    <row r="3447" spans="1:32" ht="14.4" x14ac:dyDescent="0.25">
      <c r="A3447" s="1">
        <v>3446</v>
      </c>
      <c r="B3447" s="1">
        <v>338262.69500000001</v>
      </c>
      <c r="C3447" s="1">
        <v>338262.69500000001</v>
      </c>
      <c r="D3447" s="1">
        <v>338296.44079999998</v>
      </c>
      <c r="E3447" s="1">
        <v>338367.93050000002</v>
      </c>
      <c r="F3447" s="1">
        <v>338404.77480000001</v>
      </c>
      <c r="G3447" s="1">
        <v>338476.76150000002</v>
      </c>
      <c r="H3447" s="1">
        <v>339238.4105</v>
      </c>
      <c r="I3447" s="1">
        <v>339255.88270000002</v>
      </c>
      <c r="J3447" s="1">
        <v>339293.28220000002</v>
      </c>
      <c r="K3447" s="1">
        <v>339414.3922</v>
      </c>
      <c r="L3447" s="1">
        <v>343375.80800000002</v>
      </c>
      <c r="M3447" s="1">
        <v>343392.9509</v>
      </c>
      <c r="N3447" s="1">
        <v>343392.9509</v>
      </c>
      <c r="O3447" s="2">
        <f t="shared" si="795"/>
        <v>33.745799999975134</v>
      </c>
      <c r="P3447" s="2">
        <f t="shared" si="796"/>
        <v>36.84429999999702</v>
      </c>
      <c r="Q3447" s="2">
        <f t="shared" si="797"/>
        <v>761.64899999997579</v>
      </c>
      <c r="R3447" s="2">
        <f t="shared" si="798"/>
        <v>37.399499999999534</v>
      </c>
      <c r="S3447" s="2">
        <f t="shared" si="799"/>
        <v>3961.415800000017</v>
      </c>
      <c r="T3447" s="2">
        <f t="shared" si="800"/>
        <v>0</v>
      </c>
      <c r="U3447" s="2">
        <f t="shared" si="801"/>
        <v>71.489700000034645</v>
      </c>
      <c r="V3447" s="2">
        <f t="shared" si="802"/>
        <v>71.986700000008568</v>
      </c>
      <c r="W3447" s="2">
        <f t="shared" si="803"/>
        <v>17.472200000018347</v>
      </c>
      <c r="X3447" s="2">
        <f t="shared" si="804"/>
        <v>121.10999999998603</v>
      </c>
      <c r="Y3447" s="2">
        <f t="shared" si="805"/>
        <v>17.142899999977089</v>
      </c>
      <c r="AC3447" s="2">
        <f t="shared" si="806"/>
        <v>4831.0543999999645</v>
      </c>
      <c r="AD3447" s="2">
        <f t="shared" si="807"/>
        <v>299.20150000002468</v>
      </c>
      <c r="AE3447" s="2">
        <f t="shared" si="808"/>
        <v>5130.2558999999892</v>
      </c>
      <c r="AF3447" s="2">
        <f t="shared" si="809"/>
        <v>0</v>
      </c>
    </row>
    <row r="3448" spans="1:32" ht="14.4" x14ac:dyDescent="0.25">
      <c r="A3448" s="1">
        <v>3447</v>
      </c>
      <c r="B3448" s="1">
        <v>338336.71850000002</v>
      </c>
      <c r="C3448" s="1">
        <v>338336.71850000002</v>
      </c>
      <c r="D3448" s="1">
        <v>338367.93050000002</v>
      </c>
      <c r="E3448" s="1">
        <v>338439.49680000002</v>
      </c>
      <c r="F3448" s="1">
        <v>338475.35129999998</v>
      </c>
      <c r="G3448" s="1">
        <v>338583.79340000002</v>
      </c>
      <c r="H3448" s="1">
        <v>339255.88270000002</v>
      </c>
      <c r="I3448" s="1">
        <v>339279.89630000002</v>
      </c>
      <c r="J3448" s="1">
        <v>339293.28220000002</v>
      </c>
      <c r="K3448" s="1">
        <v>339414.3922</v>
      </c>
      <c r="L3448" s="1">
        <v>343391.86090000003</v>
      </c>
      <c r="M3448" s="1">
        <v>343409.02879999997</v>
      </c>
      <c r="N3448" s="1">
        <v>343409.02879999997</v>
      </c>
      <c r="O3448" s="2">
        <f t="shared" si="795"/>
        <v>31.211999999999534</v>
      </c>
      <c r="P3448" s="2">
        <f t="shared" si="796"/>
        <v>35.854499999957625</v>
      </c>
      <c r="Q3448" s="2">
        <f t="shared" si="797"/>
        <v>672.08929999999236</v>
      </c>
      <c r="R3448" s="2">
        <f t="shared" si="798"/>
        <v>13.385899999993853</v>
      </c>
      <c r="S3448" s="2">
        <f t="shared" si="799"/>
        <v>3977.4687000000267</v>
      </c>
      <c r="T3448" s="2">
        <f t="shared" si="800"/>
        <v>0</v>
      </c>
      <c r="U3448" s="2">
        <f t="shared" si="801"/>
        <v>71.566300000005867</v>
      </c>
      <c r="V3448" s="2">
        <f t="shared" si="802"/>
        <v>108.44210000004387</v>
      </c>
      <c r="W3448" s="2">
        <f t="shared" si="803"/>
        <v>24.013600000005681</v>
      </c>
      <c r="X3448" s="2">
        <f t="shared" si="804"/>
        <v>121.10999999998603</v>
      </c>
      <c r="Y3448" s="2">
        <f t="shared" si="805"/>
        <v>17.167899999942165</v>
      </c>
      <c r="AC3448" s="2">
        <f t="shared" si="806"/>
        <v>4730.0103999999701</v>
      </c>
      <c r="AD3448" s="2">
        <f t="shared" si="807"/>
        <v>342.29989999998361</v>
      </c>
      <c r="AE3448" s="2">
        <f t="shared" si="808"/>
        <v>5072.3102999999537</v>
      </c>
      <c r="AF3448" s="2">
        <f t="shared" si="809"/>
        <v>0</v>
      </c>
    </row>
    <row r="3449" spans="1:32" ht="14.4" x14ac:dyDescent="0.25">
      <c r="A3449" s="1">
        <v>3448</v>
      </c>
      <c r="B3449" s="1">
        <v>338356.6827</v>
      </c>
      <c r="C3449" s="1">
        <v>338356.6827</v>
      </c>
      <c r="D3449" s="1">
        <v>338439.49680000002</v>
      </c>
      <c r="E3449" s="1">
        <v>338511.45559999999</v>
      </c>
      <c r="F3449" s="1">
        <v>338582.38329999999</v>
      </c>
      <c r="G3449" s="1">
        <v>338681.20789999998</v>
      </c>
      <c r="H3449" s="1">
        <v>339279.89630000002</v>
      </c>
      <c r="I3449" s="1">
        <v>339293.28220000002</v>
      </c>
      <c r="J3449" s="1">
        <v>339293.28220000002</v>
      </c>
      <c r="K3449" s="1">
        <v>339414.3922</v>
      </c>
      <c r="L3449" s="1">
        <v>343407.9388</v>
      </c>
      <c r="M3449" s="1">
        <v>343425.23940000002</v>
      </c>
      <c r="N3449" s="1">
        <v>343425.23940000002</v>
      </c>
      <c r="O3449" s="2">
        <f t="shared" si="795"/>
        <v>82.814100000017788</v>
      </c>
      <c r="P3449" s="2">
        <f t="shared" si="796"/>
        <v>70.927700000000186</v>
      </c>
      <c r="Q3449" s="2">
        <f t="shared" si="797"/>
        <v>598.68840000004275</v>
      </c>
      <c r="R3449" s="2">
        <f t="shared" si="798"/>
        <v>0</v>
      </c>
      <c r="S3449" s="2">
        <f t="shared" si="799"/>
        <v>3993.5466000000015</v>
      </c>
      <c r="T3449" s="2">
        <f t="shared" si="800"/>
        <v>0</v>
      </c>
      <c r="U3449" s="2">
        <f t="shared" si="801"/>
        <v>71.958799999963958</v>
      </c>
      <c r="V3449" s="2">
        <f t="shared" si="802"/>
        <v>98.824599999992643</v>
      </c>
      <c r="W3449" s="2">
        <f t="shared" si="803"/>
        <v>13.385899999993853</v>
      </c>
      <c r="X3449" s="2">
        <f t="shared" si="804"/>
        <v>121.10999999998603</v>
      </c>
      <c r="Y3449" s="2">
        <f t="shared" si="805"/>
        <v>17.300600000016857</v>
      </c>
      <c r="AC3449" s="2">
        <f t="shared" si="806"/>
        <v>4745.9768000000622</v>
      </c>
      <c r="AD3449" s="2">
        <f t="shared" si="807"/>
        <v>322.57989999995334</v>
      </c>
      <c r="AE3449" s="2">
        <f t="shared" si="808"/>
        <v>5068.5567000000156</v>
      </c>
      <c r="AF3449" s="2">
        <f t="shared" si="809"/>
        <v>0</v>
      </c>
    </row>
    <row r="3450" spans="1:32" ht="14.4" x14ac:dyDescent="0.25">
      <c r="A3450" s="1">
        <v>3449</v>
      </c>
      <c r="B3450" s="1">
        <v>338464.83909999998</v>
      </c>
      <c r="C3450" s="1">
        <v>338464.83909999998</v>
      </c>
      <c r="D3450" s="1">
        <v>338511.45559999999</v>
      </c>
      <c r="E3450" s="1">
        <v>338582.38030000002</v>
      </c>
      <c r="F3450" s="1">
        <v>338679.7978</v>
      </c>
      <c r="G3450" s="1">
        <v>338755.50870000001</v>
      </c>
      <c r="H3450" s="1">
        <v>339293.28220000002</v>
      </c>
      <c r="I3450" s="1">
        <v>343214.86210000003</v>
      </c>
      <c r="J3450" s="1">
        <v>343371.15850000002</v>
      </c>
      <c r="K3450" s="1">
        <v>343492.26850000001</v>
      </c>
      <c r="L3450" s="1">
        <v>343492.26850000001</v>
      </c>
      <c r="M3450" s="1">
        <v>343509.23609999998</v>
      </c>
      <c r="N3450" s="1">
        <v>343509.23609999998</v>
      </c>
      <c r="O3450" s="2">
        <f t="shared" si="795"/>
        <v>46.616500000003725</v>
      </c>
      <c r="P3450" s="2">
        <f t="shared" si="796"/>
        <v>97.417499999981374</v>
      </c>
      <c r="Q3450" s="2">
        <f t="shared" si="797"/>
        <v>537.77350000001024</v>
      </c>
      <c r="R3450" s="2">
        <f t="shared" si="798"/>
        <v>156.29639999999199</v>
      </c>
      <c r="S3450" s="2">
        <f t="shared" si="799"/>
        <v>0</v>
      </c>
      <c r="T3450" s="2">
        <f t="shared" si="800"/>
        <v>0</v>
      </c>
      <c r="U3450" s="2">
        <f t="shared" si="801"/>
        <v>70.924700000032317</v>
      </c>
      <c r="V3450" s="2">
        <f t="shared" si="802"/>
        <v>75.710900000005495</v>
      </c>
      <c r="W3450" s="2">
        <f t="shared" si="803"/>
        <v>3921.5799000000115</v>
      </c>
      <c r="X3450" s="2">
        <f t="shared" si="804"/>
        <v>121.10999999998603</v>
      </c>
      <c r="Y3450" s="2">
        <f t="shared" si="805"/>
        <v>16.967599999974482</v>
      </c>
      <c r="AC3450" s="2">
        <f t="shared" si="806"/>
        <v>838.10389999998733</v>
      </c>
      <c r="AD3450" s="2">
        <f t="shared" si="807"/>
        <v>4206.2931000000099</v>
      </c>
      <c r="AE3450" s="2">
        <f t="shared" si="808"/>
        <v>5044.3969999999972</v>
      </c>
      <c r="AF3450" s="2">
        <f t="shared" si="809"/>
        <v>0</v>
      </c>
    </row>
    <row r="3451" spans="1:32" ht="14.4" x14ac:dyDescent="0.25">
      <c r="A3451" s="1">
        <v>3450</v>
      </c>
      <c r="B3451" s="1">
        <v>338639.31</v>
      </c>
      <c r="C3451" s="1">
        <v>338639.31</v>
      </c>
      <c r="D3451" s="1">
        <v>338639.31</v>
      </c>
      <c r="E3451" s="1">
        <v>338707.8334</v>
      </c>
      <c r="F3451" s="1">
        <v>338754.09850000002</v>
      </c>
      <c r="G3451" s="1">
        <v>338856.35029999999</v>
      </c>
      <c r="H3451" s="1">
        <v>343214.86210000003</v>
      </c>
      <c r="I3451" s="1">
        <v>343239.14380000002</v>
      </c>
      <c r="J3451" s="1">
        <v>343371.15850000002</v>
      </c>
      <c r="K3451" s="1">
        <v>343492.26850000001</v>
      </c>
      <c r="L3451" s="1">
        <v>343508.14610000001</v>
      </c>
      <c r="M3451" s="1">
        <v>343524.54639999999</v>
      </c>
      <c r="N3451" s="1">
        <v>343524.54639999999</v>
      </c>
      <c r="O3451" s="2">
        <f t="shared" si="795"/>
        <v>0</v>
      </c>
      <c r="P3451" s="2">
        <f t="shared" si="796"/>
        <v>46.26510000001872</v>
      </c>
      <c r="Q3451" s="2">
        <f t="shared" si="797"/>
        <v>4358.5118000000366</v>
      </c>
      <c r="R3451" s="2">
        <f t="shared" si="798"/>
        <v>132.01469999999972</v>
      </c>
      <c r="S3451" s="2">
        <f t="shared" si="799"/>
        <v>15.877600000007078</v>
      </c>
      <c r="T3451" s="2">
        <f t="shared" si="800"/>
        <v>0</v>
      </c>
      <c r="U3451" s="2">
        <f t="shared" si="801"/>
        <v>68.523400000005495</v>
      </c>
      <c r="V3451" s="2">
        <f t="shared" si="802"/>
        <v>102.25179999996908</v>
      </c>
      <c r="W3451" s="2">
        <f t="shared" si="803"/>
        <v>24.28169999999227</v>
      </c>
      <c r="X3451" s="2">
        <f t="shared" si="804"/>
        <v>121.10999999998603</v>
      </c>
      <c r="Y3451" s="2">
        <f t="shared" si="805"/>
        <v>16.400299999979325</v>
      </c>
      <c r="AC3451" s="2">
        <f t="shared" si="806"/>
        <v>4552.6692000000621</v>
      </c>
      <c r="AD3451" s="2">
        <f t="shared" si="807"/>
        <v>332.5671999999322</v>
      </c>
      <c r="AE3451" s="2">
        <f t="shared" si="808"/>
        <v>4885.2363999999943</v>
      </c>
      <c r="AF3451" s="2">
        <f t="shared" si="809"/>
        <v>0</v>
      </c>
    </row>
    <row r="3452" spans="1:32" ht="14.4" x14ac:dyDescent="0.25">
      <c r="A3452" s="1">
        <v>3451</v>
      </c>
      <c r="B3452" s="1">
        <v>338673.7084</v>
      </c>
      <c r="C3452" s="1">
        <v>338673.7084</v>
      </c>
      <c r="D3452" s="1">
        <v>338707.8334</v>
      </c>
      <c r="E3452" s="1">
        <v>338788.91600000003</v>
      </c>
      <c r="F3452" s="1">
        <v>338854.94010000001</v>
      </c>
      <c r="G3452" s="1">
        <v>338941.64939999999</v>
      </c>
      <c r="H3452" s="1">
        <v>343239.14380000002</v>
      </c>
      <c r="I3452" s="1">
        <v>343265.90740000003</v>
      </c>
      <c r="J3452" s="1">
        <v>343371.15850000002</v>
      </c>
      <c r="K3452" s="1">
        <v>343492.26850000001</v>
      </c>
      <c r="L3452" s="1">
        <v>343523.45640000002</v>
      </c>
      <c r="M3452" s="1">
        <v>343544.16279999999</v>
      </c>
      <c r="N3452" s="1">
        <v>343544.16279999999</v>
      </c>
      <c r="O3452" s="2">
        <f t="shared" si="795"/>
        <v>34.125</v>
      </c>
      <c r="P3452" s="2">
        <f t="shared" si="796"/>
        <v>66.024099999980535</v>
      </c>
      <c r="Q3452" s="2">
        <f t="shared" si="797"/>
        <v>4297.4944000000251</v>
      </c>
      <c r="R3452" s="2">
        <f t="shared" si="798"/>
        <v>105.25109999999404</v>
      </c>
      <c r="S3452" s="2">
        <f t="shared" si="799"/>
        <v>31.187900000018999</v>
      </c>
      <c r="T3452" s="2">
        <f t="shared" si="800"/>
        <v>0</v>
      </c>
      <c r="U3452" s="2">
        <f t="shared" si="801"/>
        <v>81.082600000023376</v>
      </c>
      <c r="V3452" s="2">
        <f t="shared" si="802"/>
        <v>86.709299999987707</v>
      </c>
      <c r="W3452" s="2">
        <f t="shared" si="803"/>
        <v>26.763600000005681</v>
      </c>
      <c r="X3452" s="2">
        <f t="shared" si="804"/>
        <v>121.10999999998603</v>
      </c>
      <c r="Y3452" s="2">
        <f t="shared" si="805"/>
        <v>20.706399999966379</v>
      </c>
      <c r="AC3452" s="2">
        <f t="shared" si="806"/>
        <v>4534.0825000000186</v>
      </c>
      <c r="AD3452" s="2">
        <f t="shared" si="807"/>
        <v>336.37189999996917</v>
      </c>
      <c r="AE3452" s="2">
        <f t="shared" si="808"/>
        <v>4870.4543999999878</v>
      </c>
      <c r="AF3452" s="2">
        <f t="shared" si="809"/>
        <v>0</v>
      </c>
    </row>
    <row r="3453" spans="1:32" ht="14.4" x14ac:dyDescent="0.25">
      <c r="A3453" s="1">
        <v>3452</v>
      </c>
      <c r="B3453" s="1">
        <v>338792.32400000002</v>
      </c>
      <c r="C3453" s="1">
        <v>338792.32400000002</v>
      </c>
      <c r="D3453" s="1">
        <v>338792.32400000002</v>
      </c>
      <c r="E3453" s="1">
        <v>338864.71110000001</v>
      </c>
      <c r="F3453" s="1">
        <v>338940.23930000002</v>
      </c>
      <c r="G3453" s="1">
        <v>339029.03409999999</v>
      </c>
      <c r="H3453" s="1">
        <v>343265.90740000003</v>
      </c>
      <c r="I3453" s="1">
        <v>343276.53169999999</v>
      </c>
      <c r="J3453" s="1">
        <v>343371.15850000002</v>
      </c>
      <c r="K3453" s="1">
        <v>343492.26850000001</v>
      </c>
      <c r="L3453" s="1">
        <v>343543.07280000002</v>
      </c>
      <c r="M3453" s="1">
        <v>343560.527</v>
      </c>
      <c r="N3453" s="1">
        <v>343560.527</v>
      </c>
      <c r="O3453" s="2">
        <f t="shared" si="795"/>
        <v>0</v>
      </c>
      <c r="P3453" s="2">
        <f t="shared" si="796"/>
        <v>75.528200000000652</v>
      </c>
      <c r="Q3453" s="2">
        <f t="shared" si="797"/>
        <v>4236.8733000000357</v>
      </c>
      <c r="R3453" s="2">
        <f t="shared" si="798"/>
        <v>94.626800000027288</v>
      </c>
      <c r="S3453" s="2">
        <f t="shared" si="799"/>
        <v>50.804300000017975</v>
      </c>
      <c r="T3453" s="2">
        <f t="shared" si="800"/>
        <v>0</v>
      </c>
      <c r="U3453" s="2">
        <f t="shared" si="801"/>
        <v>72.387099999992643</v>
      </c>
      <c r="V3453" s="2">
        <f t="shared" si="802"/>
        <v>88.794799999974202</v>
      </c>
      <c r="W3453" s="2">
        <f t="shared" si="803"/>
        <v>10.624299999966752</v>
      </c>
      <c r="X3453" s="2">
        <f t="shared" si="804"/>
        <v>121.10999999998603</v>
      </c>
      <c r="Y3453" s="2">
        <f t="shared" si="805"/>
        <v>17.4541999999783</v>
      </c>
      <c r="AC3453" s="2">
        <f t="shared" si="806"/>
        <v>4457.8326000000816</v>
      </c>
      <c r="AD3453" s="2">
        <f t="shared" si="807"/>
        <v>310.37039999989793</v>
      </c>
      <c r="AE3453" s="2">
        <f t="shared" si="808"/>
        <v>4768.2029999999795</v>
      </c>
      <c r="AF3453" s="2">
        <f t="shared" si="809"/>
        <v>0</v>
      </c>
    </row>
    <row r="3454" spans="1:32" ht="14.4" x14ac:dyDescent="0.25">
      <c r="A3454" s="1">
        <v>3453</v>
      </c>
      <c r="B3454" s="1">
        <v>338804.23839999997</v>
      </c>
      <c r="C3454" s="1">
        <v>338804.23839999997</v>
      </c>
      <c r="D3454" s="1">
        <v>338864.71110000001</v>
      </c>
      <c r="E3454" s="1">
        <v>338948.89549999998</v>
      </c>
      <c r="F3454" s="1">
        <v>339027.62390000001</v>
      </c>
      <c r="G3454" s="1">
        <v>339145.98599999998</v>
      </c>
      <c r="H3454" s="1">
        <v>343276.53169999999</v>
      </c>
      <c r="I3454" s="1">
        <v>343301.6531</v>
      </c>
      <c r="J3454" s="1">
        <v>343371.15850000002</v>
      </c>
      <c r="K3454" s="1">
        <v>343492.26850000001</v>
      </c>
      <c r="L3454" s="1">
        <v>343559.43699999998</v>
      </c>
      <c r="M3454" s="1">
        <v>343580.51040000003</v>
      </c>
      <c r="N3454" s="1">
        <v>343580.51040000003</v>
      </c>
      <c r="O3454" s="2">
        <f t="shared" si="795"/>
        <v>60.472700000042096</v>
      </c>
      <c r="P3454" s="2">
        <f t="shared" si="796"/>
        <v>78.728400000021793</v>
      </c>
      <c r="Q3454" s="2">
        <f t="shared" si="797"/>
        <v>4130.545700000017</v>
      </c>
      <c r="R3454" s="2">
        <f t="shared" si="798"/>
        <v>69.505400000023656</v>
      </c>
      <c r="S3454" s="2">
        <f t="shared" si="799"/>
        <v>67.168499999970663</v>
      </c>
      <c r="T3454" s="2">
        <f t="shared" si="800"/>
        <v>0</v>
      </c>
      <c r="U3454" s="2">
        <f t="shared" si="801"/>
        <v>84.184399999969173</v>
      </c>
      <c r="V3454" s="2">
        <f t="shared" si="802"/>
        <v>118.36209999996936</v>
      </c>
      <c r="W3454" s="2">
        <f t="shared" si="803"/>
        <v>25.121400000003632</v>
      </c>
      <c r="X3454" s="2">
        <f t="shared" si="804"/>
        <v>121.10999999998603</v>
      </c>
      <c r="Y3454" s="2">
        <f t="shared" si="805"/>
        <v>21.073400000052061</v>
      </c>
      <c r="AC3454" s="2">
        <f t="shared" si="806"/>
        <v>4406.4207000000752</v>
      </c>
      <c r="AD3454" s="2">
        <f t="shared" si="807"/>
        <v>369.85129999998026</v>
      </c>
      <c r="AE3454" s="2">
        <f t="shared" si="808"/>
        <v>4776.2720000000554</v>
      </c>
      <c r="AF3454" s="2">
        <f t="shared" si="809"/>
        <v>0</v>
      </c>
    </row>
    <row r="3455" spans="1:32" ht="14.4" x14ac:dyDescent="0.25">
      <c r="A3455" s="1">
        <v>3454</v>
      </c>
      <c r="B3455" s="1">
        <v>338812.72690000001</v>
      </c>
      <c r="C3455" s="1">
        <v>338812.72690000001</v>
      </c>
      <c r="D3455" s="1">
        <v>338948.89549999998</v>
      </c>
      <c r="E3455" s="1">
        <v>339024.26079999999</v>
      </c>
      <c r="F3455" s="1">
        <v>339144.57579999999</v>
      </c>
      <c r="G3455" s="1">
        <v>339242.22930000001</v>
      </c>
      <c r="H3455" s="1">
        <v>343301.6531</v>
      </c>
      <c r="I3455" s="1">
        <v>343329.89750000002</v>
      </c>
      <c r="J3455" s="1">
        <v>343371.15850000002</v>
      </c>
      <c r="K3455" s="1">
        <v>343492.26850000001</v>
      </c>
      <c r="L3455" s="1">
        <v>343579.4204</v>
      </c>
      <c r="M3455" s="1">
        <v>343598.18969999999</v>
      </c>
      <c r="N3455" s="1">
        <v>343598.18969999999</v>
      </c>
      <c r="O3455" s="2">
        <f t="shared" si="795"/>
        <v>136.16859999997541</v>
      </c>
      <c r="P3455" s="2">
        <f t="shared" si="796"/>
        <v>120.31500000000233</v>
      </c>
      <c r="Q3455" s="2">
        <f t="shared" si="797"/>
        <v>4059.4237999999896</v>
      </c>
      <c r="R3455" s="2">
        <f t="shared" si="798"/>
        <v>41.260999999998603</v>
      </c>
      <c r="S3455" s="2">
        <f t="shared" si="799"/>
        <v>87.151899999997113</v>
      </c>
      <c r="T3455" s="2">
        <f t="shared" si="800"/>
        <v>0</v>
      </c>
      <c r="U3455" s="2">
        <f t="shared" si="801"/>
        <v>75.365300000004936</v>
      </c>
      <c r="V3455" s="2">
        <f t="shared" si="802"/>
        <v>97.653500000014901</v>
      </c>
      <c r="W3455" s="2">
        <f t="shared" si="803"/>
        <v>28.244400000025053</v>
      </c>
      <c r="X3455" s="2">
        <f t="shared" si="804"/>
        <v>121.10999999998603</v>
      </c>
      <c r="Y3455" s="2">
        <f t="shared" si="805"/>
        <v>18.769299999985378</v>
      </c>
      <c r="AC3455" s="2">
        <f t="shared" si="806"/>
        <v>4444.320299999963</v>
      </c>
      <c r="AD3455" s="2">
        <f t="shared" si="807"/>
        <v>341.1425000000163</v>
      </c>
      <c r="AE3455" s="2">
        <f t="shared" si="808"/>
        <v>4785.4627999999793</v>
      </c>
      <c r="AF3455" s="2">
        <f t="shared" si="809"/>
        <v>0</v>
      </c>
    </row>
    <row r="3456" spans="1:32" ht="14.4" x14ac:dyDescent="0.25">
      <c r="A3456" s="1">
        <v>3455</v>
      </c>
      <c r="B3456" s="1">
        <v>338878.55550000002</v>
      </c>
      <c r="C3456" s="1">
        <v>338878.55550000002</v>
      </c>
      <c r="D3456" s="1">
        <v>339024.26079999999</v>
      </c>
      <c r="E3456" s="1">
        <v>339096.79060000001</v>
      </c>
      <c r="F3456" s="1">
        <v>339240.81920000003</v>
      </c>
      <c r="G3456" s="1">
        <v>339305.99060000002</v>
      </c>
      <c r="H3456" s="1">
        <v>343329.89750000002</v>
      </c>
      <c r="I3456" s="1">
        <v>343345.31079999998</v>
      </c>
      <c r="J3456" s="1">
        <v>343371.15850000002</v>
      </c>
      <c r="K3456" s="1">
        <v>343492.26850000001</v>
      </c>
      <c r="L3456" s="1">
        <v>343597.09970000002</v>
      </c>
      <c r="M3456" s="1">
        <v>343614.60720000003</v>
      </c>
      <c r="N3456" s="1">
        <v>343614.60720000003</v>
      </c>
      <c r="O3456" s="2">
        <f t="shared" si="795"/>
        <v>145.70529999997234</v>
      </c>
      <c r="P3456" s="2">
        <f t="shared" si="796"/>
        <v>144.02860000001965</v>
      </c>
      <c r="Q3456" s="2">
        <f t="shared" si="797"/>
        <v>4023.9069000000018</v>
      </c>
      <c r="R3456" s="2">
        <f t="shared" si="798"/>
        <v>25.847700000042096</v>
      </c>
      <c r="S3456" s="2">
        <f t="shared" si="799"/>
        <v>104.83120000001509</v>
      </c>
      <c r="T3456" s="2">
        <f t="shared" si="800"/>
        <v>0</v>
      </c>
      <c r="U3456" s="2">
        <f t="shared" si="801"/>
        <v>72.52980000001844</v>
      </c>
      <c r="V3456" s="2">
        <f t="shared" si="802"/>
        <v>65.171399999991991</v>
      </c>
      <c r="W3456" s="2">
        <f t="shared" si="803"/>
        <v>15.413299999956507</v>
      </c>
      <c r="X3456" s="2">
        <f t="shared" si="804"/>
        <v>121.10999999998603</v>
      </c>
      <c r="Y3456" s="2">
        <f t="shared" si="805"/>
        <v>17.507500000006985</v>
      </c>
      <c r="AC3456" s="2">
        <f t="shared" si="806"/>
        <v>4444.3197000000509</v>
      </c>
      <c r="AD3456" s="2">
        <f t="shared" si="807"/>
        <v>291.73199999995995</v>
      </c>
      <c r="AE3456" s="2">
        <f t="shared" si="808"/>
        <v>4736.0517000000109</v>
      </c>
      <c r="AF3456" s="2">
        <f t="shared" si="809"/>
        <v>0</v>
      </c>
    </row>
    <row r="3457" spans="1:32" ht="14.4" x14ac:dyDescent="0.25">
      <c r="A3457" s="1">
        <v>3456</v>
      </c>
      <c r="B3457" s="1">
        <v>339029.9045</v>
      </c>
      <c r="C3457" s="1">
        <v>339029.9045</v>
      </c>
      <c r="D3457" s="1">
        <v>339096.79060000001</v>
      </c>
      <c r="E3457" s="1">
        <v>339175.26409999997</v>
      </c>
      <c r="F3457" s="1">
        <v>339304.58049999998</v>
      </c>
      <c r="G3457" s="1">
        <v>339406.56479999999</v>
      </c>
      <c r="H3457" s="1">
        <v>343345.31079999998</v>
      </c>
      <c r="I3457" s="1">
        <v>343371.15850000002</v>
      </c>
      <c r="J3457" s="1">
        <v>343371.15850000002</v>
      </c>
      <c r="K3457" s="1">
        <v>343492.26850000001</v>
      </c>
      <c r="L3457" s="1">
        <v>343613.5172</v>
      </c>
      <c r="M3457" s="1">
        <v>344653.54229999997</v>
      </c>
      <c r="N3457" s="1">
        <v>344653.54229999997</v>
      </c>
      <c r="O3457" s="2">
        <f t="shared" si="795"/>
        <v>66.886100000003353</v>
      </c>
      <c r="P3457" s="2">
        <f t="shared" si="796"/>
        <v>129.31640000001062</v>
      </c>
      <c r="Q3457" s="2">
        <f t="shared" si="797"/>
        <v>3938.7459999999846</v>
      </c>
      <c r="R3457" s="2">
        <f t="shared" si="798"/>
        <v>0</v>
      </c>
      <c r="S3457" s="2">
        <f t="shared" si="799"/>
        <v>121.24869999999646</v>
      </c>
      <c r="T3457" s="2">
        <f t="shared" si="800"/>
        <v>0</v>
      </c>
      <c r="U3457" s="2">
        <f t="shared" si="801"/>
        <v>78.473499999963678</v>
      </c>
      <c r="V3457" s="2">
        <f t="shared" si="802"/>
        <v>101.98430000001099</v>
      </c>
      <c r="W3457" s="2">
        <f t="shared" si="803"/>
        <v>25.847700000042096</v>
      </c>
      <c r="X3457" s="2">
        <f t="shared" si="804"/>
        <v>121.10999999998603</v>
      </c>
      <c r="Y3457" s="2">
        <f t="shared" si="805"/>
        <v>1040.0250999999698</v>
      </c>
      <c r="AC3457" s="2">
        <f t="shared" si="806"/>
        <v>4256.1971999999951</v>
      </c>
      <c r="AD3457" s="2">
        <f t="shared" si="807"/>
        <v>1367.4405999999726</v>
      </c>
      <c r="AE3457" s="2">
        <f t="shared" si="808"/>
        <v>5623.6377999999677</v>
      </c>
      <c r="AF3457" s="2">
        <f t="shared" si="809"/>
        <v>0</v>
      </c>
    </row>
    <row r="3458" spans="1:32" ht="14.4" x14ac:dyDescent="0.25">
      <c r="A3458" s="1">
        <v>3457</v>
      </c>
      <c r="B3458" s="1">
        <v>339036.17450000002</v>
      </c>
      <c r="C3458" s="1">
        <v>339036.17450000002</v>
      </c>
      <c r="D3458" s="1">
        <v>339175.26409999997</v>
      </c>
      <c r="E3458" s="1">
        <v>339256.1924</v>
      </c>
      <c r="F3458" s="1">
        <v>339405.15470000001</v>
      </c>
      <c r="G3458" s="1">
        <v>339501.92499999999</v>
      </c>
      <c r="H3458" s="1">
        <v>343371.15850000002</v>
      </c>
      <c r="I3458" s="1">
        <v>343391.23499999999</v>
      </c>
      <c r="J3458" s="1">
        <v>343513.47080000001</v>
      </c>
      <c r="K3458" s="1">
        <v>343634.5809</v>
      </c>
      <c r="L3458" s="1">
        <v>344652.4523</v>
      </c>
      <c r="M3458" s="1">
        <v>344673.12780000002</v>
      </c>
      <c r="N3458" s="1">
        <v>344673.12780000002</v>
      </c>
      <c r="O3458" s="2">
        <f t="shared" si="795"/>
        <v>139.0895999999484</v>
      </c>
      <c r="P3458" s="2">
        <f t="shared" si="796"/>
        <v>148.96230000001378</v>
      </c>
      <c r="Q3458" s="2">
        <f t="shared" si="797"/>
        <v>3869.2335000000312</v>
      </c>
      <c r="R3458" s="2">
        <f t="shared" si="798"/>
        <v>122.23580000002403</v>
      </c>
      <c r="S3458" s="2">
        <f t="shared" si="799"/>
        <v>1017.8714000000036</v>
      </c>
      <c r="T3458" s="2">
        <f t="shared" si="800"/>
        <v>0</v>
      </c>
      <c r="U3458" s="2">
        <f t="shared" si="801"/>
        <v>80.928300000028685</v>
      </c>
      <c r="V3458" s="2">
        <f t="shared" si="802"/>
        <v>96.770299999974668</v>
      </c>
      <c r="W3458" s="2">
        <f t="shared" si="803"/>
        <v>20.076499999966472</v>
      </c>
      <c r="X3458" s="2">
        <f t="shared" si="804"/>
        <v>121.11009999999078</v>
      </c>
      <c r="Y3458" s="2">
        <f t="shared" si="805"/>
        <v>20.675500000012107</v>
      </c>
      <c r="AC3458" s="2">
        <f t="shared" si="806"/>
        <v>5297.392600000021</v>
      </c>
      <c r="AD3458" s="2">
        <f t="shared" si="807"/>
        <v>339.56069999997271</v>
      </c>
      <c r="AE3458" s="2">
        <f t="shared" si="808"/>
        <v>5636.9532999999938</v>
      </c>
      <c r="AF3458" s="2">
        <f t="shared" si="809"/>
        <v>0</v>
      </c>
    </row>
    <row r="3459" spans="1:32" ht="14.4" x14ac:dyDescent="0.25">
      <c r="A3459" s="1">
        <v>3458</v>
      </c>
      <c r="B3459" s="1">
        <v>339204.64279999997</v>
      </c>
      <c r="C3459" s="1">
        <v>339204.64279999997</v>
      </c>
      <c r="D3459" s="1">
        <v>339256.1924</v>
      </c>
      <c r="E3459" s="1">
        <v>339334.9755</v>
      </c>
      <c r="F3459" s="1">
        <v>339500.5148</v>
      </c>
      <c r="G3459" s="1">
        <v>339612.84499999997</v>
      </c>
      <c r="H3459" s="1">
        <v>343391.23499999999</v>
      </c>
      <c r="I3459" s="1">
        <v>343403.27130000002</v>
      </c>
      <c r="J3459" s="1">
        <v>343513.47080000001</v>
      </c>
      <c r="K3459" s="1">
        <v>343634.5809</v>
      </c>
      <c r="L3459" s="1">
        <v>344672.03779999999</v>
      </c>
      <c r="M3459" s="1">
        <v>344692.16159999999</v>
      </c>
      <c r="N3459" s="1">
        <v>344692.16159999999</v>
      </c>
      <c r="O3459" s="2">
        <f t="shared" ref="O3459:O3522" si="810">D3459-C3459</f>
        <v>51.549600000027567</v>
      </c>
      <c r="P3459" s="2">
        <f t="shared" ref="P3459:P3522" si="811">F3459-E3459</f>
        <v>165.539300000004</v>
      </c>
      <c r="Q3459" s="2">
        <f t="shared" ref="Q3459:Q3522" si="812">H3459-G3459</f>
        <v>3778.390000000014</v>
      </c>
      <c r="R3459" s="2">
        <f t="shared" ref="R3459:R3522" si="813">J3459-I3459</f>
        <v>110.19949999998789</v>
      </c>
      <c r="S3459" s="2">
        <f t="shared" ref="S3459:S3522" si="814">L3459-K3459</f>
        <v>1037.4568999999901</v>
      </c>
      <c r="T3459" s="2">
        <f t="shared" ref="T3459:T3522" si="815">N3459-M3459</f>
        <v>0</v>
      </c>
      <c r="U3459" s="2">
        <f t="shared" ref="U3459:U3522" si="816">E3459-D3459</f>
        <v>78.783100000000559</v>
      </c>
      <c r="V3459" s="2">
        <f t="shared" ref="V3459:V3522" si="817">G3459-F3459</f>
        <v>112.33019999996759</v>
      </c>
      <c r="W3459" s="2">
        <f t="shared" ref="W3459:W3522" si="818">I3459-H3459</f>
        <v>12.036300000036135</v>
      </c>
      <c r="X3459" s="2">
        <f t="shared" ref="X3459:X3522" si="819">K3459-J3459</f>
        <v>121.11009999999078</v>
      </c>
      <c r="Y3459" s="2">
        <f t="shared" ref="Y3459:Y3522" si="820">M3459-L3459</f>
        <v>20.123800000001211</v>
      </c>
      <c r="AC3459" s="2">
        <f t="shared" ref="AC3459:AC3522" si="821">SUM(O3459:T3459)</f>
        <v>5143.1353000000236</v>
      </c>
      <c r="AD3459" s="2">
        <f t="shared" ref="AD3459:AD3522" si="822">SUM(U3459:Y3459)</f>
        <v>344.38349999999627</v>
      </c>
      <c r="AE3459" s="2">
        <f t="shared" ref="AE3459:AE3522" si="823">AC3459+AD3459</f>
        <v>5487.5188000000198</v>
      </c>
      <c r="AF3459" s="2">
        <f t="shared" ref="AF3459:AF3522" si="824">IF(AE3459&lt;=2880,1,0)</f>
        <v>0</v>
      </c>
    </row>
    <row r="3460" spans="1:32" ht="14.4" x14ac:dyDescent="0.25">
      <c r="A3460" s="1">
        <v>3459</v>
      </c>
      <c r="B3460" s="1">
        <v>339204.78649999999</v>
      </c>
      <c r="C3460" s="1">
        <v>339204.78649999999</v>
      </c>
      <c r="D3460" s="1">
        <v>339334.9755</v>
      </c>
      <c r="E3460" s="1">
        <v>339410.87579999998</v>
      </c>
      <c r="F3460" s="1">
        <v>339611.43489999999</v>
      </c>
      <c r="G3460" s="1">
        <v>339684.82620000001</v>
      </c>
      <c r="H3460" s="1">
        <v>343403.27130000002</v>
      </c>
      <c r="I3460" s="1">
        <v>343416.84450000001</v>
      </c>
      <c r="J3460" s="1">
        <v>343513.47080000001</v>
      </c>
      <c r="K3460" s="1">
        <v>343634.5809</v>
      </c>
      <c r="L3460" s="1">
        <v>344691.07160000002</v>
      </c>
      <c r="M3460" s="1">
        <v>344710.09139999998</v>
      </c>
      <c r="N3460" s="1">
        <v>344710.09139999998</v>
      </c>
      <c r="O3460" s="2">
        <f t="shared" si="810"/>
        <v>130.18900000001304</v>
      </c>
      <c r="P3460" s="2">
        <f t="shared" si="811"/>
        <v>200.55910000001313</v>
      </c>
      <c r="Q3460" s="2">
        <f t="shared" si="812"/>
        <v>3718.4451000000117</v>
      </c>
      <c r="R3460" s="2">
        <f t="shared" si="813"/>
        <v>96.626300000003539</v>
      </c>
      <c r="S3460" s="2">
        <f t="shared" si="814"/>
        <v>1056.4907000000239</v>
      </c>
      <c r="T3460" s="2">
        <f t="shared" si="815"/>
        <v>0</v>
      </c>
      <c r="U3460" s="2">
        <f t="shared" si="816"/>
        <v>75.900299999979325</v>
      </c>
      <c r="V3460" s="2">
        <f t="shared" si="817"/>
        <v>73.391300000017509</v>
      </c>
      <c r="W3460" s="2">
        <f t="shared" si="818"/>
        <v>13.573199999984354</v>
      </c>
      <c r="X3460" s="2">
        <f t="shared" si="819"/>
        <v>121.11009999999078</v>
      </c>
      <c r="Y3460" s="2">
        <f t="shared" si="820"/>
        <v>19.019799999950919</v>
      </c>
      <c r="AC3460" s="2">
        <f t="shared" si="821"/>
        <v>5202.3102000000654</v>
      </c>
      <c r="AD3460" s="2">
        <f t="shared" si="822"/>
        <v>302.99469999992289</v>
      </c>
      <c r="AE3460" s="2">
        <f t="shared" si="823"/>
        <v>5505.3048999999883</v>
      </c>
      <c r="AF3460" s="2">
        <f t="shared" si="824"/>
        <v>0</v>
      </c>
    </row>
    <row r="3461" spans="1:32" ht="14.4" x14ac:dyDescent="0.25">
      <c r="A3461" s="1">
        <v>3460</v>
      </c>
      <c r="B3461" s="1">
        <v>339219.9644</v>
      </c>
      <c r="C3461" s="1">
        <v>339219.9644</v>
      </c>
      <c r="D3461" s="1">
        <v>339410.87579999998</v>
      </c>
      <c r="E3461" s="1">
        <v>339479.40100000001</v>
      </c>
      <c r="F3461" s="1">
        <v>339683.41609999997</v>
      </c>
      <c r="G3461" s="1">
        <v>339768.98369999998</v>
      </c>
      <c r="H3461" s="1">
        <v>343416.84450000001</v>
      </c>
      <c r="I3461" s="1">
        <v>343440.0993</v>
      </c>
      <c r="J3461" s="1">
        <v>343513.47080000001</v>
      </c>
      <c r="K3461" s="1">
        <v>343634.5809</v>
      </c>
      <c r="L3461" s="1">
        <v>344709.00140000001</v>
      </c>
      <c r="M3461" s="1">
        <v>344725.40210000001</v>
      </c>
      <c r="N3461" s="1">
        <v>344725.40210000001</v>
      </c>
      <c r="O3461" s="2">
        <f t="shared" si="810"/>
        <v>190.91139999998268</v>
      </c>
      <c r="P3461" s="2">
        <f t="shared" si="811"/>
        <v>204.01509999996051</v>
      </c>
      <c r="Q3461" s="2">
        <f t="shared" si="812"/>
        <v>3647.860800000024</v>
      </c>
      <c r="R3461" s="2">
        <f t="shared" si="813"/>
        <v>73.371500000008382</v>
      </c>
      <c r="S3461" s="2">
        <f t="shared" si="814"/>
        <v>1074.4205000000075</v>
      </c>
      <c r="T3461" s="2">
        <f t="shared" si="815"/>
        <v>0</v>
      </c>
      <c r="U3461" s="2">
        <f t="shared" si="816"/>
        <v>68.525200000032783</v>
      </c>
      <c r="V3461" s="2">
        <f t="shared" si="817"/>
        <v>85.567600000009406</v>
      </c>
      <c r="W3461" s="2">
        <f t="shared" si="818"/>
        <v>23.254799999995157</v>
      </c>
      <c r="X3461" s="2">
        <f t="shared" si="819"/>
        <v>121.11009999999078</v>
      </c>
      <c r="Y3461" s="2">
        <f t="shared" si="820"/>
        <v>16.400699999998324</v>
      </c>
      <c r="AC3461" s="2">
        <f t="shared" si="821"/>
        <v>5190.579299999983</v>
      </c>
      <c r="AD3461" s="2">
        <f t="shared" si="822"/>
        <v>314.85840000002645</v>
      </c>
      <c r="AE3461" s="2">
        <f t="shared" si="823"/>
        <v>5505.4377000000095</v>
      </c>
      <c r="AF3461" s="2">
        <f t="shared" si="824"/>
        <v>0</v>
      </c>
    </row>
    <row r="3462" spans="1:32" ht="14.4" x14ac:dyDescent="0.25">
      <c r="A3462" s="1">
        <v>3461</v>
      </c>
      <c r="B3462" s="1">
        <v>339239.37099999998</v>
      </c>
      <c r="C3462" s="1">
        <v>339239.37099999998</v>
      </c>
      <c r="D3462" s="1">
        <v>339479.40100000001</v>
      </c>
      <c r="E3462" s="1">
        <v>339551.01260000002</v>
      </c>
      <c r="F3462" s="1">
        <v>339767.5736</v>
      </c>
      <c r="G3462" s="1">
        <v>339876.18339999998</v>
      </c>
      <c r="H3462" s="1">
        <v>343440.0993</v>
      </c>
      <c r="I3462" s="1">
        <v>343453.27659999998</v>
      </c>
      <c r="J3462" s="1">
        <v>343513.47080000001</v>
      </c>
      <c r="K3462" s="1">
        <v>343634.5809</v>
      </c>
      <c r="L3462" s="1">
        <v>344724.31209999998</v>
      </c>
      <c r="M3462" s="1">
        <v>344741.49489999999</v>
      </c>
      <c r="N3462" s="1">
        <v>344741.49489999999</v>
      </c>
      <c r="O3462" s="2">
        <f t="shared" si="810"/>
        <v>240.03000000002794</v>
      </c>
      <c r="P3462" s="2">
        <f t="shared" si="811"/>
        <v>216.56099999998696</v>
      </c>
      <c r="Q3462" s="2">
        <f t="shared" si="812"/>
        <v>3563.9159000000218</v>
      </c>
      <c r="R3462" s="2">
        <f t="shared" si="813"/>
        <v>60.194200000027195</v>
      </c>
      <c r="S3462" s="2">
        <f t="shared" si="814"/>
        <v>1089.7311999999802</v>
      </c>
      <c r="T3462" s="2">
        <f t="shared" si="815"/>
        <v>0</v>
      </c>
      <c r="U3462" s="2">
        <f t="shared" si="816"/>
        <v>71.611600000003818</v>
      </c>
      <c r="V3462" s="2">
        <f t="shared" si="817"/>
        <v>108.60979999997653</v>
      </c>
      <c r="W3462" s="2">
        <f t="shared" si="818"/>
        <v>13.177299999981187</v>
      </c>
      <c r="X3462" s="2">
        <f t="shared" si="819"/>
        <v>121.11009999999078</v>
      </c>
      <c r="Y3462" s="2">
        <f t="shared" si="820"/>
        <v>17.182800000009593</v>
      </c>
      <c r="AC3462" s="2">
        <f t="shared" si="821"/>
        <v>5170.4323000000441</v>
      </c>
      <c r="AD3462" s="2">
        <f t="shared" si="822"/>
        <v>331.69159999996191</v>
      </c>
      <c r="AE3462" s="2">
        <f t="shared" si="823"/>
        <v>5502.123900000006</v>
      </c>
      <c r="AF3462" s="2">
        <f t="shared" si="824"/>
        <v>0</v>
      </c>
    </row>
    <row r="3463" spans="1:32" ht="14.4" x14ac:dyDescent="0.25">
      <c r="A3463" s="1">
        <v>3462</v>
      </c>
      <c r="B3463" s="1">
        <v>339286.11810000002</v>
      </c>
      <c r="C3463" s="1">
        <v>339286.11810000002</v>
      </c>
      <c r="D3463" s="1">
        <v>339551.01260000002</v>
      </c>
      <c r="E3463" s="1">
        <v>339626.06180000002</v>
      </c>
      <c r="F3463" s="1">
        <v>339874.7732</v>
      </c>
      <c r="G3463" s="1">
        <v>339963.43400000001</v>
      </c>
      <c r="H3463" s="1">
        <v>343453.27659999998</v>
      </c>
      <c r="I3463" s="1">
        <v>343466.27879999997</v>
      </c>
      <c r="J3463" s="1">
        <v>343513.47080000001</v>
      </c>
      <c r="K3463" s="1">
        <v>343634.5809</v>
      </c>
      <c r="L3463" s="1">
        <v>344740.40490000002</v>
      </c>
      <c r="M3463" s="1">
        <v>344759.01949999999</v>
      </c>
      <c r="N3463" s="1">
        <v>344759.01949999999</v>
      </c>
      <c r="O3463" s="2">
        <f t="shared" si="810"/>
        <v>264.89449999999488</v>
      </c>
      <c r="P3463" s="2">
        <f t="shared" si="811"/>
        <v>248.71139999997104</v>
      </c>
      <c r="Q3463" s="2">
        <f t="shared" si="812"/>
        <v>3489.8425999999745</v>
      </c>
      <c r="R3463" s="2">
        <f t="shared" si="813"/>
        <v>47.192000000039116</v>
      </c>
      <c r="S3463" s="2">
        <f t="shared" si="814"/>
        <v>1105.8240000000224</v>
      </c>
      <c r="T3463" s="2">
        <f t="shared" si="815"/>
        <v>0</v>
      </c>
      <c r="U3463" s="2">
        <f t="shared" si="816"/>
        <v>75.049200000008568</v>
      </c>
      <c r="V3463" s="2">
        <f t="shared" si="817"/>
        <v>88.660800000012387</v>
      </c>
      <c r="W3463" s="2">
        <f t="shared" si="818"/>
        <v>13.002199999988079</v>
      </c>
      <c r="X3463" s="2">
        <f t="shared" si="819"/>
        <v>121.11009999999078</v>
      </c>
      <c r="Y3463" s="2">
        <f t="shared" si="820"/>
        <v>18.614599999971688</v>
      </c>
      <c r="AC3463" s="2">
        <f t="shared" si="821"/>
        <v>5156.4645000000019</v>
      </c>
      <c r="AD3463" s="2">
        <f t="shared" si="822"/>
        <v>316.4368999999715</v>
      </c>
      <c r="AE3463" s="2">
        <f t="shared" si="823"/>
        <v>5472.9013999999734</v>
      </c>
      <c r="AF3463" s="2">
        <f t="shared" si="824"/>
        <v>0</v>
      </c>
    </row>
    <row r="3464" spans="1:32" ht="14.4" x14ac:dyDescent="0.25">
      <c r="A3464" s="1">
        <v>3463</v>
      </c>
      <c r="B3464" s="1">
        <v>339465.625</v>
      </c>
      <c r="C3464" s="1">
        <v>339465.625</v>
      </c>
      <c r="D3464" s="1">
        <v>339626.06180000002</v>
      </c>
      <c r="E3464" s="1">
        <v>339705.38339999999</v>
      </c>
      <c r="F3464" s="1">
        <v>339962.02380000002</v>
      </c>
      <c r="G3464" s="1">
        <v>340040.33199999999</v>
      </c>
      <c r="H3464" s="1">
        <v>343466.27879999997</v>
      </c>
      <c r="I3464" s="1">
        <v>343487.67869999999</v>
      </c>
      <c r="J3464" s="1">
        <v>343513.47080000001</v>
      </c>
      <c r="K3464" s="1">
        <v>343634.5809</v>
      </c>
      <c r="L3464" s="1">
        <v>344757.92950000003</v>
      </c>
      <c r="M3464" s="1">
        <v>344778.21340000001</v>
      </c>
      <c r="N3464" s="1">
        <v>344778.21340000001</v>
      </c>
      <c r="O3464" s="2">
        <f t="shared" si="810"/>
        <v>160.43680000002496</v>
      </c>
      <c r="P3464" s="2">
        <f t="shared" si="811"/>
        <v>256.64040000003297</v>
      </c>
      <c r="Q3464" s="2">
        <f t="shared" si="812"/>
        <v>3425.9467999999761</v>
      </c>
      <c r="R3464" s="2">
        <f t="shared" si="813"/>
        <v>25.792100000020582</v>
      </c>
      <c r="S3464" s="2">
        <f t="shared" si="814"/>
        <v>1123.3486000000266</v>
      </c>
      <c r="T3464" s="2">
        <f t="shared" si="815"/>
        <v>0</v>
      </c>
      <c r="U3464" s="2">
        <f t="shared" si="816"/>
        <v>79.321599999966566</v>
      </c>
      <c r="V3464" s="2">
        <f t="shared" si="817"/>
        <v>78.308199999970384</v>
      </c>
      <c r="W3464" s="2">
        <f t="shared" si="818"/>
        <v>21.399900000018533</v>
      </c>
      <c r="X3464" s="2">
        <f t="shared" si="819"/>
        <v>121.11009999999078</v>
      </c>
      <c r="Y3464" s="2">
        <f t="shared" si="820"/>
        <v>20.283899999980349</v>
      </c>
      <c r="AC3464" s="2">
        <f t="shared" si="821"/>
        <v>4992.1647000000812</v>
      </c>
      <c r="AD3464" s="2">
        <f t="shared" si="822"/>
        <v>320.42369999992661</v>
      </c>
      <c r="AE3464" s="2">
        <f t="shared" si="823"/>
        <v>5312.5884000000078</v>
      </c>
      <c r="AF3464" s="2">
        <f t="shared" si="824"/>
        <v>0</v>
      </c>
    </row>
    <row r="3465" spans="1:32" ht="14.4" x14ac:dyDescent="0.25">
      <c r="A3465" s="1">
        <v>3464</v>
      </c>
      <c r="B3465" s="1">
        <v>339483.21269999997</v>
      </c>
      <c r="C3465" s="1">
        <v>339483.21269999997</v>
      </c>
      <c r="D3465" s="1">
        <v>339705.38339999999</v>
      </c>
      <c r="E3465" s="1">
        <v>339776.28980000003</v>
      </c>
      <c r="F3465" s="1">
        <v>340038.92190000002</v>
      </c>
      <c r="G3465" s="1">
        <v>340153.38219999999</v>
      </c>
      <c r="H3465" s="1">
        <v>343487.67869999999</v>
      </c>
      <c r="I3465" s="1">
        <v>343513.47080000001</v>
      </c>
      <c r="J3465" s="1">
        <v>343513.47080000001</v>
      </c>
      <c r="K3465" s="1">
        <v>343634.5809</v>
      </c>
      <c r="L3465" s="1">
        <v>344777.12339999998</v>
      </c>
      <c r="M3465" s="1">
        <v>344794.08549999999</v>
      </c>
      <c r="N3465" s="1">
        <v>344794.08549999999</v>
      </c>
      <c r="O3465" s="2">
        <f t="shared" si="810"/>
        <v>222.17070000001695</v>
      </c>
      <c r="P3465" s="2">
        <f t="shared" si="811"/>
        <v>262.63209999998799</v>
      </c>
      <c r="Q3465" s="2">
        <f t="shared" si="812"/>
        <v>3334.2964999999967</v>
      </c>
      <c r="R3465" s="2">
        <f t="shared" si="813"/>
        <v>0</v>
      </c>
      <c r="S3465" s="2">
        <f t="shared" si="814"/>
        <v>1142.5424999999814</v>
      </c>
      <c r="T3465" s="2">
        <f t="shared" si="815"/>
        <v>0</v>
      </c>
      <c r="U3465" s="2">
        <f t="shared" si="816"/>
        <v>70.906400000036228</v>
      </c>
      <c r="V3465" s="2">
        <f t="shared" si="817"/>
        <v>114.460299999977</v>
      </c>
      <c r="W3465" s="2">
        <f t="shared" si="818"/>
        <v>25.792100000020582</v>
      </c>
      <c r="X3465" s="2">
        <f t="shared" si="819"/>
        <v>121.11009999999078</v>
      </c>
      <c r="Y3465" s="2">
        <f t="shared" si="820"/>
        <v>16.962100000004284</v>
      </c>
      <c r="AC3465" s="2">
        <f t="shared" si="821"/>
        <v>4961.641799999983</v>
      </c>
      <c r="AD3465" s="2">
        <f t="shared" si="822"/>
        <v>349.23100000002887</v>
      </c>
      <c r="AE3465" s="2">
        <f t="shared" si="823"/>
        <v>5310.8728000000119</v>
      </c>
      <c r="AF3465" s="2">
        <f t="shared" si="824"/>
        <v>0</v>
      </c>
    </row>
    <row r="3466" spans="1:32" ht="14.4" x14ac:dyDescent="0.25">
      <c r="A3466" s="1">
        <v>3465</v>
      </c>
      <c r="B3466" s="1">
        <v>339729.12790000002</v>
      </c>
      <c r="C3466" s="1">
        <v>339729.12790000002</v>
      </c>
      <c r="D3466" s="1">
        <v>339776.28980000003</v>
      </c>
      <c r="E3466" s="1">
        <v>339847.79590000003</v>
      </c>
      <c r="F3466" s="1">
        <v>340151.97200000001</v>
      </c>
      <c r="G3466" s="1">
        <v>340246.52840000001</v>
      </c>
      <c r="H3466" s="1">
        <v>343513.47080000001</v>
      </c>
      <c r="I3466" s="1">
        <v>343538.44209999999</v>
      </c>
      <c r="J3466" s="1">
        <v>344708.59149999998</v>
      </c>
      <c r="K3466" s="1">
        <v>344829.70159999997</v>
      </c>
      <c r="L3466" s="1">
        <v>344829.70159999997</v>
      </c>
      <c r="M3466" s="1">
        <v>344846.84980000003</v>
      </c>
      <c r="N3466" s="1">
        <v>344846.84980000003</v>
      </c>
      <c r="O3466" s="2">
        <f t="shared" si="810"/>
        <v>47.161900000006426</v>
      </c>
      <c r="P3466" s="2">
        <f t="shared" si="811"/>
        <v>304.1760999999824</v>
      </c>
      <c r="Q3466" s="2">
        <f t="shared" si="812"/>
        <v>3266.9423999999999</v>
      </c>
      <c r="R3466" s="2">
        <f t="shared" si="813"/>
        <v>1170.1493999999948</v>
      </c>
      <c r="S3466" s="2">
        <f t="shared" si="814"/>
        <v>0</v>
      </c>
      <c r="T3466" s="2">
        <f t="shared" si="815"/>
        <v>0</v>
      </c>
      <c r="U3466" s="2">
        <f t="shared" si="816"/>
        <v>71.506099999998696</v>
      </c>
      <c r="V3466" s="2">
        <f t="shared" si="817"/>
        <v>94.556400000001304</v>
      </c>
      <c r="W3466" s="2">
        <f t="shared" si="818"/>
        <v>24.971299999975599</v>
      </c>
      <c r="X3466" s="2">
        <f t="shared" si="819"/>
        <v>121.11009999999078</v>
      </c>
      <c r="Y3466" s="2">
        <f t="shared" si="820"/>
        <v>17.148200000054203</v>
      </c>
      <c r="AC3466" s="2">
        <f t="shared" si="821"/>
        <v>4788.4297999999835</v>
      </c>
      <c r="AD3466" s="2">
        <f t="shared" si="822"/>
        <v>329.29210000002058</v>
      </c>
      <c r="AE3466" s="2">
        <f t="shared" si="823"/>
        <v>5117.7219000000041</v>
      </c>
      <c r="AF3466" s="2">
        <f t="shared" si="824"/>
        <v>0</v>
      </c>
    </row>
    <row r="3467" spans="1:32" ht="14.4" x14ac:dyDescent="0.25">
      <c r="A3467" s="1">
        <v>3466</v>
      </c>
      <c r="B3467" s="1">
        <v>340068.95740000001</v>
      </c>
      <c r="C3467" s="1">
        <v>340068.95740000001</v>
      </c>
      <c r="D3467" s="1">
        <v>340068.95740000001</v>
      </c>
      <c r="E3467" s="1">
        <v>340144.79859999998</v>
      </c>
      <c r="F3467" s="1">
        <v>340245.11829999997</v>
      </c>
      <c r="G3467" s="1">
        <v>340310.63660000003</v>
      </c>
      <c r="H3467" s="1">
        <v>343538.44209999999</v>
      </c>
      <c r="I3467" s="1">
        <v>343556.40120000002</v>
      </c>
      <c r="J3467" s="1">
        <v>344708.59149999998</v>
      </c>
      <c r="K3467" s="1">
        <v>344829.70159999997</v>
      </c>
      <c r="L3467" s="1">
        <v>344845.7598</v>
      </c>
      <c r="M3467" s="1">
        <v>344864.75270000001</v>
      </c>
      <c r="N3467" s="1">
        <v>344864.75270000001</v>
      </c>
      <c r="O3467" s="2">
        <f t="shared" si="810"/>
        <v>0</v>
      </c>
      <c r="P3467" s="2">
        <f t="shared" si="811"/>
        <v>100.31969999999274</v>
      </c>
      <c r="Q3467" s="2">
        <f t="shared" si="812"/>
        <v>3227.8054999999586</v>
      </c>
      <c r="R3467" s="2">
        <f t="shared" si="813"/>
        <v>1152.1902999999584</v>
      </c>
      <c r="S3467" s="2">
        <f t="shared" si="814"/>
        <v>16.058200000028592</v>
      </c>
      <c r="T3467" s="2">
        <f t="shared" si="815"/>
        <v>0</v>
      </c>
      <c r="U3467" s="2">
        <f t="shared" si="816"/>
        <v>75.841199999966193</v>
      </c>
      <c r="V3467" s="2">
        <f t="shared" si="817"/>
        <v>65.518300000054296</v>
      </c>
      <c r="W3467" s="2">
        <f t="shared" si="818"/>
        <v>17.959100000036415</v>
      </c>
      <c r="X3467" s="2">
        <f t="shared" si="819"/>
        <v>121.11009999999078</v>
      </c>
      <c r="Y3467" s="2">
        <f t="shared" si="820"/>
        <v>18.992900000012014</v>
      </c>
      <c r="AC3467" s="2">
        <f t="shared" si="821"/>
        <v>4496.3736999999383</v>
      </c>
      <c r="AD3467" s="2">
        <f t="shared" si="822"/>
        <v>299.4216000000597</v>
      </c>
      <c r="AE3467" s="2">
        <f t="shared" si="823"/>
        <v>4795.795299999998</v>
      </c>
      <c r="AF3467" s="2">
        <f t="shared" si="824"/>
        <v>0</v>
      </c>
    </row>
    <row r="3468" spans="1:32" ht="14.4" x14ac:dyDescent="0.25">
      <c r="A3468" s="1">
        <v>3467</v>
      </c>
      <c r="B3468" s="1">
        <v>340336.58769999997</v>
      </c>
      <c r="C3468" s="1">
        <v>340336.58769999997</v>
      </c>
      <c r="D3468" s="1">
        <v>340336.58769999997</v>
      </c>
      <c r="E3468" s="1">
        <v>340411.8847</v>
      </c>
      <c r="F3468" s="1">
        <v>340411.8847</v>
      </c>
      <c r="G3468" s="1">
        <v>340488.63799999998</v>
      </c>
      <c r="H3468" s="1">
        <v>343556.40120000002</v>
      </c>
      <c r="I3468" s="1">
        <v>343584.76520000002</v>
      </c>
      <c r="J3468" s="1">
        <v>344708.59149999998</v>
      </c>
      <c r="K3468" s="1">
        <v>344829.70159999997</v>
      </c>
      <c r="L3468" s="1">
        <v>344863.66269999999</v>
      </c>
      <c r="M3468" s="1">
        <v>344882.39899999998</v>
      </c>
      <c r="N3468" s="1">
        <v>344882.39899999998</v>
      </c>
      <c r="O3468" s="2">
        <f t="shared" si="810"/>
        <v>0</v>
      </c>
      <c r="P3468" s="2">
        <f t="shared" si="811"/>
        <v>0</v>
      </c>
      <c r="Q3468" s="2">
        <f t="shared" si="812"/>
        <v>3067.7632000000449</v>
      </c>
      <c r="R3468" s="2">
        <f t="shared" si="813"/>
        <v>1123.826299999957</v>
      </c>
      <c r="S3468" s="2">
        <f t="shared" si="814"/>
        <v>33.961100000014994</v>
      </c>
      <c r="T3468" s="2">
        <f t="shared" si="815"/>
        <v>0</v>
      </c>
      <c r="U3468" s="2">
        <f t="shared" si="816"/>
        <v>75.297000000020489</v>
      </c>
      <c r="V3468" s="2">
        <f t="shared" si="817"/>
        <v>76.753299999982119</v>
      </c>
      <c r="W3468" s="2">
        <f t="shared" si="818"/>
        <v>28.364000000001397</v>
      </c>
      <c r="X3468" s="2">
        <f t="shared" si="819"/>
        <v>121.11009999999078</v>
      </c>
      <c r="Y3468" s="2">
        <f t="shared" si="820"/>
        <v>18.736299999989569</v>
      </c>
      <c r="AC3468" s="2">
        <f t="shared" si="821"/>
        <v>4225.5506000000169</v>
      </c>
      <c r="AD3468" s="2">
        <f t="shared" si="822"/>
        <v>320.26069999998435</v>
      </c>
      <c r="AE3468" s="2">
        <f t="shared" si="823"/>
        <v>4545.8113000000012</v>
      </c>
      <c r="AF3468" s="2">
        <f t="shared" si="824"/>
        <v>0</v>
      </c>
    </row>
    <row r="3469" spans="1:32" ht="14.4" x14ac:dyDescent="0.25">
      <c r="A3469" s="1">
        <v>3468</v>
      </c>
      <c r="B3469" s="1">
        <v>340387.04460000002</v>
      </c>
      <c r="C3469" s="1">
        <v>340387.04460000002</v>
      </c>
      <c r="D3469" s="1">
        <v>340411.8847</v>
      </c>
      <c r="E3469" s="1">
        <v>340495.54259999999</v>
      </c>
      <c r="F3469" s="1">
        <v>340495.54259999999</v>
      </c>
      <c r="G3469" s="1">
        <v>340565.69059999997</v>
      </c>
      <c r="H3469" s="1">
        <v>343584.76520000002</v>
      </c>
      <c r="I3469" s="1">
        <v>343597.50559999997</v>
      </c>
      <c r="J3469" s="1">
        <v>344708.59149999998</v>
      </c>
      <c r="K3469" s="1">
        <v>344829.70159999997</v>
      </c>
      <c r="L3469" s="1">
        <v>344881.30900000001</v>
      </c>
      <c r="M3469" s="1">
        <v>344902.35399999999</v>
      </c>
      <c r="N3469" s="1">
        <v>344902.35399999999</v>
      </c>
      <c r="O3469" s="2">
        <f t="shared" si="810"/>
        <v>24.840099999972153</v>
      </c>
      <c r="P3469" s="2">
        <f t="shared" si="811"/>
        <v>0</v>
      </c>
      <c r="Q3469" s="2">
        <f t="shared" si="812"/>
        <v>3019.0746000000509</v>
      </c>
      <c r="R3469" s="2">
        <f t="shared" si="813"/>
        <v>1111.0859000000055</v>
      </c>
      <c r="S3469" s="2">
        <f t="shared" si="814"/>
        <v>51.60740000003716</v>
      </c>
      <c r="T3469" s="2">
        <f t="shared" si="815"/>
        <v>0</v>
      </c>
      <c r="U3469" s="2">
        <f t="shared" si="816"/>
        <v>83.657899999991059</v>
      </c>
      <c r="V3469" s="2">
        <f t="shared" si="817"/>
        <v>70.147999999986496</v>
      </c>
      <c r="W3469" s="2">
        <f t="shared" si="818"/>
        <v>12.740399999951478</v>
      </c>
      <c r="X3469" s="2">
        <f t="shared" si="819"/>
        <v>121.11009999999078</v>
      </c>
      <c r="Y3469" s="2">
        <f t="shared" si="820"/>
        <v>21.044999999983702</v>
      </c>
      <c r="AC3469" s="2">
        <f t="shared" si="821"/>
        <v>4206.6080000000657</v>
      </c>
      <c r="AD3469" s="2">
        <f t="shared" si="822"/>
        <v>308.70139999990351</v>
      </c>
      <c r="AE3469" s="2">
        <f t="shared" si="823"/>
        <v>4515.3093999999692</v>
      </c>
      <c r="AF3469" s="2">
        <f t="shared" si="824"/>
        <v>0</v>
      </c>
    </row>
    <row r="3470" spans="1:32" ht="14.4" x14ac:dyDescent="0.25">
      <c r="A3470" s="1">
        <v>3469</v>
      </c>
      <c r="B3470" s="1">
        <v>340420.68520000001</v>
      </c>
      <c r="C3470" s="1">
        <v>340420.68520000001</v>
      </c>
      <c r="D3470" s="1">
        <v>340495.54259999999</v>
      </c>
      <c r="E3470" s="1">
        <v>340565.71850000002</v>
      </c>
      <c r="F3470" s="1">
        <v>340565.71850000002</v>
      </c>
      <c r="G3470" s="1">
        <v>340639.40330000001</v>
      </c>
      <c r="H3470" s="1">
        <v>343597.50559999997</v>
      </c>
      <c r="I3470" s="1">
        <v>344644.01189999998</v>
      </c>
      <c r="J3470" s="1">
        <v>344708.59149999998</v>
      </c>
      <c r="K3470" s="1">
        <v>344829.70159999997</v>
      </c>
      <c r="L3470" s="1">
        <v>344901.26400000002</v>
      </c>
      <c r="M3470" s="1">
        <v>344918.02370000002</v>
      </c>
      <c r="N3470" s="1">
        <v>344918.02370000002</v>
      </c>
      <c r="O3470" s="2">
        <f t="shared" si="810"/>
        <v>74.857399999978952</v>
      </c>
      <c r="P3470" s="2">
        <f t="shared" si="811"/>
        <v>0</v>
      </c>
      <c r="Q3470" s="2">
        <f t="shared" si="812"/>
        <v>2958.1022999999695</v>
      </c>
      <c r="R3470" s="2">
        <f t="shared" si="813"/>
        <v>64.579599999997299</v>
      </c>
      <c r="S3470" s="2">
        <f t="shared" si="814"/>
        <v>71.562400000053458</v>
      </c>
      <c r="T3470" s="2">
        <f t="shared" si="815"/>
        <v>0</v>
      </c>
      <c r="U3470" s="2">
        <f t="shared" si="816"/>
        <v>70.175900000031106</v>
      </c>
      <c r="V3470" s="2">
        <f t="shared" si="817"/>
        <v>73.684799999988172</v>
      </c>
      <c r="W3470" s="2">
        <f t="shared" si="818"/>
        <v>1046.5063000000082</v>
      </c>
      <c r="X3470" s="2">
        <f t="shared" si="819"/>
        <v>121.11009999999078</v>
      </c>
      <c r="Y3470" s="2">
        <f t="shared" si="820"/>
        <v>16.759699999995064</v>
      </c>
      <c r="AC3470" s="2">
        <f t="shared" si="821"/>
        <v>3169.1016999999993</v>
      </c>
      <c r="AD3470" s="2">
        <f t="shared" si="822"/>
        <v>1328.2368000000133</v>
      </c>
      <c r="AE3470" s="2">
        <f t="shared" si="823"/>
        <v>4497.3385000000126</v>
      </c>
      <c r="AF3470" s="2">
        <f t="shared" si="824"/>
        <v>0</v>
      </c>
    </row>
    <row r="3471" spans="1:32" ht="14.4" x14ac:dyDescent="0.25">
      <c r="A3471" s="1">
        <v>3470</v>
      </c>
      <c r="B3471" s="1">
        <v>340428.47639999999</v>
      </c>
      <c r="C3471" s="1">
        <v>340428.47639999999</v>
      </c>
      <c r="D3471" s="1">
        <v>340565.71850000002</v>
      </c>
      <c r="E3471" s="1">
        <v>340640.53950000001</v>
      </c>
      <c r="F3471" s="1">
        <v>340640.53950000001</v>
      </c>
      <c r="G3471" s="1">
        <v>340702.04320000001</v>
      </c>
      <c r="H3471" s="1">
        <v>344644.01189999998</v>
      </c>
      <c r="I3471" s="1">
        <v>344654.37469999999</v>
      </c>
      <c r="J3471" s="1">
        <v>344708.59149999998</v>
      </c>
      <c r="K3471" s="1">
        <v>344829.70159999997</v>
      </c>
      <c r="L3471" s="1">
        <v>344916.93369999999</v>
      </c>
      <c r="M3471" s="1">
        <v>344935.4351</v>
      </c>
      <c r="N3471" s="1">
        <v>344935.4351</v>
      </c>
      <c r="O3471" s="2">
        <f t="shared" si="810"/>
        <v>137.24210000003222</v>
      </c>
      <c r="P3471" s="2">
        <f t="shared" si="811"/>
        <v>0</v>
      </c>
      <c r="Q3471" s="2">
        <f t="shared" si="812"/>
        <v>3941.9686999999685</v>
      </c>
      <c r="R3471" s="2">
        <f t="shared" si="813"/>
        <v>54.216799999994691</v>
      </c>
      <c r="S3471" s="2">
        <f t="shared" si="814"/>
        <v>87.232100000022911</v>
      </c>
      <c r="T3471" s="2">
        <f t="shared" si="815"/>
        <v>0</v>
      </c>
      <c r="U3471" s="2">
        <f t="shared" si="816"/>
        <v>74.820999999996275</v>
      </c>
      <c r="V3471" s="2">
        <f t="shared" si="817"/>
        <v>61.503700000001118</v>
      </c>
      <c r="W3471" s="2">
        <f t="shared" si="818"/>
        <v>10.362800000002608</v>
      </c>
      <c r="X3471" s="2">
        <f t="shared" si="819"/>
        <v>121.11009999999078</v>
      </c>
      <c r="Y3471" s="2">
        <f t="shared" si="820"/>
        <v>18.501400000008289</v>
      </c>
      <c r="AC3471" s="2">
        <f t="shared" si="821"/>
        <v>4220.6597000000183</v>
      </c>
      <c r="AD3471" s="2">
        <f t="shared" si="822"/>
        <v>286.29899999999907</v>
      </c>
      <c r="AE3471" s="2">
        <f t="shared" si="823"/>
        <v>4506.9587000000174</v>
      </c>
      <c r="AF3471" s="2">
        <f t="shared" si="824"/>
        <v>0</v>
      </c>
    </row>
    <row r="3472" spans="1:32" ht="14.4" x14ac:dyDescent="0.25">
      <c r="A3472" s="1">
        <v>3471</v>
      </c>
      <c r="B3472" s="1">
        <v>340437.7096</v>
      </c>
      <c r="C3472" s="1">
        <v>340437.7096</v>
      </c>
      <c r="D3472" s="1">
        <v>340640.53950000001</v>
      </c>
      <c r="E3472" s="1">
        <v>340722.45120000001</v>
      </c>
      <c r="F3472" s="1">
        <v>340722.45120000001</v>
      </c>
      <c r="G3472" s="1">
        <v>340785.31959999999</v>
      </c>
      <c r="H3472" s="1">
        <v>344654.37469999999</v>
      </c>
      <c r="I3472" s="1">
        <v>344682.20789999998</v>
      </c>
      <c r="J3472" s="1">
        <v>344708.59149999998</v>
      </c>
      <c r="K3472" s="1">
        <v>344829.70159999997</v>
      </c>
      <c r="L3472" s="1">
        <v>344934.34509999998</v>
      </c>
      <c r="M3472" s="1">
        <v>344955.19660000002</v>
      </c>
      <c r="N3472" s="1">
        <v>344955.19660000002</v>
      </c>
      <c r="O3472" s="2">
        <f t="shared" si="810"/>
        <v>202.82990000001155</v>
      </c>
      <c r="P3472" s="2">
        <f t="shared" si="811"/>
        <v>0</v>
      </c>
      <c r="Q3472" s="2">
        <f t="shared" si="812"/>
        <v>3869.0550999999978</v>
      </c>
      <c r="R3472" s="2">
        <f t="shared" si="813"/>
        <v>26.383600000001024</v>
      </c>
      <c r="S3472" s="2">
        <f t="shared" si="814"/>
        <v>104.64350000000559</v>
      </c>
      <c r="T3472" s="2">
        <f t="shared" si="815"/>
        <v>0</v>
      </c>
      <c r="U3472" s="2">
        <f t="shared" si="816"/>
        <v>81.911699999996927</v>
      </c>
      <c r="V3472" s="2">
        <f t="shared" si="817"/>
        <v>62.868399999977555</v>
      </c>
      <c r="W3472" s="2">
        <f t="shared" si="818"/>
        <v>27.833199999993667</v>
      </c>
      <c r="X3472" s="2">
        <f t="shared" si="819"/>
        <v>121.11009999999078</v>
      </c>
      <c r="Y3472" s="2">
        <f t="shared" si="820"/>
        <v>20.851500000047963</v>
      </c>
      <c r="AC3472" s="2">
        <f t="shared" si="821"/>
        <v>4202.9121000000159</v>
      </c>
      <c r="AD3472" s="2">
        <f t="shared" si="822"/>
        <v>314.57490000000689</v>
      </c>
      <c r="AE3472" s="2">
        <f t="shared" si="823"/>
        <v>4517.4870000000228</v>
      </c>
      <c r="AF3472" s="2">
        <f t="shared" si="824"/>
        <v>0</v>
      </c>
    </row>
    <row r="3473" spans="1:32" ht="14.4" x14ac:dyDescent="0.25">
      <c r="A3473" s="1">
        <v>3472</v>
      </c>
      <c r="B3473" s="1">
        <v>340439.67609999998</v>
      </c>
      <c r="C3473" s="1">
        <v>340439.67609999998</v>
      </c>
      <c r="D3473" s="1">
        <v>340722.45120000001</v>
      </c>
      <c r="E3473" s="1">
        <v>340806.96960000001</v>
      </c>
      <c r="F3473" s="1">
        <v>340806.96960000001</v>
      </c>
      <c r="G3473" s="1">
        <v>340880.99780000001</v>
      </c>
      <c r="H3473" s="1">
        <v>344682.20789999998</v>
      </c>
      <c r="I3473" s="1">
        <v>344708.59149999998</v>
      </c>
      <c r="J3473" s="1">
        <v>344708.59149999998</v>
      </c>
      <c r="K3473" s="1">
        <v>344829.70159999997</v>
      </c>
      <c r="L3473" s="1">
        <v>344954.1066</v>
      </c>
      <c r="M3473" s="1">
        <v>344975.19079999998</v>
      </c>
      <c r="N3473" s="1">
        <v>344975.19079999998</v>
      </c>
      <c r="O3473" s="2">
        <f t="shared" si="810"/>
        <v>282.77510000002803</v>
      </c>
      <c r="P3473" s="2">
        <f t="shared" si="811"/>
        <v>0</v>
      </c>
      <c r="Q3473" s="2">
        <f t="shared" si="812"/>
        <v>3801.2100999999675</v>
      </c>
      <c r="R3473" s="2">
        <f t="shared" si="813"/>
        <v>0</v>
      </c>
      <c r="S3473" s="2">
        <f t="shared" si="814"/>
        <v>124.40500000002794</v>
      </c>
      <c r="T3473" s="2">
        <f t="shared" si="815"/>
        <v>0</v>
      </c>
      <c r="U3473" s="2">
        <f t="shared" si="816"/>
        <v>84.518400000000838</v>
      </c>
      <c r="V3473" s="2">
        <f t="shared" si="817"/>
        <v>74.028200000000652</v>
      </c>
      <c r="W3473" s="2">
        <f t="shared" si="818"/>
        <v>26.383600000001024</v>
      </c>
      <c r="X3473" s="2">
        <f t="shared" si="819"/>
        <v>121.11009999999078</v>
      </c>
      <c r="Y3473" s="2">
        <f t="shared" si="820"/>
        <v>21.084199999982957</v>
      </c>
      <c r="AC3473" s="2">
        <f t="shared" si="821"/>
        <v>4208.3902000000235</v>
      </c>
      <c r="AD3473" s="2">
        <f t="shared" si="822"/>
        <v>327.12449999997625</v>
      </c>
      <c r="AE3473" s="2">
        <f t="shared" si="823"/>
        <v>4535.5146999999997</v>
      </c>
      <c r="AF3473" s="2">
        <f t="shared" si="824"/>
        <v>0</v>
      </c>
    </row>
    <row r="3474" spans="1:32" ht="14.4" x14ac:dyDescent="0.25">
      <c r="A3474" s="1">
        <v>3473</v>
      </c>
      <c r="B3474" s="1">
        <v>340491.79259999999</v>
      </c>
      <c r="C3474" s="1">
        <v>340491.79259999999</v>
      </c>
      <c r="D3474" s="1">
        <v>340806.96960000001</v>
      </c>
      <c r="E3474" s="1">
        <v>340878.79269999999</v>
      </c>
      <c r="F3474" s="1">
        <v>340879.58760000003</v>
      </c>
      <c r="G3474" s="1">
        <v>340951.01140000002</v>
      </c>
      <c r="H3474" s="1">
        <v>344708.59149999998</v>
      </c>
      <c r="I3474" s="1">
        <v>344730.0147</v>
      </c>
      <c r="J3474" s="1">
        <v>344906.32020000002</v>
      </c>
      <c r="K3474" s="1">
        <v>345027.4302</v>
      </c>
      <c r="L3474" s="1">
        <v>345027.4302</v>
      </c>
      <c r="M3474" s="1">
        <v>345044.68410000001</v>
      </c>
      <c r="N3474" s="1">
        <v>345044.68410000001</v>
      </c>
      <c r="O3474" s="2">
        <f t="shared" si="810"/>
        <v>315.17700000002515</v>
      </c>
      <c r="P3474" s="2">
        <f t="shared" si="811"/>
        <v>0.79490000003715977</v>
      </c>
      <c r="Q3474" s="2">
        <f t="shared" si="812"/>
        <v>3757.5800999999628</v>
      </c>
      <c r="R3474" s="2">
        <f t="shared" si="813"/>
        <v>176.30550000001676</v>
      </c>
      <c r="S3474" s="2">
        <f t="shared" si="814"/>
        <v>0</v>
      </c>
      <c r="T3474" s="2">
        <f t="shared" si="815"/>
        <v>0</v>
      </c>
      <c r="U3474" s="2">
        <f t="shared" si="816"/>
        <v>71.823099999979604</v>
      </c>
      <c r="V3474" s="2">
        <f t="shared" si="817"/>
        <v>71.423799999989569</v>
      </c>
      <c r="W3474" s="2">
        <f t="shared" si="818"/>
        <v>21.423200000019278</v>
      </c>
      <c r="X3474" s="2">
        <f t="shared" si="819"/>
        <v>121.10999999998603</v>
      </c>
      <c r="Y3474" s="2">
        <f t="shared" si="820"/>
        <v>17.253900000010617</v>
      </c>
      <c r="AC3474" s="2">
        <f t="shared" si="821"/>
        <v>4249.8575000000419</v>
      </c>
      <c r="AD3474" s="2">
        <f t="shared" si="822"/>
        <v>303.0339999999851</v>
      </c>
      <c r="AE3474" s="2">
        <f t="shared" si="823"/>
        <v>4552.891500000027</v>
      </c>
      <c r="AF3474" s="2">
        <f t="shared" si="824"/>
        <v>0</v>
      </c>
    </row>
    <row r="3475" spans="1:32" ht="14.4" x14ac:dyDescent="0.25">
      <c r="A3475" s="1">
        <v>3474</v>
      </c>
      <c r="B3475" s="1">
        <v>340637.20549999998</v>
      </c>
      <c r="C3475" s="1">
        <v>340637.20549999998</v>
      </c>
      <c r="D3475" s="1">
        <v>340878.79269999999</v>
      </c>
      <c r="E3475" s="1">
        <v>340950.97149999999</v>
      </c>
      <c r="F3475" s="1">
        <v>340950.97149999999</v>
      </c>
      <c r="G3475" s="1">
        <v>341051.9436</v>
      </c>
      <c r="H3475" s="1">
        <v>344730.0147</v>
      </c>
      <c r="I3475" s="1">
        <v>344754.54009999998</v>
      </c>
      <c r="J3475" s="1">
        <v>344906.32020000002</v>
      </c>
      <c r="K3475" s="1">
        <v>345027.4302</v>
      </c>
      <c r="L3475" s="1">
        <v>345043.59409999999</v>
      </c>
      <c r="M3475" s="1">
        <v>345060.97249999997</v>
      </c>
      <c r="N3475" s="1">
        <v>346080</v>
      </c>
      <c r="O3475" s="2">
        <f t="shared" si="810"/>
        <v>241.58720000000903</v>
      </c>
      <c r="P3475" s="2">
        <f t="shared" si="811"/>
        <v>0</v>
      </c>
      <c r="Q3475" s="2">
        <f t="shared" si="812"/>
        <v>3678.071100000001</v>
      </c>
      <c r="R3475" s="2">
        <f t="shared" si="813"/>
        <v>151.78010000003269</v>
      </c>
      <c r="S3475" s="2">
        <f t="shared" si="814"/>
        <v>16.163899999985006</v>
      </c>
      <c r="T3475" s="2">
        <f t="shared" si="815"/>
        <v>1019.0275000000256</v>
      </c>
      <c r="U3475" s="2">
        <f t="shared" si="816"/>
        <v>72.178799999994226</v>
      </c>
      <c r="V3475" s="2">
        <f t="shared" si="817"/>
        <v>100.9721000000136</v>
      </c>
      <c r="W3475" s="2">
        <f t="shared" si="818"/>
        <v>24.525399999984074</v>
      </c>
      <c r="X3475" s="2">
        <f t="shared" si="819"/>
        <v>121.10999999998603</v>
      </c>
      <c r="Y3475" s="2">
        <f t="shared" si="820"/>
        <v>17.378399999986868</v>
      </c>
      <c r="AC3475" s="2">
        <f t="shared" si="821"/>
        <v>5106.6298000000534</v>
      </c>
      <c r="AD3475" s="2">
        <f t="shared" si="822"/>
        <v>336.1646999999648</v>
      </c>
      <c r="AE3475" s="2">
        <f t="shared" si="823"/>
        <v>5442.7945000000182</v>
      </c>
      <c r="AF3475" s="2">
        <f t="shared" si="824"/>
        <v>0</v>
      </c>
    </row>
    <row r="3476" spans="1:32" ht="14.4" x14ac:dyDescent="0.25">
      <c r="A3476" s="1">
        <v>3475</v>
      </c>
      <c r="B3476" s="1">
        <v>340676.79619999998</v>
      </c>
      <c r="C3476" s="1">
        <v>340676.79619999998</v>
      </c>
      <c r="D3476" s="1">
        <v>340950.97149999999</v>
      </c>
      <c r="E3476" s="1">
        <v>341021.50309999997</v>
      </c>
      <c r="F3476" s="1">
        <v>341050.53340000001</v>
      </c>
      <c r="G3476" s="1">
        <v>341160.02230000001</v>
      </c>
      <c r="H3476" s="1">
        <v>344754.54009999998</v>
      </c>
      <c r="I3476" s="1">
        <v>344781.45059999998</v>
      </c>
      <c r="J3476" s="1">
        <v>344906.32020000002</v>
      </c>
      <c r="K3476" s="1">
        <v>345027.4302</v>
      </c>
      <c r="L3476" s="1">
        <v>345059.88250000001</v>
      </c>
      <c r="M3476" s="1">
        <v>346096.73749999999</v>
      </c>
      <c r="N3476" s="1">
        <v>346096.73749999999</v>
      </c>
      <c r="O3476" s="2">
        <f t="shared" si="810"/>
        <v>274.17530000000261</v>
      </c>
      <c r="P3476" s="2">
        <f t="shared" si="811"/>
        <v>29.030300000042189</v>
      </c>
      <c r="Q3476" s="2">
        <f t="shared" si="812"/>
        <v>3594.5177999999723</v>
      </c>
      <c r="R3476" s="2">
        <f t="shared" si="813"/>
        <v>124.86960000003455</v>
      </c>
      <c r="S3476" s="2">
        <f t="shared" si="814"/>
        <v>32.45230000000447</v>
      </c>
      <c r="T3476" s="2">
        <f t="shared" si="815"/>
        <v>0</v>
      </c>
      <c r="U3476" s="2">
        <f t="shared" si="816"/>
        <v>70.53159999998752</v>
      </c>
      <c r="V3476" s="2">
        <f t="shared" si="817"/>
        <v>109.48889999999665</v>
      </c>
      <c r="W3476" s="2">
        <f t="shared" si="818"/>
        <v>26.910499999998137</v>
      </c>
      <c r="X3476" s="2">
        <f t="shared" si="819"/>
        <v>121.10999999998603</v>
      </c>
      <c r="Y3476" s="2">
        <f t="shared" si="820"/>
        <v>1036.8549999999814</v>
      </c>
      <c r="AC3476" s="2">
        <f t="shared" si="821"/>
        <v>4055.0453000000562</v>
      </c>
      <c r="AD3476" s="2">
        <f t="shared" si="822"/>
        <v>1364.8959999999497</v>
      </c>
      <c r="AE3476" s="2">
        <f t="shared" si="823"/>
        <v>5419.9413000000059</v>
      </c>
      <c r="AF3476" s="2">
        <f t="shared" si="824"/>
        <v>0</v>
      </c>
    </row>
    <row r="3477" spans="1:32" ht="14.4" x14ac:dyDescent="0.25">
      <c r="A3477" s="1">
        <v>3476</v>
      </c>
      <c r="B3477" s="1">
        <v>340840.43660000002</v>
      </c>
      <c r="C3477" s="1">
        <v>340840.43660000002</v>
      </c>
      <c r="D3477" s="1">
        <v>341021.50309999997</v>
      </c>
      <c r="E3477" s="1">
        <v>341092.90960000001</v>
      </c>
      <c r="F3477" s="1">
        <v>341158.61210000003</v>
      </c>
      <c r="G3477" s="1">
        <v>341269.18670000002</v>
      </c>
      <c r="H3477" s="1">
        <v>344781.45059999998</v>
      </c>
      <c r="I3477" s="1">
        <v>344796.39740000002</v>
      </c>
      <c r="J3477" s="1">
        <v>344906.32020000002</v>
      </c>
      <c r="K3477" s="1">
        <v>345027.4302</v>
      </c>
      <c r="L3477" s="1">
        <v>346095.64750000002</v>
      </c>
      <c r="M3477" s="1">
        <v>346112.7635</v>
      </c>
      <c r="N3477" s="1">
        <v>346112.7635</v>
      </c>
      <c r="O3477" s="2">
        <f t="shared" si="810"/>
        <v>181.06649999995716</v>
      </c>
      <c r="P3477" s="2">
        <f t="shared" si="811"/>
        <v>65.70250000001397</v>
      </c>
      <c r="Q3477" s="2">
        <f t="shared" si="812"/>
        <v>3512.2638999999617</v>
      </c>
      <c r="R3477" s="2">
        <f t="shared" si="813"/>
        <v>109.92280000000028</v>
      </c>
      <c r="S3477" s="2">
        <f t="shared" si="814"/>
        <v>1068.2173000000184</v>
      </c>
      <c r="T3477" s="2">
        <f t="shared" si="815"/>
        <v>0</v>
      </c>
      <c r="U3477" s="2">
        <f t="shared" si="816"/>
        <v>71.406500000040978</v>
      </c>
      <c r="V3477" s="2">
        <f t="shared" si="817"/>
        <v>110.57459999999264</v>
      </c>
      <c r="W3477" s="2">
        <f t="shared" si="818"/>
        <v>14.946800000034273</v>
      </c>
      <c r="X3477" s="2">
        <f t="shared" si="819"/>
        <v>121.10999999998603</v>
      </c>
      <c r="Y3477" s="2">
        <f t="shared" si="820"/>
        <v>17.115999999979977</v>
      </c>
      <c r="AC3477" s="2">
        <f t="shared" si="821"/>
        <v>4937.1729999999516</v>
      </c>
      <c r="AD3477" s="2">
        <f t="shared" si="822"/>
        <v>335.1539000000339</v>
      </c>
      <c r="AE3477" s="2">
        <f t="shared" si="823"/>
        <v>5272.3268999999855</v>
      </c>
      <c r="AF3477" s="2">
        <f t="shared" si="824"/>
        <v>0</v>
      </c>
    </row>
    <row r="3478" spans="1:32" ht="14.4" x14ac:dyDescent="0.25">
      <c r="A3478" s="1">
        <v>3477</v>
      </c>
      <c r="B3478" s="1">
        <v>340967.43239999999</v>
      </c>
      <c r="C3478" s="1">
        <v>340967.43239999999</v>
      </c>
      <c r="D3478" s="1">
        <v>341092.90960000001</v>
      </c>
      <c r="E3478" s="1">
        <v>341164.30070000002</v>
      </c>
      <c r="F3478" s="1">
        <v>341267.77659999998</v>
      </c>
      <c r="G3478" s="1">
        <v>341344.40879999998</v>
      </c>
      <c r="H3478" s="1">
        <v>344796.39740000002</v>
      </c>
      <c r="I3478" s="1">
        <v>344825.7941</v>
      </c>
      <c r="J3478" s="1">
        <v>344906.32020000002</v>
      </c>
      <c r="K3478" s="1">
        <v>345027.4302</v>
      </c>
      <c r="L3478" s="1">
        <v>346111.67349999998</v>
      </c>
      <c r="M3478" s="1">
        <v>346128.78470000002</v>
      </c>
      <c r="N3478" s="1">
        <v>346128.78470000002</v>
      </c>
      <c r="O3478" s="2">
        <f t="shared" si="810"/>
        <v>125.477200000023</v>
      </c>
      <c r="P3478" s="2">
        <f t="shared" si="811"/>
        <v>103.47589999996126</v>
      </c>
      <c r="Q3478" s="2">
        <f t="shared" si="812"/>
        <v>3451.9886000000406</v>
      </c>
      <c r="R3478" s="2">
        <f t="shared" si="813"/>
        <v>80.526100000017323</v>
      </c>
      <c r="S3478" s="2">
        <f t="shared" si="814"/>
        <v>1084.2432999999728</v>
      </c>
      <c r="T3478" s="2">
        <f t="shared" si="815"/>
        <v>0</v>
      </c>
      <c r="U3478" s="2">
        <f t="shared" si="816"/>
        <v>71.391100000008009</v>
      </c>
      <c r="V3478" s="2">
        <f t="shared" si="817"/>
        <v>76.632199999992736</v>
      </c>
      <c r="W3478" s="2">
        <f t="shared" si="818"/>
        <v>29.396699999982957</v>
      </c>
      <c r="X3478" s="2">
        <f t="shared" si="819"/>
        <v>121.10999999998603</v>
      </c>
      <c r="Y3478" s="2">
        <f t="shared" si="820"/>
        <v>17.111200000043027</v>
      </c>
      <c r="AC3478" s="2">
        <f t="shared" si="821"/>
        <v>4845.711100000015</v>
      </c>
      <c r="AD3478" s="2">
        <f t="shared" si="822"/>
        <v>315.64120000001276</v>
      </c>
      <c r="AE3478" s="2">
        <f t="shared" si="823"/>
        <v>5161.3523000000278</v>
      </c>
      <c r="AF3478" s="2">
        <f t="shared" si="824"/>
        <v>0</v>
      </c>
    </row>
    <row r="3479" spans="1:32" ht="14.4" x14ac:dyDescent="0.25">
      <c r="A3479" s="1">
        <v>3478</v>
      </c>
      <c r="B3479" s="1">
        <v>341012.73869999999</v>
      </c>
      <c r="C3479" s="1">
        <v>341012.73869999999</v>
      </c>
      <c r="D3479" s="1">
        <v>341164.30070000002</v>
      </c>
      <c r="E3479" s="1">
        <v>341238.65010000003</v>
      </c>
      <c r="F3479" s="1">
        <v>341342.9987</v>
      </c>
      <c r="G3479" s="1">
        <v>341428.66350000002</v>
      </c>
      <c r="H3479" s="1">
        <v>344825.7941</v>
      </c>
      <c r="I3479" s="1">
        <v>344852.36560000002</v>
      </c>
      <c r="J3479" s="1">
        <v>344906.32020000002</v>
      </c>
      <c r="K3479" s="1">
        <v>345027.4302</v>
      </c>
      <c r="L3479" s="1">
        <v>346127.69469999999</v>
      </c>
      <c r="M3479" s="1">
        <v>346145.96990000003</v>
      </c>
      <c r="N3479" s="1">
        <v>346145.96990000003</v>
      </c>
      <c r="O3479" s="2">
        <f t="shared" si="810"/>
        <v>151.56200000003446</v>
      </c>
      <c r="P3479" s="2">
        <f t="shared" si="811"/>
        <v>104.34859999996843</v>
      </c>
      <c r="Q3479" s="2">
        <f t="shared" si="812"/>
        <v>3397.1305999999749</v>
      </c>
      <c r="R3479" s="2">
        <f t="shared" si="813"/>
        <v>53.954599999997299</v>
      </c>
      <c r="S3479" s="2">
        <f t="shared" si="814"/>
        <v>1100.2644999999902</v>
      </c>
      <c r="T3479" s="2">
        <f t="shared" si="815"/>
        <v>0</v>
      </c>
      <c r="U3479" s="2">
        <f t="shared" si="816"/>
        <v>74.349400000006426</v>
      </c>
      <c r="V3479" s="2">
        <f t="shared" si="817"/>
        <v>85.664800000027753</v>
      </c>
      <c r="W3479" s="2">
        <f t="shared" si="818"/>
        <v>26.571500000020023</v>
      </c>
      <c r="X3479" s="2">
        <f t="shared" si="819"/>
        <v>121.10999999998603</v>
      </c>
      <c r="Y3479" s="2">
        <f t="shared" si="820"/>
        <v>18.275200000032783</v>
      </c>
      <c r="AC3479" s="2">
        <f t="shared" si="821"/>
        <v>4807.2602999999654</v>
      </c>
      <c r="AD3479" s="2">
        <f t="shared" si="822"/>
        <v>325.97090000007302</v>
      </c>
      <c r="AE3479" s="2">
        <f t="shared" si="823"/>
        <v>5133.2312000000384</v>
      </c>
      <c r="AF3479" s="2">
        <f t="shared" si="824"/>
        <v>0</v>
      </c>
    </row>
    <row r="3480" spans="1:32" ht="14.4" x14ac:dyDescent="0.25">
      <c r="A3480" s="1">
        <v>3479</v>
      </c>
      <c r="B3480" s="1">
        <v>341018.16700000002</v>
      </c>
      <c r="C3480" s="1">
        <v>341018.16700000002</v>
      </c>
      <c r="D3480" s="1">
        <v>341238.65010000003</v>
      </c>
      <c r="E3480" s="1">
        <v>341317.01980000001</v>
      </c>
      <c r="F3480" s="1">
        <v>341427.25339999999</v>
      </c>
      <c r="G3480" s="1">
        <v>341524.80690000003</v>
      </c>
      <c r="H3480" s="1">
        <v>344852.36560000002</v>
      </c>
      <c r="I3480" s="1">
        <v>344882.32890000002</v>
      </c>
      <c r="J3480" s="1">
        <v>344906.32020000002</v>
      </c>
      <c r="K3480" s="1">
        <v>345027.4302</v>
      </c>
      <c r="L3480" s="1">
        <v>346144.8799</v>
      </c>
      <c r="M3480" s="1">
        <v>346164.87089999998</v>
      </c>
      <c r="N3480" s="1">
        <v>346164.87089999998</v>
      </c>
      <c r="O3480" s="2">
        <f t="shared" si="810"/>
        <v>220.4831000000122</v>
      </c>
      <c r="P3480" s="2">
        <f t="shared" si="811"/>
        <v>110.23359999997774</v>
      </c>
      <c r="Q3480" s="2">
        <f t="shared" si="812"/>
        <v>3327.5586999999941</v>
      </c>
      <c r="R3480" s="2">
        <f t="shared" si="813"/>
        <v>23.991299999994226</v>
      </c>
      <c r="S3480" s="2">
        <f t="shared" si="814"/>
        <v>1117.4496999999974</v>
      </c>
      <c r="T3480" s="2">
        <f t="shared" si="815"/>
        <v>0</v>
      </c>
      <c r="U3480" s="2">
        <f t="shared" si="816"/>
        <v>78.369699999981094</v>
      </c>
      <c r="V3480" s="2">
        <f t="shared" si="817"/>
        <v>97.553500000038184</v>
      </c>
      <c r="W3480" s="2">
        <f t="shared" si="818"/>
        <v>29.963300000003073</v>
      </c>
      <c r="X3480" s="2">
        <f t="shared" si="819"/>
        <v>121.10999999998603</v>
      </c>
      <c r="Y3480" s="2">
        <f t="shared" si="820"/>
        <v>19.990999999979977</v>
      </c>
      <c r="AC3480" s="2">
        <f t="shared" si="821"/>
        <v>4799.7163999999757</v>
      </c>
      <c r="AD3480" s="2">
        <f t="shared" si="822"/>
        <v>346.98749999998836</v>
      </c>
      <c r="AE3480" s="2">
        <f t="shared" si="823"/>
        <v>5146.7038999999641</v>
      </c>
      <c r="AF3480" s="2">
        <f t="shared" si="824"/>
        <v>0</v>
      </c>
    </row>
    <row r="3481" spans="1:32" ht="14.4" x14ac:dyDescent="0.25">
      <c r="A3481" s="1">
        <v>3480</v>
      </c>
      <c r="B3481" s="1">
        <v>341378.22409999999</v>
      </c>
      <c r="C3481" s="1">
        <v>341378.22409999999</v>
      </c>
      <c r="D3481" s="1">
        <v>341378.22409999999</v>
      </c>
      <c r="E3481" s="1">
        <v>341454.2084</v>
      </c>
      <c r="F3481" s="1">
        <v>341523.39679999999</v>
      </c>
      <c r="G3481" s="1">
        <v>341634.0368</v>
      </c>
      <c r="H3481" s="1">
        <v>344882.32890000002</v>
      </c>
      <c r="I3481" s="1">
        <v>344906.32020000002</v>
      </c>
      <c r="J3481" s="1">
        <v>344906.32020000002</v>
      </c>
      <c r="K3481" s="1">
        <v>345027.4302</v>
      </c>
      <c r="L3481" s="1">
        <v>346163.78090000001</v>
      </c>
      <c r="M3481" s="1">
        <v>346182.83880000003</v>
      </c>
      <c r="N3481" s="1">
        <v>346182.83880000003</v>
      </c>
      <c r="O3481" s="2">
        <f t="shared" si="810"/>
        <v>0</v>
      </c>
      <c r="P3481" s="2">
        <f t="shared" si="811"/>
        <v>69.18839999998454</v>
      </c>
      <c r="Q3481" s="2">
        <f t="shared" si="812"/>
        <v>3248.2921000000206</v>
      </c>
      <c r="R3481" s="2">
        <f t="shared" si="813"/>
        <v>0</v>
      </c>
      <c r="S3481" s="2">
        <f t="shared" si="814"/>
        <v>1136.35070000001</v>
      </c>
      <c r="T3481" s="2">
        <f t="shared" si="815"/>
        <v>0</v>
      </c>
      <c r="U3481" s="2">
        <f t="shared" si="816"/>
        <v>75.98430000001099</v>
      </c>
      <c r="V3481" s="2">
        <f t="shared" si="817"/>
        <v>110.64000000001397</v>
      </c>
      <c r="W3481" s="2">
        <f t="shared" si="818"/>
        <v>23.991299999994226</v>
      </c>
      <c r="X3481" s="2">
        <f t="shared" si="819"/>
        <v>121.10999999998603</v>
      </c>
      <c r="Y3481" s="2">
        <f t="shared" si="820"/>
        <v>19.057900000014342</v>
      </c>
      <c r="AC3481" s="2">
        <f t="shared" si="821"/>
        <v>4453.8312000000151</v>
      </c>
      <c r="AD3481" s="2">
        <f t="shared" si="822"/>
        <v>350.78350000001956</v>
      </c>
      <c r="AE3481" s="2">
        <f t="shared" si="823"/>
        <v>4804.6147000000346</v>
      </c>
      <c r="AF3481" s="2">
        <f t="shared" si="824"/>
        <v>0</v>
      </c>
    </row>
    <row r="3482" spans="1:32" ht="14.4" x14ac:dyDescent="0.25">
      <c r="A3482" s="1">
        <v>3481</v>
      </c>
      <c r="B3482" s="1">
        <v>341453.18560000003</v>
      </c>
      <c r="C3482" s="1">
        <v>341453.18560000003</v>
      </c>
      <c r="D3482" s="1">
        <v>341454.2084</v>
      </c>
      <c r="E3482" s="1">
        <v>341528.27250000002</v>
      </c>
      <c r="F3482" s="1">
        <v>341632.62670000002</v>
      </c>
      <c r="G3482" s="1">
        <v>341711.98629999999</v>
      </c>
      <c r="H3482" s="1">
        <v>344906.32020000002</v>
      </c>
      <c r="I3482" s="1">
        <v>344918.18320000003</v>
      </c>
      <c r="J3482" s="1">
        <v>346140</v>
      </c>
      <c r="K3482" s="1">
        <v>346261.11</v>
      </c>
      <c r="L3482" s="1">
        <v>346261.11</v>
      </c>
      <c r="M3482" s="1">
        <v>346279.25400000002</v>
      </c>
      <c r="N3482" s="1">
        <v>346279.25400000002</v>
      </c>
      <c r="O3482" s="2">
        <f t="shared" si="810"/>
        <v>1.0227999999769963</v>
      </c>
      <c r="P3482" s="2">
        <f t="shared" si="811"/>
        <v>104.35420000000158</v>
      </c>
      <c r="Q3482" s="2">
        <f t="shared" si="812"/>
        <v>3194.3339000000269</v>
      </c>
      <c r="R3482" s="2">
        <f t="shared" si="813"/>
        <v>1221.8167999999714</v>
      </c>
      <c r="S3482" s="2">
        <f t="shared" si="814"/>
        <v>0</v>
      </c>
      <c r="T3482" s="2">
        <f t="shared" si="815"/>
        <v>0</v>
      </c>
      <c r="U3482" s="2">
        <f t="shared" si="816"/>
        <v>74.064100000017788</v>
      </c>
      <c r="V3482" s="2">
        <f t="shared" si="817"/>
        <v>79.359599999967031</v>
      </c>
      <c r="W3482" s="2">
        <f t="shared" si="818"/>
        <v>11.863000000012107</v>
      </c>
      <c r="X3482" s="2">
        <f t="shared" si="819"/>
        <v>121.10999999998603</v>
      </c>
      <c r="Y3482" s="2">
        <f t="shared" si="820"/>
        <v>18.144000000029337</v>
      </c>
      <c r="AC3482" s="2">
        <f t="shared" si="821"/>
        <v>4521.5276999999769</v>
      </c>
      <c r="AD3482" s="2">
        <f t="shared" si="822"/>
        <v>304.54070000001229</v>
      </c>
      <c r="AE3482" s="2">
        <f t="shared" si="823"/>
        <v>4826.0683999999892</v>
      </c>
      <c r="AF3482" s="2">
        <f t="shared" si="824"/>
        <v>0</v>
      </c>
    </row>
    <row r="3483" spans="1:32" ht="14.4" x14ac:dyDescent="0.25">
      <c r="A3483" s="1">
        <v>3482</v>
      </c>
      <c r="B3483" s="1">
        <v>341565.3112</v>
      </c>
      <c r="C3483" s="1">
        <v>341565.3112</v>
      </c>
      <c r="D3483" s="1">
        <v>341565.3112</v>
      </c>
      <c r="E3483" s="1">
        <v>341644.11320000002</v>
      </c>
      <c r="F3483" s="1">
        <v>341710.57620000001</v>
      </c>
      <c r="G3483" s="1">
        <v>341780.33630000002</v>
      </c>
      <c r="H3483" s="1">
        <v>344918.18320000003</v>
      </c>
      <c r="I3483" s="1">
        <v>344945.00229999999</v>
      </c>
      <c r="J3483" s="1">
        <v>346140</v>
      </c>
      <c r="K3483" s="1">
        <v>346261.11</v>
      </c>
      <c r="L3483" s="1">
        <v>346278.16399999999</v>
      </c>
      <c r="M3483" s="1">
        <v>346298.29359999998</v>
      </c>
      <c r="N3483" s="1">
        <v>346298.29359999998</v>
      </c>
      <c r="O3483" s="2">
        <f t="shared" si="810"/>
        <v>0</v>
      </c>
      <c r="P3483" s="2">
        <f t="shared" si="811"/>
        <v>66.462999999988824</v>
      </c>
      <c r="Q3483" s="2">
        <f t="shared" si="812"/>
        <v>3137.8469000000041</v>
      </c>
      <c r="R3483" s="2">
        <f t="shared" si="813"/>
        <v>1194.9977000000072</v>
      </c>
      <c r="S3483" s="2">
        <f t="shared" si="814"/>
        <v>17.054000000003725</v>
      </c>
      <c r="T3483" s="2">
        <f t="shared" si="815"/>
        <v>0</v>
      </c>
      <c r="U3483" s="2">
        <f t="shared" si="816"/>
        <v>78.802000000025146</v>
      </c>
      <c r="V3483" s="2">
        <f t="shared" si="817"/>
        <v>69.760100000014063</v>
      </c>
      <c r="W3483" s="2">
        <f t="shared" si="818"/>
        <v>26.819099999964237</v>
      </c>
      <c r="X3483" s="2">
        <f t="shared" si="819"/>
        <v>121.10999999998603</v>
      </c>
      <c r="Y3483" s="2">
        <f t="shared" si="820"/>
        <v>20.129599999985658</v>
      </c>
      <c r="AC3483" s="2">
        <f t="shared" si="821"/>
        <v>4416.3616000000038</v>
      </c>
      <c r="AD3483" s="2">
        <f t="shared" si="822"/>
        <v>316.62079999997513</v>
      </c>
      <c r="AE3483" s="2">
        <f t="shared" si="823"/>
        <v>4732.982399999979</v>
      </c>
      <c r="AF3483" s="2">
        <f t="shared" si="824"/>
        <v>0</v>
      </c>
    </row>
    <row r="3484" spans="1:32" ht="14.4" x14ac:dyDescent="0.25">
      <c r="A3484" s="1">
        <v>3483</v>
      </c>
      <c r="B3484" s="1">
        <v>342280.15220000001</v>
      </c>
      <c r="C3484" s="1">
        <v>342280.15220000001</v>
      </c>
      <c r="D3484" s="1">
        <v>342280.15220000001</v>
      </c>
      <c r="E3484" s="1">
        <v>342354.07809999998</v>
      </c>
      <c r="F3484" s="1">
        <v>342354.07809999998</v>
      </c>
      <c r="G3484" s="1">
        <v>342436.68400000001</v>
      </c>
      <c r="H3484" s="1">
        <v>344945.00229999999</v>
      </c>
      <c r="I3484" s="1">
        <v>344964.2831</v>
      </c>
      <c r="J3484" s="1">
        <v>346140</v>
      </c>
      <c r="K3484" s="1">
        <v>346261.11</v>
      </c>
      <c r="L3484" s="1">
        <v>346297.20360000001</v>
      </c>
      <c r="M3484" s="1">
        <v>346315.28539999999</v>
      </c>
      <c r="N3484" s="1">
        <v>346315.28539999999</v>
      </c>
      <c r="O3484" s="2">
        <f t="shared" si="810"/>
        <v>0</v>
      </c>
      <c r="P3484" s="2">
        <f t="shared" si="811"/>
        <v>0</v>
      </c>
      <c r="Q3484" s="2">
        <f t="shared" si="812"/>
        <v>2508.3182999999844</v>
      </c>
      <c r="R3484" s="2">
        <f t="shared" si="813"/>
        <v>1175.7168999999994</v>
      </c>
      <c r="S3484" s="2">
        <f t="shared" si="814"/>
        <v>36.093600000021979</v>
      </c>
      <c r="T3484" s="2">
        <f t="shared" si="815"/>
        <v>0</v>
      </c>
      <c r="U3484" s="2">
        <f t="shared" si="816"/>
        <v>73.925899999972899</v>
      </c>
      <c r="V3484" s="2">
        <f t="shared" si="817"/>
        <v>82.605900000024121</v>
      </c>
      <c r="W3484" s="2">
        <f t="shared" si="818"/>
        <v>19.28080000000773</v>
      </c>
      <c r="X3484" s="2">
        <f t="shared" si="819"/>
        <v>121.10999999998603</v>
      </c>
      <c r="Y3484" s="2">
        <f t="shared" si="820"/>
        <v>18.081799999985378</v>
      </c>
      <c r="AC3484" s="2">
        <f t="shared" si="821"/>
        <v>3720.1288000000059</v>
      </c>
      <c r="AD3484" s="2">
        <f t="shared" si="822"/>
        <v>315.00439999997616</v>
      </c>
      <c r="AE3484" s="2">
        <f t="shared" si="823"/>
        <v>4035.133199999982</v>
      </c>
      <c r="AF3484" s="2">
        <f t="shared" si="824"/>
        <v>0</v>
      </c>
    </row>
    <row r="3485" spans="1:32" ht="14.4" x14ac:dyDescent="0.25">
      <c r="A3485" s="1">
        <v>3484</v>
      </c>
      <c r="B3485" s="1">
        <v>342629.41039999999</v>
      </c>
      <c r="C3485" s="1">
        <v>342629.41039999999</v>
      </c>
      <c r="D3485" s="1">
        <v>342629.41039999999</v>
      </c>
      <c r="E3485" s="1">
        <v>342709.30540000001</v>
      </c>
      <c r="F3485" s="1">
        <v>342709.30540000001</v>
      </c>
      <c r="G3485" s="1">
        <v>342809.51250000001</v>
      </c>
      <c r="H3485" s="1">
        <v>344964.2831</v>
      </c>
      <c r="I3485" s="1">
        <v>344977.73820000002</v>
      </c>
      <c r="J3485" s="1">
        <v>346140</v>
      </c>
      <c r="K3485" s="1">
        <v>346261.11</v>
      </c>
      <c r="L3485" s="1">
        <v>346314.19540000003</v>
      </c>
      <c r="M3485" s="1">
        <v>346334.63380000001</v>
      </c>
      <c r="N3485" s="1">
        <v>346334.63380000001</v>
      </c>
      <c r="O3485" s="2">
        <f t="shared" si="810"/>
        <v>0</v>
      </c>
      <c r="P3485" s="2">
        <f t="shared" si="811"/>
        <v>0</v>
      </c>
      <c r="Q3485" s="2">
        <f t="shared" si="812"/>
        <v>2154.7705999999889</v>
      </c>
      <c r="R3485" s="2">
        <f t="shared" si="813"/>
        <v>1162.2617999999784</v>
      </c>
      <c r="S3485" s="2">
        <f t="shared" si="814"/>
        <v>53.085400000039954</v>
      </c>
      <c r="T3485" s="2">
        <f t="shared" si="815"/>
        <v>0</v>
      </c>
      <c r="U3485" s="2">
        <f t="shared" si="816"/>
        <v>79.895000000018626</v>
      </c>
      <c r="V3485" s="2">
        <f t="shared" si="817"/>
        <v>100.20709999999963</v>
      </c>
      <c r="W3485" s="2">
        <f t="shared" si="818"/>
        <v>13.455100000021048</v>
      </c>
      <c r="X3485" s="2">
        <f t="shared" si="819"/>
        <v>121.10999999998603</v>
      </c>
      <c r="Y3485" s="2">
        <f t="shared" si="820"/>
        <v>20.43839999998454</v>
      </c>
      <c r="AC3485" s="2">
        <f t="shared" si="821"/>
        <v>3370.1178000000073</v>
      </c>
      <c r="AD3485" s="2">
        <f t="shared" si="822"/>
        <v>335.10560000000987</v>
      </c>
      <c r="AE3485" s="2">
        <f t="shared" si="823"/>
        <v>3705.2234000000171</v>
      </c>
      <c r="AF3485" s="2">
        <f t="shared" si="824"/>
        <v>0</v>
      </c>
    </row>
    <row r="3486" spans="1:32" ht="14.4" x14ac:dyDescent="0.25">
      <c r="A3486" s="1">
        <v>3485</v>
      </c>
      <c r="B3486" s="1">
        <v>342655.35029999999</v>
      </c>
      <c r="C3486" s="1">
        <v>342655.35029999999</v>
      </c>
      <c r="D3486" s="1">
        <v>342709.30540000001</v>
      </c>
      <c r="E3486" s="1">
        <v>342784.8063</v>
      </c>
      <c r="F3486" s="1">
        <v>342808.10230000003</v>
      </c>
      <c r="G3486" s="1">
        <v>342883.95439999999</v>
      </c>
      <c r="H3486" s="1">
        <v>344977.73820000002</v>
      </c>
      <c r="I3486" s="1">
        <v>345003.70529999997</v>
      </c>
      <c r="J3486" s="1">
        <v>346140</v>
      </c>
      <c r="K3486" s="1">
        <v>346261.11</v>
      </c>
      <c r="L3486" s="1">
        <v>346333.54379999998</v>
      </c>
      <c r="M3486" s="1">
        <v>346352.37800000003</v>
      </c>
      <c r="N3486" s="1">
        <v>346352.37800000003</v>
      </c>
      <c r="O3486" s="2">
        <f t="shared" si="810"/>
        <v>53.955100000021048</v>
      </c>
      <c r="P3486" s="2">
        <f t="shared" si="811"/>
        <v>23.296000000031199</v>
      </c>
      <c r="Q3486" s="2">
        <f t="shared" si="812"/>
        <v>2093.7838000000338</v>
      </c>
      <c r="R3486" s="2">
        <f t="shared" si="813"/>
        <v>1136.2947000000277</v>
      </c>
      <c r="S3486" s="2">
        <f t="shared" si="814"/>
        <v>72.433799999998882</v>
      </c>
      <c r="T3486" s="2">
        <f t="shared" si="815"/>
        <v>0</v>
      </c>
      <c r="U3486" s="2">
        <f t="shared" si="816"/>
        <v>75.50089999998454</v>
      </c>
      <c r="V3486" s="2">
        <f t="shared" si="817"/>
        <v>75.852099999960046</v>
      </c>
      <c r="W3486" s="2">
        <f t="shared" si="818"/>
        <v>25.967099999950733</v>
      </c>
      <c r="X3486" s="2">
        <f t="shared" si="819"/>
        <v>121.10999999998603</v>
      </c>
      <c r="Y3486" s="2">
        <f t="shared" si="820"/>
        <v>18.834200000041164</v>
      </c>
      <c r="AC3486" s="2">
        <f t="shared" si="821"/>
        <v>3379.7634000001126</v>
      </c>
      <c r="AD3486" s="2">
        <f t="shared" si="822"/>
        <v>317.26429999992251</v>
      </c>
      <c r="AE3486" s="2">
        <f t="shared" si="823"/>
        <v>3697.0277000000351</v>
      </c>
      <c r="AF3486" s="2">
        <f t="shared" si="824"/>
        <v>0</v>
      </c>
    </row>
    <row r="3487" spans="1:32" ht="14.4" x14ac:dyDescent="0.25">
      <c r="A3487" s="1">
        <v>3486</v>
      </c>
      <c r="B3487" s="1">
        <v>342782.76049999997</v>
      </c>
      <c r="C3487" s="1">
        <v>342782.76049999997</v>
      </c>
      <c r="D3487" s="1">
        <v>342784.8063</v>
      </c>
      <c r="E3487" s="1">
        <v>342859.19760000001</v>
      </c>
      <c r="F3487" s="1">
        <v>342882.5442</v>
      </c>
      <c r="G3487" s="1">
        <v>342953.69699999999</v>
      </c>
      <c r="H3487" s="1">
        <v>345003.70529999997</v>
      </c>
      <c r="I3487" s="1">
        <v>345016.98060000001</v>
      </c>
      <c r="J3487" s="1">
        <v>346140</v>
      </c>
      <c r="K3487" s="1">
        <v>346261.11</v>
      </c>
      <c r="L3487" s="1">
        <v>346351.288</v>
      </c>
      <c r="M3487" s="1">
        <v>346369.58289999998</v>
      </c>
      <c r="N3487" s="1">
        <v>346369.58289999998</v>
      </c>
      <c r="O3487" s="2">
        <f t="shared" si="810"/>
        <v>2.0458000000216998</v>
      </c>
      <c r="P3487" s="2">
        <f t="shared" si="811"/>
        <v>23.346599999989849</v>
      </c>
      <c r="Q3487" s="2">
        <f t="shared" si="812"/>
        <v>2050.0082999999868</v>
      </c>
      <c r="R3487" s="2">
        <f t="shared" si="813"/>
        <v>1123.0193999999901</v>
      </c>
      <c r="S3487" s="2">
        <f t="shared" si="814"/>
        <v>90.178000000014435</v>
      </c>
      <c r="T3487" s="2">
        <f t="shared" si="815"/>
        <v>0</v>
      </c>
      <c r="U3487" s="2">
        <f t="shared" si="816"/>
        <v>74.391300000017509</v>
      </c>
      <c r="V3487" s="2">
        <f t="shared" si="817"/>
        <v>71.152799999981653</v>
      </c>
      <c r="W3487" s="2">
        <f t="shared" si="818"/>
        <v>13.275300000037532</v>
      </c>
      <c r="X3487" s="2">
        <f t="shared" si="819"/>
        <v>121.10999999998603</v>
      </c>
      <c r="Y3487" s="2">
        <f t="shared" si="820"/>
        <v>18.294899999978952</v>
      </c>
      <c r="AC3487" s="2">
        <f t="shared" si="821"/>
        <v>3288.5981000000029</v>
      </c>
      <c r="AD3487" s="2">
        <f t="shared" si="822"/>
        <v>298.22430000000168</v>
      </c>
      <c r="AE3487" s="2">
        <f t="shared" si="823"/>
        <v>3586.8224000000046</v>
      </c>
      <c r="AF3487" s="2">
        <f t="shared" si="824"/>
        <v>0</v>
      </c>
    </row>
    <row r="3488" spans="1:32" ht="14.4" x14ac:dyDescent="0.25">
      <c r="A3488" s="1">
        <v>3487</v>
      </c>
      <c r="B3488" s="1">
        <v>342911.97409999999</v>
      </c>
      <c r="C3488" s="1">
        <v>342911.97409999999</v>
      </c>
      <c r="D3488" s="1">
        <v>342911.97409999999</v>
      </c>
      <c r="E3488" s="1">
        <v>342980.2622</v>
      </c>
      <c r="F3488" s="1">
        <v>342980.2622</v>
      </c>
      <c r="G3488" s="1">
        <v>343062.70779999997</v>
      </c>
      <c r="H3488" s="1">
        <v>345016.98060000001</v>
      </c>
      <c r="I3488" s="1">
        <v>345038.27929999999</v>
      </c>
      <c r="J3488" s="1">
        <v>346140</v>
      </c>
      <c r="K3488" s="1">
        <v>346261.11</v>
      </c>
      <c r="L3488" s="1">
        <v>346368.49290000001</v>
      </c>
      <c r="M3488" s="1">
        <v>346384.85320000001</v>
      </c>
      <c r="N3488" s="1">
        <v>346384.85320000001</v>
      </c>
      <c r="O3488" s="2">
        <f t="shared" si="810"/>
        <v>0</v>
      </c>
      <c r="P3488" s="2">
        <f t="shared" si="811"/>
        <v>0</v>
      </c>
      <c r="Q3488" s="2">
        <f t="shared" si="812"/>
        <v>1954.2728000000352</v>
      </c>
      <c r="R3488" s="2">
        <f t="shared" si="813"/>
        <v>1101.7207000000053</v>
      </c>
      <c r="S3488" s="2">
        <f t="shared" si="814"/>
        <v>107.38290000002598</v>
      </c>
      <c r="T3488" s="2">
        <f t="shared" si="815"/>
        <v>0</v>
      </c>
      <c r="U3488" s="2">
        <f t="shared" si="816"/>
        <v>68.288100000005215</v>
      </c>
      <c r="V3488" s="2">
        <f t="shared" si="817"/>
        <v>82.445599999977276</v>
      </c>
      <c r="W3488" s="2">
        <f t="shared" si="818"/>
        <v>21.298699999984819</v>
      </c>
      <c r="X3488" s="2">
        <f t="shared" si="819"/>
        <v>121.10999999998603</v>
      </c>
      <c r="Y3488" s="2">
        <f t="shared" si="820"/>
        <v>16.360300000000279</v>
      </c>
      <c r="AC3488" s="2">
        <f t="shared" si="821"/>
        <v>3163.3764000000665</v>
      </c>
      <c r="AD3488" s="2">
        <f t="shared" si="822"/>
        <v>309.50269999995362</v>
      </c>
      <c r="AE3488" s="2">
        <f t="shared" si="823"/>
        <v>3472.8791000000201</v>
      </c>
      <c r="AF3488" s="2">
        <f t="shared" si="824"/>
        <v>0</v>
      </c>
    </row>
    <row r="3489" spans="1:32" ht="14.4" x14ac:dyDescent="0.25">
      <c r="A3489" s="1">
        <v>3488</v>
      </c>
      <c r="B3489" s="1">
        <v>342914.61729999998</v>
      </c>
      <c r="C3489" s="1">
        <v>342914.61729999998</v>
      </c>
      <c r="D3489" s="1">
        <v>342980.2622</v>
      </c>
      <c r="E3489" s="1">
        <v>343055.08039999998</v>
      </c>
      <c r="F3489" s="1">
        <v>343061.29759999999</v>
      </c>
      <c r="G3489" s="1">
        <v>343156.19880000001</v>
      </c>
      <c r="H3489" s="1">
        <v>345038.27929999999</v>
      </c>
      <c r="I3489" s="1">
        <v>346080.80359999998</v>
      </c>
      <c r="J3489" s="1">
        <v>346140</v>
      </c>
      <c r="K3489" s="1">
        <v>346261.11</v>
      </c>
      <c r="L3489" s="1">
        <v>346383.76319999999</v>
      </c>
      <c r="M3489" s="1">
        <v>346402.26319999999</v>
      </c>
      <c r="N3489" s="1">
        <v>346402.26319999999</v>
      </c>
      <c r="O3489" s="2">
        <f t="shared" si="810"/>
        <v>65.644900000013877</v>
      </c>
      <c r="P3489" s="2">
        <f t="shared" si="811"/>
        <v>6.2172000000136904</v>
      </c>
      <c r="Q3489" s="2">
        <f t="shared" si="812"/>
        <v>1882.0804999999818</v>
      </c>
      <c r="R3489" s="2">
        <f t="shared" si="813"/>
        <v>59.196400000015274</v>
      </c>
      <c r="S3489" s="2">
        <f t="shared" si="814"/>
        <v>122.65320000000065</v>
      </c>
      <c r="T3489" s="2">
        <f t="shared" si="815"/>
        <v>0</v>
      </c>
      <c r="U3489" s="2">
        <f t="shared" si="816"/>
        <v>74.818199999979697</v>
      </c>
      <c r="V3489" s="2">
        <f t="shared" si="817"/>
        <v>94.901200000022072</v>
      </c>
      <c r="W3489" s="2">
        <f t="shared" si="818"/>
        <v>1042.52429999999</v>
      </c>
      <c r="X3489" s="2">
        <f t="shared" si="819"/>
        <v>121.10999999998603</v>
      </c>
      <c r="Y3489" s="2">
        <f t="shared" si="820"/>
        <v>18.5</v>
      </c>
      <c r="AC3489" s="2">
        <f t="shared" si="821"/>
        <v>2135.7922000000253</v>
      </c>
      <c r="AD3489" s="2">
        <f t="shared" si="822"/>
        <v>1351.8536999999778</v>
      </c>
      <c r="AE3489" s="2">
        <f t="shared" si="823"/>
        <v>3487.6459000000032</v>
      </c>
      <c r="AF3489" s="2">
        <f t="shared" si="824"/>
        <v>0</v>
      </c>
    </row>
    <row r="3490" spans="1:32" ht="14.4" x14ac:dyDescent="0.25">
      <c r="A3490" s="1">
        <v>3489</v>
      </c>
      <c r="B3490" s="1">
        <v>342964.3725</v>
      </c>
      <c r="C3490" s="1">
        <v>342964.3725</v>
      </c>
      <c r="D3490" s="1">
        <v>343055.08039999998</v>
      </c>
      <c r="E3490" s="1">
        <v>343132.1875</v>
      </c>
      <c r="F3490" s="1">
        <v>343154.78860000003</v>
      </c>
      <c r="G3490" s="1">
        <v>343217.15519999998</v>
      </c>
      <c r="H3490" s="1">
        <v>346080.80359999998</v>
      </c>
      <c r="I3490" s="1">
        <v>346098.4767</v>
      </c>
      <c r="J3490" s="1">
        <v>346260</v>
      </c>
      <c r="K3490" s="1">
        <v>346381.11</v>
      </c>
      <c r="L3490" s="1">
        <v>346401.17320000002</v>
      </c>
      <c r="M3490" s="1">
        <v>346420.70569999999</v>
      </c>
      <c r="N3490" s="1">
        <v>346420.70569999999</v>
      </c>
      <c r="O3490" s="2">
        <f t="shared" si="810"/>
        <v>90.707899999979418</v>
      </c>
      <c r="P3490" s="2">
        <f t="shared" si="811"/>
        <v>22.601100000028964</v>
      </c>
      <c r="Q3490" s="2">
        <f t="shared" si="812"/>
        <v>2863.6484000000055</v>
      </c>
      <c r="R3490" s="2">
        <f t="shared" si="813"/>
        <v>161.52330000000075</v>
      </c>
      <c r="S3490" s="2">
        <f t="shared" si="814"/>
        <v>20.063200000033248</v>
      </c>
      <c r="T3490" s="2">
        <f t="shared" si="815"/>
        <v>0</v>
      </c>
      <c r="U3490" s="2">
        <f t="shared" si="816"/>
        <v>77.107100000022911</v>
      </c>
      <c r="V3490" s="2">
        <f t="shared" si="817"/>
        <v>62.366599999950267</v>
      </c>
      <c r="W3490" s="2">
        <f t="shared" si="818"/>
        <v>17.673100000014529</v>
      </c>
      <c r="X3490" s="2">
        <f t="shared" si="819"/>
        <v>121.10999999998603</v>
      </c>
      <c r="Y3490" s="2">
        <f t="shared" si="820"/>
        <v>19.53249999997206</v>
      </c>
      <c r="AC3490" s="2">
        <f t="shared" si="821"/>
        <v>3158.5439000000479</v>
      </c>
      <c r="AD3490" s="2">
        <f t="shared" si="822"/>
        <v>297.7892999999458</v>
      </c>
      <c r="AE3490" s="2">
        <f t="shared" si="823"/>
        <v>3456.3331999999937</v>
      </c>
      <c r="AF3490" s="2">
        <f t="shared" si="824"/>
        <v>0</v>
      </c>
    </row>
    <row r="3491" spans="1:32" ht="14.4" x14ac:dyDescent="0.25">
      <c r="A3491" s="1">
        <v>3490</v>
      </c>
      <c r="B3491" s="1">
        <v>343083.93</v>
      </c>
      <c r="C3491" s="1">
        <v>343083.93</v>
      </c>
      <c r="D3491" s="1">
        <v>343132.1875</v>
      </c>
      <c r="E3491" s="1">
        <v>343207.98139999999</v>
      </c>
      <c r="F3491" s="1">
        <v>343215.745</v>
      </c>
      <c r="G3491" s="1">
        <v>343282.5232</v>
      </c>
      <c r="H3491" s="1">
        <v>346098.4767</v>
      </c>
      <c r="I3491" s="1">
        <v>346119.40789999999</v>
      </c>
      <c r="J3491" s="1">
        <v>346260</v>
      </c>
      <c r="K3491" s="1">
        <v>346381.11</v>
      </c>
      <c r="L3491" s="1">
        <v>346419.61570000002</v>
      </c>
      <c r="M3491" s="1">
        <v>346438.58689999999</v>
      </c>
      <c r="N3491" s="1">
        <v>346438.58689999999</v>
      </c>
      <c r="O3491" s="2">
        <f t="shared" si="810"/>
        <v>48.257500000006985</v>
      </c>
      <c r="P3491" s="2">
        <f t="shared" si="811"/>
        <v>7.7636000000056811</v>
      </c>
      <c r="Q3491" s="2">
        <f t="shared" si="812"/>
        <v>2815.9535000000033</v>
      </c>
      <c r="R3491" s="2">
        <f t="shared" si="813"/>
        <v>140.59210000000894</v>
      </c>
      <c r="S3491" s="2">
        <f t="shared" si="814"/>
        <v>38.505700000037905</v>
      </c>
      <c r="T3491" s="2">
        <f t="shared" si="815"/>
        <v>0</v>
      </c>
      <c r="U3491" s="2">
        <f t="shared" si="816"/>
        <v>75.793899999989662</v>
      </c>
      <c r="V3491" s="2">
        <f t="shared" si="817"/>
        <v>66.778200000000652</v>
      </c>
      <c r="W3491" s="2">
        <f t="shared" si="818"/>
        <v>20.931199999991804</v>
      </c>
      <c r="X3491" s="2">
        <f t="shared" si="819"/>
        <v>121.10999999998603</v>
      </c>
      <c r="Y3491" s="2">
        <f t="shared" si="820"/>
        <v>18.97119999997085</v>
      </c>
      <c r="AC3491" s="2">
        <f t="shared" si="821"/>
        <v>3051.0724000000628</v>
      </c>
      <c r="AD3491" s="2">
        <f t="shared" si="822"/>
        <v>303.584499999939</v>
      </c>
      <c r="AE3491" s="2">
        <f t="shared" si="823"/>
        <v>3354.6569000000018</v>
      </c>
      <c r="AF3491" s="2">
        <f t="shared" si="824"/>
        <v>0</v>
      </c>
    </row>
    <row r="3492" spans="1:32" ht="14.4" x14ac:dyDescent="0.25">
      <c r="A3492" s="1">
        <v>3491</v>
      </c>
      <c r="B3492" s="1">
        <v>343104.23920000001</v>
      </c>
      <c r="C3492" s="1">
        <v>343104.23920000001</v>
      </c>
      <c r="D3492" s="1">
        <v>343207.98139999999</v>
      </c>
      <c r="E3492" s="1">
        <v>343278.35450000002</v>
      </c>
      <c r="F3492" s="1">
        <v>343281.11310000002</v>
      </c>
      <c r="G3492" s="1">
        <v>343346.10979999998</v>
      </c>
      <c r="H3492" s="1">
        <v>346119.40789999999</v>
      </c>
      <c r="I3492" s="1">
        <v>346131.23580000002</v>
      </c>
      <c r="J3492" s="1">
        <v>346260</v>
      </c>
      <c r="K3492" s="1">
        <v>346381.11</v>
      </c>
      <c r="L3492" s="1">
        <v>346437.49690000003</v>
      </c>
      <c r="M3492" s="1">
        <v>346454.30859999999</v>
      </c>
      <c r="N3492" s="1">
        <v>346454.30859999999</v>
      </c>
      <c r="O3492" s="2">
        <f t="shared" si="810"/>
        <v>103.74219999997877</v>
      </c>
      <c r="P3492" s="2">
        <f t="shared" si="811"/>
        <v>2.7586000000010245</v>
      </c>
      <c r="Q3492" s="2">
        <f t="shared" si="812"/>
        <v>2773.2981000000145</v>
      </c>
      <c r="R3492" s="2">
        <f t="shared" si="813"/>
        <v>128.76419999997597</v>
      </c>
      <c r="S3492" s="2">
        <f t="shared" si="814"/>
        <v>56.386900000041351</v>
      </c>
      <c r="T3492" s="2">
        <f t="shared" si="815"/>
        <v>0</v>
      </c>
      <c r="U3492" s="2">
        <f t="shared" si="816"/>
        <v>70.37310000002617</v>
      </c>
      <c r="V3492" s="2">
        <f t="shared" si="817"/>
        <v>64.996699999959674</v>
      </c>
      <c r="W3492" s="2">
        <f t="shared" si="818"/>
        <v>11.827900000032969</v>
      </c>
      <c r="X3492" s="2">
        <f t="shared" si="819"/>
        <v>121.10999999998603</v>
      </c>
      <c r="Y3492" s="2">
        <f t="shared" si="820"/>
        <v>16.811699999962002</v>
      </c>
      <c r="AC3492" s="2">
        <f t="shared" si="821"/>
        <v>3064.9500000000116</v>
      </c>
      <c r="AD3492" s="2">
        <f t="shared" si="822"/>
        <v>285.11939999996684</v>
      </c>
      <c r="AE3492" s="2">
        <f t="shared" si="823"/>
        <v>3350.0693999999785</v>
      </c>
      <c r="AF3492" s="2">
        <f t="shared" si="824"/>
        <v>0</v>
      </c>
    </row>
    <row r="3493" spans="1:32" ht="14.4" x14ac:dyDescent="0.25">
      <c r="A3493" s="1">
        <v>3492</v>
      </c>
      <c r="B3493" s="1">
        <v>343109.80739999999</v>
      </c>
      <c r="C3493" s="1">
        <v>343109.80739999999</v>
      </c>
      <c r="D3493" s="1">
        <v>343278.35450000002</v>
      </c>
      <c r="E3493" s="1">
        <v>343348.84740000003</v>
      </c>
      <c r="F3493" s="1">
        <v>343348.84740000003</v>
      </c>
      <c r="G3493" s="1">
        <v>343444.4252</v>
      </c>
      <c r="H3493" s="1">
        <v>346131.23580000002</v>
      </c>
      <c r="I3493" s="1">
        <v>346160.76</v>
      </c>
      <c r="J3493" s="1">
        <v>346260</v>
      </c>
      <c r="K3493" s="1">
        <v>346381.11</v>
      </c>
      <c r="L3493" s="1">
        <v>346453.21860000002</v>
      </c>
      <c r="M3493" s="1">
        <v>346470.06290000002</v>
      </c>
      <c r="N3493" s="1">
        <v>346470.06290000002</v>
      </c>
      <c r="O3493" s="2">
        <f t="shared" si="810"/>
        <v>168.54710000002524</v>
      </c>
      <c r="P3493" s="2">
        <f t="shared" si="811"/>
        <v>0</v>
      </c>
      <c r="Q3493" s="2">
        <f t="shared" si="812"/>
        <v>2686.8106000000262</v>
      </c>
      <c r="R3493" s="2">
        <f t="shared" si="813"/>
        <v>99.239999999990687</v>
      </c>
      <c r="S3493" s="2">
        <f t="shared" si="814"/>
        <v>72.108600000035949</v>
      </c>
      <c r="T3493" s="2">
        <f t="shared" si="815"/>
        <v>0</v>
      </c>
      <c r="U3493" s="2">
        <f t="shared" si="816"/>
        <v>70.492900000012014</v>
      </c>
      <c r="V3493" s="2">
        <f t="shared" si="817"/>
        <v>95.577799999970011</v>
      </c>
      <c r="W3493" s="2">
        <f t="shared" si="818"/>
        <v>29.524199999985285</v>
      </c>
      <c r="X3493" s="2">
        <f t="shared" si="819"/>
        <v>121.10999999998603</v>
      </c>
      <c r="Y3493" s="2">
        <f t="shared" si="820"/>
        <v>16.84429999999702</v>
      </c>
      <c r="AC3493" s="2">
        <f t="shared" si="821"/>
        <v>3026.706300000078</v>
      </c>
      <c r="AD3493" s="2">
        <f t="shared" si="822"/>
        <v>333.54919999995036</v>
      </c>
      <c r="AE3493" s="2">
        <f t="shared" si="823"/>
        <v>3360.2555000000284</v>
      </c>
      <c r="AF3493" s="2">
        <f t="shared" si="824"/>
        <v>0</v>
      </c>
    </row>
    <row r="3494" spans="1:32" ht="14.4" x14ac:dyDescent="0.25">
      <c r="A3494" s="1">
        <v>3493</v>
      </c>
      <c r="B3494" s="1">
        <v>343194.45299999998</v>
      </c>
      <c r="C3494" s="1">
        <v>343194.45299999998</v>
      </c>
      <c r="D3494" s="1">
        <v>343348.84740000003</v>
      </c>
      <c r="E3494" s="1">
        <v>343428.50520000001</v>
      </c>
      <c r="F3494" s="1">
        <v>343443.01500000001</v>
      </c>
      <c r="G3494" s="1">
        <v>343557.3725</v>
      </c>
      <c r="H3494" s="1">
        <v>346160.76</v>
      </c>
      <c r="I3494" s="1">
        <v>346190.73070000001</v>
      </c>
      <c r="J3494" s="1">
        <v>346260</v>
      </c>
      <c r="K3494" s="1">
        <v>346381.11</v>
      </c>
      <c r="L3494" s="1">
        <v>346468.97289999999</v>
      </c>
      <c r="M3494" s="1">
        <v>346489.34950000001</v>
      </c>
      <c r="N3494" s="1">
        <v>346489.34950000001</v>
      </c>
      <c r="O3494" s="2">
        <f t="shared" si="810"/>
        <v>154.39440000004834</v>
      </c>
      <c r="P3494" s="2">
        <f t="shared" si="811"/>
        <v>14.509799999999814</v>
      </c>
      <c r="Q3494" s="2">
        <f t="shared" si="812"/>
        <v>2603.3875000000116</v>
      </c>
      <c r="R3494" s="2">
        <f t="shared" si="813"/>
        <v>69.269299999985378</v>
      </c>
      <c r="S3494" s="2">
        <f t="shared" si="814"/>
        <v>87.862900000007357</v>
      </c>
      <c r="T3494" s="2">
        <f t="shared" si="815"/>
        <v>0</v>
      </c>
      <c r="U3494" s="2">
        <f t="shared" si="816"/>
        <v>79.65779999998631</v>
      </c>
      <c r="V3494" s="2">
        <f t="shared" si="817"/>
        <v>114.3574999999837</v>
      </c>
      <c r="W3494" s="2">
        <f t="shared" si="818"/>
        <v>29.970700000005309</v>
      </c>
      <c r="X3494" s="2">
        <f t="shared" si="819"/>
        <v>121.10999999998603</v>
      </c>
      <c r="Y3494" s="2">
        <f t="shared" si="820"/>
        <v>20.376600000017788</v>
      </c>
      <c r="AC3494" s="2">
        <f t="shared" si="821"/>
        <v>2929.4239000000525</v>
      </c>
      <c r="AD3494" s="2">
        <f t="shared" si="822"/>
        <v>365.47259999997914</v>
      </c>
      <c r="AE3494" s="2">
        <f t="shared" si="823"/>
        <v>3294.8965000000317</v>
      </c>
      <c r="AF3494" s="2">
        <f t="shared" si="824"/>
        <v>0</v>
      </c>
    </row>
    <row r="3495" spans="1:32" ht="14.4" x14ac:dyDescent="0.25">
      <c r="A3495" s="1">
        <v>3494</v>
      </c>
      <c r="B3495" s="1">
        <v>343283.18339999998</v>
      </c>
      <c r="C3495" s="1">
        <v>343283.18339999998</v>
      </c>
      <c r="D3495" s="1">
        <v>343428.50520000001</v>
      </c>
      <c r="E3495" s="1">
        <v>343500.27159999998</v>
      </c>
      <c r="F3495" s="1">
        <v>343555.96230000001</v>
      </c>
      <c r="G3495" s="1">
        <v>343670.75349999999</v>
      </c>
      <c r="H3495" s="1">
        <v>346190.73070000001</v>
      </c>
      <c r="I3495" s="1">
        <v>346207.2769</v>
      </c>
      <c r="J3495" s="1">
        <v>346260</v>
      </c>
      <c r="K3495" s="1">
        <v>346381.11</v>
      </c>
      <c r="L3495" s="1">
        <v>346488.25949999999</v>
      </c>
      <c r="M3495" s="1">
        <v>347525.49410000001</v>
      </c>
      <c r="N3495" s="1">
        <v>347525.49410000001</v>
      </c>
      <c r="O3495" s="2">
        <f t="shared" si="810"/>
        <v>145.32180000003427</v>
      </c>
      <c r="P3495" s="2">
        <f t="shared" si="811"/>
        <v>55.690700000035577</v>
      </c>
      <c r="Q3495" s="2">
        <f t="shared" si="812"/>
        <v>2519.977200000023</v>
      </c>
      <c r="R3495" s="2">
        <f t="shared" si="813"/>
        <v>52.723100000002887</v>
      </c>
      <c r="S3495" s="2">
        <f t="shared" si="814"/>
        <v>107.14949999999953</v>
      </c>
      <c r="T3495" s="2">
        <f t="shared" si="815"/>
        <v>0</v>
      </c>
      <c r="U3495" s="2">
        <f t="shared" si="816"/>
        <v>71.766399999964051</v>
      </c>
      <c r="V3495" s="2">
        <f t="shared" si="817"/>
        <v>114.79119999997783</v>
      </c>
      <c r="W3495" s="2">
        <f t="shared" si="818"/>
        <v>16.546199999982491</v>
      </c>
      <c r="X3495" s="2">
        <f t="shared" si="819"/>
        <v>121.10999999998603</v>
      </c>
      <c r="Y3495" s="2">
        <f t="shared" si="820"/>
        <v>1037.2346000000252</v>
      </c>
      <c r="AC3495" s="2">
        <f t="shared" si="821"/>
        <v>2880.8623000000953</v>
      </c>
      <c r="AD3495" s="2">
        <f t="shared" si="822"/>
        <v>1361.4483999999356</v>
      </c>
      <c r="AE3495" s="2">
        <f t="shared" si="823"/>
        <v>4242.3107000000309</v>
      </c>
      <c r="AF3495" s="2">
        <f t="shared" si="824"/>
        <v>0</v>
      </c>
    </row>
    <row r="3496" spans="1:32" ht="14.4" x14ac:dyDescent="0.25">
      <c r="A3496" s="1">
        <v>3495</v>
      </c>
      <c r="B3496" s="1">
        <v>343380.7635</v>
      </c>
      <c r="C3496" s="1">
        <v>343380.7635</v>
      </c>
      <c r="D3496" s="1">
        <v>343500.27159999998</v>
      </c>
      <c r="E3496" s="1">
        <v>343580.4497</v>
      </c>
      <c r="F3496" s="1">
        <v>343669.34340000001</v>
      </c>
      <c r="G3496" s="1">
        <v>343759.79560000001</v>
      </c>
      <c r="H3496" s="1">
        <v>346207.2769</v>
      </c>
      <c r="I3496" s="1">
        <v>346226.00020000001</v>
      </c>
      <c r="J3496" s="1">
        <v>346260</v>
      </c>
      <c r="K3496" s="1">
        <v>346381.11</v>
      </c>
      <c r="L3496" s="1">
        <v>347524.40409999999</v>
      </c>
      <c r="M3496" s="1">
        <v>347544.91279999999</v>
      </c>
      <c r="N3496" s="1">
        <v>347544.91279999999</v>
      </c>
      <c r="O3496" s="2">
        <f t="shared" si="810"/>
        <v>119.50809999997728</v>
      </c>
      <c r="P3496" s="2">
        <f t="shared" si="811"/>
        <v>88.893700000015087</v>
      </c>
      <c r="Q3496" s="2">
        <f t="shared" si="812"/>
        <v>2447.4812999999849</v>
      </c>
      <c r="R3496" s="2">
        <f t="shared" si="813"/>
        <v>33.999799999990501</v>
      </c>
      <c r="S3496" s="2">
        <f t="shared" si="814"/>
        <v>1143.2940999999992</v>
      </c>
      <c r="T3496" s="2">
        <f t="shared" si="815"/>
        <v>0</v>
      </c>
      <c r="U3496" s="2">
        <f t="shared" si="816"/>
        <v>80.178100000019185</v>
      </c>
      <c r="V3496" s="2">
        <f t="shared" si="817"/>
        <v>90.452199999999721</v>
      </c>
      <c r="W3496" s="2">
        <f t="shared" si="818"/>
        <v>18.723300000012387</v>
      </c>
      <c r="X3496" s="2">
        <f t="shared" si="819"/>
        <v>121.10999999998603</v>
      </c>
      <c r="Y3496" s="2">
        <f t="shared" si="820"/>
        <v>20.508700000005774</v>
      </c>
      <c r="AC3496" s="2">
        <f t="shared" si="821"/>
        <v>3833.1769999999669</v>
      </c>
      <c r="AD3496" s="2">
        <f t="shared" si="822"/>
        <v>330.9723000000231</v>
      </c>
      <c r="AE3496" s="2">
        <f t="shared" si="823"/>
        <v>4164.14929999999</v>
      </c>
      <c r="AF3496" s="2">
        <f t="shared" si="824"/>
        <v>0</v>
      </c>
    </row>
    <row r="3497" spans="1:32" ht="14.4" x14ac:dyDescent="0.25">
      <c r="A3497" s="1">
        <v>3496</v>
      </c>
      <c r="B3497" s="1">
        <v>343405.87929999997</v>
      </c>
      <c r="C3497" s="1">
        <v>343405.87929999997</v>
      </c>
      <c r="D3497" s="1">
        <v>343580.4497</v>
      </c>
      <c r="E3497" s="1">
        <v>343654.29340000002</v>
      </c>
      <c r="F3497" s="1">
        <v>343758.38549999997</v>
      </c>
      <c r="G3497" s="1">
        <v>343833.68180000002</v>
      </c>
      <c r="H3497" s="1">
        <v>346226.00020000001</v>
      </c>
      <c r="I3497" s="1">
        <v>346245.0183</v>
      </c>
      <c r="J3497" s="1">
        <v>346260</v>
      </c>
      <c r="K3497" s="1">
        <v>346381.11</v>
      </c>
      <c r="L3497" s="1">
        <v>347543.82280000002</v>
      </c>
      <c r="M3497" s="1">
        <v>347561.86810000002</v>
      </c>
      <c r="N3497" s="1">
        <v>347561.86810000002</v>
      </c>
      <c r="O3497" s="2">
        <f t="shared" si="810"/>
        <v>174.57040000002598</v>
      </c>
      <c r="P3497" s="2">
        <f t="shared" si="811"/>
        <v>104.09209999995073</v>
      </c>
      <c r="Q3497" s="2">
        <f t="shared" si="812"/>
        <v>2392.3183999999892</v>
      </c>
      <c r="R3497" s="2">
        <f t="shared" si="813"/>
        <v>14.981700000003912</v>
      </c>
      <c r="S3497" s="2">
        <f t="shared" si="814"/>
        <v>1162.7128000000375</v>
      </c>
      <c r="T3497" s="2">
        <f t="shared" si="815"/>
        <v>0</v>
      </c>
      <c r="U3497" s="2">
        <f t="shared" si="816"/>
        <v>73.843700000026729</v>
      </c>
      <c r="V3497" s="2">
        <f t="shared" si="817"/>
        <v>75.296300000045449</v>
      </c>
      <c r="W3497" s="2">
        <f t="shared" si="818"/>
        <v>19.018099999986589</v>
      </c>
      <c r="X3497" s="2">
        <f t="shared" si="819"/>
        <v>121.10999999998603</v>
      </c>
      <c r="Y3497" s="2">
        <f t="shared" si="820"/>
        <v>18.045299999997951</v>
      </c>
      <c r="AC3497" s="2">
        <f t="shared" si="821"/>
        <v>3848.6754000000074</v>
      </c>
      <c r="AD3497" s="2">
        <f t="shared" si="822"/>
        <v>307.31340000004275</v>
      </c>
      <c r="AE3497" s="2">
        <f t="shared" si="823"/>
        <v>4155.9888000000501</v>
      </c>
      <c r="AF3497" s="2">
        <f t="shared" si="824"/>
        <v>0</v>
      </c>
    </row>
    <row r="3498" spans="1:32" ht="14.4" x14ac:dyDescent="0.25">
      <c r="A3498" s="1">
        <v>3497</v>
      </c>
      <c r="B3498" s="1">
        <v>343472.70059999998</v>
      </c>
      <c r="C3498" s="1">
        <v>343472.70059999998</v>
      </c>
      <c r="D3498" s="1">
        <v>343654.29340000002</v>
      </c>
      <c r="E3498" s="1">
        <v>343730.23389999999</v>
      </c>
      <c r="F3498" s="1">
        <v>343832.27169999998</v>
      </c>
      <c r="G3498" s="1">
        <v>343894.86700000003</v>
      </c>
      <c r="H3498" s="1">
        <v>346245.0183</v>
      </c>
      <c r="I3498" s="1">
        <v>346272.13520000002</v>
      </c>
      <c r="J3498" s="1">
        <v>346406.81540000002</v>
      </c>
      <c r="K3498" s="1">
        <v>346527.92540000001</v>
      </c>
      <c r="L3498" s="1">
        <v>347560.7781</v>
      </c>
      <c r="M3498" s="1">
        <v>347579.8162</v>
      </c>
      <c r="N3498" s="1">
        <v>347579.8162</v>
      </c>
      <c r="O3498" s="2">
        <f t="shared" si="810"/>
        <v>181.59280000004219</v>
      </c>
      <c r="P3498" s="2">
        <f t="shared" si="811"/>
        <v>102.03779999999097</v>
      </c>
      <c r="Q3498" s="2">
        <f t="shared" si="812"/>
        <v>2350.1512999999686</v>
      </c>
      <c r="R3498" s="2">
        <f t="shared" si="813"/>
        <v>134.68020000000251</v>
      </c>
      <c r="S3498" s="2">
        <f t="shared" si="814"/>
        <v>1032.8526999999885</v>
      </c>
      <c r="T3498" s="2">
        <f t="shared" si="815"/>
        <v>0</v>
      </c>
      <c r="U3498" s="2">
        <f t="shared" si="816"/>
        <v>75.940499999967869</v>
      </c>
      <c r="V3498" s="2">
        <f t="shared" si="817"/>
        <v>62.595300000044517</v>
      </c>
      <c r="W3498" s="2">
        <f t="shared" si="818"/>
        <v>27.116900000022724</v>
      </c>
      <c r="X3498" s="2">
        <f t="shared" si="819"/>
        <v>121.10999999998603</v>
      </c>
      <c r="Y3498" s="2">
        <f t="shared" si="820"/>
        <v>19.038100000005215</v>
      </c>
      <c r="AC3498" s="2">
        <f t="shared" si="821"/>
        <v>3801.3147999999928</v>
      </c>
      <c r="AD3498" s="2">
        <f t="shared" si="822"/>
        <v>305.80080000002636</v>
      </c>
      <c r="AE3498" s="2">
        <f t="shared" si="823"/>
        <v>4107.1156000000192</v>
      </c>
      <c r="AF3498" s="2">
        <f t="shared" si="824"/>
        <v>0</v>
      </c>
    </row>
    <row r="3499" spans="1:32" ht="14.4" x14ac:dyDescent="0.25">
      <c r="A3499" s="1">
        <v>3498</v>
      </c>
      <c r="B3499" s="1">
        <v>343578.09210000001</v>
      </c>
      <c r="C3499" s="1">
        <v>343578.09210000001</v>
      </c>
      <c r="D3499" s="1">
        <v>343730.23389999999</v>
      </c>
      <c r="E3499" s="1">
        <v>343806.56719999999</v>
      </c>
      <c r="F3499" s="1">
        <v>343893.45679999999</v>
      </c>
      <c r="G3499" s="1">
        <v>343974.86969999998</v>
      </c>
      <c r="H3499" s="1">
        <v>346272.13520000002</v>
      </c>
      <c r="I3499" s="1">
        <v>346295.74320000003</v>
      </c>
      <c r="J3499" s="1">
        <v>346406.81540000002</v>
      </c>
      <c r="K3499" s="1">
        <v>346527.92540000001</v>
      </c>
      <c r="L3499" s="1">
        <v>347578.72619999998</v>
      </c>
      <c r="M3499" s="1">
        <v>347597.93839999998</v>
      </c>
      <c r="N3499" s="1">
        <v>347597.93839999998</v>
      </c>
      <c r="O3499" s="2">
        <f t="shared" si="810"/>
        <v>152.14179999998305</v>
      </c>
      <c r="P3499" s="2">
        <f t="shared" si="811"/>
        <v>86.889599999994971</v>
      </c>
      <c r="Q3499" s="2">
        <f t="shared" si="812"/>
        <v>2297.2655000000377</v>
      </c>
      <c r="R3499" s="2">
        <f t="shared" si="813"/>
        <v>111.07219999999506</v>
      </c>
      <c r="S3499" s="2">
        <f t="shared" si="814"/>
        <v>1050.8007999999681</v>
      </c>
      <c r="T3499" s="2">
        <f t="shared" si="815"/>
        <v>0</v>
      </c>
      <c r="U3499" s="2">
        <f t="shared" si="816"/>
        <v>76.333299999998417</v>
      </c>
      <c r="V3499" s="2">
        <f t="shared" si="817"/>
        <v>81.412899999995716</v>
      </c>
      <c r="W3499" s="2">
        <f t="shared" si="818"/>
        <v>23.608000000007451</v>
      </c>
      <c r="X3499" s="2">
        <f t="shared" si="819"/>
        <v>121.10999999998603</v>
      </c>
      <c r="Y3499" s="2">
        <f t="shared" si="820"/>
        <v>19.212200000009034</v>
      </c>
      <c r="AC3499" s="2">
        <f t="shared" si="821"/>
        <v>3698.169899999979</v>
      </c>
      <c r="AD3499" s="2">
        <f t="shared" si="822"/>
        <v>321.67639999999665</v>
      </c>
      <c r="AE3499" s="2">
        <f t="shared" si="823"/>
        <v>4019.8462999999756</v>
      </c>
      <c r="AF3499" s="2">
        <f t="shared" si="824"/>
        <v>0</v>
      </c>
    </row>
    <row r="3500" spans="1:32" ht="14.4" x14ac:dyDescent="0.25">
      <c r="A3500" s="1">
        <v>3499</v>
      </c>
      <c r="B3500" s="1">
        <v>343761.66619999998</v>
      </c>
      <c r="C3500" s="1">
        <v>343761.66619999998</v>
      </c>
      <c r="D3500" s="1">
        <v>343806.56719999999</v>
      </c>
      <c r="E3500" s="1">
        <v>343887.48629999999</v>
      </c>
      <c r="F3500" s="1">
        <v>343973.4596</v>
      </c>
      <c r="G3500" s="1">
        <v>344070.21830000001</v>
      </c>
      <c r="H3500" s="1">
        <v>346295.74320000003</v>
      </c>
      <c r="I3500" s="1">
        <v>346321.17609999998</v>
      </c>
      <c r="J3500" s="1">
        <v>346406.81540000002</v>
      </c>
      <c r="K3500" s="1">
        <v>346527.92540000001</v>
      </c>
      <c r="L3500" s="1">
        <v>347596.84840000002</v>
      </c>
      <c r="M3500" s="1">
        <v>347617.5221</v>
      </c>
      <c r="N3500" s="1">
        <v>347617.5221</v>
      </c>
      <c r="O3500" s="2">
        <f t="shared" si="810"/>
        <v>44.901000000012573</v>
      </c>
      <c r="P3500" s="2">
        <f t="shared" si="811"/>
        <v>85.973300000012387</v>
      </c>
      <c r="Q3500" s="2">
        <f t="shared" si="812"/>
        <v>2225.5249000000185</v>
      </c>
      <c r="R3500" s="2">
        <f t="shared" si="813"/>
        <v>85.639300000038929</v>
      </c>
      <c r="S3500" s="2">
        <f t="shared" si="814"/>
        <v>1068.9230000000098</v>
      </c>
      <c r="T3500" s="2">
        <f t="shared" si="815"/>
        <v>0</v>
      </c>
      <c r="U3500" s="2">
        <f t="shared" si="816"/>
        <v>80.919099999999162</v>
      </c>
      <c r="V3500" s="2">
        <f t="shared" si="817"/>
        <v>96.758700000005774</v>
      </c>
      <c r="W3500" s="2">
        <f t="shared" si="818"/>
        <v>25.432899999956135</v>
      </c>
      <c r="X3500" s="2">
        <f t="shared" si="819"/>
        <v>121.10999999998603</v>
      </c>
      <c r="Y3500" s="2">
        <f t="shared" si="820"/>
        <v>20.673699999984819</v>
      </c>
      <c r="AC3500" s="2">
        <f t="shared" si="821"/>
        <v>3510.9615000000922</v>
      </c>
      <c r="AD3500" s="2">
        <f t="shared" si="822"/>
        <v>344.89439999993192</v>
      </c>
      <c r="AE3500" s="2">
        <f t="shared" si="823"/>
        <v>3855.8559000000241</v>
      </c>
      <c r="AF3500" s="2">
        <f t="shared" si="824"/>
        <v>0</v>
      </c>
    </row>
    <row r="3501" spans="1:32" ht="14.4" x14ac:dyDescent="0.25">
      <c r="A3501" s="1">
        <v>3500</v>
      </c>
      <c r="B3501" s="1">
        <v>343794.79800000001</v>
      </c>
      <c r="C3501" s="1">
        <v>343794.79800000001</v>
      </c>
      <c r="D3501" s="1">
        <v>343887.48629999999</v>
      </c>
      <c r="E3501" s="1">
        <v>343965.58110000001</v>
      </c>
      <c r="F3501" s="1">
        <v>344068.80810000002</v>
      </c>
      <c r="G3501" s="1">
        <v>344171.80129999999</v>
      </c>
      <c r="H3501" s="1">
        <v>346321.17609999998</v>
      </c>
      <c r="I3501" s="1">
        <v>346334.47639999999</v>
      </c>
      <c r="J3501" s="1">
        <v>346406.81540000002</v>
      </c>
      <c r="K3501" s="1">
        <v>346527.92540000001</v>
      </c>
      <c r="L3501" s="1">
        <v>347616.43209999998</v>
      </c>
      <c r="M3501" s="1">
        <v>347636.33</v>
      </c>
      <c r="N3501" s="1">
        <v>347636.33</v>
      </c>
      <c r="O3501" s="2">
        <f t="shared" si="810"/>
        <v>92.68829999997979</v>
      </c>
      <c r="P3501" s="2">
        <f t="shared" si="811"/>
        <v>103.2270000000135</v>
      </c>
      <c r="Q3501" s="2">
        <f t="shared" si="812"/>
        <v>2149.3747999999905</v>
      </c>
      <c r="R3501" s="2">
        <f t="shared" si="813"/>
        <v>72.339000000036322</v>
      </c>
      <c r="S3501" s="2">
        <f t="shared" si="814"/>
        <v>1088.506699999969</v>
      </c>
      <c r="T3501" s="2">
        <f t="shared" si="815"/>
        <v>0</v>
      </c>
      <c r="U3501" s="2">
        <f t="shared" si="816"/>
        <v>78.094800000020768</v>
      </c>
      <c r="V3501" s="2">
        <f t="shared" si="817"/>
        <v>102.99319999996806</v>
      </c>
      <c r="W3501" s="2">
        <f t="shared" si="818"/>
        <v>13.300300000002608</v>
      </c>
      <c r="X3501" s="2">
        <f t="shared" si="819"/>
        <v>121.10999999998603</v>
      </c>
      <c r="Y3501" s="2">
        <f t="shared" si="820"/>
        <v>19.897900000039954</v>
      </c>
      <c r="AC3501" s="2">
        <f t="shared" si="821"/>
        <v>3506.1357999999891</v>
      </c>
      <c r="AD3501" s="2">
        <f t="shared" si="822"/>
        <v>335.39620000001742</v>
      </c>
      <c r="AE3501" s="2">
        <f t="shared" si="823"/>
        <v>3841.5320000000065</v>
      </c>
      <c r="AF3501" s="2">
        <f t="shared" si="824"/>
        <v>0</v>
      </c>
    </row>
    <row r="3502" spans="1:32" ht="14.4" x14ac:dyDescent="0.25">
      <c r="A3502" s="1">
        <v>3501</v>
      </c>
      <c r="B3502" s="1">
        <v>344190.21759999997</v>
      </c>
      <c r="C3502" s="1">
        <v>344190.21759999997</v>
      </c>
      <c r="D3502" s="1">
        <v>344190.21759999997</v>
      </c>
      <c r="E3502" s="1">
        <v>344259.99119999999</v>
      </c>
      <c r="F3502" s="1">
        <v>344259.99119999999</v>
      </c>
      <c r="G3502" s="1">
        <v>344352.77370000002</v>
      </c>
      <c r="H3502" s="1">
        <v>346334.47639999999</v>
      </c>
      <c r="I3502" s="1">
        <v>346355.32709999999</v>
      </c>
      <c r="J3502" s="1">
        <v>346406.81540000002</v>
      </c>
      <c r="K3502" s="1">
        <v>346527.92540000001</v>
      </c>
      <c r="L3502" s="1">
        <v>347635.24</v>
      </c>
      <c r="M3502" s="1">
        <v>347651.89970000001</v>
      </c>
      <c r="N3502" s="1">
        <v>347651.89970000001</v>
      </c>
      <c r="O3502" s="2">
        <f t="shared" si="810"/>
        <v>0</v>
      </c>
      <c r="P3502" s="2">
        <f t="shared" si="811"/>
        <v>0</v>
      </c>
      <c r="Q3502" s="2">
        <f t="shared" si="812"/>
        <v>1981.7026999999653</v>
      </c>
      <c r="R3502" s="2">
        <f t="shared" si="813"/>
        <v>51.488300000026356</v>
      </c>
      <c r="S3502" s="2">
        <f t="shared" si="814"/>
        <v>1107.3145999999833</v>
      </c>
      <c r="T3502" s="2">
        <f t="shared" si="815"/>
        <v>0</v>
      </c>
      <c r="U3502" s="2">
        <f t="shared" si="816"/>
        <v>69.773600000014994</v>
      </c>
      <c r="V3502" s="2">
        <f t="shared" si="817"/>
        <v>92.782500000030268</v>
      </c>
      <c r="W3502" s="2">
        <f t="shared" si="818"/>
        <v>20.850700000009965</v>
      </c>
      <c r="X3502" s="2">
        <f t="shared" si="819"/>
        <v>121.10999999998603</v>
      </c>
      <c r="Y3502" s="2">
        <f t="shared" si="820"/>
        <v>16.659700000018347</v>
      </c>
      <c r="AC3502" s="2">
        <f t="shared" si="821"/>
        <v>3140.5055999999749</v>
      </c>
      <c r="AD3502" s="2">
        <f t="shared" si="822"/>
        <v>321.1765000000596</v>
      </c>
      <c r="AE3502" s="2">
        <f t="shared" si="823"/>
        <v>3461.6821000000346</v>
      </c>
      <c r="AF3502" s="2">
        <f t="shared" si="824"/>
        <v>0</v>
      </c>
    </row>
    <row r="3503" spans="1:32" ht="14.4" x14ac:dyDescent="0.25">
      <c r="A3503" s="1">
        <v>3502</v>
      </c>
      <c r="B3503" s="1">
        <v>344322.40779999999</v>
      </c>
      <c r="C3503" s="1">
        <v>344322.40779999999</v>
      </c>
      <c r="D3503" s="1">
        <v>344322.40779999999</v>
      </c>
      <c r="E3503" s="1">
        <v>344401.43979999999</v>
      </c>
      <c r="F3503" s="1">
        <v>344401.43979999999</v>
      </c>
      <c r="G3503" s="1">
        <v>344486.69799999997</v>
      </c>
      <c r="H3503" s="1">
        <v>346355.32709999999</v>
      </c>
      <c r="I3503" s="1">
        <v>346372.48200000002</v>
      </c>
      <c r="J3503" s="1">
        <v>346406.81540000002</v>
      </c>
      <c r="K3503" s="1">
        <v>346527.92540000001</v>
      </c>
      <c r="L3503" s="1">
        <v>347650.80969999998</v>
      </c>
      <c r="M3503" s="1">
        <v>347671.00929999998</v>
      </c>
      <c r="N3503" s="1">
        <v>347671.00929999998</v>
      </c>
      <c r="O3503" s="2">
        <f t="shared" si="810"/>
        <v>0</v>
      </c>
      <c r="P3503" s="2">
        <f t="shared" si="811"/>
        <v>0</v>
      </c>
      <c r="Q3503" s="2">
        <f t="shared" si="812"/>
        <v>1868.6291000000201</v>
      </c>
      <c r="R3503" s="2">
        <f t="shared" si="813"/>
        <v>34.333400000003166</v>
      </c>
      <c r="S3503" s="2">
        <f t="shared" si="814"/>
        <v>1122.8842999999761</v>
      </c>
      <c r="T3503" s="2">
        <f t="shared" si="815"/>
        <v>0</v>
      </c>
      <c r="U3503" s="2">
        <f t="shared" si="816"/>
        <v>79.032000000006519</v>
      </c>
      <c r="V3503" s="2">
        <f t="shared" si="817"/>
        <v>85.258199999982025</v>
      </c>
      <c r="W3503" s="2">
        <f t="shared" si="818"/>
        <v>17.15490000002319</v>
      </c>
      <c r="X3503" s="2">
        <f t="shared" si="819"/>
        <v>121.10999999998603</v>
      </c>
      <c r="Y3503" s="2">
        <f t="shared" si="820"/>
        <v>20.199599999992643</v>
      </c>
      <c r="AC3503" s="2">
        <f t="shared" si="821"/>
        <v>3025.8467999999993</v>
      </c>
      <c r="AD3503" s="2">
        <f t="shared" si="822"/>
        <v>322.75469999999041</v>
      </c>
      <c r="AE3503" s="2">
        <f t="shared" si="823"/>
        <v>3348.6014999999898</v>
      </c>
      <c r="AF3503" s="2">
        <f t="shared" si="824"/>
        <v>0</v>
      </c>
    </row>
    <row r="3504" spans="1:32" ht="14.4" x14ac:dyDescent="0.25">
      <c r="A3504" s="1">
        <v>3503</v>
      </c>
      <c r="B3504" s="1">
        <v>344402.53149999998</v>
      </c>
      <c r="C3504" s="1">
        <v>344402.53149999998</v>
      </c>
      <c r="D3504" s="1">
        <v>344402.53149999998</v>
      </c>
      <c r="E3504" s="1">
        <v>344482.48359999998</v>
      </c>
      <c r="F3504" s="1">
        <v>344485.2879</v>
      </c>
      <c r="G3504" s="1">
        <v>344577.79080000002</v>
      </c>
      <c r="H3504" s="1">
        <v>346372.48200000002</v>
      </c>
      <c r="I3504" s="1">
        <v>346396.34490000003</v>
      </c>
      <c r="J3504" s="1">
        <v>346406.81540000002</v>
      </c>
      <c r="K3504" s="1">
        <v>346527.92540000001</v>
      </c>
      <c r="L3504" s="1">
        <v>347669.91930000001</v>
      </c>
      <c r="M3504" s="1">
        <v>347690.37219999998</v>
      </c>
      <c r="N3504" s="1">
        <v>347690.37219999998</v>
      </c>
      <c r="O3504" s="2">
        <f t="shared" si="810"/>
        <v>0</v>
      </c>
      <c r="P3504" s="2">
        <f t="shared" si="811"/>
        <v>2.8043000000179745</v>
      </c>
      <c r="Q3504" s="2">
        <f t="shared" si="812"/>
        <v>1794.6912000000011</v>
      </c>
      <c r="R3504" s="2">
        <f t="shared" si="813"/>
        <v>10.470499999995809</v>
      </c>
      <c r="S3504" s="2">
        <f t="shared" si="814"/>
        <v>1141.9939000000013</v>
      </c>
      <c r="T3504" s="2">
        <f t="shared" si="815"/>
        <v>0</v>
      </c>
      <c r="U3504" s="2">
        <f t="shared" si="816"/>
        <v>79.952099999994971</v>
      </c>
      <c r="V3504" s="2">
        <f t="shared" si="817"/>
        <v>92.502900000021327</v>
      </c>
      <c r="W3504" s="2">
        <f t="shared" si="818"/>
        <v>23.862900000007357</v>
      </c>
      <c r="X3504" s="2">
        <f t="shared" si="819"/>
        <v>121.10999999998603</v>
      </c>
      <c r="Y3504" s="2">
        <f t="shared" si="820"/>
        <v>20.452899999974761</v>
      </c>
      <c r="AC3504" s="2">
        <f t="shared" si="821"/>
        <v>2949.9599000000162</v>
      </c>
      <c r="AD3504" s="2">
        <f t="shared" si="822"/>
        <v>337.88079999998445</v>
      </c>
      <c r="AE3504" s="2">
        <f t="shared" si="823"/>
        <v>3287.8407000000007</v>
      </c>
      <c r="AF3504" s="2">
        <f t="shared" si="824"/>
        <v>0</v>
      </c>
    </row>
    <row r="3505" spans="1:32" ht="14.4" x14ac:dyDescent="0.25">
      <c r="A3505" s="1">
        <v>3504</v>
      </c>
      <c r="B3505" s="1">
        <v>344467.60989999998</v>
      </c>
      <c r="C3505" s="1">
        <v>344467.60989999998</v>
      </c>
      <c r="D3505" s="1">
        <v>344482.48359999998</v>
      </c>
      <c r="E3505" s="1">
        <v>344561.61210000003</v>
      </c>
      <c r="F3505" s="1">
        <v>344576.38059999997</v>
      </c>
      <c r="G3505" s="1">
        <v>344680.54719999997</v>
      </c>
      <c r="H3505" s="1">
        <v>346396.34490000003</v>
      </c>
      <c r="I3505" s="1">
        <v>346406.81540000002</v>
      </c>
      <c r="J3505" s="1">
        <v>346406.81540000002</v>
      </c>
      <c r="K3505" s="1">
        <v>346527.92540000001</v>
      </c>
      <c r="L3505" s="1">
        <v>347689.28220000002</v>
      </c>
      <c r="M3505" s="1">
        <v>347709.51040000003</v>
      </c>
      <c r="N3505" s="1">
        <v>347709.51040000003</v>
      </c>
      <c r="O3505" s="2">
        <f t="shared" si="810"/>
        <v>14.873699999996461</v>
      </c>
      <c r="P3505" s="2">
        <f t="shared" si="811"/>
        <v>14.76849999994738</v>
      </c>
      <c r="Q3505" s="2">
        <f t="shared" si="812"/>
        <v>1715.7977000000537</v>
      </c>
      <c r="R3505" s="2">
        <f t="shared" si="813"/>
        <v>0</v>
      </c>
      <c r="S3505" s="2">
        <f t="shared" si="814"/>
        <v>1161.3568000000087</v>
      </c>
      <c r="T3505" s="2">
        <f t="shared" si="815"/>
        <v>0</v>
      </c>
      <c r="U3505" s="2">
        <f t="shared" si="816"/>
        <v>79.128500000049826</v>
      </c>
      <c r="V3505" s="2">
        <f t="shared" si="817"/>
        <v>104.16659999999683</v>
      </c>
      <c r="W3505" s="2">
        <f t="shared" si="818"/>
        <v>10.470499999995809</v>
      </c>
      <c r="X3505" s="2">
        <f t="shared" si="819"/>
        <v>121.10999999998603</v>
      </c>
      <c r="Y3505" s="2">
        <f t="shared" si="820"/>
        <v>20.228200000012293</v>
      </c>
      <c r="AC3505" s="2">
        <f t="shared" si="821"/>
        <v>2906.7967000000062</v>
      </c>
      <c r="AD3505" s="2">
        <f t="shared" si="822"/>
        <v>335.10380000004079</v>
      </c>
      <c r="AE3505" s="2">
        <f t="shared" si="823"/>
        <v>3241.900500000047</v>
      </c>
      <c r="AF3505" s="2">
        <f t="shared" si="824"/>
        <v>0</v>
      </c>
    </row>
    <row r="3506" spans="1:32" ht="14.4" x14ac:dyDescent="0.25">
      <c r="A3506" s="1">
        <v>3505</v>
      </c>
      <c r="B3506" s="1">
        <v>344667.60600000003</v>
      </c>
      <c r="C3506" s="1">
        <v>344667.60600000003</v>
      </c>
      <c r="D3506" s="1">
        <v>344667.60600000003</v>
      </c>
      <c r="E3506" s="1">
        <v>344737.06819999998</v>
      </c>
      <c r="F3506" s="1">
        <v>344737.06819999998</v>
      </c>
      <c r="G3506" s="1">
        <v>344807.29580000002</v>
      </c>
      <c r="H3506" s="1">
        <v>346406.81540000002</v>
      </c>
      <c r="I3506" s="1">
        <v>346436.33370000002</v>
      </c>
      <c r="J3506" s="1">
        <v>347616.52769999998</v>
      </c>
      <c r="K3506" s="1">
        <v>347737.63780000003</v>
      </c>
      <c r="L3506" s="1">
        <v>347737.63780000003</v>
      </c>
      <c r="M3506" s="1">
        <v>347754.22560000001</v>
      </c>
      <c r="N3506" s="1">
        <v>347754.22560000001</v>
      </c>
      <c r="O3506" s="2">
        <f t="shared" si="810"/>
        <v>0</v>
      </c>
      <c r="P3506" s="2">
        <f t="shared" si="811"/>
        <v>0</v>
      </c>
      <c r="Q3506" s="2">
        <f t="shared" si="812"/>
        <v>1599.5195999999996</v>
      </c>
      <c r="R3506" s="2">
        <f t="shared" si="813"/>
        <v>1180.1939999999595</v>
      </c>
      <c r="S3506" s="2">
        <f t="shared" si="814"/>
        <v>0</v>
      </c>
      <c r="T3506" s="2">
        <f t="shared" si="815"/>
        <v>0</v>
      </c>
      <c r="U3506" s="2">
        <f t="shared" si="816"/>
        <v>69.462199999950826</v>
      </c>
      <c r="V3506" s="2">
        <f t="shared" si="817"/>
        <v>70.227600000042003</v>
      </c>
      <c r="W3506" s="2">
        <f t="shared" si="818"/>
        <v>29.518299999996088</v>
      </c>
      <c r="X3506" s="2">
        <f t="shared" si="819"/>
        <v>121.11010000004899</v>
      </c>
      <c r="Y3506" s="2">
        <f t="shared" si="820"/>
        <v>16.587799999979325</v>
      </c>
      <c r="AC3506" s="2">
        <f t="shared" si="821"/>
        <v>2779.7135999999591</v>
      </c>
      <c r="AD3506" s="2">
        <f t="shared" si="822"/>
        <v>306.90600000001723</v>
      </c>
      <c r="AE3506" s="2">
        <f t="shared" si="823"/>
        <v>3086.6195999999763</v>
      </c>
      <c r="AF3506" s="2">
        <f t="shared" si="824"/>
        <v>0</v>
      </c>
    </row>
    <row r="3507" spans="1:32" ht="14.4" x14ac:dyDescent="0.25">
      <c r="A3507" s="1">
        <v>3506</v>
      </c>
      <c r="B3507" s="1">
        <v>344678.7659</v>
      </c>
      <c r="C3507" s="1">
        <v>344678.7659</v>
      </c>
      <c r="D3507" s="1">
        <v>344737.06819999998</v>
      </c>
      <c r="E3507" s="1">
        <v>344807.2732</v>
      </c>
      <c r="F3507" s="1">
        <v>344807.2732</v>
      </c>
      <c r="G3507" s="1">
        <v>344894.2292</v>
      </c>
      <c r="H3507" s="1">
        <v>346436.33370000002</v>
      </c>
      <c r="I3507" s="1">
        <v>346459.48389999999</v>
      </c>
      <c r="J3507" s="1">
        <v>347616.52769999998</v>
      </c>
      <c r="K3507" s="1">
        <v>347737.63780000003</v>
      </c>
      <c r="L3507" s="1">
        <v>347753.13559999998</v>
      </c>
      <c r="M3507" s="1">
        <v>347769.90289999999</v>
      </c>
      <c r="N3507" s="1">
        <v>347769.90289999999</v>
      </c>
      <c r="O3507" s="2">
        <f t="shared" si="810"/>
        <v>58.302299999981187</v>
      </c>
      <c r="P3507" s="2">
        <f t="shared" si="811"/>
        <v>0</v>
      </c>
      <c r="Q3507" s="2">
        <f t="shared" si="812"/>
        <v>1542.1045000000158</v>
      </c>
      <c r="R3507" s="2">
        <f t="shared" si="813"/>
        <v>1157.0437999999849</v>
      </c>
      <c r="S3507" s="2">
        <f t="shared" si="814"/>
        <v>15.497799999953713</v>
      </c>
      <c r="T3507" s="2">
        <f t="shared" si="815"/>
        <v>0</v>
      </c>
      <c r="U3507" s="2">
        <f t="shared" si="816"/>
        <v>70.205000000016298</v>
      </c>
      <c r="V3507" s="2">
        <f t="shared" si="817"/>
        <v>86.956000000005588</v>
      </c>
      <c r="W3507" s="2">
        <f t="shared" si="818"/>
        <v>23.150199999974575</v>
      </c>
      <c r="X3507" s="2">
        <f t="shared" si="819"/>
        <v>121.11010000004899</v>
      </c>
      <c r="Y3507" s="2">
        <f t="shared" si="820"/>
        <v>16.767300000006799</v>
      </c>
      <c r="AC3507" s="2">
        <f t="shared" si="821"/>
        <v>2772.9483999999356</v>
      </c>
      <c r="AD3507" s="2">
        <f t="shared" si="822"/>
        <v>318.18860000005225</v>
      </c>
      <c r="AE3507" s="2">
        <f t="shared" si="823"/>
        <v>3091.1369999999879</v>
      </c>
      <c r="AF3507" s="2">
        <f t="shared" si="824"/>
        <v>0</v>
      </c>
    </row>
    <row r="3508" spans="1:32" ht="14.4" x14ac:dyDescent="0.25">
      <c r="A3508" s="1">
        <v>3507</v>
      </c>
      <c r="B3508" s="1">
        <v>344728.12209999998</v>
      </c>
      <c r="C3508" s="1">
        <v>344728.12209999998</v>
      </c>
      <c r="D3508" s="1">
        <v>344807.2732</v>
      </c>
      <c r="E3508" s="1">
        <v>344888.02049999998</v>
      </c>
      <c r="F3508" s="1">
        <v>344892.81910000002</v>
      </c>
      <c r="G3508" s="1">
        <v>344989.08319999999</v>
      </c>
      <c r="H3508" s="1">
        <v>346459.48389999999</v>
      </c>
      <c r="I3508" s="1">
        <v>346489.48009999999</v>
      </c>
      <c r="J3508" s="1">
        <v>347616.52769999998</v>
      </c>
      <c r="K3508" s="1">
        <v>347737.63780000003</v>
      </c>
      <c r="L3508" s="1">
        <v>347768.81290000002</v>
      </c>
      <c r="M3508" s="1">
        <v>347789.45069999999</v>
      </c>
      <c r="N3508" s="1">
        <v>347789.45069999999</v>
      </c>
      <c r="O3508" s="2">
        <f t="shared" si="810"/>
        <v>79.151100000017323</v>
      </c>
      <c r="P3508" s="2">
        <f t="shared" si="811"/>
        <v>4.7986000000382774</v>
      </c>
      <c r="Q3508" s="2">
        <f t="shared" si="812"/>
        <v>1470.4006999999983</v>
      </c>
      <c r="R3508" s="2">
        <f t="shared" si="813"/>
        <v>1127.0475999999908</v>
      </c>
      <c r="S3508" s="2">
        <f t="shared" si="814"/>
        <v>31.175099999993108</v>
      </c>
      <c r="T3508" s="2">
        <f t="shared" si="815"/>
        <v>0</v>
      </c>
      <c r="U3508" s="2">
        <f t="shared" si="816"/>
        <v>80.747299999988172</v>
      </c>
      <c r="V3508" s="2">
        <f t="shared" si="817"/>
        <v>96.264099999971222</v>
      </c>
      <c r="W3508" s="2">
        <f t="shared" si="818"/>
        <v>29.996199999994133</v>
      </c>
      <c r="X3508" s="2">
        <f t="shared" si="819"/>
        <v>121.11010000004899</v>
      </c>
      <c r="Y3508" s="2">
        <f t="shared" si="820"/>
        <v>20.637799999967683</v>
      </c>
      <c r="AC3508" s="2">
        <f t="shared" si="821"/>
        <v>2712.5731000000378</v>
      </c>
      <c r="AD3508" s="2">
        <f t="shared" si="822"/>
        <v>348.7554999999702</v>
      </c>
      <c r="AE3508" s="2">
        <f t="shared" si="823"/>
        <v>3061.328600000008</v>
      </c>
      <c r="AF3508" s="2">
        <f t="shared" si="824"/>
        <v>0</v>
      </c>
    </row>
    <row r="3509" spans="1:32" ht="14.4" x14ac:dyDescent="0.25">
      <c r="A3509" s="1">
        <v>3508</v>
      </c>
      <c r="B3509" s="1">
        <v>344823.72009999998</v>
      </c>
      <c r="C3509" s="1">
        <v>344823.72009999998</v>
      </c>
      <c r="D3509" s="1">
        <v>344888.02049999998</v>
      </c>
      <c r="E3509" s="1">
        <v>344956.72509999998</v>
      </c>
      <c r="F3509" s="1">
        <v>344987.67310000001</v>
      </c>
      <c r="G3509" s="1">
        <v>345081.55859999999</v>
      </c>
      <c r="H3509" s="1">
        <v>346489.48009999999</v>
      </c>
      <c r="I3509" s="1">
        <v>347525.75890000002</v>
      </c>
      <c r="J3509" s="1">
        <v>347616.52769999998</v>
      </c>
      <c r="K3509" s="1">
        <v>347737.63780000003</v>
      </c>
      <c r="L3509" s="1">
        <v>347788.36070000002</v>
      </c>
      <c r="M3509" s="1">
        <v>347804.79379999998</v>
      </c>
      <c r="N3509" s="1">
        <v>347804.79379999998</v>
      </c>
      <c r="O3509" s="2">
        <f t="shared" si="810"/>
        <v>64.300400000007357</v>
      </c>
      <c r="P3509" s="2">
        <f t="shared" si="811"/>
        <v>30.948000000033062</v>
      </c>
      <c r="Q3509" s="2">
        <f t="shared" si="812"/>
        <v>1407.9214999999967</v>
      </c>
      <c r="R3509" s="2">
        <f t="shared" si="813"/>
        <v>90.76879999996163</v>
      </c>
      <c r="S3509" s="2">
        <f t="shared" si="814"/>
        <v>50.722899999993388</v>
      </c>
      <c r="T3509" s="2">
        <f t="shared" si="815"/>
        <v>0</v>
      </c>
      <c r="U3509" s="2">
        <f t="shared" si="816"/>
        <v>68.704599999997299</v>
      </c>
      <c r="V3509" s="2">
        <f t="shared" si="817"/>
        <v>93.885499999974854</v>
      </c>
      <c r="W3509" s="2">
        <f t="shared" si="818"/>
        <v>1036.2788000000292</v>
      </c>
      <c r="X3509" s="2">
        <f t="shared" si="819"/>
        <v>121.11010000004899</v>
      </c>
      <c r="Y3509" s="2">
        <f t="shared" si="820"/>
        <v>16.433099999965634</v>
      </c>
      <c r="AC3509" s="2">
        <f t="shared" si="821"/>
        <v>1644.6615999999922</v>
      </c>
      <c r="AD3509" s="2">
        <f t="shared" si="822"/>
        <v>1336.4121000000159</v>
      </c>
      <c r="AE3509" s="2">
        <f t="shared" si="823"/>
        <v>2981.0737000000081</v>
      </c>
      <c r="AF3509" s="2">
        <f t="shared" si="824"/>
        <v>0</v>
      </c>
    </row>
    <row r="3510" spans="1:32" ht="14.4" x14ac:dyDescent="0.25">
      <c r="A3510" s="1">
        <v>3509</v>
      </c>
      <c r="B3510" s="1">
        <v>344909.61259999999</v>
      </c>
      <c r="C3510" s="1">
        <v>344909.61259999999</v>
      </c>
      <c r="D3510" s="1">
        <v>344956.72509999998</v>
      </c>
      <c r="E3510" s="1">
        <v>345026.91859999998</v>
      </c>
      <c r="F3510" s="1">
        <v>345080.14850000001</v>
      </c>
      <c r="G3510" s="1">
        <v>345166.28850000002</v>
      </c>
      <c r="H3510" s="1">
        <v>347525.75890000002</v>
      </c>
      <c r="I3510" s="1">
        <v>347551.80369999999</v>
      </c>
      <c r="J3510" s="1">
        <v>347616.52769999998</v>
      </c>
      <c r="K3510" s="1">
        <v>347737.63780000003</v>
      </c>
      <c r="L3510" s="1">
        <v>347803.70380000002</v>
      </c>
      <c r="M3510" s="1">
        <v>347820.4681</v>
      </c>
      <c r="N3510" s="1">
        <v>347820.4681</v>
      </c>
      <c r="O3510" s="2">
        <f t="shared" si="810"/>
        <v>47.112499999988358</v>
      </c>
      <c r="P3510" s="2">
        <f t="shared" si="811"/>
        <v>53.229900000034831</v>
      </c>
      <c r="Q3510" s="2">
        <f t="shared" si="812"/>
        <v>2359.4703999999911</v>
      </c>
      <c r="R3510" s="2">
        <f t="shared" si="813"/>
        <v>64.723999999987427</v>
      </c>
      <c r="S3510" s="2">
        <f t="shared" si="814"/>
        <v>66.065999999991618</v>
      </c>
      <c r="T3510" s="2">
        <f t="shared" si="815"/>
        <v>0</v>
      </c>
      <c r="U3510" s="2">
        <f t="shared" si="816"/>
        <v>70.193499999993946</v>
      </c>
      <c r="V3510" s="2">
        <f t="shared" si="817"/>
        <v>86.14000000001397</v>
      </c>
      <c r="W3510" s="2">
        <f t="shared" si="818"/>
        <v>26.044799999974202</v>
      </c>
      <c r="X3510" s="2">
        <f t="shared" si="819"/>
        <v>121.11010000004899</v>
      </c>
      <c r="Y3510" s="2">
        <f t="shared" si="820"/>
        <v>16.764299999980722</v>
      </c>
      <c r="AC3510" s="2">
        <f t="shared" si="821"/>
        <v>2590.6027999999933</v>
      </c>
      <c r="AD3510" s="2">
        <f t="shared" si="822"/>
        <v>320.25270000001183</v>
      </c>
      <c r="AE3510" s="2">
        <f t="shared" si="823"/>
        <v>2910.8555000000051</v>
      </c>
      <c r="AF3510" s="2">
        <f t="shared" si="824"/>
        <v>0</v>
      </c>
    </row>
    <row r="3511" spans="1:32" ht="14.4" x14ac:dyDescent="0.25">
      <c r="A3511" s="1">
        <v>3510</v>
      </c>
      <c r="B3511" s="1">
        <v>344942.74819999997</v>
      </c>
      <c r="C3511" s="1">
        <v>344942.74819999997</v>
      </c>
      <c r="D3511" s="1">
        <v>345026.91859999998</v>
      </c>
      <c r="E3511" s="1">
        <v>345098.44179999997</v>
      </c>
      <c r="F3511" s="1">
        <v>345164.87829999998</v>
      </c>
      <c r="G3511" s="1">
        <v>345231.75339999999</v>
      </c>
      <c r="H3511" s="1">
        <v>347551.80369999999</v>
      </c>
      <c r="I3511" s="1">
        <v>347573.89750000002</v>
      </c>
      <c r="J3511" s="1">
        <v>347616.52769999998</v>
      </c>
      <c r="K3511" s="1">
        <v>347737.63780000003</v>
      </c>
      <c r="L3511" s="1">
        <v>347819.37809999997</v>
      </c>
      <c r="M3511" s="1">
        <v>347836.53200000001</v>
      </c>
      <c r="N3511" s="1">
        <v>347836.53200000001</v>
      </c>
      <c r="O3511" s="2">
        <f t="shared" si="810"/>
        <v>84.170400000002701</v>
      </c>
      <c r="P3511" s="2">
        <f t="shared" si="811"/>
        <v>66.43650000001071</v>
      </c>
      <c r="Q3511" s="2">
        <f t="shared" si="812"/>
        <v>2320.0503000000026</v>
      </c>
      <c r="R3511" s="2">
        <f t="shared" si="813"/>
        <v>42.630199999955948</v>
      </c>
      <c r="S3511" s="2">
        <f t="shared" si="814"/>
        <v>81.740299999946728</v>
      </c>
      <c r="T3511" s="2">
        <f t="shared" si="815"/>
        <v>0</v>
      </c>
      <c r="U3511" s="2">
        <f t="shared" si="816"/>
        <v>71.523199999995995</v>
      </c>
      <c r="V3511" s="2">
        <f t="shared" si="817"/>
        <v>66.87510000000475</v>
      </c>
      <c r="W3511" s="2">
        <f t="shared" si="818"/>
        <v>22.093800000031479</v>
      </c>
      <c r="X3511" s="2">
        <f t="shared" si="819"/>
        <v>121.11010000004899</v>
      </c>
      <c r="Y3511" s="2">
        <f t="shared" si="820"/>
        <v>17.1539000000339</v>
      </c>
      <c r="AC3511" s="2">
        <f t="shared" si="821"/>
        <v>2595.0276999999187</v>
      </c>
      <c r="AD3511" s="2">
        <f t="shared" si="822"/>
        <v>298.75610000011511</v>
      </c>
      <c r="AE3511" s="2">
        <f t="shared" si="823"/>
        <v>2893.7838000000338</v>
      </c>
      <c r="AF3511" s="2">
        <f t="shared" si="824"/>
        <v>0</v>
      </c>
    </row>
    <row r="3512" spans="1:32" ht="14.4" x14ac:dyDescent="0.25">
      <c r="A3512" s="1">
        <v>3511</v>
      </c>
      <c r="B3512" s="1">
        <v>345107.4056</v>
      </c>
      <c r="C3512" s="1">
        <v>345107.4056</v>
      </c>
      <c r="D3512" s="1">
        <v>345107.4056</v>
      </c>
      <c r="E3512" s="1">
        <v>345182.86739999999</v>
      </c>
      <c r="F3512" s="1">
        <v>345230.34330000001</v>
      </c>
      <c r="G3512" s="1">
        <v>345306.83639999997</v>
      </c>
      <c r="H3512" s="1">
        <v>347573.89750000002</v>
      </c>
      <c r="I3512" s="1">
        <v>347594.60070000001</v>
      </c>
      <c r="J3512" s="1">
        <v>347616.52769999998</v>
      </c>
      <c r="K3512" s="1">
        <v>347737.63780000003</v>
      </c>
      <c r="L3512" s="1">
        <v>347835.44199999998</v>
      </c>
      <c r="M3512" s="1">
        <v>347854.25760000001</v>
      </c>
      <c r="N3512" s="1">
        <v>347854.25760000001</v>
      </c>
      <c r="O3512" s="2">
        <f t="shared" si="810"/>
        <v>0</v>
      </c>
      <c r="P3512" s="2">
        <f t="shared" si="811"/>
        <v>47.475900000019465</v>
      </c>
      <c r="Q3512" s="2">
        <f t="shared" si="812"/>
        <v>2267.0611000000499</v>
      </c>
      <c r="R3512" s="2">
        <f t="shared" si="813"/>
        <v>21.926999999966938</v>
      </c>
      <c r="S3512" s="2">
        <f t="shared" si="814"/>
        <v>97.804199999955017</v>
      </c>
      <c r="T3512" s="2">
        <f t="shared" si="815"/>
        <v>0</v>
      </c>
      <c r="U3512" s="2">
        <f t="shared" si="816"/>
        <v>75.461799999990035</v>
      </c>
      <c r="V3512" s="2">
        <f t="shared" si="817"/>
        <v>76.493099999963306</v>
      </c>
      <c r="W3512" s="2">
        <f t="shared" si="818"/>
        <v>20.70319999998901</v>
      </c>
      <c r="X3512" s="2">
        <f t="shared" si="819"/>
        <v>121.11010000004899</v>
      </c>
      <c r="Y3512" s="2">
        <f t="shared" si="820"/>
        <v>18.815600000030827</v>
      </c>
      <c r="AC3512" s="2">
        <f t="shared" si="821"/>
        <v>2434.2681999999913</v>
      </c>
      <c r="AD3512" s="2">
        <f t="shared" si="822"/>
        <v>312.58380000002217</v>
      </c>
      <c r="AE3512" s="2">
        <f t="shared" si="823"/>
        <v>2746.8520000000135</v>
      </c>
      <c r="AF3512" s="2">
        <f t="shared" si="824"/>
        <v>1</v>
      </c>
    </row>
    <row r="3513" spans="1:32" ht="14.4" x14ac:dyDescent="0.25">
      <c r="A3513" s="1">
        <v>3512</v>
      </c>
      <c r="B3513" s="1">
        <v>345202.3578</v>
      </c>
      <c r="C3513" s="1">
        <v>345202.3578</v>
      </c>
      <c r="D3513" s="1">
        <v>345202.3578</v>
      </c>
      <c r="E3513" s="1">
        <v>345273.94709999999</v>
      </c>
      <c r="F3513" s="1">
        <v>345305.42629999999</v>
      </c>
      <c r="G3513" s="1">
        <v>345417.86200000002</v>
      </c>
      <c r="H3513" s="1">
        <v>347594.60070000001</v>
      </c>
      <c r="I3513" s="1">
        <v>347616.52769999998</v>
      </c>
      <c r="J3513" s="1">
        <v>347616.52769999998</v>
      </c>
      <c r="K3513" s="1">
        <v>347737.63780000003</v>
      </c>
      <c r="L3513" s="1">
        <v>347853.16759999999</v>
      </c>
      <c r="M3513" s="1">
        <v>347870.34299999999</v>
      </c>
      <c r="N3513" s="1">
        <v>347870.34299999999</v>
      </c>
      <c r="O3513" s="2">
        <f t="shared" si="810"/>
        <v>0</v>
      </c>
      <c r="P3513" s="2">
        <f t="shared" si="811"/>
        <v>31.479200000001583</v>
      </c>
      <c r="Q3513" s="2">
        <f t="shared" si="812"/>
        <v>2176.7386999999871</v>
      </c>
      <c r="R3513" s="2">
        <f t="shared" si="813"/>
        <v>0</v>
      </c>
      <c r="S3513" s="2">
        <f t="shared" si="814"/>
        <v>115.52979999996023</v>
      </c>
      <c r="T3513" s="2">
        <f t="shared" si="815"/>
        <v>0</v>
      </c>
      <c r="U3513" s="2">
        <f t="shared" si="816"/>
        <v>71.589299999992363</v>
      </c>
      <c r="V3513" s="2">
        <f t="shared" si="817"/>
        <v>112.43570000003092</v>
      </c>
      <c r="W3513" s="2">
        <f t="shared" si="818"/>
        <v>21.926999999966938</v>
      </c>
      <c r="X3513" s="2">
        <f t="shared" si="819"/>
        <v>121.11010000004899</v>
      </c>
      <c r="Y3513" s="2">
        <f t="shared" si="820"/>
        <v>17.175400000007357</v>
      </c>
      <c r="AC3513" s="2">
        <f t="shared" si="821"/>
        <v>2323.747699999949</v>
      </c>
      <c r="AD3513" s="2">
        <f t="shared" si="822"/>
        <v>344.23750000004657</v>
      </c>
      <c r="AE3513" s="2">
        <f t="shared" si="823"/>
        <v>2667.9851999999955</v>
      </c>
      <c r="AF3513" s="2">
        <f t="shared" si="824"/>
        <v>1</v>
      </c>
    </row>
    <row r="3514" spans="1:32" ht="14.4" x14ac:dyDescent="0.25">
      <c r="A3514" s="1">
        <v>3513</v>
      </c>
      <c r="B3514" s="1">
        <v>345233.17739999999</v>
      </c>
      <c r="C3514" s="1">
        <v>345233.17739999999</v>
      </c>
      <c r="D3514" s="1">
        <v>345273.94709999999</v>
      </c>
      <c r="E3514" s="1">
        <v>345347.41830000002</v>
      </c>
      <c r="F3514" s="1">
        <v>345416.45189999999</v>
      </c>
      <c r="G3514" s="1">
        <v>345533.56099999999</v>
      </c>
      <c r="H3514" s="1">
        <v>347616.52769999998</v>
      </c>
      <c r="I3514" s="1">
        <v>347632.22</v>
      </c>
      <c r="J3514" s="1">
        <v>347796.14049999998</v>
      </c>
      <c r="K3514" s="1">
        <v>347917.25050000002</v>
      </c>
      <c r="L3514" s="1">
        <v>347917.25050000002</v>
      </c>
      <c r="M3514" s="1">
        <v>347935.13459999999</v>
      </c>
      <c r="N3514" s="1">
        <v>347935.13459999999</v>
      </c>
      <c r="O3514" s="2">
        <f t="shared" si="810"/>
        <v>40.769700000004377</v>
      </c>
      <c r="P3514" s="2">
        <f t="shared" si="811"/>
        <v>69.0335999999661</v>
      </c>
      <c r="Q3514" s="2">
        <f t="shared" si="812"/>
        <v>2082.9666999999899</v>
      </c>
      <c r="R3514" s="2">
        <f t="shared" si="813"/>
        <v>163.92050000000745</v>
      </c>
      <c r="S3514" s="2">
        <f t="shared" si="814"/>
        <v>0</v>
      </c>
      <c r="T3514" s="2">
        <f t="shared" si="815"/>
        <v>0</v>
      </c>
      <c r="U3514" s="2">
        <f t="shared" si="816"/>
        <v>73.471200000029057</v>
      </c>
      <c r="V3514" s="2">
        <f t="shared" si="817"/>
        <v>117.10910000000149</v>
      </c>
      <c r="W3514" s="2">
        <f t="shared" si="818"/>
        <v>15.692299999995157</v>
      </c>
      <c r="X3514" s="2">
        <f t="shared" si="819"/>
        <v>121.11000000004424</v>
      </c>
      <c r="Y3514" s="2">
        <f t="shared" si="820"/>
        <v>17.884099999966566</v>
      </c>
      <c r="AC3514" s="2">
        <f t="shared" si="821"/>
        <v>2356.6904999999679</v>
      </c>
      <c r="AD3514" s="2">
        <f t="shared" si="822"/>
        <v>345.26670000003651</v>
      </c>
      <c r="AE3514" s="2">
        <f t="shared" si="823"/>
        <v>2701.9572000000044</v>
      </c>
      <c r="AF3514" s="2">
        <f t="shared" si="824"/>
        <v>1</v>
      </c>
    </row>
    <row r="3515" spans="1:32" ht="14.4" x14ac:dyDescent="0.25">
      <c r="A3515" s="1">
        <v>3514</v>
      </c>
      <c r="B3515" s="1">
        <v>345235.08620000002</v>
      </c>
      <c r="C3515" s="1">
        <v>345235.08620000002</v>
      </c>
      <c r="D3515" s="1">
        <v>345347.41830000002</v>
      </c>
      <c r="E3515" s="1">
        <v>345427.52380000002</v>
      </c>
      <c r="F3515" s="1">
        <v>345532.1508</v>
      </c>
      <c r="G3515" s="1">
        <v>345620.91889999999</v>
      </c>
      <c r="H3515" s="1">
        <v>347632.22</v>
      </c>
      <c r="I3515" s="1">
        <v>347653.78039999999</v>
      </c>
      <c r="J3515" s="1">
        <v>347796.14049999998</v>
      </c>
      <c r="K3515" s="1">
        <v>347917.25050000002</v>
      </c>
      <c r="L3515" s="1">
        <v>347934.04460000002</v>
      </c>
      <c r="M3515" s="1">
        <v>348974.53570000001</v>
      </c>
      <c r="N3515" s="1">
        <v>348974.53570000001</v>
      </c>
      <c r="O3515" s="2">
        <f t="shared" si="810"/>
        <v>112.33209999999963</v>
      </c>
      <c r="P3515" s="2">
        <f t="shared" si="811"/>
        <v>104.62699999997858</v>
      </c>
      <c r="Q3515" s="2">
        <f t="shared" si="812"/>
        <v>2011.3010999999824</v>
      </c>
      <c r="R3515" s="2">
        <f t="shared" si="813"/>
        <v>142.36009999999078</v>
      </c>
      <c r="S3515" s="2">
        <f t="shared" si="814"/>
        <v>16.794099999999162</v>
      </c>
      <c r="T3515" s="2">
        <f t="shared" si="815"/>
        <v>0</v>
      </c>
      <c r="U3515" s="2">
        <f t="shared" si="816"/>
        <v>80.105500000005122</v>
      </c>
      <c r="V3515" s="2">
        <f t="shared" si="817"/>
        <v>88.768099999986589</v>
      </c>
      <c r="W3515" s="2">
        <f t="shared" si="818"/>
        <v>21.560400000016671</v>
      </c>
      <c r="X3515" s="2">
        <f t="shared" si="819"/>
        <v>121.11000000004424</v>
      </c>
      <c r="Y3515" s="2">
        <f t="shared" si="820"/>
        <v>1040.4910999999847</v>
      </c>
      <c r="AC3515" s="2">
        <f t="shared" si="821"/>
        <v>2387.4143999999505</v>
      </c>
      <c r="AD3515" s="2">
        <f t="shared" si="822"/>
        <v>1352.0351000000373</v>
      </c>
      <c r="AE3515" s="2">
        <f t="shared" si="823"/>
        <v>3739.4494999999879</v>
      </c>
      <c r="AF3515" s="2">
        <f t="shared" si="824"/>
        <v>0</v>
      </c>
    </row>
    <row r="3516" spans="1:32" ht="14.4" x14ac:dyDescent="0.25">
      <c r="A3516" s="1">
        <v>3515</v>
      </c>
      <c r="B3516" s="1">
        <v>345451.68959999998</v>
      </c>
      <c r="C3516" s="1">
        <v>345451.68959999998</v>
      </c>
      <c r="D3516" s="1">
        <v>345451.68959999998</v>
      </c>
      <c r="E3516" s="1">
        <v>345524.67910000001</v>
      </c>
      <c r="F3516" s="1">
        <v>345619.50880000001</v>
      </c>
      <c r="G3516" s="1">
        <v>345720.48969999998</v>
      </c>
      <c r="H3516" s="1">
        <v>347653.78039999999</v>
      </c>
      <c r="I3516" s="1">
        <v>347668.96090000001</v>
      </c>
      <c r="J3516" s="1">
        <v>347796.14049999998</v>
      </c>
      <c r="K3516" s="1">
        <v>347917.25050000002</v>
      </c>
      <c r="L3516" s="1">
        <v>348973.44569999998</v>
      </c>
      <c r="M3516" s="1">
        <v>348991.13150000002</v>
      </c>
      <c r="N3516" s="1">
        <v>348991.13150000002</v>
      </c>
      <c r="O3516" s="2">
        <f t="shared" si="810"/>
        <v>0</v>
      </c>
      <c r="P3516" s="2">
        <f t="shared" si="811"/>
        <v>94.829700000002049</v>
      </c>
      <c r="Q3516" s="2">
        <f t="shared" si="812"/>
        <v>1933.2907000000123</v>
      </c>
      <c r="R3516" s="2">
        <f t="shared" si="813"/>
        <v>127.17959999997402</v>
      </c>
      <c r="S3516" s="2">
        <f t="shared" si="814"/>
        <v>1056.1951999999583</v>
      </c>
      <c r="T3516" s="2">
        <f t="shared" si="815"/>
        <v>0</v>
      </c>
      <c r="U3516" s="2">
        <f t="shared" si="816"/>
        <v>72.989500000025146</v>
      </c>
      <c r="V3516" s="2">
        <f t="shared" si="817"/>
        <v>100.98089999996591</v>
      </c>
      <c r="W3516" s="2">
        <f t="shared" si="818"/>
        <v>15.180500000016764</v>
      </c>
      <c r="X3516" s="2">
        <f t="shared" si="819"/>
        <v>121.11000000004424</v>
      </c>
      <c r="Y3516" s="2">
        <f t="shared" si="820"/>
        <v>17.68580000003567</v>
      </c>
      <c r="AC3516" s="2">
        <f t="shared" si="821"/>
        <v>3211.4951999999466</v>
      </c>
      <c r="AD3516" s="2">
        <f t="shared" si="822"/>
        <v>327.94670000008773</v>
      </c>
      <c r="AE3516" s="2">
        <f t="shared" si="823"/>
        <v>3539.4419000000344</v>
      </c>
      <c r="AF3516" s="2">
        <f t="shared" si="824"/>
        <v>0</v>
      </c>
    </row>
    <row r="3517" spans="1:32" ht="14.4" x14ac:dyDescent="0.25">
      <c r="A3517" s="1">
        <v>3516</v>
      </c>
      <c r="B3517" s="1">
        <v>345549.97590000002</v>
      </c>
      <c r="C3517" s="1">
        <v>345549.97590000002</v>
      </c>
      <c r="D3517" s="1">
        <v>345549.97590000002</v>
      </c>
      <c r="E3517" s="1">
        <v>345628.08370000002</v>
      </c>
      <c r="F3517" s="1">
        <v>345719.0796</v>
      </c>
      <c r="G3517" s="1">
        <v>345787.99400000001</v>
      </c>
      <c r="H3517" s="1">
        <v>347668.96090000001</v>
      </c>
      <c r="I3517" s="1">
        <v>347693.97580000001</v>
      </c>
      <c r="J3517" s="1">
        <v>347796.14049999998</v>
      </c>
      <c r="K3517" s="1">
        <v>347917.25050000002</v>
      </c>
      <c r="L3517" s="1">
        <v>348990.04149999999</v>
      </c>
      <c r="M3517" s="1">
        <v>349009.94400000002</v>
      </c>
      <c r="N3517" s="1">
        <v>349009.94400000002</v>
      </c>
      <c r="O3517" s="2">
        <f t="shared" si="810"/>
        <v>0</v>
      </c>
      <c r="P3517" s="2">
        <f t="shared" si="811"/>
        <v>90.995899999979883</v>
      </c>
      <c r="Q3517" s="2">
        <f t="shared" si="812"/>
        <v>1880.9668999999994</v>
      </c>
      <c r="R3517" s="2">
        <f t="shared" si="813"/>
        <v>102.1646999999648</v>
      </c>
      <c r="S3517" s="2">
        <f t="shared" si="814"/>
        <v>1072.7909999999683</v>
      </c>
      <c r="T3517" s="2">
        <f t="shared" si="815"/>
        <v>0</v>
      </c>
      <c r="U3517" s="2">
        <f t="shared" si="816"/>
        <v>78.107799999997951</v>
      </c>
      <c r="V3517" s="2">
        <f t="shared" si="817"/>
        <v>68.914400000008754</v>
      </c>
      <c r="W3517" s="2">
        <f t="shared" si="818"/>
        <v>25.01490000000922</v>
      </c>
      <c r="X3517" s="2">
        <f t="shared" si="819"/>
        <v>121.11000000004424</v>
      </c>
      <c r="Y3517" s="2">
        <f t="shared" si="820"/>
        <v>19.902500000025611</v>
      </c>
      <c r="AC3517" s="2">
        <f t="shared" si="821"/>
        <v>3146.9184999999125</v>
      </c>
      <c r="AD3517" s="2">
        <f t="shared" si="822"/>
        <v>313.04960000008577</v>
      </c>
      <c r="AE3517" s="2">
        <f t="shared" si="823"/>
        <v>3459.9680999999982</v>
      </c>
      <c r="AF3517" s="2">
        <f t="shared" si="824"/>
        <v>0</v>
      </c>
    </row>
    <row r="3518" spans="1:32" ht="14.4" x14ac:dyDescent="0.25">
      <c r="A3518" s="1">
        <v>3517</v>
      </c>
      <c r="B3518" s="1">
        <v>345672.65549999999</v>
      </c>
      <c r="C3518" s="1">
        <v>345672.65549999999</v>
      </c>
      <c r="D3518" s="1">
        <v>345672.65549999999</v>
      </c>
      <c r="E3518" s="1">
        <v>345753.59779999999</v>
      </c>
      <c r="F3518" s="1">
        <v>345786.58380000002</v>
      </c>
      <c r="G3518" s="1">
        <v>345850.91279999999</v>
      </c>
      <c r="H3518" s="1">
        <v>347693.97580000001</v>
      </c>
      <c r="I3518" s="1">
        <v>347723.51539999997</v>
      </c>
      <c r="J3518" s="1">
        <v>347796.14049999998</v>
      </c>
      <c r="K3518" s="1">
        <v>347917.25050000002</v>
      </c>
      <c r="L3518" s="1">
        <v>349008.85399999999</v>
      </c>
      <c r="M3518" s="1">
        <v>349029.53230000002</v>
      </c>
      <c r="N3518" s="1">
        <v>349029.53230000002</v>
      </c>
      <c r="O3518" s="2">
        <f t="shared" si="810"/>
        <v>0</v>
      </c>
      <c r="P3518" s="2">
        <f t="shared" si="811"/>
        <v>32.986000000033528</v>
      </c>
      <c r="Q3518" s="2">
        <f t="shared" si="812"/>
        <v>1843.0630000000237</v>
      </c>
      <c r="R3518" s="2">
        <f t="shared" si="813"/>
        <v>72.62510000000475</v>
      </c>
      <c r="S3518" s="2">
        <f t="shared" si="814"/>
        <v>1091.6034999999683</v>
      </c>
      <c r="T3518" s="2">
        <f t="shared" si="815"/>
        <v>0</v>
      </c>
      <c r="U3518" s="2">
        <f t="shared" si="816"/>
        <v>80.942299999995157</v>
      </c>
      <c r="V3518" s="2">
        <f t="shared" si="817"/>
        <v>64.328999999968801</v>
      </c>
      <c r="W3518" s="2">
        <f t="shared" si="818"/>
        <v>29.539599999960046</v>
      </c>
      <c r="X3518" s="2">
        <f t="shared" si="819"/>
        <v>121.11000000004424</v>
      </c>
      <c r="Y3518" s="2">
        <f t="shared" si="820"/>
        <v>20.678300000028685</v>
      </c>
      <c r="AC3518" s="2">
        <f t="shared" si="821"/>
        <v>3040.2776000000304</v>
      </c>
      <c r="AD3518" s="2">
        <f t="shared" si="822"/>
        <v>316.59919999999693</v>
      </c>
      <c r="AE3518" s="2">
        <f t="shared" si="823"/>
        <v>3356.8768000000273</v>
      </c>
      <c r="AF3518" s="2">
        <f t="shared" si="824"/>
        <v>0</v>
      </c>
    </row>
    <row r="3519" spans="1:32" ht="14.4" x14ac:dyDescent="0.25">
      <c r="A3519" s="1">
        <v>3518</v>
      </c>
      <c r="B3519" s="1">
        <v>345732.46279999998</v>
      </c>
      <c r="C3519" s="1">
        <v>345732.46279999998</v>
      </c>
      <c r="D3519" s="1">
        <v>345753.59779999999</v>
      </c>
      <c r="E3519" s="1">
        <v>345823.37390000001</v>
      </c>
      <c r="F3519" s="1">
        <v>345849.50270000001</v>
      </c>
      <c r="G3519" s="1">
        <v>345951.6482</v>
      </c>
      <c r="H3519" s="1">
        <v>347723.51539999997</v>
      </c>
      <c r="I3519" s="1">
        <v>347750.86589999998</v>
      </c>
      <c r="J3519" s="1">
        <v>347796.14049999998</v>
      </c>
      <c r="K3519" s="1">
        <v>347917.25050000002</v>
      </c>
      <c r="L3519" s="1">
        <v>349028.4423</v>
      </c>
      <c r="M3519" s="1">
        <v>349045.10259999998</v>
      </c>
      <c r="N3519" s="1">
        <v>349045.10259999998</v>
      </c>
      <c r="O3519" s="2">
        <f t="shared" si="810"/>
        <v>21.135000000009313</v>
      </c>
      <c r="P3519" s="2">
        <f t="shared" si="811"/>
        <v>26.128800000005867</v>
      </c>
      <c r="Q3519" s="2">
        <f t="shared" si="812"/>
        <v>1771.8671999999788</v>
      </c>
      <c r="R3519" s="2">
        <f t="shared" si="813"/>
        <v>45.274600000004284</v>
      </c>
      <c r="S3519" s="2">
        <f t="shared" si="814"/>
        <v>1111.1917999999714</v>
      </c>
      <c r="T3519" s="2">
        <f t="shared" si="815"/>
        <v>0</v>
      </c>
      <c r="U3519" s="2">
        <f t="shared" si="816"/>
        <v>69.776100000017323</v>
      </c>
      <c r="V3519" s="2">
        <f t="shared" si="817"/>
        <v>102.14549999998417</v>
      </c>
      <c r="W3519" s="2">
        <f t="shared" si="818"/>
        <v>27.350500000000466</v>
      </c>
      <c r="X3519" s="2">
        <f t="shared" si="819"/>
        <v>121.11000000004424</v>
      </c>
      <c r="Y3519" s="2">
        <f t="shared" si="820"/>
        <v>16.660299999988638</v>
      </c>
      <c r="AC3519" s="2">
        <f t="shared" si="821"/>
        <v>2975.5973999999696</v>
      </c>
      <c r="AD3519" s="2">
        <f t="shared" si="822"/>
        <v>337.04240000003483</v>
      </c>
      <c r="AE3519" s="2">
        <f t="shared" si="823"/>
        <v>3312.6398000000045</v>
      </c>
      <c r="AF3519" s="2">
        <f t="shared" si="824"/>
        <v>0</v>
      </c>
    </row>
    <row r="3520" spans="1:32" ht="14.4" x14ac:dyDescent="0.25">
      <c r="A3520" s="1">
        <v>3519</v>
      </c>
      <c r="B3520" s="1">
        <v>345906.25890000002</v>
      </c>
      <c r="C3520" s="1">
        <v>345906.25890000002</v>
      </c>
      <c r="D3520" s="1">
        <v>345906.25890000002</v>
      </c>
      <c r="E3520" s="1">
        <v>345975.43699999998</v>
      </c>
      <c r="F3520" s="1">
        <v>345975.43699999998</v>
      </c>
      <c r="G3520" s="1">
        <v>346055.41749999998</v>
      </c>
      <c r="H3520" s="1">
        <v>347750.86589999998</v>
      </c>
      <c r="I3520" s="1">
        <v>347780.32280000002</v>
      </c>
      <c r="J3520" s="1">
        <v>347796.14049999998</v>
      </c>
      <c r="K3520" s="1">
        <v>347917.25050000002</v>
      </c>
      <c r="L3520" s="1">
        <v>349044.01260000002</v>
      </c>
      <c r="M3520" s="1">
        <v>349060.53899999999</v>
      </c>
      <c r="N3520" s="1">
        <v>349060.53899999999</v>
      </c>
      <c r="O3520" s="2">
        <f t="shared" si="810"/>
        <v>0</v>
      </c>
      <c r="P3520" s="2">
        <f t="shared" si="811"/>
        <v>0</v>
      </c>
      <c r="Q3520" s="2">
        <f t="shared" si="812"/>
        <v>1695.4483999999939</v>
      </c>
      <c r="R3520" s="2">
        <f t="shared" si="813"/>
        <v>15.817699999955948</v>
      </c>
      <c r="S3520" s="2">
        <f t="shared" si="814"/>
        <v>1126.7620999999926</v>
      </c>
      <c r="T3520" s="2">
        <f t="shared" si="815"/>
        <v>0</v>
      </c>
      <c r="U3520" s="2">
        <f t="shared" si="816"/>
        <v>69.178099999960978</v>
      </c>
      <c r="V3520" s="2">
        <f t="shared" si="817"/>
        <v>79.980500000005122</v>
      </c>
      <c r="W3520" s="2">
        <f t="shared" si="818"/>
        <v>29.456900000048336</v>
      </c>
      <c r="X3520" s="2">
        <f t="shared" si="819"/>
        <v>121.11000000004424</v>
      </c>
      <c r="Y3520" s="2">
        <f t="shared" si="820"/>
        <v>16.526399999973364</v>
      </c>
      <c r="AC3520" s="2">
        <f t="shared" si="821"/>
        <v>2838.0281999999424</v>
      </c>
      <c r="AD3520" s="2">
        <f t="shared" si="822"/>
        <v>316.25190000003204</v>
      </c>
      <c r="AE3520" s="2">
        <f t="shared" si="823"/>
        <v>3154.2800999999745</v>
      </c>
      <c r="AF3520" s="2">
        <f t="shared" si="824"/>
        <v>0</v>
      </c>
    </row>
    <row r="3521" spans="1:32" ht="14.4" x14ac:dyDescent="0.25">
      <c r="A3521" s="1">
        <v>3520</v>
      </c>
      <c r="B3521" s="1">
        <v>345987.88069999998</v>
      </c>
      <c r="C3521" s="1">
        <v>345987.88069999998</v>
      </c>
      <c r="D3521" s="1">
        <v>345987.88069999998</v>
      </c>
      <c r="E3521" s="1">
        <v>346063.98670000001</v>
      </c>
      <c r="F3521" s="1">
        <v>346063.98670000001</v>
      </c>
      <c r="G3521" s="1">
        <v>346137.0736</v>
      </c>
      <c r="H3521" s="1">
        <v>347780.32280000002</v>
      </c>
      <c r="I3521" s="1">
        <v>347796.14049999998</v>
      </c>
      <c r="J3521" s="1">
        <v>347796.14049999998</v>
      </c>
      <c r="K3521" s="1">
        <v>347917.25050000002</v>
      </c>
      <c r="L3521" s="1">
        <v>349059.44900000002</v>
      </c>
      <c r="M3521" s="1">
        <v>349078.56140000001</v>
      </c>
      <c r="N3521" s="1">
        <v>349078.56140000001</v>
      </c>
      <c r="O3521" s="2">
        <f t="shared" si="810"/>
        <v>0</v>
      </c>
      <c r="P3521" s="2">
        <f t="shared" si="811"/>
        <v>0</v>
      </c>
      <c r="Q3521" s="2">
        <f t="shared" si="812"/>
        <v>1643.2492000000202</v>
      </c>
      <c r="R3521" s="2">
        <f t="shared" si="813"/>
        <v>0</v>
      </c>
      <c r="S3521" s="2">
        <f t="shared" si="814"/>
        <v>1142.1984999999986</v>
      </c>
      <c r="T3521" s="2">
        <f t="shared" si="815"/>
        <v>0</v>
      </c>
      <c r="U3521" s="2">
        <f t="shared" si="816"/>
        <v>76.106000000028871</v>
      </c>
      <c r="V3521" s="2">
        <f t="shared" si="817"/>
        <v>73.086899999994785</v>
      </c>
      <c r="W3521" s="2">
        <f t="shared" si="818"/>
        <v>15.817699999955948</v>
      </c>
      <c r="X3521" s="2">
        <f t="shared" si="819"/>
        <v>121.11000000004424</v>
      </c>
      <c r="Y3521" s="2">
        <f t="shared" si="820"/>
        <v>19.112399999983609</v>
      </c>
      <c r="AC3521" s="2">
        <f t="shared" si="821"/>
        <v>2785.4477000000188</v>
      </c>
      <c r="AD3521" s="2">
        <f t="shared" si="822"/>
        <v>305.23300000000745</v>
      </c>
      <c r="AE3521" s="2">
        <f t="shared" si="823"/>
        <v>3090.6807000000263</v>
      </c>
      <c r="AF3521" s="2">
        <f t="shared" si="824"/>
        <v>0</v>
      </c>
    </row>
    <row r="3522" spans="1:32" ht="14.4" x14ac:dyDescent="0.25">
      <c r="A3522" s="1">
        <v>3521</v>
      </c>
      <c r="B3522" s="1">
        <v>346008.37439999997</v>
      </c>
      <c r="C3522" s="1">
        <v>346008.37439999997</v>
      </c>
      <c r="D3522" s="1">
        <v>346063.98670000001</v>
      </c>
      <c r="E3522" s="1">
        <v>346134.7977</v>
      </c>
      <c r="F3522" s="1">
        <v>346135.66350000002</v>
      </c>
      <c r="G3522" s="1">
        <v>346209.7954</v>
      </c>
      <c r="H3522" s="1">
        <v>347796.14049999998</v>
      </c>
      <c r="I3522" s="1">
        <v>347820.76380000002</v>
      </c>
      <c r="J3522" s="1">
        <v>349020</v>
      </c>
      <c r="K3522" s="1">
        <v>349141.11</v>
      </c>
      <c r="L3522" s="1">
        <v>349141.11</v>
      </c>
      <c r="M3522" s="1">
        <v>349158.04430000001</v>
      </c>
      <c r="N3522" s="1">
        <v>349158.04430000001</v>
      </c>
      <c r="O3522" s="2">
        <f t="shared" si="810"/>
        <v>55.612300000037067</v>
      </c>
      <c r="P3522" s="2">
        <f t="shared" si="811"/>
        <v>0.86580000002868474</v>
      </c>
      <c r="Q3522" s="2">
        <f t="shared" si="812"/>
        <v>1586.3450999999768</v>
      </c>
      <c r="R3522" s="2">
        <f t="shared" si="813"/>
        <v>1199.2361999999848</v>
      </c>
      <c r="S3522" s="2">
        <f t="shared" si="814"/>
        <v>0</v>
      </c>
      <c r="T3522" s="2">
        <f t="shared" si="815"/>
        <v>0</v>
      </c>
      <c r="U3522" s="2">
        <f t="shared" si="816"/>
        <v>70.810999999986961</v>
      </c>
      <c r="V3522" s="2">
        <f t="shared" si="817"/>
        <v>74.131899999978486</v>
      </c>
      <c r="W3522" s="2">
        <f t="shared" si="818"/>
        <v>24.62330000003567</v>
      </c>
      <c r="X3522" s="2">
        <f t="shared" si="819"/>
        <v>121.10999999998603</v>
      </c>
      <c r="Y3522" s="2">
        <f t="shared" si="820"/>
        <v>16.934300000022631</v>
      </c>
      <c r="AC3522" s="2">
        <f t="shared" si="821"/>
        <v>2842.0594000000274</v>
      </c>
      <c r="AD3522" s="2">
        <f t="shared" si="822"/>
        <v>307.61050000000978</v>
      </c>
      <c r="AE3522" s="2">
        <f t="shared" si="823"/>
        <v>3149.6699000000372</v>
      </c>
      <c r="AF3522" s="2">
        <f t="shared" si="824"/>
        <v>0</v>
      </c>
    </row>
    <row r="3523" spans="1:32" ht="14.4" x14ac:dyDescent="0.25">
      <c r="A3523" s="1">
        <v>3522</v>
      </c>
      <c r="B3523" s="1">
        <v>346014.76409999997</v>
      </c>
      <c r="C3523" s="1">
        <v>346014.76409999997</v>
      </c>
      <c r="D3523" s="1">
        <v>346134.7977</v>
      </c>
      <c r="E3523" s="1">
        <v>346212.68229999999</v>
      </c>
      <c r="F3523" s="1">
        <v>346212.68229999999</v>
      </c>
      <c r="G3523" s="1">
        <v>346283.87550000002</v>
      </c>
      <c r="H3523" s="1">
        <v>347820.76380000002</v>
      </c>
      <c r="I3523" s="1">
        <v>347848.70620000002</v>
      </c>
      <c r="J3523" s="1">
        <v>349020</v>
      </c>
      <c r="K3523" s="1">
        <v>349141.11</v>
      </c>
      <c r="L3523" s="1">
        <v>349156.95429999998</v>
      </c>
      <c r="M3523" s="1">
        <v>349176.77850000001</v>
      </c>
      <c r="N3523" s="1">
        <v>349176.77850000001</v>
      </c>
      <c r="O3523" s="2">
        <f t="shared" ref="O3523:O3586" si="825">D3523-C3523</f>
        <v>120.03360000002431</v>
      </c>
      <c r="P3523" s="2">
        <f t="shared" ref="P3523:P3586" si="826">F3523-E3523</f>
        <v>0</v>
      </c>
      <c r="Q3523" s="2">
        <f t="shared" ref="Q3523:Q3586" si="827">H3523-G3523</f>
        <v>1536.8882999999914</v>
      </c>
      <c r="R3523" s="2">
        <f t="shared" ref="R3523:R3586" si="828">J3523-I3523</f>
        <v>1171.2937999999849</v>
      </c>
      <c r="S3523" s="2">
        <f t="shared" ref="S3523:S3586" si="829">L3523-K3523</f>
        <v>15.84429999999702</v>
      </c>
      <c r="T3523" s="2">
        <f t="shared" ref="T3523:T3586" si="830">N3523-M3523</f>
        <v>0</v>
      </c>
      <c r="U3523" s="2">
        <f t="shared" ref="U3523:U3586" si="831">E3523-D3523</f>
        <v>77.884599999990314</v>
      </c>
      <c r="V3523" s="2">
        <f t="shared" ref="V3523:V3586" si="832">G3523-F3523</f>
        <v>71.193200000037905</v>
      </c>
      <c r="W3523" s="2">
        <f t="shared" ref="W3523:W3586" si="833">I3523-H3523</f>
        <v>27.942399999999907</v>
      </c>
      <c r="X3523" s="2">
        <f t="shared" ref="X3523:X3586" si="834">K3523-J3523</f>
        <v>121.10999999998603</v>
      </c>
      <c r="Y3523" s="2">
        <f t="shared" ref="Y3523:Y3586" si="835">M3523-L3523</f>
        <v>19.824200000031851</v>
      </c>
      <c r="AC3523" s="2">
        <f t="shared" ref="AC3523:AC3586" si="836">SUM(O3523:T3523)</f>
        <v>2844.0599999999977</v>
      </c>
      <c r="AD3523" s="2">
        <f t="shared" ref="AD3523:AD3586" si="837">SUM(U3523:Y3523)</f>
        <v>317.95440000004601</v>
      </c>
      <c r="AE3523" s="2">
        <f t="shared" ref="AE3523:AE3586" si="838">AC3523+AD3523</f>
        <v>3162.0144000000437</v>
      </c>
      <c r="AF3523" s="2">
        <f t="shared" ref="AF3523:AF3586" si="839">IF(AE3523&lt;=2880,1,0)</f>
        <v>0</v>
      </c>
    </row>
    <row r="3524" spans="1:32" ht="14.4" x14ac:dyDescent="0.25">
      <c r="A3524" s="1">
        <v>3523</v>
      </c>
      <c r="B3524" s="1">
        <v>346113.6311</v>
      </c>
      <c r="C3524" s="1">
        <v>346113.6311</v>
      </c>
      <c r="D3524" s="1">
        <v>346212.68229999999</v>
      </c>
      <c r="E3524" s="1">
        <v>346296.30910000001</v>
      </c>
      <c r="F3524" s="1">
        <v>346296.30910000001</v>
      </c>
      <c r="G3524" s="1">
        <v>346358.3518</v>
      </c>
      <c r="H3524" s="1">
        <v>347848.70620000002</v>
      </c>
      <c r="I3524" s="1">
        <v>347866.10879999999</v>
      </c>
      <c r="J3524" s="1">
        <v>349020</v>
      </c>
      <c r="K3524" s="1">
        <v>349141.11</v>
      </c>
      <c r="L3524" s="1">
        <v>349175.68849999999</v>
      </c>
      <c r="M3524" s="1">
        <v>349196.73139999999</v>
      </c>
      <c r="N3524" s="1">
        <v>349196.73139999999</v>
      </c>
      <c r="O3524" s="2">
        <f t="shared" si="825"/>
        <v>99.051199999987148</v>
      </c>
      <c r="P3524" s="2">
        <f t="shared" si="826"/>
        <v>0</v>
      </c>
      <c r="Q3524" s="2">
        <f t="shared" si="827"/>
        <v>1490.3544000000111</v>
      </c>
      <c r="R3524" s="2">
        <f t="shared" si="828"/>
        <v>1153.8912000000128</v>
      </c>
      <c r="S3524" s="2">
        <f t="shared" si="829"/>
        <v>34.57850000000326</v>
      </c>
      <c r="T3524" s="2">
        <f t="shared" si="830"/>
        <v>0</v>
      </c>
      <c r="U3524" s="2">
        <f t="shared" si="831"/>
        <v>83.626800000027288</v>
      </c>
      <c r="V3524" s="2">
        <f t="shared" si="832"/>
        <v>62.042699999990873</v>
      </c>
      <c r="W3524" s="2">
        <f t="shared" si="833"/>
        <v>17.402599999972153</v>
      </c>
      <c r="X3524" s="2">
        <f t="shared" si="834"/>
        <v>121.10999999998603</v>
      </c>
      <c r="Y3524" s="2">
        <f t="shared" si="835"/>
        <v>21.042900000000373</v>
      </c>
      <c r="AC3524" s="2">
        <f t="shared" si="836"/>
        <v>2777.8753000000142</v>
      </c>
      <c r="AD3524" s="2">
        <f t="shared" si="837"/>
        <v>305.22499999997672</v>
      </c>
      <c r="AE3524" s="2">
        <f t="shared" si="838"/>
        <v>3083.100299999991</v>
      </c>
      <c r="AF3524" s="2">
        <f t="shared" si="839"/>
        <v>0</v>
      </c>
    </row>
    <row r="3525" spans="1:32" ht="14.4" x14ac:dyDescent="0.25">
      <c r="A3525" s="1">
        <v>3524</v>
      </c>
      <c r="B3525" s="1">
        <v>346193.21899999998</v>
      </c>
      <c r="C3525" s="1">
        <v>346193.21899999998</v>
      </c>
      <c r="D3525" s="1">
        <v>346296.30910000001</v>
      </c>
      <c r="E3525" s="1">
        <v>346365.55060000002</v>
      </c>
      <c r="F3525" s="1">
        <v>346365.55060000002</v>
      </c>
      <c r="G3525" s="1">
        <v>346476.36869999999</v>
      </c>
      <c r="H3525" s="1">
        <v>347866.10879999999</v>
      </c>
      <c r="I3525" s="1">
        <v>347882.19319999998</v>
      </c>
      <c r="J3525" s="1">
        <v>349020</v>
      </c>
      <c r="K3525" s="1">
        <v>349141.11</v>
      </c>
      <c r="L3525" s="1">
        <v>349195.64140000002</v>
      </c>
      <c r="M3525" s="1">
        <v>349212.18109999999</v>
      </c>
      <c r="N3525" s="1">
        <v>349212.18109999999</v>
      </c>
      <c r="O3525" s="2">
        <f t="shared" si="825"/>
        <v>103.09010000003036</v>
      </c>
      <c r="P3525" s="2">
        <f t="shared" si="826"/>
        <v>0</v>
      </c>
      <c r="Q3525" s="2">
        <f t="shared" si="827"/>
        <v>1389.7400999999954</v>
      </c>
      <c r="R3525" s="2">
        <f t="shared" si="828"/>
        <v>1137.8068000000203</v>
      </c>
      <c r="S3525" s="2">
        <f t="shared" si="829"/>
        <v>54.531400000036228</v>
      </c>
      <c r="T3525" s="2">
        <f t="shared" si="830"/>
        <v>0</v>
      </c>
      <c r="U3525" s="2">
        <f t="shared" si="831"/>
        <v>69.241500000003725</v>
      </c>
      <c r="V3525" s="2">
        <f t="shared" si="832"/>
        <v>110.81809999997495</v>
      </c>
      <c r="W3525" s="2">
        <f t="shared" si="833"/>
        <v>16.084399999992456</v>
      </c>
      <c r="X3525" s="2">
        <f t="shared" si="834"/>
        <v>121.10999999998603</v>
      </c>
      <c r="Y3525" s="2">
        <f t="shared" si="835"/>
        <v>16.539699999964796</v>
      </c>
      <c r="AC3525" s="2">
        <f t="shared" si="836"/>
        <v>2685.1684000000823</v>
      </c>
      <c r="AD3525" s="2">
        <f t="shared" si="837"/>
        <v>333.79369999992196</v>
      </c>
      <c r="AE3525" s="2">
        <f t="shared" si="838"/>
        <v>3018.9621000000043</v>
      </c>
      <c r="AF3525" s="2">
        <f t="shared" si="839"/>
        <v>0</v>
      </c>
    </row>
    <row r="3526" spans="1:32" ht="14.4" x14ac:dyDescent="0.25">
      <c r="A3526" s="1">
        <v>3525</v>
      </c>
      <c r="B3526" s="1">
        <v>346219.9584</v>
      </c>
      <c r="C3526" s="1">
        <v>346219.9584</v>
      </c>
      <c r="D3526" s="1">
        <v>346365.55060000002</v>
      </c>
      <c r="E3526" s="1">
        <v>346444.28230000002</v>
      </c>
      <c r="F3526" s="1">
        <v>346474.95860000001</v>
      </c>
      <c r="G3526" s="1">
        <v>346571.35159999999</v>
      </c>
      <c r="H3526" s="1">
        <v>347882.19319999998</v>
      </c>
      <c r="I3526" s="1">
        <v>347908.86849999998</v>
      </c>
      <c r="J3526" s="1">
        <v>349020</v>
      </c>
      <c r="K3526" s="1">
        <v>349141.11</v>
      </c>
      <c r="L3526" s="1">
        <v>349211.09110000002</v>
      </c>
      <c r="M3526" s="1">
        <v>349231.19880000001</v>
      </c>
      <c r="N3526" s="1">
        <v>349231.19880000001</v>
      </c>
      <c r="O3526" s="2">
        <f t="shared" si="825"/>
        <v>145.59220000001369</v>
      </c>
      <c r="P3526" s="2">
        <f t="shared" si="826"/>
        <v>30.676299999991897</v>
      </c>
      <c r="Q3526" s="2">
        <f t="shared" si="827"/>
        <v>1310.8415999999852</v>
      </c>
      <c r="R3526" s="2">
        <f t="shared" si="828"/>
        <v>1111.1315000000177</v>
      </c>
      <c r="S3526" s="2">
        <f t="shared" si="829"/>
        <v>69.981100000033621</v>
      </c>
      <c r="T3526" s="2">
        <f t="shared" si="830"/>
        <v>0</v>
      </c>
      <c r="U3526" s="2">
        <f t="shared" si="831"/>
        <v>78.731700000003912</v>
      </c>
      <c r="V3526" s="2">
        <f t="shared" si="832"/>
        <v>96.392999999981839</v>
      </c>
      <c r="W3526" s="2">
        <f t="shared" si="833"/>
        <v>26.675300000002608</v>
      </c>
      <c r="X3526" s="2">
        <f t="shared" si="834"/>
        <v>121.10999999998603</v>
      </c>
      <c r="Y3526" s="2">
        <f t="shared" si="835"/>
        <v>20.107699999993201</v>
      </c>
      <c r="AC3526" s="2">
        <f t="shared" si="836"/>
        <v>2668.2227000000421</v>
      </c>
      <c r="AD3526" s="2">
        <f t="shared" si="837"/>
        <v>343.01769999996759</v>
      </c>
      <c r="AE3526" s="2">
        <f t="shared" si="838"/>
        <v>3011.2404000000097</v>
      </c>
      <c r="AF3526" s="2">
        <f t="shared" si="839"/>
        <v>0</v>
      </c>
    </row>
    <row r="3527" spans="1:32" ht="14.4" x14ac:dyDescent="0.25">
      <c r="A3527" s="1">
        <v>3526</v>
      </c>
      <c r="B3527" s="1">
        <v>346539.44020000001</v>
      </c>
      <c r="C3527" s="1">
        <v>346539.44020000001</v>
      </c>
      <c r="D3527" s="1">
        <v>346539.44020000001</v>
      </c>
      <c r="E3527" s="1">
        <v>346617.63880000002</v>
      </c>
      <c r="F3527" s="1">
        <v>346617.63880000002</v>
      </c>
      <c r="G3527" s="1">
        <v>346690.68359999999</v>
      </c>
      <c r="H3527" s="1">
        <v>347908.86849999998</v>
      </c>
      <c r="I3527" s="1">
        <v>347920.80050000001</v>
      </c>
      <c r="J3527" s="1">
        <v>349020</v>
      </c>
      <c r="K3527" s="1">
        <v>349141.11</v>
      </c>
      <c r="L3527" s="1">
        <v>349230.10879999999</v>
      </c>
      <c r="M3527" s="1">
        <v>349250.04239999998</v>
      </c>
      <c r="N3527" s="1">
        <v>349250.04239999998</v>
      </c>
      <c r="O3527" s="2">
        <f t="shared" si="825"/>
        <v>0</v>
      </c>
      <c r="P3527" s="2">
        <f t="shared" si="826"/>
        <v>0</v>
      </c>
      <c r="Q3527" s="2">
        <f t="shared" si="827"/>
        <v>1218.1848999999929</v>
      </c>
      <c r="R3527" s="2">
        <f t="shared" si="828"/>
        <v>1099.1994999999879</v>
      </c>
      <c r="S3527" s="2">
        <f t="shared" si="829"/>
        <v>88.998800000001211</v>
      </c>
      <c r="T3527" s="2">
        <f t="shared" si="830"/>
        <v>0</v>
      </c>
      <c r="U3527" s="2">
        <f t="shared" si="831"/>
        <v>78.198600000003353</v>
      </c>
      <c r="V3527" s="2">
        <f t="shared" si="832"/>
        <v>73.044799999974202</v>
      </c>
      <c r="W3527" s="2">
        <f t="shared" si="833"/>
        <v>11.932000000029802</v>
      </c>
      <c r="X3527" s="2">
        <f t="shared" si="834"/>
        <v>121.10999999998603</v>
      </c>
      <c r="Y3527" s="2">
        <f t="shared" si="835"/>
        <v>19.933599999989383</v>
      </c>
      <c r="AC3527" s="2">
        <f t="shared" si="836"/>
        <v>2406.383199999982</v>
      </c>
      <c r="AD3527" s="2">
        <f t="shared" si="837"/>
        <v>304.21899999998277</v>
      </c>
      <c r="AE3527" s="2">
        <f t="shared" si="838"/>
        <v>2710.6021999999648</v>
      </c>
      <c r="AF3527" s="2">
        <f t="shared" si="839"/>
        <v>1</v>
      </c>
    </row>
    <row r="3528" spans="1:32" ht="14.4" x14ac:dyDescent="0.25">
      <c r="A3528" s="1">
        <v>3527</v>
      </c>
      <c r="B3528" s="1">
        <v>346568.18239999999</v>
      </c>
      <c r="C3528" s="1">
        <v>346568.18239999999</v>
      </c>
      <c r="D3528" s="1">
        <v>346617.63880000002</v>
      </c>
      <c r="E3528" s="1">
        <v>346691.57449999999</v>
      </c>
      <c r="F3528" s="1">
        <v>346691.57449999999</v>
      </c>
      <c r="G3528" s="1">
        <v>346768.20429999998</v>
      </c>
      <c r="H3528" s="1">
        <v>347920.80050000001</v>
      </c>
      <c r="I3528" s="1">
        <v>347937.48090000002</v>
      </c>
      <c r="J3528" s="1">
        <v>349020</v>
      </c>
      <c r="K3528" s="1">
        <v>349141.11</v>
      </c>
      <c r="L3528" s="1">
        <v>349248.95240000001</v>
      </c>
      <c r="M3528" s="1">
        <v>349267.03850000002</v>
      </c>
      <c r="N3528" s="1">
        <v>349267.03850000002</v>
      </c>
      <c r="O3528" s="2">
        <f t="shared" si="825"/>
        <v>49.456400000024587</v>
      </c>
      <c r="P3528" s="2">
        <f t="shared" si="826"/>
        <v>0</v>
      </c>
      <c r="Q3528" s="2">
        <f t="shared" si="827"/>
        <v>1152.5962000000291</v>
      </c>
      <c r="R3528" s="2">
        <f t="shared" si="828"/>
        <v>1082.5190999999759</v>
      </c>
      <c r="S3528" s="2">
        <f t="shared" si="829"/>
        <v>107.84240000002319</v>
      </c>
      <c r="T3528" s="2">
        <f t="shared" si="830"/>
        <v>0</v>
      </c>
      <c r="U3528" s="2">
        <f t="shared" si="831"/>
        <v>73.935699999972712</v>
      </c>
      <c r="V3528" s="2">
        <f t="shared" si="832"/>
        <v>76.629799999995157</v>
      </c>
      <c r="W3528" s="2">
        <f t="shared" si="833"/>
        <v>16.680400000012014</v>
      </c>
      <c r="X3528" s="2">
        <f t="shared" si="834"/>
        <v>121.10999999998603</v>
      </c>
      <c r="Y3528" s="2">
        <f t="shared" si="835"/>
        <v>18.086100000014994</v>
      </c>
      <c r="AC3528" s="2">
        <f t="shared" si="836"/>
        <v>2392.4141000000527</v>
      </c>
      <c r="AD3528" s="2">
        <f t="shared" si="837"/>
        <v>306.44199999998091</v>
      </c>
      <c r="AE3528" s="2">
        <f t="shared" si="838"/>
        <v>2698.8561000000336</v>
      </c>
      <c r="AF3528" s="2">
        <f t="shared" si="839"/>
        <v>1</v>
      </c>
    </row>
    <row r="3529" spans="1:32" ht="14.4" x14ac:dyDescent="0.25">
      <c r="A3529" s="1">
        <v>3528</v>
      </c>
      <c r="B3529" s="1">
        <v>346710.21250000002</v>
      </c>
      <c r="C3529" s="1">
        <v>346710.21250000002</v>
      </c>
      <c r="D3529" s="1">
        <v>346710.21250000002</v>
      </c>
      <c r="E3529" s="1">
        <v>346791.16859999998</v>
      </c>
      <c r="F3529" s="1">
        <v>346791.16859999998</v>
      </c>
      <c r="G3529" s="1">
        <v>346884.55790000001</v>
      </c>
      <c r="H3529" s="1">
        <v>347937.48090000002</v>
      </c>
      <c r="I3529" s="1">
        <v>348980.02289999998</v>
      </c>
      <c r="J3529" s="1">
        <v>349020</v>
      </c>
      <c r="K3529" s="1">
        <v>349141.11</v>
      </c>
      <c r="L3529" s="1">
        <v>349265.9485</v>
      </c>
      <c r="M3529" s="1">
        <v>349286.62969999999</v>
      </c>
      <c r="N3529" s="1">
        <v>349286.62969999999</v>
      </c>
      <c r="O3529" s="2">
        <f t="shared" si="825"/>
        <v>0</v>
      </c>
      <c r="P3529" s="2">
        <f t="shared" si="826"/>
        <v>0</v>
      </c>
      <c r="Q3529" s="2">
        <f t="shared" si="827"/>
        <v>1052.9230000000098</v>
      </c>
      <c r="R3529" s="2">
        <f t="shared" si="828"/>
        <v>39.977100000018254</v>
      </c>
      <c r="S3529" s="2">
        <f t="shared" si="829"/>
        <v>124.83850000001257</v>
      </c>
      <c r="T3529" s="2">
        <f t="shared" si="830"/>
        <v>0</v>
      </c>
      <c r="U3529" s="2">
        <f t="shared" si="831"/>
        <v>80.95609999995213</v>
      </c>
      <c r="V3529" s="2">
        <f t="shared" si="832"/>
        <v>93.389300000038929</v>
      </c>
      <c r="W3529" s="2">
        <f t="shared" si="833"/>
        <v>1042.5419999999576</v>
      </c>
      <c r="X3529" s="2">
        <f t="shared" si="834"/>
        <v>121.10999999998603</v>
      </c>
      <c r="Y3529" s="2">
        <f t="shared" si="835"/>
        <v>20.681199999991804</v>
      </c>
      <c r="AC3529" s="2">
        <f t="shared" si="836"/>
        <v>1217.7386000000406</v>
      </c>
      <c r="AD3529" s="2">
        <f t="shared" si="837"/>
        <v>1358.6785999999265</v>
      </c>
      <c r="AE3529" s="2">
        <f t="shared" si="838"/>
        <v>2576.4171999999671</v>
      </c>
      <c r="AF3529" s="2">
        <f t="shared" si="839"/>
        <v>1</v>
      </c>
    </row>
    <row r="3530" spans="1:32" ht="14.4" x14ac:dyDescent="0.25">
      <c r="A3530" s="1">
        <v>3529</v>
      </c>
      <c r="B3530" s="1">
        <v>346920.47970000003</v>
      </c>
      <c r="C3530" s="1">
        <v>346920.47970000003</v>
      </c>
      <c r="D3530" s="1">
        <v>346920.47970000003</v>
      </c>
      <c r="E3530" s="1">
        <v>346993.3591</v>
      </c>
      <c r="F3530" s="1">
        <v>346993.3591</v>
      </c>
      <c r="G3530" s="1">
        <v>347105.72700000001</v>
      </c>
      <c r="H3530" s="1">
        <v>348980.02289999998</v>
      </c>
      <c r="I3530" s="1">
        <v>348996.4191</v>
      </c>
      <c r="J3530" s="1">
        <v>349140</v>
      </c>
      <c r="K3530" s="1">
        <v>349261.11</v>
      </c>
      <c r="L3530" s="1">
        <v>349285.53970000002</v>
      </c>
      <c r="M3530" s="1">
        <v>349303.18180000002</v>
      </c>
      <c r="N3530" s="1">
        <v>349303.18180000002</v>
      </c>
      <c r="O3530" s="2">
        <f t="shared" si="825"/>
        <v>0</v>
      </c>
      <c r="P3530" s="2">
        <f t="shared" si="826"/>
        <v>0</v>
      </c>
      <c r="Q3530" s="2">
        <f t="shared" si="827"/>
        <v>1874.2958999999682</v>
      </c>
      <c r="R3530" s="2">
        <f t="shared" si="828"/>
        <v>143.58090000000084</v>
      </c>
      <c r="S3530" s="2">
        <f t="shared" si="829"/>
        <v>24.429700000036974</v>
      </c>
      <c r="T3530" s="2">
        <f t="shared" si="830"/>
        <v>0</v>
      </c>
      <c r="U3530" s="2">
        <f t="shared" si="831"/>
        <v>72.879399999976158</v>
      </c>
      <c r="V3530" s="2">
        <f t="shared" si="832"/>
        <v>112.36790000001201</v>
      </c>
      <c r="W3530" s="2">
        <f t="shared" si="833"/>
        <v>16.396200000017416</v>
      </c>
      <c r="X3530" s="2">
        <f t="shared" si="834"/>
        <v>121.10999999998603</v>
      </c>
      <c r="Y3530" s="2">
        <f t="shared" si="835"/>
        <v>17.642099999997299</v>
      </c>
      <c r="AC3530" s="2">
        <f t="shared" si="836"/>
        <v>2042.3065000000061</v>
      </c>
      <c r="AD3530" s="2">
        <f t="shared" si="837"/>
        <v>340.39559999998892</v>
      </c>
      <c r="AE3530" s="2">
        <f t="shared" si="838"/>
        <v>2382.702099999995</v>
      </c>
      <c r="AF3530" s="2">
        <f t="shared" si="839"/>
        <v>1</v>
      </c>
    </row>
    <row r="3531" spans="1:32" ht="14.4" x14ac:dyDescent="0.25">
      <c r="A3531" s="1">
        <v>3530</v>
      </c>
      <c r="B3531" s="1">
        <v>347018.96110000001</v>
      </c>
      <c r="C3531" s="1">
        <v>347018.96110000001</v>
      </c>
      <c r="D3531" s="1">
        <v>347018.96110000001</v>
      </c>
      <c r="E3531" s="1">
        <v>347092.11670000001</v>
      </c>
      <c r="F3531" s="1">
        <v>347104.31679999997</v>
      </c>
      <c r="G3531" s="1">
        <v>347187.5393</v>
      </c>
      <c r="H3531" s="1">
        <v>348996.4191</v>
      </c>
      <c r="I3531" s="1">
        <v>349019.56819999998</v>
      </c>
      <c r="J3531" s="1">
        <v>349140</v>
      </c>
      <c r="K3531" s="1">
        <v>349261.11</v>
      </c>
      <c r="L3531" s="1">
        <v>349302.09179999999</v>
      </c>
      <c r="M3531" s="1">
        <v>349319.84470000002</v>
      </c>
      <c r="N3531" s="1">
        <v>349319.84470000002</v>
      </c>
      <c r="O3531" s="2">
        <f t="shared" si="825"/>
        <v>0</v>
      </c>
      <c r="P3531" s="2">
        <f t="shared" si="826"/>
        <v>12.200099999958184</v>
      </c>
      <c r="Q3531" s="2">
        <f t="shared" si="827"/>
        <v>1808.8797999999952</v>
      </c>
      <c r="R3531" s="2">
        <f t="shared" si="828"/>
        <v>120.4318000000203</v>
      </c>
      <c r="S3531" s="2">
        <f t="shared" si="829"/>
        <v>40.981800000008661</v>
      </c>
      <c r="T3531" s="2">
        <f t="shared" si="830"/>
        <v>0</v>
      </c>
      <c r="U3531" s="2">
        <f t="shared" si="831"/>
        <v>73.15559999999823</v>
      </c>
      <c r="V3531" s="2">
        <f t="shared" si="832"/>
        <v>83.222500000032596</v>
      </c>
      <c r="W3531" s="2">
        <f t="shared" si="833"/>
        <v>23.149099999980535</v>
      </c>
      <c r="X3531" s="2">
        <f t="shared" si="834"/>
        <v>121.10999999998603</v>
      </c>
      <c r="Y3531" s="2">
        <f t="shared" si="835"/>
        <v>17.752900000021327</v>
      </c>
      <c r="AC3531" s="2">
        <f t="shared" si="836"/>
        <v>1982.4934999999823</v>
      </c>
      <c r="AD3531" s="2">
        <f t="shared" si="837"/>
        <v>318.39010000001872</v>
      </c>
      <c r="AE3531" s="2">
        <f t="shared" si="838"/>
        <v>2300.883600000001</v>
      </c>
      <c r="AF3531" s="2">
        <f t="shared" si="839"/>
        <v>1</v>
      </c>
    </row>
    <row r="3532" spans="1:32" ht="14.4" x14ac:dyDescent="0.25">
      <c r="A3532" s="1">
        <v>3531</v>
      </c>
      <c r="B3532" s="1">
        <v>347042.73349999997</v>
      </c>
      <c r="C3532" s="1">
        <v>347042.73349999997</v>
      </c>
      <c r="D3532" s="1">
        <v>347092.11670000001</v>
      </c>
      <c r="E3532" s="1">
        <v>347165.79509999999</v>
      </c>
      <c r="F3532" s="1">
        <v>347186.12910000002</v>
      </c>
      <c r="G3532" s="1">
        <v>347278.69819999998</v>
      </c>
      <c r="H3532" s="1">
        <v>349019.56819999998</v>
      </c>
      <c r="I3532" s="1">
        <v>349042.64360000001</v>
      </c>
      <c r="J3532" s="1">
        <v>349140</v>
      </c>
      <c r="K3532" s="1">
        <v>349261.11</v>
      </c>
      <c r="L3532" s="1">
        <v>349318.75469999999</v>
      </c>
      <c r="M3532" s="1">
        <v>349336.72749999998</v>
      </c>
      <c r="N3532" s="1">
        <v>349336.72749999998</v>
      </c>
      <c r="O3532" s="2">
        <f t="shared" si="825"/>
        <v>49.383200000040233</v>
      </c>
      <c r="P3532" s="2">
        <f t="shared" si="826"/>
        <v>20.334000000031665</v>
      </c>
      <c r="Q3532" s="2">
        <f t="shared" si="827"/>
        <v>1740.8699999999953</v>
      </c>
      <c r="R3532" s="2">
        <f t="shared" si="828"/>
        <v>97.356399999989662</v>
      </c>
      <c r="S3532" s="2">
        <f t="shared" si="829"/>
        <v>57.644700000004377</v>
      </c>
      <c r="T3532" s="2">
        <f t="shared" si="830"/>
        <v>0</v>
      </c>
      <c r="U3532" s="2">
        <f t="shared" si="831"/>
        <v>73.678399999975227</v>
      </c>
      <c r="V3532" s="2">
        <f t="shared" si="832"/>
        <v>92.569099999964237</v>
      </c>
      <c r="W3532" s="2">
        <f t="shared" si="833"/>
        <v>23.075400000030641</v>
      </c>
      <c r="X3532" s="2">
        <f t="shared" si="834"/>
        <v>121.10999999998603</v>
      </c>
      <c r="Y3532" s="2">
        <f t="shared" si="835"/>
        <v>17.972799999988638</v>
      </c>
      <c r="AC3532" s="2">
        <f t="shared" si="836"/>
        <v>1965.5883000000613</v>
      </c>
      <c r="AD3532" s="2">
        <f t="shared" si="837"/>
        <v>328.40569999994477</v>
      </c>
      <c r="AE3532" s="2">
        <f t="shared" si="838"/>
        <v>2293.9940000000061</v>
      </c>
      <c r="AF3532" s="2">
        <f t="shared" si="839"/>
        <v>1</v>
      </c>
    </row>
    <row r="3533" spans="1:32" ht="14.4" x14ac:dyDescent="0.25">
      <c r="A3533" s="1">
        <v>3532</v>
      </c>
      <c r="B3533" s="1">
        <v>347118.29700000002</v>
      </c>
      <c r="C3533" s="1">
        <v>347118.29700000002</v>
      </c>
      <c r="D3533" s="1">
        <v>347165.79509999999</v>
      </c>
      <c r="E3533" s="1">
        <v>347242.41509999998</v>
      </c>
      <c r="F3533" s="1">
        <v>347277.288</v>
      </c>
      <c r="G3533" s="1">
        <v>347343.30349999998</v>
      </c>
      <c r="H3533" s="1">
        <v>349042.64360000001</v>
      </c>
      <c r="I3533" s="1">
        <v>349054.93849999999</v>
      </c>
      <c r="J3533" s="1">
        <v>349140</v>
      </c>
      <c r="K3533" s="1">
        <v>349261.11</v>
      </c>
      <c r="L3533" s="1">
        <v>349335.63750000001</v>
      </c>
      <c r="M3533" s="1">
        <v>349354.9719</v>
      </c>
      <c r="N3533" s="1">
        <v>349354.9719</v>
      </c>
      <c r="O3533" s="2">
        <f t="shared" si="825"/>
        <v>47.498099999967963</v>
      </c>
      <c r="P3533" s="2">
        <f t="shared" si="826"/>
        <v>34.872900000016671</v>
      </c>
      <c r="Q3533" s="2">
        <f t="shared" si="827"/>
        <v>1699.3401000000304</v>
      </c>
      <c r="R3533" s="2">
        <f t="shared" si="828"/>
        <v>85.06150000001071</v>
      </c>
      <c r="S3533" s="2">
        <f t="shared" si="829"/>
        <v>74.527500000025611</v>
      </c>
      <c r="T3533" s="2">
        <f t="shared" si="830"/>
        <v>0</v>
      </c>
      <c r="U3533" s="2">
        <f t="shared" si="831"/>
        <v>76.619999999995343</v>
      </c>
      <c r="V3533" s="2">
        <f t="shared" si="832"/>
        <v>66.015499999979511</v>
      </c>
      <c r="W3533" s="2">
        <f t="shared" si="833"/>
        <v>12.294899999978952</v>
      </c>
      <c r="X3533" s="2">
        <f t="shared" si="834"/>
        <v>121.10999999998603</v>
      </c>
      <c r="Y3533" s="2">
        <f t="shared" si="835"/>
        <v>19.334399999992456</v>
      </c>
      <c r="AC3533" s="2">
        <f t="shared" si="836"/>
        <v>1941.3001000000513</v>
      </c>
      <c r="AD3533" s="2">
        <f t="shared" si="837"/>
        <v>295.37479999993229</v>
      </c>
      <c r="AE3533" s="2">
        <f t="shared" si="838"/>
        <v>2236.6748999999836</v>
      </c>
      <c r="AF3533" s="2">
        <f t="shared" si="839"/>
        <v>1</v>
      </c>
    </row>
    <row r="3534" spans="1:32" ht="14.4" x14ac:dyDescent="0.25">
      <c r="A3534" s="1">
        <v>3533</v>
      </c>
      <c r="B3534" s="1">
        <v>347259.73200000002</v>
      </c>
      <c r="C3534" s="1">
        <v>347259.73200000002</v>
      </c>
      <c r="D3534" s="1">
        <v>347259.73200000002</v>
      </c>
      <c r="E3534" s="1">
        <v>347334.2378</v>
      </c>
      <c r="F3534" s="1">
        <v>347341.8933</v>
      </c>
      <c r="G3534" s="1">
        <v>347420.42090000003</v>
      </c>
      <c r="H3534" s="1">
        <v>349054.93849999999</v>
      </c>
      <c r="I3534" s="1">
        <v>349080.13959999999</v>
      </c>
      <c r="J3534" s="1">
        <v>349140</v>
      </c>
      <c r="K3534" s="1">
        <v>349261.11</v>
      </c>
      <c r="L3534" s="1">
        <v>349353.88189999998</v>
      </c>
      <c r="M3534" s="1">
        <v>349372.23090000002</v>
      </c>
      <c r="N3534" s="1">
        <v>349372.23090000002</v>
      </c>
      <c r="O3534" s="2">
        <f t="shared" si="825"/>
        <v>0</v>
      </c>
      <c r="P3534" s="2">
        <f t="shared" si="826"/>
        <v>7.6554999999934807</v>
      </c>
      <c r="Q3534" s="2">
        <f t="shared" si="827"/>
        <v>1634.5175999999628</v>
      </c>
      <c r="R3534" s="2">
        <f t="shared" si="828"/>
        <v>59.860400000005029</v>
      </c>
      <c r="S3534" s="2">
        <f t="shared" si="829"/>
        <v>92.771899999992456</v>
      </c>
      <c r="T3534" s="2">
        <f t="shared" si="830"/>
        <v>0</v>
      </c>
      <c r="U3534" s="2">
        <f t="shared" si="831"/>
        <v>74.505799999984447</v>
      </c>
      <c r="V3534" s="2">
        <f t="shared" si="832"/>
        <v>78.527600000030361</v>
      </c>
      <c r="W3534" s="2">
        <f t="shared" si="833"/>
        <v>25.201100000005681</v>
      </c>
      <c r="X3534" s="2">
        <f t="shared" si="834"/>
        <v>121.10999999998603</v>
      </c>
      <c r="Y3534" s="2">
        <f t="shared" si="835"/>
        <v>18.349000000045635</v>
      </c>
      <c r="AC3534" s="2">
        <f t="shared" si="836"/>
        <v>1794.8053999999538</v>
      </c>
      <c r="AD3534" s="2">
        <f t="shared" si="837"/>
        <v>317.69350000005215</v>
      </c>
      <c r="AE3534" s="2">
        <f t="shared" si="838"/>
        <v>2112.498900000006</v>
      </c>
      <c r="AF3534" s="2">
        <f t="shared" si="839"/>
        <v>1</v>
      </c>
    </row>
    <row r="3535" spans="1:32" ht="14.4" x14ac:dyDescent="0.25">
      <c r="A3535" s="1">
        <v>3534</v>
      </c>
      <c r="B3535" s="1">
        <v>347274.72389999998</v>
      </c>
      <c r="C3535" s="1">
        <v>347274.72389999998</v>
      </c>
      <c r="D3535" s="1">
        <v>347334.2378</v>
      </c>
      <c r="E3535" s="1">
        <v>347413.28820000001</v>
      </c>
      <c r="F3535" s="1">
        <v>347419.01079999999</v>
      </c>
      <c r="G3535" s="1">
        <v>347500.06910000002</v>
      </c>
      <c r="H3535" s="1">
        <v>349080.13959999999</v>
      </c>
      <c r="I3535" s="1">
        <v>349103.27630000003</v>
      </c>
      <c r="J3535" s="1">
        <v>349140</v>
      </c>
      <c r="K3535" s="1">
        <v>349261.11</v>
      </c>
      <c r="L3535" s="1">
        <v>349371.1409</v>
      </c>
      <c r="M3535" s="1">
        <v>353291.34600000002</v>
      </c>
      <c r="N3535" s="1">
        <v>353291.34600000002</v>
      </c>
      <c r="O3535" s="2">
        <f t="shared" si="825"/>
        <v>59.51390000001993</v>
      </c>
      <c r="P3535" s="2">
        <f t="shared" si="826"/>
        <v>5.7225999999791384</v>
      </c>
      <c r="Q3535" s="2">
        <f t="shared" si="827"/>
        <v>1580.0704999999725</v>
      </c>
      <c r="R3535" s="2">
        <f t="shared" si="828"/>
        <v>36.723699999973178</v>
      </c>
      <c r="S3535" s="2">
        <f t="shared" si="829"/>
        <v>110.03090000001248</v>
      </c>
      <c r="T3535" s="2">
        <f t="shared" si="830"/>
        <v>0</v>
      </c>
      <c r="U3535" s="2">
        <f t="shared" si="831"/>
        <v>79.050400000007357</v>
      </c>
      <c r="V3535" s="2">
        <f t="shared" si="832"/>
        <v>81.058300000033341</v>
      </c>
      <c r="W3535" s="2">
        <f t="shared" si="833"/>
        <v>23.136700000031851</v>
      </c>
      <c r="X3535" s="2">
        <f t="shared" si="834"/>
        <v>121.10999999998603</v>
      </c>
      <c r="Y3535" s="2">
        <f t="shared" si="835"/>
        <v>3920.205100000021</v>
      </c>
      <c r="AC3535" s="2">
        <f t="shared" si="836"/>
        <v>1792.0615999999573</v>
      </c>
      <c r="AD3535" s="2">
        <f t="shared" si="837"/>
        <v>4224.5605000000796</v>
      </c>
      <c r="AE3535" s="2">
        <f t="shared" si="838"/>
        <v>6016.6221000000369</v>
      </c>
      <c r="AF3535" s="2">
        <f t="shared" si="839"/>
        <v>0</v>
      </c>
    </row>
    <row r="3536" spans="1:32" ht="14.4" x14ac:dyDescent="0.25">
      <c r="A3536" s="1">
        <v>3535</v>
      </c>
      <c r="B3536" s="1">
        <v>347337.32530000003</v>
      </c>
      <c r="C3536" s="1">
        <v>347337.32530000003</v>
      </c>
      <c r="D3536" s="1">
        <v>347413.28820000001</v>
      </c>
      <c r="E3536" s="1">
        <v>347487.88510000001</v>
      </c>
      <c r="F3536" s="1">
        <v>347498.65889999998</v>
      </c>
      <c r="G3536" s="1">
        <v>347575.06709999999</v>
      </c>
      <c r="H3536" s="1">
        <v>349103.27630000003</v>
      </c>
      <c r="I3536" s="1">
        <v>349124.91769999999</v>
      </c>
      <c r="J3536" s="1">
        <v>349140</v>
      </c>
      <c r="K3536" s="1">
        <v>349261.11</v>
      </c>
      <c r="L3536" s="1">
        <v>353290.25599999999</v>
      </c>
      <c r="M3536" s="1">
        <v>353308.64850000001</v>
      </c>
      <c r="N3536" s="1">
        <v>353308.64850000001</v>
      </c>
      <c r="O3536" s="2">
        <f t="shared" si="825"/>
        <v>75.962899999984074</v>
      </c>
      <c r="P3536" s="2">
        <f t="shared" si="826"/>
        <v>10.773799999966286</v>
      </c>
      <c r="Q3536" s="2">
        <f t="shared" si="827"/>
        <v>1528.2092000000412</v>
      </c>
      <c r="R3536" s="2">
        <f t="shared" si="828"/>
        <v>15.082300000009127</v>
      </c>
      <c r="S3536" s="2">
        <f t="shared" si="829"/>
        <v>4029.1460000000079</v>
      </c>
      <c r="T3536" s="2">
        <f t="shared" si="830"/>
        <v>0</v>
      </c>
      <c r="U3536" s="2">
        <f t="shared" si="831"/>
        <v>74.596900000004098</v>
      </c>
      <c r="V3536" s="2">
        <f t="shared" si="832"/>
        <v>76.408200000005309</v>
      </c>
      <c r="W3536" s="2">
        <f t="shared" si="833"/>
        <v>21.641399999964051</v>
      </c>
      <c r="X3536" s="2">
        <f t="shared" si="834"/>
        <v>121.10999999998603</v>
      </c>
      <c r="Y3536" s="2">
        <f t="shared" si="835"/>
        <v>18.392500000016298</v>
      </c>
      <c r="AC3536" s="2">
        <f t="shared" si="836"/>
        <v>5659.1742000000086</v>
      </c>
      <c r="AD3536" s="2">
        <f t="shared" si="837"/>
        <v>312.14899999997579</v>
      </c>
      <c r="AE3536" s="2">
        <f t="shared" si="838"/>
        <v>5971.3231999999844</v>
      </c>
      <c r="AF3536" s="2">
        <f t="shared" si="839"/>
        <v>0</v>
      </c>
    </row>
    <row r="3537" spans="1:32" ht="14.4" x14ac:dyDescent="0.25">
      <c r="A3537" s="1">
        <v>3536</v>
      </c>
      <c r="B3537" s="1">
        <v>347480.75569999998</v>
      </c>
      <c r="C3537" s="1">
        <v>347480.75569999998</v>
      </c>
      <c r="D3537" s="1">
        <v>347487.88510000001</v>
      </c>
      <c r="E3537" s="1">
        <v>347566.50219999999</v>
      </c>
      <c r="F3537" s="1">
        <v>347573.65700000001</v>
      </c>
      <c r="G3537" s="1">
        <v>347649.53100000002</v>
      </c>
      <c r="H3537" s="1">
        <v>349124.91769999999</v>
      </c>
      <c r="I3537" s="1">
        <v>349137.22350000002</v>
      </c>
      <c r="J3537" s="1">
        <v>349140</v>
      </c>
      <c r="K3537" s="1">
        <v>349261.11</v>
      </c>
      <c r="L3537" s="1">
        <v>353307.55849999998</v>
      </c>
      <c r="M3537" s="1">
        <v>353327.6299</v>
      </c>
      <c r="N3537" s="1">
        <v>353327.6299</v>
      </c>
      <c r="O3537" s="2">
        <f t="shared" si="825"/>
        <v>7.1294000000343658</v>
      </c>
      <c r="P3537" s="2">
        <f t="shared" si="826"/>
        <v>7.1548000000184402</v>
      </c>
      <c r="Q3537" s="2">
        <f t="shared" si="827"/>
        <v>1475.3866999999736</v>
      </c>
      <c r="R3537" s="2">
        <f t="shared" si="828"/>
        <v>2.7764999999781139</v>
      </c>
      <c r="S3537" s="2">
        <f t="shared" si="829"/>
        <v>4046.4484999999986</v>
      </c>
      <c r="T3537" s="2">
        <f t="shared" si="830"/>
        <v>0</v>
      </c>
      <c r="U3537" s="2">
        <f t="shared" si="831"/>
        <v>78.617099999974016</v>
      </c>
      <c r="V3537" s="2">
        <f t="shared" si="832"/>
        <v>75.87400000001071</v>
      </c>
      <c r="W3537" s="2">
        <f t="shared" si="833"/>
        <v>12.305800000031013</v>
      </c>
      <c r="X3537" s="2">
        <f t="shared" si="834"/>
        <v>121.10999999998603</v>
      </c>
      <c r="Y3537" s="2">
        <f t="shared" si="835"/>
        <v>20.071400000015274</v>
      </c>
      <c r="AC3537" s="2">
        <f t="shared" si="836"/>
        <v>5538.8959000000032</v>
      </c>
      <c r="AD3537" s="2">
        <f t="shared" si="837"/>
        <v>307.97830000001704</v>
      </c>
      <c r="AE3537" s="2">
        <f t="shared" si="838"/>
        <v>5846.8742000000202</v>
      </c>
      <c r="AF3537" s="2">
        <f t="shared" si="839"/>
        <v>0</v>
      </c>
    </row>
    <row r="3538" spans="1:32" ht="14.4" x14ac:dyDescent="0.25">
      <c r="A3538" s="1">
        <v>3537</v>
      </c>
      <c r="B3538" s="1">
        <v>347515.3088</v>
      </c>
      <c r="C3538" s="1">
        <v>347515.3088</v>
      </c>
      <c r="D3538" s="1">
        <v>347566.50219999999</v>
      </c>
      <c r="E3538" s="1">
        <v>347643.43359999999</v>
      </c>
      <c r="F3538" s="1">
        <v>347648.12089999998</v>
      </c>
      <c r="G3538" s="1">
        <v>347736.07169999997</v>
      </c>
      <c r="H3538" s="1">
        <v>349137.22350000002</v>
      </c>
      <c r="I3538" s="1">
        <v>349148.59869999997</v>
      </c>
      <c r="J3538" s="1">
        <v>349285.32760000002</v>
      </c>
      <c r="K3538" s="1">
        <v>349406.4376</v>
      </c>
      <c r="L3538" s="1">
        <v>353326.53989999997</v>
      </c>
      <c r="M3538" s="1">
        <v>353346.0024</v>
      </c>
      <c r="N3538" s="1">
        <v>353346.0024</v>
      </c>
      <c r="O3538" s="2">
        <f t="shared" si="825"/>
        <v>51.193399999989197</v>
      </c>
      <c r="P3538" s="2">
        <f t="shared" si="826"/>
        <v>4.6872999999905005</v>
      </c>
      <c r="Q3538" s="2">
        <f t="shared" si="827"/>
        <v>1401.1518000000506</v>
      </c>
      <c r="R3538" s="2">
        <f t="shared" si="828"/>
        <v>136.72890000004554</v>
      </c>
      <c r="S3538" s="2">
        <f t="shared" si="829"/>
        <v>3920.1022999999695</v>
      </c>
      <c r="T3538" s="2">
        <f t="shared" si="830"/>
        <v>0</v>
      </c>
      <c r="U3538" s="2">
        <f t="shared" si="831"/>
        <v>76.931400000001304</v>
      </c>
      <c r="V3538" s="2">
        <f t="shared" si="832"/>
        <v>87.950799999991432</v>
      </c>
      <c r="W3538" s="2">
        <f t="shared" si="833"/>
        <v>11.375199999951292</v>
      </c>
      <c r="X3538" s="2">
        <f t="shared" si="834"/>
        <v>121.10999999998603</v>
      </c>
      <c r="Y3538" s="2">
        <f t="shared" si="835"/>
        <v>19.462500000023283</v>
      </c>
      <c r="AC3538" s="2">
        <f t="shared" si="836"/>
        <v>5513.8637000000454</v>
      </c>
      <c r="AD3538" s="2">
        <f t="shared" si="837"/>
        <v>316.82989999995334</v>
      </c>
      <c r="AE3538" s="2">
        <f t="shared" si="838"/>
        <v>5830.6935999999987</v>
      </c>
      <c r="AF3538" s="2">
        <f t="shared" si="839"/>
        <v>0</v>
      </c>
    </row>
    <row r="3539" spans="1:32" ht="14.4" x14ac:dyDescent="0.25">
      <c r="A3539" s="1">
        <v>3538</v>
      </c>
      <c r="B3539" s="1">
        <v>347589.38280000002</v>
      </c>
      <c r="C3539" s="1">
        <v>347589.38280000002</v>
      </c>
      <c r="D3539" s="1">
        <v>347643.43359999999</v>
      </c>
      <c r="E3539" s="1">
        <v>347719.46590000001</v>
      </c>
      <c r="F3539" s="1">
        <v>347734.66159999999</v>
      </c>
      <c r="G3539" s="1">
        <v>347837.56969999999</v>
      </c>
      <c r="H3539" s="1">
        <v>349148.59869999997</v>
      </c>
      <c r="I3539" s="1">
        <v>349164.27970000001</v>
      </c>
      <c r="J3539" s="1">
        <v>349285.32760000002</v>
      </c>
      <c r="K3539" s="1">
        <v>349406.4376</v>
      </c>
      <c r="L3539" s="1">
        <v>353344.91239999997</v>
      </c>
      <c r="M3539" s="1">
        <v>353363.99190000002</v>
      </c>
      <c r="N3539" s="1">
        <v>353363.99190000002</v>
      </c>
      <c r="O3539" s="2">
        <f t="shared" si="825"/>
        <v>54.050799999968149</v>
      </c>
      <c r="P3539" s="2">
        <f t="shared" si="826"/>
        <v>15.195699999982025</v>
      </c>
      <c r="Q3539" s="2">
        <f t="shared" si="827"/>
        <v>1311.0289999999804</v>
      </c>
      <c r="R3539" s="2">
        <f t="shared" si="828"/>
        <v>121.04790000000503</v>
      </c>
      <c r="S3539" s="2">
        <f t="shared" si="829"/>
        <v>3938.4747999999672</v>
      </c>
      <c r="T3539" s="2">
        <f t="shared" si="830"/>
        <v>0</v>
      </c>
      <c r="U3539" s="2">
        <f t="shared" si="831"/>
        <v>76.032300000020768</v>
      </c>
      <c r="V3539" s="2">
        <f t="shared" si="832"/>
        <v>102.90810000000056</v>
      </c>
      <c r="W3539" s="2">
        <f t="shared" si="833"/>
        <v>15.681000000040513</v>
      </c>
      <c r="X3539" s="2">
        <f t="shared" si="834"/>
        <v>121.10999999998603</v>
      </c>
      <c r="Y3539" s="2">
        <f t="shared" si="835"/>
        <v>19.079500000050757</v>
      </c>
      <c r="AC3539" s="2">
        <f t="shared" si="836"/>
        <v>5439.7981999999029</v>
      </c>
      <c r="AD3539" s="2">
        <f t="shared" si="837"/>
        <v>334.81090000009863</v>
      </c>
      <c r="AE3539" s="2">
        <f t="shared" si="838"/>
        <v>5774.6091000000015</v>
      </c>
      <c r="AF3539" s="2">
        <f t="shared" si="839"/>
        <v>0</v>
      </c>
    </row>
    <row r="3540" spans="1:32" ht="14.4" x14ac:dyDescent="0.25">
      <c r="A3540" s="1">
        <v>3539</v>
      </c>
      <c r="B3540" s="1">
        <v>347590.52620000002</v>
      </c>
      <c r="C3540" s="1">
        <v>347590.52620000002</v>
      </c>
      <c r="D3540" s="1">
        <v>347719.46590000001</v>
      </c>
      <c r="E3540" s="1">
        <v>347798.28779999999</v>
      </c>
      <c r="F3540" s="1">
        <v>347836.15960000001</v>
      </c>
      <c r="G3540" s="1">
        <v>347925.8958</v>
      </c>
      <c r="H3540" s="1">
        <v>349164.27970000001</v>
      </c>
      <c r="I3540" s="1">
        <v>349192.38050000003</v>
      </c>
      <c r="J3540" s="1">
        <v>349285.32760000002</v>
      </c>
      <c r="K3540" s="1">
        <v>349406.4376</v>
      </c>
      <c r="L3540" s="1">
        <v>353362.9019</v>
      </c>
      <c r="M3540" s="1">
        <v>353383.03759999998</v>
      </c>
      <c r="N3540" s="1">
        <v>353383.03759999998</v>
      </c>
      <c r="O3540" s="2">
        <f t="shared" si="825"/>
        <v>128.93969999998808</v>
      </c>
      <c r="P3540" s="2">
        <f t="shared" si="826"/>
        <v>37.871800000022631</v>
      </c>
      <c r="Q3540" s="2">
        <f t="shared" si="827"/>
        <v>1238.3839000000153</v>
      </c>
      <c r="R3540" s="2">
        <f t="shared" si="828"/>
        <v>92.947099999990314</v>
      </c>
      <c r="S3540" s="2">
        <f t="shared" si="829"/>
        <v>3956.4642999999924</v>
      </c>
      <c r="T3540" s="2">
        <f t="shared" si="830"/>
        <v>0</v>
      </c>
      <c r="U3540" s="2">
        <f t="shared" si="831"/>
        <v>78.821899999980815</v>
      </c>
      <c r="V3540" s="2">
        <f t="shared" si="832"/>
        <v>89.736199999984819</v>
      </c>
      <c r="W3540" s="2">
        <f t="shared" si="833"/>
        <v>28.100800000014715</v>
      </c>
      <c r="X3540" s="2">
        <f t="shared" si="834"/>
        <v>121.10999999998603</v>
      </c>
      <c r="Y3540" s="2">
        <f t="shared" si="835"/>
        <v>20.135699999984354</v>
      </c>
      <c r="AC3540" s="2">
        <f t="shared" si="836"/>
        <v>5454.6068000000087</v>
      </c>
      <c r="AD3540" s="2">
        <f t="shared" si="837"/>
        <v>337.90459999995073</v>
      </c>
      <c r="AE3540" s="2">
        <f t="shared" si="838"/>
        <v>5792.5113999999594</v>
      </c>
      <c r="AF3540" s="2">
        <f t="shared" si="839"/>
        <v>0</v>
      </c>
    </row>
    <row r="3541" spans="1:32" ht="14.4" x14ac:dyDescent="0.25">
      <c r="A3541" s="1">
        <v>3540</v>
      </c>
      <c r="B3541" s="1">
        <v>347596.36829999997</v>
      </c>
      <c r="C3541" s="1">
        <v>347596.36829999997</v>
      </c>
      <c r="D3541" s="1">
        <v>347798.28779999999</v>
      </c>
      <c r="E3541" s="1">
        <v>347876.15639999998</v>
      </c>
      <c r="F3541" s="1">
        <v>347924.48560000001</v>
      </c>
      <c r="G3541" s="1">
        <v>348039.44290000002</v>
      </c>
      <c r="H3541" s="1">
        <v>349192.38050000003</v>
      </c>
      <c r="I3541" s="1">
        <v>349212.52710000001</v>
      </c>
      <c r="J3541" s="1">
        <v>349285.32760000002</v>
      </c>
      <c r="K3541" s="1">
        <v>349406.4376</v>
      </c>
      <c r="L3541" s="1">
        <v>353381.94760000001</v>
      </c>
      <c r="M3541" s="1">
        <v>353401.76620000001</v>
      </c>
      <c r="N3541" s="1">
        <v>353401.76620000001</v>
      </c>
      <c r="O3541" s="2">
        <f t="shared" si="825"/>
        <v>201.91950000001816</v>
      </c>
      <c r="P3541" s="2">
        <f t="shared" si="826"/>
        <v>48.329200000036508</v>
      </c>
      <c r="Q3541" s="2">
        <f t="shared" si="827"/>
        <v>1152.9376000000047</v>
      </c>
      <c r="R3541" s="2">
        <f t="shared" si="828"/>
        <v>72.800500000012107</v>
      </c>
      <c r="S3541" s="2">
        <f t="shared" si="829"/>
        <v>3975.5100000000093</v>
      </c>
      <c r="T3541" s="2">
        <f t="shared" si="830"/>
        <v>0</v>
      </c>
      <c r="U3541" s="2">
        <f t="shared" si="831"/>
        <v>77.868599999987055</v>
      </c>
      <c r="V3541" s="2">
        <f t="shared" si="832"/>
        <v>114.95730000000913</v>
      </c>
      <c r="W3541" s="2">
        <f t="shared" si="833"/>
        <v>20.146599999978207</v>
      </c>
      <c r="X3541" s="2">
        <f t="shared" si="834"/>
        <v>121.10999999998603</v>
      </c>
      <c r="Y3541" s="2">
        <f t="shared" si="835"/>
        <v>19.818599999998696</v>
      </c>
      <c r="AC3541" s="2">
        <f t="shared" si="836"/>
        <v>5451.4968000000808</v>
      </c>
      <c r="AD3541" s="2">
        <f t="shared" si="837"/>
        <v>353.90109999995911</v>
      </c>
      <c r="AE3541" s="2">
        <f t="shared" si="838"/>
        <v>5805.39790000004</v>
      </c>
      <c r="AF3541" s="2">
        <f t="shared" si="839"/>
        <v>0</v>
      </c>
    </row>
    <row r="3542" spans="1:32" ht="14.4" x14ac:dyDescent="0.25">
      <c r="A3542" s="1">
        <v>3541</v>
      </c>
      <c r="B3542" s="1">
        <v>347740.38250000001</v>
      </c>
      <c r="C3542" s="1">
        <v>347740.38250000001</v>
      </c>
      <c r="D3542" s="1">
        <v>347876.15639999998</v>
      </c>
      <c r="E3542" s="1">
        <v>347952.52</v>
      </c>
      <c r="F3542" s="1">
        <v>348038.03269999998</v>
      </c>
      <c r="G3542" s="1">
        <v>348103.87099999998</v>
      </c>
      <c r="H3542" s="1">
        <v>349212.52710000001</v>
      </c>
      <c r="I3542" s="1">
        <v>349225.10560000001</v>
      </c>
      <c r="J3542" s="1">
        <v>349285.32760000002</v>
      </c>
      <c r="K3542" s="1">
        <v>349406.4376</v>
      </c>
      <c r="L3542" s="1">
        <v>353400.67619999999</v>
      </c>
      <c r="M3542" s="1">
        <v>353419.90159999998</v>
      </c>
      <c r="N3542" s="1">
        <v>353419.90159999998</v>
      </c>
      <c r="O3542" s="2">
        <f t="shared" si="825"/>
        <v>135.77389999997104</v>
      </c>
      <c r="P3542" s="2">
        <f t="shared" si="826"/>
        <v>85.512699999962933</v>
      </c>
      <c r="Q3542" s="2">
        <f t="shared" si="827"/>
        <v>1108.656100000022</v>
      </c>
      <c r="R3542" s="2">
        <f t="shared" si="828"/>
        <v>60.222000000008848</v>
      </c>
      <c r="S3542" s="2">
        <f t="shared" si="829"/>
        <v>3994.2385999999824</v>
      </c>
      <c r="T3542" s="2">
        <f t="shared" si="830"/>
        <v>0</v>
      </c>
      <c r="U3542" s="2">
        <f t="shared" si="831"/>
        <v>76.363600000040606</v>
      </c>
      <c r="V3542" s="2">
        <f t="shared" si="832"/>
        <v>65.838300000003073</v>
      </c>
      <c r="W3542" s="2">
        <f t="shared" si="833"/>
        <v>12.57850000000326</v>
      </c>
      <c r="X3542" s="2">
        <f t="shared" si="834"/>
        <v>121.10999999998603</v>
      </c>
      <c r="Y3542" s="2">
        <f t="shared" si="835"/>
        <v>19.225399999995716</v>
      </c>
      <c r="AC3542" s="2">
        <f t="shared" si="836"/>
        <v>5384.4032999999472</v>
      </c>
      <c r="AD3542" s="2">
        <f t="shared" si="837"/>
        <v>295.11580000002868</v>
      </c>
      <c r="AE3542" s="2">
        <f t="shared" si="838"/>
        <v>5679.5190999999759</v>
      </c>
      <c r="AF3542" s="2">
        <f t="shared" si="839"/>
        <v>0</v>
      </c>
    </row>
    <row r="3543" spans="1:32" ht="14.4" x14ac:dyDescent="0.25">
      <c r="A3543" s="1">
        <v>3542</v>
      </c>
      <c r="B3543" s="1">
        <v>347868.14059999998</v>
      </c>
      <c r="C3543" s="1">
        <v>347868.14059999998</v>
      </c>
      <c r="D3543" s="1">
        <v>347952.52</v>
      </c>
      <c r="E3543" s="1">
        <v>348024.76169999997</v>
      </c>
      <c r="F3543" s="1">
        <v>348102.4608</v>
      </c>
      <c r="G3543" s="1">
        <v>348168.43219999998</v>
      </c>
      <c r="H3543" s="1">
        <v>349225.10560000001</v>
      </c>
      <c r="I3543" s="1">
        <v>349238.1851</v>
      </c>
      <c r="J3543" s="1">
        <v>349285.32760000002</v>
      </c>
      <c r="K3543" s="1">
        <v>349406.4376</v>
      </c>
      <c r="L3543" s="1">
        <v>353418.81160000002</v>
      </c>
      <c r="M3543" s="1">
        <v>353436.21260000003</v>
      </c>
      <c r="N3543" s="1">
        <v>353436.21260000003</v>
      </c>
      <c r="O3543" s="2">
        <f t="shared" si="825"/>
        <v>84.379400000034366</v>
      </c>
      <c r="P3543" s="2">
        <f t="shared" si="826"/>
        <v>77.699100000027101</v>
      </c>
      <c r="Q3543" s="2">
        <f t="shared" si="827"/>
        <v>1056.6734000000288</v>
      </c>
      <c r="R3543" s="2">
        <f t="shared" si="828"/>
        <v>47.142500000016298</v>
      </c>
      <c r="S3543" s="2">
        <f t="shared" si="829"/>
        <v>4012.3740000000107</v>
      </c>
      <c r="T3543" s="2">
        <f t="shared" si="830"/>
        <v>0</v>
      </c>
      <c r="U3543" s="2">
        <f t="shared" si="831"/>
        <v>72.241699999955017</v>
      </c>
      <c r="V3543" s="2">
        <f t="shared" si="832"/>
        <v>65.971399999980349</v>
      </c>
      <c r="W3543" s="2">
        <f t="shared" si="833"/>
        <v>13.079499999992549</v>
      </c>
      <c r="X3543" s="2">
        <f t="shared" si="834"/>
        <v>121.10999999998603</v>
      </c>
      <c r="Y3543" s="2">
        <f t="shared" si="835"/>
        <v>17.401000000012573</v>
      </c>
      <c r="AC3543" s="2">
        <f t="shared" si="836"/>
        <v>5278.2684000001173</v>
      </c>
      <c r="AD3543" s="2">
        <f t="shared" si="837"/>
        <v>289.80359999992652</v>
      </c>
      <c r="AE3543" s="2">
        <f t="shared" si="838"/>
        <v>5568.0720000000438</v>
      </c>
      <c r="AF3543" s="2">
        <f t="shared" si="839"/>
        <v>0</v>
      </c>
    </row>
    <row r="3544" spans="1:32" ht="14.4" x14ac:dyDescent="0.25">
      <c r="A3544" s="1">
        <v>3543</v>
      </c>
      <c r="B3544" s="1">
        <v>347945.66600000003</v>
      </c>
      <c r="C3544" s="1">
        <v>347945.66600000003</v>
      </c>
      <c r="D3544" s="1">
        <v>348024.76169999997</v>
      </c>
      <c r="E3544" s="1">
        <v>348091.00890000002</v>
      </c>
      <c r="F3544" s="1">
        <v>348167.022</v>
      </c>
      <c r="G3544" s="1">
        <v>348246.5528</v>
      </c>
      <c r="H3544" s="1">
        <v>349238.1851</v>
      </c>
      <c r="I3544" s="1">
        <v>349257.12109999999</v>
      </c>
      <c r="J3544" s="1">
        <v>349285.32760000002</v>
      </c>
      <c r="K3544" s="1">
        <v>349406.4376</v>
      </c>
      <c r="L3544" s="1">
        <v>353435.1226</v>
      </c>
      <c r="M3544" s="1">
        <v>353451.25150000001</v>
      </c>
      <c r="N3544" s="1">
        <v>353451.25150000001</v>
      </c>
      <c r="O3544" s="2">
        <f t="shared" si="825"/>
        <v>79.095699999947101</v>
      </c>
      <c r="P3544" s="2">
        <f t="shared" si="826"/>
        <v>76.013099999981932</v>
      </c>
      <c r="Q3544" s="2">
        <f t="shared" si="827"/>
        <v>991.63229999999749</v>
      </c>
      <c r="R3544" s="2">
        <f t="shared" si="828"/>
        <v>28.206500000029337</v>
      </c>
      <c r="S3544" s="2">
        <f t="shared" si="829"/>
        <v>4028.6849999999977</v>
      </c>
      <c r="T3544" s="2">
        <f t="shared" si="830"/>
        <v>0</v>
      </c>
      <c r="U3544" s="2">
        <f t="shared" si="831"/>
        <v>66.24720000004163</v>
      </c>
      <c r="V3544" s="2">
        <f t="shared" si="832"/>
        <v>79.53080000000773</v>
      </c>
      <c r="W3544" s="2">
        <f t="shared" si="833"/>
        <v>18.935999999986961</v>
      </c>
      <c r="X3544" s="2">
        <f t="shared" si="834"/>
        <v>121.10999999998603</v>
      </c>
      <c r="Y3544" s="2">
        <f t="shared" si="835"/>
        <v>16.128900000010617</v>
      </c>
      <c r="AC3544" s="2">
        <f t="shared" si="836"/>
        <v>5203.6325999999535</v>
      </c>
      <c r="AD3544" s="2">
        <f t="shared" si="837"/>
        <v>301.95290000003297</v>
      </c>
      <c r="AE3544" s="2">
        <f t="shared" si="838"/>
        <v>5505.5854999999865</v>
      </c>
      <c r="AF3544" s="2">
        <f t="shared" si="839"/>
        <v>0</v>
      </c>
    </row>
    <row r="3545" spans="1:32" ht="14.4" x14ac:dyDescent="0.25">
      <c r="A3545" s="1">
        <v>3544</v>
      </c>
      <c r="B3545" s="1">
        <v>348433.38219999999</v>
      </c>
      <c r="C3545" s="1">
        <v>348433.38219999999</v>
      </c>
      <c r="D3545" s="1">
        <v>348433.38219999999</v>
      </c>
      <c r="E3545" s="1">
        <v>348516.13809999998</v>
      </c>
      <c r="F3545" s="1">
        <v>348516.13809999998</v>
      </c>
      <c r="G3545" s="1">
        <v>348604.19990000001</v>
      </c>
      <c r="H3545" s="1">
        <v>349257.12109999999</v>
      </c>
      <c r="I3545" s="1">
        <v>349285.32760000002</v>
      </c>
      <c r="J3545" s="1">
        <v>349285.32760000002</v>
      </c>
      <c r="K3545" s="1">
        <v>349406.4376</v>
      </c>
      <c r="L3545" s="1">
        <v>353450.16149999999</v>
      </c>
      <c r="M3545" s="1">
        <v>353471.12560000003</v>
      </c>
      <c r="N3545" s="1">
        <v>353471.12560000003</v>
      </c>
      <c r="O3545" s="2">
        <f t="shared" si="825"/>
        <v>0</v>
      </c>
      <c r="P3545" s="2">
        <f t="shared" si="826"/>
        <v>0</v>
      </c>
      <c r="Q3545" s="2">
        <f t="shared" si="827"/>
        <v>652.92119999998249</v>
      </c>
      <c r="R3545" s="2">
        <f t="shared" si="828"/>
        <v>0</v>
      </c>
      <c r="S3545" s="2">
        <f t="shared" si="829"/>
        <v>4043.7238999999827</v>
      </c>
      <c r="T3545" s="2">
        <f t="shared" si="830"/>
        <v>0</v>
      </c>
      <c r="U3545" s="2">
        <f t="shared" si="831"/>
        <v>82.755899999989197</v>
      </c>
      <c r="V3545" s="2">
        <f t="shared" si="832"/>
        <v>88.061800000024959</v>
      </c>
      <c r="W3545" s="2">
        <f t="shared" si="833"/>
        <v>28.206500000029337</v>
      </c>
      <c r="X3545" s="2">
        <f t="shared" si="834"/>
        <v>121.10999999998603</v>
      </c>
      <c r="Y3545" s="2">
        <f t="shared" si="835"/>
        <v>20.964100000041071</v>
      </c>
      <c r="AC3545" s="2">
        <f t="shared" si="836"/>
        <v>4696.6450999999652</v>
      </c>
      <c r="AD3545" s="2">
        <f t="shared" si="837"/>
        <v>341.09830000007059</v>
      </c>
      <c r="AE3545" s="2">
        <f t="shared" si="838"/>
        <v>5037.7434000000358</v>
      </c>
      <c r="AF3545" s="2">
        <f t="shared" si="839"/>
        <v>0</v>
      </c>
    </row>
    <row r="3546" spans="1:32" ht="14.4" x14ac:dyDescent="0.25">
      <c r="A3546" s="1">
        <v>3545</v>
      </c>
      <c r="B3546" s="1">
        <v>348734.08250000002</v>
      </c>
      <c r="C3546" s="1">
        <v>348734.08250000002</v>
      </c>
      <c r="D3546" s="1">
        <v>348734.08250000002</v>
      </c>
      <c r="E3546" s="1">
        <v>348805.49339999998</v>
      </c>
      <c r="F3546" s="1">
        <v>348805.49339999998</v>
      </c>
      <c r="G3546" s="1">
        <v>348876.20309999998</v>
      </c>
      <c r="H3546" s="1">
        <v>349285.32760000002</v>
      </c>
      <c r="I3546" s="1">
        <v>349300.96120000002</v>
      </c>
      <c r="J3546" s="1">
        <v>353365.87689999997</v>
      </c>
      <c r="K3546" s="1">
        <v>353486.98700000002</v>
      </c>
      <c r="L3546" s="1">
        <v>353486.98700000002</v>
      </c>
      <c r="M3546" s="1">
        <v>353504.10450000002</v>
      </c>
      <c r="N3546" s="1">
        <v>353504.10450000002</v>
      </c>
      <c r="O3546" s="2">
        <f t="shared" si="825"/>
        <v>0</v>
      </c>
      <c r="P3546" s="2">
        <f t="shared" si="826"/>
        <v>0</v>
      </c>
      <c r="Q3546" s="2">
        <f t="shared" si="827"/>
        <v>409.12450000003446</v>
      </c>
      <c r="R3546" s="2">
        <f t="shared" si="828"/>
        <v>4064.9156999999541</v>
      </c>
      <c r="S3546" s="2">
        <f t="shared" si="829"/>
        <v>0</v>
      </c>
      <c r="T3546" s="2">
        <f t="shared" si="830"/>
        <v>0</v>
      </c>
      <c r="U3546" s="2">
        <f t="shared" si="831"/>
        <v>71.410899999958929</v>
      </c>
      <c r="V3546" s="2">
        <f t="shared" si="832"/>
        <v>70.709700000006706</v>
      </c>
      <c r="W3546" s="2">
        <f t="shared" si="833"/>
        <v>15.633600000001024</v>
      </c>
      <c r="X3546" s="2">
        <f t="shared" si="834"/>
        <v>121.11010000004899</v>
      </c>
      <c r="Y3546" s="2">
        <f t="shared" si="835"/>
        <v>17.117499999993015</v>
      </c>
      <c r="AC3546" s="2">
        <f t="shared" si="836"/>
        <v>4474.0401999999885</v>
      </c>
      <c r="AD3546" s="2">
        <f t="shared" si="837"/>
        <v>295.98180000000866</v>
      </c>
      <c r="AE3546" s="2">
        <f t="shared" si="838"/>
        <v>4770.0219999999972</v>
      </c>
      <c r="AF3546" s="2">
        <f t="shared" si="839"/>
        <v>0</v>
      </c>
    </row>
    <row r="3547" spans="1:32" ht="14.4" x14ac:dyDescent="0.25">
      <c r="A3547" s="1">
        <v>3546</v>
      </c>
      <c r="B3547" s="1">
        <v>348779.66970000003</v>
      </c>
      <c r="C3547" s="1">
        <v>348779.66970000003</v>
      </c>
      <c r="D3547" s="1">
        <v>348805.49339999998</v>
      </c>
      <c r="E3547" s="1">
        <v>348881.36680000002</v>
      </c>
      <c r="F3547" s="1">
        <v>348881.36680000002</v>
      </c>
      <c r="G3547" s="1">
        <v>348981.89500000002</v>
      </c>
      <c r="H3547" s="1">
        <v>349300.96120000002</v>
      </c>
      <c r="I3547" s="1">
        <v>349329.79629999999</v>
      </c>
      <c r="J3547" s="1">
        <v>353365.87689999997</v>
      </c>
      <c r="K3547" s="1">
        <v>353486.98700000002</v>
      </c>
      <c r="L3547" s="1">
        <v>353503.01449999999</v>
      </c>
      <c r="M3547" s="1">
        <v>353522.0221</v>
      </c>
      <c r="N3547" s="1">
        <v>353522.0221</v>
      </c>
      <c r="O3547" s="2">
        <f t="shared" si="825"/>
        <v>25.823699999949895</v>
      </c>
      <c r="P3547" s="2">
        <f t="shared" si="826"/>
        <v>0</v>
      </c>
      <c r="Q3547" s="2">
        <f t="shared" si="827"/>
        <v>319.06620000000112</v>
      </c>
      <c r="R3547" s="2">
        <f t="shared" si="828"/>
        <v>4036.0805999999866</v>
      </c>
      <c r="S3547" s="2">
        <f t="shared" si="829"/>
        <v>16.027499999967404</v>
      </c>
      <c r="T3547" s="2">
        <f t="shared" si="830"/>
        <v>0</v>
      </c>
      <c r="U3547" s="2">
        <f t="shared" si="831"/>
        <v>75.873400000040419</v>
      </c>
      <c r="V3547" s="2">
        <f t="shared" si="832"/>
        <v>100.52820000000065</v>
      </c>
      <c r="W3547" s="2">
        <f t="shared" si="833"/>
        <v>28.835099999967497</v>
      </c>
      <c r="X3547" s="2">
        <f t="shared" si="834"/>
        <v>121.11010000004899</v>
      </c>
      <c r="Y3547" s="2">
        <f t="shared" si="835"/>
        <v>19.007600000011735</v>
      </c>
      <c r="AC3547" s="2">
        <f t="shared" si="836"/>
        <v>4396.997999999905</v>
      </c>
      <c r="AD3547" s="2">
        <f t="shared" si="837"/>
        <v>345.35440000006929</v>
      </c>
      <c r="AE3547" s="2">
        <f t="shared" si="838"/>
        <v>4742.3523999999743</v>
      </c>
      <c r="AF3547" s="2">
        <f t="shared" si="839"/>
        <v>0</v>
      </c>
    </row>
    <row r="3548" spans="1:32" ht="14.4" x14ac:dyDescent="0.25">
      <c r="A3548" s="1">
        <v>3547</v>
      </c>
      <c r="B3548" s="1">
        <v>348790.97230000002</v>
      </c>
      <c r="C3548" s="1">
        <v>348790.97230000002</v>
      </c>
      <c r="D3548" s="1">
        <v>348881.36680000002</v>
      </c>
      <c r="E3548" s="1">
        <v>348950.45360000001</v>
      </c>
      <c r="F3548" s="1">
        <v>348980.48479999998</v>
      </c>
      <c r="G3548" s="1">
        <v>349091.08159999998</v>
      </c>
      <c r="H3548" s="1">
        <v>349329.79629999999</v>
      </c>
      <c r="I3548" s="1">
        <v>349343.40700000001</v>
      </c>
      <c r="J3548" s="1">
        <v>353365.87689999997</v>
      </c>
      <c r="K3548" s="1">
        <v>353486.98700000002</v>
      </c>
      <c r="L3548" s="1">
        <v>353520.93209999998</v>
      </c>
      <c r="M3548" s="1">
        <v>353537.43969999999</v>
      </c>
      <c r="N3548" s="1">
        <v>353537.43969999999</v>
      </c>
      <c r="O3548" s="2">
        <f t="shared" si="825"/>
        <v>90.394499999994878</v>
      </c>
      <c r="P3548" s="2">
        <f t="shared" si="826"/>
        <v>30.031199999968521</v>
      </c>
      <c r="Q3548" s="2">
        <f t="shared" si="827"/>
        <v>238.71470000001136</v>
      </c>
      <c r="R3548" s="2">
        <f t="shared" si="828"/>
        <v>4022.4698999999673</v>
      </c>
      <c r="S3548" s="2">
        <f t="shared" si="829"/>
        <v>33.945099999953527</v>
      </c>
      <c r="T3548" s="2">
        <f t="shared" si="830"/>
        <v>0</v>
      </c>
      <c r="U3548" s="2">
        <f t="shared" si="831"/>
        <v>69.086799999990035</v>
      </c>
      <c r="V3548" s="2">
        <f t="shared" si="832"/>
        <v>110.59679999999935</v>
      </c>
      <c r="W3548" s="2">
        <f t="shared" si="833"/>
        <v>13.610700000019278</v>
      </c>
      <c r="X3548" s="2">
        <f t="shared" si="834"/>
        <v>121.11010000004899</v>
      </c>
      <c r="Y3548" s="2">
        <f t="shared" si="835"/>
        <v>16.507600000011735</v>
      </c>
      <c r="AC3548" s="2">
        <f t="shared" si="836"/>
        <v>4415.5553999998956</v>
      </c>
      <c r="AD3548" s="2">
        <f t="shared" si="837"/>
        <v>330.91200000006938</v>
      </c>
      <c r="AE3548" s="2">
        <f t="shared" si="838"/>
        <v>4746.467399999965</v>
      </c>
      <c r="AF3548" s="2">
        <f t="shared" si="839"/>
        <v>0</v>
      </c>
    </row>
    <row r="3549" spans="1:32" ht="14.4" x14ac:dyDescent="0.25">
      <c r="A3549" s="1">
        <v>3548</v>
      </c>
      <c r="B3549" s="1">
        <v>348876.5159</v>
      </c>
      <c r="C3549" s="1">
        <v>348876.5159</v>
      </c>
      <c r="D3549" s="1">
        <v>348950.45360000001</v>
      </c>
      <c r="E3549" s="1">
        <v>349023.39569999999</v>
      </c>
      <c r="F3549" s="1">
        <v>349089.6715</v>
      </c>
      <c r="G3549" s="1">
        <v>349160.89929999999</v>
      </c>
      <c r="H3549" s="1">
        <v>349343.40700000001</v>
      </c>
      <c r="I3549" s="1">
        <v>349371.95039999997</v>
      </c>
      <c r="J3549" s="1">
        <v>353365.87689999997</v>
      </c>
      <c r="K3549" s="1">
        <v>353486.98700000002</v>
      </c>
      <c r="L3549" s="1">
        <v>353536.34970000002</v>
      </c>
      <c r="M3549" s="1">
        <v>353554.01659999997</v>
      </c>
      <c r="N3549" s="1">
        <v>353554.01659999997</v>
      </c>
      <c r="O3549" s="2">
        <f t="shared" si="825"/>
        <v>73.937700000009499</v>
      </c>
      <c r="P3549" s="2">
        <f t="shared" si="826"/>
        <v>66.275800000003073</v>
      </c>
      <c r="Q3549" s="2">
        <f t="shared" si="827"/>
        <v>182.50770000001648</v>
      </c>
      <c r="R3549" s="2">
        <f t="shared" si="828"/>
        <v>3993.9265000000014</v>
      </c>
      <c r="S3549" s="2">
        <f t="shared" si="829"/>
        <v>49.362699999997858</v>
      </c>
      <c r="T3549" s="2">
        <f t="shared" si="830"/>
        <v>0</v>
      </c>
      <c r="U3549" s="2">
        <f t="shared" si="831"/>
        <v>72.942099999985658</v>
      </c>
      <c r="V3549" s="2">
        <f t="shared" si="832"/>
        <v>71.227799999993294</v>
      </c>
      <c r="W3549" s="2">
        <f t="shared" si="833"/>
        <v>28.543399999965914</v>
      </c>
      <c r="X3549" s="2">
        <f t="shared" si="834"/>
        <v>121.11010000004899</v>
      </c>
      <c r="Y3549" s="2">
        <f t="shared" si="835"/>
        <v>17.666899999952875</v>
      </c>
      <c r="AC3549" s="2">
        <f t="shared" si="836"/>
        <v>4366.0104000000283</v>
      </c>
      <c r="AD3549" s="2">
        <f t="shared" si="837"/>
        <v>311.49029999994673</v>
      </c>
      <c r="AE3549" s="2">
        <f t="shared" si="838"/>
        <v>4677.500699999975</v>
      </c>
      <c r="AF3549" s="2">
        <f t="shared" si="839"/>
        <v>0</v>
      </c>
    </row>
    <row r="3550" spans="1:32" ht="14.4" x14ac:dyDescent="0.25">
      <c r="A3550" s="1">
        <v>3549</v>
      </c>
      <c r="B3550" s="1">
        <v>349007.77980000002</v>
      </c>
      <c r="C3550" s="1">
        <v>349007.77980000002</v>
      </c>
      <c r="D3550" s="1">
        <v>349023.39569999999</v>
      </c>
      <c r="E3550" s="1">
        <v>349102.05330000003</v>
      </c>
      <c r="F3550" s="1">
        <v>349159.48920000001</v>
      </c>
      <c r="G3550" s="1">
        <v>349227.33730000001</v>
      </c>
      <c r="H3550" s="1">
        <v>349371.95039999997</v>
      </c>
      <c r="I3550" s="1">
        <v>353301.48810000002</v>
      </c>
      <c r="J3550" s="1">
        <v>353365.87689999997</v>
      </c>
      <c r="K3550" s="1">
        <v>353486.98700000002</v>
      </c>
      <c r="L3550" s="1">
        <v>353552.92660000001</v>
      </c>
      <c r="M3550" s="1">
        <v>353573.01089999999</v>
      </c>
      <c r="N3550" s="1">
        <v>353573.01089999999</v>
      </c>
      <c r="O3550" s="2">
        <f t="shared" si="825"/>
        <v>15.615899999975227</v>
      </c>
      <c r="P3550" s="2">
        <f t="shared" si="826"/>
        <v>57.435899999982212</v>
      </c>
      <c r="Q3550" s="2">
        <f t="shared" si="827"/>
        <v>144.61309999995865</v>
      </c>
      <c r="R3550" s="2">
        <f t="shared" si="828"/>
        <v>64.388799999956973</v>
      </c>
      <c r="S3550" s="2">
        <f t="shared" si="829"/>
        <v>65.939599999983329</v>
      </c>
      <c r="T3550" s="2">
        <f t="shared" si="830"/>
        <v>0</v>
      </c>
      <c r="U3550" s="2">
        <f t="shared" si="831"/>
        <v>78.657600000035018</v>
      </c>
      <c r="V3550" s="2">
        <f t="shared" si="832"/>
        <v>67.848100000002887</v>
      </c>
      <c r="W3550" s="2">
        <f t="shared" si="833"/>
        <v>3929.5377000000444</v>
      </c>
      <c r="X3550" s="2">
        <f t="shared" si="834"/>
        <v>121.11010000004899</v>
      </c>
      <c r="Y3550" s="2">
        <f t="shared" si="835"/>
        <v>20.084299999987707</v>
      </c>
      <c r="AC3550" s="2">
        <f t="shared" si="836"/>
        <v>347.99329999985639</v>
      </c>
      <c r="AD3550" s="2">
        <f t="shared" si="837"/>
        <v>4217.237800000119</v>
      </c>
      <c r="AE3550" s="2">
        <f t="shared" si="838"/>
        <v>4565.2310999999754</v>
      </c>
      <c r="AF3550" s="2">
        <f t="shared" si="839"/>
        <v>0</v>
      </c>
    </row>
    <row r="3551" spans="1:32" ht="14.4" x14ac:dyDescent="0.25">
      <c r="A3551" s="1">
        <v>3550</v>
      </c>
      <c r="B3551" s="1">
        <v>349045.52559999999</v>
      </c>
      <c r="C3551" s="1">
        <v>349045.52559999999</v>
      </c>
      <c r="D3551" s="1">
        <v>349102.05330000003</v>
      </c>
      <c r="E3551" s="1">
        <v>349176.092</v>
      </c>
      <c r="F3551" s="1">
        <v>349225.92719999998</v>
      </c>
      <c r="G3551" s="1">
        <v>349329.33500000002</v>
      </c>
      <c r="H3551" s="1">
        <v>353301.48810000002</v>
      </c>
      <c r="I3551" s="1">
        <v>353327.95189999999</v>
      </c>
      <c r="J3551" s="1">
        <v>353365.87689999997</v>
      </c>
      <c r="K3551" s="1">
        <v>353486.98700000002</v>
      </c>
      <c r="L3551" s="1">
        <v>353571.92090000003</v>
      </c>
      <c r="M3551" s="1">
        <v>353590.05339999998</v>
      </c>
      <c r="N3551" s="1">
        <v>353590.05339999998</v>
      </c>
      <c r="O3551" s="2">
        <f t="shared" si="825"/>
        <v>56.527700000035111</v>
      </c>
      <c r="P3551" s="2">
        <f t="shared" si="826"/>
        <v>49.835199999972247</v>
      </c>
      <c r="Q3551" s="2">
        <f t="shared" si="827"/>
        <v>3972.1530999999959</v>
      </c>
      <c r="R3551" s="2">
        <f t="shared" si="828"/>
        <v>37.924999999988358</v>
      </c>
      <c r="S3551" s="2">
        <f t="shared" si="829"/>
        <v>84.933900000003632</v>
      </c>
      <c r="T3551" s="2">
        <f t="shared" si="830"/>
        <v>0</v>
      </c>
      <c r="U3551" s="2">
        <f t="shared" si="831"/>
        <v>74.038699999975506</v>
      </c>
      <c r="V3551" s="2">
        <f t="shared" si="832"/>
        <v>103.40780000004452</v>
      </c>
      <c r="W3551" s="2">
        <f t="shared" si="833"/>
        <v>26.463799999968614</v>
      </c>
      <c r="X3551" s="2">
        <f t="shared" si="834"/>
        <v>121.11010000004899</v>
      </c>
      <c r="Y3551" s="2">
        <f t="shared" si="835"/>
        <v>18.132499999948777</v>
      </c>
      <c r="AC3551" s="2">
        <f t="shared" si="836"/>
        <v>4201.3748999999953</v>
      </c>
      <c r="AD3551" s="2">
        <f t="shared" si="837"/>
        <v>343.1528999999864</v>
      </c>
      <c r="AE3551" s="2">
        <f t="shared" si="838"/>
        <v>4544.5277999999817</v>
      </c>
      <c r="AF3551" s="2">
        <f t="shared" si="839"/>
        <v>0</v>
      </c>
    </row>
    <row r="3552" spans="1:32" ht="14.4" x14ac:dyDescent="0.25">
      <c r="A3552" s="1">
        <v>3551</v>
      </c>
      <c r="B3552" s="1">
        <v>349142.6985</v>
      </c>
      <c r="C3552" s="1">
        <v>349142.6985</v>
      </c>
      <c r="D3552" s="1">
        <v>349176.092</v>
      </c>
      <c r="E3552" s="1">
        <v>349251.34649999999</v>
      </c>
      <c r="F3552" s="1">
        <v>349327.92479999998</v>
      </c>
      <c r="G3552" s="1">
        <v>349392.08049999998</v>
      </c>
      <c r="H3552" s="1">
        <v>353327.95189999999</v>
      </c>
      <c r="I3552" s="1">
        <v>353345.3077</v>
      </c>
      <c r="J3552" s="1">
        <v>353365.87689999997</v>
      </c>
      <c r="K3552" s="1">
        <v>353486.98700000002</v>
      </c>
      <c r="L3552" s="1">
        <v>353588.96340000001</v>
      </c>
      <c r="M3552" s="1">
        <v>353607.679</v>
      </c>
      <c r="N3552" s="1">
        <v>353607.679</v>
      </c>
      <c r="O3552" s="2">
        <f t="shared" si="825"/>
        <v>33.393500000005588</v>
      </c>
      <c r="P3552" s="2">
        <f t="shared" si="826"/>
        <v>76.57829999999376</v>
      </c>
      <c r="Q3552" s="2">
        <f t="shared" si="827"/>
        <v>3935.8714000000036</v>
      </c>
      <c r="R3552" s="2">
        <f t="shared" si="828"/>
        <v>20.569199999968987</v>
      </c>
      <c r="S3552" s="2">
        <f t="shared" si="829"/>
        <v>101.97639999998501</v>
      </c>
      <c r="T3552" s="2">
        <f t="shared" si="830"/>
        <v>0</v>
      </c>
      <c r="U3552" s="2">
        <f t="shared" si="831"/>
        <v>75.254499999980908</v>
      </c>
      <c r="V3552" s="2">
        <f t="shared" si="832"/>
        <v>64.15570000000298</v>
      </c>
      <c r="W3552" s="2">
        <f t="shared" si="833"/>
        <v>17.355800000019372</v>
      </c>
      <c r="X3552" s="2">
        <f t="shared" si="834"/>
        <v>121.11010000004899</v>
      </c>
      <c r="Y3552" s="2">
        <f t="shared" si="835"/>
        <v>18.715599999995902</v>
      </c>
      <c r="AC3552" s="2">
        <f t="shared" si="836"/>
        <v>4168.388799999957</v>
      </c>
      <c r="AD3552" s="2">
        <f t="shared" si="837"/>
        <v>296.59170000004815</v>
      </c>
      <c r="AE3552" s="2">
        <f t="shared" si="838"/>
        <v>4464.9805000000051</v>
      </c>
      <c r="AF3552" s="2">
        <f t="shared" si="839"/>
        <v>0</v>
      </c>
    </row>
    <row r="3553" spans="1:32" ht="14.4" x14ac:dyDescent="0.25">
      <c r="A3553" s="1">
        <v>3552</v>
      </c>
      <c r="B3553" s="1">
        <v>349268.14649999997</v>
      </c>
      <c r="C3553" s="1">
        <v>349268.14649999997</v>
      </c>
      <c r="D3553" s="1">
        <v>349268.14649999997</v>
      </c>
      <c r="E3553" s="1">
        <v>349340.06530000002</v>
      </c>
      <c r="F3553" s="1">
        <v>349390.6704</v>
      </c>
      <c r="G3553" s="1">
        <v>349511.6091</v>
      </c>
      <c r="H3553" s="1">
        <v>353345.3077</v>
      </c>
      <c r="I3553" s="1">
        <v>353365.87689999997</v>
      </c>
      <c r="J3553" s="1">
        <v>353365.87689999997</v>
      </c>
      <c r="K3553" s="1">
        <v>353486.98700000002</v>
      </c>
      <c r="L3553" s="1">
        <v>353606.58899999998</v>
      </c>
      <c r="M3553" s="1">
        <v>353623.87569999998</v>
      </c>
      <c r="N3553" s="1">
        <v>353623.87569999998</v>
      </c>
      <c r="O3553" s="2">
        <f t="shared" si="825"/>
        <v>0</v>
      </c>
      <c r="P3553" s="2">
        <f t="shared" si="826"/>
        <v>50.605099999986123</v>
      </c>
      <c r="Q3553" s="2">
        <f t="shared" si="827"/>
        <v>3833.6986000000034</v>
      </c>
      <c r="R3553" s="2">
        <f t="shared" si="828"/>
        <v>0</v>
      </c>
      <c r="S3553" s="2">
        <f t="shared" si="829"/>
        <v>119.6019999999553</v>
      </c>
      <c r="T3553" s="2">
        <f t="shared" si="830"/>
        <v>0</v>
      </c>
      <c r="U3553" s="2">
        <f t="shared" si="831"/>
        <v>71.91880000004312</v>
      </c>
      <c r="V3553" s="2">
        <f t="shared" si="832"/>
        <v>120.93869999999879</v>
      </c>
      <c r="W3553" s="2">
        <f t="shared" si="833"/>
        <v>20.569199999968987</v>
      </c>
      <c r="X3553" s="2">
        <f t="shared" si="834"/>
        <v>121.11010000004899</v>
      </c>
      <c r="Y3553" s="2">
        <f t="shared" si="835"/>
        <v>17.286699999996927</v>
      </c>
      <c r="AC3553" s="2">
        <f t="shared" si="836"/>
        <v>4003.9056999999448</v>
      </c>
      <c r="AD3553" s="2">
        <f t="shared" si="837"/>
        <v>351.82350000005681</v>
      </c>
      <c r="AE3553" s="2">
        <f t="shared" si="838"/>
        <v>4355.7292000000016</v>
      </c>
      <c r="AF3553" s="2">
        <f t="shared" si="839"/>
        <v>0</v>
      </c>
    </row>
    <row r="3554" spans="1:32" ht="14.4" x14ac:dyDescent="0.25">
      <c r="A3554" s="1">
        <v>3553</v>
      </c>
      <c r="B3554" s="1">
        <v>349412.16639999999</v>
      </c>
      <c r="C3554" s="1">
        <v>349412.16639999999</v>
      </c>
      <c r="D3554" s="1">
        <v>349412.16639999999</v>
      </c>
      <c r="E3554" s="1">
        <v>349488.88760000002</v>
      </c>
      <c r="F3554" s="1">
        <v>349510.19900000002</v>
      </c>
      <c r="G3554" s="1">
        <v>349606.75040000002</v>
      </c>
      <c r="H3554" s="1">
        <v>353365.87689999997</v>
      </c>
      <c r="I3554" s="1">
        <v>353378.51079999999</v>
      </c>
      <c r="J3554" s="1">
        <v>353531.35249999998</v>
      </c>
      <c r="K3554" s="1">
        <v>353652.46260000003</v>
      </c>
      <c r="L3554" s="1">
        <v>353652.46260000003</v>
      </c>
      <c r="M3554" s="1">
        <v>353671.83909999998</v>
      </c>
      <c r="N3554" s="1">
        <v>353671.83909999998</v>
      </c>
      <c r="O3554" s="2">
        <f t="shared" si="825"/>
        <v>0</v>
      </c>
      <c r="P3554" s="2">
        <f t="shared" si="826"/>
        <v>21.31140000000596</v>
      </c>
      <c r="Q3554" s="2">
        <f t="shared" si="827"/>
        <v>3759.1264999999548</v>
      </c>
      <c r="R3554" s="2">
        <f t="shared" si="828"/>
        <v>152.84169999998994</v>
      </c>
      <c r="S3554" s="2">
        <f t="shared" si="829"/>
        <v>0</v>
      </c>
      <c r="T3554" s="2">
        <f t="shared" si="830"/>
        <v>0</v>
      </c>
      <c r="U3554" s="2">
        <f t="shared" si="831"/>
        <v>76.721200000029057</v>
      </c>
      <c r="V3554" s="2">
        <f t="shared" si="832"/>
        <v>96.551399999996647</v>
      </c>
      <c r="W3554" s="2">
        <f t="shared" si="833"/>
        <v>12.633900000015274</v>
      </c>
      <c r="X3554" s="2">
        <f t="shared" si="834"/>
        <v>121.11010000004899</v>
      </c>
      <c r="Y3554" s="2">
        <f t="shared" si="835"/>
        <v>19.376499999954831</v>
      </c>
      <c r="AC3554" s="2">
        <f t="shared" si="836"/>
        <v>3933.2795999999507</v>
      </c>
      <c r="AD3554" s="2">
        <f t="shared" si="837"/>
        <v>326.3931000000448</v>
      </c>
      <c r="AE3554" s="2">
        <f t="shared" si="838"/>
        <v>4259.6726999999955</v>
      </c>
      <c r="AF3554" s="2">
        <f t="shared" si="839"/>
        <v>0</v>
      </c>
    </row>
    <row r="3555" spans="1:32" ht="14.4" x14ac:dyDescent="0.25">
      <c r="A3555" s="1">
        <v>3554</v>
      </c>
      <c r="B3555" s="1">
        <v>349515.65210000001</v>
      </c>
      <c r="C3555" s="1">
        <v>349515.65210000001</v>
      </c>
      <c r="D3555" s="1">
        <v>349515.65210000001</v>
      </c>
      <c r="E3555" s="1">
        <v>349586.80940000003</v>
      </c>
      <c r="F3555" s="1">
        <v>349605.34029999998</v>
      </c>
      <c r="G3555" s="1">
        <v>349725.83980000002</v>
      </c>
      <c r="H3555" s="1">
        <v>353378.51079999999</v>
      </c>
      <c r="I3555" s="1">
        <v>353397.61339999997</v>
      </c>
      <c r="J3555" s="1">
        <v>353531.35249999998</v>
      </c>
      <c r="K3555" s="1">
        <v>353652.46260000003</v>
      </c>
      <c r="L3555" s="1">
        <v>353670.74910000002</v>
      </c>
      <c r="M3555" s="1">
        <v>353687.78690000001</v>
      </c>
      <c r="N3555" s="1">
        <v>353687.78690000001</v>
      </c>
      <c r="O3555" s="2">
        <f t="shared" si="825"/>
        <v>0</v>
      </c>
      <c r="P3555" s="2">
        <f t="shared" si="826"/>
        <v>18.530899999954272</v>
      </c>
      <c r="Q3555" s="2">
        <f t="shared" si="827"/>
        <v>3652.670999999973</v>
      </c>
      <c r="R3555" s="2">
        <f t="shared" si="828"/>
        <v>133.73910000000615</v>
      </c>
      <c r="S3555" s="2">
        <f t="shared" si="829"/>
        <v>18.286499999987427</v>
      </c>
      <c r="T3555" s="2">
        <f t="shared" si="830"/>
        <v>0</v>
      </c>
      <c r="U3555" s="2">
        <f t="shared" si="831"/>
        <v>71.157300000020768</v>
      </c>
      <c r="V3555" s="2">
        <f t="shared" si="832"/>
        <v>120.49950000003446</v>
      </c>
      <c r="W3555" s="2">
        <f t="shared" si="833"/>
        <v>19.102599999983795</v>
      </c>
      <c r="X3555" s="2">
        <f t="shared" si="834"/>
        <v>121.11010000004899</v>
      </c>
      <c r="Y3555" s="2">
        <f t="shared" si="835"/>
        <v>17.037799999990966</v>
      </c>
      <c r="AC3555" s="2">
        <f t="shared" si="836"/>
        <v>3823.2274999999208</v>
      </c>
      <c r="AD3555" s="2">
        <f t="shared" si="837"/>
        <v>348.90730000007898</v>
      </c>
      <c r="AE3555" s="2">
        <f t="shared" si="838"/>
        <v>4172.1347999999998</v>
      </c>
      <c r="AF3555" s="2">
        <f t="shared" si="839"/>
        <v>0</v>
      </c>
    </row>
    <row r="3556" spans="1:32" ht="14.4" x14ac:dyDescent="0.25">
      <c r="A3556" s="1">
        <v>3555</v>
      </c>
      <c r="B3556" s="1">
        <v>349618.80109999998</v>
      </c>
      <c r="C3556" s="1">
        <v>349618.80109999998</v>
      </c>
      <c r="D3556" s="1">
        <v>349618.80109999998</v>
      </c>
      <c r="E3556" s="1">
        <v>349692.22129999998</v>
      </c>
      <c r="F3556" s="1">
        <v>349724.42969999998</v>
      </c>
      <c r="G3556" s="1">
        <v>349786.08049999998</v>
      </c>
      <c r="H3556" s="1">
        <v>353397.61339999997</v>
      </c>
      <c r="I3556" s="1">
        <v>353415.57410000003</v>
      </c>
      <c r="J3556" s="1">
        <v>353531.35249999998</v>
      </c>
      <c r="K3556" s="1">
        <v>353652.46260000003</v>
      </c>
      <c r="L3556" s="1">
        <v>353686.69689999998</v>
      </c>
      <c r="M3556" s="1">
        <v>354724.55940000003</v>
      </c>
      <c r="N3556" s="1">
        <v>354724.55940000003</v>
      </c>
      <c r="O3556" s="2">
        <f t="shared" si="825"/>
        <v>0</v>
      </c>
      <c r="P3556" s="2">
        <f t="shared" si="826"/>
        <v>32.208400000003166</v>
      </c>
      <c r="Q3556" s="2">
        <f t="shared" si="827"/>
        <v>3611.5328999999911</v>
      </c>
      <c r="R3556" s="2">
        <f t="shared" si="828"/>
        <v>115.77839999995194</v>
      </c>
      <c r="S3556" s="2">
        <f t="shared" si="829"/>
        <v>34.234299999952782</v>
      </c>
      <c r="T3556" s="2">
        <f t="shared" si="830"/>
        <v>0</v>
      </c>
      <c r="U3556" s="2">
        <f t="shared" si="831"/>
        <v>73.420199999993201</v>
      </c>
      <c r="V3556" s="2">
        <f t="shared" si="832"/>
        <v>61.650800000003073</v>
      </c>
      <c r="W3556" s="2">
        <f t="shared" si="833"/>
        <v>17.960700000054203</v>
      </c>
      <c r="X3556" s="2">
        <f t="shared" si="834"/>
        <v>121.11010000004899</v>
      </c>
      <c r="Y3556" s="2">
        <f t="shared" si="835"/>
        <v>1037.8625000000466</v>
      </c>
      <c r="AC3556" s="2">
        <f t="shared" si="836"/>
        <v>3793.753999999899</v>
      </c>
      <c r="AD3556" s="2">
        <f t="shared" si="837"/>
        <v>1312.004300000146</v>
      </c>
      <c r="AE3556" s="2">
        <f t="shared" si="838"/>
        <v>5105.758300000045</v>
      </c>
      <c r="AF3556" s="2">
        <f t="shared" si="839"/>
        <v>0</v>
      </c>
    </row>
    <row r="3557" spans="1:32" ht="14.4" x14ac:dyDescent="0.25">
      <c r="A3557" s="1">
        <v>3556</v>
      </c>
      <c r="B3557" s="1">
        <v>349654.21879999997</v>
      </c>
      <c r="C3557" s="1">
        <v>349654.21879999997</v>
      </c>
      <c r="D3557" s="1">
        <v>349692.22129999998</v>
      </c>
      <c r="E3557" s="1">
        <v>349766.20679999999</v>
      </c>
      <c r="F3557" s="1">
        <v>349784.6704</v>
      </c>
      <c r="G3557" s="1">
        <v>349894.06689999998</v>
      </c>
      <c r="H3557" s="1">
        <v>353415.57410000003</v>
      </c>
      <c r="I3557" s="1">
        <v>353444.32740000001</v>
      </c>
      <c r="J3557" s="1">
        <v>353531.35249999998</v>
      </c>
      <c r="K3557" s="1">
        <v>353652.46260000003</v>
      </c>
      <c r="L3557" s="1">
        <v>354723.4694</v>
      </c>
      <c r="M3557" s="1">
        <v>354741.57789999997</v>
      </c>
      <c r="N3557" s="1">
        <v>354741.57789999997</v>
      </c>
      <c r="O3557" s="2">
        <f t="shared" si="825"/>
        <v>38.002500000002328</v>
      </c>
      <c r="P3557" s="2">
        <f t="shared" si="826"/>
        <v>18.463600000017323</v>
      </c>
      <c r="Q3557" s="2">
        <f t="shared" si="827"/>
        <v>3521.5072000000509</v>
      </c>
      <c r="R3557" s="2">
        <f t="shared" si="828"/>
        <v>87.025099999969825</v>
      </c>
      <c r="S3557" s="2">
        <f t="shared" si="829"/>
        <v>1071.0067999999737</v>
      </c>
      <c r="T3557" s="2">
        <f t="shared" si="830"/>
        <v>0</v>
      </c>
      <c r="U3557" s="2">
        <f t="shared" si="831"/>
        <v>73.985500000009779</v>
      </c>
      <c r="V3557" s="2">
        <f t="shared" si="832"/>
        <v>109.39649999997346</v>
      </c>
      <c r="W3557" s="2">
        <f t="shared" si="833"/>
        <v>28.753299999982119</v>
      </c>
      <c r="X3557" s="2">
        <f t="shared" si="834"/>
        <v>121.11010000004899</v>
      </c>
      <c r="Y3557" s="2">
        <f t="shared" si="835"/>
        <v>18.108499999972992</v>
      </c>
      <c r="AC3557" s="2">
        <f t="shared" si="836"/>
        <v>4736.0052000000142</v>
      </c>
      <c r="AD3557" s="2">
        <f t="shared" si="837"/>
        <v>351.35389999998733</v>
      </c>
      <c r="AE3557" s="2">
        <f t="shared" si="838"/>
        <v>5087.3591000000015</v>
      </c>
      <c r="AF3557" s="2">
        <f t="shared" si="839"/>
        <v>0</v>
      </c>
    </row>
    <row r="3558" spans="1:32" ht="14.4" x14ac:dyDescent="0.25">
      <c r="A3558" s="1">
        <v>3557</v>
      </c>
      <c r="B3558" s="1">
        <v>349671.58130000002</v>
      </c>
      <c r="C3558" s="1">
        <v>349671.58130000002</v>
      </c>
      <c r="D3558" s="1">
        <v>349766.20679999999</v>
      </c>
      <c r="E3558" s="1">
        <v>349841.75939999998</v>
      </c>
      <c r="F3558" s="1">
        <v>349892.6568</v>
      </c>
      <c r="G3558" s="1">
        <v>349980.41279999999</v>
      </c>
      <c r="H3558" s="1">
        <v>353444.32740000001</v>
      </c>
      <c r="I3558" s="1">
        <v>353474.20819999999</v>
      </c>
      <c r="J3558" s="1">
        <v>353531.35249999998</v>
      </c>
      <c r="K3558" s="1">
        <v>353652.46260000003</v>
      </c>
      <c r="L3558" s="1">
        <v>354740.48790000001</v>
      </c>
      <c r="M3558" s="1">
        <v>354759.34659999999</v>
      </c>
      <c r="N3558" s="1">
        <v>354759.34659999999</v>
      </c>
      <c r="O3558" s="2">
        <f t="shared" si="825"/>
        <v>94.625499999965541</v>
      </c>
      <c r="P3558" s="2">
        <f t="shared" si="826"/>
        <v>50.897400000016205</v>
      </c>
      <c r="Q3558" s="2">
        <f t="shared" si="827"/>
        <v>3463.9146000000183</v>
      </c>
      <c r="R3558" s="2">
        <f t="shared" si="828"/>
        <v>57.144299999985378</v>
      </c>
      <c r="S3558" s="2">
        <f t="shared" si="829"/>
        <v>1088.0252999999793</v>
      </c>
      <c r="T3558" s="2">
        <f t="shared" si="830"/>
        <v>0</v>
      </c>
      <c r="U3558" s="2">
        <f t="shared" si="831"/>
        <v>75.552599999995437</v>
      </c>
      <c r="V3558" s="2">
        <f t="shared" si="832"/>
        <v>87.755999999993946</v>
      </c>
      <c r="W3558" s="2">
        <f t="shared" si="833"/>
        <v>29.880799999984447</v>
      </c>
      <c r="X3558" s="2">
        <f t="shared" si="834"/>
        <v>121.11010000004899</v>
      </c>
      <c r="Y3558" s="2">
        <f t="shared" si="835"/>
        <v>18.858699999982491</v>
      </c>
      <c r="AC3558" s="2">
        <f t="shared" si="836"/>
        <v>4754.6070999999647</v>
      </c>
      <c r="AD3558" s="2">
        <f t="shared" si="837"/>
        <v>333.15820000000531</v>
      </c>
      <c r="AE3558" s="2">
        <f t="shared" si="838"/>
        <v>5087.76529999997</v>
      </c>
      <c r="AF3558" s="2">
        <f t="shared" si="839"/>
        <v>0</v>
      </c>
    </row>
    <row r="3559" spans="1:32" ht="14.4" x14ac:dyDescent="0.25">
      <c r="A3559" s="1">
        <v>3558</v>
      </c>
      <c r="B3559" s="1">
        <v>349756.52279999998</v>
      </c>
      <c r="C3559" s="1">
        <v>349756.52279999998</v>
      </c>
      <c r="D3559" s="1">
        <v>349841.75939999998</v>
      </c>
      <c r="E3559" s="1">
        <v>349924.84009999997</v>
      </c>
      <c r="F3559" s="1">
        <v>349979.00270000001</v>
      </c>
      <c r="G3559" s="1">
        <v>350100.12180000002</v>
      </c>
      <c r="H3559" s="1">
        <v>353474.20819999999</v>
      </c>
      <c r="I3559" s="1">
        <v>353493.81410000002</v>
      </c>
      <c r="J3559" s="1">
        <v>353531.35249999998</v>
      </c>
      <c r="K3559" s="1">
        <v>353652.46260000003</v>
      </c>
      <c r="L3559" s="1">
        <v>354758.25660000002</v>
      </c>
      <c r="M3559" s="1">
        <v>354779.25449999998</v>
      </c>
      <c r="N3559" s="1">
        <v>354779.25449999998</v>
      </c>
      <c r="O3559" s="2">
        <f t="shared" si="825"/>
        <v>85.236600000003818</v>
      </c>
      <c r="P3559" s="2">
        <f t="shared" si="826"/>
        <v>54.162600000039674</v>
      </c>
      <c r="Q3559" s="2">
        <f t="shared" si="827"/>
        <v>3374.086399999971</v>
      </c>
      <c r="R3559" s="2">
        <f t="shared" si="828"/>
        <v>37.538399999961257</v>
      </c>
      <c r="S3559" s="2">
        <f t="shared" si="829"/>
        <v>1105.7939999999944</v>
      </c>
      <c r="T3559" s="2">
        <f t="shared" si="830"/>
        <v>0</v>
      </c>
      <c r="U3559" s="2">
        <f t="shared" si="831"/>
        <v>83.080699999991339</v>
      </c>
      <c r="V3559" s="2">
        <f t="shared" si="832"/>
        <v>121.1191000000108</v>
      </c>
      <c r="W3559" s="2">
        <f t="shared" si="833"/>
        <v>19.605900000024121</v>
      </c>
      <c r="X3559" s="2">
        <f t="shared" si="834"/>
        <v>121.11010000004899</v>
      </c>
      <c r="Y3559" s="2">
        <f t="shared" si="835"/>
        <v>20.997899999958463</v>
      </c>
      <c r="AC3559" s="2">
        <f t="shared" si="836"/>
        <v>4656.8179999999702</v>
      </c>
      <c r="AD3559" s="2">
        <f t="shared" si="837"/>
        <v>365.91370000003371</v>
      </c>
      <c r="AE3559" s="2">
        <f t="shared" si="838"/>
        <v>5022.7317000000039</v>
      </c>
      <c r="AF3559" s="2">
        <f t="shared" si="839"/>
        <v>0</v>
      </c>
    </row>
    <row r="3560" spans="1:32" ht="14.4" x14ac:dyDescent="0.25">
      <c r="A3560" s="1">
        <v>3559</v>
      </c>
      <c r="B3560" s="1">
        <v>349904.23700000002</v>
      </c>
      <c r="C3560" s="1">
        <v>349904.23700000002</v>
      </c>
      <c r="D3560" s="1">
        <v>349924.84009999997</v>
      </c>
      <c r="E3560" s="1">
        <v>350000.3187</v>
      </c>
      <c r="F3560" s="1">
        <v>350098.71169999999</v>
      </c>
      <c r="G3560" s="1">
        <v>350166.54109999997</v>
      </c>
      <c r="H3560" s="1">
        <v>353493.81410000002</v>
      </c>
      <c r="I3560" s="1">
        <v>353508.81929999997</v>
      </c>
      <c r="J3560" s="1">
        <v>353531.35249999998</v>
      </c>
      <c r="K3560" s="1">
        <v>353652.46260000003</v>
      </c>
      <c r="L3560" s="1">
        <v>354778.16450000001</v>
      </c>
      <c r="M3560" s="1">
        <v>354796.98800000001</v>
      </c>
      <c r="N3560" s="1">
        <v>354796.98800000001</v>
      </c>
      <c r="O3560" s="2">
        <f t="shared" si="825"/>
        <v>20.603099999949336</v>
      </c>
      <c r="P3560" s="2">
        <f t="shared" si="826"/>
        <v>98.392999999981839</v>
      </c>
      <c r="Q3560" s="2">
        <f t="shared" si="827"/>
        <v>3327.2730000000447</v>
      </c>
      <c r="R3560" s="2">
        <f t="shared" si="828"/>
        <v>22.533200000005309</v>
      </c>
      <c r="S3560" s="2">
        <f t="shared" si="829"/>
        <v>1125.7018999999855</v>
      </c>
      <c r="T3560" s="2">
        <f t="shared" si="830"/>
        <v>0</v>
      </c>
      <c r="U3560" s="2">
        <f t="shared" si="831"/>
        <v>75.478600000031292</v>
      </c>
      <c r="V3560" s="2">
        <f t="shared" si="832"/>
        <v>67.8293999999878</v>
      </c>
      <c r="W3560" s="2">
        <f t="shared" si="833"/>
        <v>15.005199999955948</v>
      </c>
      <c r="X3560" s="2">
        <f t="shared" si="834"/>
        <v>121.11010000004899</v>
      </c>
      <c r="Y3560" s="2">
        <f t="shared" si="835"/>
        <v>18.823499999998603</v>
      </c>
      <c r="AC3560" s="2">
        <f t="shared" si="836"/>
        <v>4594.5041999999667</v>
      </c>
      <c r="AD3560" s="2">
        <f t="shared" si="837"/>
        <v>298.24680000002263</v>
      </c>
      <c r="AE3560" s="2">
        <f t="shared" si="838"/>
        <v>4892.7509999999893</v>
      </c>
      <c r="AF3560" s="2">
        <f t="shared" si="839"/>
        <v>0</v>
      </c>
    </row>
    <row r="3561" spans="1:32" ht="14.4" x14ac:dyDescent="0.25">
      <c r="A3561" s="1">
        <v>3560</v>
      </c>
      <c r="B3561" s="1">
        <v>349924.54029999999</v>
      </c>
      <c r="C3561" s="1">
        <v>349924.54029999999</v>
      </c>
      <c r="D3561" s="1">
        <v>350000.3187</v>
      </c>
      <c r="E3561" s="1">
        <v>350081.81060000003</v>
      </c>
      <c r="F3561" s="1">
        <v>350165.13099999999</v>
      </c>
      <c r="G3561" s="1">
        <v>350241.31390000001</v>
      </c>
      <c r="H3561" s="1">
        <v>353508.81929999997</v>
      </c>
      <c r="I3561" s="1">
        <v>353531.35249999998</v>
      </c>
      <c r="J3561" s="1">
        <v>353531.35249999998</v>
      </c>
      <c r="K3561" s="1">
        <v>353652.46260000003</v>
      </c>
      <c r="L3561" s="1">
        <v>354795.89799999999</v>
      </c>
      <c r="M3561" s="1">
        <v>354816.68040000001</v>
      </c>
      <c r="N3561" s="1">
        <v>354816.68040000001</v>
      </c>
      <c r="O3561" s="2">
        <f t="shared" si="825"/>
        <v>75.778400000010151</v>
      </c>
      <c r="P3561" s="2">
        <f t="shared" si="826"/>
        <v>83.320399999967776</v>
      </c>
      <c r="Q3561" s="2">
        <f t="shared" si="827"/>
        <v>3267.5053999999654</v>
      </c>
      <c r="R3561" s="2">
        <f t="shared" si="828"/>
        <v>0</v>
      </c>
      <c r="S3561" s="2">
        <f t="shared" si="829"/>
        <v>1143.4353999999585</v>
      </c>
      <c r="T3561" s="2">
        <f t="shared" si="830"/>
        <v>0</v>
      </c>
      <c r="U3561" s="2">
        <f t="shared" si="831"/>
        <v>81.491900000022724</v>
      </c>
      <c r="V3561" s="2">
        <f t="shared" si="832"/>
        <v>76.182900000014342</v>
      </c>
      <c r="W3561" s="2">
        <f t="shared" si="833"/>
        <v>22.533200000005309</v>
      </c>
      <c r="X3561" s="2">
        <f t="shared" si="834"/>
        <v>121.11010000004899</v>
      </c>
      <c r="Y3561" s="2">
        <f t="shared" si="835"/>
        <v>20.782400000025518</v>
      </c>
      <c r="AC3561" s="2">
        <f t="shared" si="836"/>
        <v>4570.0395999999018</v>
      </c>
      <c r="AD3561" s="2">
        <f t="shared" si="837"/>
        <v>322.10050000011688</v>
      </c>
      <c r="AE3561" s="2">
        <f t="shared" si="838"/>
        <v>4892.1401000000187</v>
      </c>
      <c r="AF3561" s="2">
        <f t="shared" si="839"/>
        <v>0</v>
      </c>
    </row>
    <row r="3562" spans="1:32" ht="14.4" x14ac:dyDescent="0.25">
      <c r="A3562" s="1">
        <v>3561</v>
      </c>
      <c r="B3562" s="1">
        <v>350075.70640000002</v>
      </c>
      <c r="C3562" s="1">
        <v>350075.70640000002</v>
      </c>
      <c r="D3562" s="1">
        <v>350081.81060000003</v>
      </c>
      <c r="E3562" s="1">
        <v>350152.49400000001</v>
      </c>
      <c r="F3562" s="1">
        <v>350239.90379999997</v>
      </c>
      <c r="G3562" s="1">
        <v>350343.49729999999</v>
      </c>
      <c r="H3562" s="1">
        <v>353531.35249999998</v>
      </c>
      <c r="I3562" s="1">
        <v>353552.50929999998</v>
      </c>
      <c r="J3562" s="1">
        <v>353693.71909999999</v>
      </c>
      <c r="K3562" s="1">
        <v>353814.82919999998</v>
      </c>
      <c r="L3562" s="1">
        <v>354815.59039999999</v>
      </c>
      <c r="M3562" s="1">
        <v>354832.48790000001</v>
      </c>
      <c r="N3562" s="1">
        <v>354832.48790000001</v>
      </c>
      <c r="O3562" s="2">
        <f t="shared" si="825"/>
        <v>6.1042000000015832</v>
      </c>
      <c r="P3562" s="2">
        <f t="shared" si="826"/>
        <v>87.409799999964889</v>
      </c>
      <c r="Q3562" s="2">
        <f t="shared" si="827"/>
        <v>3187.8551999999909</v>
      </c>
      <c r="R3562" s="2">
        <f t="shared" si="828"/>
        <v>141.20980000001146</v>
      </c>
      <c r="S3562" s="2">
        <f t="shared" si="829"/>
        <v>1000.7612000000081</v>
      </c>
      <c r="T3562" s="2">
        <f t="shared" si="830"/>
        <v>0</v>
      </c>
      <c r="U3562" s="2">
        <f t="shared" si="831"/>
        <v>70.683399999979883</v>
      </c>
      <c r="V3562" s="2">
        <f t="shared" si="832"/>
        <v>103.59350000001723</v>
      </c>
      <c r="W3562" s="2">
        <f t="shared" si="833"/>
        <v>21.15679999999702</v>
      </c>
      <c r="X3562" s="2">
        <f t="shared" si="834"/>
        <v>121.11009999999078</v>
      </c>
      <c r="Y3562" s="2">
        <f t="shared" si="835"/>
        <v>16.897500000020955</v>
      </c>
      <c r="AC3562" s="2">
        <f t="shared" si="836"/>
        <v>4423.3401999999769</v>
      </c>
      <c r="AD3562" s="2">
        <f t="shared" si="837"/>
        <v>333.44130000000587</v>
      </c>
      <c r="AE3562" s="2">
        <f t="shared" si="838"/>
        <v>4756.7814999999828</v>
      </c>
      <c r="AF3562" s="2">
        <f t="shared" si="839"/>
        <v>0</v>
      </c>
    </row>
    <row r="3563" spans="1:32" ht="14.4" x14ac:dyDescent="0.25">
      <c r="A3563" s="1">
        <v>3562</v>
      </c>
      <c r="B3563" s="1">
        <v>350141.90279999998</v>
      </c>
      <c r="C3563" s="1">
        <v>350141.90279999998</v>
      </c>
      <c r="D3563" s="1">
        <v>350152.49400000001</v>
      </c>
      <c r="E3563" s="1">
        <v>350219.35720000003</v>
      </c>
      <c r="F3563" s="1">
        <v>350342.08720000001</v>
      </c>
      <c r="G3563" s="1">
        <v>350424.13020000001</v>
      </c>
      <c r="H3563" s="1">
        <v>353552.50929999998</v>
      </c>
      <c r="I3563" s="1">
        <v>353578.3272</v>
      </c>
      <c r="J3563" s="1">
        <v>353693.71909999999</v>
      </c>
      <c r="K3563" s="1">
        <v>353814.82919999998</v>
      </c>
      <c r="L3563" s="1">
        <v>354831.39789999998</v>
      </c>
      <c r="M3563" s="1">
        <v>354847.5747</v>
      </c>
      <c r="N3563" s="1">
        <v>354847.5747</v>
      </c>
      <c r="O3563" s="2">
        <f t="shared" si="825"/>
        <v>10.591200000024401</v>
      </c>
      <c r="P3563" s="2">
        <f t="shared" si="826"/>
        <v>122.72999999998137</v>
      </c>
      <c r="Q3563" s="2">
        <f t="shared" si="827"/>
        <v>3128.3790999999619</v>
      </c>
      <c r="R3563" s="2">
        <f t="shared" si="828"/>
        <v>115.3918999999878</v>
      </c>
      <c r="S3563" s="2">
        <f t="shared" si="829"/>
        <v>1016.5687000000034</v>
      </c>
      <c r="T3563" s="2">
        <f t="shared" si="830"/>
        <v>0</v>
      </c>
      <c r="U3563" s="2">
        <f t="shared" si="831"/>
        <v>66.863200000021607</v>
      </c>
      <c r="V3563" s="2">
        <f t="shared" si="832"/>
        <v>82.043000000005122</v>
      </c>
      <c r="W3563" s="2">
        <f t="shared" si="833"/>
        <v>25.817900000023656</v>
      </c>
      <c r="X3563" s="2">
        <f t="shared" si="834"/>
        <v>121.11009999999078</v>
      </c>
      <c r="Y3563" s="2">
        <f t="shared" si="835"/>
        <v>16.176800000015646</v>
      </c>
      <c r="AC3563" s="2">
        <f t="shared" si="836"/>
        <v>4393.6608999999589</v>
      </c>
      <c r="AD3563" s="2">
        <f t="shared" si="837"/>
        <v>312.01100000005681</v>
      </c>
      <c r="AE3563" s="2">
        <f t="shared" si="838"/>
        <v>4705.6719000000157</v>
      </c>
      <c r="AF3563" s="2">
        <f t="shared" si="839"/>
        <v>0</v>
      </c>
    </row>
    <row r="3564" spans="1:32" ht="14.4" x14ac:dyDescent="0.25">
      <c r="A3564" s="1">
        <v>3563</v>
      </c>
      <c r="B3564" s="1">
        <v>350241.71879999997</v>
      </c>
      <c r="C3564" s="1">
        <v>350241.71879999997</v>
      </c>
      <c r="D3564" s="1">
        <v>350241.71879999997</v>
      </c>
      <c r="E3564" s="1">
        <v>350315.03340000001</v>
      </c>
      <c r="F3564" s="1">
        <v>350422.72009999998</v>
      </c>
      <c r="G3564" s="1">
        <v>350504.88540000003</v>
      </c>
      <c r="H3564" s="1">
        <v>353578.3272</v>
      </c>
      <c r="I3564" s="1">
        <v>353603.29810000001</v>
      </c>
      <c r="J3564" s="1">
        <v>353693.71909999999</v>
      </c>
      <c r="K3564" s="1">
        <v>353814.82919999998</v>
      </c>
      <c r="L3564" s="1">
        <v>354846.48469999997</v>
      </c>
      <c r="M3564" s="1">
        <v>354864.30300000001</v>
      </c>
      <c r="N3564" s="1">
        <v>354864.30300000001</v>
      </c>
      <c r="O3564" s="2">
        <f t="shared" si="825"/>
        <v>0</v>
      </c>
      <c r="P3564" s="2">
        <f t="shared" si="826"/>
        <v>107.686699999962</v>
      </c>
      <c r="Q3564" s="2">
        <f t="shared" si="827"/>
        <v>3073.4417999999714</v>
      </c>
      <c r="R3564" s="2">
        <f t="shared" si="828"/>
        <v>90.420999999972992</v>
      </c>
      <c r="S3564" s="2">
        <f t="shared" si="829"/>
        <v>1031.6554999999935</v>
      </c>
      <c r="T3564" s="2">
        <f t="shared" si="830"/>
        <v>0</v>
      </c>
      <c r="U3564" s="2">
        <f t="shared" si="831"/>
        <v>73.314600000041537</v>
      </c>
      <c r="V3564" s="2">
        <f t="shared" si="832"/>
        <v>82.165300000051502</v>
      </c>
      <c r="W3564" s="2">
        <f t="shared" si="833"/>
        <v>24.970900000014808</v>
      </c>
      <c r="X3564" s="2">
        <f t="shared" si="834"/>
        <v>121.11009999999078</v>
      </c>
      <c r="Y3564" s="2">
        <f t="shared" si="835"/>
        <v>17.818300000042655</v>
      </c>
      <c r="AC3564" s="2">
        <f t="shared" si="836"/>
        <v>4303.2049999998999</v>
      </c>
      <c r="AD3564" s="2">
        <f t="shared" si="837"/>
        <v>319.37920000014128</v>
      </c>
      <c r="AE3564" s="2">
        <f t="shared" si="838"/>
        <v>4622.5842000000412</v>
      </c>
      <c r="AF3564" s="2">
        <f t="shared" si="839"/>
        <v>0</v>
      </c>
    </row>
    <row r="3565" spans="1:32" ht="14.4" x14ac:dyDescent="0.25">
      <c r="A3565" s="1">
        <v>3564</v>
      </c>
      <c r="B3565" s="1">
        <v>350264.18440000003</v>
      </c>
      <c r="C3565" s="1">
        <v>350264.18440000003</v>
      </c>
      <c r="D3565" s="1">
        <v>350315.03340000001</v>
      </c>
      <c r="E3565" s="1">
        <v>350386.54969999997</v>
      </c>
      <c r="F3565" s="1">
        <v>350503.47519999999</v>
      </c>
      <c r="G3565" s="1">
        <v>350605.09490000003</v>
      </c>
      <c r="H3565" s="1">
        <v>353603.29810000001</v>
      </c>
      <c r="I3565" s="1">
        <v>353618.91840000002</v>
      </c>
      <c r="J3565" s="1">
        <v>353693.71909999999</v>
      </c>
      <c r="K3565" s="1">
        <v>353814.82919999998</v>
      </c>
      <c r="L3565" s="1">
        <v>354863.21299999999</v>
      </c>
      <c r="M3565" s="1">
        <v>354880.36450000003</v>
      </c>
      <c r="N3565" s="1">
        <v>354880.36450000003</v>
      </c>
      <c r="O3565" s="2">
        <f t="shared" si="825"/>
        <v>50.848999999987427</v>
      </c>
      <c r="P3565" s="2">
        <f t="shared" si="826"/>
        <v>116.92550000001211</v>
      </c>
      <c r="Q3565" s="2">
        <f t="shared" si="827"/>
        <v>2998.203199999989</v>
      </c>
      <c r="R3565" s="2">
        <f t="shared" si="828"/>
        <v>74.800699999963399</v>
      </c>
      <c r="S3565" s="2">
        <f t="shared" si="829"/>
        <v>1048.3838000000105</v>
      </c>
      <c r="T3565" s="2">
        <f t="shared" si="830"/>
        <v>0</v>
      </c>
      <c r="U3565" s="2">
        <f t="shared" si="831"/>
        <v>71.516299999959301</v>
      </c>
      <c r="V3565" s="2">
        <f t="shared" si="832"/>
        <v>101.6197000000393</v>
      </c>
      <c r="W3565" s="2">
        <f t="shared" si="833"/>
        <v>15.620300000009593</v>
      </c>
      <c r="X3565" s="2">
        <f t="shared" si="834"/>
        <v>121.11009999999078</v>
      </c>
      <c r="Y3565" s="2">
        <f t="shared" si="835"/>
        <v>17.151500000036322</v>
      </c>
      <c r="AC3565" s="2">
        <f t="shared" si="836"/>
        <v>4289.1621999999625</v>
      </c>
      <c r="AD3565" s="2">
        <f t="shared" si="837"/>
        <v>327.0179000000353</v>
      </c>
      <c r="AE3565" s="2">
        <f t="shared" si="838"/>
        <v>4616.1800999999978</v>
      </c>
      <c r="AF3565" s="2">
        <f t="shared" si="839"/>
        <v>0</v>
      </c>
    </row>
    <row r="3566" spans="1:32" ht="14.4" x14ac:dyDescent="0.25">
      <c r="A3566" s="1">
        <v>3565</v>
      </c>
      <c r="B3566" s="1">
        <v>350341.80290000001</v>
      </c>
      <c r="C3566" s="1">
        <v>350341.80290000001</v>
      </c>
      <c r="D3566" s="1">
        <v>350386.54969999997</v>
      </c>
      <c r="E3566" s="1">
        <v>350465.54599999997</v>
      </c>
      <c r="F3566" s="1">
        <v>350603.68479999999</v>
      </c>
      <c r="G3566" s="1">
        <v>350709.1287</v>
      </c>
      <c r="H3566" s="1">
        <v>353618.91840000002</v>
      </c>
      <c r="I3566" s="1">
        <v>353645.45569999999</v>
      </c>
      <c r="J3566" s="1">
        <v>353693.71909999999</v>
      </c>
      <c r="K3566" s="1">
        <v>353814.82919999998</v>
      </c>
      <c r="L3566" s="1">
        <v>354879.2745</v>
      </c>
      <c r="M3566" s="1">
        <v>354899.46340000001</v>
      </c>
      <c r="N3566" s="1">
        <v>354899.46340000001</v>
      </c>
      <c r="O3566" s="2">
        <f t="shared" si="825"/>
        <v>44.746799999964423</v>
      </c>
      <c r="P3566" s="2">
        <f t="shared" si="826"/>
        <v>138.13880000001518</v>
      </c>
      <c r="Q3566" s="2">
        <f t="shared" si="827"/>
        <v>2909.789700000023</v>
      </c>
      <c r="R3566" s="2">
        <f t="shared" si="828"/>
        <v>48.263399999996182</v>
      </c>
      <c r="S3566" s="2">
        <f t="shared" si="829"/>
        <v>1064.4453000000212</v>
      </c>
      <c r="T3566" s="2">
        <f t="shared" si="830"/>
        <v>0</v>
      </c>
      <c r="U3566" s="2">
        <f t="shared" si="831"/>
        <v>78.996299999998882</v>
      </c>
      <c r="V3566" s="2">
        <f t="shared" si="832"/>
        <v>105.44390000001295</v>
      </c>
      <c r="W3566" s="2">
        <f t="shared" si="833"/>
        <v>26.537299999967217</v>
      </c>
      <c r="X3566" s="2">
        <f t="shared" si="834"/>
        <v>121.11009999999078</v>
      </c>
      <c r="Y3566" s="2">
        <f t="shared" si="835"/>
        <v>20.188900000008289</v>
      </c>
      <c r="AC3566" s="2">
        <f t="shared" si="836"/>
        <v>4205.38400000002</v>
      </c>
      <c r="AD3566" s="2">
        <f t="shared" si="837"/>
        <v>352.27649999997811</v>
      </c>
      <c r="AE3566" s="2">
        <f t="shared" si="838"/>
        <v>4557.6604999999981</v>
      </c>
      <c r="AF3566" s="2">
        <f t="shared" si="839"/>
        <v>0</v>
      </c>
    </row>
    <row r="3567" spans="1:32" ht="14.4" x14ac:dyDescent="0.25">
      <c r="A3567" s="1">
        <v>3566</v>
      </c>
      <c r="B3567" s="1">
        <v>350346.61910000001</v>
      </c>
      <c r="C3567" s="1">
        <v>350346.61910000001</v>
      </c>
      <c r="D3567" s="1">
        <v>350465.54599999997</v>
      </c>
      <c r="E3567" s="1">
        <v>350537.20600000001</v>
      </c>
      <c r="F3567" s="1">
        <v>350707.71860000002</v>
      </c>
      <c r="G3567" s="1">
        <v>350821.74209999997</v>
      </c>
      <c r="H3567" s="1">
        <v>353645.45569999999</v>
      </c>
      <c r="I3567" s="1">
        <v>353656.16369999998</v>
      </c>
      <c r="J3567" s="1">
        <v>353693.71909999999</v>
      </c>
      <c r="K3567" s="1">
        <v>353814.82919999998</v>
      </c>
      <c r="L3567" s="1">
        <v>354898.37339999998</v>
      </c>
      <c r="M3567" s="1">
        <v>354915.5723</v>
      </c>
      <c r="N3567" s="1">
        <v>354915.5723</v>
      </c>
      <c r="O3567" s="2">
        <f t="shared" si="825"/>
        <v>118.92689999996219</v>
      </c>
      <c r="P3567" s="2">
        <f t="shared" si="826"/>
        <v>170.51260000001639</v>
      </c>
      <c r="Q3567" s="2">
        <f t="shared" si="827"/>
        <v>2823.7136000000173</v>
      </c>
      <c r="R3567" s="2">
        <f t="shared" si="828"/>
        <v>37.555400000012014</v>
      </c>
      <c r="S3567" s="2">
        <f t="shared" si="829"/>
        <v>1083.5442000000039</v>
      </c>
      <c r="T3567" s="2">
        <f t="shared" si="830"/>
        <v>0</v>
      </c>
      <c r="U3567" s="2">
        <f t="shared" si="831"/>
        <v>71.660000000032596</v>
      </c>
      <c r="V3567" s="2">
        <f t="shared" si="832"/>
        <v>114.02349999995204</v>
      </c>
      <c r="W3567" s="2">
        <f t="shared" si="833"/>
        <v>10.707999999984168</v>
      </c>
      <c r="X3567" s="2">
        <f t="shared" si="834"/>
        <v>121.11009999999078</v>
      </c>
      <c r="Y3567" s="2">
        <f t="shared" si="835"/>
        <v>17.198900000017602</v>
      </c>
      <c r="AC3567" s="2">
        <f t="shared" si="836"/>
        <v>4234.2527000000118</v>
      </c>
      <c r="AD3567" s="2">
        <f t="shared" si="837"/>
        <v>334.70049999997718</v>
      </c>
      <c r="AE3567" s="2">
        <f t="shared" si="838"/>
        <v>4568.953199999989</v>
      </c>
      <c r="AF3567" s="2">
        <f t="shared" si="839"/>
        <v>0</v>
      </c>
    </row>
    <row r="3568" spans="1:32" ht="14.4" x14ac:dyDescent="0.25">
      <c r="A3568" s="1">
        <v>3567</v>
      </c>
      <c r="B3568" s="1">
        <v>350372.48910000001</v>
      </c>
      <c r="C3568" s="1">
        <v>350372.48910000001</v>
      </c>
      <c r="D3568" s="1">
        <v>350537.20600000001</v>
      </c>
      <c r="E3568" s="1">
        <v>350609.58240000001</v>
      </c>
      <c r="F3568" s="1">
        <v>350820.33199999999</v>
      </c>
      <c r="G3568" s="1">
        <v>350883.01449999999</v>
      </c>
      <c r="H3568" s="1">
        <v>353656.16369999998</v>
      </c>
      <c r="I3568" s="1">
        <v>353666.8321</v>
      </c>
      <c r="J3568" s="1">
        <v>353693.71909999999</v>
      </c>
      <c r="K3568" s="1">
        <v>353814.82919999998</v>
      </c>
      <c r="L3568" s="1">
        <v>354914.48229999997</v>
      </c>
      <c r="M3568" s="1">
        <v>354931.9326</v>
      </c>
      <c r="N3568" s="1">
        <v>354931.9326</v>
      </c>
      <c r="O3568" s="2">
        <f t="shared" si="825"/>
        <v>164.71689999999944</v>
      </c>
      <c r="P3568" s="2">
        <f t="shared" si="826"/>
        <v>210.749599999981</v>
      </c>
      <c r="Q3568" s="2">
        <f t="shared" si="827"/>
        <v>2773.1491999999853</v>
      </c>
      <c r="R3568" s="2">
        <f t="shared" si="828"/>
        <v>26.886999999987893</v>
      </c>
      <c r="S3568" s="2">
        <f t="shared" si="829"/>
        <v>1099.6530999999959</v>
      </c>
      <c r="T3568" s="2">
        <f t="shared" si="830"/>
        <v>0</v>
      </c>
      <c r="U3568" s="2">
        <f t="shared" si="831"/>
        <v>72.376400000008289</v>
      </c>
      <c r="V3568" s="2">
        <f t="shared" si="832"/>
        <v>62.682499999995343</v>
      </c>
      <c r="W3568" s="2">
        <f t="shared" si="833"/>
        <v>10.668400000024121</v>
      </c>
      <c r="X3568" s="2">
        <f t="shared" si="834"/>
        <v>121.11009999999078</v>
      </c>
      <c r="Y3568" s="2">
        <f t="shared" si="835"/>
        <v>17.450300000025891</v>
      </c>
      <c r="AC3568" s="2">
        <f t="shared" si="836"/>
        <v>4275.1557999999495</v>
      </c>
      <c r="AD3568" s="2">
        <f t="shared" si="837"/>
        <v>284.28770000004442</v>
      </c>
      <c r="AE3568" s="2">
        <f t="shared" si="838"/>
        <v>4559.4434999999939</v>
      </c>
      <c r="AF3568" s="2">
        <f t="shared" si="839"/>
        <v>0</v>
      </c>
    </row>
    <row r="3569" spans="1:32" ht="14.4" x14ac:dyDescent="0.25">
      <c r="A3569" s="1">
        <v>3568</v>
      </c>
      <c r="B3569" s="1">
        <v>350776.78720000002</v>
      </c>
      <c r="C3569" s="1">
        <v>350776.78720000002</v>
      </c>
      <c r="D3569" s="1">
        <v>350776.78720000002</v>
      </c>
      <c r="E3569" s="1">
        <v>350845.25060000003</v>
      </c>
      <c r="F3569" s="1">
        <v>350881.60440000001</v>
      </c>
      <c r="G3569" s="1">
        <v>350983.74560000002</v>
      </c>
      <c r="H3569" s="1">
        <v>353666.8321</v>
      </c>
      <c r="I3569" s="1">
        <v>353693.71909999999</v>
      </c>
      <c r="J3569" s="1">
        <v>353693.71909999999</v>
      </c>
      <c r="K3569" s="1">
        <v>353814.82919999998</v>
      </c>
      <c r="L3569" s="1">
        <v>354930.84259999997</v>
      </c>
      <c r="M3569" s="1">
        <v>354947.23249999998</v>
      </c>
      <c r="N3569" s="1">
        <v>354947.23249999998</v>
      </c>
      <c r="O3569" s="2">
        <f t="shared" si="825"/>
        <v>0</v>
      </c>
      <c r="P3569" s="2">
        <f t="shared" si="826"/>
        <v>36.353799999982584</v>
      </c>
      <c r="Q3569" s="2">
        <f t="shared" si="827"/>
        <v>2683.0864999999758</v>
      </c>
      <c r="R3569" s="2">
        <f t="shared" si="828"/>
        <v>0</v>
      </c>
      <c r="S3569" s="2">
        <f t="shared" si="829"/>
        <v>1116.0133999999962</v>
      </c>
      <c r="T3569" s="2">
        <f t="shared" si="830"/>
        <v>0</v>
      </c>
      <c r="U3569" s="2">
        <f t="shared" si="831"/>
        <v>68.463400000007823</v>
      </c>
      <c r="V3569" s="2">
        <f t="shared" si="832"/>
        <v>102.14120000001276</v>
      </c>
      <c r="W3569" s="2">
        <f t="shared" si="833"/>
        <v>26.886999999987893</v>
      </c>
      <c r="X3569" s="2">
        <f t="shared" si="834"/>
        <v>121.11009999999078</v>
      </c>
      <c r="Y3569" s="2">
        <f t="shared" si="835"/>
        <v>16.38990000000922</v>
      </c>
      <c r="AC3569" s="2">
        <f t="shared" si="836"/>
        <v>3835.4536999999546</v>
      </c>
      <c r="AD3569" s="2">
        <f t="shared" si="837"/>
        <v>334.99160000000848</v>
      </c>
      <c r="AE3569" s="2">
        <f t="shared" si="838"/>
        <v>4170.445299999963</v>
      </c>
      <c r="AF3569" s="2">
        <f t="shared" si="839"/>
        <v>0</v>
      </c>
    </row>
    <row r="3570" spans="1:32" ht="14.4" x14ac:dyDescent="0.25">
      <c r="A3570" s="1">
        <v>3569</v>
      </c>
      <c r="B3570" s="1">
        <v>350987.35440000001</v>
      </c>
      <c r="C3570" s="1">
        <v>350987.35440000001</v>
      </c>
      <c r="D3570" s="1">
        <v>350987.35440000001</v>
      </c>
      <c r="E3570" s="1">
        <v>351063.5036</v>
      </c>
      <c r="F3570" s="1">
        <v>351063.5036</v>
      </c>
      <c r="G3570" s="1">
        <v>351175.55070000002</v>
      </c>
      <c r="H3570" s="1">
        <v>353693.71909999999</v>
      </c>
      <c r="I3570" s="1">
        <v>354733.20079999999</v>
      </c>
      <c r="J3570" s="1">
        <v>354864.533</v>
      </c>
      <c r="K3570" s="1">
        <v>354985.64299999998</v>
      </c>
      <c r="L3570" s="1">
        <v>354985.64299999998</v>
      </c>
      <c r="M3570" s="1">
        <v>355004.7746</v>
      </c>
      <c r="N3570" s="1">
        <v>355004.7746</v>
      </c>
      <c r="O3570" s="2">
        <f t="shared" si="825"/>
        <v>0</v>
      </c>
      <c r="P3570" s="2">
        <f t="shared" si="826"/>
        <v>0</v>
      </c>
      <c r="Q3570" s="2">
        <f t="shared" si="827"/>
        <v>2518.1683999999659</v>
      </c>
      <c r="R3570" s="2">
        <f t="shared" si="828"/>
        <v>131.33220000000438</v>
      </c>
      <c r="S3570" s="2">
        <f t="shared" si="829"/>
        <v>0</v>
      </c>
      <c r="T3570" s="2">
        <f t="shared" si="830"/>
        <v>0</v>
      </c>
      <c r="U3570" s="2">
        <f t="shared" si="831"/>
        <v>76.149199999985285</v>
      </c>
      <c r="V3570" s="2">
        <f t="shared" si="832"/>
        <v>112.04710000002524</v>
      </c>
      <c r="W3570" s="2">
        <f t="shared" si="833"/>
        <v>1039.4817000000039</v>
      </c>
      <c r="X3570" s="2">
        <f t="shared" si="834"/>
        <v>121.10999999998603</v>
      </c>
      <c r="Y3570" s="2">
        <f t="shared" si="835"/>
        <v>19.131600000022445</v>
      </c>
      <c r="AC3570" s="2">
        <f t="shared" si="836"/>
        <v>2649.5005999999703</v>
      </c>
      <c r="AD3570" s="2">
        <f t="shared" si="837"/>
        <v>1367.9196000000229</v>
      </c>
      <c r="AE3570" s="2">
        <f t="shared" si="838"/>
        <v>4017.4201999999932</v>
      </c>
      <c r="AF3570" s="2">
        <f t="shared" si="839"/>
        <v>0</v>
      </c>
    </row>
    <row r="3571" spans="1:32" ht="14.4" x14ac:dyDescent="0.25">
      <c r="A3571" s="1">
        <v>3570</v>
      </c>
      <c r="B3571" s="1">
        <v>350997.02720000001</v>
      </c>
      <c r="C3571" s="1">
        <v>350997.02720000001</v>
      </c>
      <c r="D3571" s="1">
        <v>351063.5036</v>
      </c>
      <c r="E3571" s="1">
        <v>351135.90330000001</v>
      </c>
      <c r="F3571" s="1">
        <v>351174.14049999998</v>
      </c>
      <c r="G3571" s="1">
        <v>351252.73719999997</v>
      </c>
      <c r="H3571" s="1">
        <v>354733.20079999999</v>
      </c>
      <c r="I3571" s="1">
        <v>354745.25770000002</v>
      </c>
      <c r="J3571" s="1">
        <v>354864.533</v>
      </c>
      <c r="K3571" s="1">
        <v>354985.64299999998</v>
      </c>
      <c r="L3571" s="1">
        <v>355003.68459999998</v>
      </c>
      <c r="M3571" s="1">
        <v>355021.14350000001</v>
      </c>
      <c r="N3571" s="1">
        <v>355021.14350000001</v>
      </c>
      <c r="O3571" s="2">
        <f t="shared" si="825"/>
        <v>66.476399999985006</v>
      </c>
      <c r="P3571" s="2">
        <f t="shared" si="826"/>
        <v>38.237199999974109</v>
      </c>
      <c r="Q3571" s="2">
        <f t="shared" si="827"/>
        <v>3480.4636000000173</v>
      </c>
      <c r="R3571" s="2">
        <f t="shared" si="828"/>
        <v>119.27529999997932</v>
      </c>
      <c r="S3571" s="2">
        <f t="shared" si="829"/>
        <v>18.041599999996834</v>
      </c>
      <c r="T3571" s="2">
        <f t="shared" si="830"/>
        <v>0</v>
      </c>
      <c r="U3571" s="2">
        <f t="shared" si="831"/>
        <v>72.399700000009034</v>
      </c>
      <c r="V3571" s="2">
        <f t="shared" si="832"/>
        <v>78.596699999994598</v>
      </c>
      <c r="W3571" s="2">
        <f t="shared" si="833"/>
        <v>12.056900000025053</v>
      </c>
      <c r="X3571" s="2">
        <f t="shared" si="834"/>
        <v>121.10999999998603</v>
      </c>
      <c r="Y3571" s="2">
        <f t="shared" si="835"/>
        <v>17.458900000026915</v>
      </c>
      <c r="AC3571" s="2">
        <f t="shared" si="836"/>
        <v>3722.4940999999526</v>
      </c>
      <c r="AD3571" s="2">
        <f t="shared" si="837"/>
        <v>301.62220000004163</v>
      </c>
      <c r="AE3571" s="2">
        <f t="shared" si="838"/>
        <v>4024.1162999999942</v>
      </c>
      <c r="AF3571" s="2">
        <f t="shared" si="839"/>
        <v>0</v>
      </c>
    </row>
    <row r="3572" spans="1:32" ht="14.4" x14ac:dyDescent="0.25">
      <c r="A3572" s="1">
        <v>3571</v>
      </c>
      <c r="B3572" s="1">
        <v>351017.08730000001</v>
      </c>
      <c r="C3572" s="1">
        <v>351017.08730000001</v>
      </c>
      <c r="D3572" s="1">
        <v>351135.90330000001</v>
      </c>
      <c r="E3572" s="1">
        <v>351215.8175</v>
      </c>
      <c r="F3572" s="1">
        <v>351251.32699999999</v>
      </c>
      <c r="G3572" s="1">
        <v>351372.5722</v>
      </c>
      <c r="H3572" s="1">
        <v>354745.25770000002</v>
      </c>
      <c r="I3572" s="1">
        <v>354773.67670000001</v>
      </c>
      <c r="J3572" s="1">
        <v>354864.533</v>
      </c>
      <c r="K3572" s="1">
        <v>354985.64299999998</v>
      </c>
      <c r="L3572" s="1">
        <v>355020.05349999998</v>
      </c>
      <c r="M3572" s="1">
        <v>355040.49680000002</v>
      </c>
      <c r="N3572" s="1">
        <v>355040.49680000002</v>
      </c>
      <c r="O3572" s="2">
        <f t="shared" si="825"/>
        <v>118.81599999999162</v>
      </c>
      <c r="P3572" s="2">
        <f t="shared" si="826"/>
        <v>35.509499999985565</v>
      </c>
      <c r="Q3572" s="2">
        <f t="shared" si="827"/>
        <v>3372.6855000000214</v>
      </c>
      <c r="R3572" s="2">
        <f t="shared" si="828"/>
        <v>90.856299999984913</v>
      </c>
      <c r="S3572" s="2">
        <f t="shared" si="829"/>
        <v>34.410499999998137</v>
      </c>
      <c r="T3572" s="2">
        <f t="shared" si="830"/>
        <v>0</v>
      </c>
      <c r="U3572" s="2">
        <f t="shared" si="831"/>
        <v>79.914199999999255</v>
      </c>
      <c r="V3572" s="2">
        <f t="shared" si="832"/>
        <v>121.24520000000484</v>
      </c>
      <c r="W3572" s="2">
        <f t="shared" si="833"/>
        <v>28.418999999994412</v>
      </c>
      <c r="X3572" s="2">
        <f t="shared" si="834"/>
        <v>121.10999999998603</v>
      </c>
      <c r="Y3572" s="2">
        <f t="shared" si="835"/>
        <v>20.443300000042655</v>
      </c>
      <c r="AC3572" s="2">
        <f t="shared" si="836"/>
        <v>3652.2777999999817</v>
      </c>
      <c r="AD3572" s="2">
        <f t="shared" si="837"/>
        <v>371.13170000002719</v>
      </c>
      <c r="AE3572" s="2">
        <f t="shared" si="838"/>
        <v>4023.4095000000088</v>
      </c>
      <c r="AF3572" s="2">
        <f t="shared" si="839"/>
        <v>0</v>
      </c>
    </row>
    <row r="3573" spans="1:32" ht="14.4" x14ac:dyDescent="0.25">
      <c r="A3573" s="1">
        <v>3572</v>
      </c>
      <c r="B3573" s="1">
        <v>351039.4975</v>
      </c>
      <c r="C3573" s="1">
        <v>351039.4975</v>
      </c>
      <c r="D3573" s="1">
        <v>351215.8175</v>
      </c>
      <c r="E3573" s="1">
        <v>351293.15059999999</v>
      </c>
      <c r="F3573" s="1">
        <v>351371.16210000002</v>
      </c>
      <c r="G3573" s="1">
        <v>351454.15340000001</v>
      </c>
      <c r="H3573" s="1">
        <v>354773.67670000001</v>
      </c>
      <c r="I3573" s="1">
        <v>354783.7009</v>
      </c>
      <c r="J3573" s="1">
        <v>354864.533</v>
      </c>
      <c r="K3573" s="1">
        <v>354985.64299999998</v>
      </c>
      <c r="L3573" s="1">
        <v>355039.4068</v>
      </c>
      <c r="M3573" s="1">
        <v>355059.02730000002</v>
      </c>
      <c r="N3573" s="1">
        <v>355059.02730000002</v>
      </c>
      <c r="O3573" s="2">
        <f t="shared" si="825"/>
        <v>176.32000000000698</v>
      </c>
      <c r="P3573" s="2">
        <f t="shared" si="826"/>
        <v>78.011500000022352</v>
      </c>
      <c r="Q3573" s="2">
        <f t="shared" si="827"/>
        <v>3319.5233000000007</v>
      </c>
      <c r="R3573" s="2">
        <f t="shared" si="828"/>
        <v>80.832099999999627</v>
      </c>
      <c r="S3573" s="2">
        <f t="shared" si="829"/>
        <v>53.763800000015181</v>
      </c>
      <c r="T3573" s="2">
        <f t="shared" si="830"/>
        <v>0</v>
      </c>
      <c r="U3573" s="2">
        <f t="shared" si="831"/>
        <v>77.333099999988917</v>
      </c>
      <c r="V3573" s="2">
        <f t="shared" si="832"/>
        <v>82.991299999994226</v>
      </c>
      <c r="W3573" s="2">
        <f t="shared" si="833"/>
        <v>10.024199999985285</v>
      </c>
      <c r="X3573" s="2">
        <f t="shared" si="834"/>
        <v>121.10999999998603</v>
      </c>
      <c r="Y3573" s="2">
        <f t="shared" si="835"/>
        <v>19.620500000019092</v>
      </c>
      <c r="AC3573" s="2">
        <f t="shared" si="836"/>
        <v>3708.4507000000449</v>
      </c>
      <c r="AD3573" s="2">
        <f t="shared" si="837"/>
        <v>311.07909999997355</v>
      </c>
      <c r="AE3573" s="2">
        <f t="shared" si="838"/>
        <v>4019.5298000000184</v>
      </c>
      <c r="AF3573" s="2">
        <f t="shared" si="839"/>
        <v>0</v>
      </c>
    </row>
    <row r="3574" spans="1:32" ht="14.4" x14ac:dyDescent="0.25">
      <c r="A3574" s="1">
        <v>3573</v>
      </c>
      <c r="B3574" s="1">
        <v>351070.12609999999</v>
      </c>
      <c r="C3574" s="1">
        <v>351070.12609999999</v>
      </c>
      <c r="D3574" s="1">
        <v>351293.15059999999</v>
      </c>
      <c r="E3574" s="1">
        <v>351373.76610000001</v>
      </c>
      <c r="F3574" s="1">
        <v>351452.74329999997</v>
      </c>
      <c r="G3574" s="1">
        <v>351516.97859999997</v>
      </c>
      <c r="H3574" s="1">
        <v>354783.7009</v>
      </c>
      <c r="I3574" s="1">
        <v>354807.56949999998</v>
      </c>
      <c r="J3574" s="1">
        <v>354864.533</v>
      </c>
      <c r="K3574" s="1">
        <v>354985.64299999998</v>
      </c>
      <c r="L3574" s="1">
        <v>355057.93729999999</v>
      </c>
      <c r="M3574" s="1">
        <v>355078.54670000001</v>
      </c>
      <c r="N3574" s="1">
        <v>355078.54670000001</v>
      </c>
      <c r="O3574" s="2">
        <f t="shared" si="825"/>
        <v>223.02449999999953</v>
      </c>
      <c r="P3574" s="2">
        <f t="shared" si="826"/>
        <v>78.977199999964796</v>
      </c>
      <c r="Q3574" s="2">
        <f t="shared" si="827"/>
        <v>3266.7223000000231</v>
      </c>
      <c r="R3574" s="2">
        <f t="shared" si="828"/>
        <v>56.963500000012573</v>
      </c>
      <c r="S3574" s="2">
        <f t="shared" si="829"/>
        <v>72.294300000008661</v>
      </c>
      <c r="T3574" s="2">
        <f t="shared" si="830"/>
        <v>0</v>
      </c>
      <c r="U3574" s="2">
        <f t="shared" si="831"/>
        <v>80.615500000014435</v>
      </c>
      <c r="V3574" s="2">
        <f t="shared" si="832"/>
        <v>64.235300000000279</v>
      </c>
      <c r="W3574" s="2">
        <f t="shared" si="833"/>
        <v>23.868599999987055</v>
      </c>
      <c r="X3574" s="2">
        <f t="shared" si="834"/>
        <v>121.10999999998603</v>
      </c>
      <c r="Y3574" s="2">
        <f t="shared" si="835"/>
        <v>20.609400000015739</v>
      </c>
      <c r="AC3574" s="2">
        <f t="shared" si="836"/>
        <v>3697.9818000000087</v>
      </c>
      <c r="AD3574" s="2">
        <f t="shared" si="837"/>
        <v>310.43880000000354</v>
      </c>
      <c r="AE3574" s="2">
        <f t="shared" si="838"/>
        <v>4008.4206000000122</v>
      </c>
      <c r="AF3574" s="2">
        <f t="shared" si="839"/>
        <v>0</v>
      </c>
    </row>
    <row r="3575" spans="1:32" ht="14.4" x14ac:dyDescent="0.25">
      <c r="A3575" s="1">
        <v>3574</v>
      </c>
      <c r="B3575" s="1">
        <v>351200.88329999999</v>
      </c>
      <c r="C3575" s="1">
        <v>351200.88329999999</v>
      </c>
      <c r="D3575" s="1">
        <v>351373.76610000001</v>
      </c>
      <c r="E3575" s="1">
        <v>351442.65179999999</v>
      </c>
      <c r="F3575" s="1">
        <v>351515.56839999999</v>
      </c>
      <c r="G3575" s="1">
        <v>351593.56359999999</v>
      </c>
      <c r="H3575" s="1">
        <v>354807.56949999998</v>
      </c>
      <c r="I3575" s="1">
        <v>354828.95110000001</v>
      </c>
      <c r="J3575" s="1">
        <v>354864.533</v>
      </c>
      <c r="K3575" s="1">
        <v>354985.64299999998</v>
      </c>
      <c r="L3575" s="1">
        <v>355077.45669999998</v>
      </c>
      <c r="M3575" s="1">
        <v>355093.92420000001</v>
      </c>
      <c r="N3575" s="1">
        <v>355093.92420000001</v>
      </c>
      <c r="O3575" s="2">
        <f t="shared" si="825"/>
        <v>172.88280000002123</v>
      </c>
      <c r="P3575" s="2">
        <f t="shared" si="826"/>
        <v>72.916599999996834</v>
      </c>
      <c r="Q3575" s="2">
        <f t="shared" si="827"/>
        <v>3214.0058999999892</v>
      </c>
      <c r="R3575" s="2">
        <f t="shared" si="828"/>
        <v>35.581899999990128</v>
      </c>
      <c r="S3575" s="2">
        <f t="shared" si="829"/>
        <v>91.813699999998789</v>
      </c>
      <c r="T3575" s="2">
        <f t="shared" si="830"/>
        <v>0</v>
      </c>
      <c r="U3575" s="2">
        <f t="shared" si="831"/>
        <v>68.885699999984354</v>
      </c>
      <c r="V3575" s="2">
        <f t="shared" si="832"/>
        <v>77.995200000004843</v>
      </c>
      <c r="W3575" s="2">
        <f t="shared" si="833"/>
        <v>21.381600000022445</v>
      </c>
      <c r="X3575" s="2">
        <f t="shared" si="834"/>
        <v>121.10999999998603</v>
      </c>
      <c r="Y3575" s="2">
        <f t="shared" si="835"/>
        <v>16.46750000002794</v>
      </c>
      <c r="AC3575" s="2">
        <f t="shared" si="836"/>
        <v>3587.2008999999962</v>
      </c>
      <c r="AD3575" s="2">
        <f t="shared" si="837"/>
        <v>305.84000000002561</v>
      </c>
      <c r="AE3575" s="2">
        <f t="shared" si="838"/>
        <v>3893.0409000000218</v>
      </c>
      <c r="AF3575" s="2">
        <f t="shared" si="839"/>
        <v>0</v>
      </c>
    </row>
    <row r="3576" spans="1:32" ht="14.4" x14ac:dyDescent="0.25">
      <c r="A3576" s="1">
        <v>3575</v>
      </c>
      <c r="B3576" s="1">
        <v>351212.72</v>
      </c>
      <c r="C3576" s="1">
        <v>351212.72</v>
      </c>
      <c r="D3576" s="1">
        <v>351442.65179999999</v>
      </c>
      <c r="E3576" s="1">
        <v>351517.58909999998</v>
      </c>
      <c r="F3576" s="1">
        <v>351592.15350000001</v>
      </c>
      <c r="G3576" s="1">
        <v>351696.52750000003</v>
      </c>
      <c r="H3576" s="1">
        <v>354828.95110000001</v>
      </c>
      <c r="I3576" s="1">
        <v>354840.37800000003</v>
      </c>
      <c r="J3576" s="1">
        <v>354864.533</v>
      </c>
      <c r="K3576" s="1">
        <v>354985.64299999998</v>
      </c>
      <c r="L3576" s="1">
        <v>355092.83419999998</v>
      </c>
      <c r="M3576" s="1">
        <v>355111.39289999998</v>
      </c>
      <c r="N3576" s="1">
        <v>355111.39289999998</v>
      </c>
      <c r="O3576" s="2">
        <f t="shared" si="825"/>
        <v>229.9318000000203</v>
      </c>
      <c r="P3576" s="2">
        <f t="shared" si="826"/>
        <v>74.564400000032037</v>
      </c>
      <c r="Q3576" s="2">
        <f t="shared" si="827"/>
        <v>3132.4235999999801</v>
      </c>
      <c r="R3576" s="2">
        <f t="shared" si="828"/>
        <v>24.154999999969732</v>
      </c>
      <c r="S3576" s="2">
        <f t="shared" si="829"/>
        <v>107.19120000000112</v>
      </c>
      <c r="T3576" s="2">
        <f t="shared" si="830"/>
        <v>0</v>
      </c>
      <c r="U3576" s="2">
        <f t="shared" si="831"/>
        <v>74.937299999990501</v>
      </c>
      <c r="V3576" s="2">
        <f t="shared" si="832"/>
        <v>104.37400000001071</v>
      </c>
      <c r="W3576" s="2">
        <f t="shared" si="833"/>
        <v>11.426900000020396</v>
      </c>
      <c r="X3576" s="2">
        <f t="shared" si="834"/>
        <v>121.10999999998603</v>
      </c>
      <c r="Y3576" s="2">
        <f t="shared" si="835"/>
        <v>18.558699999994133</v>
      </c>
      <c r="AC3576" s="2">
        <f t="shared" si="836"/>
        <v>3568.2660000000033</v>
      </c>
      <c r="AD3576" s="2">
        <f t="shared" si="837"/>
        <v>330.40690000000177</v>
      </c>
      <c r="AE3576" s="2">
        <f t="shared" si="838"/>
        <v>3898.672900000005</v>
      </c>
      <c r="AF3576" s="2">
        <f t="shared" si="839"/>
        <v>0</v>
      </c>
    </row>
    <row r="3577" spans="1:32" ht="14.4" x14ac:dyDescent="0.25">
      <c r="A3577" s="1">
        <v>3576</v>
      </c>
      <c r="B3577" s="1">
        <v>351292.07140000002</v>
      </c>
      <c r="C3577" s="1">
        <v>351292.07140000002</v>
      </c>
      <c r="D3577" s="1">
        <v>351517.58909999998</v>
      </c>
      <c r="E3577" s="1">
        <v>351597.48190000001</v>
      </c>
      <c r="F3577" s="1">
        <v>351695.11739999999</v>
      </c>
      <c r="G3577" s="1">
        <v>351773.67340000003</v>
      </c>
      <c r="H3577" s="1">
        <v>354840.37800000003</v>
      </c>
      <c r="I3577" s="1">
        <v>354864.533</v>
      </c>
      <c r="J3577" s="1">
        <v>354864.533</v>
      </c>
      <c r="K3577" s="1">
        <v>354985.64299999998</v>
      </c>
      <c r="L3577" s="1">
        <v>355110.30290000001</v>
      </c>
      <c r="M3577" s="1">
        <v>355130.74080000003</v>
      </c>
      <c r="N3577" s="1">
        <v>355130.74080000003</v>
      </c>
      <c r="O3577" s="2">
        <f t="shared" si="825"/>
        <v>225.51769999996759</v>
      </c>
      <c r="P3577" s="2">
        <f t="shared" si="826"/>
        <v>97.635499999974854</v>
      </c>
      <c r="Q3577" s="2">
        <f t="shared" si="827"/>
        <v>3066.7045999999973</v>
      </c>
      <c r="R3577" s="2">
        <f t="shared" si="828"/>
        <v>0</v>
      </c>
      <c r="S3577" s="2">
        <f t="shared" si="829"/>
        <v>124.65990000002785</v>
      </c>
      <c r="T3577" s="2">
        <f t="shared" si="830"/>
        <v>0</v>
      </c>
      <c r="U3577" s="2">
        <f t="shared" si="831"/>
        <v>79.892800000030547</v>
      </c>
      <c r="V3577" s="2">
        <f t="shared" si="832"/>
        <v>78.556000000040513</v>
      </c>
      <c r="W3577" s="2">
        <f t="shared" si="833"/>
        <v>24.154999999969732</v>
      </c>
      <c r="X3577" s="2">
        <f t="shared" si="834"/>
        <v>121.10999999998603</v>
      </c>
      <c r="Y3577" s="2">
        <f t="shared" si="835"/>
        <v>20.437900000018999</v>
      </c>
      <c r="AC3577" s="2">
        <f t="shared" si="836"/>
        <v>3514.5176999999676</v>
      </c>
      <c r="AD3577" s="2">
        <f t="shared" si="837"/>
        <v>324.15170000004582</v>
      </c>
      <c r="AE3577" s="2">
        <f t="shared" si="838"/>
        <v>3838.6694000000134</v>
      </c>
      <c r="AF3577" s="2">
        <f t="shared" si="839"/>
        <v>0</v>
      </c>
    </row>
    <row r="3578" spans="1:32" ht="14.4" x14ac:dyDescent="0.25">
      <c r="A3578" s="1">
        <v>3577</v>
      </c>
      <c r="B3578" s="1">
        <v>351342.17800000001</v>
      </c>
      <c r="C3578" s="1">
        <v>351342.17800000001</v>
      </c>
      <c r="D3578" s="1">
        <v>351597.48190000001</v>
      </c>
      <c r="E3578" s="1">
        <v>351676.82299999997</v>
      </c>
      <c r="F3578" s="1">
        <v>351772.26319999999</v>
      </c>
      <c r="G3578" s="1">
        <v>351880.1128</v>
      </c>
      <c r="H3578" s="1">
        <v>354864.533</v>
      </c>
      <c r="I3578" s="1">
        <v>354880.34860000003</v>
      </c>
      <c r="J3578" s="1">
        <v>355016.6115</v>
      </c>
      <c r="K3578" s="1">
        <v>355137.72149999999</v>
      </c>
      <c r="L3578" s="1">
        <v>355137.72149999999</v>
      </c>
      <c r="M3578" s="1">
        <v>356178.011</v>
      </c>
      <c r="N3578" s="1">
        <v>356178.011</v>
      </c>
      <c r="O3578" s="2">
        <f t="shared" si="825"/>
        <v>255.30389999999898</v>
      </c>
      <c r="P3578" s="2">
        <f t="shared" si="826"/>
        <v>95.440200000011828</v>
      </c>
      <c r="Q3578" s="2">
        <f t="shared" si="827"/>
        <v>2984.4201999999932</v>
      </c>
      <c r="R3578" s="2">
        <f t="shared" si="828"/>
        <v>136.26289999997243</v>
      </c>
      <c r="S3578" s="2">
        <f t="shared" si="829"/>
        <v>0</v>
      </c>
      <c r="T3578" s="2">
        <f t="shared" si="830"/>
        <v>0</v>
      </c>
      <c r="U3578" s="2">
        <f t="shared" si="831"/>
        <v>79.341099999961443</v>
      </c>
      <c r="V3578" s="2">
        <f t="shared" si="832"/>
        <v>107.84960000001593</v>
      </c>
      <c r="W3578" s="2">
        <f t="shared" si="833"/>
        <v>15.815600000030827</v>
      </c>
      <c r="X3578" s="2">
        <f t="shared" si="834"/>
        <v>121.10999999998603</v>
      </c>
      <c r="Y3578" s="2">
        <f t="shared" si="835"/>
        <v>1040.2895000000135</v>
      </c>
      <c r="AC3578" s="2">
        <f t="shared" si="836"/>
        <v>3471.4271999999764</v>
      </c>
      <c r="AD3578" s="2">
        <f t="shared" si="837"/>
        <v>1364.4058000000077</v>
      </c>
      <c r="AE3578" s="2">
        <f t="shared" si="838"/>
        <v>4835.8329999999842</v>
      </c>
      <c r="AF3578" s="2">
        <f t="shared" si="839"/>
        <v>0</v>
      </c>
    </row>
    <row r="3579" spans="1:32" ht="14.4" x14ac:dyDescent="0.25">
      <c r="A3579" s="1">
        <v>3578</v>
      </c>
      <c r="B3579" s="1">
        <v>351566.6753</v>
      </c>
      <c r="C3579" s="1">
        <v>351566.6753</v>
      </c>
      <c r="D3579" s="1">
        <v>351676.82299999997</v>
      </c>
      <c r="E3579" s="1">
        <v>351754.58480000001</v>
      </c>
      <c r="F3579" s="1">
        <v>351878.70260000002</v>
      </c>
      <c r="G3579" s="1">
        <v>351974.68280000001</v>
      </c>
      <c r="H3579" s="1">
        <v>354880.34860000003</v>
      </c>
      <c r="I3579" s="1">
        <v>354897.13390000002</v>
      </c>
      <c r="J3579" s="1">
        <v>355016.6115</v>
      </c>
      <c r="K3579" s="1">
        <v>355137.72149999999</v>
      </c>
      <c r="L3579" s="1">
        <v>356176.92099999997</v>
      </c>
      <c r="M3579" s="1">
        <v>356196.70120000001</v>
      </c>
      <c r="N3579" s="1">
        <v>356196.70120000001</v>
      </c>
      <c r="O3579" s="2">
        <f t="shared" si="825"/>
        <v>110.14769999997225</v>
      </c>
      <c r="P3579" s="2">
        <f t="shared" si="826"/>
        <v>124.11780000000726</v>
      </c>
      <c r="Q3579" s="2">
        <f t="shared" si="827"/>
        <v>2905.665800000017</v>
      </c>
      <c r="R3579" s="2">
        <f t="shared" si="828"/>
        <v>119.47759999998379</v>
      </c>
      <c r="S3579" s="2">
        <f t="shared" si="829"/>
        <v>1039.1994999999879</v>
      </c>
      <c r="T3579" s="2">
        <f t="shared" si="830"/>
        <v>0</v>
      </c>
      <c r="U3579" s="2">
        <f t="shared" si="831"/>
        <v>77.761800000036601</v>
      </c>
      <c r="V3579" s="2">
        <f t="shared" si="832"/>
        <v>95.980199999990873</v>
      </c>
      <c r="W3579" s="2">
        <f t="shared" si="833"/>
        <v>16.785299999988638</v>
      </c>
      <c r="X3579" s="2">
        <f t="shared" si="834"/>
        <v>121.10999999998603</v>
      </c>
      <c r="Y3579" s="2">
        <f t="shared" si="835"/>
        <v>19.780200000037439</v>
      </c>
      <c r="AC3579" s="2">
        <f t="shared" si="836"/>
        <v>4298.6083999999682</v>
      </c>
      <c r="AD3579" s="2">
        <f t="shared" si="837"/>
        <v>331.41750000003958</v>
      </c>
      <c r="AE3579" s="2">
        <f t="shared" si="838"/>
        <v>4630.0259000000078</v>
      </c>
      <c r="AF3579" s="2">
        <f t="shared" si="839"/>
        <v>0</v>
      </c>
    </row>
    <row r="3580" spans="1:32" ht="14.4" x14ac:dyDescent="0.25">
      <c r="A3580" s="1">
        <v>3579</v>
      </c>
      <c r="B3580" s="1">
        <v>351586.57520000002</v>
      </c>
      <c r="C3580" s="1">
        <v>351586.57520000002</v>
      </c>
      <c r="D3580" s="1">
        <v>351754.58480000001</v>
      </c>
      <c r="E3580" s="1">
        <v>351831.42820000002</v>
      </c>
      <c r="F3580" s="1">
        <v>351973.27269999997</v>
      </c>
      <c r="G3580" s="1">
        <v>352061.92580000003</v>
      </c>
      <c r="H3580" s="1">
        <v>354897.13390000002</v>
      </c>
      <c r="I3580" s="1">
        <v>354909.91580000002</v>
      </c>
      <c r="J3580" s="1">
        <v>355016.6115</v>
      </c>
      <c r="K3580" s="1">
        <v>355137.72149999999</v>
      </c>
      <c r="L3580" s="1">
        <v>356195.61119999998</v>
      </c>
      <c r="M3580" s="1">
        <v>356215.0379</v>
      </c>
      <c r="N3580" s="1">
        <v>356215.0379</v>
      </c>
      <c r="O3580" s="2">
        <f t="shared" si="825"/>
        <v>168.00959999999031</v>
      </c>
      <c r="P3580" s="2">
        <f t="shared" si="826"/>
        <v>141.84449999994831</v>
      </c>
      <c r="Q3580" s="2">
        <f t="shared" si="827"/>
        <v>2835.2080999999889</v>
      </c>
      <c r="R3580" s="2">
        <f t="shared" si="828"/>
        <v>106.69569999998203</v>
      </c>
      <c r="S3580" s="2">
        <f t="shared" si="829"/>
        <v>1057.8896999999997</v>
      </c>
      <c r="T3580" s="2">
        <f t="shared" si="830"/>
        <v>0</v>
      </c>
      <c r="U3580" s="2">
        <f t="shared" si="831"/>
        <v>76.84340000001248</v>
      </c>
      <c r="V3580" s="2">
        <f t="shared" si="832"/>
        <v>88.65310000005411</v>
      </c>
      <c r="W3580" s="2">
        <f t="shared" si="833"/>
        <v>12.78190000000177</v>
      </c>
      <c r="X3580" s="2">
        <f t="shared" si="834"/>
        <v>121.10999999998603</v>
      </c>
      <c r="Y3580" s="2">
        <f t="shared" si="835"/>
        <v>19.426700000010896</v>
      </c>
      <c r="AC3580" s="2">
        <f t="shared" si="836"/>
        <v>4309.6475999999093</v>
      </c>
      <c r="AD3580" s="2">
        <f t="shared" si="837"/>
        <v>318.81510000006529</v>
      </c>
      <c r="AE3580" s="2">
        <f t="shared" si="838"/>
        <v>4628.4626999999746</v>
      </c>
      <c r="AF3580" s="2">
        <f t="shared" si="839"/>
        <v>0</v>
      </c>
    </row>
    <row r="3581" spans="1:32" ht="14.4" x14ac:dyDescent="0.25">
      <c r="A3581" s="1">
        <v>3580</v>
      </c>
      <c r="B3581" s="1">
        <v>351661.14919999999</v>
      </c>
      <c r="C3581" s="1">
        <v>351661.14919999999</v>
      </c>
      <c r="D3581" s="1">
        <v>351831.42820000002</v>
      </c>
      <c r="E3581" s="1">
        <v>351909.84210000001</v>
      </c>
      <c r="F3581" s="1">
        <v>352060.51559999998</v>
      </c>
      <c r="G3581" s="1">
        <v>352166.16149999999</v>
      </c>
      <c r="H3581" s="1">
        <v>354909.91580000002</v>
      </c>
      <c r="I3581" s="1">
        <v>354932.5085</v>
      </c>
      <c r="J3581" s="1">
        <v>355016.6115</v>
      </c>
      <c r="K3581" s="1">
        <v>355137.72149999999</v>
      </c>
      <c r="L3581" s="1">
        <v>356213.94790000003</v>
      </c>
      <c r="M3581" s="1">
        <v>356233.9535</v>
      </c>
      <c r="N3581" s="1">
        <v>356233.9535</v>
      </c>
      <c r="O3581" s="2">
        <f t="shared" si="825"/>
        <v>170.27900000003865</v>
      </c>
      <c r="P3581" s="2">
        <f t="shared" si="826"/>
        <v>150.67349999997532</v>
      </c>
      <c r="Q3581" s="2">
        <f t="shared" si="827"/>
        <v>2743.7543000000296</v>
      </c>
      <c r="R3581" s="2">
        <f t="shared" si="828"/>
        <v>84.103000000002794</v>
      </c>
      <c r="S3581" s="2">
        <f t="shared" si="829"/>
        <v>1076.2264000000432</v>
      </c>
      <c r="T3581" s="2">
        <f t="shared" si="830"/>
        <v>0</v>
      </c>
      <c r="U3581" s="2">
        <f t="shared" si="831"/>
        <v>78.413899999985006</v>
      </c>
      <c r="V3581" s="2">
        <f t="shared" si="832"/>
        <v>105.64590000000317</v>
      </c>
      <c r="W3581" s="2">
        <f t="shared" si="833"/>
        <v>22.592699999979232</v>
      </c>
      <c r="X3581" s="2">
        <f t="shared" si="834"/>
        <v>121.10999999998603</v>
      </c>
      <c r="Y3581" s="2">
        <f t="shared" si="835"/>
        <v>20.005599999974947</v>
      </c>
      <c r="AC3581" s="2">
        <f t="shared" si="836"/>
        <v>4225.0362000000896</v>
      </c>
      <c r="AD3581" s="2">
        <f t="shared" si="837"/>
        <v>347.76809999992838</v>
      </c>
      <c r="AE3581" s="2">
        <f t="shared" si="838"/>
        <v>4572.804300000018</v>
      </c>
      <c r="AF3581" s="2">
        <f t="shared" si="839"/>
        <v>0</v>
      </c>
    </row>
    <row r="3582" spans="1:32" ht="14.4" x14ac:dyDescent="0.25">
      <c r="A3582" s="1">
        <v>3581</v>
      </c>
      <c r="B3582" s="1">
        <v>351724.43719999999</v>
      </c>
      <c r="C3582" s="1">
        <v>351724.43719999999</v>
      </c>
      <c r="D3582" s="1">
        <v>351909.84210000001</v>
      </c>
      <c r="E3582" s="1">
        <v>351983.10320000001</v>
      </c>
      <c r="F3582" s="1">
        <v>352164.75140000001</v>
      </c>
      <c r="G3582" s="1">
        <v>352266.15350000001</v>
      </c>
      <c r="H3582" s="1">
        <v>354932.5085</v>
      </c>
      <c r="I3582" s="1">
        <v>354948.73109999998</v>
      </c>
      <c r="J3582" s="1">
        <v>355016.6115</v>
      </c>
      <c r="K3582" s="1">
        <v>355137.72149999999</v>
      </c>
      <c r="L3582" s="1">
        <v>356232.86349999998</v>
      </c>
      <c r="M3582" s="1">
        <v>356250.65960000001</v>
      </c>
      <c r="N3582" s="1">
        <v>356250.65960000001</v>
      </c>
      <c r="O3582" s="2">
        <f t="shared" si="825"/>
        <v>185.40490000002319</v>
      </c>
      <c r="P3582" s="2">
        <f t="shared" si="826"/>
        <v>181.648199999996</v>
      </c>
      <c r="Q3582" s="2">
        <f t="shared" si="827"/>
        <v>2666.3549999999814</v>
      </c>
      <c r="R3582" s="2">
        <f t="shared" si="828"/>
        <v>67.880400000023656</v>
      </c>
      <c r="S3582" s="2">
        <f t="shared" si="829"/>
        <v>1095.1419999999925</v>
      </c>
      <c r="T3582" s="2">
        <f t="shared" si="830"/>
        <v>0</v>
      </c>
      <c r="U3582" s="2">
        <f t="shared" si="831"/>
        <v>73.261100000003353</v>
      </c>
      <c r="V3582" s="2">
        <f t="shared" si="832"/>
        <v>101.40210000000661</v>
      </c>
      <c r="W3582" s="2">
        <f t="shared" si="833"/>
        <v>16.222599999979138</v>
      </c>
      <c r="X3582" s="2">
        <f t="shared" si="834"/>
        <v>121.10999999998603</v>
      </c>
      <c r="Y3582" s="2">
        <f t="shared" si="835"/>
        <v>17.796100000035949</v>
      </c>
      <c r="AC3582" s="2">
        <f t="shared" si="836"/>
        <v>4196.4305000000168</v>
      </c>
      <c r="AD3582" s="2">
        <f t="shared" si="837"/>
        <v>329.79190000001108</v>
      </c>
      <c r="AE3582" s="2">
        <f t="shared" si="838"/>
        <v>4526.2224000000278</v>
      </c>
      <c r="AF3582" s="2">
        <f t="shared" si="839"/>
        <v>0</v>
      </c>
    </row>
    <row r="3583" spans="1:32" ht="14.4" x14ac:dyDescent="0.25">
      <c r="A3583" s="1">
        <v>3582</v>
      </c>
      <c r="B3583" s="1">
        <v>351757.08990000002</v>
      </c>
      <c r="C3583" s="1">
        <v>351757.08990000002</v>
      </c>
      <c r="D3583" s="1">
        <v>351983.10320000001</v>
      </c>
      <c r="E3583" s="1">
        <v>352057.51909999998</v>
      </c>
      <c r="F3583" s="1">
        <v>352264.74329999997</v>
      </c>
      <c r="G3583" s="1">
        <v>352347.14620000002</v>
      </c>
      <c r="H3583" s="1">
        <v>354948.73109999998</v>
      </c>
      <c r="I3583" s="1">
        <v>354978.15240000002</v>
      </c>
      <c r="J3583" s="1">
        <v>355016.6115</v>
      </c>
      <c r="K3583" s="1">
        <v>355137.72149999999</v>
      </c>
      <c r="L3583" s="1">
        <v>356249.56959999999</v>
      </c>
      <c r="M3583" s="1">
        <v>356267.87609999999</v>
      </c>
      <c r="N3583" s="1">
        <v>356267.87609999999</v>
      </c>
      <c r="O3583" s="2">
        <f t="shared" si="825"/>
        <v>226.01329999999143</v>
      </c>
      <c r="P3583" s="2">
        <f t="shared" si="826"/>
        <v>207.22419999999693</v>
      </c>
      <c r="Q3583" s="2">
        <f t="shared" si="827"/>
        <v>2601.584899999958</v>
      </c>
      <c r="R3583" s="2">
        <f t="shared" si="828"/>
        <v>38.459099999978207</v>
      </c>
      <c r="S3583" s="2">
        <f t="shared" si="829"/>
        <v>1111.8481000000029</v>
      </c>
      <c r="T3583" s="2">
        <f t="shared" si="830"/>
        <v>0</v>
      </c>
      <c r="U3583" s="2">
        <f t="shared" si="831"/>
        <v>74.415899999963585</v>
      </c>
      <c r="V3583" s="2">
        <f t="shared" si="832"/>
        <v>82.40290000004461</v>
      </c>
      <c r="W3583" s="2">
        <f t="shared" si="833"/>
        <v>29.421300000045449</v>
      </c>
      <c r="X3583" s="2">
        <f t="shared" si="834"/>
        <v>121.10999999998603</v>
      </c>
      <c r="Y3583" s="2">
        <f t="shared" si="835"/>
        <v>18.306500000006054</v>
      </c>
      <c r="AC3583" s="2">
        <f t="shared" si="836"/>
        <v>4185.1295999999274</v>
      </c>
      <c r="AD3583" s="2">
        <f t="shared" si="837"/>
        <v>325.65660000004573</v>
      </c>
      <c r="AE3583" s="2">
        <f t="shared" si="838"/>
        <v>4510.7861999999732</v>
      </c>
      <c r="AF3583" s="2">
        <f t="shared" si="839"/>
        <v>0</v>
      </c>
    </row>
    <row r="3584" spans="1:32" ht="14.4" x14ac:dyDescent="0.25">
      <c r="A3584" s="1">
        <v>3583</v>
      </c>
      <c r="B3584" s="1">
        <v>351841.47259999998</v>
      </c>
      <c r="C3584" s="1">
        <v>351841.47259999998</v>
      </c>
      <c r="D3584" s="1">
        <v>352057.51909999998</v>
      </c>
      <c r="E3584" s="1">
        <v>352136.82140000002</v>
      </c>
      <c r="F3584" s="1">
        <v>352345.73609999998</v>
      </c>
      <c r="G3584" s="1">
        <v>352440.52409999998</v>
      </c>
      <c r="H3584" s="1">
        <v>354978.15240000002</v>
      </c>
      <c r="I3584" s="1">
        <v>354994.67879999999</v>
      </c>
      <c r="J3584" s="1">
        <v>355016.6115</v>
      </c>
      <c r="K3584" s="1">
        <v>355137.72149999999</v>
      </c>
      <c r="L3584" s="1">
        <v>356266.78610000003</v>
      </c>
      <c r="M3584" s="1">
        <v>356287.06449999998</v>
      </c>
      <c r="N3584" s="1">
        <v>356287.06449999998</v>
      </c>
      <c r="O3584" s="2">
        <f t="shared" si="825"/>
        <v>216.04649999999674</v>
      </c>
      <c r="P3584" s="2">
        <f t="shared" si="826"/>
        <v>208.9146999999648</v>
      </c>
      <c r="Q3584" s="2">
        <f t="shared" si="827"/>
        <v>2537.6283000000403</v>
      </c>
      <c r="R3584" s="2">
        <f t="shared" si="828"/>
        <v>21.932700000004843</v>
      </c>
      <c r="S3584" s="2">
        <f t="shared" si="829"/>
        <v>1129.0646000000415</v>
      </c>
      <c r="T3584" s="2">
        <f t="shared" si="830"/>
        <v>0</v>
      </c>
      <c r="U3584" s="2">
        <f t="shared" si="831"/>
        <v>79.302300000039395</v>
      </c>
      <c r="V3584" s="2">
        <f t="shared" si="832"/>
        <v>94.788000000000466</v>
      </c>
      <c r="W3584" s="2">
        <f t="shared" si="833"/>
        <v>16.526399999973364</v>
      </c>
      <c r="X3584" s="2">
        <f t="shared" si="834"/>
        <v>121.10999999998603</v>
      </c>
      <c r="Y3584" s="2">
        <f t="shared" si="835"/>
        <v>20.278399999951944</v>
      </c>
      <c r="AC3584" s="2">
        <f t="shared" si="836"/>
        <v>4113.5868000000482</v>
      </c>
      <c r="AD3584" s="2">
        <f t="shared" si="837"/>
        <v>332.0050999999512</v>
      </c>
      <c r="AE3584" s="2">
        <f t="shared" si="838"/>
        <v>4445.5918999999994</v>
      </c>
      <c r="AF3584" s="2">
        <f t="shared" si="839"/>
        <v>0</v>
      </c>
    </row>
    <row r="3585" spans="1:32" ht="14.4" x14ac:dyDescent="0.25">
      <c r="A3585" s="1">
        <v>3584</v>
      </c>
      <c r="B3585" s="1">
        <v>352056.08990000002</v>
      </c>
      <c r="C3585" s="1">
        <v>352056.08990000002</v>
      </c>
      <c r="D3585" s="1">
        <v>352136.82140000002</v>
      </c>
      <c r="E3585" s="1">
        <v>352206.55530000001</v>
      </c>
      <c r="F3585" s="1">
        <v>352439.1139</v>
      </c>
      <c r="G3585" s="1">
        <v>352549.15490000002</v>
      </c>
      <c r="H3585" s="1">
        <v>354994.67879999999</v>
      </c>
      <c r="I3585" s="1">
        <v>355016.6115</v>
      </c>
      <c r="J3585" s="1">
        <v>355016.6115</v>
      </c>
      <c r="K3585" s="1">
        <v>355137.72149999999</v>
      </c>
      <c r="L3585" s="1">
        <v>356285.97450000001</v>
      </c>
      <c r="M3585" s="1">
        <v>356302.62479999999</v>
      </c>
      <c r="N3585" s="1">
        <v>356302.62479999999</v>
      </c>
      <c r="O3585" s="2">
        <f t="shared" si="825"/>
        <v>80.731499999994412</v>
      </c>
      <c r="P3585" s="2">
        <f t="shared" si="826"/>
        <v>232.55859999998938</v>
      </c>
      <c r="Q3585" s="2">
        <f t="shared" si="827"/>
        <v>2445.523899999971</v>
      </c>
      <c r="R3585" s="2">
        <f t="shared" si="828"/>
        <v>0</v>
      </c>
      <c r="S3585" s="2">
        <f t="shared" si="829"/>
        <v>1148.2530000000261</v>
      </c>
      <c r="T3585" s="2">
        <f t="shared" si="830"/>
        <v>0</v>
      </c>
      <c r="U3585" s="2">
        <f t="shared" si="831"/>
        <v>69.733899999991991</v>
      </c>
      <c r="V3585" s="2">
        <f t="shared" si="832"/>
        <v>110.04100000002654</v>
      </c>
      <c r="W3585" s="2">
        <f t="shared" si="833"/>
        <v>21.932700000004843</v>
      </c>
      <c r="X3585" s="2">
        <f t="shared" si="834"/>
        <v>121.10999999998603</v>
      </c>
      <c r="Y3585" s="2">
        <f t="shared" si="835"/>
        <v>16.650299999979325</v>
      </c>
      <c r="AC3585" s="2">
        <f t="shared" si="836"/>
        <v>3907.0669999999809</v>
      </c>
      <c r="AD3585" s="2">
        <f t="shared" si="837"/>
        <v>339.46789999998873</v>
      </c>
      <c r="AE3585" s="2">
        <f t="shared" si="838"/>
        <v>4246.5348999999696</v>
      </c>
      <c r="AF3585" s="2">
        <f t="shared" si="839"/>
        <v>0</v>
      </c>
    </row>
    <row r="3586" spans="1:32" ht="14.4" x14ac:dyDescent="0.25">
      <c r="A3586" s="1">
        <v>3585</v>
      </c>
      <c r="B3586" s="1">
        <v>352170.723</v>
      </c>
      <c r="C3586" s="1">
        <v>352170.723</v>
      </c>
      <c r="D3586" s="1">
        <v>352206.55530000001</v>
      </c>
      <c r="E3586" s="1">
        <v>352283.26329999999</v>
      </c>
      <c r="F3586" s="1">
        <v>352547.74479999999</v>
      </c>
      <c r="G3586" s="1">
        <v>352657.79210000002</v>
      </c>
      <c r="H3586" s="1">
        <v>355016.6115</v>
      </c>
      <c r="I3586" s="1">
        <v>355041.58519999997</v>
      </c>
      <c r="J3586" s="1">
        <v>356220</v>
      </c>
      <c r="K3586" s="1">
        <v>356341.11</v>
      </c>
      <c r="L3586" s="1">
        <v>356341.11</v>
      </c>
      <c r="M3586" s="1">
        <v>356360.48109999998</v>
      </c>
      <c r="N3586" s="1">
        <v>356360.48109999998</v>
      </c>
      <c r="O3586" s="2">
        <f t="shared" si="825"/>
        <v>35.832300000009127</v>
      </c>
      <c r="P3586" s="2">
        <f t="shared" si="826"/>
        <v>264.48149999999441</v>
      </c>
      <c r="Q3586" s="2">
        <f t="shared" si="827"/>
        <v>2358.8193999999785</v>
      </c>
      <c r="R3586" s="2">
        <f t="shared" si="828"/>
        <v>1178.4148000000278</v>
      </c>
      <c r="S3586" s="2">
        <f t="shared" si="829"/>
        <v>0</v>
      </c>
      <c r="T3586" s="2">
        <f t="shared" si="830"/>
        <v>0</v>
      </c>
      <c r="U3586" s="2">
        <f t="shared" si="831"/>
        <v>76.707999999984168</v>
      </c>
      <c r="V3586" s="2">
        <f t="shared" si="832"/>
        <v>110.04730000003474</v>
      </c>
      <c r="W3586" s="2">
        <f t="shared" si="833"/>
        <v>24.973699999973178</v>
      </c>
      <c r="X3586" s="2">
        <f t="shared" si="834"/>
        <v>121.10999999998603</v>
      </c>
      <c r="Y3586" s="2">
        <f t="shared" si="835"/>
        <v>19.371099999989383</v>
      </c>
      <c r="AC3586" s="2">
        <f t="shared" si="836"/>
        <v>3837.5480000000098</v>
      </c>
      <c r="AD3586" s="2">
        <f t="shared" si="837"/>
        <v>352.2100999999675</v>
      </c>
      <c r="AE3586" s="2">
        <f t="shared" si="838"/>
        <v>4189.7580999999773</v>
      </c>
      <c r="AF3586" s="2">
        <f t="shared" si="839"/>
        <v>0</v>
      </c>
    </row>
    <row r="3587" spans="1:32" ht="14.4" x14ac:dyDescent="0.25">
      <c r="A3587" s="1">
        <v>3586</v>
      </c>
      <c r="B3587" s="1">
        <v>352214.53529999999</v>
      </c>
      <c r="C3587" s="1">
        <v>352214.53529999999</v>
      </c>
      <c r="D3587" s="1">
        <v>352283.26329999999</v>
      </c>
      <c r="E3587" s="1">
        <v>352361.79749999999</v>
      </c>
      <c r="F3587" s="1">
        <v>352656.38199999998</v>
      </c>
      <c r="G3587" s="1">
        <v>352765.69099999999</v>
      </c>
      <c r="H3587" s="1">
        <v>355041.58519999997</v>
      </c>
      <c r="I3587" s="1">
        <v>355059.84230000002</v>
      </c>
      <c r="J3587" s="1">
        <v>356220</v>
      </c>
      <c r="K3587" s="1">
        <v>356341.11</v>
      </c>
      <c r="L3587" s="1">
        <v>356359.39110000001</v>
      </c>
      <c r="M3587" s="1">
        <v>356379.43599999999</v>
      </c>
      <c r="N3587" s="1">
        <v>356379.43599999999</v>
      </c>
      <c r="O3587" s="2">
        <f t="shared" ref="O3587:O3650" si="840">D3587-C3587</f>
        <v>68.728000000002794</v>
      </c>
      <c r="P3587" s="2">
        <f t="shared" ref="P3587:P3650" si="841">F3587-E3587</f>
        <v>294.58449999999721</v>
      </c>
      <c r="Q3587" s="2">
        <f t="shared" ref="Q3587:Q3650" si="842">H3587-G3587</f>
        <v>2275.8941999999806</v>
      </c>
      <c r="R3587" s="2">
        <f t="shared" ref="R3587:R3650" si="843">J3587-I3587</f>
        <v>1160.1576999999816</v>
      </c>
      <c r="S3587" s="2">
        <f t="shared" ref="S3587:S3650" si="844">L3587-K3587</f>
        <v>18.281100000021979</v>
      </c>
      <c r="T3587" s="2">
        <f t="shared" ref="T3587:T3650" si="845">N3587-M3587</f>
        <v>0</v>
      </c>
      <c r="U3587" s="2">
        <f t="shared" ref="U3587:U3650" si="846">E3587-D3587</f>
        <v>78.534199999994598</v>
      </c>
      <c r="V3587" s="2">
        <f t="shared" ref="V3587:V3650" si="847">G3587-F3587</f>
        <v>109.30900000000838</v>
      </c>
      <c r="W3587" s="2">
        <f t="shared" ref="W3587:W3650" si="848">I3587-H3587</f>
        <v>18.257100000046194</v>
      </c>
      <c r="X3587" s="2">
        <f t="shared" ref="X3587:X3650" si="849">K3587-J3587</f>
        <v>121.10999999998603</v>
      </c>
      <c r="Y3587" s="2">
        <f t="shared" ref="Y3587:Y3650" si="850">M3587-L3587</f>
        <v>20.044899999978952</v>
      </c>
      <c r="AC3587" s="2">
        <f t="shared" ref="AC3587:AC3650" si="851">SUM(O3587:T3587)</f>
        <v>3817.6454999999842</v>
      </c>
      <c r="AD3587" s="2">
        <f t="shared" ref="AD3587:AD3650" si="852">SUM(U3587:Y3587)</f>
        <v>347.25520000001416</v>
      </c>
      <c r="AE3587" s="2">
        <f t="shared" ref="AE3587:AE3650" si="853">AC3587+AD3587</f>
        <v>4164.9006999999983</v>
      </c>
      <c r="AF3587" s="2">
        <f t="shared" ref="AF3587:AF3650" si="854">IF(AE3587&lt;=2880,1,0)</f>
        <v>0</v>
      </c>
    </row>
    <row r="3588" spans="1:32" ht="14.4" x14ac:dyDescent="0.25">
      <c r="A3588" s="1">
        <v>3587</v>
      </c>
      <c r="B3588" s="1">
        <v>352265.55979999999</v>
      </c>
      <c r="C3588" s="1">
        <v>352265.55979999999</v>
      </c>
      <c r="D3588" s="1">
        <v>352361.79749999999</v>
      </c>
      <c r="E3588" s="1">
        <v>352437.24890000001</v>
      </c>
      <c r="F3588" s="1">
        <v>352764.28090000001</v>
      </c>
      <c r="G3588" s="1">
        <v>352863.66110000003</v>
      </c>
      <c r="H3588" s="1">
        <v>355059.84230000002</v>
      </c>
      <c r="I3588" s="1">
        <v>355070.07059999998</v>
      </c>
      <c r="J3588" s="1">
        <v>356220</v>
      </c>
      <c r="K3588" s="1">
        <v>356341.11</v>
      </c>
      <c r="L3588" s="1">
        <v>356378.34600000002</v>
      </c>
      <c r="M3588" s="1">
        <v>356397.15659999999</v>
      </c>
      <c r="N3588" s="1">
        <v>356397.15659999999</v>
      </c>
      <c r="O3588" s="2">
        <f t="shared" si="840"/>
        <v>96.237699999997858</v>
      </c>
      <c r="P3588" s="2">
        <f t="shared" si="841"/>
        <v>327.03200000000652</v>
      </c>
      <c r="Q3588" s="2">
        <f t="shared" si="842"/>
        <v>2196.1811999999918</v>
      </c>
      <c r="R3588" s="2">
        <f t="shared" si="843"/>
        <v>1149.9294000000227</v>
      </c>
      <c r="S3588" s="2">
        <f t="shared" si="844"/>
        <v>37.236000000033528</v>
      </c>
      <c r="T3588" s="2">
        <f t="shared" si="845"/>
        <v>0</v>
      </c>
      <c r="U3588" s="2">
        <f t="shared" si="846"/>
        <v>75.45140000001993</v>
      </c>
      <c r="V3588" s="2">
        <f t="shared" si="847"/>
        <v>99.380200000014156</v>
      </c>
      <c r="W3588" s="2">
        <f t="shared" si="848"/>
        <v>10.228299999958836</v>
      </c>
      <c r="X3588" s="2">
        <f t="shared" si="849"/>
        <v>121.10999999998603</v>
      </c>
      <c r="Y3588" s="2">
        <f t="shared" si="850"/>
        <v>18.810599999967963</v>
      </c>
      <c r="AC3588" s="2">
        <f t="shared" si="851"/>
        <v>3806.6163000000524</v>
      </c>
      <c r="AD3588" s="2">
        <f t="shared" si="852"/>
        <v>324.98049999994691</v>
      </c>
      <c r="AE3588" s="2">
        <f t="shared" si="853"/>
        <v>4131.5967999999993</v>
      </c>
      <c r="AF3588" s="2">
        <f t="shared" si="854"/>
        <v>0</v>
      </c>
    </row>
    <row r="3589" spans="1:32" ht="14.4" x14ac:dyDescent="0.25">
      <c r="A3589" s="1">
        <v>3588</v>
      </c>
      <c r="B3589" s="1">
        <v>352297.41499999998</v>
      </c>
      <c r="C3589" s="1">
        <v>352297.41499999998</v>
      </c>
      <c r="D3589" s="1">
        <v>352437.24890000001</v>
      </c>
      <c r="E3589" s="1">
        <v>352503.4338</v>
      </c>
      <c r="F3589" s="1">
        <v>352862.25089999998</v>
      </c>
      <c r="G3589" s="1">
        <v>352943.85950000002</v>
      </c>
      <c r="H3589" s="1">
        <v>355070.07059999998</v>
      </c>
      <c r="I3589" s="1">
        <v>355088.73200000002</v>
      </c>
      <c r="J3589" s="1">
        <v>356220</v>
      </c>
      <c r="K3589" s="1">
        <v>356341.11</v>
      </c>
      <c r="L3589" s="1">
        <v>356396.06660000002</v>
      </c>
      <c r="M3589" s="1">
        <v>356412.19170000002</v>
      </c>
      <c r="N3589" s="1">
        <v>356412.19170000002</v>
      </c>
      <c r="O3589" s="2">
        <f t="shared" si="840"/>
        <v>139.83390000002692</v>
      </c>
      <c r="P3589" s="2">
        <f t="shared" si="841"/>
        <v>358.81709999998566</v>
      </c>
      <c r="Q3589" s="2">
        <f t="shared" si="842"/>
        <v>2126.2110999999568</v>
      </c>
      <c r="R3589" s="2">
        <f t="shared" si="843"/>
        <v>1131.2679999999818</v>
      </c>
      <c r="S3589" s="2">
        <f t="shared" si="844"/>
        <v>54.956600000034086</v>
      </c>
      <c r="T3589" s="2">
        <f t="shared" si="845"/>
        <v>0</v>
      </c>
      <c r="U3589" s="2">
        <f t="shared" si="846"/>
        <v>66.184899999992922</v>
      </c>
      <c r="V3589" s="2">
        <f t="shared" si="847"/>
        <v>81.608600000035949</v>
      </c>
      <c r="W3589" s="2">
        <f t="shared" si="848"/>
        <v>18.661400000040885</v>
      </c>
      <c r="X3589" s="2">
        <f t="shared" si="849"/>
        <v>121.10999999998603</v>
      </c>
      <c r="Y3589" s="2">
        <f t="shared" si="850"/>
        <v>16.12510000000475</v>
      </c>
      <c r="AC3589" s="2">
        <f t="shared" si="851"/>
        <v>3811.0866999999853</v>
      </c>
      <c r="AD3589" s="2">
        <f t="shared" si="852"/>
        <v>303.69000000006054</v>
      </c>
      <c r="AE3589" s="2">
        <f t="shared" si="853"/>
        <v>4114.7767000000458</v>
      </c>
      <c r="AF3589" s="2">
        <f t="shared" si="854"/>
        <v>0</v>
      </c>
    </row>
    <row r="3590" spans="1:32" ht="14.4" x14ac:dyDescent="0.25">
      <c r="A3590" s="1">
        <v>3589</v>
      </c>
      <c r="B3590" s="1">
        <v>352470.03019999998</v>
      </c>
      <c r="C3590" s="1">
        <v>352470.03019999998</v>
      </c>
      <c r="D3590" s="1">
        <v>352503.4338</v>
      </c>
      <c r="E3590" s="1">
        <v>352579.02590000001</v>
      </c>
      <c r="F3590" s="1">
        <v>352942.44939999998</v>
      </c>
      <c r="G3590" s="1">
        <v>353004.87290000002</v>
      </c>
      <c r="H3590" s="1">
        <v>355088.73200000002</v>
      </c>
      <c r="I3590" s="1">
        <v>355101.4706</v>
      </c>
      <c r="J3590" s="1">
        <v>356220</v>
      </c>
      <c r="K3590" s="1">
        <v>356341.11</v>
      </c>
      <c r="L3590" s="1">
        <v>356411.1017</v>
      </c>
      <c r="M3590" s="1">
        <v>356429.97889999999</v>
      </c>
      <c r="N3590" s="1">
        <v>356429.97889999999</v>
      </c>
      <c r="O3590" s="2">
        <f t="shared" si="840"/>
        <v>33.403600000019651</v>
      </c>
      <c r="P3590" s="2">
        <f t="shared" si="841"/>
        <v>363.42349999997532</v>
      </c>
      <c r="Q3590" s="2">
        <f t="shared" si="842"/>
        <v>2083.8591000000015</v>
      </c>
      <c r="R3590" s="2">
        <f t="shared" si="843"/>
        <v>1118.5293999999994</v>
      </c>
      <c r="S3590" s="2">
        <f t="shared" si="844"/>
        <v>69.991700000013225</v>
      </c>
      <c r="T3590" s="2">
        <f t="shared" si="845"/>
        <v>0</v>
      </c>
      <c r="U3590" s="2">
        <f t="shared" si="846"/>
        <v>75.592100000008941</v>
      </c>
      <c r="V3590" s="2">
        <f t="shared" si="847"/>
        <v>62.423500000033528</v>
      </c>
      <c r="W3590" s="2">
        <f t="shared" si="848"/>
        <v>12.738599999982398</v>
      </c>
      <c r="X3590" s="2">
        <f t="shared" si="849"/>
        <v>121.10999999998603</v>
      </c>
      <c r="Y3590" s="2">
        <f t="shared" si="850"/>
        <v>18.877199999988079</v>
      </c>
      <c r="AC3590" s="2">
        <f t="shared" si="851"/>
        <v>3669.2073000000091</v>
      </c>
      <c r="AD3590" s="2">
        <f t="shared" si="852"/>
        <v>290.74139999999898</v>
      </c>
      <c r="AE3590" s="2">
        <f t="shared" si="853"/>
        <v>3959.9487000000081</v>
      </c>
      <c r="AF3590" s="2">
        <f t="shared" si="854"/>
        <v>0</v>
      </c>
    </row>
    <row r="3591" spans="1:32" ht="14.4" x14ac:dyDescent="0.25">
      <c r="A3591" s="1">
        <v>3590</v>
      </c>
      <c r="B3591" s="1">
        <v>352745.83590000001</v>
      </c>
      <c r="C3591" s="1">
        <v>352745.83590000001</v>
      </c>
      <c r="D3591" s="1">
        <v>352745.83590000001</v>
      </c>
      <c r="E3591" s="1">
        <v>352820.7401</v>
      </c>
      <c r="F3591" s="1">
        <v>353003.46279999998</v>
      </c>
      <c r="G3591" s="1">
        <v>353124.86239999998</v>
      </c>
      <c r="H3591" s="1">
        <v>355101.4706</v>
      </c>
      <c r="I3591" s="1">
        <v>355114.29820000002</v>
      </c>
      <c r="J3591" s="1">
        <v>356220</v>
      </c>
      <c r="K3591" s="1">
        <v>356341.11</v>
      </c>
      <c r="L3591" s="1">
        <v>356428.88890000002</v>
      </c>
      <c r="M3591" s="1">
        <v>356447.43119999999</v>
      </c>
      <c r="N3591" s="1">
        <v>356447.43119999999</v>
      </c>
      <c r="O3591" s="2">
        <f t="shared" si="840"/>
        <v>0</v>
      </c>
      <c r="P3591" s="2">
        <f t="shared" si="841"/>
        <v>182.72269999998389</v>
      </c>
      <c r="Q3591" s="2">
        <f t="shared" si="842"/>
        <v>1976.608200000017</v>
      </c>
      <c r="R3591" s="2">
        <f t="shared" si="843"/>
        <v>1105.7017999999807</v>
      </c>
      <c r="S3591" s="2">
        <f t="shared" si="844"/>
        <v>87.7789000000339</v>
      </c>
      <c r="T3591" s="2">
        <f t="shared" si="845"/>
        <v>0</v>
      </c>
      <c r="U3591" s="2">
        <f t="shared" si="846"/>
        <v>74.904199999989942</v>
      </c>
      <c r="V3591" s="2">
        <f t="shared" si="847"/>
        <v>121.39960000000428</v>
      </c>
      <c r="W3591" s="2">
        <f t="shared" si="848"/>
        <v>12.82760000001872</v>
      </c>
      <c r="X3591" s="2">
        <f t="shared" si="849"/>
        <v>121.10999999998603</v>
      </c>
      <c r="Y3591" s="2">
        <f t="shared" si="850"/>
        <v>18.542299999971874</v>
      </c>
      <c r="AC3591" s="2">
        <f t="shared" si="851"/>
        <v>3352.8116000000155</v>
      </c>
      <c r="AD3591" s="2">
        <f t="shared" si="852"/>
        <v>348.78369999997085</v>
      </c>
      <c r="AE3591" s="2">
        <f t="shared" si="853"/>
        <v>3701.5952999999863</v>
      </c>
      <c r="AF3591" s="2">
        <f t="shared" si="854"/>
        <v>0</v>
      </c>
    </row>
    <row r="3592" spans="1:32" ht="14.4" x14ac:dyDescent="0.25">
      <c r="A3592" s="1">
        <v>3591</v>
      </c>
      <c r="B3592" s="1">
        <v>352789.8321</v>
      </c>
      <c r="C3592" s="1">
        <v>352789.8321</v>
      </c>
      <c r="D3592" s="1">
        <v>352820.7401</v>
      </c>
      <c r="E3592" s="1">
        <v>352893.68780000001</v>
      </c>
      <c r="F3592" s="1">
        <v>353123.4522</v>
      </c>
      <c r="G3592" s="1">
        <v>353241.92989999999</v>
      </c>
      <c r="H3592" s="1">
        <v>355114.29820000002</v>
      </c>
      <c r="I3592" s="1">
        <v>355131.79229999997</v>
      </c>
      <c r="J3592" s="1">
        <v>356220</v>
      </c>
      <c r="K3592" s="1">
        <v>356341.11</v>
      </c>
      <c r="L3592" s="1">
        <v>356446.34120000002</v>
      </c>
      <c r="M3592" s="1">
        <v>356464.01040000003</v>
      </c>
      <c r="N3592" s="1">
        <v>356464.01040000003</v>
      </c>
      <c r="O3592" s="2">
        <f t="shared" si="840"/>
        <v>30.907999999995809</v>
      </c>
      <c r="P3592" s="2">
        <f t="shared" si="841"/>
        <v>229.76439999998547</v>
      </c>
      <c r="Q3592" s="2">
        <f t="shared" si="842"/>
        <v>1872.368300000031</v>
      </c>
      <c r="R3592" s="2">
        <f t="shared" si="843"/>
        <v>1088.2077000000281</v>
      </c>
      <c r="S3592" s="2">
        <f t="shared" si="844"/>
        <v>105.23120000003837</v>
      </c>
      <c r="T3592" s="2">
        <f t="shared" si="845"/>
        <v>0</v>
      </c>
      <c r="U3592" s="2">
        <f t="shared" si="846"/>
        <v>72.947700000018813</v>
      </c>
      <c r="V3592" s="2">
        <f t="shared" si="847"/>
        <v>118.47769999998854</v>
      </c>
      <c r="W3592" s="2">
        <f t="shared" si="848"/>
        <v>17.494099999952596</v>
      </c>
      <c r="X3592" s="2">
        <f t="shared" si="849"/>
        <v>121.10999999998603</v>
      </c>
      <c r="Y3592" s="2">
        <f t="shared" si="850"/>
        <v>17.669200000003912</v>
      </c>
      <c r="AC3592" s="2">
        <f t="shared" si="851"/>
        <v>3326.4796000000788</v>
      </c>
      <c r="AD3592" s="2">
        <f t="shared" si="852"/>
        <v>347.69869999994989</v>
      </c>
      <c r="AE3592" s="2">
        <f t="shared" si="853"/>
        <v>3674.1783000000287</v>
      </c>
      <c r="AF3592" s="2">
        <f t="shared" si="854"/>
        <v>0</v>
      </c>
    </row>
    <row r="3593" spans="1:32" ht="14.4" x14ac:dyDescent="0.25">
      <c r="A3593" s="1">
        <v>3592</v>
      </c>
      <c r="B3593" s="1">
        <v>352851.23670000001</v>
      </c>
      <c r="C3593" s="1">
        <v>352851.23670000001</v>
      </c>
      <c r="D3593" s="1">
        <v>352893.68780000001</v>
      </c>
      <c r="E3593" s="1">
        <v>352971.97759999998</v>
      </c>
      <c r="F3593" s="1">
        <v>353240.5197</v>
      </c>
      <c r="G3593" s="1">
        <v>353348.8284</v>
      </c>
      <c r="H3593" s="1">
        <v>355131.79229999997</v>
      </c>
      <c r="I3593" s="1">
        <v>356177.2659</v>
      </c>
      <c r="J3593" s="1">
        <v>356220</v>
      </c>
      <c r="K3593" s="1">
        <v>356341.11</v>
      </c>
      <c r="L3593" s="1">
        <v>356462.9204</v>
      </c>
      <c r="M3593" s="1">
        <v>356482.8847</v>
      </c>
      <c r="N3593" s="1">
        <v>356482.8847</v>
      </c>
      <c r="O3593" s="2">
        <f t="shared" si="840"/>
        <v>42.451100000005681</v>
      </c>
      <c r="P3593" s="2">
        <f t="shared" si="841"/>
        <v>268.54210000002058</v>
      </c>
      <c r="Q3593" s="2">
        <f t="shared" si="842"/>
        <v>1782.9638999999734</v>
      </c>
      <c r="R3593" s="2">
        <f t="shared" si="843"/>
        <v>42.73410000000149</v>
      </c>
      <c r="S3593" s="2">
        <f t="shared" si="844"/>
        <v>121.81040000001667</v>
      </c>
      <c r="T3593" s="2">
        <f t="shared" si="845"/>
        <v>0</v>
      </c>
      <c r="U3593" s="2">
        <f t="shared" si="846"/>
        <v>78.289799999969546</v>
      </c>
      <c r="V3593" s="2">
        <f t="shared" si="847"/>
        <v>108.30869999999413</v>
      </c>
      <c r="W3593" s="2">
        <f t="shared" si="848"/>
        <v>1045.4736000000266</v>
      </c>
      <c r="X3593" s="2">
        <f t="shared" si="849"/>
        <v>121.10999999998603</v>
      </c>
      <c r="Y3593" s="2">
        <f t="shared" si="850"/>
        <v>19.964299999992363</v>
      </c>
      <c r="AC3593" s="2">
        <f t="shared" si="851"/>
        <v>2258.5016000000178</v>
      </c>
      <c r="AD3593" s="2">
        <f t="shared" si="852"/>
        <v>1373.1463999999687</v>
      </c>
      <c r="AE3593" s="2">
        <f t="shared" si="853"/>
        <v>3631.6479999999865</v>
      </c>
      <c r="AF3593" s="2">
        <f t="shared" si="854"/>
        <v>0</v>
      </c>
    </row>
    <row r="3594" spans="1:32" ht="14.4" x14ac:dyDescent="0.25">
      <c r="A3594" s="1">
        <v>3593</v>
      </c>
      <c r="B3594" s="1">
        <v>352947.99300000002</v>
      </c>
      <c r="C3594" s="1">
        <v>352947.99300000002</v>
      </c>
      <c r="D3594" s="1">
        <v>352971.97759999998</v>
      </c>
      <c r="E3594" s="1">
        <v>353048.41600000003</v>
      </c>
      <c r="F3594" s="1">
        <v>353347.41830000002</v>
      </c>
      <c r="G3594" s="1">
        <v>353409.34720000002</v>
      </c>
      <c r="H3594" s="1">
        <v>356177.2659</v>
      </c>
      <c r="I3594" s="1">
        <v>356188.57390000002</v>
      </c>
      <c r="J3594" s="1">
        <v>356343.09610000002</v>
      </c>
      <c r="K3594" s="1">
        <v>356464.20620000002</v>
      </c>
      <c r="L3594" s="1">
        <v>356481.79470000003</v>
      </c>
      <c r="M3594" s="1">
        <v>356501.05219999998</v>
      </c>
      <c r="N3594" s="1">
        <v>356501.05219999998</v>
      </c>
      <c r="O3594" s="2">
        <f t="shared" si="840"/>
        <v>23.984599999967031</v>
      </c>
      <c r="P3594" s="2">
        <f t="shared" si="841"/>
        <v>299.00229999999283</v>
      </c>
      <c r="Q3594" s="2">
        <f t="shared" si="842"/>
        <v>2767.9186999999802</v>
      </c>
      <c r="R3594" s="2">
        <f t="shared" si="843"/>
        <v>154.52220000000671</v>
      </c>
      <c r="S3594" s="2">
        <f t="shared" si="844"/>
        <v>17.588500000012573</v>
      </c>
      <c r="T3594" s="2">
        <f t="shared" si="845"/>
        <v>0</v>
      </c>
      <c r="U3594" s="2">
        <f t="shared" si="846"/>
        <v>76.438400000042748</v>
      </c>
      <c r="V3594" s="2">
        <f t="shared" si="847"/>
        <v>61.928899999998976</v>
      </c>
      <c r="W3594" s="2">
        <f t="shared" si="848"/>
        <v>11.308000000019092</v>
      </c>
      <c r="X3594" s="2">
        <f t="shared" si="849"/>
        <v>121.11009999999078</v>
      </c>
      <c r="Y3594" s="2">
        <f t="shared" si="850"/>
        <v>19.257499999948777</v>
      </c>
      <c r="AC3594" s="2">
        <f t="shared" si="851"/>
        <v>3263.0162999999593</v>
      </c>
      <c r="AD3594" s="2">
        <f t="shared" si="852"/>
        <v>290.04290000000037</v>
      </c>
      <c r="AE3594" s="2">
        <f t="shared" si="853"/>
        <v>3553.0591999999597</v>
      </c>
      <c r="AF3594" s="2">
        <f t="shared" si="854"/>
        <v>0</v>
      </c>
    </row>
    <row r="3595" spans="1:32" ht="14.4" x14ac:dyDescent="0.25">
      <c r="A3595" s="1">
        <v>3594</v>
      </c>
      <c r="B3595" s="1">
        <v>353015.07780000003</v>
      </c>
      <c r="C3595" s="1">
        <v>353015.07780000003</v>
      </c>
      <c r="D3595" s="1">
        <v>353048.41600000003</v>
      </c>
      <c r="E3595" s="1">
        <v>353123.48420000001</v>
      </c>
      <c r="F3595" s="1">
        <v>353407.93709999998</v>
      </c>
      <c r="G3595" s="1">
        <v>353486.5955</v>
      </c>
      <c r="H3595" s="1">
        <v>356188.57390000002</v>
      </c>
      <c r="I3595" s="1">
        <v>356217.23700000002</v>
      </c>
      <c r="J3595" s="1">
        <v>356343.09610000002</v>
      </c>
      <c r="K3595" s="1">
        <v>356464.20620000002</v>
      </c>
      <c r="L3595" s="1">
        <v>356499.96220000001</v>
      </c>
      <c r="M3595" s="1">
        <v>356518.58620000002</v>
      </c>
      <c r="N3595" s="1">
        <v>356518.58620000002</v>
      </c>
      <c r="O3595" s="2">
        <f t="shared" si="840"/>
        <v>33.338199999998324</v>
      </c>
      <c r="P3595" s="2">
        <f t="shared" si="841"/>
        <v>284.45289999997476</v>
      </c>
      <c r="Q3595" s="2">
        <f t="shared" si="842"/>
        <v>2701.9784000000218</v>
      </c>
      <c r="R3595" s="2">
        <f t="shared" si="843"/>
        <v>125.85910000000149</v>
      </c>
      <c r="S3595" s="2">
        <f t="shared" si="844"/>
        <v>35.755999999993946</v>
      </c>
      <c r="T3595" s="2">
        <f t="shared" si="845"/>
        <v>0</v>
      </c>
      <c r="U3595" s="2">
        <f t="shared" si="846"/>
        <v>75.068199999979697</v>
      </c>
      <c r="V3595" s="2">
        <f t="shared" si="847"/>
        <v>78.658400000014808</v>
      </c>
      <c r="W3595" s="2">
        <f t="shared" si="848"/>
        <v>28.663100000005215</v>
      </c>
      <c r="X3595" s="2">
        <f t="shared" si="849"/>
        <v>121.11009999999078</v>
      </c>
      <c r="Y3595" s="2">
        <f t="shared" si="850"/>
        <v>18.62400000001071</v>
      </c>
      <c r="AC3595" s="2">
        <f t="shared" si="851"/>
        <v>3181.3845999999903</v>
      </c>
      <c r="AD3595" s="2">
        <f t="shared" si="852"/>
        <v>322.12380000000121</v>
      </c>
      <c r="AE3595" s="2">
        <f t="shared" si="853"/>
        <v>3503.5083999999915</v>
      </c>
      <c r="AF3595" s="2">
        <f t="shared" si="854"/>
        <v>0</v>
      </c>
    </row>
    <row r="3596" spans="1:32" ht="14.4" x14ac:dyDescent="0.25">
      <c r="A3596" s="1">
        <v>3595</v>
      </c>
      <c r="B3596" s="1">
        <v>353019.84009999997</v>
      </c>
      <c r="C3596" s="1">
        <v>353019.84009999997</v>
      </c>
      <c r="D3596" s="1">
        <v>353123.48420000001</v>
      </c>
      <c r="E3596" s="1">
        <v>353202.81</v>
      </c>
      <c r="F3596" s="1">
        <v>353485.18530000001</v>
      </c>
      <c r="G3596" s="1">
        <v>353577.15130000003</v>
      </c>
      <c r="H3596" s="1">
        <v>356217.23700000002</v>
      </c>
      <c r="I3596" s="1">
        <v>356231.098</v>
      </c>
      <c r="J3596" s="1">
        <v>356343.09610000002</v>
      </c>
      <c r="K3596" s="1">
        <v>356464.20620000002</v>
      </c>
      <c r="L3596" s="1">
        <v>356517.49619999999</v>
      </c>
      <c r="M3596" s="1">
        <v>356537.78129999997</v>
      </c>
      <c r="N3596" s="1">
        <v>356537.78129999997</v>
      </c>
      <c r="O3596" s="2">
        <f t="shared" si="840"/>
        <v>103.64410000003409</v>
      </c>
      <c r="P3596" s="2">
        <f t="shared" si="841"/>
        <v>282.37530000001425</v>
      </c>
      <c r="Q3596" s="2">
        <f t="shared" si="842"/>
        <v>2640.085699999996</v>
      </c>
      <c r="R3596" s="2">
        <f t="shared" si="843"/>
        <v>111.99810000002617</v>
      </c>
      <c r="S3596" s="2">
        <f t="shared" si="844"/>
        <v>53.289999999979045</v>
      </c>
      <c r="T3596" s="2">
        <f t="shared" si="845"/>
        <v>0</v>
      </c>
      <c r="U3596" s="2">
        <f t="shared" si="846"/>
        <v>79.325799999991432</v>
      </c>
      <c r="V3596" s="2">
        <f t="shared" si="847"/>
        <v>91.966000000014901</v>
      </c>
      <c r="W3596" s="2">
        <f t="shared" si="848"/>
        <v>13.86099999997532</v>
      </c>
      <c r="X3596" s="2">
        <f t="shared" si="849"/>
        <v>121.11009999999078</v>
      </c>
      <c r="Y3596" s="2">
        <f t="shared" si="850"/>
        <v>20.285099999979138</v>
      </c>
      <c r="AC3596" s="2">
        <f t="shared" si="851"/>
        <v>3191.3932000000495</v>
      </c>
      <c r="AD3596" s="2">
        <f t="shared" si="852"/>
        <v>326.54799999995157</v>
      </c>
      <c r="AE3596" s="2">
        <f t="shared" si="853"/>
        <v>3517.9412000000011</v>
      </c>
      <c r="AF3596" s="2">
        <f t="shared" si="854"/>
        <v>0</v>
      </c>
    </row>
    <row r="3597" spans="1:32" ht="14.4" x14ac:dyDescent="0.25">
      <c r="A3597" s="1">
        <v>3596</v>
      </c>
      <c r="B3597" s="1">
        <v>353036.3088</v>
      </c>
      <c r="C3597" s="1">
        <v>353036.3088</v>
      </c>
      <c r="D3597" s="1">
        <v>353202.81</v>
      </c>
      <c r="E3597" s="1">
        <v>353283.38170000003</v>
      </c>
      <c r="F3597" s="1">
        <v>353575.74119999999</v>
      </c>
      <c r="G3597" s="1">
        <v>353670.13919999998</v>
      </c>
      <c r="H3597" s="1">
        <v>356231.098</v>
      </c>
      <c r="I3597" s="1">
        <v>356255.58289999998</v>
      </c>
      <c r="J3597" s="1">
        <v>356343.09610000002</v>
      </c>
      <c r="K3597" s="1">
        <v>356464.20620000002</v>
      </c>
      <c r="L3597" s="1">
        <v>356536.69130000001</v>
      </c>
      <c r="M3597" s="1">
        <v>356557.29100000003</v>
      </c>
      <c r="N3597" s="1">
        <v>356557.29100000003</v>
      </c>
      <c r="O3597" s="2">
        <f t="shared" si="840"/>
        <v>166.50119999999879</v>
      </c>
      <c r="P3597" s="2">
        <f t="shared" si="841"/>
        <v>292.35949999996228</v>
      </c>
      <c r="Q3597" s="2">
        <f t="shared" si="842"/>
        <v>2560.9588000000222</v>
      </c>
      <c r="R3597" s="2">
        <f t="shared" si="843"/>
        <v>87.51320000004489</v>
      </c>
      <c r="S3597" s="2">
        <f t="shared" si="844"/>
        <v>72.48509999999078</v>
      </c>
      <c r="T3597" s="2">
        <f t="shared" si="845"/>
        <v>0</v>
      </c>
      <c r="U3597" s="2">
        <f t="shared" si="846"/>
        <v>80.571700000029523</v>
      </c>
      <c r="V3597" s="2">
        <f t="shared" si="847"/>
        <v>94.397999999986496</v>
      </c>
      <c r="W3597" s="2">
        <f t="shared" si="848"/>
        <v>24.48489999998128</v>
      </c>
      <c r="X3597" s="2">
        <f t="shared" si="849"/>
        <v>121.11009999999078</v>
      </c>
      <c r="Y3597" s="2">
        <f t="shared" si="850"/>
        <v>20.599700000020675</v>
      </c>
      <c r="AC3597" s="2">
        <f t="shared" si="851"/>
        <v>3179.8178000000189</v>
      </c>
      <c r="AD3597" s="2">
        <f t="shared" si="852"/>
        <v>341.16440000000875</v>
      </c>
      <c r="AE3597" s="2">
        <f t="shared" si="853"/>
        <v>3520.9822000000277</v>
      </c>
      <c r="AF3597" s="2">
        <f t="shared" si="854"/>
        <v>0</v>
      </c>
    </row>
    <row r="3598" spans="1:32" ht="14.4" x14ac:dyDescent="0.25">
      <c r="A3598" s="1">
        <v>3597</v>
      </c>
      <c r="B3598" s="1">
        <v>353063.73680000001</v>
      </c>
      <c r="C3598" s="1">
        <v>353063.73680000001</v>
      </c>
      <c r="D3598" s="1">
        <v>353283.38170000003</v>
      </c>
      <c r="E3598" s="1">
        <v>353356.66720000003</v>
      </c>
      <c r="F3598" s="1">
        <v>353668.7291</v>
      </c>
      <c r="G3598" s="1">
        <v>353767.72220000002</v>
      </c>
      <c r="H3598" s="1">
        <v>356255.58289999998</v>
      </c>
      <c r="I3598" s="1">
        <v>356283.98469999997</v>
      </c>
      <c r="J3598" s="1">
        <v>356343.09610000002</v>
      </c>
      <c r="K3598" s="1">
        <v>356464.20620000002</v>
      </c>
      <c r="L3598" s="1">
        <v>356556.201</v>
      </c>
      <c r="M3598" s="1">
        <v>356574.00719999999</v>
      </c>
      <c r="N3598" s="1">
        <v>356574.00719999999</v>
      </c>
      <c r="O3598" s="2">
        <f t="shared" si="840"/>
        <v>219.64490000001388</v>
      </c>
      <c r="P3598" s="2">
        <f t="shared" si="841"/>
        <v>312.0618999999715</v>
      </c>
      <c r="Q3598" s="2">
        <f t="shared" si="842"/>
        <v>2487.8606999999611</v>
      </c>
      <c r="R3598" s="2">
        <f t="shared" si="843"/>
        <v>59.111400000052527</v>
      </c>
      <c r="S3598" s="2">
        <f t="shared" si="844"/>
        <v>91.994799999985844</v>
      </c>
      <c r="T3598" s="2">
        <f t="shared" si="845"/>
        <v>0</v>
      </c>
      <c r="U3598" s="2">
        <f t="shared" si="846"/>
        <v>73.285499999998137</v>
      </c>
      <c r="V3598" s="2">
        <f t="shared" si="847"/>
        <v>98.993100000021514</v>
      </c>
      <c r="W3598" s="2">
        <f t="shared" si="848"/>
        <v>28.401799999992363</v>
      </c>
      <c r="X3598" s="2">
        <f t="shared" si="849"/>
        <v>121.11009999999078</v>
      </c>
      <c r="Y3598" s="2">
        <f t="shared" si="850"/>
        <v>17.806199999991804</v>
      </c>
      <c r="AC3598" s="2">
        <f t="shared" si="851"/>
        <v>3170.6736999999848</v>
      </c>
      <c r="AD3598" s="2">
        <f t="shared" si="852"/>
        <v>339.5966999999946</v>
      </c>
      <c r="AE3598" s="2">
        <f t="shared" si="853"/>
        <v>3510.2703999999794</v>
      </c>
      <c r="AF3598" s="2">
        <f t="shared" si="854"/>
        <v>0</v>
      </c>
    </row>
    <row r="3599" spans="1:32" ht="14.4" x14ac:dyDescent="0.25">
      <c r="A3599" s="1">
        <v>3598</v>
      </c>
      <c r="B3599" s="1">
        <v>353078.02679999999</v>
      </c>
      <c r="C3599" s="1">
        <v>353078.02679999999</v>
      </c>
      <c r="D3599" s="1">
        <v>353356.66720000003</v>
      </c>
      <c r="E3599" s="1">
        <v>353423.66889999999</v>
      </c>
      <c r="F3599" s="1">
        <v>353766.31199999998</v>
      </c>
      <c r="G3599" s="1">
        <v>353870.2732</v>
      </c>
      <c r="H3599" s="1">
        <v>356283.98469999997</v>
      </c>
      <c r="I3599" s="1">
        <v>356309.06589999999</v>
      </c>
      <c r="J3599" s="1">
        <v>356343.09610000002</v>
      </c>
      <c r="K3599" s="1">
        <v>356464.20620000002</v>
      </c>
      <c r="L3599" s="1">
        <v>356572.91720000003</v>
      </c>
      <c r="M3599" s="1">
        <v>357609.10739999998</v>
      </c>
      <c r="N3599" s="1">
        <v>357609.10739999998</v>
      </c>
      <c r="O3599" s="2">
        <f t="shared" si="840"/>
        <v>278.64040000003297</v>
      </c>
      <c r="P3599" s="2">
        <f t="shared" si="841"/>
        <v>342.64309999998659</v>
      </c>
      <c r="Q3599" s="2">
        <f t="shared" si="842"/>
        <v>2413.7114999999758</v>
      </c>
      <c r="R3599" s="2">
        <f t="shared" si="843"/>
        <v>34.030200000037439</v>
      </c>
      <c r="S3599" s="2">
        <f t="shared" si="844"/>
        <v>108.71100000001024</v>
      </c>
      <c r="T3599" s="2">
        <f t="shared" si="845"/>
        <v>0</v>
      </c>
      <c r="U3599" s="2">
        <f t="shared" si="846"/>
        <v>67.00169999996433</v>
      </c>
      <c r="V3599" s="2">
        <f t="shared" si="847"/>
        <v>103.96120000001974</v>
      </c>
      <c r="W3599" s="2">
        <f t="shared" si="848"/>
        <v>25.081200000015087</v>
      </c>
      <c r="X3599" s="2">
        <f t="shared" si="849"/>
        <v>121.11009999999078</v>
      </c>
      <c r="Y3599" s="2">
        <f t="shared" si="850"/>
        <v>1036.1901999999536</v>
      </c>
      <c r="AC3599" s="2">
        <f t="shared" si="851"/>
        <v>3177.736200000043</v>
      </c>
      <c r="AD3599" s="2">
        <f t="shared" si="852"/>
        <v>1353.3443999999436</v>
      </c>
      <c r="AE3599" s="2">
        <f t="shared" si="853"/>
        <v>4531.0805999999866</v>
      </c>
      <c r="AF3599" s="2">
        <f t="shared" si="854"/>
        <v>0</v>
      </c>
    </row>
    <row r="3600" spans="1:32" ht="14.4" x14ac:dyDescent="0.25">
      <c r="A3600" s="1">
        <v>3599</v>
      </c>
      <c r="B3600" s="1">
        <v>353265.22129999998</v>
      </c>
      <c r="C3600" s="1">
        <v>353265.22129999998</v>
      </c>
      <c r="D3600" s="1">
        <v>353423.66889999999</v>
      </c>
      <c r="E3600" s="1">
        <v>353494.85629999998</v>
      </c>
      <c r="F3600" s="1">
        <v>353868.86310000002</v>
      </c>
      <c r="G3600" s="1">
        <v>353961.72450000001</v>
      </c>
      <c r="H3600" s="1">
        <v>356309.06589999999</v>
      </c>
      <c r="I3600" s="1">
        <v>356323.57179999998</v>
      </c>
      <c r="J3600" s="1">
        <v>356343.09610000002</v>
      </c>
      <c r="K3600" s="1">
        <v>356464.20620000002</v>
      </c>
      <c r="L3600" s="1">
        <v>357608.01740000001</v>
      </c>
      <c r="M3600" s="1">
        <v>357625.06449999998</v>
      </c>
      <c r="N3600" s="1">
        <v>357625.06449999998</v>
      </c>
      <c r="O3600" s="2">
        <f t="shared" si="840"/>
        <v>158.44760000001406</v>
      </c>
      <c r="P3600" s="2">
        <f t="shared" si="841"/>
        <v>374.00680000003194</v>
      </c>
      <c r="Q3600" s="2">
        <f t="shared" si="842"/>
        <v>2347.3413999999757</v>
      </c>
      <c r="R3600" s="2">
        <f t="shared" si="843"/>
        <v>19.524300000048243</v>
      </c>
      <c r="S3600" s="2">
        <f t="shared" si="844"/>
        <v>1143.8111999999965</v>
      </c>
      <c r="T3600" s="2">
        <f t="shared" si="845"/>
        <v>0</v>
      </c>
      <c r="U3600" s="2">
        <f t="shared" si="846"/>
        <v>71.18739999999525</v>
      </c>
      <c r="V3600" s="2">
        <f t="shared" si="847"/>
        <v>92.861399999994319</v>
      </c>
      <c r="W3600" s="2">
        <f t="shared" si="848"/>
        <v>14.505899999989197</v>
      </c>
      <c r="X3600" s="2">
        <f t="shared" si="849"/>
        <v>121.11009999999078</v>
      </c>
      <c r="Y3600" s="2">
        <f t="shared" si="850"/>
        <v>17.047099999967031</v>
      </c>
      <c r="AC3600" s="2">
        <f t="shared" si="851"/>
        <v>4043.1313000000664</v>
      </c>
      <c r="AD3600" s="2">
        <f t="shared" si="852"/>
        <v>316.71189999993658</v>
      </c>
      <c r="AE3600" s="2">
        <f t="shared" si="853"/>
        <v>4359.843200000003</v>
      </c>
      <c r="AF3600" s="2">
        <f t="shared" si="854"/>
        <v>0</v>
      </c>
    </row>
    <row r="3601" spans="1:32" ht="14.4" x14ac:dyDescent="0.25">
      <c r="A3601" s="1">
        <v>3600</v>
      </c>
      <c r="B3601" s="1">
        <v>353300.94050000003</v>
      </c>
      <c r="C3601" s="1">
        <v>353300.94050000003</v>
      </c>
      <c r="D3601" s="1">
        <v>353494.85629999998</v>
      </c>
      <c r="E3601" s="1">
        <v>353568.9608</v>
      </c>
      <c r="F3601" s="1">
        <v>353960.31430000003</v>
      </c>
      <c r="G3601" s="1">
        <v>354043.4608</v>
      </c>
      <c r="H3601" s="1">
        <v>356323.57179999998</v>
      </c>
      <c r="I3601" s="1">
        <v>356343.09610000002</v>
      </c>
      <c r="J3601" s="1">
        <v>356343.09610000002</v>
      </c>
      <c r="K3601" s="1">
        <v>356464.20620000002</v>
      </c>
      <c r="L3601" s="1">
        <v>357623.97450000001</v>
      </c>
      <c r="M3601" s="1">
        <v>357642.13679999998</v>
      </c>
      <c r="N3601" s="1">
        <v>357642.13679999998</v>
      </c>
      <c r="O3601" s="2">
        <f t="shared" si="840"/>
        <v>193.91579999995884</v>
      </c>
      <c r="P3601" s="2">
        <f t="shared" si="841"/>
        <v>391.35350000002654</v>
      </c>
      <c r="Q3601" s="2">
        <f t="shared" si="842"/>
        <v>2280.1109999999753</v>
      </c>
      <c r="R3601" s="2">
        <f t="shared" si="843"/>
        <v>0</v>
      </c>
      <c r="S3601" s="2">
        <f t="shared" si="844"/>
        <v>1159.7682999999961</v>
      </c>
      <c r="T3601" s="2">
        <f t="shared" si="845"/>
        <v>0</v>
      </c>
      <c r="U3601" s="2">
        <f t="shared" si="846"/>
        <v>74.104500000015832</v>
      </c>
      <c r="V3601" s="2">
        <f t="shared" si="847"/>
        <v>83.146499999973457</v>
      </c>
      <c r="W3601" s="2">
        <f t="shared" si="848"/>
        <v>19.524300000048243</v>
      </c>
      <c r="X3601" s="2">
        <f t="shared" si="849"/>
        <v>121.11009999999078</v>
      </c>
      <c r="Y3601" s="2">
        <f t="shared" si="850"/>
        <v>18.162299999967217</v>
      </c>
      <c r="AC3601" s="2">
        <f t="shared" si="851"/>
        <v>4025.1485999999568</v>
      </c>
      <c r="AD3601" s="2">
        <f t="shared" si="852"/>
        <v>316.04769999999553</v>
      </c>
      <c r="AE3601" s="2">
        <f t="shared" si="853"/>
        <v>4341.1962999999523</v>
      </c>
      <c r="AF3601" s="2">
        <f t="shared" si="854"/>
        <v>0</v>
      </c>
    </row>
    <row r="3602" spans="1:32" ht="14.4" x14ac:dyDescent="0.25">
      <c r="A3602" s="1">
        <v>3601</v>
      </c>
      <c r="B3602" s="1">
        <v>353305.73879999999</v>
      </c>
      <c r="C3602" s="1">
        <v>353305.73879999999</v>
      </c>
      <c r="D3602" s="1">
        <v>353568.9608</v>
      </c>
      <c r="E3602" s="1">
        <v>353646.95970000001</v>
      </c>
      <c r="F3602" s="1">
        <v>354042.05070000002</v>
      </c>
      <c r="G3602" s="1">
        <v>354127.95819999999</v>
      </c>
      <c r="H3602" s="1">
        <v>356343.09610000002</v>
      </c>
      <c r="I3602" s="1">
        <v>356360.98389999999</v>
      </c>
      <c r="J3602" s="1">
        <v>356506.34789999999</v>
      </c>
      <c r="K3602" s="1">
        <v>356627.45799999998</v>
      </c>
      <c r="L3602" s="1">
        <v>357641.04680000001</v>
      </c>
      <c r="M3602" s="1">
        <v>357660.91139999998</v>
      </c>
      <c r="N3602" s="1">
        <v>357660.91139999998</v>
      </c>
      <c r="O3602" s="2">
        <f t="shared" si="840"/>
        <v>263.22200000000885</v>
      </c>
      <c r="P3602" s="2">
        <f t="shared" si="841"/>
        <v>395.0910000000149</v>
      </c>
      <c r="Q3602" s="2">
        <f t="shared" si="842"/>
        <v>2215.1379000000306</v>
      </c>
      <c r="R3602" s="2">
        <f t="shared" si="843"/>
        <v>145.3640000000014</v>
      </c>
      <c r="S3602" s="2">
        <f t="shared" si="844"/>
        <v>1013.5888000000268</v>
      </c>
      <c r="T3602" s="2">
        <f t="shared" si="845"/>
        <v>0</v>
      </c>
      <c r="U3602" s="2">
        <f t="shared" si="846"/>
        <v>77.99890000000596</v>
      </c>
      <c r="V3602" s="2">
        <f t="shared" si="847"/>
        <v>85.90749999997206</v>
      </c>
      <c r="W3602" s="2">
        <f t="shared" si="848"/>
        <v>17.887799999967683</v>
      </c>
      <c r="X3602" s="2">
        <f t="shared" si="849"/>
        <v>121.11009999999078</v>
      </c>
      <c r="Y3602" s="2">
        <f t="shared" si="850"/>
        <v>19.864599999971688</v>
      </c>
      <c r="AC3602" s="2">
        <f t="shared" si="851"/>
        <v>4032.4037000000826</v>
      </c>
      <c r="AD3602" s="2">
        <f t="shared" si="852"/>
        <v>322.76889999990817</v>
      </c>
      <c r="AE3602" s="2">
        <f t="shared" si="853"/>
        <v>4355.1725999999908</v>
      </c>
      <c r="AF3602" s="2">
        <f t="shared" si="854"/>
        <v>0</v>
      </c>
    </row>
    <row r="3603" spans="1:32" ht="14.4" x14ac:dyDescent="0.25">
      <c r="A3603" s="1">
        <v>3602</v>
      </c>
      <c r="B3603" s="1">
        <v>353311.63140000001</v>
      </c>
      <c r="C3603" s="1">
        <v>353311.63140000001</v>
      </c>
      <c r="D3603" s="1">
        <v>353646.95970000001</v>
      </c>
      <c r="E3603" s="1">
        <v>353725.75510000001</v>
      </c>
      <c r="F3603" s="1">
        <v>354126.54810000001</v>
      </c>
      <c r="G3603" s="1">
        <v>354210.02510000003</v>
      </c>
      <c r="H3603" s="1">
        <v>356360.98389999999</v>
      </c>
      <c r="I3603" s="1">
        <v>356381.01329999999</v>
      </c>
      <c r="J3603" s="1">
        <v>356506.34789999999</v>
      </c>
      <c r="K3603" s="1">
        <v>356627.45799999998</v>
      </c>
      <c r="L3603" s="1">
        <v>357659.82140000002</v>
      </c>
      <c r="M3603" s="1">
        <v>357679.94900000002</v>
      </c>
      <c r="N3603" s="1">
        <v>357679.94900000002</v>
      </c>
      <c r="O3603" s="2">
        <f t="shared" si="840"/>
        <v>335.32829999999376</v>
      </c>
      <c r="P3603" s="2">
        <f t="shared" si="841"/>
        <v>400.79300000000512</v>
      </c>
      <c r="Q3603" s="2">
        <f t="shared" si="842"/>
        <v>2150.958799999964</v>
      </c>
      <c r="R3603" s="2">
        <f t="shared" si="843"/>
        <v>125.33460000000196</v>
      </c>
      <c r="S3603" s="2">
        <f t="shared" si="844"/>
        <v>1032.3634000000311</v>
      </c>
      <c r="T3603" s="2">
        <f t="shared" si="845"/>
        <v>0</v>
      </c>
      <c r="U3603" s="2">
        <f t="shared" si="846"/>
        <v>78.795400000002701</v>
      </c>
      <c r="V3603" s="2">
        <f t="shared" si="847"/>
        <v>83.477000000013504</v>
      </c>
      <c r="W3603" s="2">
        <f t="shared" si="848"/>
        <v>20.029399999999441</v>
      </c>
      <c r="X3603" s="2">
        <f t="shared" si="849"/>
        <v>121.11009999999078</v>
      </c>
      <c r="Y3603" s="2">
        <f t="shared" si="850"/>
        <v>20.127600000007078</v>
      </c>
      <c r="AC3603" s="2">
        <f t="shared" si="851"/>
        <v>4044.7780999999959</v>
      </c>
      <c r="AD3603" s="2">
        <f t="shared" si="852"/>
        <v>323.5395000000135</v>
      </c>
      <c r="AE3603" s="2">
        <f t="shared" si="853"/>
        <v>4368.3176000000094</v>
      </c>
      <c r="AF3603" s="2">
        <f t="shared" si="854"/>
        <v>0</v>
      </c>
    </row>
    <row r="3604" spans="1:32" ht="14.4" x14ac:dyDescent="0.25">
      <c r="A3604" s="1">
        <v>3603</v>
      </c>
      <c r="B3604" s="1">
        <v>353450.05410000001</v>
      </c>
      <c r="C3604" s="1">
        <v>353450.05410000001</v>
      </c>
      <c r="D3604" s="1">
        <v>353725.75510000001</v>
      </c>
      <c r="E3604" s="1">
        <v>353796.93839999998</v>
      </c>
      <c r="F3604" s="1">
        <v>354208.61499999999</v>
      </c>
      <c r="G3604" s="1">
        <v>354289.18400000001</v>
      </c>
      <c r="H3604" s="1">
        <v>356381.01329999999</v>
      </c>
      <c r="I3604" s="1">
        <v>356408.22149999999</v>
      </c>
      <c r="J3604" s="1">
        <v>356506.34789999999</v>
      </c>
      <c r="K3604" s="1">
        <v>356627.45799999998</v>
      </c>
      <c r="L3604" s="1">
        <v>357678.859</v>
      </c>
      <c r="M3604" s="1">
        <v>357695.90480000002</v>
      </c>
      <c r="N3604" s="1">
        <v>357695.90480000002</v>
      </c>
      <c r="O3604" s="2">
        <f t="shared" si="840"/>
        <v>275.70100000000093</v>
      </c>
      <c r="P3604" s="2">
        <f t="shared" si="841"/>
        <v>411.67660000000615</v>
      </c>
      <c r="Q3604" s="2">
        <f t="shared" si="842"/>
        <v>2091.829299999983</v>
      </c>
      <c r="R3604" s="2">
        <f t="shared" si="843"/>
        <v>98.126400000008289</v>
      </c>
      <c r="S3604" s="2">
        <f t="shared" si="844"/>
        <v>1051.4010000000126</v>
      </c>
      <c r="T3604" s="2">
        <f t="shared" si="845"/>
        <v>0</v>
      </c>
      <c r="U3604" s="2">
        <f t="shared" si="846"/>
        <v>71.183299999975134</v>
      </c>
      <c r="V3604" s="2">
        <f t="shared" si="847"/>
        <v>80.569000000017695</v>
      </c>
      <c r="W3604" s="2">
        <f t="shared" si="848"/>
        <v>27.208199999993667</v>
      </c>
      <c r="X3604" s="2">
        <f t="shared" si="849"/>
        <v>121.11009999999078</v>
      </c>
      <c r="Y3604" s="2">
        <f t="shared" si="850"/>
        <v>17.0458000000217</v>
      </c>
      <c r="AC3604" s="2">
        <f t="shared" si="851"/>
        <v>3928.734300000011</v>
      </c>
      <c r="AD3604" s="2">
        <f t="shared" si="852"/>
        <v>317.11639999999898</v>
      </c>
      <c r="AE3604" s="2">
        <f t="shared" si="853"/>
        <v>4245.85070000001</v>
      </c>
      <c r="AF3604" s="2">
        <f t="shared" si="854"/>
        <v>0</v>
      </c>
    </row>
    <row r="3605" spans="1:32" ht="14.4" x14ac:dyDescent="0.25">
      <c r="A3605" s="1">
        <v>3604</v>
      </c>
      <c r="B3605" s="1">
        <v>353503.908</v>
      </c>
      <c r="C3605" s="1">
        <v>353503.908</v>
      </c>
      <c r="D3605" s="1">
        <v>353796.93839999998</v>
      </c>
      <c r="E3605" s="1">
        <v>353875.77389999997</v>
      </c>
      <c r="F3605" s="1">
        <v>354287.77389999997</v>
      </c>
      <c r="G3605" s="1">
        <v>354387.15090000001</v>
      </c>
      <c r="H3605" s="1">
        <v>356408.22149999999</v>
      </c>
      <c r="I3605" s="1">
        <v>356422.91989999998</v>
      </c>
      <c r="J3605" s="1">
        <v>356506.34789999999</v>
      </c>
      <c r="K3605" s="1">
        <v>356627.45799999998</v>
      </c>
      <c r="L3605" s="1">
        <v>357694.81479999999</v>
      </c>
      <c r="M3605" s="1">
        <v>357714.95480000001</v>
      </c>
      <c r="N3605" s="1">
        <v>357714.95480000001</v>
      </c>
      <c r="O3605" s="2">
        <f t="shared" si="840"/>
        <v>293.03039999998873</v>
      </c>
      <c r="P3605" s="2">
        <f t="shared" si="841"/>
        <v>412</v>
      </c>
      <c r="Q3605" s="2">
        <f t="shared" si="842"/>
        <v>2021.0705999999773</v>
      </c>
      <c r="R3605" s="2">
        <f t="shared" si="843"/>
        <v>83.428000000014435</v>
      </c>
      <c r="S3605" s="2">
        <f t="shared" si="844"/>
        <v>1067.3568000000087</v>
      </c>
      <c r="T3605" s="2">
        <f t="shared" si="845"/>
        <v>0</v>
      </c>
      <c r="U3605" s="2">
        <f t="shared" si="846"/>
        <v>78.835499999986496</v>
      </c>
      <c r="V3605" s="2">
        <f t="shared" si="847"/>
        <v>99.377000000036787</v>
      </c>
      <c r="W3605" s="2">
        <f t="shared" si="848"/>
        <v>14.698399999993853</v>
      </c>
      <c r="X3605" s="2">
        <f t="shared" si="849"/>
        <v>121.11009999999078</v>
      </c>
      <c r="Y3605" s="2">
        <f t="shared" si="850"/>
        <v>20.14000000001397</v>
      </c>
      <c r="AC3605" s="2">
        <f t="shared" si="851"/>
        <v>3876.8857999999891</v>
      </c>
      <c r="AD3605" s="2">
        <f t="shared" si="852"/>
        <v>334.16100000002189</v>
      </c>
      <c r="AE3605" s="2">
        <f t="shared" si="853"/>
        <v>4211.046800000011</v>
      </c>
      <c r="AF3605" s="2">
        <f t="shared" si="854"/>
        <v>0</v>
      </c>
    </row>
    <row r="3606" spans="1:32" ht="14.4" x14ac:dyDescent="0.25">
      <c r="A3606" s="1">
        <v>3605</v>
      </c>
      <c r="B3606" s="1">
        <v>353583.18440000003</v>
      </c>
      <c r="C3606" s="1">
        <v>353583.18440000003</v>
      </c>
      <c r="D3606" s="1">
        <v>353875.77389999997</v>
      </c>
      <c r="E3606" s="1">
        <v>353946.09259999997</v>
      </c>
      <c r="F3606" s="1">
        <v>354385.74080000003</v>
      </c>
      <c r="G3606" s="1">
        <v>354456.51770000003</v>
      </c>
      <c r="H3606" s="1">
        <v>356422.91989999998</v>
      </c>
      <c r="I3606" s="1">
        <v>356444.26779999997</v>
      </c>
      <c r="J3606" s="1">
        <v>356506.34789999999</v>
      </c>
      <c r="K3606" s="1">
        <v>356627.45799999998</v>
      </c>
      <c r="L3606" s="1">
        <v>357713.86479999998</v>
      </c>
      <c r="M3606" s="1">
        <v>357730.66200000001</v>
      </c>
      <c r="N3606" s="1">
        <v>357730.66200000001</v>
      </c>
      <c r="O3606" s="2">
        <f t="shared" si="840"/>
        <v>292.58949999994365</v>
      </c>
      <c r="P3606" s="2">
        <f t="shared" si="841"/>
        <v>439.6482000000542</v>
      </c>
      <c r="Q3606" s="2">
        <f t="shared" si="842"/>
        <v>1966.4021999999532</v>
      </c>
      <c r="R3606" s="2">
        <f t="shared" si="843"/>
        <v>62.080100000021048</v>
      </c>
      <c r="S3606" s="2">
        <f t="shared" si="844"/>
        <v>1086.406799999997</v>
      </c>
      <c r="T3606" s="2">
        <f t="shared" si="845"/>
        <v>0</v>
      </c>
      <c r="U3606" s="2">
        <f t="shared" si="846"/>
        <v>70.318700000003446</v>
      </c>
      <c r="V3606" s="2">
        <f t="shared" si="847"/>
        <v>70.776899999997113</v>
      </c>
      <c r="W3606" s="2">
        <f t="shared" si="848"/>
        <v>21.347899999993388</v>
      </c>
      <c r="X3606" s="2">
        <f t="shared" si="849"/>
        <v>121.11009999999078</v>
      </c>
      <c r="Y3606" s="2">
        <f t="shared" si="850"/>
        <v>16.797200000029989</v>
      </c>
      <c r="AC3606" s="2">
        <f t="shared" si="851"/>
        <v>3847.1267999999691</v>
      </c>
      <c r="AD3606" s="2">
        <f t="shared" si="852"/>
        <v>300.35080000001471</v>
      </c>
      <c r="AE3606" s="2">
        <f t="shared" si="853"/>
        <v>4147.4775999999838</v>
      </c>
      <c r="AF3606" s="2">
        <f t="shared" si="854"/>
        <v>0</v>
      </c>
    </row>
    <row r="3607" spans="1:32" ht="14.4" x14ac:dyDescent="0.25">
      <c r="A3607" s="1">
        <v>3606</v>
      </c>
      <c r="B3607" s="1">
        <v>353732.84629999998</v>
      </c>
      <c r="C3607" s="1">
        <v>353732.84629999998</v>
      </c>
      <c r="D3607" s="1">
        <v>353946.09259999997</v>
      </c>
      <c r="E3607" s="1">
        <v>354026.81140000001</v>
      </c>
      <c r="F3607" s="1">
        <v>354455.10749999998</v>
      </c>
      <c r="G3607" s="1">
        <v>354557.783</v>
      </c>
      <c r="H3607" s="1">
        <v>356444.26779999997</v>
      </c>
      <c r="I3607" s="1">
        <v>356465.93359999999</v>
      </c>
      <c r="J3607" s="1">
        <v>356506.34789999999</v>
      </c>
      <c r="K3607" s="1">
        <v>356627.45799999998</v>
      </c>
      <c r="L3607" s="1">
        <v>357729.57199999999</v>
      </c>
      <c r="M3607" s="1">
        <v>357750.20380000002</v>
      </c>
      <c r="N3607" s="1">
        <v>357750.20380000002</v>
      </c>
      <c r="O3607" s="2">
        <f t="shared" si="840"/>
        <v>213.24629999999888</v>
      </c>
      <c r="P3607" s="2">
        <f t="shared" si="841"/>
        <v>428.29609999997774</v>
      </c>
      <c r="Q3607" s="2">
        <f t="shared" si="842"/>
        <v>1886.4847999999765</v>
      </c>
      <c r="R3607" s="2">
        <f t="shared" si="843"/>
        <v>40.414300000004005</v>
      </c>
      <c r="S3607" s="2">
        <f t="shared" si="844"/>
        <v>1102.1140000000014</v>
      </c>
      <c r="T3607" s="2">
        <f t="shared" si="845"/>
        <v>0</v>
      </c>
      <c r="U3607" s="2">
        <f t="shared" si="846"/>
        <v>80.718800000031479</v>
      </c>
      <c r="V3607" s="2">
        <f t="shared" si="847"/>
        <v>102.67550000001211</v>
      </c>
      <c r="W3607" s="2">
        <f t="shared" si="848"/>
        <v>21.665800000017043</v>
      </c>
      <c r="X3607" s="2">
        <f t="shared" si="849"/>
        <v>121.11009999999078</v>
      </c>
      <c r="Y3607" s="2">
        <f t="shared" si="850"/>
        <v>20.631800000031944</v>
      </c>
      <c r="AC3607" s="2">
        <f t="shared" si="851"/>
        <v>3670.5554999999586</v>
      </c>
      <c r="AD3607" s="2">
        <f t="shared" si="852"/>
        <v>346.80200000008335</v>
      </c>
      <c r="AE3607" s="2">
        <f t="shared" si="853"/>
        <v>4017.3575000000419</v>
      </c>
      <c r="AF3607" s="2">
        <f t="shared" si="854"/>
        <v>0</v>
      </c>
    </row>
    <row r="3608" spans="1:32" ht="14.4" x14ac:dyDescent="0.25">
      <c r="A3608" s="1">
        <v>3607</v>
      </c>
      <c r="B3608" s="1">
        <v>353801.31329999998</v>
      </c>
      <c r="C3608" s="1">
        <v>353801.31329999998</v>
      </c>
      <c r="D3608" s="1">
        <v>354026.81140000001</v>
      </c>
      <c r="E3608" s="1">
        <v>354097.40970000002</v>
      </c>
      <c r="F3608" s="1">
        <v>354556.37290000002</v>
      </c>
      <c r="G3608" s="1">
        <v>354668.54090000002</v>
      </c>
      <c r="H3608" s="1">
        <v>356465.93359999999</v>
      </c>
      <c r="I3608" s="1">
        <v>356494.93709999998</v>
      </c>
      <c r="J3608" s="1">
        <v>356506.34789999999</v>
      </c>
      <c r="K3608" s="1">
        <v>356627.45799999998</v>
      </c>
      <c r="L3608" s="1">
        <v>357749.11379999999</v>
      </c>
      <c r="M3608" s="1">
        <v>357765.98729999998</v>
      </c>
      <c r="N3608" s="1">
        <v>357765.98729999998</v>
      </c>
      <c r="O3608" s="2">
        <f t="shared" si="840"/>
        <v>225.49810000002617</v>
      </c>
      <c r="P3608" s="2">
        <f t="shared" si="841"/>
        <v>458.96319999999832</v>
      </c>
      <c r="Q3608" s="2">
        <f t="shared" si="842"/>
        <v>1797.3926999999676</v>
      </c>
      <c r="R3608" s="2">
        <f t="shared" si="843"/>
        <v>11.410800000012387</v>
      </c>
      <c r="S3608" s="2">
        <f t="shared" si="844"/>
        <v>1121.6558000000077</v>
      </c>
      <c r="T3608" s="2">
        <f t="shared" si="845"/>
        <v>0</v>
      </c>
      <c r="U3608" s="2">
        <f t="shared" si="846"/>
        <v>70.598300000012387</v>
      </c>
      <c r="V3608" s="2">
        <f t="shared" si="847"/>
        <v>112.16800000000512</v>
      </c>
      <c r="W3608" s="2">
        <f t="shared" si="848"/>
        <v>29.003499999991618</v>
      </c>
      <c r="X3608" s="2">
        <f t="shared" si="849"/>
        <v>121.11009999999078</v>
      </c>
      <c r="Y3608" s="2">
        <f t="shared" si="850"/>
        <v>16.873499999986961</v>
      </c>
      <c r="AC3608" s="2">
        <f t="shared" si="851"/>
        <v>3614.9206000000122</v>
      </c>
      <c r="AD3608" s="2">
        <f t="shared" si="852"/>
        <v>349.75339999998687</v>
      </c>
      <c r="AE3608" s="2">
        <f t="shared" si="853"/>
        <v>3964.6739999999991</v>
      </c>
      <c r="AF3608" s="2">
        <f t="shared" si="854"/>
        <v>0</v>
      </c>
    </row>
    <row r="3609" spans="1:32" ht="14.4" x14ac:dyDescent="0.25">
      <c r="A3609" s="1">
        <v>3608</v>
      </c>
      <c r="B3609" s="1">
        <v>353831.85460000002</v>
      </c>
      <c r="C3609" s="1">
        <v>353831.85460000002</v>
      </c>
      <c r="D3609" s="1">
        <v>354097.40970000002</v>
      </c>
      <c r="E3609" s="1">
        <v>354165.40330000001</v>
      </c>
      <c r="F3609" s="1">
        <v>354667.13079999998</v>
      </c>
      <c r="G3609" s="1">
        <v>354729.27389999997</v>
      </c>
      <c r="H3609" s="1">
        <v>356494.93709999998</v>
      </c>
      <c r="I3609" s="1">
        <v>356506.34789999999</v>
      </c>
      <c r="J3609" s="1">
        <v>356506.34789999999</v>
      </c>
      <c r="K3609" s="1">
        <v>356627.45799999998</v>
      </c>
      <c r="L3609" s="1">
        <v>357764.89730000001</v>
      </c>
      <c r="M3609" s="1">
        <v>357781.21139999997</v>
      </c>
      <c r="N3609" s="1">
        <v>357781.21139999997</v>
      </c>
      <c r="O3609" s="2">
        <f t="shared" si="840"/>
        <v>265.55509999999776</v>
      </c>
      <c r="P3609" s="2">
        <f t="shared" si="841"/>
        <v>501.72749999997905</v>
      </c>
      <c r="Q3609" s="2">
        <f t="shared" si="842"/>
        <v>1765.66320000001</v>
      </c>
      <c r="R3609" s="2">
        <f t="shared" si="843"/>
        <v>0</v>
      </c>
      <c r="S3609" s="2">
        <f t="shared" si="844"/>
        <v>1137.4393000000273</v>
      </c>
      <c r="T3609" s="2">
        <f t="shared" si="845"/>
        <v>0</v>
      </c>
      <c r="U3609" s="2">
        <f t="shared" si="846"/>
        <v>67.993599999987055</v>
      </c>
      <c r="V3609" s="2">
        <f t="shared" si="847"/>
        <v>62.143099999986589</v>
      </c>
      <c r="W3609" s="2">
        <f t="shared" si="848"/>
        <v>11.410800000012387</v>
      </c>
      <c r="X3609" s="2">
        <f t="shared" si="849"/>
        <v>121.11009999999078</v>
      </c>
      <c r="Y3609" s="2">
        <f t="shared" si="850"/>
        <v>16.314099999959581</v>
      </c>
      <c r="AC3609" s="2">
        <f t="shared" si="851"/>
        <v>3670.3851000000141</v>
      </c>
      <c r="AD3609" s="2">
        <f t="shared" si="852"/>
        <v>278.97169999993639</v>
      </c>
      <c r="AE3609" s="2">
        <f t="shared" si="853"/>
        <v>3949.3567999999505</v>
      </c>
      <c r="AF3609" s="2">
        <f t="shared" si="854"/>
        <v>0</v>
      </c>
    </row>
    <row r="3610" spans="1:32" ht="14.4" x14ac:dyDescent="0.25">
      <c r="A3610" s="1">
        <v>3609</v>
      </c>
      <c r="B3610" s="1">
        <v>353847.04599999997</v>
      </c>
      <c r="C3610" s="1">
        <v>353847.04599999997</v>
      </c>
      <c r="D3610" s="1">
        <v>354165.40330000001</v>
      </c>
      <c r="E3610" s="1">
        <v>354245.00219999999</v>
      </c>
      <c r="F3610" s="1">
        <v>354727.86379999999</v>
      </c>
      <c r="G3610" s="1">
        <v>354810.01779999997</v>
      </c>
      <c r="H3610" s="1">
        <v>356506.34789999999</v>
      </c>
      <c r="I3610" s="1">
        <v>356528.27710000001</v>
      </c>
      <c r="J3610" s="1">
        <v>357682.8333</v>
      </c>
      <c r="K3610" s="1">
        <v>357803.94329999998</v>
      </c>
      <c r="L3610" s="1">
        <v>357803.94329999998</v>
      </c>
      <c r="M3610" s="1">
        <v>357824.304</v>
      </c>
      <c r="N3610" s="1">
        <v>357824.304</v>
      </c>
      <c r="O3610" s="2">
        <f t="shared" si="840"/>
        <v>318.35730000003241</v>
      </c>
      <c r="P3610" s="2">
        <f t="shared" si="841"/>
        <v>482.86160000000382</v>
      </c>
      <c r="Q3610" s="2">
        <f t="shared" si="842"/>
        <v>1696.330100000021</v>
      </c>
      <c r="R3610" s="2">
        <f t="shared" si="843"/>
        <v>1154.5561999999918</v>
      </c>
      <c r="S3610" s="2">
        <f t="shared" si="844"/>
        <v>0</v>
      </c>
      <c r="T3610" s="2">
        <f t="shared" si="845"/>
        <v>0</v>
      </c>
      <c r="U3610" s="2">
        <f t="shared" si="846"/>
        <v>79.598899999982677</v>
      </c>
      <c r="V3610" s="2">
        <f t="shared" si="847"/>
        <v>82.153999999980442</v>
      </c>
      <c r="W3610" s="2">
        <f t="shared" si="848"/>
        <v>21.929200000013225</v>
      </c>
      <c r="X3610" s="2">
        <f t="shared" si="849"/>
        <v>121.10999999998603</v>
      </c>
      <c r="Y3610" s="2">
        <f t="shared" si="850"/>
        <v>20.360700000019278</v>
      </c>
      <c r="AC3610" s="2">
        <f t="shared" si="851"/>
        <v>3652.1052000000491</v>
      </c>
      <c r="AD3610" s="2">
        <f t="shared" si="852"/>
        <v>325.15279999998165</v>
      </c>
      <c r="AE3610" s="2">
        <f t="shared" si="853"/>
        <v>3977.2580000000307</v>
      </c>
      <c r="AF3610" s="2">
        <f t="shared" si="854"/>
        <v>0</v>
      </c>
    </row>
    <row r="3611" spans="1:32" ht="14.4" x14ac:dyDescent="0.25">
      <c r="A3611" s="1">
        <v>3610</v>
      </c>
      <c r="B3611" s="1">
        <v>353907.38030000002</v>
      </c>
      <c r="C3611" s="1">
        <v>353907.38030000002</v>
      </c>
      <c r="D3611" s="1">
        <v>354245.00219999999</v>
      </c>
      <c r="E3611" s="1">
        <v>354321.99690000003</v>
      </c>
      <c r="F3611" s="1">
        <v>354808.60769999999</v>
      </c>
      <c r="G3611" s="1">
        <v>354924.35940000002</v>
      </c>
      <c r="H3611" s="1">
        <v>356528.27710000001</v>
      </c>
      <c r="I3611" s="1">
        <v>356549.64270000003</v>
      </c>
      <c r="J3611" s="1">
        <v>357682.8333</v>
      </c>
      <c r="K3611" s="1">
        <v>357803.94329999998</v>
      </c>
      <c r="L3611" s="1">
        <v>357823.21399999998</v>
      </c>
      <c r="M3611" s="1">
        <v>357842.70189999999</v>
      </c>
      <c r="N3611" s="1">
        <v>357842.70189999999</v>
      </c>
      <c r="O3611" s="2">
        <f t="shared" si="840"/>
        <v>337.62189999996917</v>
      </c>
      <c r="P3611" s="2">
        <f t="shared" si="841"/>
        <v>486.61079999996582</v>
      </c>
      <c r="Q3611" s="2">
        <f t="shared" si="842"/>
        <v>1603.9176999999909</v>
      </c>
      <c r="R3611" s="2">
        <f t="shared" si="843"/>
        <v>1133.1905999999726</v>
      </c>
      <c r="S3611" s="2">
        <f t="shared" si="844"/>
        <v>19.270699999993667</v>
      </c>
      <c r="T3611" s="2">
        <f t="shared" si="845"/>
        <v>0</v>
      </c>
      <c r="U3611" s="2">
        <f t="shared" si="846"/>
        <v>76.994700000039302</v>
      </c>
      <c r="V3611" s="2">
        <f t="shared" si="847"/>
        <v>115.75170000002254</v>
      </c>
      <c r="W3611" s="2">
        <f t="shared" si="848"/>
        <v>21.365600000019185</v>
      </c>
      <c r="X3611" s="2">
        <f t="shared" si="849"/>
        <v>121.10999999998603</v>
      </c>
      <c r="Y3611" s="2">
        <f t="shared" si="850"/>
        <v>19.487900000007357</v>
      </c>
      <c r="AC3611" s="2">
        <f t="shared" si="851"/>
        <v>3580.6116999998922</v>
      </c>
      <c r="AD3611" s="2">
        <f t="shared" si="852"/>
        <v>354.70990000007441</v>
      </c>
      <c r="AE3611" s="2">
        <f t="shared" si="853"/>
        <v>3935.3215999999666</v>
      </c>
      <c r="AF3611" s="2">
        <f t="shared" si="854"/>
        <v>0</v>
      </c>
    </row>
    <row r="3612" spans="1:32" ht="14.4" x14ac:dyDescent="0.25">
      <c r="A3612" s="1">
        <v>3611</v>
      </c>
      <c r="B3612" s="1">
        <v>354310.21799999999</v>
      </c>
      <c r="C3612" s="1">
        <v>354310.21799999999</v>
      </c>
      <c r="D3612" s="1">
        <v>354321.99690000003</v>
      </c>
      <c r="E3612" s="1">
        <v>354398.33380000002</v>
      </c>
      <c r="F3612" s="1">
        <v>354922.94919999997</v>
      </c>
      <c r="G3612" s="1">
        <v>355003.73629999999</v>
      </c>
      <c r="H3612" s="1">
        <v>356549.64270000003</v>
      </c>
      <c r="I3612" s="1">
        <v>356579.60960000003</v>
      </c>
      <c r="J3612" s="1">
        <v>357682.8333</v>
      </c>
      <c r="K3612" s="1">
        <v>357803.94329999998</v>
      </c>
      <c r="L3612" s="1">
        <v>357841.61190000002</v>
      </c>
      <c r="M3612" s="1">
        <v>357860.82569999999</v>
      </c>
      <c r="N3612" s="1">
        <v>357860.82569999999</v>
      </c>
      <c r="O3612" s="2">
        <f t="shared" si="840"/>
        <v>11.7789000000339</v>
      </c>
      <c r="P3612" s="2">
        <f t="shared" si="841"/>
        <v>524.61539999995148</v>
      </c>
      <c r="Q3612" s="2">
        <f t="shared" si="842"/>
        <v>1545.9064000000362</v>
      </c>
      <c r="R3612" s="2">
        <f t="shared" si="843"/>
        <v>1103.2236999999732</v>
      </c>
      <c r="S3612" s="2">
        <f t="shared" si="844"/>
        <v>37.668600000033621</v>
      </c>
      <c r="T3612" s="2">
        <f t="shared" si="845"/>
        <v>0</v>
      </c>
      <c r="U3612" s="2">
        <f t="shared" si="846"/>
        <v>76.336899999994785</v>
      </c>
      <c r="V3612" s="2">
        <f t="shared" si="847"/>
        <v>80.787100000015926</v>
      </c>
      <c r="W3612" s="2">
        <f t="shared" si="848"/>
        <v>29.966899999999441</v>
      </c>
      <c r="X3612" s="2">
        <f t="shared" si="849"/>
        <v>121.10999999998603</v>
      </c>
      <c r="Y3612" s="2">
        <f t="shared" si="850"/>
        <v>19.213799999968614</v>
      </c>
      <c r="AC3612" s="2">
        <f t="shared" si="851"/>
        <v>3223.1930000000284</v>
      </c>
      <c r="AD3612" s="2">
        <f t="shared" si="852"/>
        <v>327.4146999999648</v>
      </c>
      <c r="AE3612" s="2">
        <f t="shared" si="853"/>
        <v>3550.6076999999932</v>
      </c>
      <c r="AF3612" s="2">
        <f t="shared" si="854"/>
        <v>0</v>
      </c>
    </row>
    <row r="3613" spans="1:32" ht="14.4" x14ac:dyDescent="0.25">
      <c r="A3613" s="1">
        <v>3612</v>
      </c>
      <c r="B3613" s="1">
        <v>354720.05190000002</v>
      </c>
      <c r="C3613" s="1">
        <v>354720.05190000002</v>
      </c>
      <c r="D3613" s="1">
        <v>354720.05190000002</v>
      </c>
      <c r="E3613" s="1">
        <v>354792.93979999999</v>
      </c>
      <c r="F3613" s="1">
        <v>355002.32620000001</v>
      </c>
      <c r="G3613" s="1">
        <v>355095.18070000003</v>
      </c>
      <c r="H3613" s="1">
        <v>356579.60960000003</v>
      </c>
      <c r="I3613" s="1">
        <v>357620.63740000001</v>
      </c>
      <c r="J3613" s="1">
        <v>357682.8333</v>
      </c>
      <c r="K3613" s="1">
        <v>357803.94329999998</v>
      </c>
      <c r="L3613" s="1">
        <v>357859.73570000002</v>
      </c>
      <c r="M3613" s="1">
        <v>357877.3811</v>
      </c>
      <c r="N3613" s="1">
        <v>357877.3811</v>
      </c>
      <c r="O3613" s="2">
        <f t="shared" si="840"/>
        <v>0</v>
      </c>
      <c r="P3613" s="2">
        <f t="shared" si="841"/>
        <v>209.3864000000176</v>
      </c>
      <c r="Q3613" s="2">
        <f t="shared" si="842"/>
        <v>1484.428899999999</v>
      </c>
      <c r="R3613" s="2">
        <f t="shared" si="843"/>
        <v>62.195899999991525</v>
      </c>
      <c r="S3613" s="2">
        <f t="shared" si="844"/>
        <v>55.792400000034831</v>
      </c>
      <c r="T3613" s="2">
        <f t="shared" si="845"/>
        <v>0</v>
      </c>
      <c r="U3613" s="2">
        <f t="shared" si="846"/>
        <v>72.887899999972433</v>
      </c>
      <c r="V3613" s="2">
        <f t="shared" si="847"/>
        <v>92.854500000015832</v>
      </c>
      <c r="W3613" s="2">
        <f t="shared" si="848"/>
        <v>1041.0277999999817</v>
      </c>
      <c r="X3613" s="2">
        <f t="shared" si="849"/>
        <v>121.10999999998603</v>
      </c>
      <c r="Y3613" s="2">
        <f t="shared" si="850"/>
        <v>17.645399999979418</v>
      </c>
      <c r="AC3613" s="2">
        <f t="shared" si="851"/>
        <v>1811.8036000000429</v>
      </c>
      <c r="AD3613" s="2">
        <f t="shared" si="852"/>
        <v>1345.5255999999354</v>
      </c>
      <c r="AE3613" s="2">
        <f t="shared" si="853"/>
        <v>3157.3291999999783</v>
      </c>
      <c r="AF3613" s="2">
        <f t="shared" si="854"/>
        <v>0</v>
      </c>
    </row>
    <row r="3614" spans="1:32" ht="14.4" x14ac:dyDescent="0.25">
      <c r="A3614" s="1">
        <v>3613</v>
      </c>
      <c r="B3614" s="1">
        <v>354727.67330000002</v>
      </c>
      <c r="C3614" s="1">
        <v>354727.67330000002</v>
      </c>
      <c r="D3614" s="1">
        <v>354792.93979999999</v>
      </c>
      <c r="E3614" s="1">
        <v>354863.35590000002</v>
      </c>
      <c r="F3614" s="1">
        <v>355093.77059999999</v>
      </c>
      <c r="G3614" s="1">
        <v>355184.69170000002</v>
      </c>
      <c r="H3614" s="1">
        <v>357620.63740000001</v>
      </c>
      <c r="I3614" s="1">
        <v>357637.05550000002</v>
      </c>
      <c r="J3614" s="1">
        <v>357682.8333</v>
      </c>
      <c r="K3614" s="1">
        <v>357803.94329999998</v>
      </c>
      <c r="L3614" s="1">
        <v>357876.29109999997</v>
      </c>
      <c r="M3614" s="1">
        <v>357893.11450000003</v>
      </c>
      <c r="N3614" s="1">
        <v>357893.11450000003</v>
      </c>
      <c r="O3614" s="2">
        <f t="shared" si="840"/>
        <v>65.266499999968801</v>
      </c>
      <c r="P3614" s="2">
        <f t="shared" si="841"/>
        <v>230.4146999999648</v>
      </c>
      <c r="Q3614" s="2">
        <f t="shared" si="842"/>
        <v>2435.945699999982</v>
      </c>
      <c r="R3614" s="2">
        <f t="shared" si="843"/>
        <v>45.777799999981653</v>
      </c>
      <c r="S3614" s="2">
        <f t="shared" si="844"/>
        <v>72.347799999988638</v>
      </c>
      <c r="T3614" s="2">
        <f t="shared" si="845"/>
        <v>0</v>
      </c>
      <c r="U3614" s="2">
        <f t="shared" si="846"/>
        <v>70.416100000031292</v>
      </c>
      <c r="V3614" s="2">
        <f t="shared" si="847"/>
        <v>90.921100000035949</v>
      </c>
      <c r="W3614" s="2">
        <f t="shared" si="848"/>
        <v>16.418100000009872</v>
      </c>
      <c r="X3614" s="2">
        <f t="shared" si="849"/>
        <v>121.10999999998603</v>
      </c>
      <c r="Y3614" s="2">
        <f t="shared" si="850"/>
        <v>16.823400000052061</v>
      </c>
      <c r="AC3614" s="2">
        <f t="shared" si="851"/>
        <v>2849.7524999998859</v>
      </c>
      <c r="AD3614" s="2">
        <f t="shared" si="852"/>
        <v>315.6887000001152</v>
      </c>
      <c r="AE3614" s="2">
        <f t="shared" si="853"/>
        <v>3165.4412000000011</v>
      </c>
      <c r="AF3614" s="2">
        <f t="shared" si="854"/>
        <v>0</v>
      </c>
    </row>
    <row r="3615" spans="1:32" ht="14.4" x14ac:dyDescent="0.25">
      <c r="A3615" s="1">
        <v>3614</v>
      </c>
      <c r="B3615" s="1">
        <v>354753.80859999999</v>
      </c>
      <c r="C3615" s="1">
        <v>354753.80859999999</v>
      </c>
      <c r="D3615" s="1">
        <v>354863.35590000002</v>
      </c>
      <c r="E3615" s="1">
        <v>354939.44650000002</v>
      </c>
      <c r="F3615" s="1">
        <v>355183.28159999999</v>
      </c>
      <c r="G3615" s="1">
        <v>355264.56319999998</v>
      </c>
      <c r="H3615" s="1">
        <v>357637.05550000002</v>
      </c>
      <c r="I3615" s="1">
        <v>357654.89689999999</v>
      </c>
      <c r="J3615" s="1">
        <v>357682.8333</v>
      </c>
      <c r="K3615" s="1">
        <v>357803.94329999998</v>
      </c>
      <c r="L3615" s="1">
        <v>357892.0245</v>
      </c>
      <c r="M3615" s="1">
        <v>357911.13010000001</v>
      </c>
      <c r="N3615" s="1">
        <v>357911.13010000001</v>
      </c>
      <c r="O3615" s="2">
        <f t="shared" si="840"/>
        <v>109.54730000003474</v>
      </c>
      <c r="P3615" s="2">
        <f t="shared" si="841"/>
        <v>243.8350999999675</v>
      </c>
      <c r="Q3615" s="2">
        <f t="shared" si="842"/>
        <v>2372.4923000000417</v>
      </c>
      <c r="R3615" s="2">
        <f t="shared" si="843"/>
        <v>27.93640000000596</v>
      </c>
      <c r="S3615" s="2">
        <f t="shared" si="844"/>
        <v>88.081200000015087</v>
      </c>
      <c r="T3615" s="2">
        <f t="shared" si="845"/>
        <v>0</v>
      </c>
      <c r="U3615" s="2">
        <f t="shared" si="846"/>
        <v>76.090599999995902</v>
      </c>
      <c r="V3615" s="2">
        <f t="shared" si="847"/>
        <v>81.28159999998752</v>
      </c>
      <c r="W3615" s="2">
        <f t="shared" si="848"/>
        <v>17.841399999975692</v>
      </c>
      <c r="X3615" s="2">
        <f t="shared" si="849"/>
        <v>121.10999999998603</v>
      </c>
      <c r="Y3615" s="2">
        <f t="shared" si="850"/>
        <v>19.105600000009872</v>
      </c>
      <c r="AC3615" s="2">
        <f t="shared" si="851"/>
        <v>2841.892300000065</v>
      </c>
      <c r="AD3615" s="2">
        <f t="shared" si="852"/>
        <v>315.42919999995502</v>
      </c>
      <c r="AE3615" s="2">
        <f t="shared" si="853"/>
        <v>3157.32150000002</v>
      </c>
      <c r="AF3615" s="2">
        <f t="shared" si="854"/>
        <v>0</v>
      </c>
    </row>
    <row r="3616" spans="1:32" ht="14.4" x14ac:dyDescent="0.25">
      <c r="A3616" s="1">
        <v>3615</v>
      </c>
      <c r="B3616" s="1">
        <v>354885.06339999998</v>
      </c>
      <c r="C3616" s="1">
        <v>354885.06339999998</v>
      </c>
      <c r="D3616" s="1">
        <v>354939.44650000002</v>
      </c>
      <c r="E3616" s="1">
        <v>355018.49969999999</v>
      </c>
      <c r="F3616" s="1">
        <v>355263.1531</v>
      </c>
      <c r="G3616" s="1">
        <v>355368.28490000003</v>
      </c>
      <c r="H3616" s="1">
        <v>357654.89689999999</v>
      </c>
      <c r="I3616" s="1">
        <v>357667.45880000002</v>
      </c>
      <c r="J3616" s="1">
        <v>357682.8333</v>
      </c>
      <c r="K3616" s="1">
        <v>357803.94329999998</v>
      </c>
      <c r="L3616" s="1">
        <v>357910.04009999998</v>
      </c>
      <c r="M3616" s="1">
        <v>357930.24599999998</v>
      </c>
      <c r="N3616" s="1">
        <v>357930.24599999998</v>
      </c>
      <c r="O3616" s="2">
        <f t="shared" si="840"/>
        <v>54.383100000035483</v>
      </c>
      <c r="P3616" s="2">
        <f t="shared" si="841"/>
        <v>244.65340000001015</v>
      </c>
      <c r="Q3616" s="2">
        <f t="shared" si="842"/>
        <v>2286.6119999999646</v>
      </c>
      <c r="R3616" s="2">
        <f t="shared" si="843"/>
        <v>15.374499999976251</v>
      </c>
      <c r="S3616" s="2">
        <f t="shared" si="844"/>
        <v>106.09679999999935</v>
      </c>
      <c r="T3616" s="2">
        <f t="shared" si="845"/>
        <v>0</v>
      </c>
      <c r="U3616" s="2">
        <f t="shared" si="846"/>
        <v>79.053199999965727</v>
      </c>
      <c r="V3616" s="2">
        <f t="shared" si="847"/>
        <v>105.13180000003194</v>
      </c>
      <c r="W3616" s="2">
        <f t="shared" si="848"/>
        <v>12.561900000029709</v>
      </c>
      <c r="X3616" s="2">
        <f t="shared" si="849"/>
        <v>121.10999999998603</v>
      </c>
      <c r="Y3616" s="2">
        <f t="shared" si="850"/>
        <v>20.205900000000838</v>
      </c>
      <c r="AC3616" s="2">
        <f t="shared" si="851"/>
        <v>2707.1197999999858</v>
      </c>
      <c r="AD3616" s="2">
        <f t="shared" si="852"/>
        <v>338.06280000001425</v>
      </c>
      <c r="AE3616" s="2">
        <f t="shared" si="853"/>
        <v>3045.1826000000001</v>
      </c>
      <c r="AF3616" s="2">
        <f t="shared" si="854"/>
        <v>0</v>
      </c>
    </row>
    <row r="3617" spans="1:32" ht="14.4" x14ac:dyDescent="0.25">
      <c r="A3617" s="1">
        <v>3616</v>
      </c>
      <c r="B3617" s="1">
        <v>354953.58260000002</v>
      </c>
      <c r="C3617" s="1">
        <v>354953.58260000002</v>
      </c>
      <c r="D3617" s="1">
        <v>355018.49969999999</v>
      </c>
      <c r="E3617" s="1">
        <v>355094.42959999997</v>
      </c>
      <c r="F3617" s="1">
        <v>355366.87479999999</v>
      </c>
      <c r="G3617" s="1">
        <v>355486.0404</v>
      </c>
      <c r="H3617" s="1">
        <v>357667.45880000002</v>
      </c>
      <c r="I3617" s="1">
        <v>357682.8333</v>
      </c>
      <c r="J3617" s="1">
        <v>357682.8333</v>
      </c>
      <c r="K3617" s="1">
        <v>357803.94329999998</v>
      </c>
      <c r="L3617" s="1">
        <v>357929.15600000002</v>
      </c>
      <c r="M3617" s="1">
        <v>357948.18930000003</v>
      </c>
      <c r="N3617" s="1">
        <v>357948.18930000003</v>
      </c>
      <c r="O3617" s="2">
        <f t="shared" si="840"/>
        <v>64.917099999962375</v>
      </c>
      <c r="P3617" s="2">
        <f t="shared" si="841"/>
        <v>272.44520000001648</v>
      </c>
      <c r="Q3617" s="2">
        <f t="shared" si="842"/>
        <v>2181.4184000000241</v>
      </c>
      <c r="R3617" s="2">
        <f t="shared" si="843"/>
        <v>0</v>
      </c>
      <c r="S3617" s="2">
        <f t="shared" si="844"/>
        <v>125.21270000003278</v>
      </c>
      <c r="T3617" s="2">
        <f t="shared" si="845"/>
        <v>0</v>
      </c>
      <c r="U3617" s="2">
        <f t="shared" si="846"/>
        <v>75.929899999988265</v>
      </c>
      <c r="V3617" s="2">
        <f t="shared" si="847"/>
        <v>119.16560000000754</v>
      </c>
      <c r="W3617" s="2">
        <f t="shared" si="848"/>
        <v>15.374499999976251</v>
      </c>
      <c r="X3617" s="2">
        <f t="shared" si="849"/>
        <v>121.10999999998603</v>
      </c>
      <c r="Y3617" s="2">
        <f t="shared" si="850"/>
        <v>19.033300000010058</v>
      </c>
      <c r="AC3617" s="2">
        <f t="shared" si="851"/>
        <v>2643.9934000000358</v>
      </c>
      <c r="AD3617" s="2">
        <f t="shared" si="852"/>
        <v>350.61329999996815</v>
      </c>
      <c r="AE3617" s="2">
        <f t="shared" si="853"/>
        <v>2994.6067000000039</v>
      </c>
      <c r="AF3617" s="2">
        <f t="shared" si="854"/>
        <v>0</v>
      </c>
    </row>
    <row r="3618" spans="1:32" ht="14.4" x14ac:dyDescent="0.25">
      <c r="A3618" s="1">
        <v>3617</v>
      </c>
      <c r="B3618" s="1">
        <v>355085.88780000003</v>
      </c>
      <c r="C3618" s="1">
        <v>355085.88780000003</v>
      </c>
      <c r="D3618" s="1">
        <v>355094.42959999997</v>
      </c>
      <c r="E3618" s="1">
        <v>355174.35070000001</v>
      </c>
      <c r="F3618" s="1">
        <v>355484.63020000001</v>
      </c>
      <c r="G3618" s="1">
        <v>355595.60969999997</v>
      </c>
      <c r="H3618" s="1">
        <v>357682.8333</v>
      </c>
      <c r="I3618" s="1">
        <v>357699.3077</v>
      </c>
      <c r="J3618" s="1">
        <v>357831.41239999997</v>
      </c>
      <c r="K3618" s="1">
        <v>357952.52240000002</v>
      </c>
      <c r="L3618" s="1">
        <v>357952.52240000002</v>
      </c>
      <c r="M3618" s="1">
        <v>357972.96759999997</v>
      </c>
      <c r="N3618" s="1">
        <v>357972.96759999997</v>
      </c>
      <c r="O3618" s="2">
        <f t="shared" si="840"/>
        <v>8.5417999999481253</v>
      </c>
      <c r="P3618" s="2">
        <f t="shared" si="841"/>
        <v>310.27950000000419</v>
      </c>
      <c r="Q3618" s="2">
        <f t="shared" si="842"/>
        <v>2087.2236000000266</v>
      </c>
      <c r="R3618" s="2">
        <f t="shared" si="843"/>
        <v>132.10469999996712</v>
      </c>
      <c r="S3618" s="2">
        <f t="shared" si="844"/>
        <v>0</v>
      </c>
      <c r="T3618" s="2">
        <f t="shared" si="845"/>
        <v>0</v>
      </c>
      <c r="U3618" s="2">
        <f t="shared" si="846"/>
        <v>79.921100000035949</v>
      </c>
      <c r="V3618" s="2">
        <f t="shared" si="847"/>
        <v>110.97949999995762</v>
      </c>
      <c r="W3618" s="2">
        <f t="shared" si="848"/>
        <v>16.474400000006426</v>
      </c>
      <c r="X3618" s="2">
        <f t="shared" si="849"/>
        <v>121.11000000004424</v>
      </c>
      <c r="Y3618" s="2">
        <f t="shared" si="850"/>
        <v>20.445199999958277</v>
      </c>
      <c r="AC3618" s="2">
        <f t="shared" si="851"/>
        <v>2538.1495999999461</v>
      </c>
      <c r="AD3618" s="2">
        <f t="shared" si="852"/>
        <v>348.93020000000251</v>
      </c>
      <c r="AE3618" s="2">
        <f t="shared" si="853"/>
        <v>2887.0797999999486</v>
      </c>
      <c r="AF3618" s="2">
        <f t="shared" si="854"/>
        <v>0</v>
      </c>
    </row>
    <row r="3619" spans="1:32" ht="14.4" x14ac:dyDescent="0.25">
      <c r="A3619" s="1">
        <v>3618</v>
      </c>
      <c r="B3619" s="1">
        <v>355117.72690000001</v>
      </c>
      <c r="C3619" s="1">
        <v>355117.72690000001</v>
      </c>
      <c r="D3619" s="1">
        <v>355174.35070000001</v>
      </c>
      <c r="E3619" s="1">
        <v>355248.87209999998</v>
      </c>
      <c r="F3619" s="1">
        <v>355594.19959999999</v>
      </c>
      <c r="G3619" s="1">
        <v>355666.12060000002</v>
      </c>
      <c r="H3619" s="1">
        <v>357699.3077</v>
      </c>
      <c r="I3619" s="1">
        <v>357726.37119999999</v>
      </c>
      <c r="J3619" s="1">
        <v>357831.41239999997</v>
      </c>
      <c r="K3619" s="1">
        <v>357952.52240000002</v>
      </c>
      <c r="L3619" s="1">
        <v>357971.87760000001</v>
      </c>
      <c r="M3619" s="1">
        <v>357990.234</v>
      </c>
      <c r="N3619" s="1">
        <v>357990.234</v>
      </c>
      <c r="O3619" s="2">
        <f t="shared" si="840"/>
        <v>56.623800000001211</v>
      </c>
      <c r="P3619" s="2">
        <f t="shared" si="841"/>
        <v>345.32750000001397</v>
      </c>
      <c r="Q3619" s="2">
        <f t="shared" si="842"/>
        <v>2033.187099999981</v>
      </c>
      <c r="R3619" s="2">
        <f t="shared" si="843"/>
        <v>105.04119999997783</v>
      </c>
      <c r="S3619" s="2">
        <f t="shared" si="844"/>
        <v>19.355199999990873</v>
      </c>
      <c r="T3619" s="2">
        <f t="shared" si="845"/>
        <v>0</v>
      </c>
      <c r="U3619" s="2">
        <f t="shared" si="846"/>
        <v>74.521399999968708</v>
      </c>
      <c r="V3619" s="2">
        <f t="shared" si="847"/>
        <v>71.921000000031199</v>
      </c>
      <c r="W3619" s="2">
        <f t="shared" si="848"/>
        <v>27.06349999998929</v>
      </c>
      <c r="X3619" s="2">
        <f t="shared" si="849"/>
        <v>121.11000000004424</v>
      </c>
      <c r="Y3619" s="2">
        <f t="shared" si="850"/>
        <v>18.356399999989662</v>
      </c>
      <c r="AC3619" s="2">
        <f t="shared" si="851"/>
        <v>2559.5347999999649</v>
      </c>
      <c r="AD3619" s="2">
        <f t="shared" si="852"/>
        <v>312.9723000000231</v>
      </c>
      <c r="AE3619" s="2">
        <f t="shared" si="853"/>
        <v>2872.507099999988</v>
      </c>
      <c r="AF3619" s="2">
        <f t="shared" si="854"/>
        <v>1</v>
      </c>
    </row>
    <row r="3620" spans="1:32" ht="14.4" x14ac:dyDescent="0.25">
      <c r="A3620" s="1">
        <v>3619</v>
      </c>
      <c r="B3620" s="1">
        <v>355376.42249999999</v>
      </c>
      <c r="C3620" s="1">
        <v>355376.42249999999</v>
      </c>
      <c r="D3620" s="1">
        <v>355376.42249999999</v>
      </c>
      <c r="E3620" s="1">
        <v>355458.12199999997</v>
      </c>
      <c r="F3620" s="1">
        <v>355664.71049999999</v>
      </c>
      <c r="G3620" s="1">
        <v>355733.93790000002</v>
      </c>
      <c r="H3620" s="1">
        <v>357726.37119999999</v>
      </c>
      <c r="I3620" s="1">
        <v>357746.3653</v>
      </c>
      <c r="J3620" s="1">
        <v>357831.41239999997</v>
      </c>
      <c r="K3620" s="1">
        <v>357952.52240000002</v>
      </c>
      <c r="L3620" s="1">
        <v>357989.14399999997</v>
      </c>
      <c r="M3620" s="1">
        <v>358009.96159999998</v>
      </c>
      <c r="N3620" s="1">
        <v>358009.96159999998</v>
      </c>
      <c r="O3620" s="2">
        <f t="shared" si="840"/>
        <v>0</v>
      </c>
      <c r="P3620" s="2">
        <f t="shared" si="841"/>
        <v>206.58850000001257</v>
      </c>
      <c r="Q3620" s="2">
        <f t="shared" si="842"/>
        <v>1992.4332999999751</v>
      </c>
      <c r="R3620" s="2">
        <f t="shared" si="843"/>
        <v>85.047099999967031</v>
      </c>
      <c r="S3620" s="2">
        <f t="shared" si="844"/>
        <v>36.621599999954924</v>
      </c>
      <c r="T3620" s="2">
        <f t="shared" si="845"/>
        <v>0</v>
      </c>
      <c r="U3620" s="2">
        <f t="shared" si="846"/>
        <v>81.699499999987893</v>
      </c>
      <c r="V3620" s="2">
        <f t="shared" si="847"/>
        <v>69.227400000032503</v>
      </c>
      <c r="W3620" s="2">
        <f t="shared" si="848"/>
        <v>19.994100000010803</v>
      </c>
      <c r="X3620" s="2">
        <f t="shared" si="849"/>
        <v>121.11000000004424</v>
      </c>
      <c r="Y3620" s="2">
        <f t="shared" si="850"/>
        <v>20.817600000009406</v>
      </c>
      <c r="AC3620" s="2">
        <f t="shared" si="851"/>
        <v>2320.6904999999097</v>
      </c>
      <c r="AD3620" s="2">
        <f t="shared" si="852"/>
        <v>312.84860000008484</v>
      </c>
      <c r="AE3620" s="2">
        <f t="shared" si="853"/>
        <v>2633.5390999999945</v>
      </c>
      <c r="AF3620" s="2">
        <f t="shared" si="854"/>
        <v>1</v>
      </c>
    </row>
    <row r="3621" spans="1:32" ht="14.4" x14ac:dyDescent="0.25">
      <c r="A3621" s="1">
        <v>3620</v>
      </c>
      <c r="B3621" s="1">
        <v>355511.00559999997</v>
      </c>
      <c r="C3621" s="1">
        <v>355511.00559999997</v>
      </c>
      <c r="D3621" s="1">
        <v>355511.00559999997</v>
      </c>
      <c r="E3621" s="1">
        <v>355582.41590000002</v>
      </c>
      <c r="F3621" s="1">
        <v>355732.52769999998</v>
      </c>
      <c r="G3621" s="1">
        <v>355822.46480000002</v>
      </c>
      <c r="H3621" s="1">
        <v>357746.3653</v>
      </c>
      <c r="I3621" s="1">
        <v>357768.61670000001</v>
      </c>
      <c r="J3621" s="1">
        <v>357831.41239999997</v>
      </c>
      <c r="K3621" s="1">
        <v>357952.52240000002</v>
      </c>
      <c r="L3621" s="1">
        <v>358008.87160000001</v>
      </c>
      <c r="M3621" s="1">
        <v>359045.9889</v>
      </c>
      <c r="N3621" s="1">
        <v>359045.9889</v>
      </c>
      <c r="O3621" s="2">
        <f t="shared" si="840"/>
        <v>0</v>
      </c>
      <c r="P3621" s="2">
        <f t="shared" si="841"/>
        <v>150.11179999995511</v>
      </c>
      <c r="Q3621" s="2">
        <f t="shared" si="842"/>
        <v>1923.9004999999888</v>
      </c>
      <c r="R3621" s="2">
        <f t="shared" si="843"/>
        <v>62.795699999958742</v>
      </c>
      <c r="S3621" s="2">
        <f t="shared" si="844"/>
        <v>56.349199999996927</v>
      </c>
      <c r="T3621" s="2">
        <f t="shared" si="845"/>
        <v>0</v>
      </c>
      <c r="U3621" s="2">
        <f t="shared" si="846"/>
        <v>71.410300000046846</v>
      </c>
      <c r="V3621" s="2">
        <f t="shared" si="847"/>
        <v>89.937100000039209</v>
      </c>
      <c r="W3621" s="2">
        <f t="shared" si="848"/>
        <v>22.251400000008289</v>
      </c>
      <c r="X3621" s="2">
        <f t="shared" si="849"/>
        <v>121.11000000004424</v>
      </c>
      <c r="Y3621" s="2">
        <f t="shared" si="850"/>
        <v>1037.1172999999835</v>
      </c>
      <c r="AC3621" s="2">
        <f t="shared" si="851"/>
        <v>2193.1571999998996</v>
      </c>
      <c r="AD3621" s="2">
        <f t="shared" si="852"/>
        <v>1341.8261000001221</v>
      </c>
      <c r="AE3621" s="2">
        <f t="shared" si="853"/>
        <v>3534.9833000000217</v>
      </c>
      <c r="AF3621" s="2">
        <f t="shared" si="854"/>
        <v>0</v>
      </c>
    </row>
    <row r="3622" spans="1:32" ht="14.4" x14ac:dyDescent="0.25">
      <c r="A3622" s="1">
        <v>3621</v>
      </c>
      <c r="B3622" s="1">
        <v>355531.29300000001</v>
      </c>
      <c r="C3622" s="1">
        <v>355531.29300000001</v>
      </c>
      <c r="D3622" s="1">
        <v>355582.41590000002</v>
      </c>
      <c r="E3622" s="1">
        <v>355654.01020000002</v>
      </c>
      <c r="F3622" s="1">
        <v>355821.05469999998</v>
      </c>
      <c r="G3622" s="1">
        <v>355936.36479999998</v>
      </c>
      <c r="H3622" s="1">
        <v>357768.61670000001</v>
      </c>
      <c r="I3622" s="1">
        <v>357783.58</v>
      </c>
      <c r="J3622" s="1">
        <v>357831.41239999997</v>
      </c>
      <c r="K3622" s="1">
        <v>357952.52240000002</v>
      </c>
      <c r="L3622" s="1">
        <v>359044.89889999997</v>
      </c>
      <c r="M3622" s="1">
        <v>359062.07610000001</v>
      </c>
      <c r="N3622" s="1">
        <v>359062.07610000001</v>
      </c>
      <c r="O3622" s="2">
        <f t="shared" si="840"/>
        <v>51.122900000016671</v>
      </c>
      <c r="P3622" s="2">
        <f t="shared" si="841"/>
        <v>167.04449999995995</v>
      </c>
      <c r="Q3622" s="2">
        <f t="shared" si="842"/>
        <v>1832.251900000032</v>
      </c>
      <c r="R3622" s="2">
        <f t="shared" si="843"/>
        <v>47.832399999955669</v>
      </c>
      <c r="S3622" s="2">
        <f t="shared" si="844"/>
        <v>1092.3764999999548</v>
      </c>
      <c r="T3622" s="2">
        <f t="shared" si="845"/>
        <v>0</v>
      </c>
      <c r="U3622" s="2">
        <f t="shared" si="846"/>
        <v>71.59429999999702</v>
      </c>
      <c r="V3622" s="2">
        <f t="shared" si="847"/>
        <v>115.31010000000242</v>
      </c>
      <c r="W3622" s="2">
        <f t="shared" si="848"/>
        <v>14.963300000003073</v>
      </c>
      <c r="X3622" s="2">
        <f t="shared" si="849"/>
        <v>121.11000000004424</v>
      </c>
      <c r="Y3622" s="2">
        <f t="shared" si="850"/>
        <v>17.177200000034645</v>
      </c>
      <c r="AC3622" s="2">
        <f t="shared" si="851"/>
        <v>3190.6281999999192</v>
      </c>
      <c r="AD3622" s="2">
        <f t="shared" si="852"/>
        <v>340.1549000000814</v>
      </c>
      <c r="AE3622" s="2">
        <f t="shared" si="853"/>
        <v>3530.7831000000006</v>
      </c>
      <c r="AF3622" s="2">
        <f t="shared" si="854"/>
        <v>0</v>
      </c>
    </row>
    <row r="3623" spans="1:32" ht="14.4" x14ac:dyDescent="0.25">
      <c r="A3623" s="1">
        <v>3622</v>
      </c>
      <c r="B3623" s="1">
        <v>355933.44620000001</v>
      </c>
      <c r="C3623" s="1">
        <v>355933.44620000001</v>
      </c>
      <c r="D3623" s="1">
        <v>355933.44620000001</v>
      </c>
      <c r="E3623" s="1">
        <v>356010.495</v>
      </c>
      <c r="F3623" s="1">
        <v>356010.495</v>
      </c>
      <c r="G3623" s="1">
        <v>356131.45400000003</v>
      </c>
      <c r="H3623" s="1">
        <v>357783.58</v>
      </c>
      <c r="I3623" s="1">
        <v>357801.2487</v>
      </c>
      <c r="J3623" s="1">
        <v>357831.41239999997</v>
      </c>
      <c r="K3623" s="1">
        <v>357952.52240000002</v>
      </c>
      <c r="L3623" s="1">
        <v>359060.98609999998</v>
      </c>
      <c r="M3623" s="1">
        <v>359080.49550000002</v>
      </c>
      <c r="N3623" s="1">
        <v>359080.49550000002</v>
      </c>
      <c r="O3623" s="2">
        <f t="shared" si="840"/>
        <v>0</v>
      </c>
      <c r="P3623" s="2">
        <f t="shared" si="841"/>
        <v>0</v>
      </c>
      <c r="Q3623" s="2">
        <f t="shared" si="842"/>
        <v>1652.1259999999893</v>
      </c>
      <c r="R3623" s="2">
        <f t="shared" si="843"/>
        <v>30.163699999975506</v>
      </c>
      <c r="S3623" s="2">
        <f t="shared" si="844"/>
        <v>1108.4636999999639</v>
      </c>
      <c r="T3623" s="2">
        <f t="shared" si="845"/>
        <v>0</v>
      </c>
      <c r="U3623" s="2">
        <f t="shared" si="846"/>
        <v>77.048799999989569</v>
      </c>
      <c r="V3623" s="2">
        <f t="shared" si="847"/>
        <v>120.95900000003166</v>
      </c>
      <c r="W3623" s="2">
        <f t="shared" si="848"/>
        <v>17.668699999980163</v>
      </c>
      <c r="X3623" s="2">
        <f t="shared" si="849"/>
        <v>121.11000000004424</v>
      </c>
      <c r="Y3623" s="2">
        <f t="shared" si="850"/>
        <v>19.509400000039022</v>
      </c>
      <c r="AC3623" s="2">
        <f t="shared" si="851"/>
        <v>2790.7533999999287</v>
      </c>
      <c r="AD3623" s="2">
        <f t="shared" si="852"/>
        <v>356.29590000008466</v>
      </c>
      <c r="AE3623" s="2">
        <f t="shared" si="853"/>
        <v>3147.0493000000133</v>
      </c>
      <c r="AF3623" s="2">
        <f t="shared" si="854"/>
        <v>0</v>
      </c>
    </row>
    <row r="3624" spans="1:32" ht="14.4" x14ac:dyDescent="0.25">
      <c r="A3624" s="1">
        <v>3623</v>
      </c>
      <c r="B3624" s="1">
        <v>355966.15509999997</v>
      </c>
      <c r="C3624" s="1">
        <v>355966.15509999997</v>
      </c>
      <c r="D3624" s="1">
        <v>356010.495</v>
      </c>
      <c r="E3624" s="1">
        <v>356085.7414</v>
      </c>
      <c r="F3624" s="1">
        <v>356130.04379999998</v>
      </c>
      <c r="G3624" s="1">
        <v>356196.48180000001</v>
      </c>
      <c r="H3624" s="1">
        <v>357801.2487</v>
      </c>
      <c r="I3624" s="1">
        <v>357813.25469999999</v>
      </c>
      <c r="J3624" s="1">
        <v>357831.41239999997</v>
      </c>
      <c r="K3624" s="1">
        <v>357952.52240000002</v>
      </c>
      <c r="L3624" s="1">
        <v>359079.40549999999</v>
      </c>
      <c r="M3624" s="1">
        <v>359098.11719999998</v>
      </c>
      <c r="N3624" s="1">
        <v>359098.11719999998</v>
      </c>
      <c r="O3624" s="2">
        <f t="shared" si="840"/>
        <v>44.339900000020862</v>
      </c>
      <c r="P3624" s="2">
        <f t="shared" si="841"/>
        <v>44.302399999985937</v>
      </c>
      <c r="Q3624" s="2">
        <f t="shared" si="842"/>
        <v>1604.7668999999878</v>
      </c>
      <c r="R3624" s="2">
        <f t="shared" si="843"/>
        <v>18.15769999998156</v>
      </c>
      <c r="S3624" s="2">
        <f t="shared" si="844"/>
        <v>1126.8830999999773</v>
      </c>
      <c r="T3624" s="2">
        <f t="shared" si="845"/>
        <v>0</v>
      </c>
      <c r="U3624" s="2">
        <f t="shared" si="846"/>
        <v>75.246400000003632</v>
      </c>
      <c r="V3624" s="2">
        <f t="shared" si="847"/>
        <v>66.438000000023749</v>
      </c>
      <c r="W3624" s="2">
        <f t="shared" si="848"/>
        <v>12.005999999993946</v>
      </c>
      <c r="X3624" s="2">
        <f t="shared" si="849"/>
        <v>121.11000000004424</v>
      </c>
      <c r="Y3624" s="2">
        <f t="shared" si="850"/>
        <v>18.711699999985285</v>
      </c>
      <c r="AC3624" s="2">
        <f t="shared" si="851"/>
        <v>2838.4499999999534</v>
      </c>
      <c r="AD3624" s="2">
        <f t="shared" si="852"/>
        <v>293.51210000005085</v>
      </c>
      <c r="AE3624" s="2">
        <f t="shared" si="853"/>
        <v>3131.9621000000043</v>
      </c>
      <c r="AF3624" s="2">
        <f t="shared" si="854"/>
        <v>0</v>
      </c>
    </row>
    <row r="3625" spans="1:32" ht="14.4" x14ac:dyDescent="0.25">
      <c r="A3625" s="1">
        <v>3624</v>
      </c>
      <c r="B3625" s="1">
        <v>355975.70569999999</v>
      </c>
      <c r="C3625" s="1">
        <v>355975.70569999999</v>
      </c>
      <c r="D3625" s="1">
        <v>356085.7414</v>
      </c>
      <c r="E3625" s="1">
        <v>356166.07630000002</v>
      </c>
      <c r="F3625" s="1">
        <v>356195.07169999997</v>
      </c>
      <c r="G3625" s="1">
        <v>356286.65710000001</v>
      </c>
      <c r="H3625" s="1">
        <v>357813.25469999999</v>
      </c>
      <c r="I3625" s="1">
        <v>357831.41239999997</v>
      </c>
      <c r="J3625" s="1">
        <v>357831.41239999997</v>
      </c>
      <c r="K3625" s="1">
        <v>357952.52240000002</v>
      </c>
      <c r="L3625" s="1">
        <v>359097.02720000001</v>
      </c>
      <c r="M3625" s="1">
        <v>359117.57309999998</v>
      </c>
      <c r="N3625" s="1">
        <v>359117.57309999998</v>
      </c>
      <c r="O3625" s="2">
        <f t="shared" si="840"/>
        <v>110.03570000000764</v>
      </c>
      <c r="P3625" s="2">
        <f t="shared" si="841"/>
        <v>28.995399999956135</v>
      </c>
      <c r="Q3625" s="2">
        <f t="shared" si="842"/>
        <v>1526.5975999999791</v>
      </c>
      <c r="R3625" s="2">
        <f t="shared" si="843"/>
        <v>0</v>
      </c>
      <c r="S3625" s="2">
        <f t="shared" si="844"/>
        <v>1144.5047999999952</v>
      </c>
      <c r="T3625" s="2">
        <f t="shared" si="845"/>
        <v>0</v>
      </c>
      <c r="U3625" s="2">
        <f t="shared" si="846"/>
        <v>80.334900000016205</v>
      </c>
      <c r="V3625" s="2">
        <f t="shared" si="847"/>
        <v>91.585400000039954</v>
      </c>
      <c r="W3625" s="2">
        <f t="shared" si="848"/>
        <v>18.15769999998156</v>
      </c>
      <c r="X3625" s="2">
        <f t="shared" si="849"/>
        <v>121.11000000004424</v>
      </c>
      <c r="Y3625" s="2">
        <f t="shared" si="850"/>
        <v>20.545899999968242</v>
      </c>
      <c r="AC3625" s="2">
        <f t="shared" si="851"/>
        <v>2810.1334999999381</v>
      </c>
      <c r="AD3625" s="2">
        <f t="shared" si="852"/>
        <v>331.7339000000502</v>
      </c>
      <c r="AE3625" s="2">
        <f t="shared" si="853"/>
        <v>3141.8673999999883</v>
      </c>
      <c r="AF3625" s="2">
        <f t="shared" si="854"/>
        <v>0</v>
      </c>
    </row>
    <row r="3626" spans="1:32" ht="14.4" x14ac:dyDescent="0.25">
      <c r="A3626" s="1">
        <v>3625</v>
      </c>
      <c r="B3626" s="1">
        <v>356058.1925</v>
      </c>
      <c r="C3626" s="1">
        <v>356058.1925</v>
      </c>
      <c r="D3626" s="1">
        <v>356166.07630000002</v>
      </c>
      <c r="E3626" s="1">
        <v>356247.07860000001</v>
      </c>
      <c r="F3626" s="1">
        <v>356285.24699999997</v>
      </c>
      <c r="G3626" s="1">
        <v>356404.21529999998</v>
      </c>
      <c r="H3626" s="1">
        <v>357831.41239999997</v>
      </c>
      <c r="I3626" s="1">
        <v>357849.73450000002</v>
      </c>
      <c r="J3626" s="1">
        <v>357955.03889999999</v>
      </c>
      <c r="K3626" s="1">
        <v>358076.14889999997</v>
      </c>
      <c r="L3626" s="1">
        <v>359116.48310000001</v>
      </c>
      <c r="M3626" s="1">
        <v>359137.17359999998</v>
      </c>
      <c r="N3626" s="1">
        <v>359137.17359999998</v>
      </c>
      <c r="O3626" s="2">
        <f t="shared" si="840"/>
        <v>107.88380000001052</v>
      </c>
      <c r="P3626" s="2">
        <f t="shared" si="841"/>
        <v>38.168399999965914</v>
      </c>
      <c r="Q3626" s="2">
        <f t="shared" si="842"/>
        <v>1427.1970999999903</v>
      </c>
      <c r="R3626" s="2">
        <f t="shared" si="843"/>
        <v>105.30439999996452</v>
      </c>
      <c r="S3626" s="2">
        <f t="shared" si="844"/>
        <v>1040.3342000000412</v>
      </c>
      <c r="T3626" s="2">
        <f t="shared" si="845"/>
        <v>0</v>
      </c>
      <c r="U3626" s="2">
        <f t="shared" si="846"/>
        <v>81.002299999992829</v>
      </c>
      <c r="V3626" s="2">
        <f t="shared" si="847"/>
        <v>118.96830000000773</v>
      </c>
      <c r="W3626" s="2">
        <f t="shared" si="848"/>
        <v>18.322100000048522</v>
      </c>
      <c r="X3626" s="2">
        <f t="shared" si="849"/>
        <v>121.10999999998603</v>
      </c>
      <c r="Y3626" s="2">
        <f t="shared" si="850"/>
        <v>20.690499999967869</v>
      </c>
      <c r="AC3626" s="2">
        <f t="shared" si="851"/>
        <v>2718.8878999999724</v>
      </c>
      <c r="AD3626" s="2">
        <f t="shared" si="852"/>
        <v>360.09320000000298</v>
      </c>
      <c r="AE3626" s="2">
        <f t="shared" si="853"/>
        <v>3078.9810999999754</v>
      </c>
      <c r="AF3626" s="2">
        <f t="shared" si="854"/>
        <v>0</v>
      </c>
    </row>
    <row r="3627" spans="1:32" ht="14.4" x14ac:dyDescent="0.25">
      <c r="A3627" s="1">
        <v>3626</v>
      </c>
      <c r="B3627" s="1">
        <v>356144.07410000003</v>
      </c>
      <c r="C3627" s="1">
        <v>356144.07410000003</v>
      </c>
      <c r="D3627" s="1">
        <v>356247.07860000001</v>
      </c>
      <c r="E3627" s="1">
        <v>356317.45500000002</v>
      </c>
      <c r="F3627" s="1">
        <v>356402.8051</v>
      </c>
      <c r="G3627" s="1">
        <v>356466.34480000002</v>
      </c>
      <c r="H3627" s="1">
        <v>357849.73450000002</v>
      </c>
      <c r="I3627" s="1">
        <v>357866.27990000002</v>
      </c>
      <c r="J3627" s="1">
        <v>357955.03889999999</v>
      </c>
      <c r="K3627" s="1">
        <v>358076.14889999997</v>
      </c>
      <c r="L3627" s="1">
        <v>359136.08360000001</v>
      </c>
      <c r="M3627" s="1">
        <v>359152.89620000002</v>
      </c>
      <c r="N3627" s="1">
        <v>359152.89620000002</v>
      </c>
      <c r="O3627" s="2">
        <f t="shared" si="840"/>
        <v>103.00449999998091</v>
      </c>
      <c r="P3627" s="2">
        <f t="shared" si="841"/>
        <v>85.350099999981467</v>
      </c>
      <c r="Q3627" s="2">
        <f t="shared" si="842"/>
        <v>1383.3896999999997</v>
      </c>
      <c r="R3627" s="2">
        <f t="shared" si="843"/>
        <v>88.758999999961816</v>
      </c>
      <c r="S3627" s="2">
        <f t="shared" si="844"/>
        <v>1059.9347000000416</v>
      </c>
      <c r="T3627" s="2">
        <f t="shared" si="845"/>
        <v>0</v>
      </c>
      <c r="U3627" s="2">
        <f t="shared" si="846"/>
        <v>70.376400000008289</v>
      </c>
      <c r="V3627" s="2">
        <f t="shared" si="847"/>
        <v>63.539700000023004</v>
      </c>
      <c r="W3627" s="2">
        <f t="shared" si="848"/>
        <v>16.545400000002701</v>
      </c>
      <c r="X3627" s="2">
        <f t="shared" si="849"/>
        <v>121.10999999998603</v>
      </c>
      <c r="Y3627" s="2">
        <f t="shared" si="850"/>
        <v>16.81260000000475</v>
      </c>
      <c r="AC3627" s="2">
        <f t="shared" si="851"/>
        <v>2720.4379999999655</v>
      </c>
      <c r="AD3627" s="2">
        <f t="shared" si="852"/>
        <v>288.38410000002477</v>
      </c>
      <c r="AE3627" s="2">
        <f t="shared" si="853"/>
        <v>3008.8220999999903</v>
      </c>
      <c r="AF3627" s="2">
        <f t="shared" si="854"/>
        <v>0</v>
      </c>
    </row>
    <row r="3628" spans="1:32" ht="14.4" x14ac:dyDescent="0.25">
      <c r="A3628" s="1">
        <v>3627</v>
      </c>
      <c r="B3628" s="1">
        <v>356287.85710000002</v>
      </c>
      <c r="C3628" s="1">
        <v>356287.85710000002</v>
      </c>
      <c r="D3628" s="1">
        <v>356317.45500000002</v>
      </c>
      <c r="E3628" s="1">
        <v>356391.93949999998</v>
      </c>
      <c r="F3628" s="1">
        <v>356464.93469999998</v>
      </c>
      <c r="G3628" s="1">
        <v>356561.76169999997</v>
      </c>
      <c r="H3628" s="1">
        <v>357866.27990000002</v>
      </c>
      <c r="I3628" s="1">
        <v>357877.8296</v>
      </c>
      <c r="J3628" s="1">
        <v>357955.03889999999</v>
      </c>
      <c r="K3628" s="1">
        <v>358076.14889999997</v>
      </c>
      <c r="L3628" s="1">
        <v>359151.80619999999</v>
      </c>
      <c r="M3628" s="1">
        <v>359170.14510000002</v>
      </c>
      <c r="N3628" s="1">
        <v>359170.14510000002</v>
      </c>
      <c r="O3628" s="2">
        <f t="shared" si="840"/>
        <v>29.597899999993388</v>
      </c>
      <c r="P3628" s="2">
        <f t="shared" si="841"/>
        <v>72.995200000004843</v>
      </c>
      <c r="Q3628" s="2">
        <f t="shared" si="842"/>
        <v>1304.5182000000495</v>
      </c>
      <c r="R3628" s="2">
        <f t="shared" si="843"/>
        <v>77.209299999987707</v>
      </c>
      <c r="S3628" s="2">
        <f t="shared" si="844"/>
        <v>1075.6573000000208</v>
      </c>
      <c r="T3628" s="2">
        <f t="shared" si="845"/>
        <v>0</v>
      </c>
      <c r="U3628" s="2">
        <f t="shared" si="846"/>
        <v>74.484499999962281</v>
      </c>
      <c r="V3628" s="2">
        <f t="shared" si="847"/>
        <v>96.826999999990221</v>
      </c>
      <c r="W3628" s="2">
        <f t="shared" si="848"/>
        <v>11.549699999974109</v>
      </c>
      <c r="X3628" s="2">
        <f t="shared" si="849"/>
        <v>121.10999999998603</v>
      </c>
      <c r="Y3628" s="2">
        <f t="shared" si="850"/>
        <v>18.338900000031572</v>
      </c>
      <c r="AC3628" s="2">
        <f t="shared" si="851"/>
        <v>2559.9779000000563</v>
      </c>
      <c r="AD3628" s="2">
        <f t="shared" si="852"/>
        <v>322.31009999994421</v>
      </c>
      <c r="AE3628" s="2">
        <f t="shared" si="853"/>
        <v>2882.2880000000005</v>
      </c>
      <c r="AF3628" s="2">
        <f t="shared" si="854"/>
        <v>0</v>
      </c>
    </row>
    <row r="3629" spans="1:32" ht="14.4" x14ac:dyDescent="0.25">
      <c r="A3629" s="1">
        <v>3628</v>
      </c>
      <c r="B3629" s="1">
        <v>356291.5355</v>
      </c>
      <c r="C3629" s="1">
        <v>356291.5355</v>
      </c>
      <c r="D3629" s="1">
        <v>356391.93949999998</v>
      </c>
      <c r="E3629" s="1">
        <v>356460.3602</v>
      </c>
      <c r="F3629" s="1">
        <v>356560.35149999999</v>
      </c>
      <c r="G3629" s="1">
        <v>356651.48200000002</v>
      </c>
      <c r="H3629" s="1">
        <v>357877.8296</v>
      </c>
      <c r="I3629" s="1">
        <v>357893.23940000002</v>
      </c>
      <c r="J3629" s="1">
        <v>357955.03889999999</v>
      </c>
      <c r="K3629" s="1">
        <v>358076.14889999997</v>
      </c>
      <c r="L3629" s="1">
        <v>359169.0551</v>
      </c>
      <c r="M3629" s="1">
        <v>359185.43770000001</v>
      </c>
      <c r="N3629" s="1">
        <v>359185.43770000001</v>
      </c>
      <c r="O3629" s="2">
        <f t="shared" si="840"/>
        <v>100.40399999998044</v>
      </c>
      <c r="P3629" s="2">
        <f t="shared" si="841"/>
        <v>99.991299999994226</v>
      </c>
      <c r="Q3629" s="2">
        <f t="shared" si="842"/>
        <v>1226.3475999999791</v>
      </c>
      <c r="R3629" s="2">
        <f t="shared" si="843"/>
        <v>61.79949999996461</v>
      </c>
      <c r="S3629" s="2">
        <f t="shared" si="844"/>
        <v>1092.9062000000267</v>
      </c>
      <c r="T3629" s="2">
        <f t="shared" si="845"/>
        <v>0</v>
      </c>
      <c r="U3629" s="2">
        <f t="shared" si="846"/>
        <v>68.42070000001695</v>
      </c>
      <c r="V3629" s="2">
        <f t="shared" si="847"/>
        <v>91.130500000028405</v>
      </c>
      <c r="W3629" s="2">
        <f t="shared" si="848"/>
        <v>15.409800000023097</v>
      </c>
      <c r="X3629" s="2">
        <f t="shared" si="849"/>
        <v>121.10999999998603</v>
      </c>
      <c r="Y3629" s="2">
        <f t="shared" si="850"/>
        <v>16.382600000011735</v>
      </c>
      <c r="AC3629" s="2">
        <f t="shared" si="851"/>
        <v>2581.4485999999451</v>
      </c>
      <c r="AD3629" s="2">
        <f t="shared" si="852"/>
        <v>312.45360000006622</v>
      </c>
      <c r="AE3629" s="2">
        <f t="shared" si="853"/>
        <v>2893.9022000000114</v>
      </c>
      <c r="AF3629" s="2">
        <f t="shared" si="854"/>
        <v>0</v>
      </c>
    </row>
    <row r="3630" spans="1:32" ht="14.4" x14ac:dyDescent="0.25">
      <c r="A3630" s="1">
        <v>3629</v>
      </c>
      <c r="B3630" s="1">
        <v>356430.84149999998</v>
      </c>
      <c r="C3630" s="1">
        <v>356430.84149999998</v>
      </c>
      <c r="D3630" s="1">
        <v>356460.3602</v>
      </c>
      <c r="E3630" s="1">
        <v>356536.42359999998</v>
      </c>
      <c r="F3630" s="1">
        <v>356650.07179999998</v>
      </c>
      <c r="G3630" s="1">
        <v>356725.64569999999</v>
      </c>
      <c r="H3630" s="1">
        <v>357893.23940000002</v>
      </c>
      <c r="I3630" s="1">
        <v>357904.13909999997</v>
      </c>
      <c r="J3630" s="1">
        <v>357955.03889999999</v>
      </c>
      <c r="K3630" s="1">
        <v>358076.14889999997</v>
      </c>
      <c r="L3630" s="1">
        <v>359184.34769999998</v>
      </c>
      <c r="M3630" s="1">
        <v>359203.4411</v>
      </c>
      <c r="N3630" s="1">
        <v>359203.4411</v>
      </c>
      <c r="O3630" s="2">
        <f t="shared" si="840"/>
        <v>29.518700000015087</v>
      </c>
      <c r="P3630" s="2">
        <f t="shared" si="841"/>
        <v>113.648199999996</v>
      </c>
      <c r="Q3630" s="2">
        <f t="shared" si="842"/>
        <v>1167.5937000000267</v>
      </c>
      <c r="R3630" s="2">
        <f t="shared" si="843"/>
        <v>50.899800000013784</v>
      </c>
      <c r="S3630" s="2">
        <f t="shared" si="844"/>
        <v>1108.1988000000129</v>
      </c>
      <c r="T3630" s="2">
        <f t="shared" si="845"/>
        <v>0</v>
      </c>
      <c r="U3630" s="2">
        <f t="shared" si="846"/>
        <v>76.06339999998454</v>
      </c>
      <c r="V3630" s="2">
        <f t="shared" si="847"/>
        <v>75.573900000017602</v>
      </c>
      <c r="W3630" s="2">
        <f t="shared" si="848"/>
        <v>10.899699999950826</v>
      </c>
      <c r="X3630" s="2">
        <f t="shared" si="849"/>
        <v>121.10999999998603</v>
      </c>
      <c r="Y3630" s="2">
        <f t="shared" si="850"/>
        <v>19.09340000001248</v>
      </c>
      <c r="AC3630" s="2">
        <f t="shared" si="851"/>
        <v>2469.8592000000644</v>
      </c>
      <c r="AD3630" s="2">
        <f t="shared" si="852"/>
        <v>302.74039999995148</v>
      </c>
      <c r="AE3630" s="2">
        <f t="shared" si="853"/>
        <v>2772.5996000000159</v>
      </c>
      <c r="AF3630" s="2">
        <f t="shared" si="854"/>
        <v>1</v>
      </c>
    </row>
    <row r="3631" spans="1:32" ht="14.4" x14ac:dyDescent="0.25">
      <c r="A3631" s="1">
        <v>3630</v>
      </c>
      <c r="B3631" s="1">
        <v>356980.63270000002</v>
      </c>
      <c r="C3631" s="1">
        <v>356980.63270000002</v>
      </c>
      <c r="D3631" s="1">
        <v>356980.63270000002</v>
      </c>
      <c r="E3631" s="1">
        <v>357055.484</v>
      </c>
      <c r="F3631" s="1">
        <v>357055.484</v>
      </c>
      <c r="G3631" s="1">
        <v>357120.84970000002</v>
      </c>
      <c r="H3631" s="1">
        <v>357904.13909999997</v>
      </c>
      <c r="I3631" s="1">
        <v>357918.4204</v>
      </c>
      <c r="J3631" s="1">
        <v>357955.03889999999</v>
      </c>
      <c r="K3631" s="1">
        <v>358076.14889999997</v>
      </c>
      <c r="L3631" s="1">
        <v>359202.35110000003</v>
      </c>
      <c r="M3631" s="1">
        <v>359220.86729999998</v>
      </c>
      <c r="N3631" s="1">
        <v>359220.86729999998</v>
      </c>
      <c r="O3631" s="2">
        <f t="shared" si="840"/>
        <v>0</v>
      </c>
      <c r="P3631" s="2">
        <f t="shared" si="841"/>
        <v>0</v>
      </c>
      <c r="Q3631" s="2">
        <f t="shared" si="842"/>
        <v>783.28939999995055</v>
      </c>
      <c r="R3631" s="2">
        <f t="shared" si="843"/>
        <v>36.618499999982305</v>
      </c>
      <c r="S3631" s="2">
        <f t="shared" si="844"/>
        <v>1126.2022000000579</v>
      </c>
      <c r="T3631" s="2">
        <f t="shared" si="845"/>
        <v>0</v>
      </c>
      <c r="U3631" s="2">
        <f t="shared" si="846"/>
        <v>74.851299999980256</v>
      </c>
      <c r="V3631" s="2">
        <f t="shared" si="847"/>
        <v>65.365700000023935</v>
      </c>
      <c r="W3631" s="2">
        <f t="shared" si="848"/>
        <v>14.281300000031479</v>
      </c>
      <c r="X3631" s="2">
        <f t="shared" si="849"/>
        <v>121.10999999998603</v>
      </c>
      <c r="Y3631" s="2">
        <f t="shared" si="850"/>
        <v>18.516199999954551</v>
      </c>
      <c r="AC3631" s="2">
        <f t="shared" si="851"/>
        <v>1946.1100999999908</v>
      </c>
      <c r="AD3631" s="2">
        <f t="shared" si="852"/>
        <v>294.12449999997625</v>
      </c>
      <c r="AE3631" s="2">
        <f t="shared" si="853"/>
        <v>2240.234599999967</v>
      </c>
      <c r="AF3631" s="2">
        <f t="shared" si="854"/>
        <v>1</v>
      </c>
    </row>
    <row r="3632" spans="1:32" ht="14.4" x14ac:dyDescent="0.25">
      <c r="A3632" s="1">
        <v>3631</v>
      </c>
      <c r="B3632" s="1">
        <v>357256</v>
      </c>
      <c r="C3632" s="1">
        <v>357256</v>
      </c>
      <c r="D3632" s="1">
        <v>357256</v>
      </c>
      <c r="E3632" s="1">
        <v>357330.283</v>
      </c>
      <c r="F3632" s="1">
        <v>357330.283</v>
      </c>
      <c r="G3632" s="1">
        <v>357412.20120000001</v>
      </c>
      <c r="H3632" s="1">
        <v>357918.4204</v>
      </c>
      <c r="I3632" s="1">
        <v>357929.1986</v>
      </c>
      <c r="J3632" s="1">
        <v>357955.03889999999</v>
      </c>
      <c r="K3632" s="1">
        <v>358076.14889999997</v>
      </c>
      <c r="L3632" s="1">
        <v>359219.77730000002</v>
      </c>
      <c r="M3632" s="1">
        <v>359238.02169999998</v>
      </c>
      <c r="N3632" s="1">
        <v>359238.02169999998</v>
      </c>
      <c r="O3632" s="2">
        <f t="shared" si="840"/>
        <v>0</v>
      </c>
      <c r="P3632" s="2">
        <f t="shared" si="841"/>
        <v>0</v>
      </c>
      <c r="Q3632" s="2">
        <f t="shared" si="842"/>
        <v>506.21919999999227</v>
      </c>
      <c r="R3632" s="2">
        <f t="shared" si="843"/>
        <v>25.840299999981653</v>
      </c>
      <c r="S3632" s="2">
        <f t="shared" si="844"/>
        <v>1143.6284000000451</v>
      </c>
      <c r="T3632" s="2">
        <f t="shared" si="845"/>
        <v>0</v>
      </c>
      <c r="U3632" s="2">
        <f t="shared" si="846"/>
        <v>74.282999999995809</v>
      </c>
      <c r="V3632" s="2">
        <f t="shared" si="847"/>
        <v>81.918200000014622</v>
      </c>
      <c r="W3632" s="2">
        <f t="shared" si="848"/>
        <v>10.778200000000652</v>
      </c>
      <c r="X3632" s="2">
        <f t="shared" si="849"/>
        <v>121.10999999998603</v>
      </c>
      <c r="Y3632" s="2">
        <f t="shared" si="850"/>
        <v>18.244399999966845</v>
      </c>
      <c r="AC3632" s="2">
        <f t="shared" si="851"/>
        <v>1675.687900000019</v>
      </c>
      <c r="AD3632" s="2">
        <f t="shared" si="852"/>
        <v>306.33379999996396</v>
      </c>
      <c r="AE3632" s="2">
        <f t="shared" si="853"/>
        <v>1982.021699999983</v>
      </c>
      <c r="AF3632" s="2">
        <f t="shared" si="854"/>
        <v>1</v>
      </c>
    </row>
    <row r="3633" spans="1:32" ht="14.4" x14ac:dyDescent="0.25">
      <c r="A3633" s="1">
        <v>3632</v>
      </c>
      <c r="B3633" s="1">
        <v>357511.23920000001</v>
      </c>
      <c r="C3633" s="1">
        <v>357511.23920000001</v>
      </c>
      <c r="D3633" s="1">
        <v>357511.23920000001</v>
      </c>
      <c r="E3633" s="1">
        <v>357583.93520000001</v>
      </c>
      <c r="F3633" s="1">
        <v>357583.93520000001</v>
      </c>
      <c r="G3633" s="1">
        <v>357650.19059999997</v>
      </c>
      <c r="H3633" s="1">
        <v>357929.1986</v>
      </c>
      <c r="I3633" s="1">
        <v>357955.03889999999</v>
      </c>
      <c r="J3633" s="1">
        <v>357955.03889999999</v>
      </c>
      <c r="K3633" s="1">
        <v>358076.14889999997</v>
      </c>
      <c r="L3633" s="1">
        <v>359236.93170000002</v>
      </c>
      <c r="M3633" s="1">
        <v>359254.5024</v>
      </c>
      <c r="N3633" s="1">
        <v>359254.5024</v>
      </c>
      <c r="O3633" s="2">
        <f t="shared" si="840"/>
        <v>0</v>
      </c>
      <c r="P3633" s="2">
        <f t="shared" si="841"/>
        <v>0</v>
      </c>
      <c r="Q3633" s="2">
        <f t="shared" si="842"/>
        <v>279.00800000003073</v>
      </c>
      <c r="R3633" s="2">
        <f t="shared" si="843"/>
        <v>0</v>
      </c>
      <c r="S3633" s="2">
        <f t="shared" si="844"/>
        <v>1160.7828000000445</v>
      </c>
      <c r="T3633" s="2">
        <f t="shared" si="845"/>
        <v>0</v>
      </c>
      <c r="U3633" s="2">
        <f t="shared" si="846"/>
        <v>72.695999999996275</v>
      </c>
      <c r="V3633" s="2">
        <f t="shared" si="847"/>
        <v>66.255399999965448</v>
      </c>
      <c r="W3633" s="2">
        <f t="shared" si="848"/>
        <v>25.840299999981653</v>
      </c>
      <c r="X3633" s="2">
        <f t="shared" si="849"/>
        <v>121.10999999998603</v>
      </c>
      <c r="Y3633" s="2">
        <f t="shared" si="850"/>
        <v>17.570699999982025</v>
      </c>
      <c r="AC3633" s="2">
        <f t="shared" si="851"/>
        <v>1439.7908000000753</v>
      </c>
      <c r="AD3633" s="2">
        <f t="shared" si="852"/>
        <v>303.47239999991143</v>
      </c>
      <c r="AE3633" s="2">
        <f t="shared" si="853"/>
        <v>1743.2631999999867</v>
      </c>
      <c r="AF3633" s="2">
        <f t="shared" si="854"/>
        <v>1</v>
      </c>
    </row>
    <row r="3634" spans="1:32" ht="14.4" x14ac:dyDescent="0.25">
      <c r="A3634" s="1">
        <v>3633</v>
      </c>
      <c r="B3634" s="1">
        <v>357572.17930000002</v>
      </c>
      <c r="C3634" s="1">
        <v>357572.17930000002</v>
      </c>
      <c r="D3634" s="1">
        <v>357583.93520000001</v>
      </c>
      <c r="E3634" s="1">
        <v>357654.78879999998</v>
      </c>
      <c r="F3634" s="1">
        <v>357654.78879999998</v>
      </c>
      <c r="G3634" s="1">
        <v>357743.6495</v>
      </c>
      <c r="H3634" s="1">
        <v>357955.03889999999</v>
      </c>
      <c r="I3634" s="1">
        <v>357977.24540000001</v>
      </c>
      <c r="J3634" s="1">
        <v>359153.36709999997</v>
      </c>
      <c r="K3634" s="1">
        <v>359274.47720000002</v>
      </c>
      <c r="L3634" s="1">
        <v>359274.47720000002</v>
      </c>
      <c r="M3634" s="1">
        <v>359291.42379999999</v>
      </c>
      <c r="N3634" s="1">
        <v>359291.42379999999</v>
      </c>
      <c r="O3634" s="2">
        <f t="shared" si="840"/>
        <v>11.755899999989197</v>
      </c>
      <c r="P3634" s="2">
        <f t="shared" si="841"/>
        <v>0</v>
      </c>
      <c r="Q3634" s="2">
        <f t="shared" si="842"/>
        <v>211.38939999998547</v>
      </c>
      <c r="R3634" s="2">
        <f t="shared" si="843"/>
        <v>1176.1216999999597</v>
      </c>
      <c r="S3634" s="2">
        <f t="shared" si="844"/>
        <v>0</v>
      </c>
      <c r="T3634" s="2">
        <f t="shared" si="845"/>
        <v>0</v>
      </c>
      <c r="U3634" s="2">
        <f t="shared" si="846"/>
        <v>70.853599999973085</v>
      </c>
      <c r="V3634" s="2">
        <f t="shared" si="847"/>
        <v>88.860700000019278</v>
      </c>
      <c r="W3634" s="2">
        <f t="shared" si="848"/>
        <v>22.206500000029337</v>
      </c>
      <c r="X3634" s="2">
        <f t="shared" si="849"/>
        <v>121.11010000004899</v>
      </c>
      <c r="Y3634" s="2">
        <f t="shared" si="850"/>
        <v>16.946599999966566</v>
      </c>
      <c r="AC3634" s="2">
        <f t="shared" si="851"/>
        <v>1399.2669999999343</v>
      </c>
      <c r="AD3634" s="2">
        <f t="shared" si="852"/>
        <v>319.97750000003725</v>
      </c>
      <c r="AE3634" s="2">
        <f t="shared" si="853"/>
        <v>1719.2444999999716</v>
      </c>
      <c r="AF3634" s="2">
        <f t="shared" si="854"/>
        <v>1</v>
      </c>
    </row>
    <row r="3635" spans="1:32" ht="14.4" x14ac:dyDescent="0.25">
      <c r="A3635" s="1">
        <v>3634</v>
      </c>
      <c r="B3635" s="1">
        <v>357752.3259</v>
      </c>
      <c r="C3635" s="1">
        <v>357752.3259</v>
      </c>
      <c r="D3635" s="1">
        <v>357752.3259</v>
      </c>
      <c r="E3635" s="1">
        <v>357832.01789999998</v>
      </c>
      <c r="F3635" s="1">
        <v>357832.01789999998</v>
      </c>
      <c r="G3635" s="1">
        <v>357918.71019999997</v>
      </c>
      <c r="H3635" s="1">
        <v>357977.24540000001</v>
      </c>
      <c r="I3635" s="1">
        <v>358002.40789999999</v>
      </c>
      <c r="J3635" s="1">
        <v>359153.36709999997</v>
      </c>
      <c r="K3635" s="1">
        <v>359274.47720000002</v>
      </c>
      <c r="L3635" s="1">
        <v>359290.33380000002</v>
      </c>
      <c r="M3635" s="1">
        <v>359310.7194</v>
      </c>
      <c r="N3635" s="1">
        <v>359310.7194</v>
      </c>
      <c r="O3635" s="2">
        <f t="shared" si="840"/>
        <v>0</v>
      </c>
      <c r="P3635" s="2">
        <f t="shared" si="841"/>
        <v>0</v>
      </c>
      <c r="Q3635" s="2">
        <f t="shared" si="842"/>
        <v>58.535200000042096</v>
      </c>
      <c r="R3635" s="2">
        <f t="shared" si="843"/>
        <v>1150.959199999983</v>
      </c>
      <c r="S3635" s="2">
        <f t="shared" si="844"/>
        <v>15.856599999999162</v>
      </c>
      <c r="T3635" s="2">
        <f t="shared" si="845"/>
        <v>0</v>
      </c>
      <c r="U3635" s="2">
        <f t="shared" si="846"/>
        <v>79.691999999980908</v>
      </c>
      <c r="V3635" s="2">
        <f t="shared" si="847"/>
        <v>86.692299999995157</v>
      </c>
      <c r="W3635" s="2">
        <f t="shared" si="848"/>
        <v>25.162499999976717</v>
      </c>
      <c r="X3635" s="2">
        <f t="shared" si="849"/>
        <v>121.11010000004899</v>
      </c>
      <c r="Y3635" s="2">
        <f t="shared" si="850"/>
        <v>20.385599999979604</v>
      </c>
      <c r="AC3635" s="2">
        <f t="shared" si="851"/>
        <v>1225.3510000000242</v>
      </c>
      <c r="AD3635" s="2">
        <f t="shared" si="852"/>
        <v>333.04249999998137</v>
      </c>
      <c r="AE3635" s="2">
        <f t="shared" si="853"/>
        <v>1558.3935000000056</v>
      </c>
      <c r="AF3635" s="2">
        <f t="shared" si="854"/>
        <v>1</v>
      </c>
    </row>
    <row r="3636" spans="1:32" ht="14.4" x14ac:dyDescent="0.25">
      <c r="A3636" s="1">
        <v>3635</v>
      </c>
      <c r="B3636" s="1">
        <v>357807.25919999997</v>
      </c>
      <c r="C3636" s="1">
        <v>357807.25919999997</v>
      </c>
      <c r="D3636" s="1">
        <v>357832.01789999998</v>
      </c>
      <c r="E3636" s="1">
        <v>357913.72580000001</v>
      </c>
      <c r="F3636" s="1">
        <v>357917.30009999999</v>
      </c>
      <c r="G3636" s="1">
        <v>357993.2231</v>
      </c>
      <c r="H3636" s="1">
        <v>358002.40789999999</v>
      </c>
      <c r="I3636" s="1">
        <v>359052.1961</v>
      </c>
      <c r="J3636" s="1">
        <v>359153.36709999997</v>
      </c>
      <c r="K3636" s="1">
        <v>359274.47720000002</v>
      </c>
      <c r="L3636" s="1">
        <v>359309.62939999998</v>
      </c>
      <c r="M3636" s="1">
        <v>359330.44839999999</v>
      </c>
      <c r="N3636" s="1">
        <v>359330.44839999999</v>
      </c>
      <c r="O3636" s="2">
        <f t="shared" si="840"/>
        <v>24.758700000005774</v>
      </c>
      <c r="P3636" s="2">
        <f t="shared" si="841"/>
        <v>3.5742999999783933</v>
      </c>
      <c r="Q3636" s="2">
        <f t="shared" si="842"/>
        <v>9.1847999999881722</v>
      </c>
      <c r="R3636" s="2">
        <f t="shared" si="843"/>
        <v>101.17099999997299</v>
      </c>
      <c r="S3636" s="2">
        <f t="shared" si="844"/>
        <v>35.152199999953154</v>
      </c>
      <c r="T3636" s="2">
        <f t="shared" si="845"/>
        <v>0</v>
      </c>
      <c r="U3636" s="2">
        <f t="shared" si="846"/>
        <v>81.707900000037625</v>
      </c>
      <c r="V3636" s="2">
        <f t="shared" si="847"/>
        <v>75.923000000009779</v>
      </c>
      <c r="W3636" s="2">
        <f t="shared" si="848"/>
        <v>1049.78820000001</v>
      </c>
      <c r="X3636" s="2">
        <f t="shared" si="849"/>
        <v>121.11010000004899</v>
      </c>
      <c r="Y3636" s="2">
        <f t="shared" si="850"/>
        <v>20.819000000017695</v>
      </c>
      <c r="AC3636" s="2">
        <f t="shared" si="851"/>
        <v>173.84099999989849</v>
      </c>
      <c r="AD3636" s="2">
        <f t="shared" si="852"/>
        <v>1349.3482000001241</v>
      </c>
      <c r="AE3636" s="2">
        <f t="shared" si="853"/>
        <v>1523.1892000000225</v>
      </c>
      <c r="AF3636" s="2">
        <f t="shared" si="854"/>
        <v>1</v>
      </c>
    </row>
    <row r="3637" spans="1:32" ht="14.4" x14ac:dyDescent="0.25">
      <c r="A3637" s="1">
        <v>3636</v>
      </c>
      <c r="B3637" s="1">
        <v>357853.35070000001</v>
      </c>
      <c r="C3637" s="1">
        <v>357853.35070000001</v>
      </c>
      <c r="D3637" s="1">
        <v>357913.72580000001</v>
      </c>
      <c r="E3637" s="1">
        <v>357986.57770000002</v>
      </c>
      <c r="F3637" s="1">
        <v>357991.81300000002</v>
      </c>
      <c r="G3637" s="1">
        <v>358089.50400000002</v>
      </c>
      <c r="H3637" s="1">
        <v>359052.1961</v>
      </c>
      <c r="I3637" s="1">
        <v>359080.46419999999</v>
      </c>
      <c r="J3637" s="1">
        <v>359153.36709999997</v>
      </c>
      <c r="K3637" s="1">
        <v>359274.47720000002</v>
      </c>
      <c r="L3637" s="1">
        <v>359329.35840000003</v>
      </c>
      <c r="M3637" s="1">
        <v>359346.98979999998</v>
      </c>
      <c r="N3637" s="1">
        <v>359346.98979999998</v>
      </c>
      <c r="O3637" s="2">
        <f t="shared" si="840"/>
        <v>60.37510000000475</v>
      </c>
      <c r="P3637" s="2">
        <f t="shared" si="841"/>
        <v>5.2353000000002794</v>
      </c>
      <c r="Q3637" s="2">
        <f t="shared" si="842"/>
        <v>962.69209999998566</v>
      </c>
      <c r="R3637" s="2">
        <f t="shared" si="843"/>
        <v>72.902899999986403</v>
      </c>
      <c r="S3637" s="2">
        <f t="shared" si="844"/>
        <v>54.881200000003446</v>
      </c>
      <c r="T3637" s="2">
        <f t="shared" si="845"/>
        <v>0</v>
      </c>
      <c r="U3637" s="2">
        <f t="shared" si="846"/>
        <v>72.851900000008754</v>
      </c>
      <c r="V3637" s="2">
        <f t="shared" si="847"/>
        <v>97.690999999991618</v>
      </c>
      <c r="W3637" s="2">
        <f t="shared" si="848"/>
        <v>28.268099999986589</v>
      </c>
      <c r="X3637" s="2">
        <f t="shared" si="849"/>
        <v>121.11010000004899</v>
      </c>
      <c r="Y3637" s="2">
        <f t="shared" si="850"/>
        <v>17.631399999954738</v>
      </c>
      <c r="AC3637" s="2">
        <f t="shared" si="851"/>
        <v>1156.0865999999805</v>
      </c>
      <c r="AD3637" s="2">
        <f t="shared" si="852"/>
        <v>337.55249999999069</v>
      </c>
      <c r="AE3637" s="2">
        <f t="shared" si="853"/>
        <v>1493.6390999999712</v>
      </c>
      <c r="AF3637" s="2">
        <f t="shared" si="854"/>
        <v>1</v>
      </c>
    </row>
    <row r="3638" spans="1:32" ht="14.4" x14ac:dyDescent="0.25">
      <c r="A3638" s="1">
        <v>3637</v>
      </c>
      <c r="B3638" s="1">
        <v>357937.07679999998</v>
      </c>
      <c r="C3638" s="1">
        <v>357937.07679999998</v>
      </c>
      <c r="D3638" s="1">
        <v>357986.57770000002</v>
      </c>
      <c r="E3638" s="1">
        <v>358061.26309999998</v>
      </c>
      <c r="F3638" s="1">
        <v>358088.09379999997</v>
      </c>
      <c r="G3638" s="1">
        <v>358163.94020000001</v>
      </c>
      <c r="H3638" s="1">
        <v>359080.46419999999</v>
      </c>
      <c r="I3638" s="1">
        <v>359093.47639999999</v>
      </c>
      <c r="J3638" s="1">
        <v>359153.36709999997</v>
      </c>
      <c r="K3638" s="1">
        <v>359274.47720000002</v>
      </c>
      <c r="L3638" s="1">
        <v>359345.89980000001</v>
      </c>
      <c r="M3638" s="1">
        <v>359364.33490000002</v>
      </c>
      <c r="N3638" s="1">
        <v>359364.33490000002</v>
      </c>
      <c r="O3638" s="2">
        <f t="shared" si="840"/>
        <v>49.500900000042748</v>
      </c>
      <c r="P3638" s="2">
        <f t="shared" si="841"/>
        <v>26.830699999991339</v>
      </c>
      <c r="Q3638" s="2">
        <f t="shared" si="842"/>
        <v>916.52399999997579</v>
      </c>
      <c r="R3638" s="2">
        <f t="shared" si="843"/>
        <v>59.89069999998901</v>
      </c>
      <c r="S3638" s="2">
        <f t="shared" si="844"/>
        <v>71.42259999999078</v>
      </c>
      <c r="T3638" s="2">
        <f t="shared" si="845"/>
        <v>0</v>
      </c>
      <c r="U3638" s="2">
        <f t="shared" si="846"/>
        <v>74.685399999958463</v>
      </c>
      <c r="V3638" s="2">
        <f t="shared" si="847"/>
        <v>75.846400000038557</v>
      </c>
      <c r="W3638" s="2">
        <f t="shared" si="848"/>
        <v>13.012199999997392</v>
      </c>
      <c r="X3638" s="2">
        <f t="shared" si="849"/>
        <v>121.11010000004899</v>
      </c>
      <c r="Y3638" s="2">
        <f t="shared" si="850"/>
        <v>18.435100000002421</v>
      </c>
      <c r="AC3638" s="2">
        <f t="shared" si="851"/>
        <v>1124.1688999999897</v>
      </c>
      <c r="AD3638" s="2">
        <f t="shared" si="852"/>
        <v>303.08920000004582</v>
      </c>
      <c r="AE3638" s="2">
        <f t="shared" si="853"/>
        <v>1427.2581000000355</v>
      </c>
      <c r="AF3638" s="2">
        <f t="shared" si="854"/>
        <v>1</v>
      </c>
    </row>
    <row r="3639" spans="1:32" ht="14.4" x14ac:dyDescent="0.25">
      <c r="A3639" s="1">
        <v>3638</v>
      </c>
      <c r="B3639" s="1">
        <v>358076.62880000001</v>
      </c>
      <c r="C3639" s="1">
        <v>358076.62880000001</v>
      </c>
      <c r="D3639" s="1">
        <v>358076.62880000001</v>
      </c>
      <c r="E3639" s="1">
        <v>358155.0282</v>
      </c>
      <c r="F3639" s="1">
        <v>358162.53009999997</v>
      </c>
      <c r="G3639" s="1">
        <v>358246.95899999997</v>
      </c>
      <c r="H3639" s="1">
        <v>359093.47639999999</v>
      </c>
      <c r="I3639" s="1">
        <v>359114.88630000001</v>
      </c>
      <c r="J3639" s="1">
        <v>359153.36709999997</v>
      </c>
      <c r="K3639" s="1">
        <v>359274.47720000002</v>
      </c>
      <c r="L3639" s="1">
        <v>359363.24489999999</v>
      </c>
      <c r="M3639" s="1">
        <v>359383.24570000003</v>
      </c>
      <c r="N3639" s="1">
        <v>359383.24570000003</v>
      </c>
      <c r="O3639" s="2">
        <f t="shared" si="840"/>
        <v>0</v>
      </c>
      <c r="P3639" s="2">
        <f t="shared" si="841"/>
        <v>7.5018999999738298</v>
      </c>
      <c r="Q3639" s="2">
        <f t="shared" si="842"/>
        <v>846.51740000001155</v>
      </c>
      <c r="R3639" s="2">
        <f t="shared" si="843"/>
        <v>38.480799999961164</v>
      </c>
      <c r="S3639" s="2">
        <f t="shared" si="844"/>
        <v>88.76769999996759</v>
      </c>
      <c r="T3639" s="2">
        <f t="shared" si="845"/>
        <v>0</v>
      </c>
      <c r="U3639" s="2">
        <f t="shared" si="846"/>
        <v>78.399399999994785</v>
      </c>
      <c r="V3639" s="2">
        <f t="shared" si="847"/>
        <v>84.428899999998976</v>
      </c>
      <c r="W3639" s="2">
        <f t="shared" si="848"/>
        <v>21.409900000027847</v>
      </c>
      <c r="X3639" s="2">
        <f t="shared" si="849"/>
        <v>121.11010000004899</v>
      </c>
      <c r="Y3639" s="2">
        <f t="shared" si="850"/>
        <v>20.000800000037998</v>
      </c>
      <c r="AC3639" s="2">
        <f t="shared" si="851"/>
        <v>981.26779999991413</v>
      </c>
      <c r="AD3639" s="2">
        <f t="shared" si="852"/>
        <v>325.34910000010859</v>
      </c>
      <c r="AE3639" s="2">
        <f t="shared" si="853"/>
        <v>1306.6169000000227</v>
      </c>
      <c r="AF3639" s="2">
        <f t="shared" si="854"/>
        <v>1</v>
      </c>
    </row>
    <row r="3640" spans="1:32" ht="14.4" x14ac:dyDescent="0.25">
      <c r="A3640" s="1">
        <v>3639</v>
      </c>
      <c r="B3640" s="1">
        <v>358224.87809999997</v>
      </c>
      <c r="C3640" s="1">
        <v>358224.87809999997</v>
      </c>
      <c r="D3640" s="1">
        <v>358224.87809999997</v>
      </c>
      <c r="E3640" s="1">
        <v>358307.8027</v>
      </c>
      <c r="F3640" s="1">
        <v>358307.8027</v>
      </c>
      <c r="G3640" s="1">
        <v>358395.29790000001</v>
      </c>
      <c r="H3640" s="1">
        <v>359114.88630000001</v>
      </c>
      <c r="I3640" s="1">
        <v>359141.44219999999</v>
      </c>
      <c r="J3640" s="1">
        <v>359153.36709999997</v>
      </c>
      <c r="K3640" s="1">
        <v>359274.47720000002</v>
      </c>
      <c r="L3640" s="1">
        <v>359382.1557</v>
      </c>
      <c r="M3640" s="1">
        <v>359403.13799999998</v>
      </c>
      <c r="N3640" s="1">
        <v>359403.13799999998</v>
      </c>
      <c r="O3640" s="2">
        <f t="shared" si="840"/>
        <v>0</v>
      </c>
      <c r="P3640" s="2">
        <f t="shared" si="841"/>
        <v>0</v>
      </c>
      <c r="Q3640" s="2">
        <f t="shared" si="842"/>
        <v>719.58840000000782</v>
      </c>
      <c r="R3640" s="2">
        <f t="shared" si="843"/>
        <v>11.924899999983609</v>
      </c>
      <c r="S3640" s="2">
        <f t="shared" si="844"/>
        <v>107.67849999997998</v>
      </c>
      <c r="T3640" s="2">
        <f t="shared" si="845"/>
        <v>0</v>
      </c>
      <c r="U3640" s="2">
        <f t="shared" si="846"/>
        <v>82.924600000027567</v>
      </c>
      <c r="V3640" s="2">
        <f t="shared" si="847"/>
        <v>87.495200000004843</v>
      </c>
      <c r="W3640" s="2">
        <f t="shared" si="848"/>
        <v>26.555899999977555</v>
      </c>
      <c r="X3640" s="2">
        <f t="shared" si="849"/>
        <v>121.11010000004899</v>
      </c>
      <c r="Y3640" s="2">
        <f t="shared" si="850"/>
        <v>20.982299999974202</v>
      </c>
      <c r="AC3640" s="2">
        <f t="shared" si="851"/>
        <v>839.19179999997141</v>
      </c>
      <c r="AD3640" s="2">
        <f t="shared" si="852"/>
        <v>339.06810000003316</v>
      </c>
      <c r="AE3640" s="2">
        <f t="shared" si="853"/>
        <v>1178.2599000000046</v>
      </c>
      <c r="AF3640" s="2">
        <f t="shared" si="854"/>
        <v>1</v>
      </c>
    </row>
    <row r="3641" spans="1:32" ht="14.4" x14ac:dyDescent="0.25">
      <c r="A3641" s="1">
        <v>3640</v>
      </c>
      <c r="B3641" s="1">
        <v>358335.61290000001</v>
      </c>
      <c r="C3641" s="1">
        <v>358335.61290000001</v>
      </c>
      <c r="D3641" s="1">
        <v>358335.61290000001</v>
      </c>
      <c r="E3641" s="1">
        <v>358414.04879999999</v>
      </c>
      <c r="F3641" s="1">
        <v>358414.04879999999</v>
      </c>
      <c r="G3641" s="1">
        <v>358488.28480000002</v>
      </c>
      <c r="H3641" s="1">
        <v>359141.44219999999</v>
      </c>
      <c r="I3641" s="1">
        <v>359153.36709999997</v>
      </c>
      <c r="J3641" s="1">
        <v>359153.36709999997</v>
      </c>
      <c r="K3641" s="1">
        <v>359274.47720000002</v>
      </c>
      <c r="L3641" s="1">
        <v>359402.04800000001</v>
      </c>
      <c r="M3641" s="1">
        <v>359422.06079999998</v>
      </c>
      <c r="N3641" s="1">
        <v>359422.06079999998</v>
      </c>
      <c r="O3641" s="2">
        <f t="shared" si="840"/>
        <v>0</v>
      </c>
      <c r="P3641" s="2">
        <f t="shared" si="841"/>
        <v>0</v>
      </c>
      <c r="Q3641" s="2">
        <f t="shared" si="842"/>
        <v>653.15739999996731</v>
      </c>
      <c r="R3641" s="2">
        <f t="shared" si="843"/>
        <v>0</v>
      </c>
      <c r="S3641" s="2">
        <f t="shared" si="844"/>
        <v>127.57079999998678</v>
      </c>
      <c r="T3641" s="2">
        <f t="shared" si="845"/>
        <v>0</v>
      </c>
      <c r="U3641" s="2">
        <f t="shared" si="846"/>
        <v>78.435899999982212</v>
      </c>
      <c r="V3641" s="2">
        <f t="shared" si="847"/>
        <v>74.236000000033528</v>
      </c>
      <c r="W3641" s="2">
        <f t="shared" si="848"/>
        <v>11.924899999983609</v>
      </c>
      <c r="X3641" s="2">
        <f t="shared" si="849"/>
        <v>121.11010000004899</v>
      </c>
      <c r="Y3641" s="2">
        <f t="shared" si="850"/>
        <v>20.012799999967683</v>
      </c>
      <c r="AC3641" s="2">
        <f t="shared" si="851"/>
        <v>780.72819999995409</v>
      </c>
      <c r="AD3641" s="2">
        <f t="shared" si="852"/>
        <v>305.71970000001602</v>
      </c>
      <c r="AE3641" s="2">
        <f t="shared" si="853"/>
        <v>1086.4478999999701</v>
      </c>
      <c r="AF3641" s="2">
        <f t="shared" si="854"/>
        <v>1</v>
      </c>
    </row>
    <row r="3642" spans="1:32" ht="14.4" x14ac:dyDescent="0.25">
      <c r="A3642" s="1">
        <v>3641</v>
      </c>
      <c r="B3642" s="1">
        <v>358399.18520000001</v>
      </c>
      <c r="C3642" s="1">
        <v>358399.18520000001</v>
      </c>
      <c r="D3642" s="1">
        <v>358414.04879999999</v>
      </c>
      <c r="E3642" s="1">
        <v>358489.49410000001</v>
      </c>
      <c r="F3642" s="1">
        <v>358489.49410000001</v>
      </c>
      <c r="G3642" s="1">
        <v>358562.68030000001</v>
      </c>
      <c r="H3642" s="1">
        <v>359153.36709999997</v>
      </c>
      <c r="I3642" s="1">
        <v>359174.59470000002</v>
      </c>
      <c r="J3642" s="1">
        <v>363420</v>
      </c>
      <c r="K3642" s="1">
        <v>363541.11</v>
      </c>
      <c r="L3642" s="1">
        <v>363541.11</v>
      </c>
      <c r="M3642" s="1">
        <v>363559.9178</v>
      </c>
      <c r="N3642" s="1">
        <v>363559.9178</v>
      </c>
      <c r="O3642" s="2">
        <f t="shared" si="840"/>
        <v>14.863599999982398</v>
      </c>
      <c r="P3642" s="2">
        <f t="shared" si="841"/>
        <v>0</v>
      </c>
      <c r="Q3642" s="2">
        <f t="shared" si="842"/>
        <v>590.68679999996675</v>
      </c>
      <c r="R3642" s="2">
        <f t="shared" si="843"/>
        <v>4245.405299999984</v>
      </c>
      <c r="S3642" s="2">
        <f t="shared" si="844"/>
        <v>0</v>
      </c>
      <c r="T3642" s="2">
        <f t="shared" si="845"/>
        <v>0</v>
      </c>
      <c r="U3642" s="2">
        <f t="shared" si="846"/>
        <v>75.445300000021234</v>
      </c>
      <c r="V3642" s="2">
        <f t="shared" si="847"/>
        <v>73.186199999996461</v>
      </c>
      <c r="W3642" s="2">
        <f t="shared" si="848"/>
        <v>21.227600000042003</v>
      </c>
      <c r="X3642" s="2">
        <f t="shared" si="849"/>
        <v>121.10999999998603</v>
      </c>
      <c r="Y3642" s="2">
        <f t="shared" si="850"/>
        <v>18.807800000009593</v>
      </c>
      <c r="AC3642" s="2">
        <f t="shared" si="851"/>
        <v>4850.9556999999331</v>
      </c>
      <c r="AD3642" s="2">
        <f t="shared" si="852"/>
        <v>309.77690000005532</v>
      </c>
      <c r="AE3642" s="2">
        <f t="shared" si="853"/>
        <v>5160.7325999999885</v>
      </c>
      <c r="AF3642" s="2">
        <f t="shared" si="854"/>
        <v>0</v>
      </c>
    </row>
    <row r="3643" spans="1:32" ht="14.4" x14ac:dyDescent="0.25">
      <c r="A3643" s="1">
        <v>3642</v>
      </c>
      <c r="B3643" s="1">
        <v>358482.43780000001</v>
      </c>
      <c r="C3643" s="1">
        <v>358482.43780000001</v>
      </c>
      <c r="D3643" s="1">
        <v>358489.49410000001</v>
      </c>
      <c r="E3643" s="1">
        <v>358561.69919999997</v>
      </c>
      <c r="F3643" s="1">
        <v>358561.69919999997</v>
      </c>
      <c r="G3643" s="1">
        <v>358631.85680000001</v>
      </c>
      <c r="H3643" s="1">
        <v>359174.59470000002</v>
      </c>
      <c r="I3643" s="1">
        <v>359200.93780000001</v>
      </c>
      <c r="J3643" s="1">
        <v>363420</v>
      </c>
      <c r="K3643" s="1">
        <v>363541.11</v>
      </c>
      <c r="L3643" s="1">
        <v>363558.82780000003</v>
      </c>
      <c r="M3643" s="1">
        <v>363576.2156</v>
      </c>
      <c r="N3643" s="1">
        <v>363576.2156</v>
      </c>
      <c r="O3643" s="2">
        <f t="shared" si="840"/>
        <v>7.0562999999965541</v>
      </c>
      <c r="P3643" s="2">
        <f t="shared" si="841"/>
        <v>0</v>
      </c>
      <c r="Q3643" s="2">
        <f t="shared" si="842"/>
        <v>542.73790000000736</v>
      </c>
      <c r="R3643" s="2">
        <f t="shared" si="843"/>
        <v>4219.0621999999858</v>
      </c>
      <c r="S3643" s="2">
        <f t="shared" si="844"/>
        <v>17.717800000042189</v>
      </c>
      <c r="T3643" s="2">
        <f t="shared" si="845"/>
        <v>0</v>
      </c>
      <c r="U3643" s="2">
        <f t="shared" si="846"/>
        <v>72.20509999996284</v>
      </c>
      <c r="V3643" s="2">
        <f t="shared" si="847"/>
        <v>70.157600000035018</v>
      </c>
      <c r="W3643" s="2">
        <f t="shared" si="848"/>
        <v>26.34309999999823</v>
      </c>
      <c r="X3643" s="2">
        <f t="shared" si="849"/>
        <v>121.10999999998603</v>
      </c>
      <c r="Y3643" s="2">
        <f t="shared" si="850"/>
        <v>17.387799999967683</v>
      </c>
      <c r="AC3643" s="2">
        <f t="shared" si="851"/>
        <v>4786.5742000000319</v>
      </c>
      <c r="AD3643" s="2">
        <f t="shared" si="852"/>
        <v>307.2035999999498</v>
      </c>
      <c r="AE3643" s="2">
        <f t="shared" si="853"/>
        <v>5093.7777999999817</v>
      </c>
      <c r="AF3643" s="2">
        <f t="shared" si="854"/>
        <v>0</v>
      </c>
    </row>
    <row r="3644" spans="1:32" ht="14.4" x14ac:dyDescent="0.25">
      <c r="A3644" s="1">
        <v>3643</v>
      </c>
      <c r="B3644" s="1">
        <v>358620.10769999999</v>
      </c>
      <c r="C3644" s="1">
        <v>358620.10769999999</v>
      </c>
      <c r="D3644" s="1">
        <v>358620.10769999999</v>
      </c>
      <c r="E3644" s="1">
        <v>358689.3015</v>
      </c>
      <c r="F3644" s="1">
        <v>358689.3015</v>
      </c>
      <c r="G3644" s="1">
        <v>358770.3749</v>
      </c>
      <c r="H3644" s="1">
        <v>359200.93780000001</v>
      </c>
      <c r="I3644" s="1">
        <v>359222.43900000001</v>
      </c>
      <c r="J3644" s="1">
        <v>363420</v>
      </c>
      <c r="K3644" s="1">
        <v>363541.11</v>
      </c>
      <c r="L3644" s="1">
        <v>363575.12560000003</v>
      </c>
      <c r="M3644" s="1">
        <v>363591.65529999998</v>
      </c>
      <c r="N3644" s="1">
        <v>363591.65529999998</v>
      </c>
      <c r="O3644" s="2">
        <f t="shared" si="840"/>
        <v>0</v>
      </c>
      <c r="P3644" s="2">
        <f t="shared" si="841"/>
        <v>0</v>
      </c>
      <c r="Q3644" s="2">
        <f t="shared" si="842"/>
        <v>430.562900000019</v>
      </c>
      <c r="R3644" s="2">
        <f t="shared" si="843"/>
        <v>4197.560999999987</v>
      </c>
      <c r="S3644" s="2">
        <f t="shared" si="844"/>
        <v>34.015600000042468</v>
      </c>
      <c r="T3644" s="2">
        <f t="shared" si="845"/>
        <v>0</v>
      </c>
      <c r="U3644" s="2">
        <f t="shared" si="846"/>
        <v>69.193800000008196</v>
      </c>
      <c r="V3644" s="2">
        <f t="shared" si="847"/>
        <v>81.073399999993853</v>
      </c>
      <c r="W3644" s="2">
        <f t="shared" si="848"/>
        <v>21.501199999998789</v>
      </c>
      <c r="X3644" s="2">
        <f t="shared" si="849"/>
        <v>121.10999999998603</v>
      </c>
      <c r="Y3644" s="2">
        <f t="shared" si="850"/>
        <v>16.529699999955483</v>
      </c>
      <c r="AC3644" s="2">
        <f t="shared" si="851"/>
        <v>4662.1395000000484</v>
      </c>
      <c r="AD3644" s="2">
        <f t="shared" si="852"/>
        <v>309.40809999994235</v>
      </c>
      <c r="AE3644" s="2">
        <f t="shared" si="853"/>
        <v>4971.5475999999908</v>
      </c>
      <c r="AF3644" s="2">
        <f t="shared" si="854"/>
        <v>0</v>
      </c>
    </row>
    <row r="3645" spans="1:32" ht="14.4" x14ac:dyDescent="0.25">
      <c r="A3645" s="1">
        <v>3644</v>
      </c>
      <c r="B3645" s="1">
        <v>358648.9584</v>
      </c>
      <c r="C3645" s="1">
        <v>358648.9584</v>
      </c>
      <c r="D3645" s="1">
        <v>358689.3015</v>
      </c>
      <c r="E3645" s="1">
        <v>358770.7046</v>
      </c>
      <c r="F3645" s="1">
        <v>358770.7046</v>
      </c>
      <c r="G3645" s="1">
        <v>358886.43199999997</v>
      </c>
      <c r="H3645" s="1">
        <v>359222.43900000001</v>
      </c>
      <c r="I3645" s="1">
        <v>359235.46490000002</v>
      </c>
      <c r="J3645" s="1">
        <v>363420</v>
      </c>
      <c r="K3645" s="1">
        <v>363541.11</v>
      </c>
      <c r="L3645" s="1">
        <v>363590.56530000002</v>
      </c>
      <c r="M3645" s="1">
        <v>363611.33189999999</v>
      </c>
      <c r="N3645" s="1">
        <v>363611.33189999999</v>
      </c>
      <c r="O3645" s="2">
        <f t="shared" si="840"/>
        <v>40.34309999999823</v>
      </c>
      <c r="P3645" s="2">
        <f t="shared" si="841"/>
        <v>0</v>
      </c>
      <c r="Q3645" s="2">
        <f t="shared" si="842"/>
        <v>336.00700000004144</v>
      </c>
      <c r="R3645" s="2">
        <f t="shared" si="843"/>
        <v>4184.5350999999791</v>
      </c>
      <c r="S3645" s="2">
        <f t="shared" si="844"/>
        <v>49.455300000030547</v>
      </c>
      <c r="T3645" s="2">
        <f t="shared" si="845"/>
        <v>0</v>
      </c>
      <c r="U3645" s="2">
        <f t="shared" si="846"/>
        <v>81.403099999995902</v>
      </c>
      <c r="V3645" s="2">
        <f t="shared" si="847"/>
        <v>115.7273999999743</v>
      </c>
      <c r="W3645" s="2">
        <f t="shared" si="848"/>
        <v>13.025900000007823</v>
      </c>
      <c r="X3645" s="2">
        <f t="shared" si="849"/>
        <v>121.10999999998603</v>
      </c>
      <c r="Y3645" s="2">
        <f t="shared" si="850"/>
        <v>20.76659999997355</v>
      </c>
      <c r="AC3645" s="2">
        <f t="shared" si="851"/>
        <v>4610.3405000000494</v>
      </c>
      <c r="AD3645" s="2">
        <f t="shared" si="852"/>
        <v>352.0329999999376</v>
      </c>
      <c r="AE3645" s="2">
        <f t="shared" si="853"/>
        <v>4962.373499999987</v>
      </c>
      <c r="AF3645" s="2">
        <f t="shared" si="854"/>
        <v>0</v>
      </c>
    </row>
    <row r="3646" spans="1:32" ht="14.4" x14ac:dyDescent="0.25">
      <c r="A3646" s="1">
        <v>3645</v>
      </c>
      <c r="B3646" s="1">
        <v>358763.2328</v>
      </c>
      <c r="C3646" s="1">
        <v>358763.2328</v>
      </c>
      <c r="D3646" s="1">
        <v>358770.7046</v>
      </c>
      <c r="E3646" s="1">
        <v>358843.05660000001</v>
      </c>
      <c r="F3646" s="1">
        <v>358885.02189999999</v>
      </c>
      <c r="G3646" s="1">
        <v>358998.29479999997</v>
      </c>
      <c r="H3646" s="1">
        <v>359235.46490000002</v>
      </c>
      <c r="I3646" s="1">
        <v>359248.97509999998</v>
      </c>
      <c r="J3646" s="1">
        <v>363420</v>
      </c>
      <c r="K3646" s="1">
        <v>363541.11</v>
      </c>
      <c r="L3646" s="1">
        <v>363610.24190000002</v>
      </c>
      <c r="M3646" s="1">
        <v>363627.68320000003</v>
      </c>
      <c r="N3646" s="1">
        <v>363627.68320000003</v>
      </c>
      <c r="O3646" s="2">
        <f t="shared" si="840"/>
        <v>7.4717999999993481</v>
      </c>
      <c r="P3646" s="2">
        <f t="shared" si="841"/>
        <v>41.965299999981653</v>
      </c>
      <c r="Q3646" s="2">
        <f t="shared" si="842"/>
        <v>237.17010000004666</v>
      </c>
      <c r="R3646" s="2">
        <f t="shared" si="843"/>
        <v>4171.0249000000185</v>
      </c>
      <c r="S3646" s="2">
        <f t="shared" si="844"/>
        <v>69.131900000036694</v>
      </c>
      <c r="T3646" s="2">
        <f t="shared" si="845"/>
        <v>0</v>
      </c>
      <c r="U3646" s="2">
        <f t="shared" si="846"/>
        <v>72.352000000013504</v>
      </c>
      <c r="V3646" s="2">
        <f t="shared" si="847"/>
        <v>113.27289999998175</v>
      </c>
      <c r="W3646" s="2">
        <f t="shared" si="848"/>
        <v>13.510199999960605</v>
      </c>
      <c r="X3646" s="2">
        <f t="shared" si="849"/>
        <v>121.10999999998603</v>
      </c>
      <c r="Y3646" s="2">
        <f t="shared" si="850"/>
        <v>17.441300000005867</v>
      </c>
      <c r="AC3646" s="2">
        <f t="shared" si="851"/>
        <v>4526.7640000000829</v>
      </c>
      <c r="AD3646" s="2">
        <f t="shared" si="852"/>
        <v>337.68639999994775</v>
      </c>
      <c r="AE3646" s="2">
        <f t="shared" si="853"/>
        <v>4864.4504000000306</v>
      </c>
      <c r="AF3646" s="2">
        <f t="shared" si="854"/>
        <v>0</v>
      </c>
    </row>
    <row r="3647" spans="1:32" ht="14.4" x14ac:dyDescent="0.25">
      <c r="A3647" s="1">
        <v>3646</v>
      </c>
      <c r="B3647" s="1">
        <v>359144.22779999999</v>
      </c>
      <c r="C3647" s="1">
        <v>359144.22779999999</v>
      </c>
      <c r="D3647" s="1">
        <v>359144.22779999999</v>
      </c>
      <c r="E3647" s="1">
        <v>359219.61749999999</v>
      </c>
      <c r="F3647" s="1">
        <v>359219.61749999999</v>
      </c>
      <c r="G3647" s="1">
        <v>359336.5001</v>
      </c>
      <c r="H3647" s="1">
        <v>359336.5001</v>
      </c>
      <c r="I3647" s="1">
        <v>359352.65580000001</v>
      </c>
      <c r="J3647" s="1">
        <v>363420</v>
      </c>
      <c r="K3647" s="1">
        <v>363541.11</v>
      </c>
      <c r="L3647" s="1">
        <v>363626.5932</v>
      </c>
      <c r="M3647" s="1">
        <v>363645.37420000002</v>
      </c>
      <c r="N3647" s="1">
        <v>363645.37420000002</v>
      </c>
      <c r="O3647" s="2">
        <f t="shared" si="840"/>
        <v>0</v>
      </c>
      <c r="P3647" s="2">
        <f t="shared" si="841"/>
        <v>0</v>
      </c>
      <c r="Q3647" s="2">
        <f t="shared" si="842"/>
        <v>0</v>
      </c>
      <c r="R3647" s="2">
        <f t="shared" si="843"/>
        <v>4067.3441999999923</v>
      </c>
      <c r="S3647" s="2">
        <f t="shared" si="844"/>
        <v>85.48320000001695</v>
      </c>
      <c r="T3647" s="2">
        <f t="shared" si="845"/>
        <v>0</v>
      </c>
      <c r="U3647" s="2">
        <f t="shared" si="846"/>
        <v>75.389699999999721</v>
      </c>
      <c r="V3647" s="2">
        <f t="shared" si="847"/>
        <v>116.88260000001173</v>
      </c>
      <c r="W3647" s="2">
        <f t="shared" si="848"/>
        <v>16.15570000000298</v>
      </c>
      <c r="X3647" s="2">
        <f t="shared" si="849"/>
        <v>121.10999999998603</v>
      </c>
      <c r="Y3647" s="2">
        <f t="shared" si="850"/>
        <v>18.781000000017229</v>
      </c>
      <c r="AC3647" s="2">
        <f t="shared" si="851"/>
        <v>4152.8274000000092</v>
      </c>
      <c r="AD3647" s="2">
        <f t="shared" si="852"/>
        <v>348.3190000000177</v>
      </c>
      <c r="AE3647" s="2">
        <f t="shared" si="853"/>
        <v>4501.1464000000269</v>
      </c>
      <c r="AF3647" s="2">
        <f t="shared" si="854"/>
        <v>0</v>
      </c>
    </row>
    <row r="3648" spans="1:32" ht="14.4" x14ac:dyDescent="0.25">
      <c r="A3648" s="1">
        <v>3647</v>
      </c>
      <c r="B3648" s="1">
        <v>359293.56089999998</v>
      </c>
      <c r="C3648" s="1">
        <v>359293.56089999998</v>
      </c>
      <c r="D3648" s="1">
        <v>359293.56089999998</v>
      </c>
      <c r="E3648" s="1">
        <v>359369.7059</v>
      </c>
      <c r="F3648" s="1">
        <v>359369.7059</v>
      </c>
      <c r="G3648" s="1">
        <v>359451.58500000002</v>
      </c>
      <c r="H3648" s="1">
        <v>359451.58500000002</v>
      </c>
      <c r="I3648" s="1">
        <v>363376.70289999997</v>
      </c>
      <c r="J3648" s="1">
        <v>363420</v>
      </c>
      <c r="K3648" s="1">
        <v>363541.11</v>
      </c>
      <c r="L3648" s="1">
        <v>363644.28419999999</v>
      </c>
      <c r="M3648" s="1">
        <v>363663.41399999999</v>
      </c>
      <c r="N3648" s="1">
        <v>363663.41399999999</v>
      </c>
      <c r="O3648" s="2">
        <f t="shared" si="840"/>
        <v>0</v>
      </c>
      <c r="P3648" s="2">
        <f t="shared" si="841"/>
        <v>0</v>
      </c>
      <c r="Q3648" s="2">
        <f t="shared" si="842"/>
        <v>0</v>
      </c>
      <c r="R3648" s="2">
        <f t="shared" si="843"/>
        <v>43.297100000025239</v>
      </c>
      <c r="S3648" s="2">
        <f t="shared" si="844"/>
        <v>103.17420000000857</v>
      </c>
      <c r="T3648" s="2">
        <f t="shared" si="845"/>
        <v>0</v>
      </c>
      <c r="U3648" s="2">
        <f t="shared" si="846"/>
        <v>76.145000000018626</v>
      </c>
      <c r="V3648" s="2">
        <f t="shared" si="847"/>
        <v>81.879100000020117</v>
      </c>
      <c r="W3648" s="2">
        <f t="shared" si="848"/>
        <v>3925.1178999999538</v>
      </c>
      <c r="X3648" s="2">
        <f t="shared" si="849"/>
        <v>121.10999999998603</v>
      </c>
      <c r="Y3648" s="2">
        <f t="shared" si="850"/>
        <v>19.129799999995157</v>
      </c>
      <c r="AC3648" s="2">
        <f t="shared" si="851"/>
        <v>146.47130000003381</v>
      </c>
      <c r="AD3648" s="2">
        <f t="shared" si="852"/>
        <v>4223.3817999999737</v>
      </c>
      <c r="AE3648" s="2">
        <f t="shared" si="853"/>
        <v>4369.8531000000075</v>
      </c>
      <c r="AF3648" s="2">
        <f t="shared" si="854"/>
        <v>0</v>
      </c>
    </row>
    <row r="3649" spans="1:32" ht="14.4" x14ac:dyDescent="0.25">
      <c r="A3649" s="1">
        <v>3648</v>
      </c>
      <c r="B3649" s="1">
        <v>359296.98800000001</v>
      </c>
      <c r="C3649" s="1">
        <v>359296.98800000001</v>
      </c>
      <c r="D3649" s="1">
        <v>359369.7059</v>
      </c>
      <c r="E3649" s="1">
        <v>359446.65500000003</v>
      </c>
      <c r="F3649" s="1">
        <v>359450.17479999998</v>
      </c>
      <c r="G3649" s="1">
        <v>359524.44689999998</v>
      </c>
      <c r="H3649" s="1">
        <v>363376.70289999997</v>
      </c>
      <c r="I3649" s="1">
        <v>363403.3762</v>
      </c>
      <c r="J3649" s="1">
        <v>363420</v>
      </c>
      <c r="K3649" s="1">
        <v>363541.11</v>
      </c>
      <c r="L3649" s="1">
        <v>363662.32400000002</v>
      </c>
      <c r="M3649" s="1">
        <v>363681.79359999998</v>
      </c>
      <c r="N3649" s="1">
        <v>363681.79359999998</v>
      </c>
      <c r="O3649" s="2">
        <f t="shared" si="840"/>
        <v>72.717899999988731</v>
      </c>
      <c r="P3649" s="2">
        <f t="shared" si="841"/>
        <v>3.5197999999509193</v>
      </c>
      <c r="Q3649" s="2">
        <f t="shared" si="842"/>
        <v>3852.2559999999939</v>
      </c>
      <c r="R3649" s="2">
        <f t="shared" si="843"/>
        <v>16.623800000001211</v>
      </c>
      <c r="S3649" s="2">
        <f t="shared" si="844"/>
        <v>121.21400000003632</v>
      </c>
      <c r="T3649" s="2">
        <f t="shared" si="845"/>
        <v>0</v>
      </c>
      <c r="U3649" s="2">
        <f t="shared" si="846"/>
        <v>76.949100000027101</v>
      </c>
      <c r="V3649" s="2">
        <f t="shared" si="847"/>
        <v>74.272100000001956</v>
      </c>
      <c r="W3649" s="2">
        <f t="shared" si="848"/>
        <v>26.673300000024028</v>
      </c>
      <c r="X3649" s="2">
        <f t="shared" si="849"/>
        <v>121.10999999998603</v>
      </c>
      <c r="Y3649" s="2">
        <f t="shared" si="850"/>
        <v>19.469599999953061</v>
      </c>
      <c r="AC3649" s="2">
        <f t="shared" si="851"/>
        <v>4066.3314999999711</v>
      </c>
      <c r="AD3649" s="2">
        <f t="shared" si="852"/>
        <v>318.47409999999218</v>
      </c>
      <c r="AE3649" s="2">
        <f t="shared" si="853"/>
        <v>4384.8055999999633</v>
      </c>
      <c r="AF3649" s="2">
        <f t="shared" si="854"/>
        <v>0</v>
      </c>
    </row>
    <row r="3650" spans="1:32" ht="14.4" x14ac:dyDescent="0.25">
      <c r="A3650" s="1">
        <v>3649</v>
      </c>
      <c r="B3650" s="1">
        <v>359583.5822</v>
      </c>
      <c r="C3650" s="1">
        <v>359583.5822</v>
      </c>
      <c r="D3650" s="1">
        <v>359583.5822</v>
      </c>
      <c r="E3650" s="1">
        <v>359655.0675</v>
      </c>
      <c r="F3650" s="1">
        <v>359655.0675</v>
      </c>
      <c r="G3650" s="1">
        <v>359766.71279999998</v>
      </c>
      <c r="H3650" s="1">
        <v>363403.3762</v>
      </c>
      <c r="I3650" s="1">
        <v>363416.90620000003</v>
      </c>
      <c r="J3650" s="1">
        <v>363559.28600000002</v>
      </c>
      <c r="K3650" s="1">
        <v>363680.39600000001</v>
      </c>
      <c r="L3650" s="1">
        <v>363680.70360000001</v>
      </c>
      <c r="M3650" s="1">
        <v>363697.84499999997</v>
      </c>
      <c r="N3650" s="1">
        <v>363697.84499999997</v>
      </c>
      <c r="O3650" s="2">
        <f t="shared" si="840"/>
        <v>0</v>
      </c>
      <c r="P3650" s="2">
        <f t="shared" si="841"/>
        <v>0</v>
      </c>
      <c r="Q3650" s="2">
        <f t="shared" si="842"/>
        <v>3636.6634000000195</v>
      </c>
      <c r="R3650" s="2">
        <f t="shared" si="843"/>
        <v>142.37979999999516</v>
      </c>
      <c r="S3650" s="2">
        <f t="shared" si="844"/>
        <v>0.30760000000009313</v>
      </c>
      <c r="T3650" s="2">
        <f t="shared" si="845"/>
        <v>0</v>
      </c>
      <c r="U3650" s="2">
        <f t="shared" si="846"/>
        <v>71.485300000000279</v>
      </c>
      <c r="V3650" s="2">
        <f t="shared" si="847"/>
        <v>111.64529999997467</v>
      </c>
      <c r="W3650" s="2">
        <f t="shared" si="848"/>
        <v>13.53000000002794</v>
      </c>
      <c r="X3650" s="2">
        <f t="shared" si="849"/>
        <v>121.10999999998603</v>
      </c>
      <c r="Y3650" s="2">
        <f t="shared" si="850"/>
        <v>17.141399999964051</v>
      </c>
      <c r="AC3650" s="2">
        <f t="shared" si="851"/>
        <v>3779.3508000000147</v>
      </c>
      <c r="AD3650" s="2">
        <f t="shared" si="852"/>
        <v>334.91199999995297</v>
      </c>
      <c r="AE3650" s="2">
        <f t="shared" si="853"/>
        <v>4114.2627999999677</v>
      </c>
      <c r="AF3650" s="2">
        <f t="shared" si="854"/>
        <v>0</v>
      </c>
    </row>
    <row r="3651" spans="1:32" ht="14.4" x14ac:dyDescent="0.25">
      <c r="A3651" s="1">
        <v>3650</v>
      </c>
      <c r="B3651" s="1">
        <v>359688.8702</v>
      </c>
      <c r="C3651" s="1">
        <v>359688.8702</v>
      </c>
      <c r="D3651" s="1">
        <v>359688.8702</v>
      </c>
      <c r="E3651" s="1">
        <v>359758.21429999999</v>
      </c>
      <c r="F3651" s="1">
        <v>359765.3027</v>
      </c>
      <c r="G3651" s="1">
        <v>359827.625</v>
      </c>
      <c r="H3651" s="1">
        <v>363416.90620000003</v>
      </c>
      <c r="I3651" s="1">
        <v>363441.89840000001</v>
      </c>
      <c r="J3651" s="1">
        <v>363559.28600000002</v>
      </c>
      <c r="K3651" s="1">
        <v>363680.39600000001</v>
      </c>
      <c r="L3651" s="1">
        <v>363696.755</v>
      </c>
      <c r="M3651" s="1">
        <v>363713.31679999997</v>
      </c>
      <c r="N3651" s="1">
        <v>363713.31679999997</v>
      </c>
      <c r="O3651" s="2">
        <f t="shared" ref="O3651:O3714" si="855">D3651-C3651</f>
        <v>0</v>
      </c>
      <c r="P3651" s="2">
        <f t="shared" ref="P3651:P3714" si="856">F3651-E3651</f>
        <v>7.0884000000078231</v>
      </c>
      <c r="Q3651" s="2">
        <f t="shared" ref="Q3651:Q3714" si="857">H3651-G3651</f>
        <v>3589.2812000000267</v>
      </c>
      <c r="R3651" s="2">
        <f t="shared" ref="R3651:R3714" si="858">J3651-I3651</f>
        <v>117.38760000001639</v>
      </c>
      <c r="S3651" s="2">
        <f t="shared" ref="S3651:S3714" si="859">L3651-K3651</f>
        <v>16.35899999999674</v>
      </c>
      <c r="T3651" s="2">
        <f t="shared" ref="T3651:T3714" si="860">N3651-M3651</f>
        <v>0</v>
      </c>
      <c r="U3651" s="2">
        <f t="shared" ref="U3651:U3714" si="861">E3651-D3651</f>
        <v>69.34409999998752</v>
      </c>
      <c r="V3651" s="2">
        <f t="shared" ref="V3651:V3714" si="862">G3651-F3651</f>
        <v>62.322299999999814</v>
      </c>
      <c r="W3651" s="2">
        <f t="shared" ref="W3651:W3714" si="863">I3651-H3651</f>
        <v>24.992199999978766</v>
      </c>
      <c r="X3651" s="2">
        <f t="shared" ref="X3651:X3714" si="864">K3651-J3651</f>
        <v>121.10999999998603</v>
      </c>
      <c r="Y3651" s="2">
        <f t="shared" ref="Y3651:Y3714" si="865">M3651-L3651</f>
        <v>16.561799999966752</v>
      </c>
      <c r="AC3651" s="2">
        <f t="shared" ref="AC3651:AC3714" si="866">SUM(O3651:T3651)</f>
        <v>3730.1162000000477</v>
      </c>
      <c r="AD3651" s="2">
        <f t="shared" ref="AD3651:AD3714" si="867">SUM(U3651:Y3651)</f>
        <v>294.33039999991888</v>
      </c>
      <c r="AE3651" s="2">
        <f t="shared" ref="AE3651:AE3714" si="868">AC3651+AD3651</f>
        <v>4024.4465999999666</v>
      </c>
      <c r="AF3651" s="2">
        <f t="shared" ref="AF3651:AF3714" si="869">IF(AE3651&lt;=2880,1,0)</f>
        <v>0</v>
      </c>
    </row>
    <row r="3652" spans="1:32" ht="14.4" x14ac:dyDescent="0.25">
      <c r="A3652" s="1">
        <v>3651</v>
      </c>
      <c r="B3652" s="1">
        <v>359700.14689999999</v>
      </c>
      <c r="C3652" s="1">
        <v>359700.14689999999</v>
      </c>
      <c r="D3652" s="1">
        <v>359758.21429999999</v>
      </c>
      <c r="E3652" s="1">
        <v>359825.35800000001</v>
      </c>
      <c r="F3652" s="1">
        <v>359826.21480000002</v>
      </c>
      <c r="G3652" s="1">
        <v>359909.84129999997</v>
      </c>
      <c r="H3652" s="1">
        <v>363441.89840000001</v>
      </c>
      <c r="I3652" s="1">
        <v>363464.0074</v>
      </c>
      <c r="J3652" s="1">
        <v>363559.28600000002</v>
      </c>
      <c r="K3652" s="1">
        <v>363680.39600000001</v>
      </c>
      <c r="L3652" s="1">
        <v>363712.2268</v>
      </c>
      <c r="M3652" s="1">
        <v>363728.43170000002</v>
      </c>
      <c r="N3652" s="1">
        <v>363728.43170000002</v>
      </c>
      <c r="O3652" s="2">
        <f t="shared" si="855"/>
        <v>58.067399999999907</v>
      </c>
      <c r="P3652" s="2">
        <f t="shared" si="856"/>
        <v>0.8568000000086613</v>
      </c>
      <c r="Q3652" s="2">
        <f t="shared" si="857"/>
        <v>3532.0571000000346</v>
      </c>
      <c r="R3652" s="2">
        <f t="shared" si="858"/>
        <v>95.278600000019651</v>
      </c>
      <c r="S3652" s="2">
        <f t="shared" si="859"/>
        <v>31.830799999996088</v>
      </c>
      <c r="T3652" s="2">
        <f t="shared" si="860"/>
        <v>0</v>
      </c>
      <c r="U3652" s="2">
        <f t="shared" si="861"/>
        <v>67.143700000015087</v>
      </c>
      <c r="V3652" s="2">
        <f t="shared" si="862"/>
        <v>83.626499999954831</v>
      </c>
      <c r="W3652" s="2">
        <f t="shared" si="863"/>
        <v>22.10899999999674</v>
      </c>
      <c r="X3652" s="2">
        <f t="shared" si="864"/>
        <v>121.10999999998603</v>
      </c>
      <c r="Y3652" s="2">
        <f t="shared" si="865"/>
        <v>16.204900000011548</v>
      </c>
      <c r="AC3652" s="2">
        <f t="shared" si="866"/>
        <v>3718.0907000000589</v>
      </c>
      <c r="AD3652" s="2">
        <f t="shared" si="867"/>
        <v>310.19409999996424</v>
      </c>
      <c r="AE3652" s="2">
        <f t="shared" si="868"/>
        <v>4028.2848000000231</v>
      </c>
      <c r="AF3652" s="2">
        <f t="shared" si="869"/>
        <v>0</v>
      </c>
    </row>
    <row r="3653" spans="1:32" ht="14.4" x14ac:dyDescent="0.25">
      <c r="A3653" s="1">
        <v>3652</v>
      </c>
      <c r="B3653" s="1">
        <v>359730.65950000001</v>
      </c>
      <c r="C3653" s="1">
        <v>359730.65950000001</v>
      </c>
      <c r="D3653" s="1">
        <v>359825.35800000001</v>
      </c>
      <c r="E3653" s="1">
        <v>359902.55009999999</v>
      </c>
      <c r="F3653" s="1">
        <v>359908.43119999999</v>
      </c>
      <c r="G3653" s="1">
        <v>359997.48369999998</v>
      </c>
      <c r="H3653" s="1">
        <v>363464.0074</v>
      </c>
      <c r="I3653" s="1">
        <v>363485.28610000003</v>
      </c>
      <c r="J3653" s="1">
        <v>363559.28600000002</v>
      </c>
      <c r="K3653" s="1">
        <v>363680.39600000001</v>
      </c>
      <c r="L3653" s="1">
        <v>363727.34169999999</v>
      </c>
      <c r="M3653" s="1">
        <v>363746.90759999998</v>
      </c>
      <c r="N3653" s="1">
        <v>363746.90759999998</v>
      </c>
      <c r="O3653" s="2">
        <f t="shared" si="855"/>
        <v>94.698499999998603</v>
      </c>
      <c r="P3653" s="2">
        <f t="shared" si="856"/>
        <v>5.8810999999986961</v>
      </c>
      <c r="Q3653" s="2">
        <f t="shared" si="857"/>
        <v>3466.5237000000197</v>
      </c>
      <c r="R3653" s="2">
        <f t="shared" si="858"/>
        <v>73.99989999999525</v>
      </c>
      <c r="S3653" s="2">
        <f t="shared" si="859"/>
        <v>46.945699999982025</v>
      </c>
      <c r="T3653" s="2">
        <f t="shared" si="860"/>
        <v>0</v>
      </c>
      <c r="U3653" s="2">
        <f t="shared" si="861"/>
        <v>77.192099999985658</v>
      </c>
      <c r="V3653" s="2">
        <f t="shared" si="862"/>
        <v>89.052499999990687</v>
      </c>
      <c r="W3653" s="2">
        <f t="shared" si="863"/>
        <v>21.278700000024401</v>
      </c>
      <c r="X3653" s="2">
        <f t="shared" si="864"/>
        <v>121.10999999998603</v>
      </c>
      <c r="Y3653" s="2">
        <f t="shared" si="865"/>
        <v>19.565899999986868</v>
      </c>
      <c r="AC3653" s="2">
        <f t="shared" si="866"/>
        <v>3688.0488999999943</v>
      </c>
      <c r="AD3653" s="2">
        <f t="shared" si="867"/>
        <v>328.19919999997364</v>
      </c>
      <c r="AE3653" s="2">
        <f t="shared" si="868"/>
        <v>4016.248099999968</v>
      </c>
      <c r="AF3653" s="2">
        <f t="shared" si="869"/>
        <v>0</v>
      </c>
    </row>
    <row r="3654" spans="1:32" ht="14.4" x14ac:dyDescent="0.25">
      <c r="A3654" s="1">
        <v>3653</v>
      </c>
      <c r="B3654" s="1">
        <v>359847.6433</v>
      </c>
      <c r="C3654" s="1">
        <v>359847.6433</v>
      </c>
      <c r="D3654" s="1">
        <v>359902.55009999999</v>
      </c>
      <c r="E3654" s="1">
        <v>359982.84850000002</v>
      </c>
      <c r="F3654" s="1">
        <v>359996.0735</v>
      </c>
      <c r="G3654" s="1">
        <v>360098.34129999997</v>
      </c>
      <c r="H3654" s="1">
        <v>363485.28610000003</v>
      </c>
      <c r="I3654" s="1">
        <v>363508.11790000001</v>
      </c>
      <c r="J3654" s="1">
        <v>363559.28600000002</v>
      </c>
      <c r="K3654" s="1">
        <v>363680.39600000001</v>
      </c>
      <c r="L3654" s="1">
        <v>363745.81760000001</v>
      </c>
      <c r="M3654" s="1">
        <v>363766.35499999998</v>
      </c>
      <c r="N3654" s="1">
        <v>363766.35499999998</v>
      </c>
      <c r="O3654" s="2">
        <f t="shared" si="855"/>
        <v>54.90679999999702</v>
      </c>
      <c r="P3654" s="2">
        <f t="shared" si="856"/>
        <v>13.224999999976717</v>
      </c>
      <c r="Q3654" s="2">
        <f t="shared" si="857"/>
        <v>3386.9448000000557</v>
      </c>
      <c r="R3654" s="2">
        <f t="shared" si="858"/>
        <v>51.168100000009872</v>
      </c>
      <c r="S3654" s="2">
        <f t="shared" si="859"/>
        <v>65.42160000000149</v>
      </c>
      <c r="T3654" s="2">
        <f t="shared" si="860"/>
        <v>0</v>
      </c>
      <c r="U3654" s="2">
        <f t="shared" si="861"/>
        <v>80.298400000028778</v>
      </c>
      <c r="V3654" s="2">
        <f t="shared" si="862"/>
        <v>102.26779999997234</v>
      </c>
      <c r="W3654" s="2">
        <f t="shared" si="863"/>
        <v>22.831799999985378</v>
      </c>
      <c r="X3654" s="2">
        <f t="shared" si="864"/>
        <v>121.10999999998603</v>
      </c>
      <c r="Y3654" s="2">
        <f t="shared" si="865"/>
        <v>20.537399999971967</v>
      </c>
      <c r="AC3654" s="2">
        <f t="shared" si="866"/>
        <v>3571.6663000000408</v>
      </c>
      <c r="AD3654" s="2">
        <f t="shared" si="867"/>
        <v>347.04539999994449</v>
      </c>
      <c r="AE3654" s="2">
        <f t="shared" si="868"/>
        <v>3918.7116999999853</v>
      </c>
      <c r="AF3654" s="2">
        <f t="shared" si="869"/>
        <v>0</v>
      </c>
    </row>
    <row r="3655" spans="1:32" ht="14.4" x14ac:dyDescent="0.25">
      <c r="A3655" s="1">
        <v>3654</v>
      </c>
      <c r="B3655" s="1">
        <v>359853.93469999998</v>
      </c>
      <c r="C3655" s="1">
        <v>359853.93469999998</v>
      </c>
      <c r="D3655" s="1">
        <v>359982.84850000002</v>
      </c>
      <c r="E3655" s="1">
        <v>360060.31280000001</v>
      </c>
      <c r="F3655" s="1">
        <v>360096.93109999999</v>
      </c>
      <c r="G3655" s="1">
        <v>360208.48849999998</v>
      </c>
      <c r="H3655" s="1">
        <v>363508.11790000001</v>
      </c>
      <c r="I3655" s="1">
        <v>363521.13150000002</v>
      </c>
      <c r="J3655" s="1">
        <v>363559.28600000002</v>
      </c>
      <c r="K3655" s="1">
        <v>363680.39600000001</v>
      </c>
      <c r="L3655" s="1">
        <v>363765.26500000001</v>
      </c>
      <c r="M3655" s="1">
        <v>364804.93530000001</v>
      </c>
      <c r="N3655" s="1">
        <v>364804.93530000001</v>
      </c>
      <c r="O3655" s="2">
        <f t="shared" si="855"/>
        <v>128.91380000003846</v>
      </c>
      <c r="P3655" s="2">
        <f t="shared" si="856"/>
        <v>36.618299999972805</v>
      </c>
      <c r="Q3655" s="2">
        <f t="shared" si="857"/>
        <v>3299.6294000000344</v>
      </c>
      <c r="R3655" s="2">
        <f t="shared" si="858"/>
        <v>38.154500000004191</v>
      </c>
      <c r="S3655" s="2">
        <f t="shared" si="859"/>
        <v>84.869000000006054</v>
      </c>
      <c r="T3655" s="2">
        <f t="shared" si="860"/>
        <v>0</v>
      </c>
      <c r="U3655" s="2">
        <f t="shared" si="861"/>
        <v>77.464299999992363</v>
      </c>
      <c r="V3655" s="2">
        <f t="shared" si="862"/>
        <v>111.55739999999059</v>
      </c>
      <c r="W3655" s="2">
        <f t="shared" si="863"/>
        <v>13.013600000005681</v>
      </c>
      <c r="X3655" s="2">
        <f t="shared" si="864"/>
        <v>121.10999999998603</v>
      </c>
      <c r="Y3655" s="2">
        <f t="shared" si="865"/>
        <v>1039.670299999998</v>
      </c>
      <c r="AC3655" s="2">
        <f t="shared" si="866"/>
        <v>3588.1850000000559</v>
      </c>
      <c r="AD3655" s="2">
        <f t="shared" si="867"/>
        <v>1362.8155999999726</v>
      </c>
      <c r="AE3655" s="2">
        <f t="shared" si="868"/>
        <v>4951.0006000000285</v>
      </c>
      <c r="AF3655" s="2">
        <f t="shared" si="869"/>
        <v>0</v>
      </c>
    </row>
    <row r="3656" spans="1:32" ht="14.4" x14ac:dyDescent="0.25">
      <c r="A3656" s="1">
        <v>3655</v>
      </c>
      <c r="B3656" s="1">
        <v>360115.25339999999</v>
      </c>
      <c r="C3656" s="1">
        <v>360115.25339999999</v>
      </c>
      <c r="D3656" s="1">
        <v>360115.25339999999</v>
      </c>
      <c r="E3656" s="1">
        <v>360194.22169999999</v>
      </c>
      <c r="F3656" s="1">
        <v>360207.0784</v>
      </c>
      <c r="G3656" s="1">
        <v>360280.09019999998</v>
      </c>
      <c r="H3656" s="1">
        <v>363521.13150000002</v>
      </c>
      <c r="I3656" s="1">
        <v>363531.59350000002</v>
      </c>
      <c r="J3656" s="1">
        <v>363559.28600000002</v>
      </c>
      <c r="K3656" s="1">
        <v>363680.39600000001</v>
      </c>
      <c r="L3656" s="1">
        <v>364803.84529999999</v>
      </c>
      <c r="M3656" s="1">
        <v>364824.0258</v>
      </c>
      <c r="N3656" s="1">
        <v>364824.0258</v>
      </c>
      <c r="O3656" s="2">
        <f t="shared" si="855"/>
        <v>0</v>
      </c>
      <c r="P3656" s="2">
        <f t="shared" si="856"/>
        <v>12.856700000003912</v>
      </c>
      <c r="Q3656" s="2">
        <f t="shared" si="857"/>
        <v>3241.0413000000408</v>
      </c>
      <c r="R3656" s="2">
        <f t="shared" si="858"/>
        <v>27.692500000004657</v>
      </c>
      <c r="S3656" s="2">
        <f t="shared" si="859"/>
        <v>1123.4492999999784</v>
      </c>
      <c r="T3656" s="2">
        <f t="shared" si="860"/>
        <v>0</v>
      </c>
      <c r="U3656" s="2">
        <f t="shared" si="861"/>
        <v>78.96830000000773</v>
      </c>
      <c r="V3656" s="2">
        <f t="shared" si="862"/>
        <v>73.011799999978393</v>
      </c>
      <c r="W3656" s="2">
        <f t="shared" si="863"/>
        <v>10.461999999999534</v>
      </c>
      <c r="X3656" s="2">
        <f t="shared" si="864"/>
        <v>121.10999999998603</v>
      </c>
      <c r="Y3656" s="2">
        <f t="shared" si="865"/>
        <v>20.180500000016764</v>
      </c>
      <c r="AC3656" s="2">
        <f t="shared" si="866"/>
        <v>4405.0398000000278</v>
      </c>
      <c r="AD3656" s="2">
        <f t="shared" si="867"/>
        <v>303.73259999998845</v>
      </c>
      <c r="AE3656" s="2">
        <f t="shared" si="868"/>
        <v>4708.7724000000162</v>
      </c>
      <c r="AF3656" s="2">
        <f t="shared" si="869"/>
        <v>0</v>
      </c>
    </row>
    <row r="3657" spans="1:32" ht="14.4" x14ac:dyDescent="0.25">
      <c r="A3657" s="1">
        <v>3656</v>
      </c>
      <c r="B3657" s="1">
        <v>360129.73320000002</v>
      </c>
      <c r="C3657" s="1">
        <v>360129.73320000002</v>
      </c>
      <c r="D3657" s="1">
        <v>360194.22169999999</v>
      </c>
      <c r="E3657" s="1">
        <v>360274.56959999999</v>
      </c>
      <c r="F3657" s="1">
        <v>360278.6801</v>
      </c>
      <c r="G3657" s="1">
        <v>360383.69959999999</v>
      </c>
      <c r="H3657" s="1">
        <v>363531.59350000002</v>
      </c>
      <c r="I3657" s="1">
        <v>363559.28600000002</v>
      </c>
      <c r="J3657" s="1">
        <v>363559.28600000002</v>
      </c>
      <c r="K3657" s="1">
        <v>363680.39600000001</v>
      </c>
      <c r="L3657" s="1">
        <v>364822.93579999998</v>
      </c>
      <c r="M3657" s="1">
        <v>364843.48469999997</v>
      </c>
      <c r="N3657" s="1">
        <v>364843.48469999997</v>
      </c>
      <c r="O3657" s="2">
        <f t="shared" si="855"/>
        <v>64.488499999977648</v>
      </c>
      <c r="P3657" s="2">
        <f t="shared" si="856"/>
        <v>4.1105000000097789</v>
      </c>
      <c r="Q3657" s="2">
        <f t="shared" si="857"/>
        <v>3147.8939000000246</v>
      </c>
      <c r="R3657" s="2">
        <f t="shared" si="858"/>
        <v>0</v>
      </c>
      <c r="S3657" s="2">
        <f t="shared" si="859"/>
        <v>1142.5397999999695</v>
      </c>
      <c r="T3657" s="2">
        <f t="shared" si="860"/>
        <v>0</v>
      </c>
      <c r="U3657" s="2">
        <f t="shared" si="861"/>
        <v>80.347899999993388</v>
      </c>
      <c r="V3657" s="2">
        <f t="shared" si="862"/>
        <v>105.01949999999488</v>
      </c>
      <c r="W3657" s="2">
        <f t="shared" si="863"/>
        <v>27.692500000004657</v>
      </c>
      <c r="X3657" s="2">
        <f t="shared" si="864"/>
        <v>121.10999999998603</v>
      </c>
      <c r="Y3657" s="2">
        <f t="shared" si="865"/>
        <v>20.548899999994319</v>
      </c>
      <c r="AC3657" s="2">
        <f t="shared" si="866"/>
        <v>4359.0326999999816</v>
      </c>
      <c r="AD3657" s="2">
        <f t="shared" si="867"/>
        <v>354.71879999997327</v>
      </c>
      <c r="AE3657" s="2">
        <f t="shared" si="868"/>
        <v>4713.7514999999548</v>
      </c>
      <c r="AF3657" s="2">
        <f t="shared" si="869"/>
        <v>0</v>
      </c>
    </row>
    <row r="3658" spans="1:32" ht="14.4" x14ac:dyDescent="0.25">
      <c r="A3658" s="1">
        <v>3657</v>
      </c>
      <c r="B3658" s="1">
        <v>360199.28989999997</v>
      </c>
      <c r="C3658" s="1">
        <v>360199.28989999997</v>
      </c>
      <c r="D3658" s="1">
        <v>360274.56959999999</v>
      </c>
      <c r="E3658" s="1">
        <v>360355.52380000002</v>
      </c>
      <c r="F3658" s="1">
        <v>360382.28940000001</v>
      </c>
      <c r="G3658" s="1">
        <v>360474.53279999999</v>
      </c>
      <c r="H3658" s="1">
        <v>363559.28600000002</v>
      </c>
      <c r="I3658" s="1">
        <v>363574.5197</v>
      </c>
      <c r="J3658" s="1">
        <v>363698.57669999998</v>
      </c>
      <c r="K3658" s="1">
        <v>363819.68670000002</v>
      </c>
      <c r="L3658" s="1">
        <v>364842.3947</v>
      </c>
      <c r="M3658" s="1">
        <v>364863.07549999998</v>
      </c>
      <c r="N3658" s="1">
        <v>364863.07549999998</v>
      </c>
      <c r="O3658" s="2">
        <f t="shared" si="855"/>
        <v>75.27970000001369</v>
      </c>
      <c r="P3658" s="2">
        <f t="shared" si="856"/>
        <v>26.765599999984261</v>
      </c>
      <c r="Q3658" s="2">
        <f t="shared" si="857"/>
        <v>3084.7532000000356</v>
      </c>
      <c r="R3658" s="2">
        <f t="shared" si="858"/>
        <v>124.05699999997159</v>
      </c>
      <c r="S3658" s="2">
        <f t="shared" si="859"/>
        <v>1022.7079999999842</v>
      </c>
      <c r="T3658" s="2">
        <f t="shared" si="860"/>
        <v>0</v>
      </c>
      <c r="U3658" s="2">
        <f t="shared" si="861"/>
        <v>80.954200000036508</v>
      </c>
      <c r="V3658" s="2">
        <f t="shared" si="862"/>
        <v>92.243399999977555</v>
      </c>
      <c r="W3658" s="2">
        <f t="shared" si="863"/>
        <v>15.233699999982491</v>
      </c>
      <c r="X3658" s="2">
        <f t="shared" si="864"/>
        <v>121.11000000004424</v>
      </c>
      <c r="Y3658" s="2">
        <f t="shared" si="865"/>
        <v>20.680799999972805</v>
      </c>
      <c r="AC3658" s="2">
        <f t="shared" si="866"/>
        <v>4333.5634999999893</v>
      </c>
      <c r="AD3658" s="2">
        <f t="shared" si="867"/>
        <v>330.2221000000136</v>
      </c>
      <c r="AE3658" s="2">
        <f t="shared" si="868"/>
        <v>4663.7856000000029</v>
      </c>
      <c r="AF3658" s="2">
        <f t="shared" si="869"/>
        <v>0</v>
      </c>
    </row>
    <row r="3659" spans="1:32" ht="14.4" x14ac:dyDescent="0.25">
      <c r="A3659" s="1">
        <v>3658</v>
      </c>
      <c r="B3659" s="1">
        <v>360243.14500000002</v>
      </c>
      <c r="C3659" s="1">
        <v>360243.14500000002</v>
      </c>
      <c r="D3659" s="1">
        <v>360355.52380000002</v>
      </c>
      <c r="E3659" s="1">
        <v>360434.03989999997</v>
      </c>
      <c r="F3659" s="1">
        <v>360473.1226</v>
      </c>
      <c r="G3659" s="1">
        <v>360549.96840000001</v>
      </c>
      <c r="H3659" s="1">
        <v>363574.5197</v>
      </c>
      <c r="I3659" s="1">
        <v>363596.65779999999</v>
      </c>
      <c r="J3659" s="1">
        <v>363698.57669999998</v>
      </c>
      <c r="K3659" s="1">
        <v>363819.68670000002</v>
      </c>
      <c r="L3659" s="1">
        <v>364861.98550000001</v>
      </c>
      <c r="M3659" s="1">
        <v>364882.0245</v>
      </c>
      <c r="N3659" s="1">
        <v>364882.0245</v>
      </c>
      <c r="O3659" s="2">
        <f t="shared" si="855"/>
        <v>112.37880000000587</v>
      </c>
      <c r="P3659" s="2">
        <f t="shared" si="856"/>
        <v>39.082700000028126</v>
      </c>
      <c r="Q3659" s="2">
        <f t="shared" si="857"/>
        <v>3024.5512999999919</v>
      </c>
      <c r="R3659" s="2">
        <f t="shared" si="858"/>
        <v>101.91889999998966</v>
      </c>
      <c r="S3659" s="2">
        <f t="shared" si="859"/>
        <v>1042.2987999999896</v>
      </c>
      <c r="T3659" s="2">
        <f t="shared" si="860"/>
        <v>0</v>
      </c>
      <c r="U3659" s="2">
        <f t="shared" si="861"/>
        <v>78.516099999949802</v>
      </c>
      <c r="V3659" s="2">
        <f t="shared" si="862"/>
        <v>76.845800000010058</v>
      </c>
      <c r="W3659" s="2">
        <f t="shared" si="863"/>
        <v>22.138099999981932</v>
      </c>
      <c r="X3659" s="2">
        <f t="shared" si="864"/>
        <v>121.11000000004424</v>
      </c>
      <c r="Y3659" s="2">
        <f t="shared" si="865"/>
        <v>20.038999999989755</v>
      </c>
      <c r="AC3659" s="2">
        <f t="shared" si="866"/>
        <v>4320.2305000000051</v>
      </c>
      <c r="AD3659" s="2">
        <f t="shared" si="867"/>
        <v>318.64899999997579</v>
      </c>
      <c r="AE3659" s="2">
        <f t="shared" si="868"/>
        <v>4638.8794999999809</v>
      </c>
      <c r="AF3659" s="2">
        <f t="shared" si="869"/>
        <v>0</v>
      </c>
    </row>
    <row r="3660" spans="1:32" ht="14.4" x14ac:dyDescent="0.25">
      <c r="A3660" s="1">
        <v>3659</v>
      </c>
      <c r="B3660" s="1">
        <v>360301.97950000002</v>
      </c>
      <c r="C3660" s="1">
        <v>360301.97950000002</v>
      </c>
      <c r="D3660" s="1">
        <v>360434.03989999997</v>
      </c>
      <c r="E3660" s="1">
        <v>360507.3971</v>
      </c>
      <c r="F3660" s="1">
        <v>360548.55820000003</v>
      </c>
      <c r="G3660" s="1">
        <v>360628.59989999997</v>
      </c>
      <c r="H3660" s="1">
        <v>363596.65779999999</v>
      </c>
      <c r="I3660" s="1">
        <v>363615.56180000002</v>
      </c>
      <c r="J3660" s="1">
        <v>363698.57669999998</v>
      </c>
      <c r="K3660" s="1">
        <v>363819.68670000002</v>
      </c>
      <c r="L3660" s="1">
        <v>364880.93449999997</v>
      </c>
      <c r="M3660" s="1">
        <v>364898.77059999999</v>
      </c>
      <c r="N3660" s="1">
        <v>364898.77059999999</v>
      </c>
      <c r="O3660" s="2">
        <f t="shared" si="855"/>
        <v>132.06039999995846</v>
      </c>
      <c r="P3660" s="2">
        <f t="shared" si="856"/>
        <v>41.161100000026636</v>
      </c>
      <c r="Q3660" s="2">
        <f t="shared" si="857"/>
        <v>2968.0579000000143</v>
      </c>
      <c r="R3660" s="2">
        <f t="shared" si="858"/>
        <v>83.014899999951012</v>
      </c>
      <c r="S3660" s="2">
        <f t="shared" si="859"/>
        <v>1061.2477999999537</v>
      </c>
      <c r="T3660" s="2">
        <f t="shared" si="860"/>
        <v>0</v>
      </c>
      <c r="U3660" s="2">
        <f t="shared" si="861"/>
        <v>73.35720000002766</v>
      </c>
      <c r="V3660" s="2">
        <f t="shared" si="862"/>
        <v>80.041699999943376</v>
      </c>
      <c r="W3660" s="2">
        <f t="shared" si="863"/>
        <v>18.90400000003865</v>
      </c>
      <c r="X3660" s="2">
        <f t="shared" si="864"/>
        <v>121.11000000004424</v>
      </c>
      <c r="Y3660" s="2">
        <f t="shared" si="865"/>
        <v>17.836100000014994</v>
      </c>
      <c r="AC3660" s="2">
        <f t="shared" si="866"/>
        <v>4285.5420999999042</v>
      </c>
      <c r="AD3660" s="2">
        <f t="shared" si="867"/>
        <v>311.24900000006892</v>
      </c>
      <c r="AE3660" s="2">
        <f t="shared" si="868"/>
        <v>4596.7910999999731</v>
      </c>
      <c r="AF3660" s="2">
        <f t="shared" si="869"/>
        <v>0</v>
      </c>
    </row>
    <row r="3661" spans="1:32" ht="14.4" x14ac:dyDescent="0.25">
      <c r="A3661" s="1">
        <v>3660</v>
      </c>
      <c r="B3661" s="1">
        <v>360338.3407</v>
      </c>
      <c r="C3661" s="1">
        <v>360338.3407</v>
      </c>
      <c r="D3661" s="1">
        <v>360507.3971</v>
      </c>
      <c r="E3661" s="1">
        <v>360588.2329</v>
      </c>
      <c r="F3661" s="1">
        <v>360627.18979999999</v>
      </c>
      <c r="G3661" s="1">
        <v>360747.97389999998</v>
      </c>
      <c r="H3661" s="1">
        <v>363615.56180000002</v>
      </c>
      <c r="I3661" s="1">
        <v>363635.79029999999</v>
      </c>
      <c r="J3661" s="1">
        <v>363698.57669999998</v>
      </c>
      <c r="K3661" s="1">
        <v>363819.68670000002</v>
      </c>
      <c r="L3661" s="1">
        <v>364897.68060000002</v>
      </c>
      <c r="M3661" s="1">
        <v>364918.337</v>
      </c>
      <c r="N3661" s="1">
        <v>364918.337</v>
      </c>
      <c r="O3661" s="2">
        <f t="shared" si="855"/>
        <v>169.0564000000013</v>
      </c>
      <c r="P3661" s="2">
        <f t="shared" si="856"/>
        <v>38.956899999990128</v>
      </c>
      <c r="Q3661" s="2">
        <f t="shared" si="857"/>
        <v>2867.5879000000423</v>
      </c>
      <c r="R3661" s="2">
        <f t="shared" si="858"/>
        <v>62.786399999982677</v>
      </c>
      <c r="S3661" s="2">
        <f t="shared" si="859"/>
        <v>1077.9939000000013</v>
      </c>
      <c r="T3661" s="2">
        <f t="shared" si="860"/>
        <v>0</v>
      </c>
      <c r="U3661" s="2">
        <f t="shared" si="861"/>
        <v>80.835800000000745</v>
      </c>
      <c r="V3661" s="2">
        <f t="shared" si="862"/>
        <v>120.78409999998985</v>
      </c>
      <c r="W3661" s="2">
        <f t="shared" si="863"/>
        <v>20.228499999968335</v>
      </c>
      <c r="X3661" s="2">
        <f t="shared" si="864"/>
        <v>121.11000000004424</v>
      </c>
      <c r="Y3661" s="2">
        <f t="shared" si="865"/>
        <v>20.656399999978021</v>
      </c>
      <c r="AC3661" s="2">
        <f t="shared" si="866"/>
        <v>4216.3815000000177</v>
      </c>
      <c r="AD3661" s="2">
        <f t="shared" si="867"/>
        <v>363.61479999998119</v>
      </c>
      <c r="AE3661" s="2">
        <f t="shared" si="868"/>
        <v>4579.9962999999989</v>
      </c>
      <c r="AF3661" s="2">
        <f t="shared" si="869"/>
        <v>0</v>
      </c>
    </row>
    <row r="3662" spans="1:32" ht="14.4" x14ac:dyDescent="0.25">
      <c r="A3662" s="1">
        <v>3661</v>
      </c>
      <c r="B3662" s="1">
        <v>360646.87560000003</v>
      </c>
      <c r="C3662" s="1">
        <v>360646.87560000003</v>
      </c>
      <c r="D3662" s="1">
        <v>360646.87560000003</v>
      </c>
      <c r="E3662" s="1">
        <v>360723.20049999998</v>
      </c>
      <c r="F3662" s="1">
        <v>360746.5637</v>
      </c>
      <c r="G3662" s="1">
        <v>360829.08659999998</v>
      </c>
      <c r="H3662" s="1">
        <v>363635.79029999999</v>
      </c>
      <c r="I3662" s="1">
        <v>363646.48869999999</v>
      </c>
      <c r="J3662" s="1">
        <v>363698.57669999998</v>
      </c>
      <c r="K3662" s="1">
        <v>363819.68670000002</v>
      </c>
      <c r="L3662" s="1">
        <v>364917.24699999997</v>
      </c>
      <c r="M3662" s="1">
        <v>364936.45559999999</v>
      </c>
      <c r="N3662" s="1">
        <v>364936.45559999999</v>
      </c>
      <c r="O3662" s="2">
        <f t="shared" si="855"/>
        <v>0</v>
      </c>
      <c r="P3662" s="2">
        <f t="shared" si="856"/>
        <v>23.363200000021607</v>
      </c>
      <c r="Q3662" s="2">
        <f t="shared" si="857"/>
        <v>2806.7037000000128</v>
      </c>
      <c r="R3662" s="2">
        <f t="shared" si="858"/>
        <v>52.087999999988824</v>
      </c>
      <c r="S3662" s="2">
        <f t="shared" si="859"/>
        <v>1097.5602999999537</v>
      </c>
      <c r="T3662" s="2">
        <f t="shared" si="860"/>
        <v>0</v>
      </c>
      <c r="U3662" s="2">
        <f t="shared" si="861"/>
        <v>76.324899999948684</v>
      </c>
      <c r="V3662" s="2">
        <f t="shared" si="862"/>
        <v>82.522899999981746</v>
      </c>
      <c r="W3662" s="2">
        <f t="shared" si="863"/>
        <v>10.698399999993853</v>
      </c>
      <c r="X3662" s="2">
        <f t="shared" si="864"/>
        <v>121.11000000004424</v>
      </c>
      <c r="Y3662" s="2">
        <f t="shared" si="865"/>
        <v>19.208600000012666</v>
      </c>
      <c r="AC3662" s="2">
        <f t="shared" si="866"/>
        <v>3979.7151999999769</v>
      </c>
      <c r="AD3662" s="2">
        <f t="shared" si="867"/>
        <v>309.86479999998119</v>
      </c>
      <c r="AE3662" s="2">
        <f t="shared" si="868"/>
        <v>4289.5799999999581</v>
      </c>
      <c r="AF3662" s="2">
        <f t="shared" si="869"/>
        <v>0</v>
      </c>
    </row>
    <row r="3663" spans="1:32" ht="14.4" x14ac:dyDescent="0.25">
      <c r="A3663" s="1">
        <v>3662</v>
      </c>
      <c r="B3663" s="1">
        <v>360663.76459999999</v>
      </c>
      <c r="C3663" s="1">
        <v>360663.76459999999</v>
      </c>
      <c r="D3663" s="1">
        <v>360723.20049999998</v>
      </c>
      <c r="E3663" s="1">
        <v>360793.6863</v>
      </c>
      <c r="F3663" s="1">
        <v>360827.6764</v>
      </c>
      <c r="G3663" s="1">
        <v>360935.09580000001</v>
      </c>
      <c r="H3663" s="1">
        <v>363646.48869999999</v>
      </c>
      <c r="I3663" s="1">
        <v>363675.63419999997</v>
      </c>
      <c r="J3663" s="1">
        <v>363698.57669999998</v>
      </c>
      <c r="K3663" s="1">
        <v>363819.68670000002</v>
      </c>
      <c r="L3663" s="1">
        <v>364935.36560000002</v>
      </c>
      <c r="M3663" s="1">
        <v>364952.20799999998</v>
      </c>
      <c r="N3663" s="1">
        <v>364952.20799999998</v>
      </c>
      <c r="O3663" s="2">
        <f t="shared" si="855"/>
        <v>59.435899999982212</v>
      </c>
      <c r="P3663" s="2">
        <f t="shared" si="856"/>
        <v>33.990099999995437</v>
      </c>
      <c r="Q3663" s="2">
        <f t="shared" si="857"/>
        <v>2711.3928999999771</v>
      </c>
      <c r="R3663" s="2">
        <f t="shared" si="858"/>
        <v>22.942500000004657</v>
      </c>
      <c r="S3663" s="2">
        <f t="shared" si="859"/>
        <v>1115.678899999999</v>
      </c>
      <c r="T3663" s="2">
        <f t="shared" si="860"/>
        <v>0</v>
      </c>
      <c r="U3663" s="2">
        <f t="shared" si="861"/>
        <v>70.485800000024028</v>
      </c>
      <c r="V3663" s="2">
        <f t="shared" si="862"/>
        <v>107.41940000001341</v>
      </c>
      <c r="W3663" s="2">
        <f t="shared" si="863"/>
        <v>29.145499999984168</v>
      </c>
      <c r="X3663" s="2">
        <f t="shared" si="864"/>
        <v>121.11000000004424</v>
      </c>
      <c r="Y3663" s="2">
        <f t="shared" si="865"/>
        <v>16.842399999964982</v>
      </c>
      <c r="AC3663" s="2">
        <f t="shared" si="866"/>
        <v>3943.4402999999584</v>
      </c>
      <c r="AD3663" s="2">
        <f t="shared" si="867"/>
        <v>345.00310000003083</v>
      </c>
      <c r="AE3663" s="2">
        <f t="shared" si="868"/>
        <v>4288.4433999999892</v>
      </c>
      <c r="AF3663" s="2">
        <f t="shared" si="869"/>
        <v>0</v>
      </c>
    </row>
    <row r="3664" spans="1:32" ht="14.4" x14ac:dyDescent="0.25">
      <c r="A3664" s="1">
        <v>3663</v>
      </c>
      <c r="B3664" s="1">
        <v>360792.51640000002</v>
      </c>
      <c r="C3664" s="1">
        <v>360792.51640000002</v>
      </c>
      <c r="D3664" s="1">
        <v>360793.6863</v>
      </c>
      <c r="E3664" s="1">
        <v>360868.99939999997</v>
      </c>
      <c r="F3664" s="1">
        <v>360933.68569999997</v>
      </c>
      <c r="G3664" s="1">
        <v>361051.94890000002</v>
      </c>
      <c r="H3664" s="1">
        <v>363675.63419999997</v>
      </c>
      <c r="I3664" s="1">
        <v>363686.80680000002</v>
      </c>
      <c r="J3664" s="1">
        <v>363698.57669999998</v>
      </c>
      <c r="K3664" s="1">
        <v>363819.68670000002</v>
      </c>
      <c r="L3664" s="1">
        <v>364951.11800000002</v>
      </c>
      <c r="M3664" s="1">
        <v>364969.86210000003</v>
      </c>
      <c r="N3664" s="1">
        <v>364969.86210000003</v>
      </c>
      <c r="O3664" s="2">
        <f t="shared" si="855"/>
        <v>1.1698999999789521</v>
      </c>
      <c r="P3664" s="2">
        <f t="shared" si="856"/>
        <v>64.686300000001211</v>
      </c>
      <c r="Q3664" s="2">
        <f t="shared" si="857"/>
        <v>2623.6852999999537</v>
      </c>
      <c r="R3664" s="2">
        <f t="shared" si="858"/>
        <v>11.769899999955669</v>
      </c>
      <c r="S3664" s="2">
        <f t="shared" si="859"/>
        <v>1131.4312999999966</v>
      </c>
      <c r="T3664" s="2">
        <f t="shared" si="860"/>
        <v>0</v>
      </c>
      <c r="U3664" s="2">
        <f t="shared" si="861"/>
        <v>75.313099999970291</v>
      </c>
      <c r="V3664" s="2">
        <f t="shared" si="862"/>
        <v>118.26320000004489</v>
      </c>
      <c r="W3664" s="2">
        <f t="shared" si="863"/>
        <v>11.172600000048988</v>
      </c>
      <c r="X3664" s="2">
        <f t="shared" si="864"/>
        <v>121.11000000004424</v>
      </c>
      <c r="Y3664" s="2">
        <f t="shared" si="865"/>
        <v>18.744100000010803</v>
      </c>
      <c r="AC3664" s="2">
        <f t="shared" si="866"/>
        <v>3832.7426999998861</v>
      </c>
      <c r="AD3664" s="2">
        <f t="shared" si="867"/>
        <v>344.60300000011921</v>
      </c>
      <c r="AE3664" s="2">
        <f t="shared" si="868"/>
        <v>4177.3457000000053</v>
      </c>
      <c r="AF3664" s="2">
        <f t="shared" si="869"/>
        <v>0</v>
      </c>
    </row>
    <row r="3665" spans="1:32" ht="14.4" x14ac:dyDescent="0.25">
      <c r="A3665" s="1">
        <v>3664</v>
      </c>
      <c r="B3665" s="1">
        <v>360803.18849999999</v>
      </c>
      <c r="C3665" s="1">
        <v>360803.18849999999</v>
      </c>
      <c r="D3665" s="1">
        <v>360868.99939999997</v>
      </c>
      <c r="E3665" s="1">
        <v>360947.3971</v>
      </c>
      <c r="F3665" s="1">
        <v>361050.53879999998</v>
      </c>
      <c r="G3665" s="1">
        <v>361116.56</v>
      </c>
      <c r="H3665" s="1">
        <v>363686.80680000002</v>
      </c>
      <c r="I3665" s="1">
        <v>363698.57669999998</v>
      </c>
      <c r="J3665" s="1">
        <v>363698.57669999998</v>
      </c>
      <c r="K3665" s="1">
        <v>363819.68670000002</v>
      </c>
      <c r="L3665" s="1">
        <v>364968.7721</v>
      </c>
      <c r="M3665" s="1">
        <v>364988.77230000001</v>
      </c>
      <c r="N3665" s="1">
        <v>364988.77230000001</v>
      </c>
      <c r="O3665" s="2">
        <f t="shared" si="855"/>
        <v>65.810899999982212</v>
      </c>
      <c r="P3665" s="2">
        <f t="shared" si="856"/>
        <v>103.1416999999783</v>
      </c>
      <c r="Q3665" s="2">
        <f t="shared" si="857"/>
        <v>2570.2468000000226</v>
      </c>
      <c r="R3665" s="2">
        <f t="shared" si="858"/>
        <v>0</v>
      </c>
      <c r="S3665" s="2">
        <f t="shared" si="859"/>
        <v>1149.0853999999817</v>
      </c>
      <c r="T3665" s="2">
        <f t="shared" si="860"/>
        <v>0</v>
      </c>
      <c r="U3665" s="2">
        <f t="shared" si="861"/>
        <v>78.397700000030454</v>
      </c>
      <c r="V3665" s="2">
        <f t="shared" si="862"/>
        <v>66.021200000017416</v>
      </c>
      <c r="W3665" s="2">
        <f t="shared" si="863"/>
        <v>11.769899999955669</v>
      </c>
      <c r="X3665" s="2">
        <f t="shared" si="864"/>
        <v>121.11000000004424</v>
      </c>
      <c r="Y3665" s="2">
        <f t="shared" si="865"/>
        <v>20.000200000009499</v>
      </c>
      <c r="AC3665" s="2">
        <f t="shared" si="866"/>
        <v>3888.2847999999649</v>
      </c>
      <c r="AD3665" s="2">
        <f t="shared" si="867"/>
        <v>297.29900000005728</v>
      </c>
      <c r="AE3665" s="2">
        <f t="shared" si="868"/>
        <v>4185.5838000000222</v>
      </c>
      <c r="AF3665" s="2">
        <f t="shared" si="869"/>
        <v>0</v>
      </c>
    </row>
    <row r="3666" spans="1:32" ht="14.4" x14ac:dyDescent="0.25">
      <c r="A3666" s="1">
        <v>3665</v>
      </c>
      <c r="B3666" s="1">
        <v>361537.91279999999</v>
      </c>
      <c r="C3666" s="1">
        <v>361537.91279999999</v>
      </c>
      <c r="D3666" s="1">
        <v>361537.91279999999</v>
      </c>
      <c r="E3666" s="1">
        <v>361607.7634</v>
      </c>
      <c r="F3666" s="1">
        <v>361607.7634</v>
      </c>
      <c r="G3666" s="1">
        <v>361703.9362</v>
      </c>
      <c r="H3666" s="1">
        <v>363698.57669999998</v>
      </c>
      <c r="I3666" s="1">
        <v>363718.18979999999</v>
      </c>
      <c r="J3666" s="1">
        <v>364860</v>
      </c>
      <c r="K3666" s="1">
        <v>364981.11</v>
      </c>
      <c r="L3666" s="1">
        <v>364987.68229999999</v>
      </c>
      <c r="M3666" s="1">
        <v>365004.36050000001</v>
      </c>
      <c r="N3666" s="1">
        <v>365004.36050000001</v>
      </c>
      <c r="O3666" s="2">
        <f t="shared" si="855"/>
        <v>0</v>
      </c>
      <c r="P3666" s="2">
        <f t="shared" si="856"/>
        <v>0</v>
      </c>
      <c r="Q3666" s="2">
        <f t="shared" si="857"/>
        <v>1994.6404999999795</v>
      </c>
      <c r="R3666" s="2">
        <f t="shared" si="858"/>
        <v>1141.8102000000072</v>
      </c>
      <c r="S3666" s="2">
        <f t="shared" si="859"/>
        <v>6.5722999999998137</v>
      </c>
      <c r="T3666" s="2">
        <f t="shared" si="860"/>
        <v>0</v>
      </c>
      <c r="U3666" s="2">
        <f t="shared" si="861"/>
        <v>69.850600000005215</v>
      </c>
      <c r="V3666" s="2">
        <f t="shared" si="862"/>
        <v>96.172800000000279</v>
      </c>
      <c r="W3666" s="2">
        <f t="shared" si="863"/>
        <v>19.613100000016857</v>
      </c>
      <c r="X3666" s="2">
        <f t="shared" si="864"/>
        <v>121.10999999998603</v>
      </c>
      <c r="Y3666" s="2">
        <f t="shared" si="865"/>
        <v>16.678200000023935</v>
      </c>
      <c r="AC3666" s="2">
        <f t="shared" si="866"/>
        <v>3143.0229999999865</v>
      </c>
      <c r="AD3666" s="2">
        <f t="shared" si="867"/>
        <v>323.42470000003232</v>
      </c>
      <c r="AE3666" s="2">
        <f t="shared" si="868"/>
        <v>3466.4477000000188</v>
      </c>
      <c r="AF3666" s="2">
        <f t="shared" si="869"/>
        <v>0</v>
      </c>
    </row>
    <row r="3667" spans="1:32" ht="14.4" x14ac:dyDescent="0.25">
      <c r="A3667" s="1">
        <v>3666</v>
      </c>
      <c r="B3667" s="1">
        <v>361539.30829999998</v>
      </c>
      <c r="C3667" s="1">
        <v>361539.30829999998</v>
      </c>
      <c r="D3667" s="1">
        <v>361607.7634</v>
      </c>
      <c r="E3667" s="1">
        <v>361677.33020000003</v>
      </c>
      <c r="F3667" s="1">
        <v>361702.52610000002</v>
      </c>
      <c r="G3667" s="1">
        <v>361779.5992</v>
      </c>
      <c r="H3667" s="1">
        <v>363718.18979999999</v>
      </c>
      <c r="I3667" s="1">
        <v>363729.02220000001</v>
      </c>
      <c r="J3667" s="1">
        <v>364860</v>
      </c>
      <c r="K3667" s="1">
        <v>364981.11</v>
      </c>
      <c r="L3667" s="1">
        <v>365003.27049999998</v>
      </c>
      <c r="M3667" s="1">
        <v>365019.88189999998</v>
      </c>
      <c r="N3667" s="1">
        <v>365019.88189999998</v>
      </c>
      <c r="O3667" s="2">
        <f t="shared" si="855"/>
        <v>68.455100000021048</v>
      </c>
      <c r="P3667" s="2">
        <f t="shared" si="856"/>
        <v>25.195899999991525</v>
      </c>
      <c r="Q3667" s="2">
        <f t="shared" si="857"/>
        <v>1938.5905999999959</v>
      </c>
      <c r="R3667" s="2">
        <f t="shared" si="858"/>
        <v>1130.9777999999933</v>
      </c>
      <c r="S3667" s="2">
        <f t="shared" si="859"/>
        <v>22.160499999998137</v>
      </c>
      <c r="T3667" s="2">
        <f t="shared" si="860"/>
        <v>0</v>
      </c>
      <c r="U3667" s="2">
        <f t="shared" si="861"/>
        <v>69.566800000029616</v>
      </c>
      <c r="V3667" s="2">
        <f t="shared" si="862"/>
        <v>77.073099999979604</v>
      </c>
      <c r="W3667" s="2">
        <f t="shared" si="863"/>
        <v>10.832400000013877</v>
      </c>
      <c r="X3667" s="2">
        <f t="shared" si="864"/>
        <v>121.10999999998603</v>
      </c>
      <c r="Y3667" s="2">
        <f t="shared" si="865"/>
        <v>16.611399999994319</v>
      </c>
      <c r="AC3667" s="2">
        <f t="shared" si="866"/>
        <v>3185.3798999999999</v>
      </c>
      <c r="AD3667" s="2">
        <f t="shared" si="867"/>
        <v>295.19370000000345</v>
      </c>
      <c r="AE3667" s="2">
        <f t="shared" si="868"/>
        <v>3480.5736000000034</v>
      </c>
      <c r="AF3667" s="2">
        <f t="shared" si="869"/>
        <v>0</v>
      </c>
    </row>
    <row r="3668" spans="1:32" ht="14.4" x14ac:dyDescent="0.25">
      <c r="A3668" s="1">
        <v>3667</v>
      </c>
      <c r="B3668" s="1">
        <v>361685.76079999999</v>
      </c>
      <c r="C3668" s="1">
        <v>361685.76079999999</v>
      </c>
      <c r="D3668" s="1">
        <v>361685.76079999999</v>
      </c>
      <c r="E3668" s="1">
        <v>361759.5687</v>
      </c>
      <c r="F3668" s="1">
        <v>361778.18910000002</v>
      </c>
      <c r="G3668" s="1">
        <v>361852.14919999999</v>
      </c>
      <c r="H3668" s="1">
        <v>363729.02220000001</v>
      </c>
      <c r="I3668" s="1">
        <v>363739.5637</v>
      </c>
      <c r="J3668" s="1">
        <v>364860</v>
      </c>
      <c r="K3668" s="1">
        <v>364981.11</v>
      </c>
      <c r="L3668" s="1">
        <v>365018.79190000001</v>
      </c>
      <c r="M3668" s="1">
        <v>365036.82140000002</v>
      </c>
      <c r="N3668" s="1">
        <v>365036.82140000002</v>
      </c>
      <c r="O3668" s="2">
        <f t="shared" si="855"/>
        <v>0</v>
      </c>
      <c r="P3668" s="2">
        <f t="shared" si="856"/>
        <v>18.620400000014342</v>
      </c>
      <c r="Q3668" s="2">
        <f t="shared" si="857"/>
        <v>1876.8730000000214</v>
      </c>
      <c r="R3668" s="2">
        <f t="shared" si="858"/>
        <v>1120.4363000000012</v>
      </c>
      <c r="S3668" s="2">
        <f t="shared" si="859"/>
        <v>37.681900000025053</v>
      </c>
      <c r="T3668" s="2">
        <f t="shared" si="860"/>
        <v>0</v>
      </c>
      <c r="U3668" s="2">
        <f t="shared" si="861"/>
        <v>73.807900000014342</v>
      </c>
      <c r="V3668" s="2">
        <f t="shared" si="862"/>
        <v>73.960099999967497</v>
      </c>
      <c r="W3668" s="2">
        <f t="shared" si="863"/>
        <v>10.541499999992084</v>
      </c>
      <c r="X3668" s="2">
        <f t="shared" si="864"/>
        <v>121.10999999998603</v>
      </c>
      <c r="Y3668" s="2">
        <f t="shared" si="865"/>
        <v>18.029500000004191</v>
      </c>
      <c r="AC3668" s="2">
        <f t="shared" si="866"/>
        <v>3053.611600000062</v>
      </c>
      <c r="AD3668" s="2">
        <f t="shared" si="867"/>
        <v>297.44899999996414</v>
      </c>
      <c r="AE3668" s="2">
        <f t="shared" si="868"/>
        <v>3351.0606000000262</v>
      </c>
      <c r="AF3668" s="2">
        <f t="shared" si="869"/>
        <v>0</v>
      </c>
    </row>
    <row r="3669" spans="1:32" ht="14.4" x14ac:dyDescent="0.25">
      <c r="A3669" s="1">
        <v>3668</v>
      </c>
      <c r="B3669" s="1">
        <v>361687.9828</v>
      </c>
      <c r="C3669" s="1">
        <v>361687.9828</v>
      </c>
      <c r="D3669" s="1">
        <v>361759.5687</v>
      </c>
      <c r="E3669" s="1">
        <v>361838.95419999998</v>
      </c>
      <c r="F3669" s="1">
        <v>361850.73910000001</v>
      </c>
      <c r="G3669" s="1">
        <v>361934.4363</v>
      </c>
      <c r="H3669" s="1">
        <v>363739.5637</v>
      </c>
      <c r="I3669" s="1">
        <v>363749.70870000002</v>
      </c>
      <c r="J3669" s="1">
        <v>364860</v>
      </c>
      <c r="K3669" s="1">
        <v>364981.11</v>
      </c>
      <c r="L3669" s="1">
        <v>365035.73139999999</v>
      </c>
      <c r="M3669" s="1">
        <v>365056.03330000001</v>
      </c>
      <c r="N3669" s="1">
        <v>365056.03330000001</v>
      </c>
      <c r="O3669" s="2">
        <f t="shared" si="855"/>
        <v>71.585900000005495</v>
      </c>
      <c r="P3669" s="2">
        <f t="shared" si="856"/>
        <v>11.784900000027847</v>
      </c>
      <c r="Q3669" s="2">
        <f t="shared" si="857"/>
        <v>1805.1273999999976</v>
      </c>
      <c r="R3669" s="2">
        <f t="shared" si="858"/>
        <v>1110.2912999999826</v>
      </c>
      <c r="S3669" s="2">
        <f t="shared" si="859"/>
        <v>54.621400000003632</v>
      </c>
      <c r="T3669" s="2">
        <f t="shared" si="860"/>
        <v>0</v>
      </c>
      <c r="U3669" s="2">
        <f t="shared" si="861"/>
        <v>79.385499999974854</v>
      </c>
      <c r="V3669" s="2">
        <f t="shared" si="862"/>
        <v>83.697199999995064</v>
      </c>
      <c r="W3669" s="2">
        <f t="shared" si="863"/>
        <v>10.145000000018626</v>
      </c>
      <c r="X3669" s="2">
        <f t="shared" si="864"/>
        <v>121.10999999998603</v>
      </c>
      <c r="Y3669" s="2">
        <f t="shared" si="865"/>
        <v>20.301900000020396</v>
      </c>
      <c r="AC3669" s="2">
        <f t="shared" si="866"/>
        <v>3053.4109000000171</v>
      </c>
      <c r="AD3669" s="2">
        <f t="shared" si="867"/>
        <v>314.63959999999497</v>
      </c>
      <c r="AE3669" s="2">
        <f t="shared" si="868"/>
        <v>3368.0505000000121</v>
      </c>
      <c r="AF3669" s="2">
        <f t="shared" si="869"/>
        <v>0</v>
      </c>
    </row>
    <row r="3670" spans="1:32" ht="14.4" x14ac:dyDescent="0.25">
      <c r="A3670" s="1">
        <v>3669</v>
      </c>
      <c r="B3670" s="1">
        <v>361830.9191</v>
      </c>
      <c r="C3670" s="1">
        <v>361830.9191</v>
      </c>
      <c r="D3670" s="1">
        <v>361838.95419999998</v>
      </c>
      <c r="E3670" s="1">
        <v>361921.46590000001</v>
      </c>
      <c r="F3670" s="1">
        <v>361933.02620000002</v>
      </c>
      <c r="G3670" s="1">
        <v>362003.79080000002</v>
      </c>
      <c r="H3670" s="1">
        <v>363749.70870000002</v>
      </c>
      <c r="I3670" s="1">
        <v>363763.12829999998</v>
      </c>
      <c r="J3670" s="1">
        <v>364860</v>
      </c>
      <c r="K3670" s="1">
        <v>364981.11</v>
      </c>
      <c r="L3670" s="1">
        <v>365054.94329999998</v>
      </c>
      <c r="M3670" s="1">
        <v>365075.87849999999</v>
      </c>
      <c r="N3670" s="1">
        <v>365075.87849999999</v>
      </c>
      <c r="O3670" s="2">
        <f t="shared" si="855"/>
        <v>8.0350999999791384</v>
      </c>
      <c r="P3670" s="2">
        <f t="shared" si="856"/>
        <v>11.560300000011921</v>
      </c>
      <c r="Q3670" s="2">
        <f t="shared" si="857"/>
        <v>1745.9179000000004</v>
      </c>
      <c r="R3670" s="2">
        <f t="shared" si="858"/>
        <v>1096.8717000000179</v>
      </c>
      <c r="S3670" s="2">
        <f t="shared" si="859"/>
        <v>73.833299999998417</v>
      </c>
      <c r="T3670" s="2">
        <f t="shared" si="860"/>
        <v>0</v>
      </c>
      <c r="U3670" s="2">
        <f t="shared" si="861"/>
        <v>82.511700000031851</v>
      </c>
      <c r="V3670" s="2">
        <f t="shared" si="862"/>
        <v>70.764599999994971</v>
      </c>
      <c r="W3670" s="2">
        <f t="shared" si="863"/>
        <v>13.419599999964703</v>
      </c>
      <c r="X3670" s="2">
        <f t="shared" si="864"/>
        <v>121.10999999998603</v>
      </c>
      <c r="Y3670" s="2">
        <f t="shared" si="865"/>
        <v>20.935200000007171</v>
      </c>
      <c r="AC3670" s="2">
        <f t="shared" si="866"/>
        <v>2936.2183000000077</v>
      </c>
      <c r="AD3670" s="2">
        <f t="shared" si="867"/>
        <v>308.74109999998473</v>
      </c>
      <c r="AE3670" s="2">
        <f t="shared" si="868"/>
        <v>3244.9593999999925</v>
      </c>
      <c r="AF3670" s="2">
        <f t="shared" si="869"/>
        <v>0</v>
      </c>
    </row>
    <row r="3671" spans="1:32" ht="14.4" x14ac:dyDescent="0.25">
      <c r="A3671" s="1">
        <v>3670</v>
      </c>
      <c r="B3671" s="1">
        <v>362185.58409999998</v>
      </c>
      <c r="C3671" s="1">
        <v>362185.58409999998</v>
      </c>
      <c r="D3671" s="1">
        <v>362185.58409999998</v>
      </c>
      <c r="E3671" s="1">
        <v>362260.4216</v>
      </c>
      <c r="F3671" s="1">
        <v>362260.4216</v>
      </c>
      <c r="G3671" s="1">
        <v>362352.78090000001</v>
      </c>
      <c r="H3671" s="1">
        <v>363763.12829999998</v>
      </c>
      <c r="I3671" s="1">
        <v>364804.03289999999</v>
      </c>
      <c r="J3671" s="1">
        <v>364860</v>
      </c>
      <c r="K3671" s="1">
        <v>364981.11</v>
      </c>
      <c r="L3671" s="1">
        <v>365074.78850000002</v>
      </c>
      <c r="M3671" s="1">
        <v>365093.29800000001</v>
      </c>
      <c r="N3671" s="1">
        <v>365093.29800000001</v>
      </c>
      <c r="O3671" s="2">
        <f t="shared" si="855"/>
        <v>0</v>
      </c>
      <c r="P3671" s="2">
        <f t="shared" si="856"/>
        <v>0</v>
      </c>
      <c r="Q3671" s="2">
        <f t="shared" si="857"/>
        <v>1410.3473999999696</v>
      </c>
      <c r="R3671" s="2">
        <f t="shared" si="858"/>
        <v>55.967100000008941</v>
      </c>
      <c r="S3671" s="2">
        <f t="shared" si="859"/>
        <v>93.678500000038184</v>
      </c>
      <c r="T3671" s="2">
        <f t="shared" si="860"/>
        <v>0</v>
      </c>
      <c r="U3671" s="2">
        <f t="shared" si="861"/>
        <v>74.837500000023283</v>
      </c>
      <c r="V3671" s="2">
        <f t="shared" si="862"/>
        <v>92.35930000001099</v>
      </c>
      <c r="W3671" s="2">
        <f t="shared" si="863"/>
        <v>1040.9046000000089</v>
      </c>
      <c r="X3671" s="2">
        <f t="shared" si="864"/>
        <v>121.10999999998603</v>
      </c>
      <c r="Y3671" s="2">
        <f t="shared" si="865"/>
        <v>18.509499999985565</v>
      </c>
      <c r="AC3671" s="2">
        <f t="shared" si="866"/>
        <v>1559.9930000000168</v>
      </c>
      <c r="AD3671" s="2">
        <f t="shared" si="867"/>
        <v>1347.7209000000148</v>
      </c>
      <c r="AE3671" s="2">
        <f t="shared" si="868"/>
        <v>2907.7139000000316</v>
      </c>
      <c r="AF3671" s="2">
        <f t="shared" si="869"/>
        <v>0</v>
      </c>
    </row>
    <row r="3672" spans="1:32" ht="14.4" x14ac:dyDescent="0.25">
      <c r="A3672" s="1">
        <v>3671</v>
      </c>
      <c r="B3672" s="1">
        <v>362199.9411</v>
      </c>
      <c r="C3672" s="1">
        <v>362199.9411</v>
      </c>
      <c r="D3672" s="1">
        <v>362260.4216</v>
      </c>
      <c r="E3672" s="1">
        <v>362338.62410000002</v>
      </c>
      <c r="F3672" s="1">
        <v>362351.37079999998</v>
      </c>
      <c r="G3672" s="1">
        <v>362449.74619999999</v>
      </c>
      <c r="H3672" s="1">
        <v>364804.03289999999</v>
      </c>
      <c r="I3672" s="1">
        <v>364827.06969999999</v>
      </c>
      <c r="J3672" s="1">
        <v>364860</v>
      </c>
      <c r="K3672" s="1">
        <v>364981.11</v>
      </c>
      <c r="L3672" s="1">
        <v>365092.20799999998</v>
      </c>
      <c r="M3672" s="1">
        <v>365112.14279999997</v>
      </c>
      <c r="N3672" s="1">
        <v>365112.14279999997</v>
      </c>
      <c r="O3672" s="2">
        <f t="shared" si="855"/>
        <v>60.480500000005122</v>
      </c>
      <c r="P3672" s="2">
        <f t="shared" si="856"/>
        <v>12.746699999959674</v>
      </c>
      <c r="Q3672" s="2">
        <f t="shared" si="857"/>
        <v>2354.2866999999969</v>
      </c>
      <c r="R3672" s="2">
        <f t="shared" si="858"/>
        <v>32.930300000007264</v>
      </c>
      <c r="S3672" s="2">
        <f t="shared" si="859"/>
        <v>111.09799999999814</v>
      </c>
      <c r="T3672" s="2">
        <f t="shared" si="860"/>
        <v>0</v>
      </c>
      <c r="U3672" s="2">
        <f t="shared" si="861"/>
        <v>78.20250000001397</v>
      </c>
      <c r="V3672" s="2">
        <f t="shared" si="862"/>
        <v>98.375400000018999</v>
      </c>
      <c r="W3672" s="2">
        <f t="shared" si="863"/>
        <v>23.036800000001676</v>
      </c>
      <c r="X3672" s="2">
        <f t="shared" si="864"/>
        <v>121.10999999998603</v>
      </c>
      <c r="Y3672" s="2">
        <f t="shared" si="865"/>
        <v>19.934799999988172</v>
      </c>
      <c r="AC3672" s="2">
        <f t="shared" si="866"/>
        <v>2571.5421999999671</v>
      </c>
      <c r="AD3672" s="2">
        <f t="shared" si="867"/>
        <v>340.65950000000885</v>
      </c>
      <c r="AE3672" s="2">
        <f t="shared" si="868"/>
        <v>2912.201699999976</v>
      </c>
      <c r="AF3672" s="2">
        <f t="shared" si="869"/>
        <v>0</v>
      </c>
    </row>
    <row r="3673" spans="1:32" ht="14.4" x14ac:dyDescent="0.25">
      <c r="A3673" s="1">
        <v>3672</v>
      </c>
      <c r="B3673" s="1">
        <v>362386.1556</v>
      </c>
      <c r="C3673" s="1">
        <v>362386.1556</v>
      </c>
      <c r="D3673" s="1">
        <v>362386.1556</v>
      </c>
      <c r="E3673" s="1">
        <v>362461.2917</v>
      </c>
      <c r="F3673" s="1">
        <v>362461.2917</v>
      </c>
      <c r="G3673" s="1">
        <v>362548.72639999999</v>
      </c>
      <c r="H3673" s="1">
        <v>364827.06969999999</v>
      </c>
      <c r="I3673" s="1">
        <v>364855.02990000002</v>
      </c>
      <c r="J3673" s="1">
        <v>364860</v>
      </c>
      <c r="K3673" s="1">
        <v>364981.11</v>
      </c>
      <c r="L3673" s="1">
        <v>365111.0528</v>
      </c>
      <c r="M3673" s="1">
        <v>365129.71039999998</v>
      </c>
      <c r="N3673" s="1">
        <v>365129.71039999998</v>
      </c>
      <c r="O3673" s="2">
        <f t="shared" si="855"/>
        <v>0</v>
      </c>
      <c r="P3673" s="2">
        <f t="shared" si="856"/>
        <v>0</v>
      </c>
      <c r="Q3673" s="2">
        <f t="shared" si="857"/>
        <v>2278.3433000000077</v>
      </c>
      <c r="R3673" s="2">
        <f t="shared" si="858"/>
        <v>4.9700999999768101</v>
      </c>
      <c r="S3673" s="2">
        <f t="shared" si="859"/>
        <v>129.94280000001891</v>
      </c>
      <c r="T3673" s="2">
        <f t="shared" si="860"/>
        <v>0</v>
      </c>
      <c r="U3673" s="2">
        <f t="shared" si="861"/>
        <v>75.136100000003353</v>
      </c>
      <c r="V3673" s="2">
        <f t="shared" si="862"/>
        <v>87.434699999983422</v>
      </c>
      <c r="W3673" s="2">
        <f t="shared" si="863"/>
        <v>27.960200000030454</v>
      </c>
      <c r="X3673" s="2">
        <f t="shared" si="864"/>
        <v>121.10999999998603</v>
      </c>
      <c r="Y3673" s="2">
        <f t="shared" si="865"/>
        <v>18.65759999997681</v>
      </c>
      <c r="AC3673" s="2">
        <f t="shared" si="866"/>
        <v>2413.2562000000034</v>
      </c>
      <c r="AD3673" s="2">
        <f t="shared" si="867"/>
        <v>330.29859999998007</v>
      </c>
      <c r="AE3673" s="2">
        <f t="shared" si="868"/>
        <v>2743.5547999999835</v>
      </c>
      <c r="AF3673" s="2">
        <f t="shared" si="869"/>
        <v>1</v>
      </c>
    </row>
    <row r="3674" spans="1:32" ht="14.4" x14ac:dyDescent="0.25">
      <c r="A3674" s="1">
        <v>3673</v>
      </c>
      <c r="B3674" s="1">
        <v>362436.64610000001</v>
      </c>
      <c r="C3674" s="1">
        <v>362436.64610000001</v>
      </c>
      <c r="D3674" s="1">
        <v>362461.2917</v>
      </c>
      <c r="E3674" s="1">
        <v>362541.96779999998</v>
      </c>
      <c r="F3674" s="1">
        <v>362547.3162</v>
      </c>
      <c r="G3674" s="1">
        <v>362633.76270000002</v>
      </c>
      <c r="H3674" s="1">
        <v>364855.02990000002</v>
      </c>
      <c r="I3674" s="1">
        <v>364877.55660000001</v>
      </c>
      <c r="J3674" s="1">
        <v>365025.60239999997</v>
      </c>
      <c r="K3674" s="1">
        <v>365146.71240000002</v>
      </c>
      <c r="L3674" s="1">
        <v>365146.71240000002</v>
      </c>
      <c r="M3674" s="1">
        <v>365167.33500000002</v>
      </c>
      <c r="N3674" s="1">
        <v>365167.33500000002</v>
      </c>
      <c r="O3674" s="2">
        <f t="shared" si="855"/>
        <v>24.645599999988917</v>
      </c>
      <c r="P3674" s="2">
        <f t="shared" si="856"/>
        <v>5.3484000000171363</v>
      </c>
      <c r="Q3674" s="2">
        <f t="shared" si="857"/>
        <v>2221.267200000002</v>
      </c>
      <c r="R3674" s="2">
        <f t="shared" si="858"/>
        <v>148.04579999996349</v>
      </c>
      <c r="S3674" s="2">
        <f t="shared" si="859"/>
        <v>0</v>
      </c>
      <c r="T3674" s="2">
        <f t="shared" si="860"/>
        <v>0</v>
      </c>
      <c r="U3674" s="2">
        <f t="shared" si="861"/>
        <v>80.676099999982398</v>
      </c>
      <c r="V3674" s="2">
        <f t="shared" si="862"/>
        <v>86.446500000020023</v>
      </c>
      <c r="W3674" s="2">
        <f t="shared" si="863"/>
        <v>22.526699999987613</v>
      </c>
      <c r="X3674" s="2">
        <f t="shared" si="864"/>
        <v>121.11000000004424</v>
      </c>
      <c r="Y3674" s="2">
        <f t="shared" si="865"/>
        <v>20.622600000002421</v>
      </c>
      <c r="AC3674" s="2">
        <f t="shared" si="866"/>
        <v>2399.3069999999716</v>
      </c>
      <c r="AD3674" s="2">
        <f t="shared" si="867"/>
        <v>331.38190000003669</v>
      </c>
      <c r="AE3674" s="2">
        <f t="shared" si="868"/>
        <v>2730.6889000000083</v>
      </c>
      <c r="AF3674" s="2">
        <f t="shared" si="869"/>
        <v>1</v>
      </c>
    </row>
    <row r="3675" spans="1:32" ht="14.4" x14ac:dyDescent="0.25">
      <c r="A3675" s="1">
        <v>3674</v>
      </c>
      <c r="B3675" s="1">
        <v>362491.83380000002</v>
      </c>
      <c r="C3675" s="1">
        <v>362491.83380000002</v>
      </c>
      <c r="D3675" s="1">
        <v>362541.96779999998</v>
      </c>
      <c r="E3675" s="1">
        <v>362621.40149999998</v>
      </c>
      <c r="F3675" s="1">
        <v>362632.35259999998</v>
      </c>
      <c r="G3675" s="1">
        <v>362731.5528</v>
      </c>
      <c r="H3675" s="1">
        <v>364877.55660000001</v>
      </c>
      <c r="I3675" s="1">
        <v>364900.8541</v>
      </c>
      <c r="J3675" s="1">
        <v>365025.60239999997</v>
      </c>
      <c r="K3675" s="1">
        <v>365146.71240000002</v>
      </c>
      <c r="L3675" s="1">
        <v>365166.245</v>
      </c>
      <c r="M3675" s="1">
        <v>365186.56040000002</v>
      </c>
      <c r="N3675" s="1">
        <v>365186.56040000002</v>
      </c>
      <c r="O3675" s="2">
        <f t="shared" si="855"/>
        <v>50.133999999961816</v>
      </c>
      <c r="P3675" s="2">
        <f t="shared" si="856"/>
        <v>10.951100000005681</v>
      </c>
      <c r="Q3675" s="2">
        <f t="shared" si="857"/>
        <v>2146.0038000000059</v>
      </c>
      <c r="R3675" s="2">
        <f t="shared" si="858"/>
        <v>124.74829999997746</v>
      </c>
      <c r="S3675" s="2">
        <f t="shared" si="859"/>
        <v>19.53259999997681</v>
      </c>
      <c r="T3675" s="2">
        <f t="shared" si="860"/>
        <v>0</v>
      </c>
      <c r="U3675" s="2">
        <f t="shared" si="861"/>
        <v>79.433699999994133</v>
      </c>
      <c r="V3675" s="2">
        <f t="shared" si="862"/>
        <v>99.200200000021141</v>
      </c>
      <c r="W3675" s="2">
        <f t="shared" si="863"/>
        <v>23.29749999998603</v>
      </c>
      <c r="X3675" s="2">
        <f t="shared" si="864"/>
        <v>121.11000000004424</v>
      </c>
      <c r="Y3675" s="2">
        <f t="shared" si="865"/>
        <v>20.315400000021327</v>
      </c>
      <c r="AC3675" s="2">
        <f t="shared" si="866"/>
        <v>2351.3697999999276</v>
      </c>
      <c r="AD3675" s="2">
        <f t="shared" si="867"/>
        <v>343.35680000006687</v>
      </c>
      <c r="AE3675" s="2">
        <f t="shared" si="868"/>
        <v>2694.7265999999945</v>
      </c>
      <c r="AF3675" s="2">
        <f t="shared" si="869"/>
        <v>1</v>
      </c>
    </row>
    <row r="3676" spans="1:32" ht="14.4" x14ac:dyDescent="0.25">
      <c r="A3676" s="1">
        <v>3675</v>
      </c>
      <c r="B3676" s="1">
        <v>362499.24969999999</v>
      </c>
      <c r="C3676" s="1">
        <v>362499.24969999999</v>
      </c>
      <c r="D3676" s="1">
        <v>362621.40149999998</v>
      </c>
      <c r="E3676" s="1">
        <v>362699.57829999999</v>
      </c>
      <c r="F3676" s="1">
        <v>362730.14270000003</v>
      </c>
      <c r="G3676" s="1">
        <v>362822.16700000002</v>
      </c>
      <c r="H3676" s="1">
        <v>364900.8541</v>
      </c>
      <c r="I3676" s="1">
        <v>364923.63679999998</v>
      </c>
      <c r="J3676" s="1">
        <v>365025.60239999997</v>
      </c>
      <c r="K3676" s="1">
        <v>365146.71240000002</v>
      </c>
      <c r="L3676" s="1">
        <v>365185.47039999999</v>
      </c>
      <c r="M3676" s="1">
        <v>365205.39649999997</v>
      </c>
      <c r="N3676" s="1">
        <v>365205.39649999997</v>
      </c>
      <c r="O3676" s="2">
        <f t="shared" si="855"/>
        <v>122.15179999999236</v>
      </c>
      <c r="P3676" s="2">
        <f t="shared" si="856"/>
        <v>30.564400000032037</v>
      </c>
      <c r="Q3676" s="2">
        <f t="shared" si="857"/>
        <v>2078.687099999981</v>
      </c>
      <c r="R3676" s="2">
        <f t="shared" si="858"/>
        <v>101.9655999999959</v>
      </c>
      <c r="S3676" s="2">
        <f t="shared" si="859"/>
        <v>38.757999999972526</v>
      </c>
      <c r="T3676" s="2">
        <f t="shared" si="860"/>
        <v>0</v>
      </c>
      <c r="U3676" s="2">
        <f t="shared" si="861"/>
        <v>78.176800000015646</v>
      </c>
      <c r="V3676" s="2">
        <f t="shared" si="862"/>
        <v>92.024299999990035</v>
      </c>
      <c r="W3676" s="2">
        <f t="shared" si="863"/>
        <v>22.78269999998156</v>
      </c>
      <c r="X3676" s="2">
        <f t="shared" si="864"/>
        <v>121.11000000004424</v>
      </c>
      <c r="Y3676" s="2">
        <f t="shared" si="865"/>
        <v>19.926099999982398</v>
      </c>
      <c r="AC3676" s="2">
        <f t="shared" si="866"/>
        <v>2372.1268999999738</v>
      </c>
      <c r="AD3676" s="2">
        <f t="shared" si="867"/>
        <v>334.01990000001388</v>
      </c>
      <c r="AE3676" s="2">
        <f t="shared" si="868"/>
        <v>2706.1467999999877</v>
      </c>
      <c r="AF3676" s="2">
        <f t="shared" si="869"/>
        <v>1</v>
      </c>
    </row>
    <row r="3677" spans="1:32" ht="14.4" x14ac:dyDescent="0.25">
      <c r="A3677" s="1">
        <v>3676</v>
      </c>
      <c r="B3677" s="1">
        <v>362554.85220000002</v>
      </c>
      <c r="C3677" s="1">
        <v>362554.85220000002</v>
      </c>
      <c r="D3677" s="1">
        <v>362699.57829999999</v>
      </c>
      <c r="E3677" s="1">
        <v>362775.43949999998</v>
      </c>
      <c r="F3677" s="1">
        <v>362820.75689999998</v>
      </c>
      <c r="G3677" s="1">
        <v>362940.08250000002</v>
      </c>
      <c r="H3677" s="1">
        <v>364923.63679999998</v>
      </c>
      <c r="I3677" s="1">
        <v>364946.71350000001</v>
      </c>
      <c r="J3677" s="1">
        <v>365025.60239999997</v>
      </c>
      <c r="K3677" s="1">
        <v>365146.71240000002</v>
      </c>
      <c r="L3677" s="1">
        <v>365204.30650000001</v>
      </c>
      <c r="M3677" s="1">
        <v>366243.30859999999</v>
      </c>
      <c r="N3677" s="1">
        <v>366243.30859999999</v>
      </c>
      <c r="O3677" s="2">
        <f t="shared" si="855"/>
        <v>144.72609999997076</v>
      </c>
      <c r="P3677" s="2">
        <f t="shared" si="856"/>
        <v>45.317399999999907</v>
      </c>
      <c r="Q3677" s="2">
        <f t="shared" si="857"/>
        <v>1983.5542999999598</v>
      </c>
      <c r="R3677" s="2">
        <f t="shared" si="858"/>
        <v>78.888899999961723</v>
      </c>
      <c r="S3677" s="2">
        <f t="shared" si="859"/>
        <v>57.59409999998752</v>
      </c>
      <c r="T3677" s="2">
        <f t="shared" si="860"/>
        <v>0</v>
      </c>
      <c r="U3677" s="2">
        <f t="shared" si="861"/>
        <v>75.861199999984819</v>
      </c>
      <c r="V3677" s="2">
        <f t="shared" si="862"/>
        <v>119.32560000004014</v>
      </c>
      <c r="W3677" s="2">
        <f t="shared" si="863"/>
        <v>23.07670000003418</v>
      </c>
      <c r="X3677" s="2">
        <f t="shared" si="864"/>
        <v>121.11000000004424</v>
      </c>
      <c r="Y3677" s="2">
        <f t="shared" si="865"/>
        <v>1039.0020999999833</v>
      </c>
      <c r="AC3677" s="2">
        <f t="shared" si="866"/>
        <v>2310.0807999998797</v>
      </c>
      <c r="AD3677" s="2">
        <f t="shared" si="867"/>
        <v>1378.3756000000867</v>
      </c>
      <c r="AE3677" s="2">
        <f t="shared" si="868"/>
        <v>3688.4563999999664</v>
      </c>
      <c r="AF3677" s="2">
        <f t="shared" si="869"/>
        <v>0</v>
      </c>
    </row>
    <row r="3678" spans="1:32" ht="14.4" x14ac:dyDescent="0.25">
      <c r="A3678" s="1">
        <v>3677</v>
      </c>
      <c r="B3678" s="1">
        <v>362608.15639999998</v>
      </c>
      <c r="C3678" s="1">
        <v>362608.15639999998</v>
      </c>
      <c r="D3678" s="1">
        <v>362775.43949999998</v>
      </c>
      <c r="E3678" s="1">
        <v>362847.07530000003</v>
      </c>
      <c r="F3678" s="1">
        <v>362938.67229999998</v>
      </c>
      <c r="G3678" s="1">
        <v>363034.93479999999</v>
      </c>
      <c r="H3678" s="1">
        <v>364946.71350000001</v>
      </c>
      <c r="I3678" s="1">
        <v>364974.16139999998</v>
      </c>
      <c r="J3678" s="1">
        <v>365025.60239999997</v>
      </c>
      <c r="K3678" s="1">
        <v>365146.71240000002</v>
      </c>
      <c r="L3678" s="1">
        <v>366242.21860000002</v>
      </c>
      <c r="M3678" s="1">
        <v>366259.4094</v>
      </c>
      <c r="N3678" s="1">
        <v>366259.4094</v>
      </c>
      <c r="O3678" s="2">
        <f t="shared" si="855"/>
        <v>167.28310000000056</v>
      </c>
      <c r="P3678" s="2">
        <f t="shared" si="856"/>
        <v>91.59699999995064</v>
      </c>
      <c r="Q3678" s="2">
        <f t="shared" si="857"/>
        <v>1911.7787000000244</v>
      </c>
      <c r="R3678" s="2">
        <f t="shared" si="858"/>
        <v>51.440999999991618</v>
      </c>
      <c r="S3678" s="2">
        <f t="shared" si="859"/>
        <v>1095.5062000000034</v>
      </c>
      <c r="T3678" s="2">
        <f t="shared" si="860"/>
        <v>0</v>
      </c>
      <c r="U3678" s="2">
        <f t="shared" si="861"/>
        <v>71.635800000047311</v>
      </c>
      <c r="V3678" s="2">
        <f t="shared" si="862"/>
        <v>96.262500000011642</v>
      </c>
      <c r="W3678" s="2">
        <f t="shared" si="863"/>
        <v>27.447899999970105</v>
      </c>
      <c r="X3678" s="2">
        <f t="shared" si="864"/>
        <v>121.11000000004424</v>
      </c>
      <c r="Y3678" s="2">
        <f t="shared" si="865"/>
        <v>17.190799999982119</v>
      </c>
      <c r="AC3678" s="2">
        <f t="shared" si="866"/>
        <v>3317.6059999999707</v>
      </c>
      <c r="AD3678" s="2">
        <f t="shared" si="867"/>
        <v>333.64700000005541</v>
      </c>
      <c r="AE3678" s="2">
        <f t="shared" si="868"/>
        <v>3651.2530000000261</v>
      </c>
      <c r="AF3678" s="2">
        <f t="shared" si="869"/>
        <v>0</v>
      </c>
    </row>
    <row r="3679" spans="1:32" ht="14.4" x14ac:dyDescent="0.25">
      <c r="A3679" s="1">
        <v>3678</v>
      </c>
      <c r="B3679" s="1">
        <v>362637.35649999999</v>
      </c>
      <c r="C3679" s="1">
        <v>362637.35649999999</v>
      </c>
      <c r="D3679" s="1">
        <v>362847.07530000003</v>
      </c>
      <c r="E3679" s="1">
        <v>362917.8112</v>
      </c>
      <c r="F3679" s="1">
        <v>363033.5246</v>
      </c>
      <c r="G3679" s="1">
        <v>363154.25599999999</v>
      </c>
      <c r="H3679" s="1">
        <v>364974.16139999998</v>
      </c>
      <c r="I3679" s="1">
        <v>364985.76890000002</v>
      </c>
      <c r="J3679" s="1">
        <v>365025.60239999997</v>
      </c>
      <c r="K3679" s="1">
        <v>365146.71240000002</v>
      </c>
      <c r="L3679" s="1">
        <v>366258.31939999998</v>
      </c>
      <c r="M3679" s="1">
        <v>366275.23190000001</v>
      </c>
      <c r="N3679" s="1">
        <v>366275.23190000001</v>
      </c>
      <c r="O3679" s="2">
        <f t="shared" si="855"/>
        <v>209.71880000003148</v>
      </c>
      <c r="P3679" s="2">
        <f t="shared" si="856"/>
        <v>115.71340000000782</v>
      </c>
      <c r="Q3679" s="2">
        <f t="shared" si="857"/>
        <v>1819.9053999999887</v>
      </c>
      <c r="R3679" s="2">
        <f t="shared" si="858"/>
        <v>39.833499999949709</v>
      </c>
      <c r="S3679" s="2">
        <f t="shared" si="859"/>
        <v>1111.60699999996</v>
      </c>
      <c r="T3679" s="2">
        <f t="shared" si="860"/>
        <v>0</v>
      </c>
      <c r="U3679" s="2">
        <f t="shared" si="861"/>
        <v>70.73589999997057</v>
      </c>
      <c r="V3679" s="2">
        <f t="shared" si="862"/>
        <v>120.73139999998966</v>
      </c>
      <c r="W3679" s="2">
        <f t="shared" si="863"/>
        <v>11.60750000004191</v>
      </c>
      <c r="X3679" s="2">
        <f t="shared" si="864"/>
        <v>121.11000000004424</v>
      </c>
      <c r="Y3679" s="2">
        <f t="shared" si="865"/>
        <v>16.912500000034925</v>
      </c>
      <c r="AC3679" s="2">
        <f t="shared" si="866"/>
        <v>3296.7780999999377</v>
      </c>
      <c r="AD3679" s="2">
        <f t="shared" si="867"/>
        <v>341.0973000000813</v>
      </c>
      <c r="AE3679" s="2">
        <f t="shared" si="868"/>
        <v>3637.875400000019</v>
      </c>
      <c r="AF3679" s="2">
        <f t="shared" si="869"/>
        <v>0</v>
      </c>
    </row>
    <row r="3680" spans="1:32" ht="14.4" x14ac:dyDescent="0.25">
      <c r="A3680" s="1">
        <v>3679</v>
      </c>
      <c r="B3680" s="1">
        <v>363050.03200000001</v>
      </c>
      <c r="C3680" s="1">
        <v>363050.03200000001</v>
      </c>
      <c r="D3680" s="1">
        <v>363050.03200000001</v>
      </c>
      <c r="E3680" s="1">
        <v>363126.62310000003</v>
      </c>
      <c r="F3680" s="1">
        <v>363152.84590000001</v>
      </c>
      <c r="G3680" s="1">
        <v>363218.0049</v>
      </c>
      <c r="H3680" s="1">
        <v>364985.76890000002</v>
      </c>
      <c r="I3680" s="1">
        <v>365013.68180000002</v>
      </c>
      <c r="J3680" s="1">
        <v>365025.60239999997</v>
      </c>
      <c r="K3680" s="1">
        <v>365146.71240000002</v>
      </c>
      <c r="L3680" s="1">
        <v>366274.14189999999</v>
      </c>
      <c r="M3680" s="1">
        <v>366293.46419999999</v>
      </c>
      <c r="N3680" s="1">
        <v>366293.46419999999</v>
      </c>
      <c r="O3680" s="2">
        <f t="shared" si="855"/>
        <v>0</v>
      </c>
      <c r="P3680" s="2">
        <f t="shared" si="856"/>
        <v>26.222799999988638</v>
      </c>
      <c r="Q3680" s="2">
        <f t="shared" si="857"/>
        <v>1767.7640000000247</v>
      </c>
      <c r="R3680" s="2">
        <f t="shared" si="858"/>
        <v>11.920599999953993</v>
      </c>
      <c r="S3680" s="2">
        <f t="shared" si="859"/>
        <v>1127.4294999999693</v>
      </c>
      <c r="T3680" s="2">
        <f t="shared" si="860"/>
        <v>0</v>
      </c>
      <c r="U3680" s="2">
        <f t="shared" si="861"/>
        <v>76.591100000019651</v>
      </c>
      <c r="V3680" s="2">
        <f t="shared" si="862"/>
        <v>65.158999999985099</v>
      </c>
      <c r="W3680" s="2">
        <f t="shared" si="863"/>
        <v>27.912899999995716</v>
      </c>
      <c r="X3680" s="2">
        <f t="shared" si="864"/>
        <v>121.11000000004424</v>
      </c>
      <c r="Y3680" s="2">
        <f t="shared" si="865"/>
        <v>19.322299999999814</v>
      </c>
      <c r="AC3680" s="2">
        <f t="shared" si="866"/>
        <v>2933.3368999999366</v>
      </c>
      <c r="AD3680" s="2">
        <f t="shared" si="867"/>
        <v>310.09530000004452</v>
      </c>
      <c r="AE3680" s="2">
        <f t="shared" si="868"/>
        <v>3243.4321999999811</v>
      </c>
      <c r="AF3680" s="2">
        <f t="shared" si="869"/>
        <v>0</v>
      </c>
    </row>
    <row r="3681" spans="1:32" ht="14.4" x14ac:dyDescent="0.25">
      <c r="A3681" s="1">
        <v>3680</v>
      </c>
      <c r="B3681" s="1">
        <v>363052.3688</v>
      </c>
      <c r="C3681" s="1">
        <v>363052.3688</v>
      </c>
      <c r="D3681" s="1">
        <v>363126.62310000003</v>
      </c>
      <c r="E3681" s="1">
        <v>363193.67940000002</v>
      </c>
      <c r="F3681" s="1">
        <v>363216.59480000002</v>
      </c>
      <c r="G3681" s="1">
        <v>363325.10230000003</v>
      </c>
      <c r="H3681" s="1">
        <v>365013.68180000002</v>
      </c>
      <c r="I3681" s="1">
        <v>365025.60239999997</v>
      </c>
      <c r="J3681" s="1">
        <v>365025.60239999997</v>
      </c>
      <c r="K3681" s="1">
        <v>365146.71240000002</v>
      </c>
      <c r="L3681" s="1">
        <v>366292.37420000002</v>
      </c>
      <c r="M3681" s="1">
        <v>366308.5699</v>
      </c>
      <c r="N3681" s="1">
        <v>366308.5699</v>
      </c>
      <c r="O3681" s="2">
        <f t="shared" si="855"/>
        <v>74.254300000029616</v>
      </c>
      <c r="P3681" s="2">
        <f t="shared" si="856"/>
        <v>22.915399999998044</v>
      </c>
      <c r="Q3681" s="2">
        <f t="shared" si="857"/>
        <v>1688.5794999999925</v>
      </c>
      <c r="R3681" s="2">
        <f t="shared" si="858"/>
        <v>0</v>
      </c>
      <c r="S3681" s="2">
        <f t="shared" si="859"/>
        <v>1145.6618000000017</v>
      </c>
      <c r="T3681" s="2">
        <f t="shared" si="860"/>
        <v>0</v>
      </c>
      <c r="U3681" s="2">
        <f t="shared" si="861"/>
        <v>67.056299999996554</v>
      </c>
      <c r="V3681" s="2">
        <f t="shared" si="862"/>
        <v>108.50750000000698</v>
      </c>
      <c r="W3681" s="2">
        <f t="shared" si="863"/>
        <v>11.920599999953993</v>
      </c>
      <c r="X3681" s="2">
        <f t="shared" si="864"/>
        <v>121.11000000004424</v>
      </c>
      <c r="Y3681" s="2">
        <f t="shared" si="865"/>
        <v>16.195699999982025</v>
      </c>
      <c r="AC3681" s="2">
        <f t="shared" si="866"/>
        <v>2931.4110000000219</v>
      </c>
      <c r="AD3681" s="2">
        <f t="shared" si="867"/>
        <v>324.79009999998379</v>
      </c>
      <c r="AE3681" s="2">
        <f t="shared" si="868"/>
        <v>3256.2011000000057</v>
      </c>
      <c r="AF3681" s="2">
        <f t="shared" si="869"/>
        <v>0</v>
      </c>
    </row>
    <row r="3682" spans="1:32" ht="14.4" x14ac:dyDescent="0.25">
      <c r="A3682" s="1">
        <v>3681</v>
      </c>
      <c r="B3682" s="1">
        <v>363136.82679999998</v>
      </c>
      <c r="C3682" s="1">
        <v>363136.82679999998</v>
      </c>
      <c r="D3682" s="1">
        <v>363193.67940000002</v>
      </c>
      <c r="E3682" s="1">
        <v>363272.13299999997</v>
      </c>
      <c r="F3682" s="1">
        <v>363323.69219999999</v>
      </c>
      <c r="G3682" s="1">
        <v>363403.97169999999</v>
      </c>
      <c r="H3682" s="1">
        <v>365025.60239999997</v>
      </c>
      <c r="I3682" s="1">
        <v>365039.69939999998</v>
      </c>
      <c r="J3682" s="1">
        <v>365202.40889999998</v>
      </c>
      <c r="K3682" s="1">
        <v>365323.51899999997</v>
      </c>
      <c r="L3682" s="1">
        <v>366307.47989999998</v>
      </c>
      <c r="M3682" s="1">
        <v>366327.49859999999</v>
      </c>
      <c r="N3682" s="1">
        <v>366327.49859999999</v>
      </c>
      <c r="O3682" s="2">
        <f t="shared" si="855"/>
        <v>56.852600000042003</v>
      </c>
      <c r="P3682" s="2">
        <f t="shared" si="856"/>
        <v>51.559200000017881</v>
      </c>
      <c r="Q3682" s="2">
        <f t="shared" si="857"/>
        <v>1621.6306999999797</v>
      </c>
      <c r="R3682" s="2">
        <f t="shared" si="858"/>
        <v>162.70949999999721</v>
      </c>
      <c r="S3682" s="2">
        <f t="shared" si="859"/>
        <v>983.96090000000549</v>
      </c>
      <c r="T3682" s="2">
        <f t="shared" si="860"/>
        <v>0</v>
      </c>
      <c r="U3682" s="2">
        <f t="shared" si="861"/>
        <v>78.453599999949802</v>
      </c>
      <c r="V3682" s="2">
        <f t="shared" si="862"/>
        <v>80.279500000004191</v>
      </c>
      <c r="W3682" s="2">
        <f t="shared" si="863"/>
        <v>14.097000000008848</v>
      </c>
      <c r="X3682" s="2">
        <f t="shared" si="864"/>
        <v>121.11009999999078</v>
      </c>
      <c r="Y3682" s="2">
        <f t="shared" si="865"/>
        <v>20.018700000015087</v>
      </c>
      <c r="AC3682" s="2">
        <f t="shared" si="866"/>
        <v>2876.7129000000423</v>
      </c>
      <c r="AD3682" s="2">
        <f t="shared" si="867"/>
        <v>313.95889999996871</v>
      </c>
      <c r="AE3682" s="2">
        <f t="shared" si="868"/>
        <v>3190.671800000011</v>
      </c>
      <c r="AF3682" s="2">
        <f t="shared" si="869"/>
        <v>0</v>
      </c>
    </row>
    <row r="3683" spans="1:32" ht="14.4" x14ac:dyDescent="0.25">
      <c r="A3683" s="1">
        <v>3682</v>
      </c>
      <c r="B3683" s="1">
        <v>363382.57980000001</v>
      </c>
      <c r="C3683" s="1">
        <v>363382.57980000001</v>
      </c>
      <c r="D3683" s="1">
        <v>363382.57980000001</v>
      </c>
      <c r="E3683" s="1">
        <v>363459.18530000001</v>
      </c>
      <c r="F3683" s="1">
        <v>363459.18530000001</v>
      </c>
      <c r="G3683" s="1">
        <v>363553.3726</v>
      </c>
      <c r="H3683" s="1">
        <v>365039.69939999998</v>
      </c>
      <c r="I3683" s="1">
        <v>365069.02510000003</v>
      </c>
      <c r="J3683" s="1">
        <v>365202.40889999998</v>
      </c>
      <c r="K3683" s="1">
        <v>365323.51899999997</v>
      </c>
      <c r="L3683" s="1">
        <v>366326.40860000002</v>
      </c>
      <c r="M3683" s="1">
        <v>366345.73690000002</v>
      </c>
      <c r="N3683" s="1">
        <v>366345.73690000002</v>
      </c>
      <c r="O3683" s="2">
        <f t="shared" si="855"/>
        <v>0</v>
      </c>
      <c r="P3683" s="2">
        <f t="shared" si="856"/>
        <v>0</v>
      </c>
      <c r="Q3683" s="2">
        <f t="shared" si="857"/>
        <v>1486.3267999999807</v>
      </c>
      <c r="R3683" s="2">
        <f t="shared" si="858"/>
        <v>133.38379999995232</v>
      </c>
      <c r="S3683" s="2">
        <f t="shared" si="859"/>
        <v>1002.8896000000532</v>
      </c>
      <c r="T3683" s="2">
        <f t="shared" si="860"/>
        <v>0</v>
      </c>
      <c r="U3683" s="2">
        <f t="shared" si="861"/>
        <v>76.605500000005122</v>
      </c>
      <c r="V3683" s="2">
        <f t="shared" si="862"/>
        <v>94.187299999990501</v>
      </c>
      <c r="W3683" s="2">
        <f t="shared" si="863"/>
        <v>29.32570000004489</v>
      </c>
      <c r="X3683" s="2">
        <f t="shared" si="864"/>
        <v>121.11009999999078</v>
      </c>
      <c r="Y3683" s="2">
        <f t="shared" si="865"/>
        <v>19.32829999999376</v>
      </c>
      <c r="AC3683" s="2">
        <f t="shared" si="866"/>
        <v>2622.6001999999862</v>
      </c>
      <c r="AD3683" s="2">
        <f t="shared" si="867"/>
        <v>340.55690000002505</v>
      </c>
      <c r="AE3683" s="2">
        <f t="shared" si="868"/>
        <v>2963.1571000000113</v>
      </c>
      <c r="AF3683" s="2">
        <f t="shared" si="869"/>
        <v>0</v>
      </c>
    </row>
    <row r="3684" spans="1:32" ht="14.4" x14ac:dyDescent="0.25">
      <c r="A3684" s="1">
        <v>3683</v>
      </c>
      <c r="B3684" s="1">
        <v>363500.51299999998</v>
      </c>
      <c r="C3684" s="1">
        <v>363500.51299999998</v>
      </c>
      <c r="D3684" s="1">
        <v>363500.51299999998</v>
      </c>
      <c r="E3684" s="1">
        <v>363573.49810000003</v>
      </c>
      <c r="F3684" s="1">
        <v>363573.49810000003</v>
      </c>
      <c r="G3684" s="1">
        <v>363686.94709999999</v>
      </c>
      <c r="H3684" s="1">
        <v>365069.02510000003</v>
      </c>
      <c r="I3684" s="1">
        <v>365089.51189999998</v>
      </c>
      <c r="J3684" s="1">
        <v>365202.40889999998</v>
      </c>
      <c r="K3684" s="1">
        <v>365323.51899999997</v>
      </c>
      <c r="L3684" s="1">
        <v>366344.64689999999</v>
      </c>
      <c r="M3684" s="1">
        <v>366362.3309</v>
      </c>
      <c r="N3684" s="1">
        <v>366362.3309</v>
      </c>
      <c r="O3684" s="2">
        <f t="shared" si="855"/>
        <v>0</v>
      </c>
      <c r="P3684" s="2">
        <f t="shared" si="856"/>
        <v>0</v>
      </c>
      <c r="Q3684" s="2">
        <f t="shared" si="857"/>
        <v>1382.0780000000377</v>
      </c>
      <c r="R3684" s="2">
        <f t="shared" si="858"/>
        <v>112.89699999999721</v>
      </c>
      <c r="S3684" s="2">
        <f t="shared" si="859"/>
        <v>1021.1279000000213</v>
      </c>
      <c r="T3684" s="2">
        <f t="shared" si="860"/>
        <v>0</v>
      </c>
      <c r="U3684" s="2">
        <f t="shared" si="861"/>
        <v>72.985100000048988</v>
      </c>
      <c r="V3684" s="2">
        <f t="shared" si="862"/>
        <v>113.44899999996414</v>
      </c>
      <c r="W3684" s="2">
        <f t="shared" si="863"/>
        <v>20.48679999995511</v>
      </c>
      <c r="X3684" s="2">
        <f t="shared" si="864"/>
        <v>121.11009999999078</v>
      </c>
      <c r="Y3684" s="2">
        <f t="shared" si="865"/>
        <v>17.684000000008382</v>
      </c>
      <c r="AC3684" s="2">
        <f t="shared" si="866"/>
        <v>2516.1029000000563</v>
      </c>
      <c r="AD3684" s="2">
        <f t="shared" si="867"/>
        <v>345.7149999999674</v>
      </c>
      <c r="AE3684" s="2">
        <f t="shared" si="868"/>
        <v>2861.8179000000237</v>
      </c>
      <c r="AF3684" s="2">
        <f t="shared" si="869"/>
        <v>1</v>
      </c>
    </row>
    <row r="3685" spans="1:32" ht="14.4" x14ac:dyDescent="0.25">
      <c r="A3685" s="1">
        <v>3684</v>
      </c>
      <c r="B3685" s="1">
        <v>363622.13020000001</v>
      </c>
      <c r="C3685" s="1">
        <v>363622.13020000001</v>
      </c>
      <c r="D3685" s="1">
        <v>363622.13020000001</v>
      </c>
      <c r="E3685" s="1">
        <v>363697.78120000003</v>
      </c>
      <c r="F3685" s="1">
        <v>363697.78120000003</v>
      </c>
      <c r="G3685" s="1">
        <v>363803.59389999998</v>
      </c>
      <c r="H3685" s="1">
        <v>365089.51189999998</v>
      </c>
      <c r="I3685" s="1">
        <v>365112.32309999998</v>
      </c>
      <c r="J3685" s="1">
        <v>365202.40889999998</v>
      </c>
      <c r="K3685" s="1">
        <v>365323.51899999997</v>
      </c>
      <c r="L3685" s="1">
        <v>366361.24089999998</v>
      </c>
      <c r="M3685" s="1">
        <v>366380.1458</v>
      </c>
      <c r="N3685" s="1">
        <v>366380.1458</v>
      </c>
      <c r="O3685" s="2">
        <f t="shared" si="855"/>
        <v>0</v>
      </c>
      <c r="P3685" s="2">
        <f t="shared" si="856"/>
        <v>0</v>
      </c>
      <c r="Q3685" s="2">
        <f t="shared" si="857"/>
        <v>1285.9180000000051</v>
      </c>
      <c r="R3685" s="2">
        <f t="shared" si="858"/>
        <v>90.085800000000745</v>
      </c>
      <c r="S3685" s="2">
        <f t="shared" si="859"/>
        <v>1037.7219000000041</v>
      </c>
      <c r="T3685" s="2">
        <f t="shared" si="860"/>
        <v>0</v>
      </c>
      <c r="U3685" s="2">
        <f t="shared" si="861"/>
        <v>75.651000000012573</v>
      </c>
      <c r="V3685" s="2">
        <f t="shared" si="862"/>
        <v>105.81269999995129</v>
      </c>
      <c r="W3685" s="2">
        <f t="shared" si="863"/>
        <v>22.811199999996461</v>
      </c>
      <c r="X3685" s="2">
        <f t="shared" si="864"/>
        <v>121.11009999999078</v>
      </c>
      <c r="Y3685" s="2">
        <f t="shared" si="865"/>
        <v>18.90490000002319</v>
      </c>
      <c r="AC3685" s="2">
        <f t="shared" si="866"/>
        <v>2413.72570000001</v>
      </c>
      <c r="AD3685" s="2">
        <f t="shared" si="867"/>
        <v>344.2898999999743</v>
      </c>
      <c r="AE3685" s="2">
        <f t="shared" si="868"/>
        <v>2758.0155999999843</v>
      </c>
      <c r="AF3685" s="2">
        <f t="shared" si="869"/>
        <v>1</v>
      </c>
    </row>
    <row r="3686" spans="1:32" ht="14.4" x14ac:dyDescent="0.25">
      <c r="A3686" s="1">
        <v>3685</v>
      </c>
      <c r="B3686" s="1">
        <v>363653.5649</v>
      </c>
      <c r="C3686" s="1">
        <v>363653.5649</v>
      </c>
      <c r="D3686" s="1">
        <v>363697.78120000003</v>
      </c>
      <c r="E3686" s="1">
        <v>363777.9351</v>
      </c>
      <c r="F3686" s="1">
        <v>363802.18369999999</v>
      </c>
      <c r="G3686" s="1">
        <v>363922.26980000001</v>
      </c>
      <c r="H3686" s="1">
        <v>365112.32309999998</v>
      </c>
      <c r="I3686" s="1">
        <v>365141.50640000001</v>
      </c>
      <c r="J3686" s="1">
        <v>365202.40889999998</v>
      </c>
      <c r="K3686" s="1">
        <v>365323.51899999997</v>
      </c>
      <c r="L3686" s="1">
        <v>366379.05579999997</v>
      </c>
      <c r="M3686" s="1">
        <v>366399.55869999999</v>
      </c>
      <c r="N3686" s="1">
        <v>366399.55869999999</v>
      </c>
      <c r="O3686" s="2">
        <f t="shared" si="855"/>
        <v>44.21630000002915</v>
      </c>
      <c r="P3686" s="2">
        <f t="shared" si="856"/>
        <v>24.248599999991711</v>
      </c>
      <c r="Q3686" s="2">
        <f t="shared" si="857"/>
        <v>1190.0532999999705</v>
      </c>
      <c r="R3686" s="2">
        <f t="shared" si="858"/>
        <v>60.902499999967404</v>
      </c>
      <c r="S3686" s="2">
        <f t="shared" si="859"/>
        <v>1055.5368000000017</v>
      </c>
      <c r="T3686" s="2">
        <f t="shared" si="860"/>
        <v>0</v>
      </c>
      <c r="U3686" s="2">
        <f t="shared" si="861"/>
        <v>80.153899999975692</v>
      </c>
      <c r="V3686" s="2">
        <f t="shared" si="862"/>
        <v>120.08610000001499</v>
      </c>
      <c r="W3686" s="2">
        <f t="shared" si="863"/>
        <v>29.183300000033341</v>
      </c>
      <c r="X3686" s="2">
        <f t="shared" si="864"/>
        <v>121.11009999999078</v>
      </c>
      <c r="Y3686" s="2">
        <f t="shared" si="865"/>
        <v>20.502900000021327</v>
      </c>
      <c r="AC3686" s="2">
        <f t="shared" si="866"/>
        <v>2374.9574999999604</v>
      </c>
      <c r="AD3686" s="2">
        <f t="shared" si="867"/>
        <v>371.03630000003614</v>
      </c>
      <c r="AE3686" s="2">
        <f t="shared" si="868"/>
        <v>2745.9937999999966</v>
      </c>
      <c r="AF3686" s="2">
        <f t="shared" si="869"/>
        <v>1</v>
      </c>
    </row>
    <row r="3687" spans="1:32" ht="14.4" x14ac:dyDescent="0.25">
      <c r="A3687" s="1">
        <v>3686</v>
      </c>
      <c r="B3687" s="1">
        <v>363947.94919999997</v>
      </c>
      <c r="C3687" s="1">
        <v>363947.94919999997</v>
      </c>
      <c r="D3687" s="1">
        <v>363947.94919999997</v>
      </c>
      <c r="E3687" s="1">
        <v>364023.01699999999</v>
      </c>
      <c r="F3687" s="1">
        <v>364023.01699999999</v>
      </c>
      <c r="G3687" s="1">
        <v>364112.65960000001</v>
      </c>
      <c r="H3687" s="1">
        <v>365141.50640000001</v>
      </c>
      <c r="I3687" s="1">
        <v>365152.06530000002</v>
      </c>
      <c r="J3687" s="1">
        <v>365202.40889999998</v>
      </c>
      <c r="K3687" s="1">
        <v>365323.51899999997</v>
      </c>
      <c r="L3687" s="1">
        <v>366398.46870000003</v>
      </c>
      <c r="M3687" s="1">
        <v>366417.09250000003</v>
      </c>
      <c r="N3687" s="1">
        <v>366417.09250000003</v>
      </c>
      <c r="O3687" s="2">
        <f t="shared" si="855"/>
        <v>0</v>
      </c>
      <c r="P3687" s="2">
        <f t="shared" si="856"/>
        <v>0</v>
      </c>
      <c r="Q3687" s="2">
        <f t="shared" si="857"/>
        <v>1028.8467999999993</v>
      </c>
      <c r="R3687" s="2">
        <f t="shared" si="858"/>
        <v>50.343599999963772</v>
      </c>
      <c r="S3687" s="2">
        <f t="shared" si="859"/>
        <v>1074.9497000000556</v>
      </c>
      <c r="T3687" s="2">
        <f t="shared" si="860"/>
        <v>0</v>
      </c>
      <c r="U3687" s="2">
        <f t="shared" si="861"/>
        <v>75.067800000018906</v>
      </c>
      <c r="V3687" s="2">
        <f t="shared" si="862"/>
        <v>89.642600000021048</v>
      </c>
      <c r="W3687" s="2">
        <f t="shared" si="863"/>
        <v>10.558900000003632</v>
      </c>
      <c r="X3687" s="2">
        <f t="shared" si="864"/>
        <v>121.11009999999078</v>
      </c>
      <c r="Y3687" s="2">
        <f t="shared" si="865"/>
        <v>18.623800000001211</v>
      </c>
      <c r="AC3687" s="2">
        <f t="shared" si="866"/>
        <v>2154.1401000000187</v>
      </c>
      <c r="AD3687" s="2">
        <f t="shared" si="867"/>
        <v>315.00320000003558</v>
      </c>
      <c r="AE3687" s="2">
        <f t="shared" si="868"/>
        <v>2469.1433000000543</v>
      </c>
      <c r="AF3687" s="2">
        <f t="shared" si="869"/>
        <v>1</v>
      </c>
    </row>
    <row r="3688" spans="1:32" ht="14.4" x14ac:dyDescent="0.25">
      <c r="A3688" s="1">
        <v>3687</v>
      </c>
      <c r="B3688" s="1">
        <v>364106.09960000002</v>
      </c>
      <c r="C3688" s="1">
        <v>364106.09960000002</v>
      </c>
      <c r="D3688" s="1">
        <v>364106.09960000002</v>
      </c>
      <c r="E3688" s="1">
        <v>364182.98910000001</v>
      </c>
      <c r="F3688" s="1">
        <v>364182.98910000001</v>
      </c>
      <c r="G3688" s="1">
        <v>364265.92709999997</v>
      </c>
      <c r="H3688" s="1">
        <v>365152.06530000002</v>
      </c>
      <c r="I3688" s="1">
        <v>365180.9117</v>
      </c>
      <c r="J3688" s="1">
        <v>365202.40889999998</v>
      </c>
      <c r="K3688" s="1">
        <v>365323.51899999997</v>
      </c>
      <c r="L3688" s="1">
        <v>366416.0025</v>
      </c>
      <c r="M3688" s="1">
        <v>366435.44799999997</v>
      </c>
      <c r="N3688" s="1">
        <v>366435.44799999997</v>
      </c>
      <c r="O3688" s="2">
        <f t="shared" si="855"/>
        <v>0</v>
      </c>
      <c r="P3688" s="2">
        <f t="shared" si="856"/>
        <v>0</v>
      </c>
      <c r="Q3688" s="2">
        <f t="shared" si="857"/>
        <v>886.13820000004489</v>
      </c>
      <c r="R3688" s="2">
        <f t="shared" si="858"/>
        <v>21.497199999983422</v>
      </c>
      <c r="S3688" s="2">
        <f t="shared" si="859"/>
        <v>1092.4835000000312</v>
      </c>
      <c r="T3688" s="2">
        <f t="shared" si="860"/>
        <v>0</v>
      </c>
      <c r="U3688" s="2">
        <f t="shared" si="861"/>
        <v>76.889499999990221</v>
      </c>
      <c r="V3688" s="2">
        <f t="shared" si="862"/>
        <v>82.937999999965541</v>
      </c>
      <c r="W3688" s="2">
        <f t="shared" si="863"/>
        <v>28.846399999980349</v>
      </c>
      <c r="X3688" s="2">
        <f t="shared" si="864"/>
        <v>121.11009999999078</v>
      </c>
      <c r="Y3688" s="2">
        <f t="shared" si="865"/>
        <v>19.445499999972526</v>
      </c>
      <c r="AC3688" s="2">
        <f t="shared" si="866"/>
        <v>2000.1189000000595</v>
      </c>
      <c r="AD3688" s="2">
        <f t="shared" si="867"/>
        <v>329.22949999989942</v>
      </c>
      <c r="AE3688" s="2">
        <f t="shared" si="868"/>
        <v>2329.3483999999589</v>
      </c>
      <c r="AF3688" s="2">
        <f t="shared" si="869"/>
        <v>1</v>
      </c>
    </row>
    <row r="3689" spans="1:32" ht="14.4" x14ac:dyDescent="0.25">
      <c r="A3689" s="1">
        <v>3688</v>
      </c>
      <c r="B3689" s="1">
        <v>364127.31809999997</v>
      </c>
      <c r="C3689" s="1">
        <v>364127.31809999997</v>
      </c>
      <c r="D3689" s="1">
        <v>364182.98910000001</v>
      </c>
      <c r="E3689" s="1">
        <v>364258.20819999999</v>
      </c>
      <c r="F3689" s="1">
        <v>364264.51689999999</v>
      </c>
      <c r="G3689" s="1">
        <v>364369.32160000002</v>
      </c>
      <c r="H3689" s="1">
        <v>365180.9117</v>
      </c>
      <c r="I3689" s="1">
        <v>365202.40889999998</v>
      </c>
      <c r="J3689" s="1">
        <v>365202.40889999998</v>
      </c>
      <c r="K3689" s="1">
        <v>365323.51899999997</v>
      </c>
      <c r="L3689" s="1">
        <v>366434.35800000001</v>
      </c>
      <c r="M3689" s="1">
        <v>366453.0564</v>
      </c>
      <c r="N3689" s="1">
        <v>366453.0564</v>
      </c>
      <c r="O3689" s="2">
        <f t="shared" si="855"/>
        <v>55.671000000031199</v>
      </c>
      <c r="P3689" s="2">
        <f t="shared" si="856"/>
        <v>6.3086999999941327</v>
      </c>
      <c r="Q3689" s="2">
        <f t="shared" si="857"/>
        <v>811.59009999997215</v>
      </c>
      <c r="R3689" s="2">
        <f t="shared" si="858"/>
        <v>0</v>
      </c>
      <c r="S3689" s="2">
        <f t="shared" si="859"/>
        <v>1110.8390000000363</v>
      </c>
      <c r="T3689" s="2">
        <f t="shared" si="860"/>
        <v>0</v>
      </c>
      <c r="U3689" s="2">
        <f t="shared" si="861"/>
        <v>75.21909999998752</v>
      </c>
      <c r="V3689" s="2">
        <f t="shared" si="862"/>
        <v>104.80470000003697</v>
      </c>
      <c r="W3689" s="2">
        <f t="shared" si="863"/>
        <v>21.497199999983422</v>
      </c>
      <c r="X3689" s="2">
        <f t="shared" si="864"/>
        <v>121.11009999999078</v>
      </c>
      <c r="Y3689" s="2">
        <f t="shared" si="865"/>
        <v>18.698399999993853</v>
      </c>
      <c r="AC3689" s="2">
        <f t="shared" si="866"/>
        <v>1984.4088000000338</v>
      </c>
      <c r="AD3689" s="2">
        <f t="shared" si="867"/>
        <v>341.32949999999255</v>
      </c>
      <c r="AE3689" s="2">
        <f t="shared" si="868"/>
        <v>2325.7383000000264</v>
      </c>
      <c r="AF3689" s="2">
        <f t="shared" si="869"/>
        <v>1</v>
      </c>
    </row>
    <row r="3690" spans="1:32" ht="14.4" x14ac:dyDescent="0.25">
      <c r="A3690" s="1">
        <v>3689</v>
      </c>
      <c r="B3690" s="1">
        <v>364134.51909999998</v>
      </c>
      <c r="C3690" s="1">
        <v>364134.51909999998</v>
      </c>
      <c r="D3690" s="1">
        <v>364258.20819999999</v>
      </c>
      <c r="E3690" s="1">
        <v>364329.95610000001</v>
      </c>
      <c r="F3690" s="1">
        <v>364367.91139999998</v>
      </c>
      <c r="G3690" s="1">
        <v>364453.1348</v>
      </c>
      <c r="H3690" s="1">
        <v>365202.40889999998</v>
      </c>
      <c r="I3690" s="1">
        <v>365219.0491</v>
      </c>
      <c r="J3690" s="1">
        <v>366386.26689999999</v>
      </c>
      <c r="K3690" s="1">
        <v>366507.37689999997</v>
      </c>
      <c r="L3690" s="1">
        <v>366507.37689999997</v>
      </c>
      <c r="M3690" s="1">
        <v>366524.6053</v>
      </c>
      <c r="N3690" s="1">
        <v>366524.6053</v>
      </c>
      <c r="O3690" s="2">
        <f t="shared" si="855"/>
        <v>123.68910000001779</v>
      </c>
      <c r="P3690" s="2">
        <f t="shared" si="856"/>
        <v>37.95529999997234</v>
      </c>
      <c r="Q3690" s="2">
        <f t="shared" si="857"/>
        <v>749.27409999998054</v>
      </c>
      <c r="R3690" s="2">
        <f t="shared" si="858"/>
        <v>1167.217799999984</v>
      </c>
      <c r="S3690" s="2">
        <f t="shared" si="859"/>
        <v>0</v>
      </c>
      <c r="T3690" s="2">
        <f t="shared" si="860"/>
        <v>0</v>
      </c>
      <c r="U3690" s="2">
        <f t="shared" si="861"/>
        <v>71.747900000016671</v>
      </c>
      <c r="V3690" s="2">
        <f t="shared" si="862"/>
        <v>85.223400000017136</v>
      </c>
      <c r="W3690" s="2">
        <f t="shared" si="863"/>
        <v>16.640200000023469</v>
      </c>
      <c r="X3690" s="2">
        <f t="shared" si="864"/>
        <v>121.10999999998603</v>
      </c>
      <c r="Y3690" s="2">
        <f t="shared" si="865"/>
        <v>17.228400000021793</v>
      </c>
      <c r="AC3690" s="2">
        <f t="shared" si="866"/>
        <v>2078.1362999999546</v>
      </c>
      <c r="AD3690" s="2">
        <f t="shared" si="867"/>
        <v>311.9499000000651</v>
      </c>
      <c r="AE3690" s="2">
        <f t="shared" si="868"/>
        <v>2390.0862000000197</v>
      </c>
      <c r="AF3690" s="2">
        <f t="shared" si="869"/>
        <v>1</v>
      </c>
    </row>
    <row r="3691" spans="1:32" ht="14.4" x14ac:dyDescent="0.25">
      <c r="A3691" s="1">
        <v>3690</v>
      </c>
      <c r="B3691" s="1">
        <v>364145.57990000001</v>
      </c>
      <c r="C3691" s="1">
        <v>364145.57990000001</v>
      </c>
      <c r="D3691" s="1">
        <v>364329.95610000001</v>
      </c>
      <c r="E3691" s="1">
        <v>364408.9143</v>
      </c>
      <c r="F3691" s="1">
        <v>364451.72470000002</v>
      </c>
      <c r="G3691" s="1">
        <v>364540.14730000001</v>
      </c>
      <c r="H3691" s="1">
        <v>365219.0491</v>
      </c>
      <c r="I3691" s="1">
        <v>366264.97619999998</v>
      </c>
      <c r="J3691" s="1">
        <v>366386.26689999999</v>
      </c>
      <c r="K3691" s="1">
        <v>366507.37689999997</v>
      </c>
      <c r="L3691" s="1">
        <v>366523.51530000003</v>
      </c>
      <c r="M3691" s="1">
        <v>366543.69270000001</v>
      </c>
      <c r="N3691" s="1">
        <v>366543.69270000001</v>
      </c>
      <c r="O3691" s="2">
        <f t="shared" si="855"/>
        <v>184.37619999999879</v>
      </c>
      <c r="P3691" s="2">
        <f t="shared" si="856"/>
        <v>42.810400000016671</v>
      </c>
      <c r="Q3691" s="2">
        <f t="shared" si="857"/>
        <v>678.90179999999236</v>
      </c>
      <c r="R3691" s="2">
        <f t="shared" si="858"/>
        <v>121.29070000001229</v>
      </c>
      <c r="S3691" s="2">
        <f t="shared" si="859"/>
        <v>16.138400000054389</v>
      </c>
      <c r="T3691" s="2">
        <f t="shared" si="860"/>
        <v>0</v>
      </c>
      <c r="U3691" s="2">
        <f t="shared" si="861"/>
        <v>78.958199999993667</v>
      </c>
      <c r="V3691" s="2">
        <f t="shared" si="862"/>
        <v>88.42259999999078</v>
      </c>
      <c r="W3691" s="2">
        <f t="shared" si="863"/>
        <v>1045.9270999999717</v>
      </c>
      <c r="X3691" s="2">
        <f t="shared" si="864"/>
        <v>121.10999999998603</v>
      </c>
      <c r="Y3691" s="2">
        <f t="shared" si="865"/>
        <v>20.177399999985937</v>
      </c>
      <c r="AC3691" s="2">
        <f t="shared" si="866"/>
        <v>1043.5175000000745</v>
      </c>
      <c r="AD3691" s="2">
        <f t="shared" si="867"/>
        <v>1354.5952999999281</v>
      </c>
      <c r="AE3691" s="2">
        <f t="shared" si="868"/>
        <v>2398.1128000000026</v>
      </c>
      <c r="AF3691" s="2">
        <f t="shared" si="869"/>
        <v>1</v>
      </c>
    </row>
    <row r="3692" spans="1:32" ht="14.4" x14ac:dyDescent="0.25">
      <c r="A3692" s="1">
        <v>3691</v>
      </c>
      <c r="B3692" s="1">
        <v>364158.09499999997</v>
      </c>
      <c r="C3692" s="1">
        <v>364158.09499999997</v>
      </c>
      <c r="D3692" s="1">
        <v>364408.9143</v>
      </c>
      <c r="E3692" s="1">
        <v>364481.48670000001</v>
      </c>
      <c r="F3692" s="1">
        <v>364538.73710000003</v>
      </c>
      <c r="G3692" s="1">
        <v>364632.07829999999</v>
      </c>
      <c r="H3692" s="1">
        <v>366264.97619999998</v>
      </c>
      <c r="I3692" s="1">
        <v>366280.82909999997</v>
      </c>
      <c r="J3692" s="1">
        <v>366386.26689999999</v>
      </c>
      <c r="K3692" s="1">
        <v>366507.37689999997</v>
      </c>
      <c r="L3692" s="1">
        <v>366542.60269999999</v>
      </c>
      <c r="M3692" s="1">
        <v>366560.1262</v>
      </c>
      <c r="N3692" s="1">
        <v>366560.1262</v>
      </c>
      <c r="O3692" s="2">
        <f t="shared" si="855"/>
        <v>250.81930000003194</v>
      </c>
      <c r="P3692" s="2">
        <f t="shared" si="856"/>
        <v>57.250400000018999</v>
      </c>
      <c r="Q3692" s="2">
        <f t="shared" si="857"/>
        <v>1632.8978999999817</v>
      </c>
      <c r="R3692" s="2">
        <f t="shared" si="858"/>
        <v>105.43780000001425</v>
      </c>
      <c r="S3692" s="2">
        <f t="shared" si="859"/>
        <v>35.225800000014715</v>
      </c>
      <c r="T3692" s="2">
        <f t="shared" si="860"/>
        <v>0</v>
      </c>
      <c r="U3692" s="2">
        <f t="shared" si="861"/>
        <v>72.572400000004563</v>
      </c>
      <c r="V3692" s="2">
        <f t="shared" si="862"/>
        <v>93.341199999966193</v>
      </c>
      <c r="W3692" s="2">
        <f t="shared" si="863"/>
        <v>15.852899999998044</v>
      </c>
      <c r="X3692" s="2">
        <f t="shared" si="864"/>
        <v>121.10999999998603</v>
      </c>
      <c r="Y3692" s="2">
        <f t="shared" si="865"/>
        <v>17.523500000010245</v>
      </c>
      <c r="AC3692" s="2">
        <f t="shared" si="866"/>
        <v>2081.6312000000617</v>
      </c>
      <c r="AD3692" s="2">
        <f t="shared" si="867"/>
        <v>320.39999999996508</v>
      </c>
      <c r="AE3692" s="2">
        <f t="shared" si="868"/>
        <v>2402.0312000000267</v>
      </c>
      <c r="AF3692" s="2">
        <f t="shared" si="869"/>
        <v>1</v>
      </c>
    </row>
    <row r="3693" spans="1:32" ht="14.4" x14ac:dyDescent="0.25">
      <c r="A3693" s="1">
        <v>3692</v>
      </c>
      <c r="B3693" s="1">
        <v>364181.12319999997</v>
      </c>
      <c r="C3693" s="1">
        <v>364181.12319999997</v>
      </c>
      <c r="D3693" s="1">
        <v>364481.48670000001</v>
      </c>
      <c r="E3693" s="1">
        <v>364557.41230000003</v>
      </c>
      <c r="F3693" s="1">
        <v>364630.66820000001</v>
      </c>
      <c r="G3693" s="1">
        <v>364705.18199999997</v>
      </c>
      <c r="H3693" s="1">
        <v>366280.82909999997</v>
      </c>
      <c r="I3693" s="1">
        <v>366306.91600000003</v>
      </c>
      <c r="J3693" s="1">
        <v>366386.26689999999</v>
      </c>
      <c r="K3693" s="1">
        <v>366507.37689999997</v>
      </c>
      <c r="L3693" s="1">
        <v>366559.03619999997</v>
      </c>
      <c r="M3693" s="1">
        <v>366578.06760000001</v>
      </c>
      <c r="N3693" s="1">
        <v>366578.06760000001</v>
      </c>
      <c r="O3693" s="2">
        <f t="shared" si="855"/>
        <v>300.36350000003586</v>
      </c>
      <c r="P3693" s="2">
        <f t="shared" si="856"/>
        <v>73.255899999989197</v>
      </c>
      <c r="Q3693" s="2">
        <f t="shared" si="857"/>
        <v>1575.647100000002</v>
      </c>
      <c r="R3693" s="2">
        <f t="shared" si="858"/>
        <v>79.350899999961257</v>
      </c>
      <c r="S3693" s="2">
        <f t="shared" si="859"/>
        <v>51.659299999999348</v>
      </c>
      <c r="T3693" s="2">
        <f t="shared" si="860"/>
        <v>0</v>
      </c>
      <c r="U3693" s="2">
        <f t="shared" si="861"/>
        <v>75.925600000016857</v>
      </c>
      <c r="V3693" s="2">
        <f t="shared" si="862"/>
        <v>74.513799999956973</v>
      </c>
      <c r="W3693" s="2">
        <f t="shared" si="863"/>
        <v>26.086900000052992</v>
      </c>
      <c r="X3693" s="2">
        <f t="shared" si="864"/>
        <v>121.10999999998603</v>
      </c>
      <c r="Y3693" s="2">
        <f t="shared" si="865"/>
        <v>19.031400000036228</v>
      </c>
      <c r="AC3693" s="2">
        <f t="shared" si="866"/>
        <v>2080.2766999999876</v>
      </c>
      <c r="AD3693" s="2">
        <f t="shared" si="867"/>
        <v>316.66770000004908</v>
      </c>
      <c r="AE3693" s="2">
        <f t="shared" si="868"/>
        <v>2396.9444000000367</v>
      </c>
      <c r="AF3693" s="2">
        <f t="shared" si="869"/>
        <v>1</v>
      </c>
    </row>
    <row r="3694" spans="1:32" ht="14.4" x14ac:dyDescent="0.25">
      <c r="A3694" s="1">
        <v>3693</v>
      </c>
      <c r="B3694" s="1">
        <v>364305.28529999999</v>
      </c>
      <c r="C3694" s="1">
        <v>364305.28529999999</v>
      </c>
      <c r="D3694" s="1">
        <v>364557.41230000003</v>
      </c>
      <c r="E3694" s="1">
        <v>364637.87530000001</v>
      </c>
      <c r="F3694" s="1">
        <v>364703.77189999999</v>
      </c>
      <c r="G3694" s="1">
        <v>364781.88569999998</v>
      </c>
      <c r="H3694" s="1">
        <v>366306.91600000003</v>
      </c>
      <c r="I3694" s="1">
        <v>366327.94380000001</v>
      </c>
      <c r="J3694" s="1">
        <v>366386.26689999999</v>
      </c>
      <c r="K3694" s="1">
        <v>366507.37689999997</v>
      </c>
      <c r="L3694" s="1">
        <v>366576.97759999998</v>
      </c>
      <c r="M3694" s="1">
        <v>366597.55300000001</v>
      </c>
      <c r="N3694" s="1">
        <v>366597.55300000001</v>
      </c>
      <c r="O3694" s="2">
        <f t="shared" si="855"/>
        <v>252.12700000003679</v>
      </c>
      <c r="P3694" s="2">
        <f t="shared" si="856"/>
        <v>65.896599999978207</v>
      </c>
      <c r="Q3694" s="2">
        <f t="shared" si="857"/>
        <v>1525.0303000000422</v>
      </c>
      <c r="R3694" s="2">
        <f t="shared" si="858"/>
        <v>58.323099999979604</v>
      </c>
      <c r="S3694" s="2">
        <f t="shared" si="859"/>
        <v>69.600700000009965</v>
      </c>
      <c r="T3694" s="2">
        <f t="shared" si="860"/>
        <v>0</v>
      </c>
      <c r="U3694" s="2">
        <f t="shared" si="861"/>
        <v>80.462999999988824</v>
      </c>
      <c r="V3694" s="2">
        <f t="shared" si="862"/>
        <v>78.113799999991897</v>
      </c>
      <c r="W3694" s="2">
        <f t="shared" si="863"/>
        <v>21.027799999981653</v>
      </c>
      <c r="X3694" s="2">
        <f t="shared" si="864"/>
        <v>121.10999999998603</v>
      </c>
      <c r="Y3694" s="2">
        <f t="shared" si="865"/>
        <v>20.575400000030641</v>
      </c>
      <c r="AC3694" s="2">
        <f t="shared" si="866"/>
        <v>1970.9777000000468</v>
      </c>
      <c r="AD3694" s="2">
        <f t="shared" si="867"/>
        <v>321.28999999997905</v>
      </c>
      <c r="AE3694" s="2">
        <f t="shared" si="868"/>
        <v>2292.2677000000258</v>
      </c>
      <c r="AF3694" s="2">
        <f t="shared" si="869"/>
        <v>1</v>
      </c>
    </row>
    <row r="3695" spans="1:32" ht="14.4" x14ac:dyDescent="0.25">
      <c r="A3695" s="1">
        <v>3694</v>
      </c>
      <c r="B3695" s="1">
        <v>364310.8002</v>
      </c>
      <c r="C3695" s="1">
        <v>364310.8002</v>
      </c>
      <c r="D3695" s="1">
        <v>364637.87530000001</v>
      </c>
      <c r="E3695" s="1">
        <v>364716.78320000001</v>
      </c>
      <c r="F3695" s="1">
        <v>364780.4755</v>
      </c>
      <c r="G3695" s="1">
        <v>364854.46730000002</v>
      </c>
      <c r="H3695" s="1">
        <v>366327.94380000001</v>
      </c>
      <c r="I3695" s="1">
        <v>366351.26779999997</v>
      </c>
      <c r="J3695" s="1">
        <v>366386.26689999999</v>
      </c>
      <c r="K3695" s="1">
        <v>366507.37689999997</v>
      </c>
      <c r="L3695" s="1">
        <v>366596.46299999999</v>
      </c>
      <c r="M3695" s="1">
        <v>366616.6251</v>
      </c>
      <c r="N3695" s="1">
        <v>366616.6251</v>
      </c>
      <c r="O3695" s="2">
        <f t="shared" si="855"/>
        <v>327.07510000001639</v>
      </c>
      <c r="P3695" s="2">
        <f t="shared" si="856"/>
        <v>63.692299999995157</v>
      </c>
      <c r="Q3695" s="2">
        <f t="shared" si="857"/>
        <v>1473.4764999999898</v>
      </c>
      <c r="R3695" s="2">
        <f t="shared" si="858"/>
        <v>34.99910000001546</v>
      </c>
      <c r="S3695" s="2">
        <f t="shared" si="859"/>
        <v>89.086100000014994</v>
      </c>
      <c r="T3695" s="2">
        <f t="shared" si="860"/>
        <v>0</v>
      </c>
      <c r="U3695" s="2">
        <f t="shared" si="861"/>
        <v>78.907899999991059</v>
      </c>
      <c r="V3695" s="2">
        <f t="shared" si="862"/>
        <v>73.991800000017975</v>
      </c>
      <c r="W3695" s="2">
        <f t="shared" si="863"/>
        <v>23.323999999964144</v>
      </c>
      <c r="X3695" s="2">
        <f t="shared" si="864"/>
        <v>121.10999999998603</v>
      </c>
      <c r="Y3695" s="2">
        <f t="shared" si="865"/>
        <v>20.162100000015926</v>
      </c>
      <c r="AC3695" s="2">
        <f t="shared" si="866"/>
        <v>1988.3291000000318</v>
      </c>
      <c r="AD3695" s="2">
        <f t="shared" si="867"/>
        <v>317.49579999997513</v>
      </c>
      <c r="AE3695" s="2">
        <f t="shared" si="868"/>
        <v>2305.8249000000069</v>
      </c>
      <c r="AF3695" s="2">
        <f t="shared" si="869"/>
        <v>1</v>
      </c>
    </row>
    <row r="3696" spans="1:32" ht="14.4" x14ac:dyDescent="0.25">
      <c r="A3696" s="1">
        <v>3695</v>
      </c>
      <c r="B3696" s="1">
        <v>364315.34960000002</v>
      </c>
      <c r="C3696" s="1">
        <v>364315.34960000002</v>
      </c>
      <c r="D3696" s="1">
        <v>364716.78320000001</v>
      </c>
      <c r="E3696" s="1">
        <v>364790.26610000001</v>
      </c>
      <c r="F3696" s="1">
        <v>364853.05709999998</v>
      </c>
      <c r="G3696" s="1">
        <v>364956.80200000003</v>
      </c>
      <c r="H3696" s="1">
        <v>366351.26779999997</v>
      </c>
      <c r="I3696" s="1">
        <v>366372.70620000002</v>
      </c>
      <c r="J3696" s="1">
        <v>366386.26689999999</v>
      </c>
      <c r="K3696" s="1">
        <v>366507.37689999997</v>
      </c>
      <c r="L3696" s="1">
        <v>366615.53509999998</v>
      </c>
      <c r="M3696" s="1">
        <v>366633.4241</v>
      </c>
      <c r="N3696" s="1">
        <v>366633.4241</v>
      </c>
      <c r="O3696" s="2">
        <f t="shared" si="855"/>
        <v>401.43359999998938</v>
      </c>
      <c r="P3696" s="2">
        <f t="shared" si="856"/>
        <v>62.790999999968335</v>
      </c>
      <c r="Q3696" s="2">
        <f t="shared" si="857"/>
        <v>1394.4657999999472</v>
      </c>
      <c r="R3696" s="2">
        <f t="shared" si="858"/>
        <v>13.560699999972712</v>
      </c>
      <c r="S3696" s="2">
        <f t="shared" si="859"/>
        <v>108.15820000000531</v>
      </c>
      <c r="T3696" s="2">
        <f t="shared" si="860"/>
        <v>0</v>
      </c>
      <c r="U3696" s="2">
        <f t="shared" si="861"/>
        <v>73.482900000002701</v>
      </c>
      <c r="V3696" s="2">
        <f t="shared" si="862"/>
        <v>103.7449000000488</v>
      </c>
      <c r="W3696" s="2">
        <f t="shared" si="863"/>
        <v>21.438400000042748</v>
      </c>
      <c r="X3696" s="2">
        <f t="shared" si="864"/>
        <v>121.10999999998603</v>
      </c>
      <c r="Y3696" s="2">
        <f t="shared" si="865"/>
        <v>17.88900000002468</v>
      </c>
      <c r="AC3696" s="2">
        <f t="shared" si="866"/>
        <v>1980.4092999998829</v>
      </c>
      <c r="AD3696" s="2">
        <f t="shared" si="867"/>
        <v>337.66520000010496</v>
      </c>
      <c r="AE3696" s="2">
        <f t="shared" si="868"/>
        <v>2318.0744999999879</v>
      </c>
      <c r="AF3696" s="2">
        <f t="shared" si="869"/>
        <v>1</v>
      </c>
    </row>
    <row r="3697" spans="1:32" ht="14.4" x14ac:dyDescent="0.25">
      <c r="A3697" s="1">
        <v>3696</v>
      </c>
      <c r="B3697" s="1">
        <v>364330.21509999997</v>
      </c>
      <c r="C3697" s="1">
        <v>364330.21509999997</v>
      </c>
      <c r="D3697" s="1">
        <v>364790.26610000001</v>
      </c>
      <c r="E3697" s="1">
        <v>364866.20890000003</v>
      </c>
      <c r="F3697" s="1">
        <v>364955.39189999999</v>
      </c>
      <c r="G3697" s="1">
        <v>365019.57659999997</v>
      </c>
      <c r="H3697" s="1">
        <v>366372.70620000002</v>
      </c>
      <c r="I3697" s="1">
        <v>366386.26689999999</v>
      </c>
      <c r="J3697" s="1">
        <v>366386.26689999999</v>
      </c>
      <c r="K3697" s="1">
        <v>366507.37689999997</v>
      </c>
      <c r="L3697" s="1">
        <v>366632.33409999998</v>
      </c>
      <c r="M3697" s="1">
        <v>366651.37329999998</v>
      </c>
      <c r="N3697" s="1">
        <v>366651.37329999998</v>
      </c>
      <c r="O3697" s="2">
        <f t="shared" si="855"/>
        <v>460.05100000003586</v>
      </c>
      <c r="P3697" s="2">
        <f t="shared" si="856"/>
        <v>89.182999999960884</v>
      </c>
      <c r="Q3697" s="2">
        <f t="shared" si="857"/>
        <v>1353.1296000000439</v>
      </c>
      <c r="R3697" s="2">
        <f t="shared" si="858"/>
        <v>0</v>
      </c>
      <c r="S3697" s="2">
        <f t="shared" si="859"/>
        <v>124.95720000000438</v>
      </c>
      <c r="T3697" s="2">
        <f t="shared" si="860"/>
        <v>0</v>
      </c>
      <c r="U3697" s="2">
        <f t="shared" si="861"/>
        <v>75.942800000018906</v>
      </c>
      <c r="V3697" s="2">
        <f t="shared" si="862"/>
        <v>64.184699999983422</v>
      </c>
      <c r="W3697" s="2">
        <f t="shared" si="863"/>
        <v>13.560699999972712</v>
      </c>
      <c r="X3697" s="2">
        <f t="shared" si="864"/>
        <v>121.10999999998603</v>
      </c>
      <c r="Y3697" s="2">
        <f t="shared" si="865"/>
        <v>19.039199999999255</v>
      </c>
      <c r="AC3697" s="2">
        <f t="shared" si="866"/>
        <v>2027.320800000045</v>
      </c>
      <c r="AD3697" s="2">
        <f t="shared" si="867"/>
        <v>293.83739999996033</v>
      </c>
      <c r="AE3697" s="2">
        <f t="shared" si="868"/>
        <v>2321.1582000000053</v>
      </c>
      <c r="AF3697" s="2">
        <f t="shared" si="869"/>
        <v>1</v>
      </c>
    </row>
    <row r="3698" spans="1:32" ht="14.4" x14ac:dyDescent="0.25">
      <c r="A3698" s="1">
        <v>3697</v>
      </c>
      <c r="B3698" s="1">
        <v>364492.68160000001</v>
      </c>
      <c r="C3698" s="1">
        <v>364492.68160000001</v>
      </c>
      <c r="D3698" s="1">
        <v>364866.20890000003</v>
      </c>
      <c r="E3698" s="1">
        <v>364934.58909999998</v>
      </c>
      <c r="F3698" s="1">
        <v>365018.16649999999</v>
      </c>
      <c r="G3698" s="1">
        <v>365117.21399999998</v>
      </c>
      <c r="H3698" s="1">
        <v>366386.26689999999</v>
      </c>
      <c r="I3698" s="1">
        <v>366415.11229999998</v>
      </c>
      <c r="J3698" s="1">
        <v>366551.80369999999</v>
      </c>
      <c r="K3698" s="1">
        <v>366672.91379999998</v>
      </c>
      <c r="L3698" s="1">
        <v>367680</v>
      </c>
      <c r="M3698" s="1">
        <v>367696.37569999998</v>
      </c>
      <c r="N3698" s="1">
        <v>367696.37569999998</v>
      </c>
      <c r="O3698" s="2">
        <f t="shared" si="855"/>
        <v>373.52730000001611</v>
      </c>
      <c r="P3698" s="2">
        <f t="shared" si="856"/>
        <v>83.57740000000922</v>
      </c>
      <c r="Q3698" s="2">
        <f t="shared" si="857"/>
        <v>1269.0529000000097</v>
      </c>
      <c r="R3698" s="2">
        <f t="shared" si="858"/>
        <v>136.69140000001062</v>
      </c>
      <c r="S3698" s="2">
        <f t="shared" si="859"/>
        <v>1007.0862000000197</v>
      </c>
      <c r="T3698" s="2">
        <f t="shared" si="860"/>
        <v>0</v>
      </c>
      <c r="U3698" s="2">
        <f t="shared" si="861"/>
        <v>68.380199999955948</v>
      </c>
      <c r="V3698" s="2">
        <f t="shared" si="862"/>
        <v>99.04749999998603</v>
      </c>
      <c r="W3698" s="2">
        <f t="shared" si="863"/>
        <v>28.845399999991059</v>
      </c>
      <c r="X3698" s="2">
        <f t="shared" si="864"/>
        <v>121.11009999999078</v>
      </c>
      <c r="Y3698" s="2">
        <f t="shared" si="865"/>
        <v>16.375699999975041</v>
      </c>
      <c r="AC3698" s="2">
        <f t="shared" si="866"/>
        <v>2869.9352000000654</v>
      </c>
      <c r="AD3698" s="2">
        <f t="shared" si="867"/>
        <v>333.75889999989886</v>
      </c>
      <c r="AE3698" s="2">
        <f t="shared" si="868"/>
        <v>3203.6940999999642</v>
      </c>
      <c r="AF3698" s="2">
        <f t="shared" si="869"/>
        <v>0</v>
      </c>
    </row>
    <row r="3699" spans="1:32" ht="14.4" x14ac:dyDescent="0.25">
      <c r="A3699" s="1">
        <v>3698</v>
      </c>
      <c r="B3699" s="1">
        <v>364536.4302</v>
      </c>
      <c r="C3699" s="1">
        <v>364536.4302</v>
      </c>
      <c r="D3699" s="1">
        <v>364934.58909999998</v>
      </c>
      <c r="E3699" s="1">
        <v>365006.43410000001</v>
      </c>
      <c r="F3699" s="1">
        <v>365115.80379999999</v>
      </c>
      <c r="G3699" s="1">
        <v>365178.94140000001</v>
      </c>
      <c r="H3699" s="1">
        <v>366415.11229999998</v>
      </c>
      <c r="I3699" s="1">
        <v>366433.3406</v>
      </c>
      <c r="J3699" s="1">
        <v>366551.80369999999</v>
      </c>
      <c r="K3699" s="1">
        <v>366672.91379999998</v>
      </c>
      <c r="L3699" s="1">
        <v>367695.28570000001</v>
      </c>
      <c r="M3699" s="1">
        <v>367712.54700000002</v>
      </c>
      <c r="N3699" s="1">
        <v>367712.54700000002</v>
      </c>
      <c r="O3699" s="2">
        <f t="shared" si="855"/>
        <v>398.15889999998035</v>
      </c>
      <c r="P3699" s="2">
        <f t="shared" si="856"/>
        <v>109.36969999998109</v>
      </c>
      <c r="Q3699" s="2">
        <f t="shared" si="857"/>
        <v>1236.1708999999682</v>
      </c>
      <c r="R3699" s="2">
        <f t="shared" si="858"/>
        <v>118.46309999999357</v>
      </c>
      <c r="S3699" s="2">
        <f t="shared" si="859"/>
        <v>1022.3719000000274</v>
      </c>
      <c r="T3699" s="2">
        <f t="shared" si="860"/>
        <v>0</v>
      </c>
      <c r="U3699" s="2">
        <f t="shared" si="861"/>
        <v>71.845000000030268</v>
      </c>
      <c r="V3699" s="2">
        <f t="shared" si="862"/>
        <v>63.137600000016391</v>
      </c>
      <c r="W3699" s="2">
        <f t="shared" si="863"/>
        <v>18.228300000017043</v>
      </c>
      <c r="X3699" s="2">
        <f t="shared" si="864"/>
        <v>121.11009999999078</v>
      </c>
      <c r="Y3699" s="2">
        <f t="shared" si="865"/>
        <v>17.261300000012852</v>
      </c>
      <c r="AC3699" s="2">
        <f t="shared" si="866"/>
        <v>2884.5344999999506</v>
      </c>
      <c r="AD3699" s="2">
        <f t="shared" si="867"/>
        <v>291.58230000006733</v>
      </c>
      <c r="AE3699" s="2">
        <f t="shared" si="868"/>
        <v>3176.116800000018</v>
      </c>
      <c r="AF3699" s="2">
        <f t="shared" si="869"/>
        <v>0</v>
      </c>
    </row>
    <row r="3700" spans="1:32" ht="14.4" x14ac:dyDescent="0.25">
      <c r="A3700" s="1">
        <v>3699</v>
      </c>
      <c r="B3700" s="1">
        <v>364560.61249999999</v>
      </c>
      <c r="C3700" s="1">
        <v>364560.61249999999</v>
      </c>
      <c r="D3700" s="1">
        <v>365006.43410000001</v>
      </c>
      <c r="E3700" s="1">
        <v>365085.93579999998</v>
      </c>
      <c r="F3700" s="1">
        <v>365177.53120000003</v>
      </c>
      <c r="G3700" s="1">
        <v>365257.30170000001</v>
      </c>
      <c r="H3700" s="1">
        <v>366433.3406</v>
      </c>
      <c r="I3700" s="1">
        <v>366446.25319999998</v>
      </c>
      <c r="J3700" s="1">
        <v>366551.80369999999</v>
      </c>
      <c r="K3700" s="1">
        <v>366672.91379999998</v>
      </c>
      <c r="L3700" s="1">
        <v>367711.45699999999</v>
      </c>
      <c r="M3700" s="1">
        <v>367731.79119999998</v>
      </c>
      <c r="N3700" s="1">
        <v>367731.79119999998</v>
      </c>
      <c r="O3700" s="2">
        <f t="shared" si="855"/>
        <v>445.82160000002477</v>
      </c>
      <c r="P3700" s="2">
        <f t="shared" si="856"/>
        <v>91.595400000049267</v>
      </c>
      <c r="Q3700" s="2">
        <f t="shared" si="857"/>
        <v>1176.038899999985</v>
      </c>
      <c r="R3700" s="2">
        <f t="shared" si="858"/>
        <v>105.55050000001211</v>
      </c>
      <c r="S3700" s="2">
        <f t="shared" si="859"/>
        <v>1038.5432000000146</v>
      </c>
      <c r="T3700" s="2">
        <f t="shared" si="860"/>
        <v>0</v>
      </c>
      <c r="U3700" s="2">
        <f t="shared" si="861"/>
        <v>79.50169999996433</v>
      </c>
      <c r="V3700" s="2">
        <f t="shared" si="862"/>
        <v>79.770499999984168</v>
      </c>
      <c r="W3700" s="2">
        <f t="shared" si="863"/>
        <v>12.912599999981467</v>
      </c>
      <c r="X3700" s="2">
        <f t="shared" si="864"/>
        <v>121.11009999999078</v>
      </c>
      <c r="Y3700" s="2">
        <f t="shared" si="865"/>
        <v>20.334199999982957</v>
      </c>
      <c r="AC3700" s="2">
        <f t="shared" si="866"/>
        <v>2857.5496000000858</v>
      </c>
      <c r="AD3700" s="2">
        <f t="shared" si="867"/>
        <v>313.6290999999037</v>
      </c>
      <c r="AE3700" s="2">
        <f t="shared" si="868"/>
        <v>3171.1786999999895</v>
      </c>
      <c r="AF3700" s="2">
        <f t="shared" si="869"/>
        <v>0</v>
      </c>
    </row>
    <row r="3701" spans="1:32" ht="14.4" x14ac:dyDescent="0.25">
      <c r="A3701" s="1">
        <v>3700</v>
      </c>
      <c r="B3701" s="1">
        <v>364661.08110000001</v>
      </c>
      <c r="C3701" s="1">
        <v>364661.08110000001</v>
      </c>
      <c r="D3701" s="1">
        <v>365085.93579999998</v>
      </c>
      <c r="E3701" s="1">
        <v>365160.36410000001</v>
      </c>
      <c r="F3701" s="1">
        <v>365255.89159999997</v>
      </c>
      <c r="G3701" s="1">
        <v>365331.23920000001</v>
      </c>
      <c r="H3701" s="1">
        <v>366446.25319999998</v>
      </c>
      <c r="I3701" s="1">
        <v>366471.30650000001</v>
      </c>
      <c r="J3701" s="1">
        <v>366551.80369999999</v>
      </c>
      <c r="K3701" s="1">
        <v>366672.91379999998</v>
      </c>
      <c r="L3701" s="1">
        <v>367730.70120000001</v>
      </c>
      <c r="M3701" s="1">
        <v>367749.0135</v>
      </c>
      <c r="N3701" s="1">
        <v>367749.0135</v>
      </c>
      <c r="O3701" s="2">
        <f t="shared" si="855"/>
        <v>424.85469999996712</v>
      </c>
      <c r="P3701" s="2">
        <f t="shared" si="856"/>
        <v>95.527499999967404</v>
      </c>
      <c r="Q3701" s="2">
        <f t="shared" si="857"/>
        <v>1115.0139999999665</v>
      </c>
      <c r="R3701" s="2">
        <f t="shared" si="858"/>
        <v>80.497199999983422</v>
      </c>
      <c r="S3701" s="2">
        <f t="shared" si="859"/>
        <v>1057.7874000000302</v>
      </c>
      <c r="T3701" s="2">
        <f t="shared" si="860"/>
        <v>0</v>
      </c>
      <c r="U3701" s="2">
        <f t="shared" si="861"/>
        <v>74.428300000028685</v>
      </c>
      <c r="V3701" s="2">
        <f t="shared" si="862"/>
        <v>75.347600000037346</v>
      </c>
      <c r="W3701" s="2">
        <f t="shared" si="863"/>
        <v>25.053300000028685</v>
      </c>
      <c r="X3701" s="2">
        <f t="shared" si="864"/>
        <v>121.11009999999078</v>
      </c>
      <c r="Y3701" s="2">
        <f t="shared" si="865"/>
        <v>18.312299999990501</v>
      </c>
      <c r="AC3701" s="2">
        <f t="shared" si="866"/>
        <v>2773.6807999999146</v>
      </c>
      <c r="AD3701" s="2">
        <f t="shared" si="867"/>
        <v>314.251600000076</v>
      </c>
      <c r="AE3701" s="2">
        <f t="shared" si="868"/>
        <v>3087.9323999999906</v>
      </c>
      <c r="AF3701" s="2">
        <f t="shared" si="869"/>
        <v>0</v>
      </c>
    </row>
    <row r="3702" spans="1:32" ht="14.4" x14ac:dyDescent="0.25">
      <c r="A3702" s="1">
        <v>3701</v>
      </c>
      <c r="B3702" s="1">
        <v>364666.17930000002</v>
      </c>
      <c r="C3702" s="1">
        <v>364666.17930000002</v>
      </c>
      <c r="D3702" s="1">
        <v>365160.36410000001</v>
      </c>
      <c r="E3702" s="1">
        <v>365237.32659999997</v>
      </c>
      <c r="F3702" s="1">
        <v>365329.82909999997</v>
      </c>
      <c r="G3702" s="1">
        <v>365437.6189</v>
      </c>
      <c r="H3702" s="1">
        <v>366471.30650000001</v>
      </c>
      <c r="I3702" s="1">
        <v>366494.99719999998</v>
      </c>
      <c r="J3702" s="1">
        <v>366551.80369999999</v>
      </c>
      <c r="K3702" s="1">
        <v>366672.91379999998</v>
      </c>
      <c r="L3702" s="1">
        <v>367747.92349999998</v>
      </c>
      <c r="M3702" s="1">
        <v>367767.39850000001</v>
      </c>
      <c r="N3702" s="1">
        <v>367767.39850000001</v>
      </c>
      <c r="O3702" s="2">
        <f t="shared" si="855"/>
        <v>494.18479999998817</v>
      </c>
      <c r="P3702" s="2">
        <f t="shared" si="856"/>
        <v>92.502500000002328</v>
      </c>
      <c r="Q3702" s="2">
        <f t="shared" si="857"/>
        <v>1033.6876000000047</v>
      </c>
      <c r="R3702" s="2">
        <f t="shared" si="858"/>
        <v>56.806500000006054</v>
      </c>
      <c r="S3702" s="2">
        <f t="shared" si="859"/>
        <v>1075.0096999999951</v>
      </c>
      <c r="T3702" s="2">
        <f t="shared" si="860"/>
        <v>0</v>
      </c>
      <c r="U3702" s="2">
        <f t="shared" si="861"/>
        <v>76.962499999965075</v>
      </c>
      <c r="V3702" s="2">
        <f t="shared" si="862"/>
        <v>107.78980000002775</v>
      </c>
      <c r="W3702" s="2">
        <f t="shared" si="863"/>
        <v>23.690699999977369</v>
      </c>
      <c r="X3702" s="2">
        <f t="shared" si="864"/>
        <v>121.11009999999078</v>
      </c>
      <c r="Y3702" s="2">
        <f t="shared" si="865"/>
        <v>19.475000000034925</v>
      </c>
      <c r="AC3702" s="2">
        <f t="shared" si="866"/>
        <v>2752.1910999999964</v>
      </c>
      <c r="AD3702" s="2">
        <f t="shared" si="867"/>
        <v>349.0280999999959</v>
      </c>
      <c r="AE3702" s="2">
        <f t="shared" si="868"/>
        <v>3101.2191999999923</v>
      </c>
      <c r="AF3702" s="2">
        <f t="shared" si="869"/>
        <v>0</v>
      </c>
    </row>
    <row r="3703" spans="1:32" ht="14.4" x14ac:dyDescent="0.25">
      <c r="A3703" s="1">
        <v>3702</v>
      </c>
      <c r="B3703" s="1">
        <v>364684.54139999999</v>
      </c>
      <c r="C3703" s="1">
        <v>364684.54139999999</v>
      </c>
      <c r="D3703" s="1">
        <v>365237.32659999997</v>
      </c>
      <c r="E3703" s="1">
        <v>365313.01169999997</v>
      </c>
      <c r="F3703" s="1">
        <v>365436.20880000002</v>
      </c>
      <c r="G3703" s="1">
        <v>365516.46710000001</v>
      </c>
      <c r="H3703" s="1">
        <v>366494.99719999998</v>
      </c>
      <c r="I3703" s="1">
        <v>366508.2501</v>
      </c>
      <c r="J3703" s="1">
        <v>366551.80369999999</v>
      </c>
      <c r="K3703" s="1">
        <v>366672.91379999998</v>
      </c>
      <c r="L3703" s="1">
        <v>367766.30849999998</v>
      </c>
      <c r="M3703" s="1">
        <v>367785.22930000001</v>
      </c>
      <c r="N3703" s="1">
        <v>367785.22930000001</v>
      </c>
      <c r="O3703" s="2">
        <f t="shared" si="855"/>
        <v>552.78519999998389</v>
      </c>
      <c r="P3703" s="2">
        <f t="shared" si="856"/>
        <v>123.19710000004852</v>
      </c>
      <c r="Q3703" s="2">
        <f t="shared" si="857"/>
        <v>978.53009999997448</v>
      </c>
      <c r="R3703" s="2">
        <f t="shared" si="858"/>
        <v>43.553599999984726</v>
      </c>
      <c r="S3703" s="2">
        <f t="shared" si="859"/>
        <v>1093.3947000000044</v>
      </c>
      <c r="T3703" s="2">
        <f t="shared" si="860"/>
        <v>0</v>
      </c>
      <c r="U3703" s="2">
        <f t="shared" si="861"/>
        <v>75.685100000002421</v>
      </c>
      <c r="V3703" s="2">
        <f t="shared" si="862"/>
        <v>80.258299999986775</v>
      </c>
      <c r="W3703" s="2">
        <f t="shared" si="863"/>
        <v>13.252900000021327</v>
      </c>
      <c r="X3703" s="2">
        <f t="shared" si="864"/>
        <v>121.11009999999078</v>
      </c>
      <c r="Y3703" s="2">
        <f t="shared" si="865"/>
        <v>18.9208000000217</v>
      </c>
      <c r="AC3703" s="2">
        <f t="shared" si="866"/>
        <v>2791.460699999996</v>
      </c>
      <c r="AD3703" s="2">
        <f t="shared" si="867"/>
        <v>309.227200000023</v>
      </c>
      <c r="AE3703" s="2">
        <f t="shared" si="868"/>
        <v>3100.687900000019</v>
      </c>
      <c r="AF3703" s="2">
        <f t="shared" si="869"/>
        <v>0</v>
      </c>
    </row>
    <row r="3704" spans="1:32" ht="14.4" x14ac:dyDescent="0.25">
      <c r="A3704" s="1">
        <v>3703</v>
      </c>
      <c r="B3704" s="1">
        <v>364894.99890000001</v>
      </c>
      <c r="C3704" s="1">
        <v>364894.99890000001</v>
      </c>
      <c r="D3704" s="1">
        <v>365313.01169999997</v>
      </c>
      <c r="E3704" s="1">
        <v>365383.77830000001</v>
      </c>
      <c r="F3704" s="1">
        <v>365515.05690000003</v>
      </c>
      <c r="G3704" s="1">
        <v>365631.32339999999</v>
      </c>
      <c r="H3704" s="1">
        <v>366508.2501</v>
      </c>
      <c r="I3704" s="1">
        <v>366529.71139999997</v>
      </c>
      <c r="J3704" s="1">
        <v>366551.80369999999</v>
      </c>
      <c r="K3704" s="1">
        <v>366672.91379999998</v>
      </c>
      <c r="L3704" s="1">
        <v>367784.13929999998</v>
      </c>
      <c r="M3704" s="1">
        <v>367801.06060000003</v>
      </c>
      <c r="N3704" s="1">
        <v>367801.06060000003</v>
      </c>
      <c r="O3704" s="2">
        <f t="shared" si="855"/>
        <v>418.01279999996768</v>
      </c>
      <c r="P3704" s="2">
        <f t="shared" si="856"/>
        <v>131.27860000001965</v>
      </c>
      <c r="Q3704" s="2">
        <f t="shared" si="857"/>
        <v>876.9267000000109</v>
      </c>
      <c r="R3704" s="2">
        <f t="shared" si="858"/>
        <v>22.09230000001844</v>
      </c>
      <c r="S3704" s="2">
        <f t="shared" si="859"/>
        <v>1111.2255000000005</v>
      </c>
      <c r="T3704" s="2">
        <f t="shared" si="860"/>
        <v>0</v>
      </c>
      <c r="U3704" s="2">
        <f t="shared" si="861"/>
        <v>70.766600000031758</v>
      </c>
      <c r="V3704" s="2">
        <f t="shared" si="862"/>
        <v>116.2664999999688</v>
      </c>
      <c r="W3704" s="2">
        <f t="shared" si="863"/>
        <v>21.461299999966286</v>
      </c>
      <c r="X3704" s="2">
        <f t="shared" si="864"/>
        <v>121.11009999999078</v>
      </c>
      <c r="Y3704" s="2">
        <f t="shared" si="865"/>
        <v>16.921300000045449</v>
      </c>
      <c r="AC3704" s="2">
        <f t="shared" si="866"/>
        <v>2559.5359000000171</v>
      </c>
      <c r="AD3704" s="2">
        <f t="shared" si="867"/>
        <v>346.52580000000307</v>
      </c>
      <c r="AE3704" s="2">
        <f t="shared" si="868"/>
        <v>2906.0617000000202</v>
      </c>
      <c r="AF3704" s="2">
        <f t="shared" si="869"/>
        <v>0</v>
      </c>
    </row>
    <row r="3705" spans="1:32" ht="14.4" x14ac:dyDescent="0.25">
      <c r="A3705" s="1">
        <v>3704</v>
      </c>
      <c r="B3705" s="1">
        <v>364948.28899999999</v>
      </c>
      <c r="C3705" s="1">
        <v>364948.28899999999</v>
      </c>
      <c r="D3705" s="1">
        <v>365383.77830000001</v>
      </c>
      <c r="E3705" s="1">
        <v>365462.40620000003</v>
      </c>
      <c r="F3705" s="1">
        <v>365629.91320000001</v>
      </c>
      <c r="G3705" s="1">
        <v>365701.4399</v>
      </c>
      <c r="H3705" s="1">
        <v>366529.71139999997</v>
      </c>
      <c r="I3705" s="1">
        <v>366551.80369999999</v>
      </c>
      <c r="J3705" s="1">
        <v>366551.80369999999</v>
      </c>
      <c r="K3705" s="1">
        <v>366672.91379999998</v>
      </c>
      <c r="L3705" s="1">
        <v>367799.9706</v>
      </c>
      <c r="M3705" s="1">
        <v>367820.04560000001</v>
      </c>
      <c r="N3705" s="1">
        <v>367820.04560000001</v>
      </c>
      <c r="O3705" s="2">
        <f t="shared" si="855"/>
        <v>435.48930000001565</v>
      </c>
      <c r="P3705" s="2">
        <f t="shared" si="856"/>
        <v>167.50699999998324</v>
      </c>
      <c r="Q3705" s="2">
        <f t="shared" si="857"/>
        <v>828.27149999997346</v>
      </c>
      <c r="R3705" s="2">
        <f t="shared" si="858"/>
        <v>0</v>
      </c>
      <c r="S3705" s="2">
        <f t="shared" si="859"/>
        <v>1127.0568000000203</v>
      </c>
      <c r="T3705" s="2">
        <f t="shared" si="860"/>
        <v>0</v>
      </c>
      <c r="U3705" s="2">
        <f t="shared" si="861"/>
        <v>78.627900000021327</v>
      </c>
      <c r="V3705" s="2">
        <f t="shared" si="862"/>
        <v>71.526699999987613</v>
      </c>
      <c r="W3705" s="2">
        <f t="shared" si="863"/>
        <v>22.09230000001844</v>
      </c>
      <c r="X3705" s="2">
        <f t="shared" si="864"/>
        <v>121.11009999999078</v>
      </c>
      <c r="Y3705" s="2">
        <f t="shared" si="865"/>
        <v>20.075000000011642</v>
      </c>
      <c r="AC3705" s="2">
        <f t="shared" si="866"/>
        <v>2558.3245999999926</v>
      </c>
      <c r="AD3705" s="2">
        <f t="shared" si="867"/>
        <v>313.4320000000298</v>
      </c>
      <c r="AE3705" s="2">
        <f t="shared" si="868"/>
        <v>2871.7566000000224</v>
      </c>
      <c r="AF3705" s="2">
        <f t="shared" si="869"/>
        <v>1</v>
      </c>
    </row>
    <row r="3706" spans="1:32" ht="14.4" x14ac:dyDescent="0.25">
      <c r="A3706" s="1">
        <v>3705</v>
      </c>
      <c r="B3706" s="1">
        <v>365058.27309999999</v>
      </c>
      <c r="C3706" s="1">
        <v>365058.27309999999</v>
      </c>
      <c r="D3706" s="1">
        <v>365462.40620000003</v>
      </c>
      <c r="E3706" s="1">
        <v>365538.97529999999</v>
      </c>
      <c r="F3706" s="1">
        <v>365700.02980000002</v>
      </c>
      <c r="G3706" s="1">
        <v>365813.40269999998</v>
      </c>
      <c r="H3706" s="1">
        <v>366551.80369999999</v>
      </c>
      <c r="I3706" s="1">
        <v>366568.00890000002</v>
      </c>
      <c r="J3706" s="1">
        <v>367740</v>
      </c>
      <c r="K3706" s="1">
        <v>367861.11</v>
      </c>
      <c r="L3706" s="1">
        <v>367861.11</v>
      </c>
      <c r="M3706" s="1">
        <v>367880.42300000001</v>
      </c>
      <c r="N3706" s="1">
        <v>367880.42300000001</v>
      </c>
      <c r="O3706" s="2">
        <f t="shared" si="855"/>
        <v>404.13310000003548</v>
      </c>
      <c r="P3706" s="2">
        <f t="shared" si="856"/>
        <v>161.05450000002747</v>
      </c>
      <c r="Q3706" s="2">
        <f t="shared" si="857"/>
        <v>738.40100000001257</v>
      </c>
      <c r="R3706" s="2">
        <f t="shared" si="858"/>
        <v>1171.9910999999847</v>
      </c>
      <c r="S3706" s="2">
        <f t="shared" si="859"/>
        <v>0</v>
      </c>
      <c r="T3706" s="2">
        <f t="shared" si="860"/>
        <v>0</v>
      </c>
      <c r="U3706" s="2">
        <f t="shared" si="861"/>
        <v>76.569099999964237</v>
      </c>
      <c r="V3706" s="2">
        <f t="shared" si="862"/>
        <v>113.37289999995846</v>
      </c>
      <c r="W3706" s="2">
        <f t="shared" si="863"/>
        <v>16.205200000025798</v>
      </c>
      <c r="X3706" s="2">
        <f t="shared" si="864"/>
        <v>121.10999999998603</v>
      </c>
      <c r="Y3706" s="2">
        <f t="shared" si="865"/>
        <v>19.313000000023749</v>
      </c>
      <c r="AC3706" s="2">
        <f t="shared" si="866"/>
        <v>2475.5797000000603</v>
      </c>
      <c r="AD3706" s="2">
        <f t="shared" si="867"/>
        <v>346.57019999995828</v>
      </c>
      <c r="AE3706" s="2">
        <f t="shared" si="868"/>
        <v>2822.1499000000185</v>
      </c>
      <c r="AF3706" s="2">
        <f t="shared" si="869"/>
        <v>1</v>
      </c>
    </row>
    <row r="3707" spans="1:32" ht="14.4" x14ac:dyDescent="0.25">
      <c r="A3707" s="1">
        <v>3706</v>
      </c>
      <c r="B3707" s="1">
        <v>365284.71360000002</v>
      </c>
      <c r="C3707" s="1">
        <v>365284.71360000002</v>
      </c>
      <c r="D3707" s="1">
        <v>365538.97529999999</v>
      </c>
      <c r="E3707" s="1">
        <v>365611.96039999998</v>
      </c>
      <c r="F3707" s="1">
        <v>365811.9926</v>
      </c>
      <c r="G3707" s="1">
        <v>365904.56229999999</v>
      </c>
      <c r="H3707" s="1">
        <v>366568.00890000002</v>
      </c>
      <c r="I3707" s="1">
        <v>366579.62969999999</v>
      </c>
      <c r="J3707" s="1">
        <v>367740</v>
      </c>
      <c r="K3707" s="1">
        <v>367861.11</v>
      </c>
      <c r="L3707" s="1">
        <v>367879.33299999998</v>
      </c>
      <c r="M3707" s="1">
        <v>367897.0171</v>
      </c>
      <c r="N3707" s="1">
        <v>367897.0171</v>
      </c>
      <c r="O3707" s="2">
        <f t="shared" si="855"/>
        <v>254.26169999997364</v>
      </c>
      <c r="P3707" s="2">
        <f t="shared" si="856"/>
        <v>200.03220000001602</v>
      </c>
      <c r="Q3707" s="2">
        <f t="shared" si="857"/>
        <v>663.44660000002477</v>
      </c>
      <c r="R3707" s="2">
        <f t="shared" si="858"/>
        <v>1160.3703000000096</v>
      </c>
      <c r="S3707" s="2">
        <f t="shared" si="859"/>
        <v>18.222999999998137</v>
      </c>
      <c r="T3707" s="2">
        <f t="shared" si="860"/>
        <v>0</v>
      </c>
      <c r="U3707" s="2">
        <f t="shared" si="861"/>
        <v>72.98509999999078</v>
      </c>
      <c r="V3707" s="2">
        <f t="shared" si="862"/>
        <v>92.569699999992736</v>
      </c>
      <c r="W3707" s="2">
        <f t="shared" si="863"/>
        <v>11.620799999975134</v>
      </c>
      <c r="X3707" s="2">
        <f t="shared" si="864"/>
        <v>121.10999999998603</v>
      </c>
      <c r="Y3707" s="2">
        <f t="shared" si="865"/>
        <v>17.684100000013132</v>
      </c>
      <c r="AC3707" s="2">
        <f t="shared" si="866"/>
        <v>2296.3338000000222</v>
      </c>
      <c r="AD3707" s="2">
        <f t="shared" si="867"/>
        <v>315.96969999995781</v>
      </c>
      <c r="AE3707" s="2">
        <f t="shared" si="868"/>
        <v>2612.30349999998</v>
      </c>
      <c r="AF3707" s="2">
        <f t="shared" si="869"/>
        <v>1</v>
      </c>
    </row>
    <row r="3708" spans="1:32" ht="14.4" x14ac:dyDescent="0.25">
      <c r="A3708" s="1">
        <v>3707</v>
      </c>
      <c r="B3708" s="1">
        <v>365523.3971</v>
      </c>
      <c r="C3708" s="1">
        <v>365523.3971</v>
      </c>
      <c r="D3708" s="1">
        <v>365611.96039999998</v>
      </c>
      <c r="E3708" s="1">
        <v>365693.83159999998</v>
      </c>
      <c r="F3708" s="1">
        <v>365903.15210000001</v>
      </c>
      <c r="G3708" s="1">
        <v>365967.74170000001</v>
      </c>
      <c r="H3708" s="1">
        <v>366579.62969999999</v>
      </c>
      <c r="I3708" s="1">
        <v>366607.90159999998</v>
      </c>
      <c r="J3708" s="1">
        <v>367740</v>
      </c>
      <c r="K3708" s="1">
        <v>367861.11</v>
      </c>
      <c r="L3708" s="1">
        <v>367895.92709999997</v>
      </c>
      <c r="M3708" s="1">
        <v>367916.77230000001</v>
      </c>
      <c r="N3708" s="1">
        <v>367916.77230000001</v>
      </c>
      <c r="O3708" s="2">
        <f t="shared" si="855"/>
        <v>88.56329999997979</v>
      </c>
      <c r="P3708" s="2">
        <f t="shared" si="856"/>
        <v>209.32050000003073</v>
      </c>
      <c r="Q3708" s="2">
        <f t="shared" si="857"/>
        <v>611.88799999997718</v>
      </c>
      <c r="R3708" s="2">
        <f t="shared" si="858"/>
        <v>1132.0984000000171</v>
      </c>
      <c r="S3708" s="2">
        <f t="shared" si="859"/>
        <v>34.817099999985658</v>
      </c>
      <c r="T3708" s="2">
        <f t="shared" si="860"/>
        <v>0</v>
      </c>
      <c r="U3708" s="2">
        <f t="shared" si="861"/>
        <v>81.871199999994133</v>
      </c>
      <c r="V3708" s="2">
        <f t="shared" si="862"/>
        <v>64.589600000006612</v>
      </c>
      <c r="W3708" s="2">
        <f t="shared" si="863"/>
        <v>28.271899999992456</v>
      </c>
      <c r="X3708" s="2">
        <f t="shared" si="864"/>
        <v>121.10999999998603</v>
      </c>
      <c r="Y3708" s="2">
        <f t="shared" si="865"/>
        <v>20.845200000039767</v>
      </c>
      <c r="AC3708" s="2">
        <f t="shared" si="866"/>
        <v>2076.6872999999905</v>
      </c>
      <c r="AD3708" s="2">
        <f t="shared" si="867"/>
        <v>316.687900000019</v>
      </c>
      <c r="AE3708" s="2">
        <f t="shared" si="868"/>
        <v>2393.3752000000095</v>
      </c>
      <c r="AF3708" s="2">
        <f t="shared" si="869"/>
        <v>1</v>
      </c>
    </row>
    <row r="3709" spans="1:32" ht="14.4" x14ac:dyDescent="0.25">
      <c r="A3709" s="1">
        <v>3708</v>
      </c>
      <c r="B3709" s="1">
        <v>365575.6887</v>
      </c>
      <c r="C3709" s="1">
        <v>365575.6887</v>
      </c>
      <c r="D3709" s="1">
        <v>365693.83159999998</v>
      </c>
      <c r="E3709" s="1">
        <v>365762.56400000001</v>
      </c>
      <c r="F3709" s="1">
        <v>365966.33149999997</v>
      </c>
      <c r="G3709" s="1">
        <v>366057.22899999999</v>
      </c>
      <c r="H3709" s="1">
        <v>366607.90159999998</v>
      </c>
      <c r="I3709" s="1">
        <v>366618.88400000002</v>
      </c>
      <c r="J3709" s="1">
        <v>367740</v>
      </c>
      <c r="K3709" s="1">
        <v>367861.11</v>
      </c>
      <c r="L3709" s="1">
        <v>367915.68229999999</v>
      </c>
      <c r="M3709" s="1">
        <v>367932.12060000002</v>
      </c>
      <c r="N3709" s="1">
        <v>367932.12060000002</v>
      </c>
      <c r="O3709" s="2">
        <f t="shared" si="855"/>
        <v>118.14289999997709</v>
      </c>
      <c r="P3709" s="2">
        <f t="shared" si="856"/>
        <v>203.76749999995809</v>
      </c>
      <c r="Q3709" s="2">
        <f t="shared" si="857"/>
        <v>550.67259999999078</v>
      </c>
      <c r="R3709" s="2">
        <f t="shared" si="858"/>
        <v>1121.11599999998</v>
      </c>
      <c r="S3709" s="2">
        <f t="shared" si="859"/>
        <v>54.572299999999814</v>
      </c>
      <c r="T3709" s="2">
        <f t="shared" si="860"/>
        <v>0</v>
      </c>
      <c r="U3709" s="2">
        <f t="shared" si="861"/>
        <v>68.73240000003716</v>
      </c>
      <c r="V3709" s="2">
        <f t="shared" si="862"/>
        <v>90.897500000020955</v>
      </c>
      <c r="W3709" s="2">
        <f t="shared" si="863"/>
        <v>10.98240000003716</v>
      </c>
      <c r="X3709" s="2">
        <f t="shared" si="864"/>
        <v>121.10999999998603</v>
      </c>
      <c r="Y3709" s="2">
        <f t="shared" si="865"/>
        <v>16.438300000037998</v>
      </c>
      <c r="AC3709" s="2">
        <f t="shared" si="866"/>
        <v>2048.2712999999058</v>
      </c>
      <c r="AD3709" s="2">
        <f t="shared" si="867"/>
        <v>308.1606000001193</v>
      </c>
      <c r="AE3709" s="2">
        <f t="shared" si="868"/>
        <v>2356.4319000000251</v>
      </c>
      <c r="AF3709" s="2">
        <f t="shared" si="869"/>
        <v>1</v>
      </c>
    </row>
    <row r="3710" spans="1:32" ht="14.4" x14ac:dyDescent="0.25">
      <c r="A3710" s="1">
        <v>3709</v>
      </c>
      <c r="B3710" s="1">
        <v>365622.74489999999</v>
      </c>
      <c r="C3710" s="1">
        <v>365622.74489999999</v>
      </c>
      <c r="D3710" s="1">
        <v>365762.56400000001</v>
      </c>
      <c r="E3710" s="1">
        <v>365844.6556</v>
      </c>
      <c r="F3710" s="1">
        <v>366055.81890000001</v>
      </c>
      <c r="G3710" s="1">
        <v>366174.45140000002</v>
      </c>
      <c r="H3710" s="1">
        <v>366618.88400000002</v>
      </c>
      <c r="I3710" s="1">
        <v>366633.6263</v>
      </c>
      <c r="J3710" s="1">
        <v>367740</v>
      </c>
      <c r="K3710" s="1">
        <v>367861.11</v>
      </c>
      <c r="L3710" s="1">
        <v>367931.0306</v>
      </c>
      <c r="M3710" s="1">
        <v>367951.90919999999</v>
      </c>
      <c r="N3710" s="1">
        <v>367951.90919999999</v>
      </c>
      <c r="O3710" s="2">
        <f t="shared" si="855"/>
        <v>139.81910000002244</v>
      </c>
      <c r="P3710" s="2">
        <f t="shared" si="856"/>
        <v>211.16330000001471</v>
      </c>
      <c r="Q3710" s="2">
        <f t="shared" si="857"/>
        <v>444.43260000000009</v>
      </c>
      <c r="R3710" s="2">
        <f t="shared" si="858"/>
        <v>1106.3736999999965</v>
      </c>
      <c r="S3710" s="2">
        <f t="shared" si="859"/>
        <v>69.9206000000122</v>
      </c>
      <c r="T3710" s="2">
        <f t="shared" si="860"/>
        <v>0</v>
      </c>
      <c r="U3710" s="2">
        <f t="shared" si="861"/>
        <v>82.091599999985192</v>
      </c>
      <c r="V3710" s="2">
        <f t="shared" si="862"/>
        <v>118.63250000000698</v>
      </c>
      <c r="W3710" s="2">
        <f t="shared" si="863"/>
        <v>14.742299999983516</v>
      </c>
      <c r="X3710" s="2">
        <f t="shared" si="864"/>
        <v>121.10999999998603</v>
      </c>
      <c r="Y3710" s="2">
        <f t="shared" si="865"/>
        <v>20.878599999996368</v>
      </c>
      <c r="AC3710" s="2">
        <f t="shared" si="866"/>
        <v>1971.7093000000459</v>
      </c>
      <c r="AD3710" s="2">
        <f t="shared" si="867"/>
        <v>357.45499999995809</v>
      </c>
      <c r="AE3710" s="2">
        <f t="shared" si="868"/>
        <v>2329.164300000004</v>
      </c>
      <c r="AF3710" s="2">
        <f t="shared" si="869"/>
        <v>1</v>
      </c>
    </row>
    <row r="3711" spans="1:32" ht="14.4" x14ac:dyDescent="0.25">
      <c r="A3711" s="1">
        <v>3710</v>
      </c>
      <c r="B3711" s="1">
        <v>365746.21889999998</v>
      </c>
      <c r="C3711" s="1">
        <v>365746.21889999998</v>
      </c>
      <c r="D3711" s="1">
        <v>365844.6556</v>
      </c>
      <c r="E3711" s="1">
        <v>365921.45169999998</v>
      </c>
      <c r="F3711" s="1">
        <v>366173.04129999998</v>
      </c>
      <c r="G3711" s="1">
        <v>366292.08289999998</v>
      </c>
      <c r="H3711" s="1">
        <v>366633.6263</v>
      </c>
      <c r="I3711" s="1">
        <v>366647.87949999998</v>
      </c>
      <c r="J3711" s="1">
        <v>367740</v>
      </c>
      <c r="K3711" s="1">
        <v>367861.11</v>
      </c>
      <c r="L3711" s="1">
        <v>367950.81920000003</v>
      </c>
      <c r="M3711" s="1">
        <v>367970.22659999999</v>
      </c>
      <c r="N3711" s="1">
        <v>367970.22659999999</v>
      </c>
      <c r="O3711" s="2">
        <f t="shared" si="855"/>
        <v>98.43670000002021</v>
      </c>
      <c r="P3711" s="2">
        <f t="shared" si="856"/>
        <v>251.58960000000661</v>
      </c>
      <c r="Q3711" s="2">
        <f t="shared" si="857"/>
        <v>341.54340000002412</v>
      </c>
      <c r="R3711" s="2">
        <f t="shared" si="858"/>
        <v>1092.1205000000191</v>
      </c>
      <c r="S3711" s="2">
        <f t="shared" si="859"/>
        <v>89.709200000041164</v>
      </c>
      <c r="T3711" s="2">
        <f t="shared" si="860"/>
        <v>0</v>
      </c>
      <c r="U3711" s="2">
        <f t="shared" si="861"/>
        <v>76.796099999977741</v>
      </c>
      <c r="V3711" s="2">
        <f t="shared" si="862"/>
        <v>119.04159999999683</v>
      </c>
      <c r="W3711" s="2">
        <f t="shared" si="863"/>
        <v>14.253199999977369</v>
      </c>
      <c r="X3711" s="2">
        <f t="shared" si="864"/>
        <v>121.10999999998603</v>
      </c>
      <c r="Y3711" s="2">
        <f t="shared" si="865"/>
        <v>19.407399999967311</v>
      </c>
      <c r="AC3711" s="2">
        <f t="shared" si="866"/>
        <v>1873.3994000001112</v>
      </c>
      <c r="AD3711" s="2">
        <f t="shared" si="867"/>
        <v>350.60829999990528</v>
      </c>
      <c r="AE3711" s="2">
        <f t="shared" si="868"/>
        <v>2224.0077000000165</v>
      </c>
      <c r="AF3711" s="2">
        <f t="shared" si="869"/>
        <v>1</v>
      </c>
    </row>
    <row r="3712" spans="1:32" ht="14.4" x14ac:dyDescent="0.25">
      <c r="A3712" s="1">
        <v>3711</v>
      </c>
      <c r="B3712" s="1">
        <v>365774.46860000002</v>
      </c>
      <c r="C3712" s="1">
        <v>365774.46860000002</v>
      </c>
      <c r="D3712" s="1">
        <v>365921.45169999998</v>
      </c>
      <c r="E3712" s="1">
        <v>365998.98590000003</v>
      </c>
      <c r="F3712" s="1">
        <v>366290.6728</v>
      </c>
      <c r="G3712" s="1">
        <v>366379.21159999998</v>
      </c>
      <c r="H3712" s="1">
        <v>366647.87949999998</v>
      </c>
      <c r="I3712" s="1">
        <v>367696.60690000001</v>
      </c>
      <c r="J3712" s="1">
        <v>367740</v>
      </c>
      <c r="K3712" s="1">
        <v>367861.11</v>
      </c>
      <c r="L3712" s="1">
        <v>367969.13660000003</v>
      </c>
      <c r="M3712" s="1">
        <v>367988.83309999999</v>
      </c>
      <c r="N3712" s="1">
        <v>367988.83309999999</v>
      </c>
      <c r="O3712" s="2">
        <f t="shared" si="855"/>
        <v>146.98309999995399</v>
      </c>
      <c r="P3712" s="2">
        <f t="shared" si="856"/>
        <v>291.6868999999715</v>
      </c>
      <c r="Q3712" s="2">
        <f t="shared" si="857"/>
        <v>268.66790000000037</v>
      </c>
      <c r="R3712" s="2">
        <f t="shared" si="858"/>
        <v>43.393099999986589</v>
      </c>
      <c r="S3712" s="2">
        <f t="shared" si="859"/>
        <v>108.02660000004107</v>
      </c>
      <c r="T3712" s="2">
        <f t="shared" si="860"/>
        <v>0</v>
      </c>
      <c r="U3712" s="2">
        <f t="shared" si="861"/>
        <v>77.534200000052806</v>
      </c>
      <c r="V3712" s="2">
        <f t="shared" si="862"/>
        <v>88.538799999980256</v>
      </c>
      <c r="W3712" s="2">
        <f t="shared" si="863"/>
        <v>1048.7274000000325</v>
      </c>
      <c r="X3712" s="2">
        <f t="shared" si="864"/>
        <v>121.10999999998603</v>
      </c>
      <c r="Y3712" s="2">
        <f t="shared" si="865"/>
        <v>19.696499999961816</v>
      </c>
      <c r="AC3712" s="2">
        <f t="shared" si="866"/>
        <v>858.75759999995353</v>
      </c>
      <c r="AD3712" s="2">
        <f t="shared" si="867"/>
        <v>1355.6069000000134</v>
      </c>
      <c r="AE3712" s="2">
        <f t="shared" si="868"/>
        <v>2214.3644999999669</v>
      </c>
      <c r="AF3712" s="2">
        <f t="shared" si="869"/>
        <v>1</v>
      </c>
    </row>
    <row r="3713" spans="1:32" ht="14.4" x14ac:dyDescent="0.25">
      <c r="A3713" s="1">
        <v>3712</v>
      </c>
      <c r="B3713" s="1">
        <v>365778.35119999998</v>
      </c>
      <c r="C3713" s="1">
        <v>365778.35119999998</v>
      </c>
      <c r="D3713" s="1">
        <v>365998.98590000003</v>
      </c>
      <c r="E3713" s="1">
        <v>366079.79790000001</v>
      </c>
      <c r="F3713" s="1">
        <v>366377.8014</v>
      </c>
      <c r="G3713" s="1">
        <v>366460.00760000001</v>
      </c>
      <c r="H3713" s="1">
        <v>367696.60690000001</v>
      </c>
      <c r="I3713" s="1">
        <v>367714.12689999997</v>
      </c>
      <c r="J3713" s="1">
        <v>367740</v>
      </c>
      <c r="K3713" s="1">
        <v>367861.11</v>
      </c>
      <c r="L3713" s="1">
        <v>367987.74310000002</v>
      </c>
      <c r="M3713" s="1">
        <v>368008.3946</v>
      </c>
      <c r="N3713" s="1">
        <v>368008.3946</v>
      </c>
      <c r="O3713" s="2">
        <f t="shared" si="855"/>
        <v>220.63470000005327</v>
      </c>
      <c r="P3713" s="2">
        <f t="shared" si="856"/>
        <v>298.00349999999162</v>
      </c>
      <c r="Q3713" s="2">
        <f t="shared" si="857"/>
        <v>1236.5993000000017</v>
      </c>
      <c r="R3713" s="2">
        <f t="shared" si="858"/>
        <v>25.87310000002617</v>
      </c>
      <c r="S3713" s="2">
        <f t="shared" si="859"/>
        <v>126.63310000003548</v>
      </c>
      <c r="T3713" s="2">
        <f t="shared" si="860"/>
        <v>0</v>
      </c>
      <c r="U3713" s="2">
        <f t="shared" si="861"/>
        <v>80.811999999976251</v>
      </c>
      <c r="V3713" s="2">
        <f t="shared" si="862"/>
        <v>82.206200000015087</v>
      </c>
      <c r="W3713" s="2">
        <f t="shared" si="863"/>
        <v>17.519999999960419</v>
      </c>
      <c r="X3713" s="2">
        <f t="shared" si="864"/>
        <v>121.10999999998603</v>
      </c>
      <c r="Y3713" s="2">
        <f t="shared" si="865"/>
        <v>20.651499999978114</v>
      </c>
      <c r="AC3713" s="2">
        <f t="shared" si="866"/>
        <v>1907.7437000001082</v>
      </c>
      <c r="AD3713" s="2">
        <f t="shared" si="867"/>
        <v>322.2996999999159</v>
      </c>
      <c r="AE3713" s="2">
        <f t="shared" si="868"/>
        <v>2230.0434000000241</v>
      </c>
      <c r="AF3713" s="2">
        <f t="shared" si="869"/>
        <v>1</v>
      </c>
    </row>
    <row r="3714" spans="1:32" ht="14.4" x14ac:dyDescent="0.25">
      <c r="A3714" s="1">
        <v>3713</v>
      </c>
      <c r="B3714" s="1">
        <v>365789.95030000003</v>
      </c>
      <c r="C3714" s="1">
        <v>365789.95030000003</v>
      </c>
      <c r="D3714" s="1">
        <v>366079.79790000001</v>
      </c>
      <c r="E3714" s="1">
        <v>366160.60570000001</v>
      </c>
      <c r="F3714" s="1">
        <v>366458.59749999997</v>
      </c>
      <c r="G3714" s="1">
        <v>366579.65220000001</v>
      </c>
      <c r="H3714" s="1">
        <v>367714.12689999997</v>
      </c>
      <c r="I3714" s="1">
        <v>367741.82150000002</v>
      </c>
      <c r="J3714" s="1">
        <v>367887.05660000001</v>
      </c>
      <c r="K3714" s="1">
        <v>368008.1666</v>
      </c>
      <c r="L3714" s="1">
        <v>368008.1666</v>
      </c>
      <c r="M3714" s="1">
        <v>368028.8173</v>
      </c>
      <c r="N3714" s="1">
        <v>368028.8173</v>
      </c>
      <c r="O3714" s="2">
        <f t="shared" si="855"/>
        <v>289.84759999997914</v>
      </c>
      <c r="P3714" s="2">
        <f t="shared" si="856"/>
        <v>297.99179999995977</v>
      </c>
      <c r="Q3714" s="2">
        <f t="shared" si="857"/>
        <v>1134.4746999999625</v>
      </c>
      <c r="R3714" s="2">
        <f t="shared" si="858"/>
        <v>145.23509999999078</v>
      </c>
      <c r="S3714" s="2">
        <f t="shared" si="859"/>
        <v>0</v>
      </c>
      <c r="T3714" s="2">
        <f t="shared" si="860"/>
        <v>0</v>
      </c>
      <c r="U3714" s="2">
        <f t="shared" si="861"/>
        <v>80.807800000009593</v>
      </c>
      <c r="V3714" s="2">
        <f t="shared" si="862"/>
        <v>121.05470000003697</v>
      </c>
      <c r="W3714" s="2">
        <f t="shared" si="863"/>
        <v>27.694600000046194</v>
      </c>
      <c r="X3714" s="2">
        <f t="shared" si="864"/>
        <v>121.10999999998603</v>
      </c>
      <c r="Y3714" s="2">
        <f t="shared" si="865"/>
        <v>20.650699999998324</v>
      </c>
      <c r="AC3714" s="2">
        <f t="shared" si="866"/>
        <v>1867.5491999998922</v>
      </c>
      <c r="AD3714" s="2">
        <f t="shared" si="867"/>
        <v>371.31780000007711</v>
      </c>
      <c r="AE3714" s="2">
        <f t="shared" si="868"/>
        <v>2238.8669999999693</v>
      </c>
      <c r="AF3714" s="2">
        <f t="shared" si="869"/>
        <v>1</v>
      </c>
    </row>
    <row r="3715" spans="1:32" ht="14.4" x14ac:dyDescent="0.25">
      <c r="A3715" s="1">
        <v>3714</v>
      </c>
      <c r="B3715" s="1">
        <v>365897.4938</v>
      </c>
      <c r="C3715" s="1">
        <v>365897.4938</v>
      </c>
      <c r="D3715" s="1">
        <v>366160.60570000001</v>
      </c>
      <c r="E3715" s="1">
        <v>366229.13569999998</v>
      </c>
      <c r="F3715" s="1">
        <v>366578.24209999997</v>
      </c>
      <c r="G3715" s="1">
        <v>366659.11959999998</v>
      </c>
      <c r="H3715" s="1">
        <v>367741.82150000002</v>
      </c>
      <c r="I3715" s="1">
        <v>367756.98090000002</v>
      </c>
      <c r="J3715" s="1">
        <v>367887.05660000001</v>
      </c>
      <c r="K3715" s="1">
        <v>368008.1666</v>
      </c>
      <c r="L3715" s="1">
        <v>368027.72730000003</v>
      </c>
      <c r="M3715" s="1">
        <v>368044.12880000001</v>
      </c>
      <c r="N3715" s="1">
        <v>368044.12880000001</v>
      </c>
      <c r="O3715" s="2">
        <f t="shared" ref="O3715:O3778" si="870">D3715-C3715</f>
        <v>263.11190000001807</v>
      </c>
      <c r="P3715" s="2">
        <f t="shared" ref="P3715:P3778" si="871">F3715-E3715</f>
        <v>349.10639999998966</v>
      </c>
      <c r="Q3715" s="2">
        <f t="shared" ref="Q3715:Q3778" si="872">H3715-G3715</f>
        <v>1082.7019000000437</v>
      </c>
      <c r="R3715" s="2">
        <f t="shared" ref="R3715:R3778" si="873">J3715-I3715</f>
        <v>130.07569999998668</v>
      </c>
      <c r="S3715" s="2">
        <f t="shared" ref="S3715:S3778" si="874">L3715-K3715</f>
        <v>19.56070000003092</v>
      </c>
      <c r="T3715" s="2">
        <f t="shared" ref="T3715:T3778" si="875">N3715-M3715</f>
        <v>0</v>
      </c>
      <c r="U3715" s="2">
        <f t="shared" ref="U3715:U3778" si="876">E3715-D3715</f>
        <v>68.529999999969732</v>
      </c>
      <c r="V3715" s="2">
        <f t="shared" ref="V3715:V3778" si="877">G3715-F3715</f>
        <v>80.877500000002328</v>
      </c>
      <c r="W3715" s="2">
        <f t="shared" ref="W3715:W3778" si="878">I3715-H3715</f>
        <v>15.159400000004098</v>
      </c>
      <c r="X3715" s="2">
        <f t="shared" ref="X3715:X3778" si="879">K3715-J3715</f>
        <v>121.10999999998603</v>
      </c>
      <c r="Y3715" s="2">
        <f t="shared" ref="Y3715:Y3778" si="880">M3715-L3715</f>
        <v>16.401499999978114</v>
      </c>
      <c r="AC3715" s="2">
        <f t="shared" ref="AC3715:AC3778" si="881">SUM(O3715:T3715)</f>
        <v>1844.556600000069</v>
      </c>
      <c r="AD3715" s="2">
        <f t="shared" ref="AD3715:AD3778" si="882">SUM(U3715:Y3715)</f>
        <v>302.0783999999403</v>
      </c>
      <c r="AE3715" s="2">
        <f t="shared" ref="AE3715:AE3778" si="883">AC3715+AD3715</f>
        <v>2146.6350000000093</v>
      </c>
      <c r="AF3715" s="2">
        <f t="shared" ref="AF3715:AF3778" si="884">IF(AE3715&lt;=2880,1,0)</f>
        <v>1</v>
      </c>
    </row>
    <row r="3716" spans="1:32" ht="14.4" x14ac:dyDescent="0.25">
      <c r="A3716" s="1">
        <v>3715</v>
      </c>
      <c r="B3716" s="1">
        <v>365931.59370000003</v>
      </c>
      <c r="C3716" s="1">
        <v>365931.59370000003</v>
      </c>
      <c r="D3716" s="1">
        <v>366229.13569999998</v>
      </c>
      <c r="E3716" s="1">
        <v>366303.65950000001</v>
      </c>
      <c r="F3716" s="1">
        <v>366657.70939999999</v>
      </c>
      <c r="G3716" s="1">
        <v>366765.71360000002</v>
      </c>
      <c r="H3716" s="1">
        <v>367756.98090000002</v>
      </c>
      <c r="I3716" s="1">
        <v>367785.08419999998</v>
      </c>
      <c r="J3716" s="1">
        <v>367887.05660000001</v>
      </c>
      <c r="K3716" s="1">
        <v>368008.1666</v>
      </c>
      <c r="L3716" s="1">
        <v>368043.03879999998</v>
      </c>
      <c r="M3716" s="1">
        <v>368061.39640000003</v>
      </c>
      <c r="N3716" s="1">
        <v>368061.39640000003</v>
      </c>
      <c r="O3716" s="2">
        <f t="shared" si="870"/>
        <v>297.54199999995762</v>
      </c>
      <c r="P3716" s="2">
        <f t="shared" si="871"/>
        <v>354.04989999998361</v>
      </c>
      <c r="Q3716" s="2">
        <f t="shared" si="872"/>
        <v>991.2673000000068</v>
      </c>
      <c r="R3716" s="2">
        <f t="shared" si="873"/>
        <v>101.97240000002785</v>
      </c>
      <c r="S3716" s="2">
        <f t="shared" si="874"/>
        <v>34.872199999983422</v>
      </c>
      <c r="T3716" s="2">
        <f t="shared" si="875"/>
        <v>0</v>
      </c>
      <c r="U3716" s="2">
        <f t="shared" si="876"/>
        <v>74.523800000024494</v>
      </c>
      <c r="V3716" s="2">
        <f t="shared" si="877"/>
        <v>108.00420000002487</v>
      </c>
      <c r="W3716" s="2">
        <f t="shared" si="878"/>
        <v>28.103299999958836</v>
      </c>
      <c r="X3716" s="2">
        <f t="shared" si="879"/>
        <v>121.10999999998603</v>
      </c>
      <c r="Y3716" s="2">
        <f t="shared" si="880"/>
        <v>18.357600000046659</v>
      </c>
      <c r="AC3716" s="2">
        <f t="shared" si="881"/>
        <v>1779.7037999999593</v>
      </c>
      <c r="AD3716" s="2">
        <f t="shared" si="882"/>
        <v>350.09890000004089</v>
      </c>
      <c r="AE3716" s="2">
        <f t="shared" si="883"/>
        <v>2129.8027000000002</v>
      </c>
      <c r="AF3716" s="2">
        <f t="shared" si="884"/>
        <v>1</v>
      </c>
    </row>
    <row r="3717" spans="1:32" ht="14.4" x14ac:dyDescent="0.25">
      <c r="A3717" s="1">
        <v>3716</v>
      </c>
      <c r="B3717" s="1">
        <v>365956.37829999998</v>
      </c>
      <c r="C3717" s="1">
        <v>365956.37829999998</v>
      </c>
      <c r="D3717" s="1">
        <v>366303.65950000001</v>
      </c>
      <c r="E3717" s="1">
        <v>366376.22619999998</v>
      </c>
      <c r="F3717" s="1">
        <v>366764.30349999998</v>
      </c>
      <c r="G3717" s="1">
        <v>366883.56650000002</v>
      </c>
      <c r="H3717" s="1">
        <v>367785.08419999998</v>
      </c>
      <c r="I3717" s="1">
        <v>367804.31349999999</v>
      </c>
      <c r="J3717" s="1">
        <v>367887.05660000001</v>
      </c>
      <c r="K3717" s="1">
        <v>368008.1666</v>
      </c>
      <c r="L3717" s="1">
        <v>368060.3064</v>
      </c>
      <c r="M3717" s="1">
        <v>368077.82770000002</v>
      </c>
      <c r="N3717" s="1">
        <v>368077.82770000002</v>
      </c>
      <c r="O3717" s="2">
        <f t="shared" si="870"/>
        <v>347.28120000002673</v>
      </c>
      <c r="P3717" s="2">
        <f t="shared" si="871"/>
        <v>388.07730000000447</v>
      </c>
      <c r="Q3717" s="2">
        <f t="shared" si="872"/>
        <v>901.51769999996759</v>
      </c>
      <c r="R3717" s="2">
        <f t="shared" si="873"/>
        <v>82.743100000021514</v>
      </c>
      <c r="S3717" s="2">
        <f t="shared" si="874"/>
        <v>52.13980000000447</v>
      </c>
      <c r="T3717" s="2">
        <f t="shared" si="875"/>
        <v>0</v>
      </c>
      <c r="U3717" s="2">
        <f t="shared" si="876"/>
        <v>72.566699999966659</v>
      </c>
      <c r="V3717" s="2">
        <f t="shared" si="877"/>
        <v>119.26300000003539</v>
      </c>
      <c r="W3717" s="2">
        <f t="shared" si="878"/>
        <v>19.229300000006333</v>
      </c>
      <c r="X3717" s="2">
        <f t="shared" si="879"/>
        <v>121.10999999998603</v>
      </c>
      <c r="Y3717" s="2">
        <f t="shared" si="880"/>
        <v>17.521300000022165</v>
      </c>
      <c r="AC3717" s="2">
        <f t="shared" si="881"/>
        <v>1771.7591000000248</v>
      </c>
      <c r="AD3717" s="2">
        <f t="shared" si="882"/>
        <v>349.69030000001658</v>
      </c>
      <c r="AE3717" s="2">
        <f t="shared" si="883"/>
        <v>2121.4494000000414</v>
      </c>
      <c r="AF3717" s="2">
        <f t="shared" si="884"/>
        <v>1</v>
      </c>
    </row>
    <row r="3718" spans="1:32" ht="14.4" x14ac:dyDescent="0.25">
      <c r="A3718" s="1">
        <v>3717</v>
      </c>
      <c r="B3718" s="1">
        <v>365997.66619999998</v>
      </c>
      <c r="C3718" s="1">
        <v>365997.66619999998</v>
      </c>
      <c r="D3718" s="1">
        <v>366376.22619999998</v>
      </c>
      <c r="E3718" s="1">
        <v>366450.80530000001</v>
      </c>
      <c r="F3718" s="1">
        <v>366882.15639999998</v>
      </c>
      <c r="G3718" s="1">
        <v>366968.64850000001</v>
      </c>
      <c r="H3718" s="1">
        <v>367804.31349999999</v>
      </c>
      <c r="I3718" s="1">
        <v>367817.73320000002</v>
      </c>
      <c r="J3718" s="1">
        <v>367887.05660000001</v>
      </c>
      <c r="K3718" s="1">
        <v>368008.1666</v>
      </c>
      <c r="L3718" s="1">
        <v>368076.7377</v>
      </c>
      <c r="M3718" s="1">
        <v>368095.12170000002</v>
      </c>
      <c r="N3718" s="1">
        <v>368095.12170000002</v>
      </c>
      <c r="O3718" s="2">
        <f t="shared" si="870"/>
        <v>378.55999999999767</v>
      </c>
      <c r="P3718" s="2">
        <f t="shared" si="871"/>
        <v>431.35109999997076</v>
      </c>
      <c r="Q3718" s="2">
        <f t="shared" si="872"/>
        <v>835.66499999997905</v>
      </c>
      <c r="R3718" s="2">
        <f t="shared" si="873"/>
        <v>69.323399999993853</v>
      </c>
      <c r="S3718" s="2">
        <f t="shared" si="874"/>
        <v>68.571100000001024</v>
      </c>
      <c r="T3718" s="2">
        <f t="shared" si="875"/>
        <v>0</v>
      </c>
      <c r="U3718" s="2">
        <f t="shared" si="876"/>
        <v>74.579100000031758</v>
      </c>
      <c r="V3718" s="2">
        <f t="shared" si="877"/>
        <v>86.492100000032224</v>
      </c>
      <c r="W3718" s="2">
        <f t="shared" si="878"/>
        <v>13.41970000002766</v>
      </c>
      <c r="X3718" s="2">
        <f t="shared" si="879"/>
        <v>121.10999999998603</v>
      </c>
      <c r="Y3718" s="2">
        <f t="shared" si="880"/>
        <v>18.384000000020023</v>
      </c>
      <c r="AC3718" s="2">
        <f t="shared" si="881"/>
        <v>1783.4705999999424</v>
      </c>
      <c r="AD3718" s="2">
        <f t="shared" si="882"/>
        <v>313.9849000000977</v>
      </c>
      <c r="AE3718" s="2">
        <f t="shared" si="883"/>
        <v>2097.45550000004</v>
      </c>
      <c r="AF3718" s="2">
        <f t="shared" si="884"/>
        <v>1</v>
      </c>
    </row>
    <row r="3719" spans="1:32" ht="14.4" x14ac:dyDescent="0.25">
      <c r="A3719" s="1">
        <v>3718</v>
      </c>
      <c r="B3719" s="1">
        <v>366179.11629999999</v>
      </c>
      <c r="C3719" s="1">
        <v>366179.11629999999</v>
      </c>
      <c r="D3719" s="1">
        <v>366450.80530000001</v>
      </c>
      <c r="E3719" s="1">
        <v>366528.61369999999</v>
      </c>
      <c r="F3719" s="1">
        <v>366967.23830000003</v>
      </c>
      <c r="G3719" s="1">
        <v>367083.58840000001</v>
      </c>
      <c r="H3719" s="1">
        <v>367817.73320000002</v>
      </c>
      <c r="I3719" s="1">
        <v>367832.54719999997</v>
      </c>
      <c r="J3719" s="1">
        <v>367887.05660000001</v>
      </c>
      <c r="K3719" s="1">
        <v>368008.1666</v>
      </c>
      <c r="L3719" s="1">
        <v>368094.03169999999</v>
      </c>
      <c r="M3719" s="1">
        <v>369133.82880000002</v>
      </c>
      <c r="N3719" s="1">
        <v>369133.82880000002</v>
      </c>
      <c r="O3719" s="2">
        <f t="shared" si="870"/>
        <v>271.68900000001304</v>
      </c>
      <c r="P3719" s="2">
        <f t="shared" si="871"/>
        <v>438.62460000003921</v>
      </c>
      <c r="Q3719" s="2">
        <f t="shared" si="872"/>
        <v>734.14480000000913</v>
      </c>
      <c r="R3719" s="2">
        <f t="shared" si="873"/>
        <v>54.509400000039022</v>
      </c>
      <c r="S3719" s="2">
        <f t="shared" si="874"/>
        <v>85.865099999995437</v>
      </c>
      <c r="T3719" s="2">
        <f t="shared" si="875"/>
        <v>0</v>
      </c>
      <c r="U3719" s="2">
        <f t="shared" si="876"/>
        <v>77.808399999979883</v>
      </c>
      <c r="V3719" s="2">
        <f t="shared" si="877"/>
        <v>116.35009999998147</v>
      </c>
      <c r="W3719" s="2">
        <f t="shared" si="878"/>
        <v>14.813999999954831</v>
      </c>
      <c r="X3719" s="2">
        <f t="shared" si="879"/>
        <v>121.10999999998603</v>
      </c>
      <c r="Y3719" s="2">
        <f t="shared" si="880"/>
        <v>1039.7971000000252</v>
      </c>
      <c r="AC3719" s="2">
        <f t="shared" si="881"/>
        <v>1584.8329000000958</v>
      </c>
      <c r="AD3719" s="2">
        <f t="shared" si="882"/>
        <v>1369.8795999999274</v>
      </c>
      <c r="AE3719" s="2">
        <f t="shared" si="883"/>
        <v>2954.7125000000233</v>
      </c>
      <c r="AF3719" s="2">
        <f t="shared" si="884"/>
        <v>0</v>
      </c>
    </row>
    <row r="3720" spans="1:32" ht="14.4" x14ac:dyDescent="0.25">
      <c r="A3720" s="1">
        <v>3719</v>
      </c>
      <c r="B3720" s="1">
        <v>366245.76679999998</v>
      </c>
      <c r="C3720" s="1">
        <v>366245.76679999998</v>
      </c>
      <c r="D3720" s="1">
        <v>366528.61369999999</v>
      </c>
      <c r="E3720" s="1">
        <v>366602.39429999999</v>
      </c>
      <c r="F3720" s="1">
        <v>367082.17830000003</v>
      </c>
      <c r="G3720" s="1">
        <v>367146.57089999999</v>
      </c>
      <c r="H3720" s="1">
        <v>367832.54719999997</v>
      </c>
      <c r="I3720" s="1">
        <v>367859.75270000001</v>
      </c>
      <c r="J3720" s="1">
        <v>367887.05660000001</v>
      </c>
      <c r="K3720" s="1">
        <v>368008.1666</v>
      </c>
      <c r="L3720" s="1">
        <v>369132.73879999999</v>
      </c>
      <c r="M3720" s="1">
        <v>369150.7562</v>
      </c>
      <c r="N3720" s="1">
        <v>369150.7562</v>
      </c>
      <c r="O3720" s="2">
        <f t="shared" si="870"/>
        <v>282.8469000000041</v>
      </c>
      <c r="P3720" s="2">
        <f t="shared" si="871"/>
        <v>479.78400000004331</v>
      </c>
      <c r="Q3720" s="2">
        <f t="shared" si="872"/>
        <v>685.97629999998026</v>
      </c>
      <c r="R3720" s="2">
        <f t="shared" si="873"/>
        <v>27.303899999998976</v>
      </c>
      <c r="S3720" s="2">
        <f t="shared" si="874"/>
        <v>1124.5721999999951</v>
      </c>
      <c r="T3720" s="2">
        <f t="shared" si="875"/>
        <v>0</v>
      </c>
      <c r="U3720" s="2">
        <f t="shared" si="876"/>
        <v>73.78059999999823</v>
      </c>
      <c r="V3720" s="2">
        <f t="shared" si="877"/>
        <v>64.39259999996284</v>
      </c>
      <c r="W3720" s="2">
        <f t="shared" si="878"/>
        <v>27.205500000040047</v>
      </c>
      <c r="X3720" s="2">
        <f t="shared" si="879"/>
        <v>121.10999999998603</v>
      </c>
      <c r="Y3720" s="2">
        <f t="shared" si="880"/>
        <v>18.017400000011548</v>
      </c>
      <c r="AC3720" s="2">
        <f t="shared" si="881"/>
        <v>2600.4833000000217</v>
      </c>
      <c r="AD3720" s="2">
        <f t="shared" si="882"/>
        <v>304.5060999999987</v>
      </c>
      <c r="AE3720" s="2">
        <f t="shared" si="883"/>
        <v>2904.9894000000204</v>
      </c>
      <c r="AF3720" s="2">
        <f t="shared" si="884"/>
        <v>0</v>
      </c>
    </row>
    <row r="3721" spans="1:32" ht="14.4" x14ac:dyDescent="0.25">
      <c r="A3721" s="1">
        <v>3720</v>
      </c>
      <c r="B3721" s="1">
        <v>366298.24369999999</v>
      </c>
      <c r="C3721" s="1">
        <v>366298.24369999999</v>
      </c>
      <c r="D3721" s="1">
        <v>366602.39429999999</v>
      </c>
      <c r="E3721" s="1">
        <v>366679.2268</v>
      </c>
      <c r="F3721" s="1">
        <v>367145.16080000001</v>
      </c>
      <c r="G3721" s="1">
        <v>367249.48310000001</v>
      </c>
      <c r="H3721" s="1">
        <v>367859.75270000001</v>
      </c>
      <c r="I3721" s="1">
        <v>367887.05660000001</v>
      </c>
      <c r="J3721" s="1">
        <v>367887.05660000001</v>
      </c>
      <c r="K3721" s="1">
        <v>368008.1666</v>
      </c>
      <c r="L3721" s="1">
        <v>369149.66619999998</v>
      </c>
      <c r="M3721" s="1">
        <v>369169.08850000001</v>
      </c>
      <c r="N3721" s="1">
        <v>369169.08850000001</v>
      </c>
      <c r="O3721" s="2">
        <f t="shared" si="870"/>
        <v>304.15059999999357</v>
      </c>
      <c r="P3721" s="2">
        <f t="shared" si="871"/>
        <v>465.93400000000838</v>
      </c>
      <c r="Q3721" s="2">
        <f t="shared" si="872"/>
        <v>610.26959999999963</v>
      </c>
      <c r="R3721" s="2">
        <f t="shared" si="873"/>
        <v>0</v>
      </c>
      <c r="S3721" s="2">
        <f t="shared" si="874"/>
        <v>1141.499599999981</v>
      </c>
      <c r="T3721" s="2">
        <f t="shared" si="875"/>
        <v>0</v>
      </c>
      <c r="U3721" s="2">
        <f t="shared" si="876"/>
        <v>76.832500000018626</v>
      </c>
      <c r="V3721" s="2">
        <f t="shared" si="877"/>
        <v>104.32229999999981</v>
      </c>
      <c r="W3721" s="2">
        <f t="shared" si="878"/>
        <v>27.303899999998976</v>
      </c>
      <c r="X3721" s="2">
        <f t="shared" si="879"/>
        <v>121.10999999998603</v>
      </c>
      <c r="Y3721" s="2">
        <f t="shared" si="880"/>
        <v>19.422300000034738</v>
      </c>
      <c r="AC3721" s="2">
        <f t="shared" si="881"/>
        <v>2521.8537999999826</v>
      </c>
      <c r="AD3721" s="2">
        <f t="shared" si="882"/>
        <v>348.99100000003818</v>
      </c>
      <c r="AE3721" s="2">
        <f t="shared" si="883"/>
        <v>2870.8448000000208</v>
      </c>
      <c r="AF3721" s="2">
        <f t="shared" si="884"/>
        <v>1</v>
      </c>
    </row>
    <row r="3722" spans="1:32" ht="14.4" x14ac:dyDescent="0.25">
      <c r="A3722" s="1">
        <v>3721</v>
      </c>
      <c r="B3722" s="1">
        <v>366398.17619999999</v>
      </c>
      <c r="C3722" s="1">
        <v>366398.17619999999</v>
      </c>
      <c r="D3722" s="1">
        <v>366679.2268</v>
      </c>
      <c r="E3722" s="1">
        <v>366749.73550000001</v>
      </c>
      <c r="F3722" s="1">
        <v>367248.07290000003</v>
      </c>
      <c r="G3722" s="1">
        <v>367315.38799999998</v>
      </c>
      <c r="H3722" s="1">
        <v>367887.05660000001</v>
      </c>
      <c r="I3722" s="1">
        <v>367905.75750000001</v>
      </c>
      <c r="J3722" s="1">
        <v>368022.92</v>
      </c>
      <c r="K3722" s="1">
        <v>368144.03</v>
      </c>
      <c r="L3722" s="1">
        <v>369167.99849999999</v>
      </c>
      <c r="M3722" s="1">
        <v>369184.84720000002</v>
      </c>
      <c r="N3722" s="1">
        <v>369184.84720000002</v>
      </c>
      <c r="O3722" s="2">
        <f t="shared" si="870"/>
        <v>281.05060000001686</v>
      </c>
      <c r="P3722" s="2">
        <f t="shared" si="871"/>
        <v>498.33740000001853</v>
      </c>
      <c r="Q3722" s="2">
        <f t="shared" si="872"/>
        <v>571.66860000003362</v>
      </c>
      <c r="R3722" s="2">
        <f t="shared" si="873"/>
        <v>117.16249999997672</v>
      </c>
      <c r="S3722" s="2">
        <f t="shared" si="874"/>
        <v>1023.968499999959</v>
      </c>
      <c r="T3722" s="2">
        <f t="shared" si="875"/>
        <v>0</v>
      </c>
      <c r="U3722" s="2">
        <f t="shared" si="876"/>
        <v>70.508700000005774</v>
      </c>
      <c r="V3722" s="2">
        <f t="shared" si="877"/>
        <v>67.31509999994887</v>
      </c>
      <c r="W3722" s="2">
        <f t="shared" si="878"/>
        <v>18.700899999996182</v>
      </c>
      <c r="X3722" s="2">
        <f t="shared" si="879"/>
        <v>121.11000000004424</v>
      </c>
      <c r="Y3722" s="2">
        <f t="shared" si="880"/>
        <v>16.848700000031386</v>
      </c>
      <c r="AC3722" s="2">
        <f t="shared" si="881"/>
        <v>2492.1876000000047</v>
      </c>
      <c r="AD3722" s="2">
        <f t="shared" si="882"/>
        <v>294.48340000002645</v>
      </c>
      <c r="AE3722" s="2">
        <f t="shared" si="883"/>
        <v>2786.6710000000312</v>
      </c>
      <c r="AF3722" s="2">
        <f t="shared" si="884"/>
        <v>1</v>
      </c>
    </row>
    <row r="3723" spans="1:32" ht="14.4" x14ac:dyDescent="0.25">
      <c r="A3723" s="1">
        <v>3722</v>
      </c>
      <c r="B3723" s="1">
        <v>366548.30709999998</v>
      </c>
      <c r="C3723" s="1">
        <v>366548.30709999998</v>
      </c>
      <c r="D3723" s="1">
        <v>366749.73550000001</v>
      </c>
      <c r="E3723" s="1">
        <v>366819.59529999999</v>
      </c>
      <c r="F3723" s="1">
        <v>367313.9779</v>
      </c>
      <c r="G3723" s="1">
        <v>367431.7819</v>
      </c>
      <c r="H3723" s="1">
        <v>367905.75750000001</v>
      </c>
      <c r="I3723" s="1">
        <v>367921.9682</v>
      </c>
      <c r="J3723" s="1">
        <v>368022.92</v>
      </c>
      <c r="K3723" s="1">
        <v>368144.03</v>
      </c>
      <c r="L3723" s="1">
        <v>369183.75719999999</v>
      </c>
      <c r="M3723" s="1">
        <v>369200.4376</v>
      </c>
      <c r="N3723" s="1">
        <v>369200.4376</v>
      </c>
      <c r="O3723" s="2">
        <f t="shared" si="870"/>
        <v>201.42840000003343</v>
      </c>
      <c r="P3723" s="2">
        <f t="shared" si="871"/>
        <v>494.38260000001173</v>
      </c>
      <c r="Q3723" s="2">
        <f t="shared" si="872"/>
        <v>473.97560000000522</v>
      </c>
      <c r="R3723" s="2">
        <f t="shared" si="873"/>
        <v>100.95179999998072</v>
      </c>
      <c r="S3723" s="2">
        <f t="shared" si="874"/>
        <v>1039.7271999999648</v>
      </c>
      <c r="T3723" s="2">
        <f t="shared" si="875"/>
        <v>0</v>
      </c>
      <c r="U3723" s="2">
        <f t="shared" si="876"/>
        <v>69.859799999976531</v>
      </c>
      <c r="V3723" s="2">
        <f t="shared" si="877"/>
        <v>117.80400000000373</v>
      </c>
      <c r="W3723" s="2">
        <f t="shared" si="878"/>
        <v>16.210699999995995</v>
      </c>
      <c r="X3723" s="2">
        <f t="shared" si="879"/>
        <v>121.11000000004424</v>
      </c>
      <c r="Y3723" s="2">
        <f t="shared" si="880"/>
        <v>16.680400000012014</v>
      </c>
      <c r="AC3723" s="2">
        <f t="shared" si="881"/>
        <v>2310.4655999999959</v>
      </c>
      <c r="AD3723" s="2">
        <f t="shared" si="882"/>
        <v>341.6649000000325</v>
      </c>
      <c r="AE3723" s="2">
        <f t="shared" si="883"/>
        <v>2652.1305000000284</v>
      </c>
      <c r="AF3723" s="2">
        <f t="shared" si="884"/>
        <v>1</v>
      </c>
    </row>
    <row r="3724" spans="1:32" ht="14.4" x14ac:dyDescent="0.25">
      <c r="A3724" s="1">
        <v>3723</v>
      </c>
      <c r="B3724" s="1">
        <v>366566.3529</v>
      </c>
      <c r="C3724" s="1">
        <v>366566.3529</v>
      </c>
      <c r="D3724" s="1">
        <v>366819.59529999999</v>
      </c>
      <c r="E3724" s="1">
        <v>366895.53739999997</v>
      </c>
      <c r="F3724" s="1">
        <v>367430.37170000002</v>
      </c>
      <c r="G3724" s="1">
        <v>367507.26559999998</v>
      </c>
      <c r="H3724" s="1">
        <v>367921.9682</v>
      </c>
      <c r="I3724" s="1">
        <v>367943.35639999999</v>
      </c>
      <c r="J3724" s="1">
        <v>368022.92</v>
      </c>
      <c r="K3724" s="1">
        <v>368144.03</v>
      </c>
      <c r="L3724" s="1">
        <v>369199.34759999998</v>
      </c>
      <c r="M3724" s="1">
        <v>369218.38650000002</v>
      </c>
      <c r="N3724" s="1">
        <v>369218.38650000002</v>
      </c>
      <c r="O3724" s="2">
        <f t="shared" si="870"/>
        <v>253.24239999998827</v>
      </c>
      <c r="P3724" s="2">
        <f t="shared" si="871"/>
        <v>534.83430000004591</v>
      </c>
      <c r="Q3724" s="2">
        <f t="shared" si="872"/>
        <v>414.70260000001872</v>
      </c>
      <c r="R3724" s="2">
        <f t="shared" si="873"/>
        <v>79.56359999999404</v>
      </c>
      <c r="S3724" s="2">
        <f t="shared" si="874"/>
        <v>1055.3175999999512</v>
      </c>
      <c r="T3724" s="2">
        <f t="shared" si="875"/>
        <v>0</v>
      </c>
      <c r="U3724" s="2">
        <f t="shared" si="876"/>
        <v>75.942099999985658</v>
      </c>
      <c r="V3724" s="2">
        <f t="shared" si="877"/>
        <v>76.893899999966379</v>
      </c>
      <c r="W3724" s="2">
        <f t="shared" si="878"/>
        <v>21.388199999986682</v>
      </c>
      <c r="X3724" s="2">
        <f t="shared" si="879"/>
        <v>121.11000000004424</v>
      </c>
      <c r="Y3724" s="2">
        <f t="shared" si="880"/>
        <v>19.038900000043213</v>
      </c>
      <c r="AC3724" s="2">
        <f t="shared" si="881"/>
        <v>2337.6604999999981</v>
      </c>
      <c r="AD3724" s="2">
        <f t="shared" si="882"/>
        <v>314.37310000002617</v>
      </c>
      <c r="AE3724" s="2">
        <f t="shared" si="883"/>
        <v>2652.0336000000243</v>
      </c>
      <c r="AF3724" s="2">
        <f t="shared" si="884"/>
        <v>1</v>
      </c>
    </row>
    <row r="3725" spans="1:32" ht="14.4" x14ac:dyDescent="0.25">
      <c r="A3725" s="1">
        <v>3724</v>
      </c>
      <c r="B3725" s="1">
        <v>366719.24310000002</v>
      </c>
      <c r="C3725" s="1">
        <v>366719.24310000002</v>
      </c>
      <c r="D3725" s="1">
        <v>366895.53739999997</v>
      </c>
      <c r="E3725" s="1">
        <v>366964.91930000001</v>
      </c>
      <c r="F3725" s="1">
        <v>367505.85550000001</v>
      </c>
      <c r="G3725" s="1">
        <v>367571.51740000001</v>
      </c>
      <c r="H3725" s="1">
        <v>367943.35639999999</v>
      </c>
      <c r="I3725" s="1">
        <v>367958.8</v>
      </c>
      <c r="J3725" s="1">
        <v>368022.92</v>
      </c>
      <c r="K3725" s="1">
        <v>368144.03</v>
      </c>
      <c r="L3725" s="1">
        <v>369217.2965</v>
      </c>
      <c r="M3725" s="1">
        <v>369233.8665</v>
      </c>
      <c r="N3725" s="1">
        <v>369233.8665</v>
      </c>
      <c r="O3725" s="2">
        <f t="shared" si="870"/>
        <v>176.29429999995045</v>
      </c>
      <c r="P3725" s="2">
        <f t="shared" si="871"/>
        <v>540.93619999999646</v>
      </c>
      <c r="Q3725" s="2">
        <f t="shared" si="872"/>
        <v>371.83899999997811</v>
      </c>
      <c r="R3725" s="2">
        <f t="shared" si="873"/>
        <v>64.119999999995343</v>
      </c>
      <c r="S3725" s="2">
        <f t="shared" si="874"/>
        <v>1073.2664999999688</v>
      </c>
      <c r="T3725" s="2">
        <f t="shared" si="875"/>
        <v>0</v>
      </c>
      <c r="U3725" s="2">
        <f t="shared" si="876"/>
        <v>69.381900000036694</v>
      </c>
      <c r="V3725" s="2">
        <f t="shared" si="877"/>
        <v>65.661900000006426</v>
      </c>
      <c r="W3725" s="2">
        <f t="shared" si="878"/>
        <v>15.443599999998696</v>
      </c>
      <c r="X3725" s="2">
        <f t="shared" si="879"/>
        <v>121.11000000004424</v>
      </c>
      <c r="Y3725" s="2">
        <f t="shared" si="880"/>
        <v>16.570000000006985</v>
      </c>
      <c r="AC3725" s="2">
        <f t="shared" si="881"/>
        <v>2226.4559999998892</v>
      </c>
      <c r="AD3725" s="2">
        <f t="shared" si="882"/>
        <v>288.16740000009304</v>
      </c>
      <c r="AE3725" s="2">
        <f t="shared" si="883"/>
        <v>2514.6233999999822</v>
      </c>
      <c r="AF3725" s="2">
        <f t="shared" si="884"/>
        <v>1</v>
      </c>
    </row>
    <row r="3726" spans="1:32" ht="14.4" x14ac:dyDescent="0.25">
      <c r="A3726" s="1">
        <v>3725</v>
      </c>
      <c r="B3726" s="1">
        <v>366923.15720000002</v>
      </c>
      <c r="C3726" s="1">
        <v>366923.15720000002</v>
      </c>
      <c r="D3726" s="1">
        <v>366964.91930000001</v>
      </c>
      <c r="E3726" s="1">
        <v>367038.3885</v>
      </c>
      <c r="F3726" s="1">
        <v>367570.10729999997</v>
      </c>
      <c r="G3726" s="1">
        <v>367681.6654</v>
      </c>
      <c r="H3726" s="1">
        <v>367958.8</v>
      </c>
      <c r="I3726" s="1">
        <v>367970.48060000001</v>
      </c>
      <c r="J3726" s="1">
        <v>368022.92</v>
      </c>
      <c r="K3726" s="1">
        <v>368144.03</v>
      </c>
      <c r="L3726" s="1">
        <v>369232.77649999998</v>
      </c>
      <c r="M3726" s="1">
        <v>369250.65970000002</v>
      </c>
      <c r="N3726" s="1">
        <v>369250.65970000002</v>
      </c>
      <c r="O3726" s="2">
        <f t="shared" si="870"/>
        <v>41.762099999992643</v>
      </c>
      <c r="P3726" s="2">
        <f t="shared" si="871"/>
        <v>531.71879999997327</v>
      </c>
      <c r="Q3726" s="2">
        <f t="shared" si="872"/>
        <v>277.13459999999031</v>
      </c>
      <c r="R3726" s="2">
        <f t="shared" si="873"/>
        <v>52.43939999997383</v>
      </c>
      <c r="S3726" s="2">
        <f t="shared" si="874"/>
        <v>1088.7464999999502</v>
      </c>
      <c r="T3726" s="2">
        <f t="shared" si="875"/>
        <v>0</v>
      </c>
      <c r="U3726" s="2">
        <f t="shared" si="876"/>
        <v>73.46919999999227</v>
      </c>
      <c r="V3726" s="2">
        <f t="shared" si="877"/>
        <v>111.55810000002384</v>
      </c>
      <c r="W3726" s="2">
        <f t="shared" si="878"/>
        <v>11.680600000021514</v>
      </c>
      <c r="X3726" s="2">
        <f t="shared" si="879"/>
        <v>121.11000000004424</v>
      </c>
      <c r="Y3726" s="2">
        <f t="shared" si="880"/>
        <v>17.883200000040233</v>
      </c>
      <c r="AC3726" s="2">
        <f t="shared" si="881"/>
        <v>1991.8013999998802</v>
      </c>
      <c r="AD3726" s="2">
        <f t="shared" si="882"/>
        <v>335.7011000001221</v>
      </c>
      <c r="AE3726" s="2">
        <f t="shared" si="883"/>
        <v>2327.5025000000023</v>
      </c>
      <c r="AF3726" s="2">
        <f t="shared" si="884"/>
        <v>1</v>
      </c>
    </row>
    <row r="3727" spans="1:32" ht="14.4" x14ac:dyDescent="0.25">
      <c r="A3727" s="1">
        <v>3726</v>
      </c>
      <c r="B3727" s="1">
        <v>366928.76880000002</v>
      </c>
      <c r="C3727" s="1">
        <v>366928.76880000002</v>
      </c>
      <c r="D3727" s="1">
        <v>367038.3885</v>
      </c>
      <c r="E3727" s="1">
        <v>367113.81209999998</v>
      </c>
      <c r="F3727" s="1">
        <v>367680.25530000002</v>
      </c>
      <c r="G3727" s="1">
        <v>367763.89529999997</v>
      </c>
      <c r="H3727" s="1">
        <v>367970.48060000001</v>
      </c>
      <c r="I3727" s="1">
        <v>367983.75959999999</v>
      </c>
      <c r="J3727" s="1">
        <v>368022.92</v>
      </c>
      <c r="K3727" s="1">
        <v>368144.03</v>
      </c>
      <c r="L3727" s="1">
        <v>369249.56969999999</v>
      </c>
      <c r="M3727" s="1">
        <v>369268.36700000003</v>
      </c>
      <c r="N3727" s="1">
        <v>369268.36700000003</v>
      </c>
      <c r="O3727" s="2">
        <f t="shared" si="870"/>
        <v>109.61969999998109</v>
      </c>
      <c r="P3727" s="2">
        <f t="shared" si="871"/>
        <v>566.4432000000379</v>
      </c>
      <c r="Q3727" s="2">
        <f t="shared" si="872"/>
        <v>206.5853000000352</v>
      </c>
      <c r="R3727" s="2">
        <f t="shared" si="873"/>
        <v>39.160399999993388</v>
      </c>
      <c r="S3727" s="2">
        <f t="shared" si="874"/>
        <v>1105.5396999999648</v>
      </c>
      <c r="T3727" s="2">
        <f t="shared" si="875"/>
        <v>0</v>
      </c>
      <c r="U3727" s="2">
        <f t="shared" si="876"/>
        <v>75.42359999998007</v>
      </c>
      <c r="V3727" s="2">
        <f t="shared" si="877"/>
        <v>83.639999999955762</v>
      </c>
      <c r="W3727" s="2">
        <f t="shared" si="878"/>
        <v>13.278999999980442</v>
      </c>
      <c r="X3727" s="2">
        <f t="shared" si="879"/>
        <v>121.11000000004424</v>
      </c>
      <c r="Y3727" s="2">
        <f t="shared" si="880"/>
        <v>18.797300000034738</v>
      </c>
      <c r="AC3727" s="2">
        <f t="shared" si="881"/>
        <v>2027.3483000000124</v>
      </c>
      <c r="AD3727" s="2">
        <f t="shared" si="882"/>
        <v>312.24989999999525</v>
      </c>
      <c r="AE3727" s="2">
        <f t="shared" si="883"/>
        <v>2339.5982000000076</v>
      </c>
      <c r="AF3727" s="2">
        <f t="shared" si="884"/>
        <v>1</v>
      </c>
    </row>
    <row r="3728" spans="1:32" ht="14.4" x14ac:dyDescent="0.25">
      <c r="A3728" s="1">
        <v>3727</v>
      </c>
      <c r="B3728" s="1">
        <v>366970.63199999998</v>
      </c>
      <c r="C3728" s="1">
        <v>366970.63199999998</v>
      </c>
      <c r="D3728" s="1">
        <v>367113.81209999998</v>
      </c>
      <c r="E3728" s="1">
        <v>367183.59639999998</v>
      </c>
      <c r="F3728" s="1">
        <v>367762.48509999999</v>
      </c>
      <c r="G3728" s="1">
        <v>367876.13390000002</v>
      </c>
      <c r="H3728" s="1">
        <v>367983.75959999999</v>
      </c>
      <c r="I3728" s="1">
        <v>368005.14720000001</v>
      </c>
      <c r="J3728" s="1">
        <v>368022.92</v>
      </c>
      <c r="K3728" s="1">
        <v>368144.03</v>
      </c>
      <c r="L3728" s="1">
        <v>369267.277</v>
      </c>
      <c r="M3728" s="1">
        <v>369283.93930000003</v>
      </c>
      <c r="N3728" s="1">
        <v>369283.93930000003</v>
      </c>
      <c r="O3728" s="2">
        <f t="shared" si="870"/>
        <v>143.18009999999776</v>
      </c>
      <c r="P3728" s="2">
        <f t="shared" si="871"/>
        <v>578.88870000001043</v>
      </c>
      <c r="Q3728" s="2">
        <f t="shared" si="872"/>
        <v>107.62569999997504</v>
      </c>
      <c r="R3728" s="2">
        <f t="shared" si="873"/>
        <v>17.772799999976996</v>
      </c>
      <c r="S3728" s="2">
        <f t="shared" si="874"/>
        <v>1123.2469999999739</v>
      </c>
      <c r="T3728" s="2">
        <f t="shared" si="875"/>
        <v>0</v>
      </c>
      <c r="U3728" s="2">
        <f t="shared" si="876"/>
        <v>69.784299999999348</v>
      </c>
      <c r="V3728" s="2">
        <f t="shared" si="877"/>
        <v>113.64880000002449</v>
      </c>
      <c r="W3728" s="2">
        <f t="shared" si="878"/>
        <v>21.387600000016391</v>
      </c>
      <c r="X3728" s="2">
        <f t="shared" si="879"/>
        <v>121.11000000004424</v>
      </c>
      <c r="Y3728" s="2">
        <f t="shared" si="880"/>
        <v>16.662300000025425</v>
      </c>
      <c r="AC3728" s="2">
        <f t="shared" si="881"/>
        <v>1970.7142999999342</v>
      </c>
      <c r="AD3728" s="2">
        <f t="shared" si="882"/>
        <v>342.5930000001099</v>
      </c>
      <c r="AE3728" s="2">
        <f t="shared" si="883"/>
        <v>2313.3073000000441</v>
      </c>
      <c r="AF3728" s="2">
        <f t="shared" si="884"/>
        <v>1</v>
      </c>
    </row>
    <row r="3729" spans="1:32" ht="14.4" x14ac:dyDescent="0.25">
      <c r="A3729" s="1">
        <v>3728</v>
      </c>
      <c r="B3729" s="1">
        <v>367018.45559999999</v>
      </c>
      <c r="C3729" s="1">
        <v>367018.45559999999</v>
      </c>
      <c r="D3729" s="1">
        <v>367183.59639999998</v>
      </c>
      <c r="E3729" s="1">
        <v>367252.5404</v>
      </c>
      <c r="F3729" s="1">
        <v>367874.72379999998</v>
      </c>
      <c r="G3729" s="1">
        <v>367944.39789999998</v>
      </c>
      <c r="H3729" s="1">
        <v>368005.14720000001</v>
      </c>
      <c r="I3729" s="1">
        <v>368022.92</v>
      </c>
      <c r="J3729" s="1">
        <v>368022.92</v>
      </c>
      <c r="K3729" s="1">
        <v>368144.03</v>
      </c>
      <c r="L3729" s="1">
        <v>369282.8493</v>
      </c>
      <c r="M3729" s="1">
        <v>369299.32809999998</v>
      </c>
      <c r="N3729" s="1">
        <v>369299.32809999998</v>
      </c>
      <c r="O3729" s="2">
        <f t="shared" si="870"/>
        <v>165.14079999999376</v>
      </c>
      <c r="P3729" s="2">
        <f t="shared" si="871"/>
        <v>622.18339999997988</v>
      </c>
      <c r="Q3729" s="2">
        <f t="shared" si="872"/>
        <v>60.749300000024959</v>
      </c>
      <c r="R3729" s="2">
        <f t="shared" si="873"/>
        <v>0</v>
      </c>
      <c r="S3729" s="2">
        <f t="shared" si="874"/>
        <v>1138.8192999999737</v>
      </c>
      <c r="T3729" s="2">
        <f t="shared" si="875"/>
        <v>0</v>
      </c>
      <c r="U3729" s="2">
        <f t="shared" si="876"/>
        <v>68.944000000017695</v>
      </c>
      <c r="V3729" s="2">
        <f t="shared" si="877"/>
        <v>69.674100000003818</v>
      </c>
      <c r="W3729" s="2">
        <f t="shared" si="878"/>
        <v>17.772799999976996</v>
      </c>
      <c r="X3729" s="2">
        <f t="shared" si="879"/>
        <v>121.11000000004424</v>
      </c>
      <c r="Y3729" s="2">
        <f t="shared" si="880"/>
        <v>16.478799999982584</v>
      </c>
      <c r="AC3729" s="2">
        <f t="shared" si="881"/>
        <v>1986.8927999999723</v>
      </c>
      <c r="AD3729" s="2">
        <f t="shared" si="882"/>
        <v>293.97970000002533</v>
      </c>
      <c r="AE3729" s="2">
        <f t="shared" si="883"/>
        <v>2280.8724999999977</v>
      </c>
      <c r="AF3729" s="2">
        <f t="shared" si="884"/>
        <v>1</v>
      </c>
    </row>
    <row r="3730" spans="1:32" ht="14.4" x14ac:dyDescent="0.25">
      <c r="A3730" s="1">
        <v>3729</v>
      </c>
      <c r="B3730" s="1">
        <v>367044.43300000002</v>
      </c>
      <c r="C3730" s="1">
        <v>367044.43300000002</v>
      </c>
      <c r="D3730" s="1">
        <v>367252.5404</v>
      </c>
      <c r="E3730" s="1">
        <v>367329.24800000002</v>
      </c>
      <c r="F3730" s="1">
        <v>367942.9878</v>
      </c>
      <c r="G3730" s="1">
        <v>368047.61339999997</v>
      </c>
      <c r="H3730" s="1">
        <v>368047.61339999997</v>
      </c>
      <c r="I3730" s="1">
        <v>368067.81709999999</v>
      </c>
      <c r="J3730" s="1">
        <v>369280.78580000001</v>
      </c>
      <c r="K3730" s="1">
        <v>369401.8958</v>
      </c>
      <c r="L3730" s="1">
        <v>369401.8958</v>
      </c>
      <c r="M3730" s="1">
        <v>369421.26669999998</v>
      </c>
      <c r="N3730" s="1">
        <v>369421.26669999998</v>
      </c>
      <c r="O3730" s="2">
        <f t="shared" si="870"/>
        <v>208.10739999997895</v>
      </c>
      <c r="P3730" s="2">
        <f t="shared" si="871"/>
        <v>613.73979999998119</v>
      </c>
      <c r="Q3730" s="2">
        <f t="shared" si="872"/>
        <v>0</v>
      </c>
      <c r="R3730" s="2">
        <f t="shared" si="873"/>
        <v>1212.9687000000267</v>
      </c>
      <c r="S3730" s="2">
        <f t="shared" si="874"/>
        <v>0</v>
      </c>
      <c r="T3730" s="2">
        <f t="shared" si="875"/>
        <v>0</v>
      </c>
      <c r="U3730" s="2">
        <f t="shared" si="876"/>
        <v>76.707600000023376</v>
      </c>
      <c r="V3730" s="2">
        <f t="shared" si="877"/>
        <v>104.62559999997029</v>
      </c>
      <c r="W3730" s="2">
        <f t="shared" si="878"/>
        <v>20.203700000012759</v>
      </c>
      <c r="X3730" s="2">
        <f t="shared" si="879"/>
        <v>121.10999999998603</v>
      </c>
      <c r="Y3730" s="2">
        <f t="shared" si="880"/>
        <v>19.370899999979883</v>
      </c>
      <c r="AC3730" s="2">
        <f t="shared" si="881"/>
        <v>2034.8158999999869</v>
      </c>
      <c r="AD3730" s="2">
        <f t="shared" si="882"/>
        <v>342.01779999997234</v>
      </c>
      <c r="AE3730" s="2">
        <f t="shared" si="883"/>
        <v>2376.8336999999592</v>
      </c>
      <c r="AF3730" s="2">
        <f t="shared" si="884"/>
        <v>1</v>
      </c>
    </row>
    <row r="3731" spans="1:32" ht="14.4" x14ac:dyDescent="0.25">
      <c r="A3731" s="1">
        <v>3730</v>
      </c>
      <c r="B3731" s="1">
        <v>367199.85629999998</v>
      </c>
      <c r="C3731" s="1">
        <v>367199.85629999998</v>
      </c>
      <c r="D3731" s="1">
        <v>367329.24800000002</v>
      </c>
      <c r="E3731" s="1">
        <v>367411.28110000002</v>
      </c>
      <c r="F3731" s="1">
        <v>368046.20329999999</v>
      </c>
      <c r="G3731" s="1">
        <v>368119.29440000001</v>
      </c>
      <c r="H3731" s="1">
        <v>369120</v>
      </c>
      <c r="I3731" s="1">
        <v>369146.35159999999</v>
      </c>
      <c r="J3731" s="1">
        <v>369280.78580000001</v>
      </c>
      <c r="K3731" s="1">
        <v>369401.8958</v>
      </c>
      <c r="L3731" s="1">
        <v>369420.17670000001</v>
      </c>
      <c r="M3731" s="1">
        <v>369441.04670000001</v>
      </c>
      <c r="N3731" s="1">
        <v>369441.04670000001</v>
      </c>
      <c r="O3731" s="2">
        <f t="shared" si="870"/>
        <v>129.39170000003651</v>
      </c>
      <c r="P3731" s="2">
        <f t="shared" si="871"/>
        <v>634.92219999997178</v>
      </c>
      <c r="Q3731" s="2">
        <f t="shared" si="872"/>
        <v>1000.7055999999866</v>
      </c>
      <c r="R3731" s="2">
        <f t="shared" si="873"/>
        <v>134.43420000001788</v>
      </c>
      <c r="S3731" s="2">
        <f t="shared" si="874"/>
        <v>18.28090000001248</v>
      </c>
      <c r="T3731" s="2">
        <f t="shared" si="875"/>
        <v>0</v>
      </c>
      <c r="U3731" s="2">
        <f t="shared" si="876"/>
        <v>82.033100000000559</v>
      </c>
      <c r="V3731" s="2">
        <f t="shared" si="877"/>
        <v>73.091100000019651</v>
      </c>
      <c r="W3731" s="2">
        <f t="shared" si="878"/>
        <v>26.351599999994505</v>
      </c>
      <c r="X3731" s="2">
        <f t="shared" si="879"/>
        <v>121.10999999998603</v>
      </c>
      <c r="Y3731" s="2">
        <f t="shared" si="880"/>
        <v>20.869999999995343</v>
      </c>
      <c r="AC3731" s="2">
        <f t="shared" si="881"/>
        <v>1917.7346000000252</v>
      </c>
      <c r="AD3731" s="2">
        <f t="shared" si="882"/>
        <v>323.45579999999609</v>
      </c>
      <c r="AE3731" s="2">
        <f t="shared" si="883"/>
        <v>2241.1904000000213</v>
      </c>
      <c r="AF3731" s="2">
        <f t="shared" si="884"/>
        <v>1</v>
      </c>
    </row>
    <row r="3732" spans="1:32" ht="14.4" x14ac:dyDescent="0.25">
      <c r="A3732" s="1">
        <v>3731</v>
      </c>
      <c r="B3732" s="1">
        <v>367204.65950000001</v>
      </c>
      <c r="C3732" s="1">
        <v>367204.65950000001</v>
      </c>
      <c r="D3732" s="1">
        <v>367411.28110000002</v>
      </c>
      <c r="E3732" s="1">
        <v>367489.04519999999</v>
      </c>
      <c r="F3732" s="1">
        <v>368117.88419999997</v>
      </c>
      <c r="G3732" s="1">
        <v>368194.76630000002</v>
      </c>
      <c r="H3732" s="1">
        <v>369146.35159999999</v>
      </c>
      <c r="I3732" s="1">
        <v>369175.76079999999</v>
      </c>
      <c r="J3732" s="1">
        <v>369280.78580000001</v>
      </c>
      <c r="K3732" s="1">
        <v>369401.8958</v>
      </c>
      <c r="L3732" s="1">
        <v>369439.95669999998</v>
      </c>
      <c r="M3732" s="1">
        <v>369459.7377</v>
      </c>
      <c r="N3732" s="1">
        <v>369459.7377</v>
      </c>
      <c r="O3732" s="2">
        <f t="shared" si="870"/>
        <v>206.62160000001313</v>
      </c>
      <c r="P3732" s="2">
        <f t="shared" si="871"/>
        <v>628.83899999997811</v>
      </c>
      <c r="Q3732" s="2">
        <f t="shared" si="872"/>
        <v>951.585299999977</v>
      </c>
      <c r="R3732" s="2">
        <f t="shared" si="873"/>
        <v>105.02500000002328</v>
      </c>
      <c r="S3732" s="2">
        <f t="shared" si="874"/>
        <v>38.060899999982212</v>
      </c>
      <c r="T3732" s="2">
        <f t="shared" si="875"/>
        <v>0</v>
      </c>
      <c r="U3732" s="2">
        <f t="shared" si="876"/>
        <v>77.764099999971222</v>
      </c>
      <c r="V3732" s="2">
        <f t="shared" si="877"/>
        <v>76.882100000046194</v>
      </c>
      <c r="W3732" s="2">
        <f t="shared" si="878"/>
        <v>29.409199999994598</v>
      </c>
      <c r="X3732" s="2">
        <f t="shared" si="879"/>
        <v>121.10999999998603</v>
      </c>
      <c r="Y3732" s="2">
        <f t="shared" si="880"/>
        <v>19.781000000017229</v>
      </c>
      <c r="AC3732" s="2">
        <f t="shared" si="881"/>
        <v>1930.1317999999737</v>
      </c>
      <c r="AD3732" s="2">
        <f t="shared" si="882"/>
        <v>324.94640000001527</v>
      </c>
      <c r="AE3732" s="2">
        <f t="shared" si="883"/>
        <v>2255.078199999989</v>
      </c>
      <c r="AF3732" s="2">
        <f t="shared" si="884"/>
        <v>1</v>
      </c>
    </row>
    <row r="3733" spans="1:32" ht="14.4" x14ac:dyDescent="0.25">
      <c r="A3733" s="1">
        <v>3732</v>
      </c>
      <c r="B3733" s="1">
        <v>367347.85840000003</v>
      </c>
      <c r="C3733" s="1">
        <v>367347.85840000003</v>
      </c>
      <c r="D3733" s="1">
        <v>367489.04519999999</v>
      </c>
      <c r="E3733" s="1">
        <v>367564.42460000003</v>
      </c>
      <c r="F3733" s="1">
        <v>368193.35609999998</v>
      </c>
      <c r="G3733" s="1">
        <v>368296.13740000001</v>
      </c>
      <c r="H3733" s="1">
        <v>369175.76079999999</v>
      </c>
      <c r="I3733" s="1">
        <v>369198.79029999999</v>
      </c>
      <c r="J3733" s="1">
        <v>369280.78580000001</v>
      </c>
      <c r="K3733" s="1">
        <v>369401.8958</v>
      </c>
      <c r="L3733" s="1">
        <v>369458.64769999997</v>
      </c>
      <c r="M3733" s="1">
        <v>369477.42379999999</v>
      </c>
      <c r="N3733" s="1">
        <v>369477.42379999999</v>
      </c>
      <c r="O3733" s="2">
        <f t="shared" si="870"/>
        <v>141.18679999996675</v>
      </c>
      <c r="P3733" s="2">
        <f t="shared" si="871"/>
        <v>628.93149999994785</v>
      </c>
      <c r="Q3733" s="2">
        <f t="shared" si="872"/>
        <v>879.62339999998221</v>
      </c>
      <c r="R3733" s="2">
        <f t="shared" si="873"/>
        <v>81.995500000019092</v>
      </c>
      <c r="S3733" s="2">
        <f t="shared" si="874"/>
        <v>56.75189999997383</v>
      </c>
      <c r="T3733" s="2">
        <f t="shared" si="875"/>
        <v>0</v>
      </c>
      <c r="U3733" s="2">
        <f t="shared" si="876"/>
        <v>75.379400000034366</v>
      </c>
      <c r="V3733" s="2">
        <f t="shared" si="877"/>
        <v>102.78130000003148</v>
      </c>
      <c r="W3733" s="2">
        <f t="shared" si="878"/>
        <v>23.029500000004191</v>
      </c>
      <c r="X3733" s="2">
        <f t="shared" si="879"/>
        <v>121.10999999998603</v>
      </c>
      <c r="Y3733" s="2">
        <f t="shared" si="880"/>
        <v>18.776100000017323</v>
      </c>
      <c r="AC3733" s="2">
        <f t="shared" si="881"/>
        <v>1788.4890999998897</v>
      </c>
      <c r="AD3733" s="2">
        <f t="shared" si="882"/>
        <v>341.07630000007339</v>
      </c>
      <c r="AE3733" s="2">
        <f t="shared" si="883"/>
        <v>2129.5653999999631</v>
      </c>
      <c r="AF3733" s="2">
        <f t="shared" si="884"/>
        <v>1</v>
      </c>
    </row>
    <row r="3734" spans="1:32" ht="14.4" x14ac:dyDescent="0.25">
      <c r="A3734" s="1">
        <v>3733</v>
      </c>
      <c r="B3734" s="1">
        <v>367531.728</v>
      </c>
      <c r="C3734" s="1">
        <v>367531.728</v>
      </c>
      <c r="D3734" s="1">
        <v>367564.42460000003</v>
      </c>
      <c r="E3734" s="1">
        <v>367640.27630000003</v>
      </c>
      <c r="F3734" s="1">
        <v>368294.72730000003</v>
      </c>
      <c r="G3734" s="1">
        <v>368414.84509999998</v>
      </c>
      <c r="H3734" s="1">
        <v>369198.79029999999</v>
      </c>
      <c r="I3734" s="1">
        <v>369210.29879999999</v>
      </c>
      <c r="J3734" s="1">
        <v>369280.78580000001</v>
      </c>
      <c r="K3734" s="1">
        <v>369401.8958</v>
      </c>
      <c r="L3734" s="1">
        <v>369476.33380000002</v>
      </c>
      <c r="M3734" s="1">
        <v>369495.33149999997</v>
      </c>
      <c r="N3734" s="1">
        <v>369495.33149999997</v>
      </c>
      <c r="O3734" s="2">
        <f t="shared" si="870"/>
        <v>32.696600000024773</v>
      </c>
      <c r="P3734" s="2">
        <f t="shared" si="871"/>
        <v>654.45100000000093</v>
      </c>
      <c r="Q3734" s="2">
        <f t="shared" si="872"/>
        <v>783.94520000001648</v>
      </c>
      <c r="R3734" s="2">
        <f t="shared" si="873"/>
        <v>70.487000000022817</v>
      </c>
      <c r="S3734" s="2">
        <f t="shared" si="874"/>
        <v>74.438000000023749</v>
      </c>
      <c r="T3734" s="2">
        <f t="shared" si="875"/>
        <v>0</v>
      </c>
      <c r="U3734" s="2">
        <f t="shared" si="876"/>
        <v>75.851699999999255</v>
      </c>
      <c r="V3734" s="2">
        <f t="shared" si="877"/>
        <v>120.11779999994906</v>
      </c>
      <c r="W3734" s="2">
        <f t="shared" si="878"/>
        <v>11.508499999996275</v>
      </c>
      <c r="X3734" s="2">
        <f t="shared" si="879"/>
        <v>121.10999999998603</v>
      </c>
      <c r="Y3734" s="2">
        <f t="shared" si="880"/>
        <v>18.997699999948964</v>
      </c>
      <c r="AC3734" s="2">
        <f t="shared" si="881"/>
        <v>1616.0178000000888</v>
      </c>
      <c r="AD3734" s="2">
        <f t="shared" si="882"/>
        <v>347.58569999987958</v>
      </c>
      <c r="AE3734" s="2">
        <f t="shared" si="883"/>
        <v>1963.6034999999683</v>
      </c>
      <c r="AF3734" s="2">
        <f t="shared" si="884"/>
        <v>1</v>
      </c>
    </row>
    <row r="3735" spans="1:32" ht="14.4" x14ac:dyDescent="0.25">
      <c r="A3735" s="1">
        <v>3734</v>
      </c>
      <c r="B3735" s="1">
        <v>367600.8162</v>
      </c>
      <c r="C3735" s="1">
        <v>367600.8162</v>
      </c>
      <c r="D3735" s="1">
        <v>367640.27630000003</v>
      </c>
      <c r="E3735" s="1">
        <v>367713.60940000002</v>
      </c>
      <c r="F3735" s="1">
        <v>368413.43489999999</v>
      </c>
      <c r="G3735" s="1">
        <v>368480.03970000002</v>
      </c>
      <c r="H3735" s="1">
        <v>369210.29879999999</v>
      </c>
      <c r="I3735" s="1">
        <v>369234.66899999999</v>
      </c>
      <c r="J3735" s="1">
        <v>369280.78580000001</v>
      </c>
      <c r="K3735" s="1">
        <v>369401.8958</v>
      </c>
      <c r="L3735" s="1">
        <v>369494.2415</v>
      </c>
      <c r="M3735" s="1">
        <v>369512.0675</v>
      </c>
      <c r="N3735" s="1">
        <v>369512.0675</v>
      </c>
      <c r="O3735" s="2">
        <f t="shared" si="870"/>
        <v>39.460100000025705</v>
      </c>
      <c r="P3735" s="2">
        <f t="shared" si="871"/>
        <v>699.82549999997718</v>
      </c>
      <c r="Q3735" s="2">
        <f t="shared" si="872"/>
        <v>730.25909999996657</v>
      </c>
      <c r="R3735" s="2">
        <f t="shared" si="873"/>
        <v>46.116800000017975</v>
      </c>
      <c r="S3735" s="2">
        <f t="shared" si="874"/>
        <v>92.345700000005309</v>
      </c>
      <c r="T3735" s="2">
        <f t="shared" si="875"/>
        <v>0</v>
      </c>
      <c r="U3735" s="2">
        <f t="shared" si="876"/>
        <v>73.333099999988917</v>
      </c>
      <c r="V3735" s="2">
        <f t="shared" si="877"/>
        <v>66.604800000030082</v>
      </c>
      <c r="W3735" s="2">
        <f t="shared" si="878"/>
        <v>24.370200000004843</v>
      </c>
      <c r="X3735" s="2">
        <f t="shared" si="879"/>
        <v>121.10999999998603</v>
      </c>
      <c r="Y3735" s="2">
        <f t="shared" si="880"/>
        <v>17.826000000000931</v>
      </c>
      <c r="AC3735" s="2">
        <f t="shared" si="881"/>
        <v>1608.0071999999927</v>
      </c>
      <c r="AD3735" s="2">
        <f t="shared" si="882"/>
        <v>303.2441000000108</v>
      </c>
      <c r="AE3735" s="2">
        <f t="shared" si="883"/>
        <v>1911.2513000000035</v>
      </c>
      <c r="AF3735" s="2">
        <f t="shared" si="884"/>
        <v>1</v>
      </c>
    </row>
    <row r="3736" spans="1:32" ht="14.4" x14ac:dyDescent="0.25">
      <c r="A3736" s="1">
        <v>3735</v>
      </c>
      <c r="B3736" s="1">
        <v>367654.48499999999</v>
      </c>
      <c r="C3736" s="1">
        <v>367654.48499999999</v>
      </c>
      <c r="D3736" s="1">
        <v>367713.60940000002</v>
      </c>
      <c r="E3736" s="1">
        <v>367790.08360000001</v>
      </c>
      <c r="F3736" s="1">
        <v>368478.62959999999</v>
      </c>
      <c r="G3736" s="1">
        <v>368554.69280000002</v>
      </c>
      <c r="H3736" s="1">
        <v>369234.66899999999</v>
      </c>
      <c r="I3736" s="1">
        <v>369263.57610000001</v>
      </c>
      <c r="J3736" s="1">
        <v>369280.78580000001</v>
      </c>
      <c r="K3736" s="1">
        <v>369401.8958</v>
      </c>
      <c r="L3736" s="1">
        <v>369510.97749999998</v>
      </c>
      <c r="M3736" s="1">
        <v>369530.25030000001</v>
      </c>
      <c r="N3736" s="1">
        <v>369530.25030000001</v>
      </c>
      <c r="O3736" s="2">
        <f t="shared" si="870"/>
        <v>59.124400000029709</v>
      </c>
      <c r="P3736" s="2">
        <f t="shared" si="871"/>
        <v>688.54599999997299</v>
      </c>
      <c r="Q3736" s="2">
        <f t="shared" si="872"/>
        <v>679.97619999997551</v>
      </c>
      <c r="R3736" s="2">
        <f t="shared" si="873"/>
        <v>17.209700000006706</v>
      </c>
      <c r="S3736" s="2">
        <f t="shared" si="874"/>
        <v>109.08169999998063</v>
      </c>
      <c r="T3736" s="2">
        <f t="shared" si="875"/>
        <v>0</v>
      </c>
      <c r="U3736" s="2">
        <f t="shared" si="876"/>
        <v>76.474199999996927</v>
      </c>
      <c r="V3736" s="2">
        <f t="shared" si="877"/>
        <v>76.063200000033248</v>
      </c>
      <c r="W3736" s="2">
        <f t="shared" si="878"/>
        <v>28.907100000011269</v>
      </c>
      <c r="X3736" s="2">
        <f t="shared" si="879"/>
        <v>121.10999999998603</v>
      </c>
      <c r="Y3736" s="2">
        <f t="shared" si="880"/>
        <v>19.272800000035204</v>
      </c>
      <c r="AC3736" s="2">
        <f t="shared" si="881"/>
        <v>1553.9379999999655</v>
      </c>
      <c r="AD3736" s="2">
        <f t="shared" si="882"/>
        <v>321.82730000006268</v>
      </c>
      <c r="AE3736" s="2">
        <f t="shared" si="883"/>
        <v>1875.7653000000282</v>
      </c>
      <c r="AF3736" s="2">
        <f t="shared" si="884"/>
        <v>1</v>
      </c>
    </row>
    <row r="3737" spans="1:32" ht="14.4" x14ac:dyDescent="0.25">
      <c r="A3737" s="1">
        <v>3736</v>
      </c>
      <c r="B3737" s="1">
        <v>367733.53710000002</v>
      </c>
      <c r="C3737" s="1">
        <v>367733.53710000002</v>
      </c>
      <c r="D3737" s="1">
        <v>367790.08360000001</v>
      </c>
      <c r="E3737" s="1">
        <v>367863.34080000001</v>
      </c>
      <c r="F3737" s="1">
        <v>368553.28259999998</v>
      </c>
      <c r="G3737" s="1">
        <v>368666.76990000001</v>
      </c>
      <c r="H3737" s="1">
        <v>369263.57610000001</v>
      </c>
      <c r="I3737" s="1">
        <v>369280.78580000001</v>
      </c>
      <c r="J3737" s="1">
        <v>369280.78580000001</v>
      </c>
      <c r="K3737" s="1">
        <v>369401.8958</v>
      </c>
      <c r="L3737" s="1">
        <v>369529.16029999999</v>
      </c>
      <c r="M3737" s="1">
        <v>373446.95490000001</v>
      </c>
      <c r="N3737" s="1">
        <v>373446.95490000001</v>
      </c>
      <c r="O3737" s="2">
        <f t="shared" si="870"/>
        <v>56.54649999999674</v>
      </c>
      <c r="P3737" s="2">
        <f t="shared" si="871"/>
        <v>689.94179999997141</v>
      </c>
      <c r="Q3737" s="2">
        <f t="shared" si="872"/>
        <v>596.8061999999918</v>
      </c>
      <c r="R3737" s="2">
        <f t="shared" si="873"/>
        <v>0</v>
      </c>
      <c r="S3737" s="2">
        <f t="shared" si="874"/>
        <v>127.26449999999022</v>
      </c>
      <c r="T3737" s="2">
        <f t="shared" si="875"/>
        <v>0</v>
      </c>
      <c r="U3737" s="2">
        <f t="shared" si="876"/>
        <v>73.257199999992736</v>
      </c>
      <c r="V3737" s="2">
        <f t="shared" si="877"/>
        <v>113.48730000003707</v>
      </c>
      <c r="W3737" s="2">
        <f t="shared" si="878"/>
        <v>17.209700000006706</v>
      </c>
      <c r="X3737" s="2">
        <f t="shared" si="879"/>
        <v>121.10999999998603</v>
      </c>
      <c r="Y3737" s="2">
        <f t="shared" si="880"/>
        <v>3917.7946000000229</v>
      </c>
      <c r="AC3737" s="2">
        <f t="shared" si="881"/>
        <v>1470.5589999999502</v>
      </c>
      <c r="AD3737" s="2">
        <f t="shared" si="882"/>
        <v>4242.8588000000454</v>
      </c>
      <c r="AE3737" s="2">
        <f t="shared" si="883"/>
        <v>5713.4177999999956</v>
      </c>
      <c r="AF3737" s="2">
        <f t="shared" si="884"/>
        <v>0</v>
      </c>
    </row>
    <row r="3738" spans="1:32" ht="14.4" x14ac:dyDescent="0.25">
      <c r="A3738" s="1">
        <v>3737</v>
      </c>
      <c r="B3738" s="1">
        <v>367878.3149</v>
      </c>
      <c r="C3738" s="1">
        <v>367878.3149</v>
      </c>
      <c r="D3738" s="1">
        <v>367878.3149</v>
      </c>
      <c r="E3738" s="1">
        <v>367949.0147</v>
      </c>
      <c r="F3738" s="1">
        <v>368665.35969999997</v>
      </c>
      <c r="G3738" s="1">
        <v>368736.70069999999</v>
      </c>
      <c r="H3738" s="1">
        <v>369280.78580000001</v>
      </c>
      <c r="I3738" s="1">
        <v>369294.98959999997</v>
      </c>
      <c r="J3738" s="1">
        <v>369459.38669999997</v>
      </c>
      <c r="K3738" s="1">
        <v>369580.49670000002</v>
      </c>
      <c r="L3738" s="1">
        <v>373445.86489999999</v>
      </c>
      <c r="M3738" s="1">
        <v>373462.7671</v>
      </c>
      <c r="N3738" s="1">
        <v>373462.7671</v>
      </c>
      <c r="O3738" s="2">
        <f t="shared" si="870"/>
        <v>0</v>
      </c>
      <c r="P3738" s="2">
        <f t="shared" si="871"/>
        <v>716.34499999997206</v>
      </c>
      <c r="Q3738" s="2">
        <f t="shared" si="872"/>
        <v>544.0851000000257</v>
      </c>
      <c r="R3738" s="2">
        <f t="shared" si="873"/>
        <v>164.39710000000196</v>
      </c>
      <c r="S3738" s="2">
        <f t="shared" si="874"/>
        <v>3865.3681999999681</v>
      </c>
      <c r="T3738" s="2">
        <f t="shared" si="875"/>
        <v>0</v>
      </c>
      <c r="U3738" s="2">
        <f t="shared" si="876"/>
        <v>70.699800000002142</v>
      </c>
      <c r="V3738" s="2">
        <f t="shared" si="877"/>
        <v>71.341000000014901</v>
      </c>
      <c r="W3738" s="2">
        <f t="shared" si="878"/>
        <v>14.203799999959301</v>
      </c>
      <c r="X3738" s="2">
        <f t="shared" si="879"/>
        <v>121.11000000004424</v>
      </c>
      <c r="Y3738" s="2">
        <f t="shared" si="880"/>
        <v>16.902200000011362</v>
      </c>
      <c r="AC3738" s="2">
        <f t="shared" si="881"/>
        <v>5290.1953999999678</v>
      </c>
      <c r="AD3738" s="2">
        <f t="shared" si="882"/>
        <v>294.25680000003194</v>
      </c>
      <c r="AE3738" s="2">
        <f t="shared" si="883"/>
        <v>5584.4521999999997</v>
      </c>
      <c r="AF3738" s="2">
        <f t="shared" si="884"/>
        <v>0</v>
      </c>
    </row>
    <row r="3739" spans="1:32" ht="14.4" x14ac:dyDescent="0.25">
      <c r="A3739" s="1">
        <v>3738</v>
      </c>
      <c r="B3739" s="1">
        <v>367951.4412</v>
      </c>
      <c r="C3739" s="1">
        <v>367951.4412</v>
      </c>
      <c r="D3739" s="1">
        <v>367951.4412</v>
      </c>
      <c r="E3739" s="1">
        <v>368020.41800000001</v>
      </c>
      <c r="F3739" s="1">
        <v>368735.2905</v>
      </c>
      <c r="G3739" s="1">
        <v>368844.9339</v>
      </c>
      <c r="H3739" s="1">
        <v>369294.98959999997</v>
      </c>
      <c r="I3739" s="1">
        <v>369313.50709999999</v>
      </c>
      <c r="J3739" s="1">
        <v>369459.38669999997</v>
      </c>
      <c r="K3739" s="1">
        <v>369580.49670000002</v>
      </c>
      <c r="L3739" s="1">
        <v>373461.67709999997</v>
      </c>
      <c r="M3739" s="1">
        <v>373478.16239999997</v>
      </c>
      <c r="N3739" s="1">
        <v>373478.16239999997</v>
      </c>
      <c r="O3739" s="2">
        <f t="shared" si="870"/>
        <v>0</v>
      </c>
      <c r="P3739" s="2">
        <f t="shared" si="871"/>
        <v>714.87249999999767</v>
      </c>
      <c r="Q3739" s="2">
        <f t="shared" si="872"/>
        <v>450.05569999996806</v>
      </c>
      <c r="R3739" s="2">
        <f t="shared" si="873"/>
        <v>145.87959999998566</v>
      </c>
      <c r="S3739" s="2">
        <f t="shared" si="874"/>
        <v>3881.1803999999538</v>
      </c>
      <c r="T3739" s="2">
        <f t="shared" si="875"/>
        <v>0</v>
      </c>
      <c r="U3739" s="2">
        <f t="shared" si="876"/>
        <v>68.976800000004005</v>
      </c>
      <c r="V3739" s="2">
        <f t="shared" si="877"/>
        <v>109.64340000000084</v>
      </c>
      <c r="W3739" s="2">
        <f t="shared" si="878"/>
        <v>18.517500000016298</v>
      </c>
      <c r="X3739" s="2">
        <f t="shared" si="879"/>
        <v>121.11000000004424</v>
      </c>
      <c r="Y3739" s="2">
        <f t="shared" si="880"/>
        <v>16.485300000000279</v>
      </c>
      <c r="AC3739" s="2">
        <f t="shared" si="881"/>
        <v>5191.9881999999052</v>
      </c>
      <c r="AD3739" s="2">
        <f t="shared" si="882"/>
        <v>334.73300000006566</v>
      </c>
      <c r="AE3739" s="2">
        <f t="shared" si="883"/>
        <v>5526.7211999999708</v>
      </c>
      <c r="AF3739" s="2">
        <f t="shared" si="884"/>
        <v>0</v>
      </c>
    </row>
    <row r="3740" spans="1:32" ht="14.4" x14ac:dyDescent="0.25">
      <c r="A3740" s="1">
        <v>3739</v>
      </c>
      <c r="B3740" s="1">
        <v>368036.07089999999</v>
      </c>
      <c r="C3740" s="1">
        <v>368036.07089999999</v>
      </c>
      <c r="D3740" s="1">
        <v>368036.07089999999</v>
      </c>
      <c r="E3740" s="1">
        <v>368111.1312</v>
      </c>
      <c r="F3740" s="1">
        <v>368843.52380000002</v>
      </c>
      <c r="G3740" s="1">
        <v>368921.68</v>
      </c>
      <c r="H3740" s="1">
        <v>369313.50709999999</v>
      </c>
      <c r="I3740" s="1">
        <v>369324.99890000001</v>
      </c>
      <c r="J3740" s="1">
        <v>369459.38669999997</v>
      </c>
      <c r="K3740" s="1">
        <v>369580.49670000002</v>
      </c>
      <c r="L3740" s="1">
        <v>373477.0724</v>
      </c>
      <c r="M3740" s="1">
        <v>373495.6925</v>
      </c>
      <c r="N3740" s="1">
        <v>373495.6925</v>
      </c>
      <c r="O3740" s="2">
        <f t="shared" si="870"/>
        <v>0</v>
      </c>
      <c r="P3740" s="2">
        <f t="shared" si="871"/>
        <v>732.39260000002105</v>
      </c>
      <c r="Q3740" s="2">
        <f t="shared" si="872"/>
        <v>391.82709999999497</v>
      </c>
      <c r="R3740" s="2">
        <f t="shared" si="873"/>
        <v>134.38779999996768</v>
      </c>
      <c r="S3740" s="2">
        <f t="shared" si="874"/>
        <v>3896.5756999999867</v>
      </c>
      <c r="T3740" s="2">
        <f t="shared" si="875"/>
        <v>0</v>
      </c>
      <c r="U3740" s="2">
        <f t="shared" si="876"/>
        <v>75.060300000011921</v>
      </c>
      <c r="V3740" s="2">
        <f t="shared" si="877"/>
        <v>78.156199999968521</v>
      </c>
      <c r="W3740" s="2">
        <f t="shared" si="878"/>
        <v>11.491800000017975</v>
      </c>
      <c r="X3740" s="2">
        <f t="shared" si="879"/>
        <v>121.11000000004424</v>
      </c>
      <c r="Y3740" s="2">
        <f t="shared" si="880"/>
        <v>18.620100000000093</v>
      </c>
      <c r="AC3740" s="2">
        <f t="shared" si="881"/>
        <v>5155.1831999999704</v>
      </c>
      <c r="AD3740" s="2">
        <f t="shared" si="882"/>
        <v>304.43840000004275</v>
      </c>
      <c r="AE3740" s="2">
        <f t="shared" si="883"/>
        <v>5459.6216000000131</v>
      </c>
      <c r="AF3740" s="2">
        <f t="shared" si="884"/>
        <v>0</v>
      </c>
    </row>
    <row r="3741" spans="1:32" ht="14.4" x14ac:dyDescent="0.25">
      <c r="A3741" s="1">
        <v>3740</v>
      </c>
      <c r="B3741" s="1">
        <v>368252.9596</v>
      </c>
      <c r="C3741" s="1">
        <v>368252.9596</v>
      </c>
      <c r="D3741" s="1">
        <v>368252.9596</v>
      </c>
      <c r="E3741" s="1">
        <v>368322.54060000001</v>
      </c>
      <c r="F3741" s="1">
        <v>368920.26990000001</v>
      </c>
      <c r="G3741" s="1">
        <v>369040.14899999998</v>
      </c>
      <c r="H3741" s="1">
        <v>369324.99890000001</v>
      </c>
      <c r="I3741" s="1">
        <v>369336.8566</v>
      </c>
      <c r="J3741" s="1">
        <v>369459.38669999997</v>
      </c>
      <c r="K3741" s="1">
        <v>369580.49670000002</v>
      </c>
      <c r="L3741" s="1">
        <v>373494.60249999998</v>
      </c>
      <c r="M3741" s="1">
        <v>373511.21710000001</v>
      </c>
      <c r="N3741" s="1">
        <v>373511.21710000001</v>
      </c>
      <c r="O3741" s="2">
        <f t="shared" si="870"/>
        <v>0</v>
      </c>
      <c r="P3741" s="2">
        <f t="shared" si="871"/>
        <v>597.72930000000633</v>
      </c>
      <c r="Q3741" s="2">
        <f t="shared" si="872"/>
        <v>284.84990000003017</v>
      </c>
      <c r="R3741" s="2">
        <f t="shared" si="873"/>
        <v>122.53009999997448</v>
      </c>
      <c r="S3741" s="2">
        <f t="shared" si="874"/>
        <v>3914.1057999999612</v>
      </c>
      <c r="T3741" s="2">
        <f t="shared" si="875"/>
        <v>0</v>
      </c>
      <c r="U3741" s="2">
        <f t="shared" si="876"/>
        <v>69.581000000005588</v>
      </c>
      <c r="V3741" s="2">
        <f t="shared" si="877"/>
        <v>119.87909999996191</v>
      </c>
      <c r="W3741" s="2">
        <f t="shared" si="878"/>
        <v>11.857699999993201</v>
      </c>
      <c r="X3741" s="2">
        <f t="shared" si="879"/>
        <v>121.11000000004424</v>
      </c>
      <c r="Y3741" s="2">
        <f t="shared" si="880"/>
        <v>16.614600000029895</v>
      </c>
      <c r="AC3741" s="2">
        <f t="shared" si="881"/>
        <v>4919.2150999999722</v>
      </c>
      <c r="AD3741" s="2">
        <f t="shared" si="882"/>
        <v>339.04240000003483</v>
      </c>
      <c r="AE3741" s="2">
        <f t="shared" si="883"/>
        <v>5258.257500000007</v>
      </c>
      <c r="AF3741" s="2">
        <f t="shared" si="884"/>
        <v>0</v>
      </c>
    </row>
    <row r="3742" spans="1:32" ht="14.4" x14ac:dyDescent="0.25">
      <c r="A3742" s="1">
        <v>3741</v>
      </c>
      <c r="B3742" s="1">
        <v>368360.11430000002</v>
      </c>
      <c r="C3742" s="1">
        <v>368360.11430000002</v>
      </c>
      <c r="D3742" s="1">
        <v>368360.11430000002</v>
      </c>
      <c r="E3742" s="1">
        <v>368440.5821</v>
      </c>
      <c r="F3742" s="1">
        <v>369038.7389</v>
      </c>
      <c r="G3742" s="1">
        <v>369148.80229999998</v>
      </c>
      <c r="H3742" s="1">
        <v>369336.8566</v>
      </c>
      <c r="I3742" s="1">
        <v>369365.32380000001</v>
      </c>
      <c r="J3742" s="1">
        <v>369459.38669999997</v>
      </c>
      <c r="K3742" s="1">
        <v>369580.49670000002</v>
      </c>
      <c r="L3742" s="1">
        <v>373510.12709999998</v>
      </c>
      <c r="M3742" s="1">
        <v>373530.70360000001</v>
      </c>
      <c r="N3742" s="1">
        <v>373530.70360000001</v>
      </c>
      <c r="O3742" s="2">
        <f t="shared" si="870"/>
        <v>0</v>
      </c>
      <c r="P3742" s="2">
        <f t="shared" si="871"/>
        <v>598.15679999999702</v>
      </c>
      <c r="Q3742" s="2">
        <f t="shared" si="872"/>
        <v>188.05430000001797</v>
      </c>
      <c r="R3742" s="2">
        <f t="shared" si="873"/>
        <v>94.062899999960791</v>
      </c>
      <c r="S3742" s="2">
        <f t="shared" si="874"/>
        <v>3929.6303999999654</v>
      </c>
      <c r="T3742" s="2">
        <f t="shared" si="875"/>
        <v>0</v>
      </c>
      <c r="U3742" s="2">
        <f t="shared" si="876"/>
        <v>80.467799999983981</v>
      </c>
      <c r="V3742" s="2">
        <f t="shared" si="877"/>
        <v>110.06339999998454</v>
      </c>
      <c r="W3742" s="2">
        <f t="shared" si="878"/>
        <v>28.46720000001369</v>
      </c>
      <c r="X3742" s="2">
        <f t="shared" si="879"/>
        <v>121.11000000004424</v>
      </c>
      <c r="Y3742" s="2">
        <f t="shared" si="880"/>
        <v>20.57650000002468</v>
      </c>
      <c r="AC3742" s="2">
        <f t="shared" si="881"/>
        <v>4809.9043999999412</v>
      </c>
      <c r="AD3742" s="2">
        <f t="shared" si="882"/>
        <v>360.68490000005113</v>
      </c>
      <c r="AE3742" s="2">
        <f t="shared" si="883"/>
        <v>5170.5892999999924</v>
      </c>
      <c r="AF3742" s="2">
        <f t="shared" si="884"/>
        <v>0</v>
      </c>
    </row>
    <row r="3743" spans="1:32" ht="14.4" x14ac:dyDescent="0.25">
      <c r="A3743" s="1">
        <v>3742</v>
      </c>
      <c r="B3743" s="1">
        <v>368613.00319999998</v>
      </c>
      <c r="C3743" s="1">
        <v>368613.00319999998</v>
      </c>
      <c r="D3743" s="1">
        <v>368613.00319999998</v>
      </c>
      <c r="E3743" s="1">
        <v>368687.82459999999</v>
      </c>
      <c r="F3743" s="1">
        <v>369147.3922</v>
      </c>
      <c r="G3743" s="1">
        <v>369260.10619999998</v>
      </c>
      <c r="H3743" s="1">
        <v>369365.32380000001</v>
      </c>
      <c r="I3743" s="1">
        <v>369382.28499999997</v>
      </c>
      <c r="J3743" s="1">
        <v>369459.38669999997</v>
      </c>
      <c r="K3743" s="1">
        <v>369580.49670000002</v>
      </c>
      <c r="L3743" s="1">
        <v>373529.61359999998</v>
      </c>
      <c r="M3743" s="1">
        <v>373548.1151</v>
      </c>
      <c r="N3743" s="1">
        <v>373548.1151</v>
      </c>
      <c r="O3743" s="2">
        <f t="shared" si="870"/>
        <v>0</v>
      </c>
      <c r="P3743" s="2">
        <f t="shared" si="871"/>
        <v>459.56760000000941</v>
      </c>
      <c r="Q3743" s="2">
        <f t="shared" si="872"/>
        <v>105.21760000003269</v>
      </c>
      <c r="R3743" s="2">
        <f t="shared" si="873"/>
        <v>77.101699999999255</v>
      </c>
      <c r="S3743" s="2">
        <f t="shared" si="874"/>
        <v>3949.1168999999645</v>
      </c>
      <c r="T3743" s="2">
        <f t="shared" si="875"/>
        <v>0</v>
      </c>
      <c r="U3743" s="2">
        <f t="shared" si="876"/>
        <v>74.821400000015274</v>
      </c>
      <c r="V3743" s="2">
        <f t="shared" si="877"/>
        <v>112.71399999997811</v>
      </c>
      <c r="W3743" s="2">
        <f t="shared" si="878"/>
        <v>16.961199999961536</v>
      </c>
      <c r="X3743" s="2">
        <f t="shared" si="879"/>
        <v>121.11000000004424</v>
      </c>
      <c r="Y3743" s="2">
        <f t="shared" si="880"/>
        <v>18.501500000013039</v>
      </c>
      <c r="AC3743" s="2">
        <f t="shared" si="881"/>
        <v>4591.0038000000059</v>
      </c>
      <c r="AD3743" s="2">
        <f t="shared" si="882"/>
        <v>344.1081000000122</v>
      </c>
      <c r="AE3743" s="2">
        <f t="shared" si="883"/>
        <v>4935.1119000000181</v>
      </c>
      <c r="AF3743" s="2">
        <f t="shared" si="884"/>
        <v>0</v>
      </c>
    </row>
    <row r="3744" spans="1:32" ht="14.4" x14ac:dyDescent="0.25">
      <c r="A3744" s="1">
        <v>3743</v>
      </c>
      <c r="B3744" s="1">
        <v>368619.32179999998</v>
      </c>
      <c r="C3744" s="1">
        <v>368619.32179999998</v>
      </c>
      <c r="D3744" s="1">
        <v>368687.82459999999</v>
      </c>
      <c r="E3744" s="1">
        <v>368769.45429999998</v>
      </c>
      <c r="F3744" s="1">
        <v>369258.6961</v>
      </c>
      <c r="G3744" s="1">
        <v>369377.71870000003</v>
      </c>
      <c r="H3744" s="1">
        <v>369382.28499999997</v>
      </c>
      <c r="I3744" s="1">
        <v>369411.69010000001</v>
      </c>
      <c r="J3744" s="1">
        <v>369459.38669999997</v>
      </c>
      <c r="K3744" s="1">
        <v>369580.49670000002</v>
      </c>
      <c r="L3744" s="1">
        <v>373547.02510000003</v>
      </c>
      <c r="M3744" s="1">
        <v>373567.83110000001</v>
      </c>
      <c r="N3744" s="1">
        <v>373567.83110000001</v>
      </c>
      <c r="O3744" s="2">
        <f t="shared" si="870"/>
        <v>68.502800000016578</v>
      </c>
      <c r="P3744" s="2">
        <f t="shared" si="871"/>
        <v>489.24180000001797</v>
      </c>
      <c r="Q3744" s="2">
        <f t="shared" si="872"/>
        <v>4.5662999999476597</v>
      </c>
      <c r="R3744" s="2">
        <f t="shared" si="873"/>
        <v>47.696599999966566</v>
      </c>
      <c r="S3744" s="2">
        <f t="shared" si="874"/>
        <v>3966.5284000000102</v>
      </c>
      <c r="T3744" s="2">
        <f t="shared" si="875"/>
        <v>0</v>
      </c>
      <c r="U3744" s="2">
        <f t="shared" si="876"/>
        <v>81.629699999990407</v>
      </c>
      <c r="V3744" s="2">
        <f t="shared" si="877"/>
        <v>119.0226000000257</v>
      </c>
      <c r="W3744" s="2">
        <f t="shared" si="878"/>
        <v>29.405100000032689</v>
      </c>
      <c r="X3744" s="2">
        <f t="shared" si="879"/>
        <v>121.11000000004424</v>
      </c>
      <c r="Y3744" s="2">
        <f t="shared" si="880"/>
        <v>20.805999999982305</v>
      </c>
      <c r="AC3744" s="2">
        <f t="shared" si="881"/>
        <v>4576.5358999999589</v>
      </c>
      <c r="AD3744" s="2">
        <f t="shared" si="882"/>
        <v>371.97340000007534</v>
      </c>
      <c r="AE3744" s="2">
        <f t="shared" si="883"/>
        <v>4948.5093000000343</v>
      </c>
      <c r="AF3744" s="2">
        <f t="shared" si="884"/>
        <v>0</v>
      </c>
    </row>
    <row r="3745" spans="1:32" ht="14.4" x14ac:dyDescent="0.25">
      <c r="A3745" s="1">
        <v>3744</v>
      </c>
      <c r="B3745" s="1">
        <v>368739.50949999999</v>
      </c>
      <c r="C3745" s="1">
        <v>368739.50949999999</v>
      </c>
      <c r="D3745" s="1">
        <v>368769.45429999998</v>
      </c>
      <c r="E3745" s="1">
        <v>368841.91080000001</v>
      </c>
      <c r="F3745" s="1">
        <v>369376.30849999998</v>
      </c>
      <c r="G3745" s="1">
        <v>369439.19870000001</v>
      </c>
      <c r="H3745" s="1">
        <v>369439.19870000001</v>
      </c>
      <c r="I3745" s="1">
        <v>369459.38669999997</v>
      </c>
      <c r="J3745" s="1">
        <v>369459.38669999997</v>
      </c>
      <c r="K3745" s="1">
        <v>369580.49670000002</v>
      </c>
      <c r="L3745" s="1">
        <v>373566.74109999998</v>
      </c>
      <c r="M3745" s="1">
        <v>373584.22110000002</v>
      </c>
      <c r="N3745" s="1">
        <v>373584.22110000002</v>
      </c>
      <c r="O3745" s="2">
        <f t="shared" si="870"/>
        <v>29.944799999997485</v>
      </c>
      <c r="P3745" s="2">
        <f t="shared" si="871"/>
        <v>534.39769999997225</v>
      </c>
      <c r="Q3745" s="2">
        <f t="shared" si="872"/>
        <v>0</v>
      </c>
      <c r="R3745" s="2">
        <f t="shared" si="873"/>
        <v>0</v>
      </c>
      <c r="S3745" s="2">
        <f t="shared" si="874"/>
        <v>3986.2443999999668</v>
      </c>
      <c r="T3745" s="2">
        <f t="shared" si="875"/>
        <v>0</v>
      </c>
      <c r="U3745" s="2">
        <f t="shared" si="876"/>
        <v>72.456500000029337</v>
      </c>
      <c r="V3745" s="2">
        <f t="shared" si="877"/>
        <v>62.890200000023469</v>
      </c>
      <c r="W3745" s="2">
        <f t="shared" si="878"/>
        <v>20.187999999965541</v>
      </c>
      <c r="X3745" s="2">
        <f t="shared" si="879"/>
        <v>121.11000000004424</v>
      </c>
      <c r="Y3745" s="2">
        <f t="shared" si="880"/>
        <v>17.480000000039581</v>
      </c>
      <c r="AC3745" s="2">
        <f t="shared" si="881"/>
        <v>4550.5868999999366</v>
      </c>
      <c r="AD3745" s="2">
        <f t="shared" si="882"/>
        <v>294.12470000010217</v>
      </c>
      <c r="AE3745" s="2">
        <f t="shared" si="883"/>
        <v>4844.7116000000387</v>
      </c>
      <c r="AF3745" s="2">
        <f t="shared" si="884"/>
        <v>0</v>
      </c>
    </row>
    <row r="3746" spans="1:32" ht="14.4" x14ac:dyDescent="0.25">
      <c r="A3746" s="1">
        <v>3745</v>
      </c>
      <c r="B3746" s="1">
        <v>368773.68410000001</v>
      </c>
      <c r="C3746" s="1">
        <v>368773.68410000001</v>
      </c>
      <c r="D3746" s="1">
        <v>368841.91080000001</v>
      </c>
      <c r="E3746" s="1">
        <v>368911.5466</v>
      </c>
      <c r="F3746" s="1">
        <v>369437.78860000003</v>
      </c>
      <c r="G3746" s="1">
        <v>369551.86920000002</v>
      </c>
      <c r="H3746" s="1">
        <v>373440</v>
      </c>
      <c r="I3746" s="1">
        <v>373455.40419999999</v>
      </c>
      <c r="J3746" s="1">
        <v>373613.43920000002</v>
      </c>
      <c r="K3746" s="1">
        <v>373734.54920000001</v>
      </c>
      <c r="L3746" s="1">
        <v>373734.54920000001</v>
      </c>
      <c r="M3746" s="1">
        <v>373751.1765</v>
      </c>
      <c r="N3746" s="1">
        <v>373751.1765</v>
      </c>
      <c r="O3746" s="2">
        <f t="shared" si="870"/>
        <v>68.226699999999255</v>
      </c>
      <c r="P3746" s="2">
        <f t="shared" si="871"/>
        <v>526.24200000002747</v>
      </c>
      <c r="Q3746" s="2">
        <f t="shared" si="872"/>
        <v>3888.1307999999844</v>
      </c>
      <c r="R3746" s="2">
        <f t="shared" si="873"/>
        <v>158.0350000000326</v>
      </c>
      <c r="S3746" s="2">
        <f t="shared" si="874"/>
        <v>0</v>
      </c>
      <c r="T3746" s="2">
        <f t="shared" si="875"/>
        <v>0</v>
      </c>
      <c r="U3746" s="2">
        <f t="shared" si="876"/>
        <v>69.635799999989104</v>
      </c>
      <c r="V3746" s="2">
        <f t="shared" si="877"/>
        <v>114.08059999998659</v>
      </c>
      <c r="W3746" s="2">
        <f t="shared" si="878"/>
        <v>15.404199999989942</v>
      </c>
      <c r="X3746" s="2">
        <f t="shared" si="879"/>
        <v>121.10999999998603</v>
      </c>
      <c r="Y3746" s="2">
        <f t="shared" si="880"/>
        <v>16.627299999992829</v>
      </c>
      <c r="AC3746" s="2">
        <f t="shared" si="881"/>
        <v>4640.6345000000438</v>
      </c>
      <c r="AD3746" s="2">
        <f t="shared" si="882"/>
        <v>336.85789999994449</v>
      </c>
      <c r="AE3746" s="2">
        <f t="shared" si="883"/>
        <v>4977.4923999999883</v>
      </c>
      <c r="AF3746" s="2">
        <f t="shared" si="884"/>
        <v>0</v>
      </c>
    </row>
    <row r="3747" spans="1:32" ht="14.4" x14ac:dyDescent="0.25">
      <c r="A3747" s="1">
        <v>3746</v>
      </c>
      <c r="B3747" s="1">
        <v>368879.45449999999</v>
      </c>
      <c r="C3747" s="1">
        <v>368879.45449999999</v>
      </c>
      <c r="D3747" s="1">
        <v>368911.5466</v>
      </c>
      <c r="E3747" s="1">
        <v>368984.33110000001</v>
      </c>
      <c r="F3747" s="1">
        <v>369550.45909999998</v>
      </c>
      <c r="G3747" s="1">
        <v>369625.90159999998</v>
      </c>
      <c r="H3747" s="1">
        <v>373455.40419999999</v>
      </c>
      <c r="I3747" s="1">
        <v>373470.80499999999</v>
      </c>
      <c r="J3747" s="1">
        <v>373613.43920000002</v>
      </c>
      <c r="K3747" s="1">
        <v>373734.54920000001</v>
      </c>
      <c r="L3747" s="1">
        <v>373750.08649999998</v>
      </c>
      <c r="M3747" s="1">
        <v>373767.69150000002</v>
      </c>
      <c r="N3747" s="1">
        <v>373767.69150000002</v>
      </c>
      <c r="O3747" s="2">
        <f t="shared" si="870"/>
        <v>32.092100000008941</v>
      </c>
      <c r="P3747" s="2">
        <f t="shared" si="871"/>
        <v>566.12799999996787</v>
      </c>
      <c r="Q3747" s="2">
        <f t="shared" si="872"/>
        <v>3829.5026000000071</v>
      </c>
      <c r="R3747" s="2">
        <f t="shared" si="873"/>
        <v>142.63420000002952</v>
      </c>
      <c r="S3747" s="2">
        <f t="shared" si="874"/>
        <v>15.537299999967217</v>
      </c>
      <c r="T3747" s="2">
        <f t="shared" si="875"/>
        <v>0</v>
      </c>
      <c r="U3747" s="2">
        <f t="shared" si="876"/>
        <v>72.784500000008848</v>
      </c>
      <c r="V3747" s="2">
        <f t="shared" si="877"/>
        <v>75.442500000004657</v>
      </c>
      <c r="W3747" s="2">
        <f t="shared" si="878"/>
        <v>15.400800000003073</v>
      </c>
      <c r="X3747" s="2">
        <f t="shared" si="879"/>
        <v>121.10999999998603</v>
      </c>
      <c r="Y3747" s="2">
        <f t="shared" si="880"/>
        <v>17.605000000039581</v>
      </c>
      <c r="AC3747" s="2">
        <f t="shared" si="881"/>
        <v>4585.8941999999806</v>
      </c>
      <c r="AD3747" s="2">
        <f t="shared" si="882"/>
        <v>302.34280000004219</v>
      </c>
      <c r="AE3747" s="2">
        <f t="shared" si="883"/>
        <v>4888.2370000000228</v>
      </c>
      <c r="AF3747" s="2">
        <f t="shared" si="884"/>
        <v>0</v>
      </c>
    </row>
    <row r="3748" spans="1:32" ht="14.4" x14ac:dyDescent="0.25">
      <c r="A3748" s="1">
        <v>3747</v>
      </c>
      <c r="B3748" s="1">
        <v>368924.3738</v>
      </c>
      <c r="C3748" s="1">
        <v>368924.3738</v>
      </c>
      <c r="D3748" s="1">
        <v>368984.33110000001</v>
      </c>
      <c r="E3748" s="1">
        <v>369054.34509999998</v>
      </c>
      <c r="F3748" s="1">
        <v>369624.4915</v>
      </c>
      <c r="G3748" s="1">
        <v>369739.53</v>
      </c>
      <c r="H3748" s="1">
        <v>373470.80499999999</v>
      </c>
      <c r="I3748" s="1">
        <v>373497.80229999998</v>
      </c>
      <c r="J3748" s="1">
        <v>373613.43920000002</v>
      </c>
      <c r="K3748" s="1">
        <v>373734.54920000001</v>
      </c>
      <c r="L3748" s="1">
        <v>373766.60149999999</v>
      </c>
      <c r="M3748" s="1">
        <v>373783.32</v>
      </c>
      <c r="N3748" s="1">
        <v>373783.32</v>
      </c>
      <c r="O3748" s="2">
        <f t="shared" si="870"/>
        <v>59.957300000009127</v>
      </c>
      <c r="P3748" s="2">
        <f t="shared" si="871"/>
        <v>570.14640000002692</v>
      </c>
      <c r="Q3748" s="2">
        <f t="shared" si="872"/>
        <v>3731.2749999999651</v>
      </c>
      <c r="R3748" s="2">
        <f t="shared" si="873"/>
        <v>115.63690000004135</v>
      </c>
      <c r="S3748" s="2">
        <f t="shared" si="874"/>
        <v>32.052299999981187</v>
      </c>
      <c r="T3748" s="2">
        <f t="shared" si="875"/>
        <v>0</v>
      </c>
      <c r="U3748" s="2">
        <f t="shared" si="876"/>
        <v>70.013999999966472</v>
      </c>
      <c r="V3748" s="2">
        <f t="shared" si="877"/>
        <v>115.03850000002421</v>
      </c>
      <c r="W3748" s="2">
        <f t="shared" si="878"/>
        <v>26.997299999988172</v>
      </c>
      <c r="X3748" s="2">
        <f t="shared" si="879"/>
        <v>121.10999999998603</v>
      </c>
      <c r="Y3748" s="2">
        <f t="shared" si="880"/>
        <v>16.718500000017229</v>
      </c>
      <c r="AC3748" s="2">
        <f t="shared" si="881"/>
        <v>4509.0679000000237</v>
      </c>
      <c r="AD3748" s="2">
        <f t="shared" si="882"/>
        <v>349.87829999998212</v>
      </c>
      <c r="AE3748" s="2">
        <f t="shared" si="883"/>
        <v>4858.9462000000058</v>
      </c>
      <c r="AF3748" s="2">
        <f t="shared" si="884"/>
        <v>0</v>
      </c>
    </row>
    <row r="3749" spans="1:32" ht="14.4" x14ac:dyDescent="0.25">
      <c r="A3749" s="1">
        <v>3748</v>
      </c>
      <c r="B3749" s="1">
        <v>368955.20689999999</v>
      </c>
      <c r="C3749" s="1">
        <v>368955.20689999999</v>
      </c>
      <c r="D3749" s="1">
        <v>369054.34509999998</v>
      </c>
      <c r="E3749" s="1">
        <v>369132.03879999998</v>
      </c>
      <c r="F3749" s="1">
        <v>369738.11979999999</v>
      </c>
      <c r="G3749" s="1">
        <v>369858.75630000001</v>
      </c>
      <c r="H3749" s="1">
        <v>373497.80229999998</v>
      </c>
      <c r="I3749" s="1">
        <v>373526.0282</v>
      </c>
      <c r="J3749" s="1">
        <v>373613.43920000002</v>
      </c>
      <c r="K3749" s="1">
        <v>373734.54920000001</v>
      </c>
      <c r="L3749" s="1">
        <v>373782.23</v>
      </c>
      <c r="M3749" s="1">
        <v>373801.98540000001</v>
      </c>
      <c r="N3749" s="1">
        <v>373801.98540000001</v>
      </c>
      <c r="O3749" s="2">
        <f t="shared" si="870"/>
        <v>99.138199999986682</v>
      </c>
      <c r="P3749" s="2">
        <f t="shared" si="871"/>
        <v>606.08100000000559</v>
      </c>
      <c r="Q3749" s="2">
        <f t="shared" si="872"/>
        <v>3639.045999999973</v>
      </c>
      <c r="R3749" s="2">
        <f t="shared" si="873"/>
        <v>87.411000000021886</v>
      </c>
      <c r="S3749" s="2">
        <f t="shared" si="874"/>
        <v>47.680799999972805</v>
      </c>
      <c r="T3749" s="2">
        <f t="shared" si="875"/>
        <v>0</v>
      </c>
      <c r="U3749" s="2">
        <f t="shared" si="876"/>
        <v>77.693700000003446</v>
      </c>
      <c r="V3749" s="2">
        <f t="shared" si="877"/>
        <v>120.63650000002235</v>
      </c>
      <c r="W3749" s="2">
        <f t="shared" si="878"/>
        <v>28.225900000019465</v>
      </c>
      <c r="X3749" s="2">
        <f t="shared" si="879"/>
        <v>121.10999999998603</v>
      </c>
      <c r="Y3749" s="2">
        <f t="shared" si="880"/>
        <v>19.755400000023656</v>
      </c>
      <c r="AC3749" s="2">
        <f t="shared" si="881"/>
        <v>4479.35699999996</v>
      </c>
      <c r="AD3749" s="2">
        <f t="shared" si="882"/>
        <v>367.42150000005495</v>
      </c>
      <c r="AE3749" s="2">
        <f t="shared" si="883"/>
        <v>4846.7785000000149</v>
      </c>
      <c r="AF3749" s="2">
        <f t="shared" si="884"/>
        <v>0</v>
      </c>
    </row>
    <row r="3750" spans="1:32" ht="14.4" x14ac:dyDescent="0.25">
      <c r="A3750" s="1">
        <v>3749</v>
      </c>
      <c r="B3750" s="1">
        <v>369113.05530000001</v>
      </c>
      <c r="C3750" s="1">
        <v>369113.05530000001</v>
      </c>
      <c r="D3750" s="1">
        <v>369132.03879999998</v>
      </c>
      <c r="E3750" s="1">
        <v>369211.26569999999</v>
      </c>
      <c r="F3750" s="1">
        <v>369857.34620000003</v>
      </c>
      <c r="G3750" s="1">
        <v>369957.49660000001</v>
      </c>
      <c r="H3750" s="1">
        <v>373526.0282</v>
      </c>
      <c r="I3750" s="1">
        <v>373547.53360000002</v>
      </c>
      <c r="J3750" s="1">
        <v>373613.43920000002</v>
      </c>
      <c r="K3750" s="1">
        <v>373734.54920000001</v>
      </c>
      <c r="L3750" s="1">
        <v>373800.89539999998</v>
      </c>
      <c r="M3750" s="1">
        <v>373821.15220000001</v>
      </c>
      <c r="N3750" s="1">
        <v>373821.15220000001</v>
      </c>
      <c r="O3750" s="2">
        <f t="shared" si="870"/>
        <v>18.983499999972992</v>
      </c>
      <c r="P3750" s="2">
        <f t="shared" si="871"/>
        <v>646.08050000004005</v>
      </c>
      <c r="Q3750" s="2">
        <f t="shared" si="872"/>
        <v>3568.5315999999875</v>
      </c>
      <c r="R3750" s="2">
        <f t="shared" si="873"/>
        <v>65.90559999999823</v>
      </c>
      <c r="S3750" s="2">
        <f t="shared" si="874"/>
        <v>66.34619999997085</v>
      </c>
      <c r="T3750" s="2">
        <f t="shared" si="875"/>
        <v>0</v>
      </c>
      <c r="U3750" s="2">
        <f t="shared" si="876"/>
        <v>79.226900000008754</v>
      </c>
      <c r="V3750" s="2">
        <f t="shared" si="877"/>
        <v>100.15039999998407</v>
      </c>
      <c r="W3750" s="2">
        <f t="shared" si="878"/>
        <v>21.505400000023656</v>
      </c>
      <c r="X3750" s="2">
        <f t="shared" si="879"/>
        <v>121.10999999998603</v>
      </c>
      <c r="Y3750" s="2">
        <f t="shared" si="880"/>
        <v>20.256800000031944</v>
      </c>
      <c r="AC3750" s="2">
        <f t="shared" si="881"/>
        <v>4365.8473999999696</v>
      </c>
      <c r="AD3750" s="2">
        <f t="shared" si="882"/>
        <v>342.24950000003446</v>
      </c>
      <c r="AE3750" s="2">
        <f t="shared" si="883"/>
        <v>4708.0969000000041</v>
      </c>
      <c r="AF3750" s="2">
        <f t="shared" si="884"/>
        <v>0</v>
      </c>
    </row>
    <row r="3751" spans="1:32" ht="14.4" x14ac:dyDescent="0.25">
      <c r="A3751" s="1">
        <v>3750</v>
      </c>
      <c r="B3751" s="1">
        <v>369155.8272</v>
      </c>
      <c r="C3751" s="1">
        <v>369155.8272</v>
      </c>
      <c r="D3751" s="1">
        <v>369211.26569999999</v>
      </c>
      <c r="E3751" s="1">
        <v>369291.18770000001</v>
      </c>
      <c r="F3751" s="1">
        <v>369956.08649999998</v>
      </c>
      <c r="G3751" s="1">
        <v>370033.58880000003</v>
      </c>
      <c r="H3751" s="1">
        <v>373547.53360000002</v>
      </c>
      <c r="I3751" s="1">
        <v>373570.63419999997</v>
      </c>
      <c r="J3751" s="1">
        <v>373613.43920000002</v>
      </c>
      <c r="K3751" s="1">
        <v>373734.54920000001</v>
      </c>
      <c r="L3751" s="1">
        <v>373820.06219999999</v>
      </c>
      <c r="M3751" s="1">
        <v>373840.50750000001</v>
      </c>
      <c r="N3751" s="1">
        <v>373840.50750000001</v>
      </c>
      <c r="O3751" s="2">
        <f t="shared" si="870"/>
        <v>55.43849999998929</v>
      </c>
      <c r="P3751" s="2">
        <f t="shared" si="871"/>
        <v>664.89879999996629</v>
      </c>
      <c r="Q3751" s="2">
        <f t="shared" si="872"/>
        <v>3513.9447999999975</v>
      </c>
      <c r="R3751" s="2">
        <f t="shared" si="873"/>
        <v>42.805000000051223</v>
      </c>
      <c r="S3751" s="2">
        <f t="shared" si="874"/>
        <v>85.512999999977183</v>
      </c>
      <c r="T3751" s="2">
        <f t="shared" si="875"/>
        <v>0</v>
      </c>
      <c r="U3751" s="2">
        <f t="shared" si="876"/>
        <v>79.922000000020489</v>
      </c>
      <c r="V3751" s="2">
        <f t="shared" si="877"/>
        <v>77.502300000051036</v>
      </c>
      <c r="W3751" s="2">
        <f t="shared" si="878"/>
        <v>23.100599999947008</v>
      </c>
      <c r="X3751" s="2">
        <f t="shared" si="879"/>
        <v>121.10999999998603</v>
      </c>
      <c r="Y3751" s="2">
        <f t="shared" si="880"/>
        <v>20.445300000021234</v>
      </c>
      <c r="AC3751" s="2">
        <f t="shared" si="881"/>
        <v>4362.6000999999815</v>
      </c>
      <c r="AD3751" s="2">
        <f t="shared" si="882"/>
        <v>322.0802000000258</v>
      </c>
      <c r="AE3751" s="2">
        <f t="shared" si="883"/>
        <v>4684.6803000000073</v>
      </c>
      <c r="AF3751" s="2">
        <f t="shared" si="884"/>
        <v>0</v>
      </c>
    </row>
    <row r="3752" spans="1:32" ht="14.4" x14ac:dyDescent="0.25">
      <c r="A3752" s="1">
        <v>3751</v>
      </c>
      <c r="B3752" s="1">
        <v>369282.12359999999</v>
      </c>
      <c r="C3752" s="1">
        <v>369282.12359999999</v>
      </c>
      <c r="D3752" s="1">
        <v>369291.18770000001</v>
      </c>
      <c r="E3752" s="1">
        <v>369360.4657</v>
      </c>
      <c r="F3752" s="1">
        <v>370032.17859999998</v>
      </c>
      <c r="G3752" s="1">
        <v>370101.16820000001</v>
      </c>
      <c r="H3752" s="1">
        <v>373570.63419999997</v>
      </c>
      <c r="I3752" s="1">
        <v>373600.28210000001</v>
      </c>
      <c r="J3752" s="1">
        <v>373613.43920000002</v>
      </c>
      <c r="K3752" s="1">
        <v>373734.54920000001</v>
      </c>
      <c r="L3752" s="1">
        <v>373839.41749999998</v>
      </c>
      <c r="M3752" s="1">
        <v>373855.96509999997</v>
      </c>
      <c r="N3752" s="1">
        <v>373855.96509999997</v>
      </c>
      <c r="O3752" s="2">
        <f t="shared" si="870"/>
        <v>9.0641000000177883</v>
      </c>
      <c r="P3752" s="2">
        <f t="shared" si="871"/>
        <v>671.71289999998407</v>
      </c>
      <c r="Q3752" s="2">
        <f t="shared" si="872"/>
        <v>3469.4659999999567</v>
      </c>
      <c r="R3752" s="2">
        <f t="shared" si="873"/>
        <v>13.157100000011269</v>
      </c>
      <c r="S3752" s="2">
        <f t="shared" si="874"/>
        <v>104.86829999997281</v>
      </c>
      <c r="T3752" s="2">
        <f t="shared" si="875"/>
        <v>0</v>
      </c>
      <c r="U3752" s="2">
        <f t="shared" si="876"/>
        <v>69.277999999991152</v>
      </c>
      <c r="V3752" s="2">
        <f t="shared" si="877"/>
        <v>68.989600000029895</v>
      </c>
      <c r="W3752" s="2">
        <f t="shared" si="878"/>
        <v>29.647900000039954</v>
      </c>
      <c r="X3752" s="2">
        <f t="shared" si="879"/>
        <v>121.10999999998603</v>
      </c>
      <c r="Y3752" s="2">
        <f t="shared" si="880"/>
        <v>16.54759999999078</v>
      </c>
      <c r="AC3752" s="2">
        <f t="shared" si="881"/>
        <v>4268.2683999999426</v>
      </c>
      <c r="AD3752" s="2">
        <f t="shared" si="882"/>
        <v>305.57310000003781</v>
      </c>
      <c r="AE3752" s="2">
        <f t="shared" si="883"/>
        <v>4573.8414999999804</v>
      </c>
      <c r="AF3752" s="2">
        <f t="shared" si="884"/>
        <v>0</v>
      </c>
    </row>
    <row r="3753" spans="1:32" ht="14.4" x14ac:dyDescent="0.25">
      <c r="A3753" s="1">
        <v>3752</v>
      </c>
      <c r="B3753" s="1">
        <v>369347.73090000002</v>
      </c>
      <c r="C3753" s="1">
        <v>369347.73090000002</v>
      </c>
      <c r="D3753" s="1">
        <v>369360.4657</v>
      </c>
      <c r="E3753" s="1">
        <v>369433.86090000003</v>
      </c>
      <c r="F3753" s="1">
        <v>370099.75809999998</v>
      </c>
      <c r="G3753" s="1">
        <v>370213.89939999999</v>
      </c>
      <c r="H3753" s="1">
        <v>373600.28210000001</v>
      </c>
      <c r="I3753" s="1">
        <v>373613.43920000002</v>
      </c>
      <c r="J3753" s="1">
        <v>373613.43920000002</v>
      </c>
      <c r="K3753" s="1">
        <v>373734.54920000001</v>
      </c>
      <c r="L3753" s="1">
        <v>373854.8751</v>
      </c>
      <c r="M3753" s="1">
        <v>374892.72710000002</v>
      </c>
      <c r="N3753" s="1">
        <v>374892.72710000002</v>
      </c>
      <c r="O3753" s="2">
        <f t="shared" si="870"/>
        <v>12.734799999976531</v>
      </c>
      <c r="P3753" s="2">
        <f t="shared" si="871"/>
        <v>665.8971999999485</v>
      </c>
      <c r="Q3753" s="2">
        <f t="shared" si="872"/>
        <v>3386.3827000000165</v>
      </c>
      <c r="R3753" s="2">
        <f t="shared" si="873"/>
        <v>0</v>
      </c>
      <c r="S3753" s="2">
        <f t="shared" si="874"/>
        <v>120.32589999999618</v>
      </c>
      <c r="T3753" s="2">
        <f t="shared" si="875"/>
        <v>0</v>
      </c>
      <c r="U3753" s="2">
        <f t="shared" si="876"/>
        <v>73.395200000028126</v>
      </c>
      <c r="V3753" s="2">
        <f t="shared" si="877"/>
        <v>114.14130000001751</v>
      </c>
      <c r="W3753" s="2">
        <f t="shared" si="878"/>
        <v>13.157100000011269</v>
      </c>
      <c r="X3753" s="2">
        <f t="shared" si="879"/>
        <v>121.10999999998603</v>
      </c>
      <c r="Y3753" s="2">
        <f t="shared" si="880"/>
        <v>1037.8520000000135</v>
      </c>
      <c r="AC3753" s="2">
        <f t="shared" si="881"/>
        <v>4185.3405999999377</v>
      </c>
      <c r="AD3753" s="2">
        <f t="shared" si="882"/>
        <v>1359.6556000000564</v>
      </c>
      <c r="AE3753" s="2">
        <f t="shared" si="883"/>
        <v>5544.9961999999941</v>
      </c>
      <c r="AF3753" s="2">
        <f t="shared" si="884"/>
        <v>0</v>
      </c>
    </row>
    <row r="3754" spans="1:32" ht="14.4" x14ac:dyDescent="0.25">
      <c r="A3754" s="1">
        <v>3753</v>
      </c>
      <c r="B3754" s="1">
        <v>369381.71580000001</v>
      </c>
      <c r="C3754" s="1">
        <v>369381.71580000001</v>
      </c>
      <c r="D3754" s="1">
        <v>369433.86090000003</v>
      </c>
      <c r="E3754" s="1">
        <v>369511.07049999997</v>
      </c>
      <c r="F3754" s="1">
        <v>370212.48930000002</v>
      </c>
      <c r="G3754" s="1">
        <v>370326.35200000001</v>
      </c>
      <c r="H3754" s="1">
        <v>373613.43920000002</v>
      </c>
      <c r="I3754" s="1">
        <v>373632.57740000001</v>
      </c>
      <c r="J3754" s="1">
        <v>373794.78139999998</v>
      </c>
      <c r="K3754" s="1">
        <v>373915.89140000002</v>
      </c>
      <c r="L3754" s="1">
        <v>374891.63709999999</v>
      </c>
      <c r="M3754" s="1">
        <v>374911.20990000002</v>
      </c>
      <c r="N3754" s="1">
        <v>374911.20990000002</v>
      </c>
      <c r="O3754" s="2">
        <f t="shared" si="870"/>
        <v>52.145100000023376</v>
      </c>
      <c r="P3754" s="2">
        <f t="shared" si="871"/>
        <v>701.41880000004312</v>
      </c>
      <c r="Q3754" s="2">
        <f t="shared" si="872"/>
        <v>3287.087200000009</v>
      </c>
      <c r="R3754" s="2">
        <f t="shared" si="873"/>
        <v>162.2039999999688</v>
      </c>
      <c r="S3754" s="2">
        <f t="shared" si="874"/>
        <v>975.74569999997038</v>
      </c>
      <c r="T3754" s="2">
        <f t="shared" si="875"/>
        <v>0</v>
      </c>
      <c r="U3754" s="2">
        <f t="shared" si="876"/>
        <v>77.209599999943748</v>
      </c>
      <c r="V3754" s="2">
        <f t="shared" si="877"/>
        <v>113.86269999999786</v>
      </c>
      <c r="W3754" s="2">
        <f t="shared" si="878"/>
        <v>19.138199999986682</v>
      </c>
      <c r="X3754" s="2">
        <f t="shared" si="879"/>
        <v>121.11000000004424</v>
      </c>
      <c r="Y3754" s="2">
        <f t="shared" si="880"/>
        <v>19.572800000023562</v>
      </c>
      <c r="AC3754" s="2">
        <f t="shared" si="881"/>
        <v>5178.6008000000147</v>
      </c>
      <c r="AD3754" s="2">
        <f t="shared" si="882"/>
        <v>350.89329999999609</v>
      </c>
      <c r="AE3754" s="2">
        <f t="shared" si="883"/>
        <v>5529.4941000000108</v>
      </c>
      <c r="AF3754" s="2">
        <f t="shared" si="884"/>
        <v>0</v>
      </c>
    </row>
    <row r="3755" spans="1:32" ht="14.4" x14ac:dyDescent="0.25">
      <c r="A3755" s="1">
        <v>3754</v>
      </c>
      <c r="B3755" s="1">
        <v>369934.8897</v>
      </c>
      <c r="C3755" s="1">
        <v>369934.8897</v>
      </c>
      <c r="D3755" s="1">
        <v>369934.8897</v>
      </c>
      <c r="E3755" s="1">
        <v>370004.31099999999</v>
      </c>
      <c r="F3755" s="1">
        <v>370324.94189999998</v>
      </c>
      <c r="G3755" s="1">
        <v>370439.15299999999</v>
      </c>
      <c r="H3755" s="1">
        <v>373632.57740000001</v>
      </c>
      <c r="I3755" s="1">
        <v>373661.67719999998</v>
      </c>
      <c r="J3755" s="1">
        <v>373794.78139999998</v>
      </c>
      <c r="K3755" s="1">
        <v>373915.89140000002</v>
      </c>
      <c r="L3755" s="1">
        <v>374910.11989999999</v>
      </c>
      <c r="M3755" s="1">
        <v>374926.6986</v>
      </c>
      <c r="N3755" s="1">
        <v>374926.6986</v>
      </c>
      <c r="O3755" s="2">
        <f t="shared" si="870"/>
        <v>0</v>
      </c>
      <c r="P3755" s="2">
        <f t="shared" si="871"/>
        <v>320.6308999999892</v>
      </c>
      <c r="Q3755" s="2">
        <f t="shared" si="872"/>
        <v>3193.4244000000181</v>
      </c>
      <c r="R3755" s="2">
        <f t="shared" si="873"/>
        <v>133.10420000000158</v>
      </c>
      <c r="S3755" s="2">
        <f t="shared" si="874"/>
        <v>994.22849999996834</v>
      </c>
      <c r="T3755" s="2">
        <f t="shared" si="875"/>
        <v>0</v>
      </c>
      <c r="U3755" s="2">
        <f t="shared" si="876"/>
        <v>69.421299999987241</v>
      </c>
      <c r="V3755" s="2">
        <f t="shared" si="877"/>
        <v>114.21110000001499</v>
      </c>
      <c r="W3755" s="2">
        <f t="shared" si="878"/>
        <v>29.099799999967217</v>
      </c>
      <c r="X3755" s="2">
        <f t="shared" si="879"/>
        <v>121.11000000004424</v>
      </c>
      <c r="Y3755" s="2">
        <f t="shared" si="880"/>
        <v>16.578700000012759</v>
      </c>
      <c r="AC3755" s="2">
        <f t="shared" si="881"/>
        <v>4641.3879999999772</v>
      </c>
      <c r="AD3755" s="2">
        <f t="shared" si="882"/>
        <v>350.42090000002645</v>
      </c>
      <c r="AE3755" s="2">
        <f t="shared" si="883"/>
        <v>4991.8089000000036</v>
      </c>
      <c r="AF3755" s="2">
        <f t="shared" si="884"/>
        <v>0</v>
      </c>
    </row>
    <row r="3756" spans="1:32" ht="14.4" x14ac:dyDescent="0.25">
      <c r="A3756" s="1">
        <v>3755</v>
      </c>
      <c r="B3756" s="1">
        <v>369975.0074</v>
      </c>
      <c r="C3756" s="1">
        <v>369975.0074</v>
      </c>
      <c r="D3756" s="1">
        <v>370004.31099999999</v>
      </c>
      <c r="E3756" s="1">
        <v>370075.03909999999</v>
      </c>
      <c r="F3756" s="1">
        <v>370437.74290000001</v>
      </c>
      <c r="G3756" s="1">
        <v>370537.04859999998</v>
      </c>
      <c r="H3756" s="1">
        <v>373661.67719999998</v>
      </c>
      <c r="I3756" s="1">
        <v>373675.24129999999</v>
      </c>
      <c r="J3756" s="1">
        <v>373794.78139999998</v>
      </c>
      <c r="K3756" s="1">
        <v>373915.89140000002</v>
      </c>
      <c r="L3756" s="1">
        <v>374925.60859999998</v>
      </c>
      <c r="M3756" s="1">
        <v>374942.51890000002</v>
      </c>
      <c r="N3756" s="1">
        <v>374942.51890000002</v>
      </c>
      <c r="O3756" s="2">
        <f t="shared" si="870"/>
        <v>29.303599999984726</v>
      </c>
      <c r="P3756" s="2">
        <f t="shared" si="871"/>
        <v>362.70380000001751</v>
      </c>
      <c r="Q3756" s="2">
        <f t="shared" si="872"/>
        <v>3124.6285999999964</v>
      </c>
      <c r="R3756" s="2">
        <f t="shared" si="873"/>
        <v>119.54009999998379</v>
      </c>
      <c r="S3756" s="2">
        <f t="shared" si="874"/>
        <v>1009.7171999999555</v>
      </c>
      <c r="T3756" s="2">
        <f t="shared" si="875"/>
        <v>0</v>
      </c>
      <c r="U3756" s="2">
        <f t="shared" si="876"/>
        <v>70.728100000007544</v>
      </c>
      <c r="V3756" s="2">
        <f t="shared" si="877"/>
        <v>99.305699999968056</v>
      </c>
      <c r="W3756" s="2">
        <f t="shared" si="878"/>
        <v>13.564100000017788</v>
      </c>
      <c r="X3756" s="2">
        <f t="shared" si="879"/>
        <v>121.11000000004424</v>
      </c>
      <c r="Y3756" s="2">
        <f t="shared" si="880"/>
        <v>16.910300000046846</v>
      </c>
      <c r="AC3756" s="2">
        <f t="shared" si="881"/>
        <v>4645.8932999999379</v>
      </c>
      <c r="AD3756" s="2">
        <f t="shared" si="882"/>
        <v>321.61820000008447</v>
      </c>
      <c r="AE3756" s="2">
        <f t="shared" si="883"/>
        <v>4967.5115000000224</v>
      </c>
      <c r="AF3756" s="2">
        <f t="shared" si="884"/>
        <v>0</v>
      </c>
    </row>
    <row r="3757" spans="1:32" ht="14.4" x14ac:dyDescent="0.25">
      <c r="A3757" s="1">
        <v>3756</v>
      </c>
      <c r="B3757" s="1">
        <v>370186.10269999999</v>
      </c>
      <c r="C3757" s="1">
        <v>370186.10269999999</v>
      </c>
      <c r="D3757" s="1">
        <v>370186.10269999999</v>
      </c>
      <c r="E3757" s="1">
        <v>370259.34519999998</v>
      </c>
      <c r="F3757" s="1">
        <v>370535.6385</v>
      </c>
      <c r="G3757" s="1">
        <v>370605.39659999998</v>
      </c>
      <c r="H3757" s="1">
        <v>373675.24129999999</v>
      </c>
      <c r="I3757" s="1">
        <v>373701.31069999997</v>
      </c>
      <c r="J3757" s="1">
        <v>373794.78139999998</v>
      </c>
      <c r="K3757" s="1">
        <v>373915.89140000002</v>
      </c>
      <c r="L3757" s="1">
        <v>374941.4289</v>
      </c>
      <c r="M3757" s="1">
        <v>374959.21730000002</v>
      </c>
      <c r="N3757" s="1">
        <v>374959.21730000002</v>
      </c>
      <c r="O3757" s="2">
        <f t="shared" si="870"/>
        <v>0</v>
      </c>
      <c r="P3757" s="2">
        <f t="shared" si="871"/>
        <v>276.29330000001937</v>
      </c>
      <c r="Q3757" s="2">
        <f t="shared" si="872"/>
        <v>3069.844700000016</v>
      </c>
      <c r="R3757" s="2">
        <f t="shared" si="873"/>
        <v>93.470700000005309</v>
      </c>
      <c r="S3757" s="2">
        <f t="shared" si="874"/>
        <v>1025.5374999999767</v>
      </c>
      <c r="T3757" s="2">
        <f t="shared" si="875"/>
        <v>0</v>
      </c>
      <c r="U3757" s="2">
        <f t="shared" si="876"/>
        <v>73.242499999993015</v>
      </c>
      <c r="V3757" s="2">
        <f t="shared" si="877"/>
        <v>69.758099999977276</v>
      </c>
      <c r="W3757" s="2">
        <f t="shared" si="878"/>
        <v>26.069399999978486</v>
      </c>
      <c r="X3757" s="2">
        <f t="shared" si="879"/>
        <v>121.11000000004424</v>
      </c>
      <c r="Y3757" s="2">
        <f t="shared" si="880"/>
        <v>17.788400000019465</v>
      </c>
      <c r="AC3757" s="2">
        <f t="shared" si="881"/>
        <v>4465.1462000000174</v>
      </c>
      <c r="AD3757" s="2">
        <f t="shared" si="882"/>
        <v>307.96840000001248</v>
      </c>
      <c r="AE3757" s="2">
        <f t="shared" si="883"/>
        <v>4773.1146000000299</v>
      </c>
      <c r="AF3757" s="2">
        <f t="shared" si="884"/>
        <v>0</v>
      </c>
    </row>
    <row r="3758" spans="1:32" ht="14.4" x14ac:dyDescent="0.25">
      <c r="A3758" s="1">
        <v>3757</v>
      </c>
      <c r="B3758" s="1">
        <v>370216.58750000002</v>
      </c>
      <c r="C3758" s="1">
        <v>370216.58750000002</v>
      </c>
      <c r="D3758" s="1">
        <v>370259.34519999998</v>
      </c>
      <c r="E3758" s="1">
        <v>370333.28269999998</v>
      </c>
      <c r="F3758" s="1">
        <v>370603.9865</v>
      </c>
      <c r="G3758" s="1">
        <v>370686.9914</v>
      </c>
      <c r="H3758" s="1">
        <v>373701.31069999997</v>
      </c>
      <c r="I3758" s="1">
        <v>373730.3224</v>
      </c>
      <c r="J3758" s="1">
        <v>373794.78139999998</v>
      </c>
      <c r="K3758" s="1">
        <v>373915.89140000002</v>
      </c>
      <c r="L3758" s="1">
        <v>374958.12729999999</v>
      </c>
      <c r="M3758" s="1">
        <v>374976.21429999999</v>
      </c>
      <c r="N3758" s="1">
        <v>374976.21429999999</v>
      </c>
      <c r="O3758" s="2">
        <f t="shared" si="870"/>
        <v>42.757699999958277</v>
      </c>
      <c r="P3758" s="2">
        <f t="shared" si="871"/>
        <v>270.70380000001751</v>
      </c>
      <c r="Q3758" s="2">
        <f t="shared" si="872"/>
        <v>3014.3192999999737</v>
      </c>
      <c r="R3758" s="2">
        <f t="shared" si="873"/>
        <v>64.458999999973457</v>
      </c>
      <c r="S3758" s="2">
        <f t="shared" si="874"/>
        <v>1042.2358999999706</v>
      </c>
      <c r="T3758" s="2">
        <f t="shared" si="875"/>
        <v>0</v>
      </c>
      <c r="U3758" s="2">
        <f t="shared" si="876"/>
        <v>73.9375</v>
      </c>
      <c r="V3758" s="2">
        <f t="shared" si="877"/>
        <v>83.004899999999907</v>
      </c>
      <c r="W3758" s="2">
        <f t="shared" si="878"/>
        <v>29.011700000031851</v>
      </c>
      <c r="X3758" s="2">
        <f t="shared" si="879"/>
        <v>121.11000000004424</v>
      </c>
      <c r="Y3758" s="2">
        <f t="shared" si="880"/>
        <v>18.086999999999534</v>
      </c>
      <c r="AC3758" s="2">
        <f t="shared" si="881"/>
        <v>4434.4756999998935</v>
      </c>
      <c r="AD3758" s="2">
        <f t="shared" si="882"/>
        <v>325.15110000007553</v>
      </c>
      <c r="AE3758" s="2">
        <f t="shared" si="883"/>
        <v>4759.6267999999691</v>
      </c>
      <c r="AF3758" s="2">
        <f t="shared" si="884"/>
        <v>0</v>
      </c>
    </row>
    <row r="3759" spans="1:32" ht="14.4" x14ac:dyDescent="0.25">
      <c r="A3759" s="1">
        <v>3758</v>
      </c>
      <c r="B3759" s="1">
        <v>370275.2696</v>
      </c>
      <c r="C3759" s="1">
        <v>370275.2696</v>
      </c>
      <c r="D3759" s="1">
        <v>370333.28269999998</v>
      </c>
      <c r="E3759" s="1">
        <v>370410.05489999999</v>
      </c>
      <c r="F3759" s="1">
        <v>370685.58130000002</v>
      </c>
      <c r="G3759" s="1">
        <v>370795.1899</v>
      </c>
      <c r="H3759" s="1">
        <v>373730.3224</v>
      </c>
      <c r="I3759" s="1">
        <v>373748.6078</v>
      </c>
      <c r="J3759" s="1">
        <v>373794.78139999998</v>
      </c>
      <c r="K3759" s="1">
        <v>373915.89140000002</v>
      </c>
      <c r="L3759" s="1">
        <v>374975.12430000002</v>
      </c>
      <c r="M3759" s="1">
        <v>374994.52189999999</v>
      </c>
      <c r="N3759" s="1">
        <v>374994.52189999999</v>
      </c>
      <c r="O3759" s="2">
        <f t="shared" si="870"/>
        <v>58.013099999981932</v>
      </c>
      <c r="P3759" s="2">
        <f t="shared" si="871"/>
        <v>275.52640000003157</v>
      </c>
      <c r="Q3759" s="2">
        <f t="shared" si="872"/>
        <v>2935.132500000007</v>
      </c>
      <c r="R3759" s="2">
        <f t="shared" si="873"/>
        <v>46.17359999998007</v>
      </c>
      <c r="S3759" s="2">
        <f t="shared" si="874"/>
        <v>1059.2329000000027</v>
      </c>
      <c r="T3759" s="2">
        <f t="shared" si="875"/>
        <v>0</v>
      </c>
      <c r="U3759" s="2">
        <f t="shared" si="876"/>
        <v>76.772200000006706</v>
      </c>
      <c r="V3759" s="2">
        <f t="shared" si="877"/>
        <v>109.60859999997774</v>
      </c>
      <c r="W3759" s="2">
        <f t="shared" si="878"/>
        <v>18.285399999993388</v>
      </c>
      <c r="X3759" s="2">
        <f t="shared" si="879"/>
        <v>121.11000000004424</v>
      </c>
      <c r="Y3759" s="2">
        <f t="shared" si="880"/>
        <v>19.397599999967497</v>
      </c>
      <c r="AC3759" s="2">
        <f t="shared" si="881"/>
        <v>4374.0785000000033</v>
      </c>
      <c r="AD3759" s="2">
        <f t="shared" si="882"/>
        <v>345.17379999998957</v>
      </c>
      <c r="AE3759" s="2">
        <f t="shared" si="883"/>
        <v>4719.2522999999928</v>
      </c>
      <c r="AF3759" s="2">
        <f t="shared" si="884"/>
        <v>0</v>
      </c>
    </row>
    <row r="3760" spans="1:32" ht="14.4" x14ac:dyDescent="0.25">
      <c r="A3760" s="1">
        <v>3759</v>
      </c>
      <c r="B3760" s="1">
        <v>370386.3223</v>
      </c>
      <c r="C3760" s="1">
        <v>370386.3223</v>
      </c>
      <c r="D3760" s="1">
        <v>370410.05489999999</v>
      </c>
      <c r="E3760" s="1">
        <v>370483.04930000001</v>
      </c>
      <c r="F3760" s="1">
        <v>370793.77980000002</v>
      </c>
      <c r="G3760" s="1">
        <v>370890.47779999999</v>
      </c>
      <c r="H3760" s="1">
        <v>373748.6078</v>
      </c>
      <c r="I3760" s="1">
        <v>373773.50260000001</v>
      </c>
      <c r="J3760" s="1">
        <v>373794.78139999998</v>
      </c>
      <c r="K3760" s="1">
        <v>373915.89140000002</v>
      </c>
      <c r="L3760" s="1">
        <v>374993.43190000003</v>
      </c>
      <c r="M3760" s="1">
        <v>375011.11969999998</v>
      </c>
      <c r="N3760" s="1">
        <v>375011.11969999998</v>
      </c>
      <c r="O3760" s="2">
        <f t="shared" si="870"/>
        <v>23.732599999988452</v>
      </c>
      <c r="P3760" s="2">
        <f t="shared" si="871"/>
        <v>310.73050000000512</v>
      </c>
      <c r="Q3760" s="2">
        <f t="shared" si="872"/>
        <v>2858.1300000000047</v>
      </c>
      <c r="R3760" s="2">
        <f t="shared" si="873"/>
        <v>21.278799999970943</v>
      </c>
      <c r="S3760" s="2">
        <f t="shared" si="874"/>
        <v>1077.5405000000028</v>
      </c>
      <c r="T3760" s="2">
        <f t="shared" si="875"/>
        <v>0</v>
      </c>
      <c r="U3760" s="2">
        <f t="shared" si="876"/>
        <v>72.994400000025053</v>
      </c>
      <c r="V3760" s="2">
        <f t="shared" si="877"/>
        <v>96.697999999974854</v>
      </c>
      <c r="W3760" s="2">
        <f t="shared" si="878"/>
        <v>24.894800000009127</v>
      </c>
      <c r="X3760" s="2">
        <f t="shared" si="879"/>
        <v>121.11000000004424</v>
      </c>
      <c r="Y3760" s="2">
        <f t="shared" si="880"/>
        <v>17.687799999956042</v>
      </c>
      <c r="AC3760" s="2">
        <f t="shared" si="881"/>
        <v>4291.412399999972</v>
      </c>
      <c r="AD3760" s="2">
        <f t="shared" si="882"/>
        <v>333.38500000000931</v>
      </c>
      <c r="AE3760" s="2">
        <f t="shared" si="883"/>
        <v>4624.7973999999813</v>
      </c>
      <c r="AF3760" s="2">
        <f t="shared" si="884"/>
        <v>0</v>
      </c>
    </row>
    <row r="3761" spans="1:32" ht="14.4" x14ac:dyDescent="0.25">
      <c r="A3761" s="1">
        <v>3760</v>
      </c>
      <c r="B3761" s="1">
        <v>370411.3431</v>
      </c>
      <c r="C3761" s="1">
        <v>370411.3431</v>
      </c>
      <c r="D3761" s="1">
        <v>370483.04930000001</v>
      </c>
      <c r="E3761" s="1">
        <v>370555.04599999997</v>
      </c>
      <c r="F3761" s="1">
        <v>370889.06770000001</v>
      </c>
      <c r="G3761" s="1">
        <v>371007.6728</v>
      </c>
      <c r="H3761" s="1">
        <v>373773.50260000001</v>
      </c>
      <c r="I3761" s="1">
        <v>373794.78139999998</v>
      </c>
      <c r="J3761" s="1">
        <v>373794.78139999998</v>
      </c>
      <c r="K3761" s="1">
        <v>373915.89140000002</v>
      </c>
      <c r="L3761" s="1">
        <v>375010.02970000001</v>
      </c>
      <c r="M3761" s="1">
        <v>375027.34350000002</v>
      </c>
      <c r="N3761" s="1">
        <v>375027.34350000002</v>
      </c>
      <c r="O3761" s="2">
        <f t="shared" si="870"/>
        <v>71.706200000015087</v>
      </c>
      <c r="P3761" s="2">
        <f t="shared" si="871"/>
        <v>334.02170000004116</v>
      </c>
      <c r="Q3761" s="2">
        <f t="shared" si="872"/>
        <v>2765.8298000000068</v>
      </c>
      <c r="R3761" s="2">
        <f t="shared" si="873"/>
        <v>0</v>
      </c>
      <c r="S3761" s="2">
        <f t="shared" si="874"/>
        <v>1094.1382999999914</v>
      </c>
      <c r="T3761" s="2">
        <f t="shared" si="875"/>
        <v>0</v>
      </c>
      <c r="U3761" s="2">
        <f t="shared" si="876"/>
        <v>71.996699999959674</v>
      </c>
      <c r="V3761" s="2">
        <f t="shared" si="877"/>
        <v>118.60509999998612</v>
      </c>
      <c r="W3761" s="2">
        <f t="shared" si="878"/>
        <v>21.278799999970943</v>
      </c>
      <c r="X3761" s="2">
        <f t="shared" si="879"/>
        <v>121.11000000004424</v>
      </c>
      <c r="Y3761" s="2">
        <f t="shared" si="880"/>
        <v>17.313800000003539</v>
      </c>
      <c r="AC3761" s="2">
        <f t="shared" si="881"/>
        <v>4265.6960000000545</v>
      </c>
      <c r="AD3761" s="2">
        <f t="shared" si="882"/>
        <v>350.30439999996452</v>
      </c>
      <c r="AE3761" s="2">
        <f t="shared" si="883"/>
        <v>4616.000400000019</v>
      </c>
      <c r="AF3761" s="2">
        <f t="shared" si="884"/>
        <v>0</v>
      </c>
    </row>
    <row r="3762" spans="1:32" ht="14.4" x14ac:dyDescent="0.25">
      <c r="A3762" s="1">
        <v>3761</v>
      </c>
      <c r="B3762" s="1">
        <v>370617.25579999998</v>
      </c>
      <c r="C3762" s="1">
        <v>370617.25579999998</v>
      </c>
      <c r="D3762" s="1">
        <v>370617.25579999998</v>
      </c>
      <c r="E3762" s="1">
        <v>370695.68770000001</v>
      </c>
      <c r="F3762" s="1">
        <v>371006.26270000002</v>
      </c>
      <c r="G3762" s="1">
        <v>371082.2487</v>
      </c>
      <c r="H3762" s="1">
        <v>373794.78139999998</v>
      </c>
      <c r="I3762" s="1">
        <v>373810.33199999999</v>
      </c>
      <c r="J3762" s="1">
        <v>374940.50229999999</v>
      </c>
      <c r="K3762" s="1">
        <v>375061.61239999998</v>
      </c>
      <c r="L3762" s="1">
        <v>375061.61239999998</v>
      </c>
      <c r="M3762" s="1">
        <v>375081.62390000001</v>
      </c>
      <c r="N3762" s="1">
        <v>375081.62390000001</v>
      </c>
      <c r="O3762" s="2">
        <f t="shared" si="870"/>
        <v>0</v>
      </c>
      <c r="P3762" s="2">
        <f t="shared" si="871"/>
        <v>310.57500000001164</v>
      </c>
      <c r="Q3762" s="2">
        <f t="shared" si="872"/>
        <v>2712.5326999999816</v>
      </c>
      <c r="R3762" s="2">
        <f t="shared" si="873"/>
        <v>1130.170299999998</v>
      </c>
      <c r="S3762" s="2">
        <f t="shared" si="874"/>
        <v>0</v>
      </c>
      <c r="T3762" s="2">
        <f t="shared" si="875"/>
        <v>0</v>
      </c>
      <c r="U3762" s="2">
        <f t="shared" si="876"/>
        <v>78.431900000025053</v>
      </c>
      <c r="V3762" s="2">
        <f t="shared" si="877"/>
        <v>75.98599999997532</v>
      </c>
      <c r="W3762" s="2">
        <f t="shared" si="878"/>
        <v>15.550600000016857</v>
      </c>
      <c r="X3762" s="2">
        <f t="shared" si="879"/>
        <v>121.11009999999078</v>
      </c>
      <c r="Y3762" s="2">
        <f t="shared" si="880"/>
        <v>20.011500000022352</v>
      </c>
      <c r="AC3762" s="2">
        <f t="shared" si="881"/>
        <v>4153.2779999999912</v>
      </c>
      <c r="AD3762" s="2">
        <f t="shared" si="882"/>
        <v>311.09010000003036</v>
      </c>
      <c r="AE3762" s="2">
        <f t="shared" si="883"/>
        <v>4464.3681000000215</v>
      </c>
      <c r="AF3762" s="2">
        <f t="shared" si="884"/>
        <v>0</v>
      </c>
    </row>
    <row r="3763" spans="1:32" ht="14.4" x14ac:dyDescent="0.25">
      <c r="A3763" s="1">
        <v>3762</v>
      </c>
      <c r="B3763" s="1">
        <v>370671.88429999998</v>
      </c>
      <c r="C3763" s="1">
        <v>370671.88429999998</v>
      </c>
      <c r="D3763" s="1">
        <v>370695.68770000001</v>
      </c>
      <c r="E3763" s="1">
        <v>370779.42109999998</v>
      </c>
      <c r="F3763" s="1">
        <v>371080.83860000002</v>
      </c>
      <c r="G3763" s="1">
        <v>371175.6654</v>
      </c>
      <c r="H3763" s="1">
        <v>373810.33199999999</v>
      </c>
      <c r="I3763" s="1">
        <v>373822.34820000001</v>
      </c>
      <c r="J3763" s="1">
        <v>374940.50229999999</v>
      </c>
      <c r="K3763" s="1">
        <v>375061.61239999998</v>
      </c>
      <c r="L3763" s="1">
        <v>375080.53389999998</v>
      </c>
      <c r="M3763" s="1">
        <v>375101.58380000002</v>
      </c>
      <c r="N3763" s="1">
        <v>375101.58380000002</v>
      </c>
      <c r="O3763" s="2">
        <f t="shared" si="870"/>
        <v>23.803400000033434</v>
      </c>
      <c r="P3763" s="2">
        <f t="shared" si="871"/>
        <v>301.41750000003958</v>
      </c>
      <c r="Q3763" s="2">
        <f t="shared" si="872"/>
        <v>2634.6665999999968</v>
      </c>
      <c r="R3763" s="2">
        <f t="shared" si="873"/>
        <v>1118.1540999999852</v>
      </c>
      <c r="S3763" s="2">
        <f t="shared" si="874"/>
        <v>18.92149999999674</v>
      </c>
      <c r="T3763" s="2">
        <f t="shared" si="875"/>
        <v>0</v>
      </c>
      <c r="U3763" s="2">
        <f t="shared" si="876"/>
        <v>83.733399999968242</v>
      </c>
      <c r="V3763" s="2">
        <f t="shared" si="877"/>
        <v>94.826799999980722</v>
      </c>
      <c r="W3763" s="2">
        <f t="shared" si="878"/>
        <v>12.016200000012759</v>
      </c>
      <c r="X3763" s="2">
        <f t="shared" si="879"/>
        <v>121.11009999999078</v>
      </c>
      <c r="Y3763" s="2">
        <f t="shared" si="880"/>
        <v>21.049900000041816</v>
      </c>
      <c r="AC3763" s="2">
        <f t="shared" si="881"/>
        <v>4096.9631000000518</v>
      </c>
      <c r="AD3763" s="2">
        <f t="shared" si="882"/>
        <v>332.73639999999432</v>
      </c>
      <c r="AE3763" s="2">
        <f t="shared" si="883"/>
        <v>4429.6995000000461</v>
      </c>
      <c r="AF3763" s="2">
        <f t="shared" si="884"/>
        <v>0</v>
      </c>
    </row>
    <row r="3764" spans="1:32" ht="14.4" x14ac:dyDescent="0.25">
      <c r="A3764" s="1">
        <v>3763</v>
      </c>
      <c r="B3764" s="1">
        <v>370724.76939999999</v>
      </c>
      <c r="C3764" s="1">
        <v>370724.76939999999</v>
      </c>
      <c r="D3764" s="1">
        <v>370779.42109999998</v>
      </c>
      <c r="E3764" s="1">
        <v>370854.8676</v>
      </c>
      <c r="F3764" s="1">
        <v>371174.25530000002</v>
      </c>
      <c r="G3764" s="1">
        <v>371261.51539999997</v>
      </c>
      <c r="H3764" s="1">
        <v>373822.34820000001</v>
      </c>
      <c r="I3764" s="1">
        <v>373843.94900000002</v>
      </c>
      <c r="J3764" s="1">
        <v>374940.50229999999</v>
      </c>
      <c r="K3764" s="1">
        <v>375061.61239999998</v>
      </c>
      <c r="L3764" s="1">
        <v>375100.4938</v>
      </c>
      <c r="M3764" s="1">
        <v>375119.30200000003</v>
      </c>
      <c r="N3764" s="1">
        <v>375119.30200000003</v>
      </c>
      <c r="O3764" s="2">
        <f t="shared" si="870"/>
        <v>54.651699999987613</v>
      </c>
      <c r="P3764" s="2">
        <f t="shared" si="871"/>
        <v>319.38770000002114</v>
      </c>
      <c r="Q3764" s="2">
        <f t="shared" si="872"/>
        <v>2560.8328000000329</v>
      </c>
      <c r="R3764" s="2">
        <f t="shared" si="873"/>
        <v>1096.5532999999705</v>
      </c>
      <c r="S3764" s="2">
        <f t="shared" si="874"/>
        <v>38.881400000012945</v>
      </c>
      <c r="T3764" s="2">
        <f t="shared" si="875"/>
        <v>0</v>
      </c>
      <c r="U3764" s="2">
        <f t="shared" si="876"/>
        <v>75.446500000020023</v>
      </c>
      <c r="V3764" s="2">
        <f t="shared" si="877"/>
        <v>87.260099999955855</v>
      </c>
      <c r="W3764" s="2">
        <f t="shared" si="878"/>
        <v>21.600800000014715</v>
      </c>
      <c r="X3764" s="2">
        <f t="shared" si="879"/>
        <v>121.11009999999078</v>
      </c>
      <c r="Y3764" s="2">
        <f t="shared" si="880"/>
        <v>18.808200000028592</v>
      </c>
      <c r="AC3764" s="2">
        <f t="shared" si="881"/>
        <v>4070.3069000000251</v>
      </c>
      <c r="AD3764" s="2">
        <f t="shared" si="882"/>
        <v>324.22570000000997</v>
      </c>
      <c r="AE3764" s="2">
        <f t="shared" si="883"/>
        <v>4394.532600000035</v>
      </c>
      <c r="AF3764" s="2">
        <f t="shared" si="884"/>
        <v>0</v>
      </c>
    </row>
    <row r="3765" spans="1:32" ht="14.4" x14ac:dyDescent="0.25">
      <c r="A3765" s="1">
        <v>3764</v>
      </c>
      <c r="B3765" s="1">
        <v>370754.48910000001</v>
      </c>
      <c r="C3765" s="1">
        <v>370754.48910000001</v>
      </c>
      <c r="D3765" s="1">
        <v>370854.8676</v>
      </c>
      <c r="E3765" s="1">
        <v>370936.2353</v>
      </c>
      <c r="F3765" s="1">
        <v>371260.1053</v>
      </c>
      <c r="G3765" s="1">
        <v>371348.43</v>
      </c>
      <c r="H3765" s="1">
        <v>373843.94900000002</v>
      </c>
      <c r="I3765" s="1">
        <v>374883.37180000002</v>
      </c>
      <c r="J3765" s="1">
        <v>374940.50229999999</v>
      </c>
      <c r="K3765" s="1">
        <v>375061.61239999998</v>
      </c>
      <c r="L3765" s="1">
        <v>375118.212</v>
      </c>
      <c r="M3765" s="1">
        <v>375138.97220000002</v>
      </c>
      <c r="N3765" s="1">
        <v>375138.97220000002</v>
      </c>
      <c r="O3765" s="2">
        <f t="shared" si="870"/>
        <v>100.37849999999162</v>
      </c>
      <c r="P3765" s="2">
        <f t="shared" si="871"/>
        <v>323.86999999999534</v>
      </c>
      <c r="Q3765" s="2">
        <f t="shared" si="872"/>
        <v>2495.5190000000293</v>
      </c>
      <c r="R3765" s="2">
        <f t="shared" si="873"/>
        <v>57.130499999970198</v>
      </c>
      <c r="S3765" s="2">
        <f t="shared" si="874"/>
        <v>56.599600000015926</v>
      </c>
      <c r="T3765" s="2">
        <f t="shared" si="875"/>
        <v>0</v>
      </c>
      <c r="U3765" s="2">
        <f t="shared" si="876"/>
        <v>81.367700000002515</v>
      </c>
      <c r="V3765" s="2">
        <f t="shared" si="877"/>
        <v>88.324699999997392</v>
      </c>
      <c r="W3765" s="2">
        <f t="shared" si="878"/>
        <v>1039.4228000000003</v>
      </c>
      <c r="X3765" s="2">
        <f t="shared" si="879"/>
        <v>121.11009999999078</v>
      </c>
      <c r="Y3765" s="2">
        <f t="shared" si="880"/>
        <v>20.760200000018813</v>
      </c>
      <c r="AC3765" s="2">
        <f t="shared" si="881"/>
        <v>3033.4976000000024</v>
      </c>
      <c r="AD3765" s="2">
        <f t="shared" si="882"/>
        <v>1350.9855000000098</v>
      </c>
      <c r="AE3765" s="2">
        <f t="shared" si="883"/>
        <v>4384.4831000000122</v>
      </c>
      <c r="AF3765" s="2">
        <f t="shared" si="884"/>
        <v>0</v>
      </c>
    </row>
    <row r="3766" spans="1:32" ht="14.4" x14ac:dyDescent="0.25">
      <c r="A3766" s="1">
        <v>3765</v>
      </c>
      <c r="B3766" s="1">
        <v>370757.03090000001</v>
      </c>
      <c r="C3766" s="1">
        <v>370757.03090000001</v>
      </c>
      <c r="D3766" s="1">
        <v>370936.2353</v>
      </c>
      <c r="E3766" s="1">
        <v>371012.5687</v>
      </c>
      <c r="F3766" s="1">
        <v>371347.01980000001</v>
      </c>
      <c r="G3766" s="1">
        <v>371448.90169999999</v>
      </c>
      <c r="H3766" s="1">
        <v>374883.37180000002</v>
      </c>
      <c r="I3766" s="1">
        <v>374894.49060000002</v>
      </c>
      <c r="J3766" s="1">
        <v>374940.50229999999</v>
      </c>
      <c r="K3766" s="1">
        <v>375061.61239999998</v>
      </c>
      <c r="L3766" s="1">
        <v>375137.88219999999</v>
      </c>
      <c r="M3766" s="1">
        <v>375157.0944</v>
      </c>
      <c r="N3766" s="1">
        <v>375157.0944</v>
      </c>
      <c r="O3766" s="2">
        <f t="shared" si="870"/>
        <v>179.2043999999878</v>
      </c>
      <c r="P3766" s="2">
        <f t="shared" si="871"/>
        <v>334.45110000000568</v>
      </c>
      <c r="Q3766" s="2">
        <f t="shared" si="872"/>
        <v>3434.470100000035</v>
      </c>
      <c r="R3766" s="2">
        <f t="shared" si="873"/>
        <v>46.011699999973644</v>
      </c>
      <c r="S3766" s="2">
        <f t="shared" si="874"/>
        <v>76.269800000009127</v>
      </c>
      <c r="T3766" s="2">
        <f t="shared" si="875"/>
        <v>0</v>
      </c>
      <c r="U3766" s="2">
        <f t="shared" si="876"/>
        <v>76.333400000003166</v>
      </c>
      <c r="V3766" s="2">
        <f t="shared" si="877"/>
        <v>101.88189999997849</v>
      </c>
      <c r="W3766" s="2">
        <f t="shared" si="878"/>
        <v>11.118799999996554</v>
      </c>
      <c r="X3766" s="2">
        <f t="shared" si="879"/>
        <v>121.11009999999078</v>
      </c>
      <c r="Y3766" s="2">
        <f t="shared" si="880"/>
        <v>19.212200000009034</v>
      </c>
      <c r="AC3766" s="2">
        <f t="shared" si="881"/>
        <v>4070.4071000000113</v>
      </c>
      <c r="AD3766" s="2">
        <f t="shared" si="882"/>
        <v>329.65639999997802</v>
      </c>
      <c r="AE3766" s="2">
        <f t="shared" si="883"/>
        <v>4400.0634999999893</v>
      </c>
      <c r="AF3766" s="2">
        <f t="shared" si="884"/>
        <v>0</v>
      </c>
    </row>
    <row r="3767" spans="1:32" ht="14.4" x14ac:dyDescent="0.25">
      <c r="A3767" s="1">
        <v>3766</v>
      </c>
      <c r="B3767" s="1">
        <v>370835.39630000002</v>
      </c>
      <c r="C3767" s="1">
        <v>370835.39630000002</v>
      </c>
      <c r="D3767" s="1">
        <v>371012.5687</v>
      </c>
      <c r="E3767" s="1">
        <v>371093.34710000001</v>
      </c>
      <c r="F3767" s="1">
        <v>371447.49160000001</v>
      </c>
      <c r="G3767" s="1">
        <v>371522.05699999997</v>
      </c>
      <c r="H3767" s="1">
        <v>374894.49060000002</v>
      </c>
      <c r="I3767" s="1">
        <v>374907.47529999999</v>
      </c>
      <c r="J3767" s="1">
        <v>374940.50229999999</v>
      </c>
      <c r="K3767" s="1">
        <v>375061.61239999998</v>
      </c>
      <c r="L3767" s="1">
        <v>375156.00439999998</v>
      </c>
      <c r="M3767" s="1">
        <v>375176.64889999997</v>
      </c>
      <c r="N3767" s="1">
        <v>375176.64889999997</v>
      </c>
      <c r="O3767" s="2">
        <f t="shared" si="870"/>
        <v>177.17239999998128</v>
      </c>
      <c r="P3767" s="2">
        <f t="shared" si="871"/>
        <v>354.14449999999488</v>
      </c>
      <c r="Q3767" s="2">
        <f t="shared" si="872"/>
        <v>3372.4336000000476</v>
      </c>
      <c r="R3767" s="2">
        <f t="shared" si="873"/>
        <v>33.027000000001863</v>
      </c>
      <c r="S3767" s="2">
        <f t="shared" si="874"/>
        <v>94.391999999992549</v>
      </c>
      <c r="T3767" s="2">
        <f t="shared" si="875"/>
        <v>0</v>
      </c>
      <c r="U3767" s="2">
        <f t="shared" si="876"/>
        <v>80.778400000010151</v>
      </c>
      <c r="V3767" s="2">
        <f t="shared" si="877"/>
        <v>74.56539999996312</v>
      </c>
      <c r="W3767" s="2">
        <f t="shared" si="878"/>
        <v>12.984699999971781</v>
      </c>
      <c r="X3767" s="2">
        <f t="shared" si="879"/>
        <v>121.11009999999078</v>
      </c>
      <c r="Y3767" s="2">
        <f t="shared" si="880"/>
        <v>20.644499999994878</v>
      </c>
      <c r="AC3767" s="2">
        <f t="shared" si="881"/>
        <v>4031.1695000000182</v>
      </c>
      <c r="AD3767" s="2">
        <f t="shared" si="882"/>
        <v>310.08309999993071</v>
      </c>
      <c r="AE3767" s="2">
        <f t="shared" si="883"/>
        <v>4341.2525999999489</v>
      </c>
      <c r="AF3767" s="2">
        <f t="shared" si="884"/>
        <v>0</v>
      </c>
    </row>
    <row r="3768" spans="1:32" ht="14.4" x14ac:dyDescent="0.25">
      <c r="A3768" s="1">
        <v>3767</v>
      </c>
      <c r="B3768" s="1">
        <v>370866.0576</v>
      </c>
      <c r="C3768" s="1">
        <v>370866.0576</v>
      </c>
      <c r="D3768" s="1">
        <v>371093.34710000001</v>
      </c>
      <c r="E3768" s="1">
        <v>371168.08510000003</v>
      </c>
      <c r="F3768" s="1">
        <v>371520.64679999999</v>
      </c>
      <c r="G3768" s="1">
        <v>371636.745</v>
      </c>
      <c r="H3768" s="1">
        <v>374907.47529999999</v>
      </c>
      <c r="I3768" s="1">
        <v>374923.98950000003</v>
      </c>
      <c r="J3768" s="1">
        <v>374940.50229999999</v>
      </c>
      <c r="K3768" s="1">
        <v>375061.61239999998</v>
      </c>
      <c r="L3768" s="1">
        <v>375175.5589</v>
      </c>
      <c r="M3768" s="1">
        <v>375194.0196</v>
      </c>
      <c r="N3768" s="1">
        <v>375194.0196</v>
      </c>
      <c r="O3768" s="2">
        <f t="shared" si="870"/>
        <v>227.2895000000135</v>
      </c>
      <c r="P3768" s="2">
        <f t="shared" si="871"/>
        <v>352.561699999962</v>
      </c>
      <c r="Q3768" s="2">
        <f t="shared" si="872"/>
        <v>3270.7302999999956</v>
      </c>
      <c r="R3768" s="2">
        <f t="shared" si="873"/>
        <v>16.512799999967683</v>
      </c>
      <c r="S3768" s="2">
        <f t="shared" si="874"/>
        <v>113.94650000002002</v>
      </c>
      <c r="T3768" s="2">
        <f t="shared" si="875"/>
        <v>0</v>
      </c>
      <c r="U3768" s="2">
        <f t="shared" si="876"/>
        <v>74.738000000012107</v>
      </c>
      <c r="V3768" s="2">
        <f t="shared" si="877"/>
        <v>116.09820000000764</v>
      </c>
      <c r="W3768" s="2">
        <f t="shared" si="878"/>
        <v>16.51420000003418</v>
      </c>
      <c r="X3768" s="2">
        <f t="shared" si="879"/>
        <v>121.11009999999078</v>
      </c>
      <c r="Y3768" s="2">
        <f t="shared" si="880"/>
        <v>18.460699999995995</v>
      </c>
      <c r="AC3768" s="2">
        <f t="shared" si="881"/>
        <v>3981.0407999999588</v>
      </c>
      <c r="AD3768" s="2">
        <f t="shared" si="882"/>
        <v>346.9212000000407</v>
      </c>
      <c r="AE3768" s="2">
        <f t="shared" si="883"/>
        <v>4327.9619999999995</v>
      </c>
      <c r="AF3768" s="2">
        <f t="shared" si="884"/>
        <v>0</v>
      </c>
    </row>
    <row r="3769" spans="1:32" ht="14.4" x14ac:dyDescent="0.25">
      <c r="A3769" s="1">
        <v>3768</v>
      </c>
      <c r="B3769" s="1">
        <v>371195.52490000002</v>
      </c>
      <c r="C3769" s="1">
        <v>371195.52490000002</v>
      </c>
      <c r="D3769" s="1">
        <v>371195.52490000002</v>
      </c>
      <c r="E3769" s="1">
        <v>371279.24570000003</v>
      </c>
      <c r="F3769" s="1">
        <v>371635.33490000002</v>
      </c>
      <c r="G3769" s="1">
        <v>371752.8137</v>
      </c>
      <c r="H3769" s="1">
        <v>374923.98950000003</v>
      </c>
      <c r="I3769" s="1">
        <v>374940.50229999999</v>
      </c>
      <c r="J3769" s="1">
        <v>374940.50229999999</v>
      </c>
      <c r="K3769" s="1">
        <v>375061.61239999998</v>
      </c>
      <c r="L3769" s="1">
        <v>375192.92959999997</v>
      </c>
      <c r="M3769" s="1">
        <v>375213.97869999998</v>
      </c>
      <c r="N3769" s="1">
        <v>375213.97869999998</v>
      </c>
      <c r="O3769" s="2">
        <f t="shared" si="870"/>
        <v>0</v>
      </c>
      <c r="P3769" s="2">
        <f t="shared" si="871"/>
        <v>356.08919999998761</v>
      </c>
      <c r="Q3769" s="2">
        <f t="shared" si="872"/>
        <v>3171.1758000000264</v>
      </c>
      <c r="R3769" s="2">
        <f t="shared" si="873"/>
        <v>0</v>
      </c>
      <c r="S3769" s="2">
        <f t="shared" si="874"/>
        <v>131.31719999999041</v>
      </c>
      <c r="T3769" s="2">
        <f t="shared" si="875"/>
        <v>0</v>
      </c>
      <c r="U3769" s="2">
        <f t="shared" si="876"/>
        <v>83.720800000010058</v>
      </c>
      <c r="V3769" s="2">
        <f t="shared" si="877"/>
        <v>117.47879999998258</v>
      </c>
      <c r="W3769" s="2">
        <f t="shared" si="878"/>
        <v>16.512799999967683</v>
      </c>
      <c r="X3769" s="2">
        <f t="shared" si="879"/>
        <v>121.11009999999078</v>
      </c>
      <c r="Y3769" s="2">
        <f t="shared" si="880"/>
        <v>21.049100000003818</v>
      </c>
      <c r="AC3769" s="2">
        <f t="shared" si="881"/>
        <v>3658.5822000000044</v>
      </c>
      <c r="AD3769" s="2">
        <f t="shared" si="882"/>
        <v>359.87159999995492</v>
      </c>
      <c r="AE3769" s="2">
        <f t="shared" si="883"/>
        <v>4018.4537999999593</v>
      </c>
      <c r="AF3769" s="2">
        <f t="shared" si="884"/>
        <v>0</v>
      </c>
    </row>
    <row r="3770" spans="1:32" ht="14.4" x14ac:dyDescent="0.25">
      <c r="A3770" s="1">
        <v>3769</v>
      </c>
      <c r="B3770" s="1">
        <v>371432.88170000003</v>
      </c>
      <c r="C3770" s="1">
        <v>371432.88170000003</v>
      </c>
      <c r="D3770" s="1">
        <v>371432.88170000003</v>
      </c>
      <c r="E3770" s="1">
        <v>371508.58480000001</v>
      </c>
      <c r="F3770" s="1">
        <v>371751.40360000002</v>
      </c>
      <c r="G3770" s="1">
        <v>371855.06719999999</v>
      </c>
      <c r="H3770" s="1">
        <v>374940.50229999999</v>
      </c>
      <c r="I3770" s="1">
        <v>374950.52840000001</v>
      </c>
      <c r="J3770" s="1">
        <v>375097.16700000002</v>
      </c>
      <c r="K3770" s="1">
        <v>375218.277</v>
      </c>
      <c r="L3770" s="1">
        <v>375218.277</v>
      </c>
      <c r="M3770" s="1">
        <v>375237.20620000002</v>
      </c>
      <c r="N3770" s="1">
        <v>375237.20620000002</v>
      </c>
      <c r="O3770" s="2">
        <f t="shared" si="870"/>
        <v>0</v>
      </c>
      <c r="P3770" s="2">
        <f t="shared" si="871"/>
        <v>242.8188000000082</v>
      </c>
      <c r="Q3770" s="2">
        <f t="shared" si="872"/>
        <v>3085.4351000000024</v>
      </c>
      <c r="R3770" s="2">
        <f t="shared" si="873"/>
        <v>146.63860000000568</v>
      </c>
      <c r="S3770" s="2">
        <f t="shared" si="874"/>
        <v>0</v>
      </c>
      <c r="T3770" s="2">
        <f t="shared" si="875"/>
        <v>0</v>
      </c>
      <c r="U3770" s="2">
        <f t="shared" si="876"/>
        <v>75.703099999984261</v>
      </c>
      <c r="V3770" s="2">
        <f t="shared" si="877"/>
        <v>103.66359999997076</v>
      </c>
      <c r="W3770" s="2">
        <f t="shared" si="878"/>
        <v>10.026100000017323</v>
      </c>
      <c r="X3770" s="2">
        <f t="shared" si="879"/>
        <v>121.10999999998603</v>
      </c>
      <c r="Y3770" s="2">
        <f t="shared" si="880"/>
        <v>18.929200000013225</v>
      </c>
      <c r="AC3770" s="2">
        <f t="shared" si="881"/>
        <v>3474.8925000000163</v>
      </c>
      <c r="AD3770" s="2">
        <f t="shared" si="882"/>
        <v>329.43199999997159</v>
      </c>
      <c r="AE3770" s="2">
        <f t="shared" si="883"/>
        <v>3804.3244999999879</v>
      </c>
      <c r="AF3770" s="2">
        <f t="shared" si="884"/>
        <v>0</v>
      </c>
    </row>
    <row r="3771" spans="1:32" ht="14.4" x14ac:dyDescent="0.25">
      <c r="A3771" s="1">
        <v>3770</v>
      </c>
      <c r="B3771" s="1">
        <v>371502.49680000002</v>
      </c>
      <c r="C3771" s="1">
        <v>371502.49680000002</v>
      </c>
      <c r="D3771" s="1">
        <v>371508.58480000001</v>
      </c>
      <c r="E3771" s="1">
        <v>371576.40639999998</v>
      </c>
      <c r="F3771" s="1">
        <v>371853.65700000001</v>
      </c>
      <c r="G3771" s="1">
        <v>371933.14319999999</v>
      </c>
      <c r="H3771" s="1">
        <v>374950.52840000001</v>
      </c>
      <c r="I3771" s="1">
        <v>374969.5331</v>
      </c>
      <c r="J3771" s="1">
        <v>375097.16700000002</v>
      </c>
      <c r="K3771" s="1">
        <v>375218.277</v>
      </c>
      <c r="L3771" s="1">
        <v>375236.11619999999</v>
      </c>
      <c r="M3771" s="1">
        <v>375252.40519999998</v>
      </c>
      <c r="N3771" s="1">
        <v>375252.40519999998</v>
      </c>
      <c r="O3771" s="2">
        <f t="shared" si="870"/>
        <v>6.0879999999888241</v>
      </c>
      <c r="P3771" s="2">
        <f t="shared" si="871"/>
        <v>277.2506000000285</v>
      </c>
      <c r="Q3771" s="2">
        <f t="shared" si="872"/>
        <v>3017.3852000000188</v>
      </c>
      <c r="R3771" s="2">
        <f t="shared" si="873"/>
        <v>127.63390000001527</v>
      </c>
      <c r="S3771" s="2">
        <f t="shared" si="874"/>
        <v>17.839199999987613</v>
      </c>
      <c r="T3771" s="2">
        <f t="shared" si="875"/>
        <v>0</v>
      </c>
      <c r="U3771" s="2">
        <f t="shared" si="876"/>
        <v>67.821599999966566</v>
      </c>
      <c r="V3771" s="2">
        <f t="shared" si="877"/>
        <v>79.486199999984819</v>
      </c>
      <c r="W3771" s="2">
        <f t="shared" si="878"/>
        <v>19.004699999990407</v>
      </c>
      <c r="X3771" s="2">
        <f t="shared" si="879"/>
        <v>121.10999999998603</v>
      </c>
      <c r="Y3771" s="2">
        <f t="shared" si="880"/>
        <v>16.288999999989755</v>
      </c>
      <c r="AC3771" s="2">
        <f t="shared" si="881"/>
        <v>3446.196900000039</v>
      </c>
      <c r="AD3771" s="2">
        <f t="shared" si="882"/>
        <v>303.71149999991758</v>
      </c>
      <c r="AE3771" s="2">
        <f t="shared" si="883"/>
        <v>3749.9083999999566</v>
      </c>
      <c r="AF3771" s="2">
        <f t="shared" si="884"/>
        <v>0</v>
      </c>
    </row>
    <row r="3772" spans="1:32" ht="14.4" x14ac:dyDescent="0.25">
      <c r="A3772" s="1">
        <v>3771</v>
      </c>
      <c r="B3772" s="1">
        <v>371634.62560000003</v>
      </c>
      <c r="C3772" s="1">
        <v>371634.62560000003</v>
      </c>
      <c r="D3772" s="1">
        <v>371634.62560000003</v>
      </c>
      <c r="E3772" s="1">
        <v>371714.66190000001</v>
      </c>
      <c r="F3772" s="1">
        <v>371931.73300000001</v>
      </c>
      <c r="G3772" s="1">
        <v>372032.28220000002</v>
      </c>
      <c r="H3772" s="1">
        <v>374969.5331</v>
      </c>
      <c r="I3772" s="1">
        <v>374994.56089999998</v>
      </c>
      <c r="J3772" s="1">
        <v>375097.16700000002</v>
      </c>
      <c r="K3772" s="1">
        <v>375218.277</v>
      </c>
      <c r="L3772" s="1">
        <v>375251.31520000001</v>
      </c>
      <c r="M3772" s="1">
        <v>375271.7893</v>
      </c>
      <c r="N3772" s="1">
        <v>375271.7893</v>
      </c>
      <c r="O3772" s="2">
        <f t="shared" si="870"/>
        <v>0</v>
      </c>
      <c r="P3772" s="2">
        <f t="shared" si="871"/>
        <v>217.07110000000102</v>
      </c>
      <c r="Q3772" s="2">
        <f t="shared" si="872"/>
        <v>2937.2508999999845</v>
      </c>
      <c r="R3772" s="2">
        <f t="shared" si="873"/>
        <v>102.60610000003362</v>
      </c>
      <c r="S3772" s="2">
        <f t="shared" si="874"/>
        <v>33.038200000009965</v>
      </c>
      <c r="T3772" s="2">
        <f t="shared" si="875"/>
        <v>0</v>
      </c>
      <c r="U3772" s="2">
        <f t="shared" si="876"/>
        <v>80.036299999977928</v>
      </c>
      <c r="V3772" s="2">
        <f t="shared" si="877"/>
        <v>100.54920000000857</v>
      </c>
      <c r="W3772" s="2">
        <f t="shared" si="878"/>
        <v>25.027799999981653</v>
      </c>
      <c r="X3772" s="2">
        <f t="shared" si="879"/>
        <v>121.10999999998603</v>
      </c>
      <c r="Y3772" s="2">
        <f t="shared" si="880"/>
        <v>20.474099999992177</v>
      </c>
      <c r="AC3772" s="2">
        <f t="shared" si="881"/>
        <v>3289.9663000000292</v>
      </c>
      <c r="AD3772" s="2">
        <f t="shared" si="882"/>
        <v>347.19739999994636</v>
      </c>
      <c r="AE3772" s="2">
        <f t="shared" si="883"/>
        <v>3637.1636999999755</v>
      </c>
      <c r="AF3772" s="2">
        <f t="shared" si="884"/>
        <v>0</v>
      </c>
    </row>
    <row r="3773" spans="1:32" ht="14.4" x14ac:dyDescent="0.25">
      <c r="A3773" s="1">
        <v>3772</v>
      </c>
      <c r="B3773" s="1">
        <v>371677.98719999997</v>
      </c>
      <c r="C3773" s="1">
        <v>371677.98719999997</v>
      </c>
      <c r="D3773" s="1">
        <v>371714.66190000001</v>
      </c>
      <c r="E3773" s="1">
        <v>371787.23469999997</v>
      </c>
      <c r="F3773" s="1">
        <v>372030.87199999997</v>
      </c>
      <c r="G3773" s="1">
        <v>372128.76630000002</v>
      </c>
      <c r="H3773" s="1">
        <v>374994.56089999998</v>
      </c>
      <c r="I3773" s="1">
        <v>375010.69099999999</v>
      </c>
      <c r="J3773" s="1">
        <v>375097.16700000002</v>
      </c>
      <c r="K3773" s="1">
        <v>375218.277</v>
      </c>
      <c r="L3773" s="1">
        <v>375270.69929999998</v>
      </c>
      <c r="M3773" s="1">
        <v>375288.22289999999</v>
      </c>
      <c r="N3773" s="1">
        <v>375288.22289999999</v>
      </c>
      <c r="O3773" s="2">
        <f t="shared" si="870"/>
        <v>36.674700000032317</v>
      </c>
      <c r="P3773" s="2">
        <f t="shared" si="871"/>
        <v>243.63730000000214</v>
      </c>
      <c r="Q3773" s="2">
        <f t="shared" si="872"/>
        <v>2865.7945999999647</v>
      </c>
      <c r="R3773" s="2">
        <f t="shared" si="873"/>
        <v>86.476000000024214</v>
      </c>
      <c r="S3773" s="2">
        <f t="shared" si="874"/>
        <v>52.422299999976531</v>
      </c>
      <c r="T3773" s="2">
        <f t="shared" si="875"/>
        <v>0</v>
      </c>
      <c r="U3773" s="2">
        <f t="shared" si="876"/>
        <v>72.572799999965355</v>
      </c>
      <c r="V3773" s="2">
        <f t="shared" si="877"/>
        <v>97.894300000043586</v>
      </c>
      <c r="W3773" s="2">
        <f t="shared" si="878"/>
        <v>16.130100000009406</v>
      </c>
      <c r="X3773" s="2">
        <f t="shared" si="879"/>
        <v>121.10999999998603</v>
      </c>
      <c r="Y3773" s="2">
        <f t="shared" si="880"/>
        <v>17.523600000014994</v>
      </c>
      <c r="AC3773" s="2">
        <f t="shared" si="881"/>
        <v>3285.0048999999999</v>
      </c>
      <c r="AD3773" s="2">
        <f t="shared" si="882"/>
        <v>325.23080000001937</v>
      </c>
      <c r="AE3773" s="2">
        <f t="shared" si="883"/>
        <v>3610.2357000000193</v>
      </c>
      <c r="AF3773" s="2">
        <f t="shared" si="884"/>
        <v>0</v>
      </c>
    </row>
    <row r="3774" spans="1:32" ht="14.4" x14ac:dyDescent="0.25">
      <c r="A3774" s="1">
        <v>3773</v>
      </c>
      <c r="B3774" s="1">
        <v>371718.63990000001</v>
      </c>
      <c r="C3774" s="1">
        <v>371718.63990000001</v>
      </c>
      <c r="D3774" s="1">
        <v>371787.23469999997</v>
      </c>
      <c r="E3774" s="1">
        <v>371867.91019999998</v>
      </c>
      <c r="F3774" s="1">
        <v>372127.35609999998</v>
      </c>
      <c r="G3774" s="1">
        <v>372218.52879999997</v>
      </c>
      <c r="H3774" s="1">
        <v>375010.69099999999</v>
      </c>
      <c r="I3774" s="1">
        <v>375028.9497</v>
      </c>
      <c r="J3774" s="1">
        <v>375097.16700000002</v>
      </c>
      <c r="K3774" s="1">
        <v>375218.277</v>
      </c>
      <c r="L3774" s="1">
        <v>375287.13290000003</v>
      </c>
      <c r="M3774" s="1">
        <v>376327.75540000002</v>
      </c>
      <c r="N3774" s="1">
        <v>376327.75540000002</v>
      </c>
      <c r="O3774" s="2">
        <f t="shared" si="870"/>
        <v>68.594799999962561</v>
      </c>
      <c r="P3774" s="2">
        <f t="shared" si="871"/>
        <v>259.44589999999152</v>
      </c>
      <c r="Q3774" s="2">
        <f t="shared" si="872"/>
        <v>2792.1622000000207</v>
      </c>
      <c r="R3774" s="2">
        <f t="shared" si="873"/>
        <v>68.21730000001844</v>
      </c>
      <c r="S3774" s="2">
        <f t="shared" si="874"/>
        <v>68.855900000024121</v>
      </c>
      <c r="T3774" s="2">
        <f t="shared" si="875"/>
        <v>0</v>
      </c>
      <c r="U3774" s="2">
        <f t="shared" si="876"/>
        <v>80.675500000012107</v>
      </c>
      <c r="V3774" s="2">
        <f t="shared" si="877"/>
        <v>91.17269999999553</v>
      </c>
      <c r="W3774" s="2">
        <f t="shared" si="878"/>
        <v>18.258700000005774</v>
      </c>
      <c r="X3774" s="2">
        <f t="shared" si="879"/>
        <v>121.10999999998603</v>
      </c>
      <c r="Y3774" s="2">
        <f t="shared" si="880"/>
        <v>1040.6224999999977</v>
      </c>
      <c r="AC3774" s="2">
        <f t="shared" si="881"/>
        <v>3257.2761000000173</v>
      </c>
      <c r="AD3774" s="2">
        <f t="shared" si="882"/>
        <v>1351.8393999999971</v>
      </c>
      <c r="AE3774" s="2">
        <f t="shared" si="883"/>
        <v>4609.1155000000144</v>
      </c>
      <c r="AF3774" s="2">
        <f t="shared" si="884"/>
        <v>0</v>
      </c>
    </row>
    <row r="3775" spans="1:32" ht="14.4" x14ac:dyDescent="0.25">
      <c r="A3775" s="1">
        <v>3774</v>
      </c>
      <c r="B3775" s="1">
        <v>371766.99739999999</v>
      </c>
      <c r="C3775" s="1">
        <v>371766.99739999999</v>
      </c>
      <c r="D3775" s="1">
        <v>371867.91019999998</v>
      </c>
      <c r="E3775" s="1">
        <v>371941.08</v>
      </c>
      <c r="F3775" s="1">
        <v>372217.11869999999</v>
      </c>
      <c r="G3775" s="1">
        <v>372294.45569999999</v>
      </c>
      <c r="H3775" s="1">
        <v>375028.9497</v>
      </c>
      <c r="I3775" s="1">
        <v>375044.36259999999</v>
      </c>
      <c r="J3775" s="1">
        <v>375097.16700000002</v>
      </c>
      <c r="K3775" s="1">
        <v>375218.277</v>
      </c>
      <c r="L3775" s="1">
        <v>376326.6654</v>
      </c>
      <c r="M3775" s="1">
        <v>376344.4241</v>
      </c>
      <c r="N3775" s="1">
        <v>376344.4241</v>
      </c>
      <c r="O3775" s="2">
        <f t="shared" si="870"/>
        <v>100.91279999999097</v>
      </c>
      <c r="P3775" s="2">
        <f t="shared" si="871"/>
        <v>276.03869999997551</v>
      </c>
      <c r="Q3775" s="2">
        <f t="shared" si="872"/>
        <v>2734.4940000000061</v>
      </c>
      <c r="R3775" s="2">
        <f t="shared" si="873"/>
        <v>52.804400000022724</v>
      </c>
      <c r="S3775" s="2">
        <f t="shared" si="874"/>
        <v>1108.3883999999962</v>
      </c>
      <c r="T3775" s="2">
        <f t="shared" si="875"/>
        <v>0</v>
      </c>
      <c r="U3775" s="2">
        <f t="shared" si="876"/>
        <v>73.16980000003241</v>
      </c>
      <c r="V3775" s="2">
        <f t="shared" si="877"/>
        <v>77.336999999999534</v>
      </c>
      <c r="W3775" s="2">
        <f t="shared" si="878"/>
        <v>15.412899999995716</v>
      </c>
      <c r="X3775" s="2">
        <f t="shared" si="879"/>
        <v>121.10999999998603</v>
      </c>
      <c r="Y3775" s="2">
        <f t="shared" si="880"/>
        <v>17.758700000005774</v>
      </c>
      <c r="AC3775" s="2">
        <f t="shared" si="881"/>
        <v>4272.6382999999914</v>
      </c>
      <c r="AD3775" s="2">
        <f t="shared" si="882"/>
        <v>304.78840000001946</v>
      </c>
      <c r="AE3775" s="2">
        <f t="shared" si="883"/>
        <v>4577.4267000000109</v>
      </c>
      <c r="AF3775" s="2">
        <f t="shared" si="884"/>
        <v>0</v>
      </c>
    </row>
    <row r="3776" spans="1:32" ht="14.4" x14ac:dyDescent="0.25">
      <c r="A3776" s="1">
        <v>3775</v>
      </c>
      <c r="B3776" s="1">
        <v>371844.16759999999</v>
      </c>
      <c r="C3776" s="1">
        <v>371844.16759999999</v>
      </c>
      <c r="D3776" s="1">
        <v>371941.08</v>
      </c>
      <c r="E3776" s="1">
        <v>372019.02309999999</v>
      </c>
      <c r="F3776" s="1">
        <v>372293.04560000001</v>
      </c>
      <c r="G3776" s="1">
        <v>372410.098</v>
      </c>
      <c r="H3776" s="1">
        <v>375044.36259999999</v>
      </c>
      <c r="I3776" s="1">
        <v>375070.21380000003</v>
      </c>
      <c r="J3776" s="1">
        <v>375097.16700000002</v>
      </c>
      <c r="K3776" s="1">
        <v>375218.277</v>
      </c>
      <c r="L3776" s="1">
        <v>376343.33409999998</v>
      </c>
      <c r="M3776" s="1">
        <v>376363.17910000001</v>
      </c>
      <c r="N3776" s="1">
        <v>376363.17910000001</v>
      </c>
      <c r="O3776" s="2">
        <f t="shared" si="870"/>
        <v>96.912400000030175</v>
      </c>
      <c r="P3776" s="2">
        <f t="shared" si="871"/>
        <v>274.02250000002095</v>
      </c>
      <c r="Q3776" s="2">
        <f t="shared" si="872"/>
        <v>2634.264599999995</v>
      </c>
      <c r="R3776" s="2">
        <f t="shared" si="873"/>
        <v>26.95319999998901</v>
      </c>
      <c r="S3776" s="2">
        <f t="shared" si="874"/>
        <v>1125.0570999999763</v>
      </c>
      <c r="T3776" s="2">
        <f t="shared" si="875"/>
        <v>0</v>
      </c>
      <c r="U3776" s="2">
        <f t="shared" si="876"/>
        <v>77.943099999974947</v>
      </c>
      <c r="V3776" s="2">
        <f t="shared" si="877"/>
        <v>117.05239999998594</v>
      </c>
      <c r="W3776" s="2">
        <f t="shared" si="878"/>
        <v>25.851200000033714</v>
      </c>
      <c r="X3776" s="2">
        <f t="shared" si="879"/>
        <v>121.10999999998603</v>
      </c>
      <c r="Y3776" s="2">
        <f t="shared" si="880"/>
        <v>19.845000000030268</v>
      </c>
      <c r="AC3776" s="2">
        <f t="shared" si="881"/>
        <v>4157.2098000000115</v>
      </c>
      <c r="AD3776" s="2">
        <f t="shared" si="882"/>
        <v>361.8017000000109</v>
      </c>
      <c r="AE3776" s="2">
        <f t="shared" si="883"/>
        <v>4519.0115000000224</v>
      </c>
      <c r="AF3776" s="2">
        <f t="shared" si="884"/>
        <v>0</v>
      </c>
    </row>
    <row r="3777" spans="1:32" ht="14.4" x14ac:dyDescent="0.25">
      <c r="A3777" s="1">
        <v>3776</v>
      </c>
      <c r="B3777" s="1">
        <v>371956.42709999997</v>
      </c>
      <c r="C3777" s="1">
        <v>371956.42709999997</v>
      </c>
      <c r="D3777" s="1">
        <v>372019.02309999999</v>
      </c>
      <c r="E3777" s="1">
        <v>372096.1165</v>
      </c>
      <c r="F3777" s="1">
        <v>372408.68780000001</v>
      </c>
      <c r="G3777" s="1">
        <v>372493.95679999999</v>
      </c>
      <c r="H3777" s="1">
        <v>375070.21380000003</v>
      </c>
      <c r="I3777" s="1">
        <v>375097.16700000002</v>
      </c>
      <c r="J3777" s="1">
        <v>375097.16700000002</v>
      </c>
      <c r="K3777" s="1">
        <v>375218.277</v>
      </c>
      <c r="L3777" s="1">
        <v>376362.08909999998</v>
      </c>
      <c r="M3777" s="1">
        <v>376381.61619999999</v>
      </c>
      <c r="N3777" s="1">
        <v>376381.61619999999</v>
      </c>
      <c r="O3777" s="2">
        <f t="shared" si="870"/>
        <v>62.596000000019558</v>
      </c>
      <c r="P3777" s="2">
        <f t="shared" si="871"/>
        <v>312.57130000001052</v>
      </c>
      <c r="Q3777" s="2">
        <f t="shared" si="872"/>
        <v>2576.2570000000414</v>
      </c>
      <c r="R3777" s="2">
        <f t="shared" si="873"/>
        <v>0</v>
      </c>
      <c r="S3777" s="2">
        <f t="shared" si="874"/>
        <v>1143.812099999981</v>
      </c>
      <c r="T3777" s="2">
        <f t="shared" si="875"/>
        <v>0</v>
      </c>
      <c r="U3777" s="2">
        <f t="shared" si="876"/>
        <v>77.09340000001248</v>
      </c>
      <c r="V3777" s="2">
        <f t="shared" si="877"/>
        <v>85.268999999971129</v>
      </c>
      <c r="W3777" s="2">
        <f t="shared" si="878"/>
        <v>26.95319999998901</v>
      </c>
      <c r="X3777" s="2">
        <f t="shared" si="879"/>
        <v>121.10999999998603</v>
      </c>
      <c r="Y3777" s="2">
        <f t="shared" si="880"/>
        <v>19.527100000006612</v>
      </c>
      <c r="AC3777" s="2">
        <f t="shared" si="881"/>
        <v>4095.2364000000525</v>
      </c>
      <c r="AD3777" s="2">
        <f t="shared" si="882"/>
        <v>329.95269999996526</v>
      </c>
      <c r="AE3777" s="2">
        <f t="shared" si="883"/>
        <v>4425.1891000000178</v>
      </c>
      <c r="AF3777" s="2">
        <f t="shared" si="884"/>
        <v>0</v>
      </c>
    </row>
    <row r="3778" spans="1:32" ht="14.4" x14ac:dyDescent="0.25">
      <c r="A3778" s="1">
        <v>3777</v>
      </c>
      <c r="B3778" s="1">
        <v>371964.02230000001</v>
      </c>
      <c r="C3778" s="1">
        <v>371964.02230000001</v>
      </c>
      <c r="D3778" s="1">
        <v>372096.1165</v>
      </c>
      <c r="E3778" s="1">
        <v>372165.42389999999</v>
      </c>
      <c r="F3778" s="1">
        <v>372492.54670000001</v>
      </c>
      <c r="G3778" s="1">
        <v>372567.95130000002</v>
      </c>
      <c r="H3778" s="1">
        <v>375097.16700000002</v>
      </c>
      <c r="I3778" s="1">
        <v>375127.0368</v>
      </c>
      <c r="J3778" s="1">
        <v>375292.16220000002</v>
      </c>
      <c r="K3778" s="1">
        <v>375413.27230000001</v>
      </c>
      <c r="L3778" s="1">
        <v>376380.52620000002</v>
      </c>
      <c r="M3778" s="1">
        <v>376397.08010000002</v>
      </c>
      <c r="N3778" s="1">
        <v>376397.08010000002</v>
      </c>
      <c r="O3778" s="2">
        <f t="shared" si="870"/>
        <v>132.09419999999227</v>
      </c>
      <c r="P3778" s="2">
        <f t="shared" si="871"/>
        <v>327.12280000001192</v>
      </c>
      <c r="Q3778" s="2">
        <f t="shared" si="872"/>
        <v>2529.2157000000007</v>
      </c>
      <c r="R3778" s="2">
        <f t="shared" si="873"/>
        <v>165.125400000019</v>
      </c>
      <c r="S3778" s="2">
        <f t="shared" si="874"/>
        <v>967.25390000001062</v>
      </c>
      <c r="T3778" s="2">
        <f t="shared" si="875"/>
        <v>0</v>
      </c>
      <c r="U3778" s="2">
        <f t="shared" si="876"/>
        <v>69.307399999990594</v>
      </c>
      <c r="V3778" s="2">
        <f t="shared" si="877"/>
        <v>75.404600000008941</v>
      </c>
      <c r="W3778" s="2">
        <f t="shared" si="878"/>
        <v>29.869799999985844</v>
      </c>
      <c r="X3778" s="2">
        <f t="shared" si="879"/>
        <v>121.11009999999078</v>
      </c>
      <c r="Y3778" s="2">
        <f t="shared" si="880"/>
        <v>16.553899999998976</v>
      </c>
      <c r="AC3778" s="2">
        <f t="shared" si="881"/>
        <v>4120.8120000000345</v>
      </c>
      <c r="AD3778" s="2">
        <f t="shared" si="882"/>
        <v>312.24579999997513</v>
      </c>
      <c r="AE3778" s="2">
        <f t="shared" si="883"/>
        <v>4433.0578000000096</v>
      </c>
      <c r="AF3778" s="2">
        <f t="shared" si="884"/>
        <v>0</v>
      </c>
    </row>
    <row r="3779" spans="1:32" ht="14.4" x14ac:dyDescent="0.25">
      <c r="A3779" s="1">
        <v>3778</v>
      </c>
      <c r="B3779" s="1">
        <v>372144.8774</v>
      </c>
      <c r="C3779" s="1">
        <v>372144.8774</v>
      </c>
      <c r="D3779" s="1">
        <v>372165.42389999999</v>
      </c>
      <c r="E3779" s="1">
        <v>372238.79139999999</v>
      </c>
      <c r="F3779" s="1">
        <v>372566.54119999998</v>
      </c>
      <c r="G3779" s="1">
        <v>372657.16029999999</v>
      </c>
      <c r="H3779" s="1">
        <v>375127.0368</v>
      </c>
      <c r="I3779" s="1">
        <v>375147.80709999998</v>
      </c>
      <c r="J3779" s="1">
        <v>375292.16220000002</v>
      </c>
      <c r="K3779" s="1">
        <v>375413.27230000001</v>
      </c>
      <c r="L3779" s="1">
        <v>376395.9901</v>
      </c>
      <c r="M3779" s="1">
        <v>376413.83049999998</v>
      </c>
      <c r="N3779" s="1">
        <v>376413.83049999998</v>
      </c>
      <c r="O3779" s="2">
        <f t="shared" ref="O3779:O3842" si="885">D3779-C3779</f>
        <v>20.54649999999674</v>
      </c>
      <c r="P3779" s="2">
        <f t="shared" ref="P3779:P3842" si="886">F3779-E3779</f>
        <v>327.7497999999905</v>
      </c>
      <c r="Q3779" s="2">
        <f t="shared" ref="Q3779:Q3842" si="887">H3779-G3779</f>
        <v>2469.876500000013</v>
      </c>
      <c r="R3779" s="2">
        <f t="shared" ref="R3779:R3842" si="888">J3779-I3779</f>
        <v>144.35510000004433</v>
      </c>
      <c r="S3779" s="2">
        <f t="shared" ref="S3779:S3842" si="889">L3779-K3779</f>
        <v>982.71779999998398</v>
      </c>
      <c r="T3779" s="2">
        <f t="shared" ref="T3779:T3842" si="890">N3779-M3779</f>
        <v>0</v>
      </c>
      <c r="U3779" s="2">
        <f t="shared" ref="U3779:U3842" si="891">E3779-D3779</f>
        <v>73.367499999993015</v>
      </c>
      <c r="V3779" s="2">
        <f t="shared" ref="V3779:V3842" si="892">G3779-F3779</f>
        <v>90.619100000010803</v>
      </c>
      <c r="W3779" s="2">
        <f t="shared" ref="W3779:W3842" si="893">I3779-H3779</f>
        <v>20.770299999974668</v>
      </c>
      <c r="X3779" s="2">
        <f t="shared" ref="X3779:X3842" si="894">K3779-J3779</f>
        <v>121.11009999999078</v>
      </c>
      <c r="Y3779" s="2">
        <f t="shared" ref="Y3779:Y3842" si="895">M3779-L3779</f>
        <v>17.840399999986403</v>
      </c>
      <c r="AC3779" s="2">
        <f t="shared" ref="AC3779:AC3842" si="896">SUM(O3779:T3779)</f>
        <v>3945.2457000000286</v>
      </c>
      <c r="AD3779" s="2">
        <f t="shared" ref="AD3779:AD3842" si="897">SUM(U3779:Y3779)</f>
        <v>323.70739999995567</v>
      </c>
      <c r="AE3779" s="2">
        <f t="shared" ref="AE3779:AE3842" si="898">AC3779+AD3779</f>
        <v>4268.9530999999843</v>
      </c>
      <c r="AF3779" s="2">
        <f t="shared" ref="AF3779:AF3842" si="899">IF(AE3779&lt;=2880,1,0)</f>
        <v>0</v>
      </c>
    </row>
    <row r="3780" spans="1:32" ht="14.4" x14ac:dyDescent="0.25">
      <c r="A3780" s="1">
        <v>3779</v>
      </c>
      <c r="B3780" s="1">
        <v>372171.87280000001</v>
      </c>
      <c r="C3780" s="1">
        <v>372171.87280000001</v>
      </c>
      <c r="D3780" s="1">
        <v>372238.79139999999</v>
      </c>
      <c r="E3780" s="1">
        <v>372308.52639999997</v>
      </c>
      <c r="F3780" s="1">
        <v>372655.7501</v>
      </c>
      <c r="G3780" s="1">
        <v>372756.48619999998</v>
      </c>
      <c r="H3780" s="1">
        <v>375147.80709999998</v>
      </c>
      <c r="I3780" s="1">
        <v>375176.07679999998</v>
      </c>
      <c r="J3780" s="1">
        <v>375292.16220000002</v>
      </c>
      <c r="K3780" s="1">
        <v>375413.27230000001</v>
      </c>
      <c r="L3780" s="1">
        <v>376412.74050000001</v>
      </c>
      <c r="M3780" s="1">
        <v>376429.391</v>
      </c>
      <c r="N3780" s="1">
        <v>376429.391</v>
      </c>
      <c r="O3780" s="2">
        <f t="shared" si="885"/>
        <v>66.918599999975413</v>
      </c>
      <c r="P3780" s="2">
        <f t="shared" si="886"/>
        <v>347.22370000003139</v>
      </c>
      <c r="Q3780" s="2">
        <f t="shared" si="887"/>
        <v>2391.3208999999915</v>
      </c>
      <c r="R3780" s="2">
        <f t="shared" si="888"/>
        <v>116.08540000003995</v>
      </c>
      <c r="S3780" s="2">
        <f t="shared" si="889"/>
        <v>999.46820000000298</v>
      </c>
      <c r="T3780" s="2">
        <f t="shared" si="890"/>
        <v>0</v>
      </c>
      <c r="U3780" s="2">
        <f t="shared" si="891"/>
        <v>69.73499999998603</v>
      </c>
      <c r="V3780" s="2">
        <f t="shared" si="892"/>
        <v>100.73609999998007</v>
      </c>
      <c r="W3780" s="2">
        <f t="shared" si="893"/>
        <v>28.269700000004377</v>
      </c>
      <c r="X3780" s="2">
        <f t="shared" si="894"/>
        <v>121.11009999999078</v>
      </c>
      <c r="Y3780" s="2">
        <f t="shared" si="895"/>
        <v>16.650499999988824</v>
      </c>
      <c r="AC3780" s="2">
        <f t="shared" si="896"/>
        <v>3921.0168000000413</v>
      </c>
      <c r="AD3780" s="2">
        <f t="shared" si="897"/>
        <v>336.50139999995008</v>
      </c>
      <c r="AE3780" s="2">
        <f t="shared" si="898"/>
        <v>4257.5181999999913</v>
      </c>
      <c r="AF3780" s="2">
        <f t="shared" si="899"/>
        <v>0</v>
      </c>
    </row>
    <row r="3781" spans="1:32" ht="14.4" x14ac:dyDescent="0.25">
      <c r="A3781" s="1">
        <v>3780</v>
      </c>
      <c r="B3781" s="1">
        <v>372261.6802</v>
      </c>
      <c r="C3781" s="1">
        <v>372261.6802</v>
      </c>
      <c r="D3781" s="1">
        <v>372308.52639999997</v>
      </c>
      <c r="E3781" s="1">
        <v>372379.2206</v>
      </c>
      <c r="F3781" s="1">
        <v>372755.076</v>
      </c>
      <c r="G3781" s="1">
        <v>372868.42950000003</v>
      </c>
      <c r="H3781" s="1">
        <v>375176.07679999998</v>
      </c>
      <c r="I3781" s="1">
        <v>375188.88309999998</v>
      </c>
      <c r="J3781" s="1">
        <v>375292.16220000002</v>
      </c>
      <c r="K3781" s="1">
        <v>375413.27230000001</v>
      </c>
      <c r="L3781" s="1">
        <v>376428.30099999998</v>
      </c>
      <c r="M3781" s="1">
        <v>376445.20159999997</v>
      </c>
      <c r="N3781" s="1">
        <v>376445.20159999997</v>
      </c>
      <c r="O3781" s="2">
        <f t="shared" si="885"/>
        <v>46.84619999997085</v>
      </c>
      <c r="P3781" s="2">
        <f t="shared" si="886"/>
        <v>375.85540000000037</v>
      </c>
      <c r="Q3781" s="2">
        <f t="shared" si="887"/>
        <v>2307.6472999999532</v>
      </c>
      <c r="R3781" s="2">
        <f t="shared" si="888"/>
        <v>103.2791000000434</v>
      </c>
      <c r="S3781" s="2">
        <f t="shared" si="889"/>
        <v>1015.0286999999662</v>
      </c>
      <c r="T3781" s="2">
        <f t="shared" si="890"/>
        <v>0</v>
      </c>
      <c r="U3781" s="2">
        <f t="shared" si="891"/>
        <v>70.694200000027195</v>
      </c>
      <c r="V3781" s="2">
        <f t="shared" si="892"/>
        <v>113.35350000002654</v>
      </c>
      <c r="W3781" s="2">
        <f t="shared" si="893"/>
        <v>12.806299999996554</v>
      </c>
      <c r="X3781" s="2">
        <f t="shared" si="894"/>
        <v>121.11009999999078</v>
      </c>
      <c r="Y3781" s="2">
        <f t="shared" si="895"/>
        <v>16.900599999993574</v>
      </c>
      <c r="AC3781" s="2">
        <f t="shared" si="896"/>
        <v>3848.6566999999341</v>
      </c>
      <c r="AD3781" s="2">
        <f t="shared" si="897"/>
        <v>334.86470000003465</v>
      </c>
      <c r="AE3781" s="2">
        <f t="shared" si="898"/>
        <v>4183.5213999999687</v>
      </c>
      <c r="AF3781" s="2">
        <f t="shared" si="899"/>
        <v>0</v>
      </c>
    </row>
    <row r="3782" spans="1:32" ht="14.4" x14ac:dyDescent="0.25">
      <c r="A3782" s="1">
        <v>3781</v>
      </c>
      <c r="B3782" s="1">
        <v>372263.60190000001</v>
      </c>
      <c r="C3782" s="1">
        <v>372263.60190000001</v>
      </c>
      <c r="D3782" s="1">
        <v>372379.2206</v>
      </c>
      <c r="E3782" s="1">
        <v>372450.12969999999</v>
      </c>
      <c r="F3782" s="1">
        <v>372867.01939999999</v>
      </c>
      <c r="G3782" s="1">
        <v>372947.68239999999</v>
      </c>
      <c r="H3782" s="1">
        <v>375188.88309999998</v>
      </c>
      <c r="I3782" s="1">
        <v>375214.85029999999</v>
      </c>
      <c r="J3782" s="1">
        <v>375292.16220000002</v>
      </c>
      <c r="K3782" s="1">
        <v>375413.27230000001</v>
      </c>
      <c r="L3782" s="1">
        <v>376444.1116</v>
      </c>
      <c r="M3782" s="1">
        <v>376461.07449999999</v>
      </c>
      <c r="N3782" s="1">
        <v>376461.07449999999</v>
      </c>
      <c r="O3782" s="2">
        <f t="shared" si="885"/>
        <v>115.6186999999918</v>
      </c>
      <c r="P3782" s="2">
        <f t="shared" si="886"/>
        <v>416.88969999999972</v>
      </c>
      <c r="Q3782" s="2">
        <f t="shared" si="887"/>
        <v>2241.2006999999867</v>
      </c>
      <c r="R3782" s="2">
        <f t="shared" si="888"/>
        <v>77.311900000029709</v>
      </c>
      <c r="S3782" s="2">
        <f t="shared" si="889"/>
        <v>1030.8392999999924</v>
      </c>
      <c r="T3782" s="2">
        <f t="shared" si="890"/>
        <v>0</v>
      </c>
      <c r="U3782" s="2">
        <f t="shared" si="891"/>
        <v>70.909099999989849</v>
      </c>
      <c r="V3782" s="2">
        <f t="shared" si="892"/>
        <v>80.663000000000466</v>
      </c>
      <c r="W3782" s="2">
        <f t="shared" si="893"/>
        <v>25.96720000001369</v>
      </c>
      <c r="X3782" s="2">
        <f t="shared" si="894"/>
        <v>121.11009999999078</v>
      </c>
      <c r="Y3782" s="2">
        <f t="shared" si="895"/>
        <v>16.962899999984074</v>
      </c>
      <c r="AC3782" s="2">
        <f t="shared" si="896"/>
        <v>3881.8603000000003</v>
      </c>
      <c r="AD3782" s="2">
        <f t="shared" si="897"/>
        <v>315.61229999997886</v>
      </c>
      <c r="AE3782" s="2">
        <f t="shared" si="898"/>
        <v>4197.4725999999791</v>
      </c>
      <c r="AF3782" s="2">
        <f t="shared" si="899"/>
        <v>0</v>
      </c>
    </row>
    <row r="3783" spans="1:32" ht="14.4" x14ac:dyDescent="0.25">
      <c r="A3783" s="1">
        <v>3782</v>
      </c>
      <c r="B3783" s="1">
        <v>372336.95370000001</v>
      </c>
      <c r="C3783" s="1">
        <v>372336.95370000001</v>
      </c>
      <c r="D3783" s="1">
        <v>372450.12969999999</v>
      </c>
      <c r="E3783" s="1">
        <v>372519.87109999999</v>
      </c>
      <c r="F3783" s="1">
        <v>372946.27220000001</v>
      </c>
      <c r="G3783" s="1">
        <v>373049.88189999998</v>
      </c>
      <c r="H3783" s="1">
        <v>375214.85029999999</v>
      </c>
      <c r="I3783" s="1">
        <v>375240.40330000001</v>
      </c>
      <c r="J3783" s="1">
        <v>375292.16220000002</v>
      </c>
      <c r="K3783" s="1">
        <v>375413.27230000001</v>
      </c>
      <c r="L3783" s="1">
        <v>376459.98450000002</v>
      </c>
      <c r="M3783" s="1">
        <v>376476.63650000002</v>
      </c>
      <c r="N3783" s="1">
        <v>376476.63650000002</v>
      </c>
      <c r="O3783" s="2">
        <f t="shared" si="885"/>
        <v>113.17599999997765</v>
      </c>
      <c r="P3783" s="2">
        <f t="shared" si="886"/>
        <v>426.40110000001732</v>
      </c>
      <c r="Q3783" s="2">
        <f t="shared" si="887"/>
        <v>2164.9684000000125</v>
      </c>
      <c r="R3783" s="2">
        <f t="shared" si="888"/>
        <v>51.758900000015274</v>
      </c>
      <c r="S3783" s="2">
        <f t="shared" si="889"/>
        <v>1046.712200000009</v>
      </c>
      <c r="T3783" s="2">
        <f t="shared" si="890"/>
        <v>0</v>
      </c>
      <c r="U3783" s="2">
        <f t="shared" si="891"/>
        <v>69.741399999998976</v>
      </c>
      <c r="V3783" s="2">
        <f t="shared" si="892"/>
        <v>103.60969999997178</v>
      </c>
      <c r="W3783" s="2">
        <f t="shared" si="893"/>
        <v>25.553000000014435</v>
      </c>
      <c r="X3783" s="2">
        <f t="shared" si="894"/>
        <v>121.11009999999078</v>
      </c>
      <c r="Y3783" s="2">
        <f t="shared" si="895"/>
        <v>16.652000000001863</v>
      </c>
      <c r="AC3783" s="2">
        <f t="shared" si="896"/>
        <v>3803.0166000000318</v>
      </c>
      <c r="AD3783" s="2">
        <f t="shared" si="897"/>
        <v>336.66619999997783</v>
      </c>
      <c r="AE3783" s="2">
        <f t="shared" si="898"/>
        <v>4139.6828000000096</v>
      </c>
      <c r="AF3783" s="2">
        <f t="shared" si="899"/>
        <v>0</v>
      </c>
    </row>
    <row r="3784" spans="1:32" ht="14.4" x14ac:dyDescent="0.25">
      <c r="A3784" s="1">
        <v>3783</v>
      </c>
      <c r="B3784" s="1">
        <v>372374.0245</v>
      </c>
      <c r="C3784" s="1">
        <v>372374.0245</v>
      </c>
      <c r="D3784" s="1">
        <v>372519.87109999999</v>
      </c>
      <c r="E3784" s="1">
        <v>372597.76520000002</v>
      </c>
      <c r="F3784" s="1">
        <v>373048.4718</v>
      </c>
      <c r="G3784" s="1">
        <v>373160.25189999997</v>
      </c>
      <c r="H3784" s="1">
        <v>375240.40330000001</v>
      </c>
      <c r="I3784" s="1">
        <v>375264.7487</v>
      </c>
      <c r="J3784" s="1">
        <v>375292.16220000002</v>
      </c>
      <c r="K3784" s="1">
        <v>375413.27230000001</v>
      </c>
      <c r="L3784" s="1">
        <v>376475.5465</v>
      </c>
      <c r="M3784" s="1">
        <v>376495.37420000002</v>
      </c>
      <c r="N3784" s="1">
        <v>376495.37420000002</v>
      </c>
      <c r="O3784" s="2">
        <f t="shared" si="885"/>
        <v>145.84659999998985</v>
      </c>
      <c r="P3784" s="2">
        <f t="shared" si="886"/>
        <v>450.70659999997588</v>
      </c>
      <c r="Q3784" s="2">
        <f t="shared" si="887"/>
        <v>2080.1514000000316</v>
      </c>
      <c r="R3784" s="2">
        <f t="shared" si="888"/>
        <v>27.413500000024214</v>
      </c>
      <c r="S3784" s="2">
        <f t="shared" si="889"/>
        <v>1062.2741999999853</v>
      </c>
      <c r="T3784" s="2">
        <f t="shared" si="890"/>
        <v>0</v>
      </c>
      <c r="U3784" s="2">
        <f t="shared" si="891"/>
        <v>77.894100000034086</v>
      </c>
      <c r="V3784" s="2">
        <f t="shared" si="892"/>
        <v>111.78009999997448</v>
      </c>
      <c r="W3784" s="2">
        <f t="shared" si="893"/>
        <v>24.345399999991059</v>
      </c>
      <c r="X3784" s="2">
        <f t="shared" si="894"/>
        <v>121.11009999999078</v>
      </c>
      <c r="Y3784" s="2">
        <f t="shared" si="895"/>
        <v>19.827700000023469</v>
      </c>
      <c r="AC3784" s="2">
        <f t="shared" si="896"/>
        <v>3766.3923000000068</v>
      </c>
      <c r="AD3784" s="2">
        <f t="shared" si="897"/>
        <v>354.95740000001388</v>
      </c>
      <c r="AE3784" s="2">
        <f t="shared" si="898"/>
        <v>4121.3497000000207</v>
      </c>
      <c r="AF3784" s="2">
        <f t="shared" si="899"/>
        <v>0</v>
      </c>
    </row>
    <row r="3785" spans="1:32" ht="14.4" x14ac:dyDescent="0.25">
      <c r="A3785" s="1">
        <v>3784</v>
      </c>
      <c r="B3785" s="1">
        <v>372479.41580000002</v>
      </c>
      <c r="C3785" s="1">
        <v>372479.41580000002</v>
      </c>
      <c r="D3785" s="1">
        <v>372597.76520000002</v>
      </c>
      <c r="E3785" s="1">
        <v>372675.64250000002</v>
      </c>
      <c r="F3785" s="1">
        <v>373158.84179999999</v>
      </c>
      <c r="G3785" s="1">
        <v>373240.85979999998</v>
      </c>
      <c r="H3785" s="1">
        <v>375264.7487</v>
      </c>
      <c r="I3785" s="1">
        <v>375292.16220000002</v>
      </c>
      <c r="J3785" s="1">
        <v>375292.16220000002</v>
      </c>
      <c r="K3785" s="1">
        <v>375413.27230000001</v>
      </c>
      <c r="L3785" s="1">
        <v>376494.28419999999</v>
      </c>
      <c r="M3785" s="1">
        <v>376514.10590000002</v>
      </c>
      <c r="N3785" s="1">
        <v>376514.10590000002</v>
      </c>
      <c r="O3785" s="2">
        <f t="shared" si="885"/>
        <v>118.34940000000643</v>
      </c>
      <c r="P3785" s="2">
        <f t="shared" si="886"/>
        <v>483.19929999997839</v>
      </c>
      <c r="Q3785" s="2">
        <f t="shared" si="887"/>
        <v>2023.8889000000199</v>
      </c>
      <c r="R3785" s="2">
        <f t="shared" si="888"/>
        <v>0</v>
      </c>
      <c r="S3785" s="2">
        <f t="shared" si="889"/>
        <v>1081.0118999999831</v>
      </c>
      <c r="T3785" s="2">
        <f t="shared" si="890"/>
        <v>0</v>
      </c>
      <c r="U3785" s="2">
        <f t="shared" si="891"/>
        <v>77.877299999992829</v>
      </c>
      <c r="V3785" s="2">
        <f t="shared" si="892"/>
        <v>82.017999999981839</v>
      </c>
      <c r="W3785" s="2">
        <f t="shared" si="893"/>
        <v>27.413500000024214</v>
      </c>
      <c r="X3785" s="2">
        <f t="shared" si="894"/>
        <v>121.11009999999078</v>
      </c>
      <c r="Y3785" s="2">
        <f t="shared" si="895"/>
        <v>19.821700000029523</v>
      </c>
      <c r="AC3785" s="2">
        <f t="shared" si="896"/>
        <v>3706.4494999999879</v>
      </c>
      <c r="AD3785" s="2">
        <f t="shared" si="897"/>
        <v>328.24060000001919</v>
      </c>
      <c r="AE3785" s="2">
        <f t="shared" si="898"/>
        <v>4034.6901000000071</v>
      </c>
      <c r="AF3785" s="2">
        <f t="shared" si="899"/>
        <v>0</v>
      </c>
    </row>
    <row r="3786" spans="1:32" ht="14.4" x14ac:dyDescent="0.25">
      <c r="A3786" s="1">
        <v>3785</v>
      </c>
      <c r="B3786" s="1">
        <v>372685.24979999999</v>
      </c>
      <c r="C3786" s="1">
        <v>372685.24979999999</v>
      </c>
      <c r="D3786" s="1">
        <v>372685.24979999999</v>
      </c>
      <c r="E3786" s="1">
        <v>372760.99239999999</v>
      </c>
      <c r="F3786" s="1">
        <v>373239.4497</v>
      </c>
      <c r="G3786" s="1">
        <v>373345.59769999998</v>
      </c>
      <c r="H3786" s="1">
        <v>375292.16220000002</v>
      </c>
      <c r="I3786" s="1">
        <v>376329.39909999998</v>
      </c>
      <c r="J3786" s="1">
        <v>376465.99180000002</v>
      </c>
      <c r="K3786" s="1">
        <v>376587.1018</v>
      </c>
      <c r="L3786" s="1">
        <v>376587.1018</v>
      </c>
      <c r="M3786" s="1">
        <v>376606.04930000001</v>
      </c>
      <c r="N3786" s="1">
        <v>376606.04930000001</v>
      </c>
      <c r="O3786" s="2">
        <f t="shared" si="885"/>
        <v>0</v>
      </c>
      <c r="P3786" s="2">
        <f t="shared" si="886"/>
        <v>478.45730000000913</v>
      </c>
      <c r="Q3786" s="2">
        <f t="shared" si="887"/>
        <v>1946.5645000000368</v>
      </c>
      <c r="R3786" s="2">
        <f t="shared" si="888"/>
        <v>136.59270000003744</v>
      </c>
      <c r="S3786" s="2">
        <f t="shared" si="889"/>
        <v>0</v>
      </c>
      <c r="T3786" s="2">
        <f t="shared" si="890"/>
        <v>0</v>
      </c>
      <c r="U3786" s="2">
        <f t="shared" si="891"/>
        <v>75.742599999997765</v>
      </c>
      <c r="V3786" s="2">
        <f t="shared" si="892"/>
        <v>106.1479999999865</v>
      </c>
      <c r="W3786" s="2">
        <f t="shared" si="893"/>
        <v>1037.2368999999599</v>
      </c>
      <c r="X3786" s="2">
        <f t="shared" si="894"/>
        <v>121.10999999998603</v>
      </c>
      <c r="Y3786" s="2">
        <f t="shared" si="895"/>
        <v>18.947500000009313</v>
      </c>
      <c r="AC3786" s="2">
        <f t="shared" si="896"/>
        <v>2561.6145000000834</v>
      </c>
      <c r="AD3786" s="2">
        <f t="shared" si="897"/>
        <v>1359.1849999999395</v>
      </c>
      <c r="AE3786" s="2">
        <f t="shared" si="898"/>
        <v>3920.7995000000228</v>
      </c>
      <c r="AF3786" s="2">
        <f t="shared" si="899"/>
        <v>0</v>
      </c>
    </row>
    <row r="3787" spans="1:32" ht="14.4" x14ac:dyDescent="0.25">
      <c r="A3787" s="1">
        <v>3786</v>
      </c>
      <c r="B3787" s="1">
        <v>372691.10590000002</v>
      </c>
      <c r="C3787" s="1">
        <v>372691.10590000002</v>
      </c>
      <c r="D3787" s="1">
        <v>372760.99239999999</v>
      </c>
      <c r="E3787" s="1">
        <v>372837.96990000003</v>
      </c>
      <c r="F3787" s="1">
        <v>373344.1875</v>
      </c>
      <c r="G3787" s="1">
        <v>373420.7403</v>
      </c>
      <c r="H3787" s="1">
        <v>376329.39909999998</v>
      </c>
      <c r="I3787" s="1">
        <v>376357.9167</v>
      </c>
      <c r="J3787" s="1">
        <v>376465.99180000002</v>
      </c>
      <c r="K3787" s="1">
        <v>376587.1018</v>
      </c>
      <c r="L3787" s="1">
        <v>376604.95929999999</v>
      </c>
      <c r="M3787" s="1">
        <v>376624.44030000002</v>
      </c>
      <c r="N3787" s="1">
        <v>376624.44030000002</v>
      </c>
      <c r="O3787" s="2">
        <f t="shared" si="885"/>
        <v>69.886499999964144</v>
      </c>
      <c r="P3787" s="2">
        <f t="shared" si="886"/>
        <v>506.21759999997448</v>
      </c>
      <c r="Q3787" s="2">
        <f t="shared" si="887"/>
        <v>2908.6587999999756</v>
      </c>
      <c r="R3787" s="2">
        <f t="shared" si="888"/>
        <v>108.07510000001639</v>
      </c>
      <c r="S3787" s="2">
        <f t="shared" si="889"/>
        <v>17.857499999983702</v>
      </c>
      <c r="T3787" s="2">
        <f t="shared" si="890"/>
        <v>0</v>
      </c>
      <c r="U3787" s="2">
        <f t="shared" si="891"/>
        <v>76.977500000037253</v>
      </c>
      <c r="V3787" s="2">
        <f t="shared" si="892"/>
        <v>76.552800000004936</v>
      </c>
      <c r="W3787" s="2">
        <f t="shared" si="893"/>
        <v>28.517600000021048</v>
      </c>
      <c r="X3787" s="2">
        <f t="shared" si="894"/>
        <v>121.10999999998603</v>
      </c>
      <c r="Y3787" s="2">
        <f t="shared" si="895"/>
        <v>19.481000000028871</v>
      </c>
      <c r="AC3787" s="2">
        <f t="shared" si="896"/>
        <v>3610.6954999999143</v>
      </c>
      <c r="AD3787" s="2">
        <f t="shared" si="897"/>
        <v>322.63890000007814</v>
      </c>
      <c r="AE3787" s="2">
        <f t="shared" si="898"/>
        <v>3933.3343999999925</v>
      </c>
      <c r="AF3787" s="2">
        <f t="shared" si="899"/>
        <v>0</v>
      </c>
    </row>
    <row r="3788" spans="1:32" ht="14.4" x14ac:dyDescent="0.25">
      <c r="A3788" s="1">
        <v>3787</v>
      </c>
      <c r="B3788" s="1">
        <v>372817.11349999998</v>
      </c>
      <c r="C3788" s="1">
        <v>372817.11349999998</v>
      </c>
      <c r="D3788" s="1">
        <v>372837.96990000003</v>
      </c>
      <c r="E3788" s="1">
        <v>372912.90279999998</v>
      </c>
      <c r="F3788" s="1">
        <v>373419.33010000002</v>
      </c>
      <c r="G3788" s="1">
        <v>373536.95039999997</v>
      </c>
      <c r="H3788" s="1">
        <v>376357.9167</v>
      </c>
      <c r="I3788" s="1">
        <v>376387.41389999999</v>
      </c>
      <c r="J3788" s="1">
        <v>376465.99180000002</v>
      </c>
      <c r="K3788" s="1">
        <v>376587.1018</v>
      </c>
      <c r="L3788" s="1">
        <v>376623.35029999999</v>
      </c>
      <c r="M3788" s="1">
        <v>376641.9069</v>
      </c>
      <c r="N3788" s="1">
        <v>376641.9069</v>
      </c>
      <c r="O3788" s="2">
        <f t="shared" si="885"/>
        <v>20.85640000004787</v>
      </c>
      <c r="P3788" s="2">
        <f t="shared" si="886"/>
        <v>506.42730000003939</v>
      </c>
      <c r="Q3788" s="2">
        <f t="shared" si="887"/>
        <v>2820.9663000000292</v>
      </c>
      <c r="R3788" s="2">
        <f t="shared" si="888"/>
        <v>78.577900000032969</v>
      </c>
      <c r="S3788" s="2">
        <f t="shared" si="889"/>
        <v>36.248499999986961</v>
      </c>
      <c r="T3788" s="2">
        <f t="shared" si="890"/>
        <v>0</v>
      </c>
      <c r="U3788" s="2">
        <f t="shared" si="891"/>
        <v>74.932899999956135</v>
      </c>
      <c r="V3788" s="2">
        <f t="shared" si="892"/>
        <v>117.62029999995138</v>
      </c>
      <c r="W3788" s="2">
        <f t="shared" si="893"/>
        <v>29.497199999983422</v>
      </c>
      <c r="X3788" s="2">
        <f t="shared" si="894"/>
        <v>121.10999999998603</v>
      </c>
      <c r="Y3788" s="2">
        <f t="shared" si="895"/>
        <v>18.556600000010803</v>
      </c>
      <c r="AC3788" s="2">
        <f t="shared" si="896"/>
        <v>3463.0764000001363</v>
      </c>
      <c r="AD3788" s="2">
        <f t="shared" si="897"/>
        <v>361.71699999988778</v>
      </c>
      <c r="AE3788" s="2">
        <f t="shared" si="898"/>
        <v>3824.7934000000241</v>
      </c>
      <c r="AF3788" s="2">
        <f t="shared" si="899"/>
        <v>0</v>
      </c>
    </row>
    <row r="3789" spans="1:32" ht="14.4" x14ac:dyDescent="0.25">
      <c r="A3789" s="1">
        <v>3788</v>
      </c>
      <c r="B3789" s="1">
        <v>372831.14889999997</v>
      </c>
      <c r="C3789" s="1">
        <v>372831.14889999997</v>
      </c>
      <c r="D3789" s="1">
        <v>372912.90279999998</v>
      </c>
      <c r="E3789" s="1">
        <v>372982.66</v>
      </c>
      <c r="F3789" s="1">
        <v>373535.54019999999</v>
      </c>
      <c r="G3789" s="1">
        <v>373640.06</v>
      </c>
      <c r="H3789" s="1">
        <v>376387.41389999999</v>
      </c>
      <c r="I3789" s="1">
        <v>376398.462</v>
      </c>
      <c r="J3789" s="1">
        <v>376465.99180000002</v>
      </c>
      <c r="K3789" s="1">
        <v>376587.1018</v>
      </c>
      <c r="L3789" s="1">
        <v>376640.81689999998</v>
      </c>
      <c r="M3789" s="1">
        <v>376657.47269999998</v>
      </c>
      <c r="N3789" s="1">
        <v>376657.47269999998</v>
      </c>
      <c r="O3789" s="2">
        <f t="shared" si="885"/>
        <v>81.753900000010617</v>
      </c>
      <c r="P3789" s="2">
        <f t="shared" si="886"/>
        <v>552.88020000001416</v>
      </c>
      <c r="Q3789" s="2">
        <f t="shared" si="887"/>
        <v>2747.3538999999873</v>
      </c>
      <c r="R3789" s="2">
        <f t="shared" si="888"/>
        <v>67.52980000001844</v>
      </c>
      <c r="S3789" s="2">
        <f t="shared" si="889"/>
        <v>53.715099999972153</v>
      </c>
      <c r="T3789" s="2">
        <f t="shared" si="890"/>
        <v>0</v>
      </c>
      <c r="U3789" s="2">
        <f t="shared" si="891"/>
        <v>69.757199999992736</v>
      </c>
      <c r="V3789" s="2">
        <f t="shared" si="892"/>
        <v>104.51980000000913</v>
      </c>
      <c r="W3789" s="2">
        <f t="shared" si="893"/>
        <v>11.048100000014529</v>
      </c>
      <c r="X3789" s="2">
        <f t="shared" si="894"/>
        <v>121.10999999998603</v>
      </c>
      <c r="Y3789" s="2">
        <f t="shared" si="895"/>
        <v>16.65580000000773</v>
      </c>
      <c r="AC3789" s="2">
        <f t="shared" si="896"/>
        <v>3503.2329000000027</v>
      </c>
      <c r="AD3789" s="2">
        <f t="shared" si="897"/>
        <v>323.09090000001015</v>
      </c>
      <c r="AE3789" s="2">
        <f t="shared" si="898"/>
        <v>3826.3238000000129</v>
      </c>
      <c r="AF3789" s="2">
        <f t="shared" si="899"/>
        <v>0</v>
      </c>
    </row>
    <row r="3790" spans="1:32" ht="14.4" x14ac:dyDescent="0.25">
      <c r="A3790" s="1">
        <v>3789</v>
      </c>
      <c r="B3790" s="1">
        <v>372953.67800000001</v>
      </c>
      <c r="C3790" s="1">
        <v>372953.67800000001</v>
      </c>
      <c r="D3790" s="1">
        <v>372982.66</v>
      </c>
      <c r="E3790" s="1">
        <v>373062.43430000002</v>
      </c>
      <c r="F3790" s="1">
        <v>373638.64980000001</v>
      </c>
      <c r="G3790" s="1">
        <v>373742.19030000002</v>
      </c>
      <c r="H3790" s="1">
        <v>376398.462</v>
      </c>
      <c r="I3790" s="1">
        <v>376414.40039999998</v>
      </c>
      <c r="J3790" s="1">
        <v>376465.99180000002</v>
      </c>
      <c r="K3790" s="1">
        <v>376587.1018</v>
      </c>
      <c r="L3790" s="1">
        <v>376656.38270000002</v>
      </c>
      <c r="M3790" s="1">
        <v>376676.79</v>
      </c>
      <c r="N3790" s="1">
        <v>376676.79</v>
      </c>
      <c r="O3790" s="2">
        <f t="shared" si="885"/>
        <v>28.981999999959953</v>
      </c>
      <c r="P3790" s="2">
        <f t="shared" si="886"/>
        <v>576.21549999999115</v>
      </c>
      <c r="Q3790" s="2">
        <f t="shared" si="887"/>
        <v>2656.271699999983</v>
      </c>
      <c r="R3790" s="2">
        <f t="shared" si="888"/>
        <v>51.5914000000339</v>
      </c>
      <c r="S3790" s="2">
        <f t="shared" si="889"/>
        <v>69.28090000001248</v>
      </c>
      <c r="T3790" s="2">
        <f t="shared" si="890"/>
        <v>0</v>
      </c>
      <c r="U3790" s="2">
        <f t="shared" si="891"/>
        <v>79.774300000048243</v>
      </c>
      <c r="V3790" s="2">
        <f t="shared" si="892"/>
        <v>103.54050000000279</v>
      </c>
      <c r="W3790" s="2">
        <f t="shared" si="893"/>
        <v>15.93839999998454</v>
      </c>
      <c r="X3790" s="2">
        <f t="shared" si="894"/>
        <v>121.10999999998603</v>
      </c>
      <c r="Y3790" s="2">
        <f t="shared" si="895"/>
        <v>20.407299999962561</v>
      </c>
      <c r="AC3790" s="2">
        <f t="shared" si="896"/>
        <v>3382.3414999999804</v>
      </c>
      <c r="AD3790" s="2">
        <f t="shared" si="897"/>
        <v>340.77049999998417</v>
      </c>
      <c r="AE3790" s="2">
        <f t="shared" si="898"/>
        <v>3723.1119999999646</v>
      </c>
      <c r="AF3790" s="2">
        <f t="shared" si="899"/>
        <v>0</v>
      </c>
    </row>
    <row r="3791" spans="1:32" ht="14.4" x14ac:dyDescent="0.25">
      <c r="A3791" s="1">
        <v>3790</v>
      </c>
      <c r="B3791" s="1">
        <v>373009.76880000002</v>
      </c>
      <c r="C3791" s="1">
        <v>373009.76880000002</v>
      </c>
      <c r="D3791" s="1">
        <v>373062.43430000002</v>
      </c>
      <c r="E3791" s="1">
        <v>373140.6544</v>
      </c>
      <c r="F3791" s="1">
        <v>373740.78019999998</v>
      </c>
      <c r="G3791" s="1">
        <v>373840.6102</v>
      </c>
      <c r="H3791" s="1">
        <v>376414.40039999998</v>
      </c>
      <c r="I3791" s="1">
        <v>376434.83110000001</v>
      </c>
      <c r="J3791" s="1">
        <v>376465.99180000002</v>
      </c>
      <c r="K3791" s="1">
        <v>376587.1018</v>
      </c>
      <c r="L3791" s="1">
        <v>376675.7</v>
      </c>
      <c r="M3791" s="1">
        <v>376695.64079999999</v>
      </c>
      <c r="N3791" s="1">
        <v>376695.64079999999</v>
      </c>
      <c r="O3791" s="2">
        <f t="shared" si="885"/>
        <v>52.665500000002794</v>
      </c>
      <c r="P3791" s="2">
        <f t="shared" si="886"/>
        <v>600.12579999997979</v>
      </c>
      <c r="Q3791" s="2">
        <f t="shared" si="887"/>
        <v>2573.7901999999885</v>
      </c>
      <c r="R3791" s="2">
        <f t="shared" si="888"/>
        <v>31.160700000007637</v>
      </c>
      <c r="S3791" s="2">
        <f t="shared" si="889"/>
        <v>88.598200000007637</v>
      </c>
      <c r="T3791" s="2">
        <f t="shared" si="890"/>
        <v>0</v>
      </c>
      <c r="U3791" s="2">
        <f t="shared" si="891"/>
        <v>78.22009999997681</v>
      </c>
      <c r="V3791" s="2">
        <f t="shared" si="892"/>
        <v>99.830000000016298</v>
      </c>
      <c r="W3791" s="2">
        <f t="shared" si="893"/>
        <v>20.430700000026263</v>
      </c>
      <c r="X3791" s="2">
        <f t="shared" si="894"/>
        <v>121.10999999998603</v>
      </c>
      <c r="Y3791" s="2">
        <f t="shared" si="895"/>
        <v>19.940799999982119</v>
      </c>
      <c r="AC3791" s="2">
        <f t="shared" si="896"/>
        <v>3346.3403999999864</v>
      </c>
      <c r="AD3791" s="2">
        <f t="shared" si="897"/>
        <v>339.53159999998752</v>
      </c>
      <c r="AE3791" s="2">
        <f t="shared" si="898"/>
        <v>3685.8719999999739</v>
      </c>
      <c r="AF3791" s="2">
        <f t="shared" si="899"/>
        <v>0</v>
      </c>
    </row>
    <row r="3792" spans="1:32" ht="14.4" x14ac:dyDescent="0.25">
      <c r="A3792" s="1">
        <v>3791</v>
      </c>
      <c r="B3792" s="1">
        <v>373127.97869999998</v>
      </c>
      <c r="C3792" s="1">
        <v>373127.97869999998</v>
      </c>
      <c r="D3792" s="1">
        <v>373140.6544</v>
      </c>
      <c r="E3792" s="1">
        <v>373219.78980000003</v>
      </c>
      <c r="F3792" s="1">
        <v>373839.2</v>
      </c>
      <c r="G3792" s="1">
        <v>373954.25329999998</v>
      </c>
      <c r="H3792" s="1">
        <v>376434.83110000001</v>
      </c>
      <c r="I3792" s="1">
        <v>376454.72820000001</v>
      </c>
      <c r="J3792" s="1">
        <v>376465.99180000002</v>
      </c>
      <c r="K3792" s="1">
        <v>376587.1018</v>
      </c>
      <c r="L3792" s="1">
        <v>376694.55080000003</v>
      </c>
      <c r="M3792" s="1">
        <v>376714.78100000002</v>
      </c>
      <c r="N3792" s="1">
        <v>376714.78100000002</v>
      </c>
      <c r="O3792" s="2">
        <f t="shared" si="885"/>
        <v>12.675700000021607</v>
      </c>
      <c r="P3792" s="2">
        <f t="shared" si="886"/>
        <v>619.41019999998389</v>
      </c>
      <c r="Q3792" s="2">
        <f t="shared" si="887"/>
        <v>2480.5778000000282</v>
      </c>
      <c r="R3792" s="2">
        <f t="shared" si="888"/>
        <v>11.263600000005681</v>
      </c>
      <c r="S3792" s="2">
        <f t="shared" si="889"/>
        <v>107.44900000002235</v>
      </c>
      <c r="T3792" s="2">
        <f t="shared" si="890"/>
        <v>0</v>
      </c>
      <c r="U3792" s="2">
        <f t="shared" si="891"/>
        <v>79.135400000028312</v>
      </c>
      <c r="V3792" s="2">
        <f t="shared" si="892"/>
        <v>115.05329999997048</v>
      </c>
      <c r="W3792" s="2">
        <f t="shared" si="893"/>
        <v>19.897100000001956</v>
      </c>
      <c r="X3792" s="2">
        <f t="shared" si="894"/>
        <v>121.10999999998603</v>
      </c>
      <c r="Y3792" s="2">
        <f t="shared" si="895"/>
        <v>20.230199999990873</v>
      </c>
      <c r="AC3792" s="2">
        <f t="shared" si="896"/>
        <v>3231.3763000000617</v>
      </c>
      <c r="AD3792" s="2">
        <f t="shared" si="897"/>
        <v>355.42599999997765</v>
      </c>
      <c r="AE3792" s="2">
        <f t="shared" si="898"/>
        <v>3586.8023000000394</v>
      </c>
      <c r="AF3792" s="2">
        <f t="shared" si="899"/>
        <v>0</v>
      </c>
    </row>
    <row r="3793" spans="1:32" ht="14.4" x14ac:dyDescent="0.25">
      <c r="A3793" s="1">
        <v>3792</v>
      </c>
      <c r="B3793" s="1">
        <v>373138.8357</v>
      </c>
      <c r="C3793" s="1">
        <v>373138.8357</v>
      </c>
      <c r="D3793" s="1">
        <v>373219.78980000003</v>
      </c>
      <c r="E3793" s="1">
        <v>373297.4461</v>
      </c>
      <c r="F3793" s="1">
        <v>373952.8431</v>
      </c>
      <c r="G3793" s="1">
        <v>374047.12410000002</v>
      </c>
      <c r="H3793" s="1">
        <v>376454.72820000001</v>
      </c>
      <c r="I3793" s="1">
        <v>376465.99180000002</v>
      </c>
      <c r="J3793" s="1">
        <v>376465.99180000002</v>
      </c>
      <c r="K3793" s="1">
        <v>376587.1018</v>
      </c>
      <c r="L3793" s="1">
        <v>376713.69099999999</v>
      </c>
      <c r="M3793" s="1">
        <v>376733.4327</v>
      </c>
      <c r="N3793" s="1">
        <v>376733.4327</v>
      </c>
      <c r="O3793" s="2">
        <f t="shared" si="885"/>
        <v>80.954100000031758</v>
      </c>
      <c r="P3793" s="2">
        <f t="shared" si="886"/>
        <v>655.39699999999721</v>
      </c>
      <c r="Q3793" s="2">
        <f t="shared" si="887"/>
        <v>2407.6040999999968</v>
      </c>
      <c r="R3793" s="2">
        <f t="shared" si="888"/>
        <v>0</v>
      </c>
      <c r="S3793" s="2">
        <f t="shared" si="889"/>
        <v>126.58919999998761</v>
      </c>
      <c r="T3793" s="2">
        <f t="shared" si="890"/>
        <v>0</v>
      </c>
      <c r="U3793" s="2">
        <f t="shared" si="891"/>
        <v>77.656299999973271</v>
      </c>
      <c r="V3793" s="2">
        <f t="shared" si="892"/>
        <v>94.281000000017229</v>
      </c>
      <c r="W3793" s="2">
        <f t="shared" si="893"/>
        <v>11.263600000005681</v>
      </c>
      <c r="X3793" s="2">
        <f t="shared" si="894"/>
        <v>121.10999999998603</v>
      </c>
      <c r="Y3793" s="2">
        <f t="shared" si="895"/>
        <v>19.741700000013225</v>
      </c>
      <c r="AC3793" s="2">
        <f t="shared" si="896"/>
        <v>3270.5444000000134</v>
      </c>
      <c r="AD3793" s="2">
        <f t="shared" si="897"/>
        <v>324.05259999999544</v>
      </c>
      <c r="AE3793" s="2">
        <f t="shared" si="898"/>
        <v>3594.5970000000088</v>
      </c>
      <c r="AF3793" s="2">
        <f t="shared" si="899"/>
        <v>0</v>
      </c>
    </row>
    <row r="3794" spans="1:32" ht="14.4" x14ac:dyDescent="0.25">
      <c r="A3794" s="1">
        <v>3793</v>
      </c>
      <c r="B3794" s="1">
        <v>373221.89419999998</v>
      </c>
      <c r="C3794" s="1">
        <v>373221.89419999998</v>
      </c>
      <c r="D3794" s="1">
        <v>373297.4461</v>
      </c>
      <c r="E3794" s="1">
        <v>373372.5882</v>
      </c>
      <c r="F3794" s="1">
        <v>374045.71389999997</v>
      </c>
      <c r="G3794" s="1">
        <v>374157.85879999999</v>
      </c>
      <c r="H3794" s="1">
        <v>376465.99180000002</v>
      </c>
      <c r="I3794" s="1">
        <v>376494.30339999998</v>
      </c>
      <c r="J3794" s="1">
        <v>376636.13339999999</v>
      </c>
      <c r="K3794" s="1">
        <v>376757.24349999998</v>
      </c>
      <c r="L3794" s="1">
        <v>377760</v>
      </c>
      <c r="M3794" s="1">
        <v>377778.6606</v>
      </c>
      <c r="N3794" s="1">
        <v>377778.6606</v>
      </c>
      <c r="O3794" s="2">
        <f t="shared" si="885"/>
        <v>75.551900000020396</v>
      </c>
      <c r="P3794" s="2">
        <f t="shared" si="886"/>
        <v>673.12569999997504</v>
      </c>
      <c r="Q3794" s="2">
        <f t="shared" si="887"/>
        <v>2308.1330000000307</v>
      </c>
      <c r="R3794" s="2">
        <f t="shared" si="888"/>
        <v>141.8300000000163</v>
      </c>
      <c r="S3794" s="2">
        <f t="shared" si="889"/>
        <v>1002.7565000000177</v>
      </c>
      <c r="T3794" s="2">
        <f t="shared" si="890"/>
        <v>0</v>
      </c>
      <c r="U3794" s="2">
        <f t="shared" si="891"/>
        <v>75.142099999997299</v>
      </c>
      <c r="V3794" s="2">
        <f t="shared" si="892"/>
        <v>112.14490000001388</v>
      </c>
      <c r="W3794" s="2">
        <f t="shared" si="893"/>
        <v>28.311599999957252</v>
      </c>
      <c r="X3794" s="2">
        <f t="shared" si="894"/>
        <v>121.11009999999078</v>
      </c>
      <c r="Y3794" s="2">
        <f t="shared" si="895"/>
        <v>18.660600000002887</v>
      </c>
      <c r="AC3794" s="2">
        <f t="shared" si="896"/>
        <v>4201.3971000000602</v>
      </c>
      <c r="AD3794" s="2">
        <f t="shared" si="897"/>
        <v>355.3692999999621</v>
      </c>
      <c r="AE3794" s="2">
        <f t="shared" si="898"/>
        <v>4556.7664000000223</v>
      </c>
      <c r="AF3794" s="2">
        <f t="shared" si="899"/>
        <v>0</v>
      </c>
    </row>
    <row r="3795" spans="1:32" ht="14.4" x14ac:dyDescent="0.25">
      <c r="A3795" s="1">
        <v>3794</v>
      </c>
      <c r="B3795" s="1">
        <v>373296.78240000003</v>
      </c>
      <c r="C3795" s="1">
        <v>373296.78240000003</v>
      </c>
      <c r="D3795" s="1">
        <v>373372.5882</v>
      </c>
      <c r="E3795" s="1">
        <v>373441.59820000001</v>
      </c>
      <c r="F3795" s="1">
        <v>374156.4486</v>
      </c>
      <c r="G3795" s="1">
        <v>374232.37400000001</v>
      </c>
      <c r="H3795" s="1">
        <v>376494.30339999998</v>
      </c>
      <c r="I3795" s="1">
        <v>376524.15210000001</v>
      </c>
      <c r="J3795" s="1">
        <v>376636.13339999999</v>
      </c>
      <c r="K3795" s="1">
        <v>376757.24349999998</v>
      </c>
      <c r="L3795" s="1">
        <v>377777.57059999998</v>
      </c>
      <c r="M3795" s="1">
        <v>377794.0626</v>
      </c>
      <c r="N3795" s="1">
        <v>377794.0626</v>
      </c>
      <c r="O3795" s="2">
        <f t="shared" si="885"/>
        <v>75.805799999972805</v>
      </c>
      <c r="P3795" s="2">
        <f t="shared" si="886"/>
        <v>714.85039999999572</v>
      </c>
      <c r="Q3795" s="2">
        <f t="shared" si="887"/>
        <v>2261.9293999999645</v>
      </c>
      <c r="R3795" s="2">
        <f t="shared" si="888"/>
        <v>111.98129999998491</v>
      </c>
      <c r="S3795" s="2">
        <f t="shared" si="889"/>
        <v>1020.327099999995</v>
      </c>
      <c r="T3795" s="2">
        <f t="shared" si="890"/>
        <v>0</v>
      </c>
      <c r="U3795" s="2">
        <f t="shared" si="891"/>
        <v>69.010000000009313</v>
      </c>
      <c r="V3795" s="2">
        <f t="shared" si="892"/>
        <v>75.925400000007357</v>
      </c>
      <c r="W3795" s="2">
        <f t="shared" si="893"/>
        <v>29.848700000031386</v>
      </c>
      <c r="X3795" s="2">
        <f t="shared" si="894"/>
        <v>121.11009999999078</v>
      </c>
      <c r="Y3795" s="2">
        <f t="shared" si="895"/>
        <v>16.492000000027474</v>
      </c>
      <c r="AC3795" s="2">
        <f t="shared" si="896"/>
        <v>4184.8939999999129</v>
      </c>
      <c r="AD3795" s="2">
        <f t="shared" si="897"/>
        <v>312.38620000006631</v>
      </c>
      <c r="AE3795" s="2">
        <f t="shared" si="898"/>
        <v>4497.2801999999792</v>
      </c>
      <c r="AF3795" s="2">
        <f t="shared" si="899"/>
        <v>0</v>
      </c>
    </row>
    <row r="3796" spans="1:32" ht="14.4" x14ac:dyDescent="0.25">
      <c r="A3796" s="1">
        <v>3795</v>
      </c>
      <c r="B3796" s="1">
        <v>373334.07370000001</v>
      </c>
      <c r="C3796" s="1">
        <v>373334.07370000001</v>
      </c>
      <c r="D3796" s="1">
        <v>373441.59820000001</v>
      </c>
      <c r="E3796" s="1">
        <v>373520.78389999998</v>
      </c>
      <c r="F3796" s="1">
        <v>374230.96380000003</v>
      </c>
      <c r="G3796" s="1">
        <v>374342.27140000003</v>
      </c>
      <c r="H3796" s="1">
        <v>376524.15210000001</v>
      </c>
      <c r="I3796" s="1">
        <v>376544.2721</v>
      </c>
      <c r="J3796" s="1">
        <v>376636.13339999999</v>
      </c>
      <c r="K3796" s="1">
        <v>376757.24349999998</v>
      </c>
      <c r="L3796" s="1">
        <v>377792.97259999998</v>
      </c>
      <c r="M3796" s="1">
        <v>377813.21750000003</v>
      </c>
      <c r="N3796" s="1">
        <v>377813.21750000003</v>
      </c>
      <c r="O3796" s="2">
        <f t="shared" si="885"/>
        <v>107.52449999999953</v>
      </c>
      <c r="P3796" s="2">
        <f t="shared" si="886"/>
        <v>710.17990000004647</v>
      </c>
      <c r="Q3796" s="2">
        <f t="shared" si="887"/>
        <v>2181.8806999999797</v>
      </c>
      <c r="R3796" s="2">
        <f t="shared" si="888"/>
        <v>91.861299999989569</v>
      </c>
      <c r="S3796" s="2">
        <f t="shared" si="889"/>
        <v>1035.7290999999968</v>
      </c>
      <c r="T3796" s="2">
        <f t="shared" si="890"/>
        <v>0</v>
      </c>
      <c r="U3796" s="2">
        <f t="shared" si="891"/>
        <v>79.185699999972712</v>
      </c>
      <c r="V3796" s="2">
        <f t="shared" si="892"/>
        <v>111.30760000000009</v>
      </c>
      <c r="W3796" s="2">
        <f t="shared" si="893"/>
        <v>20.119999999995343</v>
      </c>
      <c r="X3796" s="2">
        <f t="shared" si="894"/>
        <v>121.11009999999078</v>
      </c>
      <c r="Y3796" s="2">
        <f t="shared" si="895"/>
        <v>20.244900000048801</v>
      </c>
      <c r="AC3796" s="2">
        <f t="shared" si="896"/>
        <v>4127.1755000000121</v>
      </c>
      <c r="AD3796" s="2">
        <f t="shared" si="897"/>
        <v>351.96830000000773</v>
      </c>
      <c r="AE3796" s="2">
        <f t="shared" si="898"/>
        <v>4479.1438000000198</v>
      </c>
      <c r="AF3796" s="2">
        <f t="shared" si="899"/>
        <v>0</v>
      </c>
    </row>
    <row r="3797" spans="1:32" ht="14.4" x14ac:dyDescent="0.25">
      <c r="A3797" s="1">
        <v>3796</v>
      </c>
      <c r="B3797" s="1">
        <v>373365.77399999998</v>
      </c>
      <c r="C3797" s="1">
        <v>373365.77399999998</v>
      </c>
      <c r="D3797" s="1">
        <v>373520.78389999998</v>
      </c>
      <c r="E3797" s="1">
        <v>373600.10690000001</v>
      </c>
      <c r="F3797" s="1">
        <v>374340.86119999998</v>
      </c>
      <c r="G3797" s="1">
        <v>374427.35340000002</v>
      </c>
      <c r="H3797" s="1">
        <v>376544.2721</v>
      </c>
      <c r="I3797" s="1">
        <v>376559.16680000001</v>
      </c>
      <c r="J3797" s="1">
        <v>376636.13339999999</v>
      </c>
      <c r="K3797" s="1">
        <v>376757.24349999998</v>
      </c>
      <c r="L3797" s="1">
        <v>377812.1275</v>
      </c>
      <c r="M3797" s="1">
        <v>377832.4117</v>
      </c>
      <c r="N3797" s="1">
        <v>377832.4117</v>
      </c>
      <c r="O3797" s="2">
        <f t="shared" si="885"/>
        <v>155.00990000000456</v>
      </c>
      <c r="P3797" s="2">
        <f t="shared" si="886"/>
        <v>740.75429999997141</v>
      </c>
      <c r="Q3797" s="2">
        <f t="shared" si="887"/>
        <v>2116.9186999999802</v>
      </c>
      <c r="R3797" s="2">
        <f t="shared" si="888"/>
        <v>76.966599999985192</v>
      </c>
      <c r="S3797" s="2">
        <f t="shared" si="889"/>
        <v>1054.88400000002</v>
      </c>
      <c r="T3797" s="2">
        <f t="shared" si="890"/>
        <v>0</v>
      </c>
      <c r="U3797" s="2">
        <f t="shared" si="891"/>
        <v>79.323000000033062</v>
      </c>
      <c r="V3797" s="2">
        <f t="shared" si="892"/>
        <v>86.492200000036974</v>
      </c>
      <c r="W3797" s="2">
        <f t="shared" si="893"/>
        <v>14.894700000004377</v>
      </c>
      <c r="X3797" s="2">
        <f t="shared" si="894"/>
        <v>121.11009999999078</v>
      </c>
      <c r="Y3797" s="2">
        <f t="shared" si="895"/>
        <v>20.284199999994598</v>
      </c>
      <c r="AC3797" s="2">
        <f t="shared" si="896"/>
        <v>4144.5334999999614</v>
      </c>
      <c r="AD3797" s="2">
        <f t="shared" si="897"/>
        <v>322.10420000005979</v>
      </c>
      <c r="AE3797" s="2">
        <f t="shared" si="898"/>
        <v>4466.6377000000211</v>
      </c>
      <c r="AF3797" s="2">
        <f t="shared" si="899"/>
        <v>0</v>
      </c>
    </row>
    <row r="3798" spans="1:32" ht="14.4" x14ac:dyDescent="0.25">
      <c r="A3798" s="1">
        <v>3797</v>
      </c>
      <c r="B3798" s="1">
        <v>373743.84899999999</v>
      </c>
      <c r="C3798" s="1">
        <v>373743.84899999999</v>
      </c>
      <c r="D3798" s="1">
        <v>373743.84899999999</v>
      </c>
      <c r="E3798" s="1">
        <v>373821.11099999998</v>
      </c>
      <c r="F3798" s="1">
        <v>374425.94329999998</v>
      </c>
      <c r="G3798" s="1">
        <v>374534.09620000003</v>
      </c>
      <c r="H3798" s="1">
        <v>376559.16680000001</v>
      </c>
      <c r="I3798" s="1">
        <v>376582.4963</v>
      </c>
      <c r="J3798" s="1">
        <v>376636.13339999999</v>
      </c>
      <c r="K3798" s="1">
        <v>376757.24349999998</v>
      </c>
      <c r="L3798" s="1">
        <v>377831.32169999997</v>
      </c>
      <c r="M3798" s="1">
        <v>377850.91480000003</v>
      </c>
      <c r="N3798" s="1">
        <v>377850.91480000003</v>
      </c>
      <c r="O3798" s="2">
        <f t="shared" si="885"/>
        <v>0</v>
      </c>
      <c r="P3798" s="2">
        <f t="shared" si="886"/>
        <v>604.83230000000913</v>
      </c>
      <c r="Q3798" s="2">
        <f t="shared" si="887"/>
        <v>2025.0705999999773</v>
      </c>
      <c r="R3798" s="2">
        <f t="shared" si="888"/>
        <v>53.637099999992643</v>
      </c>
      <c r="S3798" s="2">
        <f t="shared" si="889"/>
        <v>1074.078199999989</v>
      </c>
      <c r="T3798" s="2">
        <f t="shared" si="890"/>
        <v>0</v>
      </c>
      <c r="U3798" s="2">
        <f t="shared" si="891"/>
        <v>77.261999999987893</v>
      </c>
      <c r="V3798" s="2">
        <f t="shared" si="892"/>
        <v>108.15290000004461</v>
      </c>
      <c r="W3798" s="2">
        <f t="shared" si="893"/>
        <v>23.329499999992549</v>
      </c>
      <c r="X3798" s="2">
        <f t="shared" si="894"/>
        <v>121.11009999999078</v>
      </c>
      <c r="Y3798" s="2">
        <f t="shared" si="895"/>
        <v>19.593100000056438</v>
      </c>
      <c r="AC3798" s="2">
        <f t="shared" si="896"/>
        <v>3757.6181999999681</v>
      </c>
      <c r="AD3798" s="2">
        <f t="shared" si="897"/>
        <v>349.44760000007227</v>
      </c>
      <c r="AE3798" s="2">
        <f t="shared" si="898"/>
        <v>4107.0658000000403</v>
      </c>
      <c r="AF3798" s="2">
        <f t="shared" si="899"/>
        <v>0</v>
      </c>
    </row>
    <row r="3799" spans="1:32" ht="14.4" x14ac:dyDescent="0.25">
      <c r="A3799" s="1">
        <v>3798</v>
      </c>
      <c r="B3799" s="1">
        <v>373779.73940000002</v>
      </c>
      <c r="C3799" s="1">
        <v>373779.73940000002</v>
      </c>
      <c r="D3799" s="1">
        <v>373821.11099999998</v>
      </c>
      <c r="E3799" s="1">
        <v>373890.73060000001</v>
      </c>
      <c r="F3799" s="1">
        <v>374532.68599999999</v>
      </c>
      <c r="G3799" s="1">
        <v>374604.68</v>
      </c>
      <c r="H3799" s="1">
        <v>376582.4963</v>
      </c>
      <c r="I3799" s="1">
        <v>376593.13309999998</v>
      </c>
      <c r="J3799" s="1">
        <v>376636.13339999999</v>
      </c>
      <c r="K3799" s="1">
        <v>376757.24349999998</v>
      </c>
      <c r="L3799" s="1">
        <v>377849.8248</v>
      </c>
      <c r="M3799" s="1">
        <v>377866.44829999999</v>
      </c>
      <c r="N3799" s="1">
        <v>377866.44829999999</v>
      </c>
      <c r="O3799" s="2">
        <f t="shared" si="885"/>
        <v>41.371599999954924</v>
      </c>
      <c r="P3799" s="2">
        <f t="shared" si="886"/>
        <v>641.95539999997709</v>
      </c>
      <c r="Q3799" s="2">
        <f t="shared" si="887"/>
        <v>1977.8163000000059</v>
      </c>
      <c r="R3799" s="2">
        <f t="shared" si="888"/>
        <v>43.000300000014249</v>
      </c>
      <c r="S3799" s="2">
        <f t="shared" si="889"/>
        <v>1092.5813000000198</v>
      </c>
      <c r="T3799" s="2">
        <f t="shared" si="890"/>
        <v>0</v>
      </c>
      <c r="U3799" s="2">
        <f t="shared" si="891"/>
        <v>69.619600000034552</v>
      </c>
      <c r="V3799" s="2">
        <f t="shared" si="892"/>
        <v>71.994000000006054</v>
      </c>
      <c r="W3799" s="2">
        <f t="shared" si="893"/>
        <v>10.636799999978393</v>
      </c>
      <c r="X3799" s="2">
        <f t="shared" si="894"/>
        <v>121.11009999999078</v>
      </c>
      <c r="Y3799" s="2">
        <f t="shared" si="895"/>
        <v>16.623499999986961</v>
      </c>
      <c r="AC3799" s="2">
        <f t="shared" si="896"/>
        <v>3796.724899999972</v>
      </c>
      <c r="AD3799" s="2">
        <f t="shared" si="897"/>
        <v>289.98399999999674</v>
      </c>
      <c r="AE3799" s="2">
        <f t="shared" si="898"/>
        <v>4086.7088999999687</v>
      </c>
      <c r="AF3799" s="2">
        <f t="shared" si="899"/>
        <v>0</v>
      </c>
    </row>
    <row r="3800" spans="1:32" ht="14.4" x14ac:dyDescent="0.25">
      <c r="A3800" s="1">
        <v>3799</v>
      </c>
      <c r="B3800" s="1">
        <v>373785.12089999998</v>
      </c>
      <c r="C3800" s="1">
        <v>373785.12089999998</v>
      </c>
      <c r="D3800" s="1">
        <v>373890.73060000001</v>
      </c>
      <c r="E3800" s="1">
        <v>373969.42930000002</v>
      </c>
      <c r="F3800" s="1">
        <v>374603.26990000001</v>
      </c>
      <c r="G3800" s="1">
        <v>374701.41129999998</v>
      </c>
      <c r="H3800" s="1">
        <v>376593.13309999998</v>
      </c>
      <c r="I3800" s="1">
        <v>376612.61839999998</v>
      </c>
      <c r="J3800" s="1">
        <v>376636.13339999999</v>
      </c>
      <c r="K3800" s="1">
        <v>376757.24349999998</v>
      </c>
      <c r="L3800" s="1">
        <v>377865.35830000002</v>
      </c>
      <c r="M3800" s="1">
        <v>377885.45569999999</v>
      </c>
      <c r="N3800" s="1">
        <v>377885.45569999999</v>
      </c>
      <c r="O3800" s="2">
        <f t="shared" si="885"/>
        <v>105.60970000002999</v>
      </c>
      <c r="P3800" s="2">
        <f t="shared" si="886"/>
        <v>633.8405999999959</v>
      </c>
      <c r="Q3800" s="2">
        <f t="shared" si="887"/>
        <v>1891.7217999999993</v>
      </c>
      <c r="R3800" s="2">
        <f t="shared" si="888"/>
        <v>23.51500000001397</v>
      </c>
      <c r="S3800" s="2">
        <f t="shared" si="889"/>
        <v>1108.1148000000394</v>
      </c>
      <c r="T3800" s="2">
        <f t="shared" si="890"/>
        <v>0</v>
      </c>
      <c r="U3800" s="2">
        <f t="shared" si="891"/>
        <v>78.698700000008103</v>
      </c>
      <c r="V3800" s="2">
        <f t="shared" si="892"/>
        <v>98.141399999964051</v>
      </c>
      <c r="W3800" s="2">
        <f t="shared" si="893"/>
        <v>19.485300000000279</v>
      </c>
      <c r="X3800" s="2">
        <f t="shared" si="894"/>
        <v>121.11009999999078</v>
      </c>
      <c r="Y3800" s="2">
        <f t="shared" si="895"/>
        <v>20.097399999969639</v>
      </c>
      <c r="AC3800" s="2">
        <f t="shared" si="896"/>
        <v>3762.8019000000786</v>
      </c>
      <c r="AD3800" s="2">
        <f t="shared" si="897"/>
        <v>337.53289999993285</v>
      </c>
      <c r="AE3800" s="2">
        <f t="shared" si="898"/>
        <v>4100.3348000000115</v>
      </c>
      <c r="AF3800" s="2">
        <f t="shared" si="899"/>
        <v>0</v>
      </c>
    </row>
    <row r="3801" spans="1:32" ht="14.4" x14ac:dyDescent="0.25">
      <c r="A3801" s="1">
        <v>3800</v>
      </c>
      <c r="B3801" s="1">
        <v>374048.15110000002</v>
      </c>
      <c r="C3801" s="1">
        <v>374048.15110000002</v>
      </c>
      <c r="D3801" s="1">
        <v>374048.15110000002</v>
      </c>
      <c r="E3801" s="1">
        <v>374125.89750000002</v>
      </c>
      <c r="F3801" s="1">
        <v>374700.0012</v>
      </c>
      <c r="G3801" s="1">
        <v>374804.85279999999</v>
      </c>
      <c r="H3801" s="1">
        <v>376612.61839999998</v>
      </c>
      <c r="I3801" s="1">
        <v>376636.13339999999</v>
      </c>
      <c r="J3801" s="1">
        <v>376636.13339999999</v>
      </c>
      <c r="K3801" s="1">
        <v>376757.24349999998</v>
      </c>
      <c r="L3801" s="1">
        <v>377884.36570000002</v>
      </c>
      <c r="M3801" s="1">
        <v>377904.14030000003</v>
      </c>
      <c r="N3801" s="1">
        <v>377904.14030000003</v>
      </c>
      <c r="O3801" s="2">
        <f t="shared" si="885"/>
        <v>0</v>
      </c>
      <c r="P3801" s="2">
        <f t="shared" si="886"/>
        <v>574.10369999997783</v>
      </c>
      <c r="Q3801" s="2">
        <f t="shared" si="887"/>
        <v>1807.7655999999843</v>
      </c>
      <c r="R3801" s="2">
        <f t="shared" si="888"/>
        <v>0</v>
      </c>
      <c r="S3801" s="2">
        <f t="shared" si="889"/>
        <v>1127.1222000000416</v>
      </c>
      <c r="T3801" s="2">
        <f t="shared" si="890"/>
        <v>0</v>
      </c>
      <c r="U3801" s="2">
        <f t="shared" si="891"/>
        <v>77.746400000003632</v>
      </c>
      <c r="V3801" s="2">
        <f t="shared" si="892"/>
        <v>104.85159999999451</v>
      </c>
      <c r="W3801" s="2">
        <f t="shared" si="893"/>
        <v>23.51500000001397</v>
      </c>
      <c r="X3801" s="2">
        <f t="shared" si="894"/>
        <v>121.11009999999078</v>
      </c>
      <c r="Y3801" s="2">
        <f t="shared" si="895"/>
        <v>19.774600000004284</v>
      </c>
      <c r="AC3801" s="2">
        <f t="shared" si="896"/>
        <v>3508.9915000000037</v>
      </c>
      <c r="AD3801" s="2">
        <f t="shared" si="897"/>
        <v>346.99770000000717</v>
      </c>
      <c r="AE3801" s="2">
        <f t="shared" si="898"/>
        <v>3855.9892000000109</v>
      </c>
      <c r="AF3801" s="2">
        <f t="shared" si="899"/>
        <v>0</v>
      </c>
    </row>
    <row r="3802" spans="1:32" ht="14.4" x14ac:dyDescent="0.25">
      <c r="A3802" s="1">
        <v>3801</v>
      </c>
      <c r="B3802" s="1">
        <v>374052.67210000003</v>
      </c>
      <c r="C3802" s="1">
        <v>374052.67210000003</v>
      </c>
      <c r="D3802" s="1">
        <v>374125.89750000002</v>
      </c>
      <c r="E3802" s="1">
        <v>374202.79440000001</v>
      </c>
      <c r="F3802" s="1">
        <v>374803.44270000001</v>
      </c>
      <c r="G3802" s="1">
        <v>374903.03399999999</v>
      </c>
      <c r="H3802" s="1">
        <v>376636.13339999999</v>
      </c>
      <c r="I3802" s="1">
        <v>376654.87119999999</v>
      </c>
      <c r="J3802" s="1">
        <v>377822.45909999998</v>
      </c>
      <c r="K3802" s="1">
        <v>377943.56910000002</v>
      </c>
      <c r="L3802" s="1">
        <v>377943.56910000002</v>
      </c>
      <c r="M3802" s="1">
        <v>377963.01770000003</v>
      </c>
      <c r="N3802" s="1">
        <v>377963.01770000003</v>
      </c>
      <c r="O3802" s="2">
        <f t="shared" si="885"/>
        <v>73.225399999995716</v>
      </c>
      <c r="P3802" s="2">
        <f t="shared" si="886"/>
        <v>600.64830000000075</v>
      </c>
      <c r="Q3802" s="2">
        <f t="shared" si="887"/>
        <v>1733.0994000000064</v>
      </c>
      <c r="R3802" s="2">
        <f t="shared" si="888"/>
        <v>1167.5878999999841</v>
      </c>
      <c r="S3802" s="2">
        <f t="shared" si="889"/>
        <v>0</v>
      </c>
      <c r="T3802" s="2">
        <f t="shared" si="890"/>
        <v>0</v>
      </c>
      <c r="U3802" s="2">
        <f t="shared" si="891"/>
        <v>76.896899999992456</v>
      </c>
      <c r="V3802" s="2">
        <f t="shared" si="892"/>
        <v>99.591299999970943</v>
      </c>
      <c r="W3802" s="2">
        <f t="shared" si="893"/>
        <v>18.737800000002608</v>
      </c>
      <c r="X3802" s="2">
        <f t="shared" si="894"/>
        <v>121.11000000004424</v>
      </c>
      <c r="Y3802" s="2">
        <f t="shared" si="895"/>
        <v>19.448600000003353</v>
      </c>
      <c r="AC3802" s="2">
        <f t="shared" si="896"/>
        <v>3574.560999999987</v>
      </c>
      <c r="AD3802" s="2">
        <f t="shared" si="897"/>
        <v>335.7846000000136</v>
      </c>
      <c r="AE3802" s="2">
        <f t="shared" si="898"/>
        <v>3910.3456000000006</v>
      </c>
      <c r="AF3802" s="2">
        <f t="shared" si="899"/>
        <v>0</v>
      </c>
    </row>
    <row r="3803" spans="1:32" ht="14.4" x14ac:dyDescent="0.25">
      <c r="A3803" s="1">
        <v>3802</v>
      </c>
      <c r="B3803" s="1">
        <v>374182.12719999999</v>
      </c>
      <c r="C3803" s="1">
        <v>374182.12719999999</v>
      </c>
      <c r="D3803" s="1">
        <v>374202.79440000001</v>
      </c>
      <c r="E3803" s="1">
        <v>374279.19880000001</v>
      </c>
      <c r="F3803" s="1">
        <v>374901.62390000001</v>
      </c>
      <c r="G3803" s="1">
        <v>375002.47440000001</v>
      </c>
      <c r="H3803" s="1">
        <v>376654.87119999999</v>
      </c>
      <c r="I3803" s="1">
        <v>376670.78330000001</v>
      </c>
      <c r="J3803" s="1">
        <v>377822.45909999998</v>
      </c>
      <c r="K3803" s="1">
        <v>377943.56910000002</v>
      </c>
      <c r="L3803" s="1">
        <v>377961.9277</v>
      </c>
      <c r="M3803" s="1">
        <v>377981.17050000001</v>
      </c>
      <c r="N3803" s="1">
        <v>377981.17050000001</v>
      </c>
      <c r="O3803" s="2">
        <f t="shared" si="885"/>
        <v>20.667200000025332</v>
      </c>
      <c r="P3803" s="2">
        <f t="shared" si="886"/>
        <v>622.42509999999311</v>
      </c>
      <c r="Q3803" s="2">
        <f t="shared" si="887"/>
        <v>1652.3967999999877</v>
      </c>
      <c r="R3803" s="2">
        <f t="shared" si="888"/>
        <v>1151.6757999999681</v>
      </c>
      <c r="S3803" s="2">
        <f t="shared" si="889"/>
        <v>18.358599999977741</v>
      </c>
      <c r="T3803" s="2">
        <f t="shared" si="890"/>
        <v>0</v>
      </c>
      <c r="U3803" s="2">
        <f t="shared" si="891"/>
        <v>76.404399999999441</v>
      </c>
      <c r="V3803" s="2">
        <f t="shared" si="892"/>
        <v>100.85050000000047</v>
      </c>
      <c r="W3803" s="2">
        <f t="shared" si="893"/>
        <v>15.912100000015926</v>
      </c>
      <c r="X3803" s="2">
        <f t="shared" si="894"/>
        <v>121.11000000004424</v>
      </c>
      <c r="Y3803" s="2">
        <f t="shared" si="895"/>
        <v>19.242800000007264</v>
      </c>
      <c r="AC3803" s="2">
        <f t="shared" si="896"/>
        <v>3465.523499999952</v>
      </c>
      <c r="AD3803" s="2">
        <f t="shared" si="897"/>
        <v>333.51980000006733</v>
      </c>
      <c r="AE3803" s="2">
        <f t="shared" si="898"/>
        <v>3799.0433000000194</v>
      </c>
      <c r="AF3803" s="2">
        <f t="shared" si="899"/>
        <v>0</v>
      </c>
    </row>
    <row r="3804" spans="1:32" ht="14.4" x14ac:dyDescent="0.25">
      <c r="A3804" s="1">
        <v>3803</v>
      </c>
      <c r="B3804" s="1">
        <v>374237.82390000002</v>
      </c>
      <c r="C3804" s="1">
        <v>374237.82390000002</v>
      </c>
      <c r="D3804" s="1">
        <v>374279.19880000001</v>
      </c>
      <c r="E3804" s="1">
        <v>374348.35230000003</v>
      </c>
      <c r="F3804" s="1">
        <v>375001.06430000003</v>
      </c>
      <c r="G3804" s="1">
        <v>375109.09470000002</v>
      </c>
      <c r="H3804" s="1">
        <v>376670.78330000001</v>
      </c>
      <c r="I3804" s="1">
        <v>376691.3112</v>
      </c>
      <c r="J3804" s="1">
        <v>377822.45909999998</v>
      </c>
      <c r="K3804" s="1">
        <v>377943.56910000002</v>
      </c>
      <c r="L3804" s="1">
        <v>377980.08049999998</v>
      </c>
      <c r="M3804" s="1">
        <v>377996.6018</v>
      </c>
      <c r="N3804" s="1">
        <v>377996.6018</v>
      </c>
      <c r="O3804" s="2">
        <f t="shared" si="885"/>
        <v>41.37489999999525</v>
      </c>
      <c r="P3804" s="2">
        <f t="shared" si="886"/>
        <v>652.71199999999953</v>
      </c>
      <c r="Q3804" s="2">
        <f t="shared" si="887"/>
        <v>1561.688599999994</v>
      </c>
      <c r="R3804" s="2">
        <f t="shared" si="888"/>
        <v>1131.1478999999817</v>
      </c>
      <c r="S3804" s="2">
        <f t="shared" si="889"/>
        <v>36.511399999959394</v>
      </c>
      <c r="T3804" s="2">
        <f t="shared" si="890"/>
        <v>0</v>
      </c>
      <c r="U3804" s="2">
        <f t="shared" si="891"/>
        <v>69.153500000014901</v>
      </c>
      <c r="V3804" s="2">
        <f t="shared" si="892"/>
        <v>108.03039999998873</v>
      </c>
      <c r="W3804" s="2">
        <f t="shared" si="893"/>
        <v>20.527899999986403</v>
      </c>
      <c r="X3804" s="2">
        <f t="shared" si="894"/>
        <v>121.11000000004424</v>
      </c>
      <c r="Y3804" s="2">
        <f t="shared" si="895"/>
        <v>16.521300000022165</v>
      </c>
      <c r="AC3804" s="2">
        <f t="shared" si="896"/>
        <v>3423.43479999993</v>
      </c>
      <c r="AD3804" s="2">
        <f t="shared" si="897"/>
        <v>335.34310000005644</v>
      </c>
      <c r="AE3804" s="2">
        <f t="shared" si="898"/>
        <v>3758.7778999999864</v>
      </c>
      <c r="AF3804" s="2">
        <f t="shared" si="899"/>
        <v>0</v>
      </c>
    </row>
    <row r="3805" spans="1:32" ht="14.4" x14ac:dyDescent="0.25">
      <c r="A3805" s="1">
        <v>3804</v>
      </c>
      <c r="B3805" s="1">
        <v>374247.51730000001</v>
      </c>
      <c r="C3805" s="1">
        <v>374247.51730000001</v>
      </c>
      <c r="D3805" s="1">
        <v>374348.35230000003</v>
      </c>
      <c r="E3805" s="1">
        <v>374417.9178</v>
      </c>
      <c r="F3805" s="1">
        <v>375107.68459999998</v>
      </c>
      <c r="G3805" s="1">
        <v>375186.43819999998</v>
      </c>
      <c r="H3805" s="1">
        <v>376691.3112</v>
      </c>
      <c r="I3805" s="1">
        <v>376720.85019999999</v>
      </c>
      <c r="J3805" s="1">
        <v>377822.45909999998</v>
      </c>
      <c r="K3805" s="1">
        <v>377943.56910000002</v>
      </c>
      <c r="L3805" s="1">
        <v>377995.51179999998</v>
      </c>
      <c r="M3805" s="1">
        <v>378012.12290000002</v>
      </c>
      <c r="N3805" s="1">
        <v>378012.12290000002</v>
      </c>
      <c r="O3805" s="2">
        <f t="shared" si="885"/>
        <v>100.83500000002095</v>
      </c>
      <c r="P3805" s="2">
        <f t="shared" si="886"/>
        <v>689.76679999998305</v>
      </c>
      <c r="Q3805" s="2">
        <f t="shared" si="887"/>
        <v>1504.8730000000214</v>
      </c>
      <c r="R3805" s="2">
        <f t="shared" si="888"/>
        <v>1101.608899999992</v>
      </c>
      <c r="S3805" s="2">
        <f t="shared" si="889"/>
        <v>51.942699999955948</v>
      </c>
      <c r="T3805" s="2">
        <f t="shared" si="890"/>
        <v>0</v>
      </c>
      <c r="U3805" s="2">
        <f t="shared" si="891"/>
        <v>69.565499999967869</v>
      </c>
      <c r="V3805" s="2">
        <f t="shared" si="892"/>
        <v>78.753599999996368</v>
      </c>
      <c r="W3805" s="2">
        <f t="shared" si="893"/>
        <v>29.538999999989755</v>
      </c>
      <c r="X3805" s="2">
        <f t="shared" si="894"/>
        <v>121.11000000004424</v>
      </c>
      <c r="Y3805" s="2">
        <f t="shared" si="895"/>
        <v>16.611100000038277</v>
      </c>
      <c r="AC3805" s="2">
        <f t="shared" si="896"/>
        <v>3449.0263999999734</v>
      </c>
      <c r="AD3805" s="2">
        <f t="shared" si="897"/>
        <v>315.57920000003651</v>
      </c>
      <c r="AE3805" s="2">
        <f t="shared" si="898"/>
        <v>3764.6056000000099</v>
      </c>
      <c r="AF3805" s="2">
        <f t="shared" si="899"/>
        <v>0</v>
      </c>
    </row>
    <row r="3806" spans="1:32" ht="14.4" x14ac:dyDescent="0.25">
      <c r="A3806" s="1">
        <v>3805</v>
      </c>
      <c r="B3806" s="1">
        <v>374309.80920000002</v>
      </c>
      <c r="C3806" s="1">
        <v>374309.80920000002</v>
      </c>
      <c r="D3806" s="1">
        <v>374417.9178</v>
      </c>
      <c r="E3806" s="1">
        <v>374490.74060000002</v>
      </c>
      <c r="F3806" s="1">
        <v>375185.0281</v>
      </c>
      <c r="G3806" s="1">
        <v>375298.54359999998</v>
      </c>
      <c r="H3806" s="1">
        <v>376720.85019999999</v>
      </c>
      <c r="I3806" s="1">
        <v>376731.16600000003</v>
      </c>
      <c r="J3806" s="1">
        <v>377822.45909999998</v>
      </c>
      <c r="K3806" s="1">
        <v>377943.56910000002</v>
      </c>
      <c r="L3806" s="1">
        <v>378011.03289999999</v>
      </c>
      <c r="M3806" s="1">
        <v>378028.65279999998</v>
      </c>
      <c r="N3806" s="1">
        <v>378028.65279999998</v>
      </c>
      <c r="O3806" s="2">
        <f t="shared" si="885"/>
        <v>108.10859999997774</v>
      </c>
      <c r="P3806" s="2">
        <f t="shared" si="886"/>
        <v>694.28749999997672</v>
      </c>
      <c r="Q3806" s="2">
        <f t="shared" si="887"/>
        <v>1422.3066000000108</v>
      </c>
      <c r="R3806" s="2">
        <f t="shared" si="888"/>
        <v>1091.2930999999517</v>
      </c>
      <c r="S3806" s="2">
        <f t="shared" si="889"/>
        <v>67.463799999968614</v>
      </c>
      <c r="T3806" s="2">
        <f t="shared" si="890"/>
        <v>0</v>
      </c>
      <c r="U3806" s="2">
        <f t="shared" si="891"/>
        <v>72.822800000023562</v>
      </c>
      <c r="V3806" s="2">
        <f t="shared" si="892"/>
        <v>113.51549999997951</v>
      </c>
      <c r="W3806" s="2">
        <f t="shared" si="893"/>
        <v>10.315800000040326</v>
      </c>
      <c r="X3806" s="2">
        <f t="shared" si="894"/>
        <v>121.11000000004424</v>
      </c>
      <c r="Y3806" s="2">
        <f t="shared" si="895"/>
        <v>17.619899999990594</v>
      </c>
      <c r="AC3806" s="2">
        <f t="shared" si="896"/>
        <v>3383.4595999998855</v>
      </c>
      <c r="AD3806" s="2">
        <f t="shared" si="897"/>
        <v>335.38400000007823</v>
      </c>
      <c r="AE3806" s="2">
        <f t="shared" si="898"/>
        <v>3718.8435999999638</v>
      </c>
      <c r="AF3806" s="2">
        <f t="shared" si="899"/>
        <v>0</v>
      </c>
    </row>
    <row r="3807" spans="1:32" ht="14.4" x14ac:dyDescent="0.25">
      <c r="A3807" s="1">
        <v>3806</v>
      </c>
      <c r="B3807" s="1">
        <v>374382.62150000001</v>
      </c>
      <c r="C3807" s="1">
        <v>374382.62150000001</v>
      </c>
      <c r="D3807" s="1">
        <v>374490.74060000002</v>
      </c>
      <c r="E3807" s="1">
        <v>374562.00410000002</v>
      </c>
      <c r="F3807" s="1">
        <v>375297.1335</v>
      </c>
      <c r="G3807" s="1">
        <v>375380.32</v>
      </c>
      <c r="H3807" s="1">
        <v>376731.16600000003</v>
      </c>
      <c r="I3807" s="1">
        <v>377779.26770000003</v>
      </c>
      <c r="J3807" s="1">
        <v>377822.45909999998</v>
      </c>
      <c r="K3807" s="1">
        <v>377943.56910000002</v>
      </c>
      <c r="L3807" s="1">
        <v>378027.56280000001</v>
      </c>
      <c r="M3807" s="1">
        <v>378044.6336</v>
      </c>
      <c r="N3807" s="1">
        <v>378044.6336</v>
      </c>
      <c r="O3807" s="2">
        <f t="shared" si="885"/>
        <v>108.1191000000108</v>
      </c>
      <c r="P3807" s="2">
        <f t="shared" si="886"/>
        <v>735.12939999997616</v>
      </c>
      <c r="Q3807" s="2">
        <f t="shared" si="887"/>
        <v>1350.8460000000196</v>
      </c>
      <c r="R3807" s="2">
        <f t="shared" si="888"/>
        <v>43.191399999952409</v>
      </c>
      <c r="S3807" s="2">
        <f t="shared" si="889"/>
        <v>83.993699999991804</v>
      </c>
      <c r="T3807" s="2">
        <f t="shared" si="890"/>
        <v>0</v>
      </c>
      <c r="U3807" s="2">
        <f t="shared" si="891"/>
        <v>71.263500000000931</v>
      </c>
      <c r="V3807" s="2">
        <f t="shared" si="892"/>
        <v>83.18650000001071</v>
      </c>
      <c r="W3807" s="2">
        <f t="shared" si="893"/>
        <v>1048.1016999999993</v>
      </c>
      <c r="X3807" s="2">
        <f t="shared" si="894"/>
        <v>121.11000000004424</v>
      </c>
      <c r="Y3807" s="2">
        <f t="shared" si="895"/>
        <v>17.070799999986775</v>
      </c>
      <c r="AC3807" s="2">
        <f t="shared" si="896"/>
        <v>2321.2795999999507</v>
      </c>
      <c r="AD3807" s="2">
        <f t="shared" si="897"/>
        <v>1340.7325000000419</v>
      </c>
      <c r="AE3807" s="2">
        <f t="shared" si="898"/>
        <v>3662.0120999999926</v>
      </c>
      <c r="AF3807" s="2">
        <f t="shared" si="899"/>
        <v>0</v>
      </c>
    </row>
    <row r="3808" spans="1:32" ht="14.4" x14ac:dyDescent="0.25">
      <c r="A3808" s="1">
        <v>3807</v>
      </c>
      <c r="B3808" s="1">
        <v>374432.64760000003</v>
      </c>
      <c r="C3808" s="1">
        <v>374432.64760000003</v>
      </c>
      <c r="D3808" s="1">
        <v>374562.00410000002</v>
      </c>
      <c r="E3808" s="1">
        <v>374642.80089999997</v>
      </c>
      <c r="F3808" s="1">
        <v>375378.90990000003</v>
      </c>
      <c r="G3808" s="1">
        <v>375475.41749999998</v>
      </c>
      <c r="H3808" s="1">
        <v>377779.26770000003</v>
      </c>
      <c r="I3808" s="1">
        <v>377807.30209999997</v>
      </c>
      <c r="J3808" s="1">
        <v>377822.45909999998</v>
      </c>
      <c r="K3808" s="1">
        <v>377943.56910000002</v>
      </c>
      <c r="L3808" s="1">
        <v>378043.54359999998</v>
      </c>
      <c r="M3808" s="1">
        <v>378064.19189999998</v>
      </c>
      <c r="N3808" s="1">
        <v>378064.19189999998</v>
      </c>
      <c r="O3808" s="2">
        <f t="shared" si="885"/>
        <v>129.35649999999441</v>
      </c>
      <c r="P3808" s="2">
        <f t="shared" si="886"/>
        <v>736.10900000005495</v>
      </c>
      <c r="Q3808" s="2">
        <f t="shared" si="887"/>
        <v>2303.8502000000444</v>
      </c>
      <c r="R3808" s="2">
        <f t="shared" si="888"/>
        <v>15.157000000006519</v>
      </c>
      <c r="S3808" s="2">
        <f t="shared" si="889"/>
        <v>99.974499999952968</v>
      </c>
      <c r="T3808" s="2">
        <f t="shared" si="890"/>
        <v>0</v>
      </c>
      <c r="U3808" s="2">
        <f t="shared" si="891"/>
        <v>80.796799999952782</v>
      </c>
      <c r="V3808" s="2">
        <f t="shared" si="892"/>
        <v>96.507599999953527</v>
      </c>
      <c r="W3808" s="2">
        <f t="shared" si="893"/>
        <v>28.03439999994589</v>
      </c>
      <c r="X3808" s="2">
        <f t="shared" si="894"/>
        <v>121.11000000004424</v>
      </c>
      <c r="Y3808" s="2">
        <f t="shared" si="895"/>
        <v>20.648300000000745</v>
      </c>
      <c r="AC3808" s="2">
        <f t="shared" si="896"/>
        <v>3284.4472000000533</v>
      </c>
      <c r="AD3808" s="2">
        <f t="shared" si="897"/>
        <v>347.09709999989718</v>
      </c>
      <c r="AE3808" s="2">
        <f t="shared" si="898"/>
        <v>3631.5442999999505</v>
      </c>
      <c r="AF3808" s="2">
        <f t="shared" si="899"/>
        <v>0</v>
      </c>
    </row>
    <row r="3809" spans="1:32" ht="14.4" x14ac:dyDescent="0.25">
      <c r="A3809" s="1">
        <v>3808</v>
      </c>
      <c r="B3809" s="1">
        <v>374546.01309999998</v>
      </c>
      <c r="C3809" s="1">
        <v>374546.01309999998</v>
      </c>
      <c r="D3809" s="1">
        <v>374642.80089999997</v>
      </c>
      <c r="E3809" s="1">
        <v>374716.1727</v>
      </c>
      <c r="F3809" s="1">
        <v>375474.0073</v>
      </c>
      <c r="G3809" s="1">
        <v>375565.24680000002</v>
      </c>
      <c r="H3809" s="1">
        <v>377807.30209999997</v>
      </c>
      <c r="I3809" s="1">
        <v>377822.45909999998</v>
      </c>
      <c r="J3809" s="1">
        <v>377822.45909999998</v>
      </c>
      <c r="K3809" s="1">
        <v>377943.56910000002</v>
      </c>
      <c r="L3809" s="1">
        <v>378063.10190000001</v>
      </c>
      <c r="M3809" s="1">
        <v>378080.94410000002</v>
      </c>
      <c r="N3809" s="1">
        <v>378080.94410000002</v>
      </c>
      <c r="O3809" s="2">
        <f t="shared" si="885"/>
        <v>96.787799999990966</v>
      </c>
      <c r="P3809" s="2">
        <f t="shared" si="886"/>
        <v>757.83460000000196</v>
      </c>
      <c r="Q3809" s="2">
        <f t="shared" si="887"/>
        <v>2242.0552999999491</v>
      </c>
      <c r="R3809" s="2">
        <f t="shared" si="888"/>
        <v>0</v>
      </c>
      <c r="S3809" s="2">
        <f t="shared" si="889"/>
        <v>119.53279999998631</v>
      </c>
      <c r="T3809" s="2">
        <f t="shared" si="890"/>
        <v>0</v>
      </c>
      <c r="U3809" s="2">
        <f t="shared" si="891"/>
        <v>73.371800000022631</v>
      </c>
      <c r="V3809" s="2">
        <f t="shared" si="892"/>
        <v>91.239500000025146</v>
      </c>
      <c r="W3809" s="2">
        <f t="shared" si="893"/>
        <v>15.157000000006519</v>
      </c>
      <c r="X3809" s="2">
        <f t="shared" si="894"/>
        <v>121.11000000004424</v>
      </c>
      <c r="Y3809" s="2">
        <f t="shared" si="895"/>
        <v>17.84220000001369</v>
      </c>
      <c r="AC3809" s="2">
        <f t="shared" si="896"/>
        <v>3216.2104999999283</v>
      </c>
      <c r="AD3809" s="2">
        <f t="shared" si="897"/>
        <v>318.72050000011222</v>
      </c>
      <c r="AE3809" s="2">
        <f t="shared" si="898"/>
        <v>3534.9310000000405</v>
      </c>
      <c r="AF3809" s="2">
        <f t="shared" si="899"/>
        <v>0</v>
      </c>
    </row>
    <row r="3810" spans="1:32" ht="14.4" x14ac:dyDescent="0.25">
      <c r="A3810" s="1">
        <v>3809</v>
      </c>
      <c r="B3810" s="1">
        <v>374653.28039999999</v>
      </c>
      <c r="C3810" s="1">
        <v>374653.28039999999</v>
      </c>
      <c r="D3810" s="1">
        <v>374716.1727</v>
      </c>
      <c r="E3810" s="1">
        <v>374794.72710000002</v>
      </c>
      <c r="F3810" s="1">
        <v>375563.83669999999</v>
      </c>
      <c r="G3810" s="1">
        <v>375660.84820000001</v>
      </c>
      <c r="H3810" s="1">
        <v>377822.45909999998</v>
      </c>
      <c r="I3810" s="1">
        <v>377837.75719999999</v>
      </c>
      <c r="J3810" s="1">
        <v>377984.21720000001</v>
      </c>
      <c r="K3810" s="1">
        <v>378105.3273</v>
      </c>
      <c r="L3810" s="1">
        <v>378105.3273</v>
      </c>
      <c r="M3810" s="1">
        <v>378125.3786</v>
      </c>
      <c r="N3810" s="1">
        <v>378125.3786</v>
      </c>
      <c r="O3810" s="2">
        <f t="shared" si="885"/>
        <v>62.892300000006799</v>
      </c>
      <c r="P3810" s="2">
        <f t="shared" si="886"/>
        <v>769.10959999996703</v>
      </c>
      <c r="Q3810" s="2">
        <f t="shared" si="887"/>
        <v>2161.6108999999706</v>
      </c>
      <c r="R3810" s="2">
        <f t="shared" si="888"/>
        <v>146.46000000002095</v>
      </c>
      <c r="S3810" s="2">
        <f t="shared" si="889"/>
        <v>0</v>
      </c>
      <c r="T3810" s="2">
        <f t="shared" si="890"/>
        <v>0</v>
      </c>
      <c r="U3810" s="2">
        <f t="shared" si="891"/>
        <v>78.554400000022724</v>
      </c>
      <c r="V3810" s="2">
        <f t="shared" si="892"/>
        <v>97.011500000022352</v>
      </c>
      <c r="W3810" s="2">
        <f t="shared" si="893"/>
        <v>15.298100000014529</v>
      </c>
      <c r="X3810" s="2">
        <f t="shared" si="894"/>
        <v>121.11009999999078</v>
      </c>
      <c r="Y3810" s="2">
        <f t="shared" si="895"/>
        <v>20.051299999991897</v>
      </c>
      <c r="AC3810" s="2">
        <f t="shared" si="896"/>
        <v>3140.0727999999654</v>
      </c>
      <c r="AD3810" s="2">
        <f t="shared" si="897"/>
        <v>332.02540000004228</v>
      </c>
      <c r="AE3810" s="2">
        <f t="shared" si="898"/>
        <v>3472.0982000000076</v>
      </c>
      <c r="AF3810" s="2">
        <f t="shared" si="899"/>
        <v>0</v>
      </c>
    </row>
    <row r="3811" spans="1:32" ht="14.4" x14ac:dyDescent="0.25">
      <c r="A3811" s="1">
        <v>3810</v>
      </c>
      <c r="B3811" s="1">
        <v>374691.97489999997</v>
      </c>
      <c r="C3811" s="1">
        <v>374691.97489999997</v>
      </c>
      <c r="D3811" s="1">
        <v>374794.72710000002</v>
      </c>
      <c r="E3811" s="1">
        <v>374866.0442</v>
      </c>
      <c r="F3811" s="1">
        <v>375659.43810000003</v>
      </c>
      <c r="G3811" s="1">
        <v>375758.2697</v>
      </c>
      <c r="H3811" s="1">
        <v>377837.75719999999</v>
      </c>
      <c r="I3811" s="1">
        <v>377857.55780000001</v>
      </c>
      <c r="J3811" s="1">
        <v>377984.21720000001</v>
      </c>
      <c r="K3811" s="1">
        <v>378105.3273</v>
      </c>
      <c r="L3811" s="1">
        <v>378124.28860000003</v>
      </c>
      <c r="M3811" s="1">
        <v>378141.3763</v>
      </c>
      <c r="N3811" s="1">
        <v>378141.3763</v>
      </c>
      <c r="O3811" s="2">
        <f t="shared" si="885"/>
        <v>102.75220000004629</v>
      </c>
      <c r="P3811" s="2">
        <f t="shared" si="886"/>
        <v>793.39390000002459</v>
      </c>
      <c r="Q3811" s="2">
        <f t="shared" si="887"/>
        <v>2079.4874999999884</v>
      </c>
      <c r="R3811" s="2">
        <f t="shared" si="888"/>
        <v>126.6594000000041</v>
      </c>
      <c r="S3811" s="2">
        <f t="shared" si="889"/>
        <v>18.961300000024494</v>
      </c>
      <c r="T3811" s="2">
        <f t="shared" si="890"/>
        <v>0</v>
      </c>
      <c r="U3811" s="2">
        <f t="shared" si="891"/>
        <v>71.317099999985658</v>
      </c>
      <c r="V3811" s="2">
        <f t="shared" si="892"/>
        <v>98.831599999975879</v>
      </c>
      <c r="W3811" s="2">
        <f t="shared" si="893"/>
        <v>19.800600000016857</v>
      </c>
      <c r="X3811" s="2">
        <f t="shared" si="894"/>
        <v>121.11009999999078</v>
      </c>
      <c r="Y3811" s="2">
        <f t="shared" si="895"/>
        <v>17.087699999974575</v>
      </c>
      <c r="AC3811" s="2">
        <f t="shared" si="896"/>
        <v>3121.2543000000878</v>
      </c>
      <c r="AD3811" s="2">
        <f t="shared" si="897"/>
        <v>328.14709999994375</v>
      </c>
      <c r="AE3811" s="2">
        <f t="shared" si="898"/>
        <v>3449.4014000000316</v>
      </c>
      <c r="AF3811" s="2">
        <f t="shared" si="899"/>
        <v>0</v>
      </c>
    </row>
    <row r="3812" spans="1:32" ht="14.4" x14ac:dyDescent="0.25">
      <c r="A3812" s="1">
        <v>3811</v>
      </c>
      <c r="B3812" s="1">
        <v>374702.26850000001</v>
      </c>
      <c r="C3812" s="1">
        <v>374702.26850000001</v>
      </c>
      <c r="D3812" s="1">
        <v>374866.0442</v>
      </c>
      <c r="E3812" s="1">
        <v>374938.35960000003</v>
      </c>
      <c r="F3812" s="1">
        <v>375756.85950000002</v>
      </c>
      <c r="G3812" s="1">
        <v>375826.57789999997</v>
      </c>
      <c r="H3812" s="1">
        <v>377857.55780000001</v>
      </c>
      <c r="I3812" s="1">
        <v>377869.64199999999</v>
      </c>
      <c r="J3812" s="1">
        <v>377984.21720000001</v>
      </c>
      <c r="K3812" s="1">
        <v>378105.3273</v>
      </c>
      <c r="L3812" s="1">
        <v>378140.28629999998</v>
      </c>
      <c r="M3812" s="1">
        <v>378157.71409999998</v>
      </c>
      <c r="N3812" s="1">
        <v>378157.71409999998</v>
      </c>
      <c r="O3812" s="2">
        <f t="shared" si="885"/>
        <v>163.77569999999832</v>
      </c>
      <c r="P3812" s="2">
        <f t="shared" si="886"/>
        <v>818.49989999999525</v>
      </c>
      <c r="Q3812" s="2">
        <f t="shared" si="887"/>
        <v>2030.9799000000348</v>
      </c>
      <c r="R3812" s="2">
        <f t="shared" si="888"/>
        <v>114.57520000002114</v>
      </c>
      <c r="S3812" s="2">
        <f t="shared" si="889"/>
        <v>34.958999999973457</v>
      </c>
      <c r="T3812" s="2">
        <f t="shared" si="890"/>
        <v>0</v>
      </c>
      <c r="U3812" s="2">
        <f t="shared" si="891"/>
        <v>72.315400000021327</v>
      </c>
      <c r="V3812" s="2">
        <f t="shared" si="892"/>
        <v>69.718399999954272</v>
      </c>
      <c r="W3812" s="2">
        <f t="shared" si="893"/>
        <v>12.084199999982957</v>
      </c>
      <c r="X3812" s="2">
        <f t="shared" si="894"/>
        <v>121.11009999999078</v>
      </c>
      <c r="Y3812" s="2">
        <f t="shared" si="895"/>
        <v>17.427800000004936</v>
      </c>
      <c r="AC3812" s="2">
        <f t="shared" si="896"/>
        <v>3162.789700000023</v>
      </c>
      <c r="AD3812" s="2">
        <f t="shared" si="897"/>
        <v>292.65589999995427</v>
      </c>
      <c r="AE3812" s="2">
        <f t="shared" si="898"/>
        <v>3455.4455999999773</v>
      </c>
      <c r="AF3812" s="2">
        <f t="shared" si="899"/>
        <v>0</v>
      </c>
    </row>
    <row r="3813" spans="1:32" ht="14.4" x14ac:dyDescent="0.25">
      <c r="A3813" s="1">
        <v>3812</v>
      </c>
      <c r="B3813" s="1">
        <v>374731.02879999997</v>
      </c>
      <c r="C3813" s="1">
        <v>374731.02879999997</v>
      </c>
      <c r="D3813" s="1">
        <v>374938.35960000003</v>
      </c>
      <c r="E3813" s="1">
        <v>375010.03249999997</v>
      </c>
      <c r="F3813" s="1">
        <v>375825.1678</v>
      </c>
      <c r="G3813" s="1">
        <v>375938.18969999999</v>
      </c>
      <c r="H3813" s="1">
        <v>377869.64199999999</v>
      </c>
      <c r="I3813" s="1">
        <v>377890.93030000001</v>
      </c>
      <c r="J3813" s="1">
        <v>377984.21720000001</v>
      </c>
      <c r="K3813" s="1">
        <v>378105.3273</v>
      </c>
      <c r="L3813" s="1">
        <v>378156.62410000002</v>
      </c>
      <c r="M3813" s="1">
        <v>378173.82740000001</v>
      </c>
      <c r="N3813" s="1">
        <v>378173.82740000001</v>
      </c>
      <c r="O3813" s="2">
        <f t="shared" si="885"/>
        <v>207.3308000000543</v>
      </c>
      <c r="P3813" s="2">
        <f t="shared" si="886"/>
        <v>815.13530000002356</v>
      </c>
      <c r="Q3813" s="2">
        <f t="shared" si="887"/>
        <v>1931.4523000000045</v>
      </c>
      <c r="R3813" s="2">
        <f t="shared" si="888"/>
        <v>93.286900000006426</v>
      </c>
      <c r="S3813" s="2">
        <f t="shared" si="889"/>
        <v>51.29680000001099</v>
      </c>
      <c r="T3813" s="2">
        <f t="shared" si="890"/>
        <v>0</v>
      </c>
      <c r="U3813" s="2">
        <f t="shared" si="891"/>
        <v>71.672899999946821</v>
      </c>
      <c r="V3813" s="2">
        <f t="shared" si="892"/>
        <v>113.02189999999246</v>
      </c>
      <c r="W3813" s="2">
        <f t="shared" si="893"/>
        <v>21.288300000014715</v>
      </c>
      <c r="X3813" s="2">
        <f t="shared" si="894"/>
        <v>121.11009999999078</v>
      </c>
      <c r="Y3813" s="2">
        <f t="shared" si="895"/>
        <v>17.20329999999376</v>
      </c>
      <c r="AC3813" s="2">
        <f t="shared" si="896"/>
        <v>3098.5021000000997</v>
      </c>
      <c r="AD3813" s="2">
        <f t="shared" si="897"/>
        <v>344.29649999993853</v>
      </c>
      <c r="AE3813" s="2">
        <f t="shared" si="898"/>
        <v>3442.7986000000383</v>
      </c>
      <c r="AF3813" s="2">
        <f t="shared" si="899"/>
        <v>0</v>
      </c>
    </row>
    <row r="3814" spans="1:32" ht="14.4" x14ac:dyDescent="0.25">
      <c r="A3814" s="1">
        <v>3813</v>
      </c>
      <c r="B3814" s="1">
        <v>374944.3382</v>
      </c>
      <c r="C3814" s="1">
        <v>374944.3382</v>
      </c>
      <c r="D3814" s="1">
        <v>375010.03249999997</v>
      </c>
      <c r="E3814" s="1">
        <v>375086.13250000001</v>
      </c>
      <c r="F3814" s="1">
        <v>375936.77960000001</v>
      </c>
      <c r="G3814" s="1">
        <v>376005.34899999999</v>
      </c>
      <c r="H3814" s="1">
        <v>377890.93030000001</v>
      </c>
      <c r="I3814" s="1">
        <v>377916.82490000001</v>
      </c>
      <c r="J3814" s="1">
        <v>377984.21720000001</v>
      </c>
      <c r="K3814" s="1">
        <v>378105.3273</v>
      </c>
      <c r="L3814" s="1">
        <v>378172.73739999998</v>
      </c>
      <c r="M3814" s="1">
        <v>379211.84710000001</v>
      </c>
      <c r="N3814" s="1">
        <v>379211.84710000001</v>
      </c>
      <c r="O3814" s="2">
        <f t="shared" si="885"/>
        <v>65.694299999973737</v>
      </c>
      <c r="P3814" s="2">
        <f t="shared" si="886"/>
        <v>850.64710000000196</v>
      </c>
      <c r="Q3814" s="2">
        <f t="shared" si="887"/>
        <v>1885.5813000000198</v>
      </c>
      <c r="R3814" s="2">
        <f t="shared" si="888"/>
        <v>67.392300000006799</v>
      </c>
      <c r="S3814" s="2">
        <f t="shared" si="889"/>
        <v>67.410099999979138</v>
      </c>
      <c r="T3814" s="2">
        <f t="shared" si="890"/>
        <v>0</v>
      </c>
      <c r="U3814" s="2">
        <f t="shared" si="891"/>
        <v>76.100000000034925</v>
      </c>
      <c r="V3814" s="2">
        <f t="shared" si="892"/>
        <v>68.569399999978486</v>
      </c>
      <c r="W3814" s="2">
        <f t="shared" si="893"/>
        <v>25.894599999999627</v>
      </c>
      <c r="X3814" s="2">
        <f t="shared" si="894"/>
        <v>121.11009999999078</v>
      </c>
      <c r="Y3814" s="2">
        <f t="shared" si="895"/>
        <v>1039.10970000003</v>
      </c>
      <c r="AC3814" s="2">
        <f t="shared" si="896"/>
        <v>2936.7250999999815</v>
      </c>
      <c r="AD3814" s="2">
        <f t="shared" si="897"/>
        <v>1330.7838000000338</v>
      </c>
      <c r="AE3814" s="2">
        <f t="shared" si="898"/>
        <v>4267.5089000000153</v>
      </c>
      <c r="AF3814" s="2">
        <f t="shared" si="899"/>
        <v>0</v>
      </c>
    </row>
    <row r="3815" spans="1:32" ht="14.4" x14ac:dyDescent="0.25">
      <c r="A3815" s="1">
        <v>3814</v>
      </c>
      <c r="B3815" s="1">
        <v>375112.51870000002</v>
      </c>
      <c r="C3815" s="1">
        <v>375112.51870000002</v>
      </c>
      <c r="D3815" s="1">
        <v>375112.51870000002</v>
      </c>
      <c r="E3815" s="1">
        <v>375186.98149999999</v>
      </c>
      <c r="F3815" s="1">
        <v>376003.9388</v>
      </c>
      <c r="G3815" s="1">
        <v>376093.8088</v>
      </c>
      <c r="H3815" s="1">
        <v>377916.82490000001</v>
      </c>
      <c r="I3815" s="1">
        <v>377941.94300000003</v>
      </c>
      <c r="J3815" s="1">
        <v>377984.21720000001</v>
      </c>
      <c r="K3815" s="1">
        <v>378105.3273</v>
      </c>
      <c r="L3815" s="1">
        <v>379210.75709999999</v>
      </c>
      <c r="M3815" s="1">
        <v>379229.0858</v>
      </c>
      <c r="N3815" s="1">
        <v>379229.0858</v>
      </c>
      <c r="O3815" s="2">
        <f t="shared" si="885"/>
        <v>0</v>
      </c>
      <c r="P3815" s="2">
        <f t="shared" si="886"/>
        <v>816.95730000000913</v>
      </c>
      <c r="Q3815" s="2">
        <f t="shared" si="887"/>
        <v>1823.016100000008</v>
      </c>
      <c r="R3815" s="2">
        <f t="shared" si="888"/>
        <v>42.274199999985285</v>
      </c>
      <c r="S3815" s="2">
        <f t="shared" si="889"/>
        <v>1105.4297999999835</v>
      </c>
      <c r="T3815" s="2">
        <f t="shared" si="890"/>
        <v>0</v>
      </c>
      <c r="U3815" s="2">
        <f t="shared" si="891"/>
        <v>74.462799999979325</v>
      </c>
      <c r="V3815" s="2">
        <f t="shared" si="892"/>
        <v>89.869999999995343</v>
      </c>
      <c r="W3815" s="2">
        <f t="shared" si="893"/>
        <v>25.118100000021514</v>
      </c>
      <c r="X3815" s="2">
        <f t="shared" si="894"/>
        <v>121.11009999999078</v>
      </c>
      <c r="Y3815" s="2">
        <f t="shared" si="895"/>
        <v>18.328700000012759</v>
      </c>
      <c r="AC3815" s="2">
        <f t="shared" si="896"/>
        <v>3787.6773999999859</v>
      </c>
      <c r="AD3815" s="2">
        <f t="shared" si="897"/>
        <v>328.88969999999972</v>
      </c>
      <c r="AE3815" s="2">
        <f t="shared" si="898"/>
        <v>4116.5670999999857</v>
      </c>
      <c r="AF3815" s="2">
        <f t="shared" si="899"/>
        <v>0</v>
      </c>
    </row>
    <row r="3816" spans="1:32" ht="14.4" x14ac:dyDescent="0.25">
      <c r="A3816" s="1">
        <v>3815</v>
      </c>
      <c r="B3816" s="1">
        <v>375134.4522</v>
      </c>
      <c r="C3816" s="1">
        <v>375134.4522</v>
      </c>
      <c r="D3816" s="1">
        <v>375186.98149999999</v>
      </c>
      <c r="E3816" s="1">
        <v>375257.27380000002</v>
      </c>
      <c r="F3816" s="1">
        <v>376092.39870000002</v>
      </c>
      <c r="G3816" s="1">
        <v>376203.65169999999</v>
      </c>
      <c r="H3816" s="1">
        <v>377941.94300000003</v>
      </c>
      <c r="I3816" s="1">
        <v>377965.47450000001</v>
      </c>
      <c r="J3816" s="1">
        <v>377984.21720000001</v>
      </c>
      <c r="K3816" s="1">
        <v>378105.3273</v>
      </c>
      <c r="L3816" s="1">
        <v>379227.99579999998</v>
      </c>
      <c r="M3816" s="1">
        <v>379244.78600000002</v>
      </c>
      <c r="N3816" s="1">
        <v>379244.78600000002</v>
      </c>
      <c r="O3816" s="2">
        <f t="shared" si="885"/>
        <v>52.529299999994691</v>
      </c>
      <c r="P3816" s="2">
        <f t="shared" si="886"/>
        <v>835.12489999999525</v>
      </c>
      <c r="Q3816" s="2">
        <f t="shared" si="887"/>
        <v>1738.2913000000408</v>
      </c>
      <c r="R3816" s="2">
        <f t="shared" si="888"/>
        <v>18.742700000002515</v>
      </c>
      <c r="S3816" s="2">
        <f t="shared" si="889"/>
        <v>1122.6684999999707</v>
      </c>
      <c r="T3816" s="2">
        <f t="shared" si="890"/>
        <v>0</v>
      </c>
      <c r="U3816" s="2">
        <f t="shared" si="891"/>
        <v>70.292300000030082</v>
      </c>
      <c r="V3816" s="2">
        <f t="shared" si="892"/>
        <v>111.25299999996787</v>
      </c>
      <c r="W3816" s="2">
        <f t="shared" si="893"/>
        <v>23.531499999982771</v>
      </c>
      <c r="X3816" s="2">
        <f t="shared" si="894"/>
        <v>121.11009999999078</v>
      </c>
      <c r="Y3816" s="2">
        <f t="shared" si="895"/>
        <v>16.790200000046752</v>
      </c>
      <c r="AC3816" s="2">
        <f t="shared" si="896"/>
        <v>3767.3567000000039</v>
      </c>
      <c r="AD3816" s="2">
        <f t="shared" si="897"/>
        <v>342.97710000001825</v>
      </c>
      <c r="AE3816" s="2">
        <f t="shared" si="898"/>
        <v>4110.3338000000222</v>
      </c>
      <c r="AF3816" s="2">
        <f t="shared" si="899"/>
        <v>0</v>
      </c>
    </row>
    <row r="3817" spans="1:32" ht="14.4" x14ac:dyDescent="0.25">
      <c r="A3817" s="1">
        <v>3816</v>
      </c>
      <c r="B3817" s="1">
        <v>375257.53370000003</v>
      </c>
      <c r="C3817" s="1">
        <v>375257.53370000003</v>
      </c>
      <c r="D3817" s="1">
        <v>375257.53370000003</v>
      </c>
      <c r="E3817" s="1">
        <v>375328.11580000003</v>
      </c>
      <c r="F3817" s="1">
        <v>376202.2415</v>
      </c>
      <c r="G3817" s="1">
        <v>376275.13780000003</v>
      </c>
      <c r="H3817" s="1">
        <v>377965.47450000001</v>
      </c>
      <c r="I3817" s="1">
        <v>377984.21720000001</v>
      </c>
      <c r="J3817" s="1">
        <v>377984.21720000001</v>
      </c>
      <c r="K3817" s="1">
        <v>378105.3273</v>
      </c>
      <c r="L3817" s="1">
        <v>379243.696</v>
      </c>
      <c r="M3817" s="1">
        <v>379260.565</v>
      </c>
      <c r="N3817" s="1">
        <v>379260.565</v>
      </c>
      <c r="O3817" s="2">
        <f t="shared" si="885"/>
        <v>0</v>
      </c>
      <c r="P3817" s="2">
        <f t="shared" si="886"/>
        <v>874.12569999997504</v>
      </c>
      <c r="Q3817" s="2">
        <f t="shared" si="887"/>
        <v>1690.3366999999853</v>
      </c>
      <c r="R3817" s="2">
        <f t="shared" si="888"/>
        <v>0</v>
      </c>
      <c r="S3817" s="2">
        <f t="shared" si="889"/>
        <v>1138.3686999999918</v>
      </c>
      <c r="T3817" s="2">
        <f t="shared" si="890"/>
        <v>0</v>
      </c>
      <c r="U3817" s="2">
        <f t="shared" si="891"/>
        <v>70.582099999999627</v>
      </c>
      <c r="V3817" s="2">
        <f t="shared" si="892"/>
        <v>72.896300000022165</v>
      </c>
      <c r="W3817" s="2">
        <f t="shared" si="893"/>
        <v>18.742700000002515</v>
      </c>
      <c r="X3817" s="2">
        <f t="shared" si="894"/>
        <v>121.11009999999078</v>
      </c>
      <c r="Y3817" s="2">
        <f t="shared" si="895"/>
        <v>16.869000000006054</v>
      </c>
      <c r="AC3817" s="2">
        <f t="shared" si="896"/>
        <v>3702.8310999999521</v>
      </c>
      <c r="AD3817" s="2">
        <f t="shared" si="897"/>
        <v>300.20020000002114</v>
      </c>
      <c r="AE3817" s="2">
        <f t="shared" si="898"/>
        <v>4003.0312999999733</v>
      </c>
      <c r="AF3817" s="2">
        <f t="shared" si="899"/>
        <v>0</v>
      </c>
    </row>
    <row r="3818" spans="1:32" ht="14.4" x14ac:dyDescent="0.25">
      <c r="A3818" s="1">
        <v>3817</v>
      </c>
      <c r="B3818" s="1">
        <v>375563.27360000001</v>
      </c>
      <c r="C3818" s="1">
        <v>375563.27360000001</v>
      </c>
      <c r="D3818" s="1">
        <v>375563.27360000001</v>
      </c>
      <c r="E3818" s="1">
        <v>375634.42259999999</v>
      </c>
      <c r="F3818" s="1">
        <v>376273.72769999999</v>
      </c>
      <c r="G3818" s="1">
        <v>376365.11790000001</v>
      </c>
      <c r="H3818" s="1">
        <v>377984.21720000001</v>
      </c>
      <c r="I3818" s="1">
        <v>377998.06099999999</v>
      </c>
      <c r="J3818" s="1">
        <v>378158.57780000003</v>
      </c>
      <c r="K3818" s="1">
        <v>378279.68780000001</v>
      </c>
      <c r="L3818" s="1">
        <v>379259.47499999998</v>
      </c>
      <c r="M3818" s="1">
        <v>379276.51020000002</v>
      </c>
      <c r="N3818" s="1">
        <v>379276.51020000002</v>
      </c>
      <c r="O3818" s="2">
        <f t="shared" si="885"/>
        <v>0</v>
      </c>
      <c r="P3818" s="2">
        <f t="shared" si="886"/>
        <v>639.30509999999776</v>
      </c>
      <c r="Q3818" s="2">
        <f t="shared" si="887"/>
        <v>1619.0993000000017</v>
      </c>
      <c r="R3818" s="2">
        <f t="shared" si="888"/>
        <v>160.51680000004126</v>
      </c>
      <c r="S3818" s="2">
        <f t="shared" si="889"/>
        <v>979.78719999996247</v>
      </c>
      <c r="T3818" s="2">
        <f t="shared" si="890"/>
        <v>0</v>
      </c>
      <c r="U3818" s="2">
        <f t="shared" si="891"/>
        <v>71.148999999975786</v>
      </c>
      <c r="V3818" s="2">
        <f t="shared" si="892"/>
        <v>91.390200000023469</v>
      </c>
      <c r="W3818" s="2">
        <f t="shared" si="893"/>
        <v>13.843799999973271</v>
      </c>
      <c r="X3818" s="2">
        <f t="shared" si="894"/>
        <v>121.10999999998603</v>
      </c>
      <c r="Y3818" s="2">
        <f t="shared" si="895"/>
        <v>17.035200000042096</v>
      </c>
      <c r="AC3818" s="2">
        <f t="shared" si="896"/>
        <v>3398.7084000000032</v>
      </c>
      <c r="AD3818" s="2">
        <f t="shared" si="897"/>
        <v>314.52820000000065</v>
      </c>
      <c r="AE3818" s="2">
        <f t="shared" si="898"/>
        <v>3713.2366000000038</v>
      </c>
      <c r="AF3818" s="2">
        <f t="shared" si="899"/>
        <v>0</v>
      </c>
    </row>
    <row r="3819" spans="1:32" ht="14.4" x14ac:dyDescent="0.25">
      <c r="A3819" s="1">
        <v>3818</v>
      </c>
      <c r="B3819" s="1">
        <v>375825.12150000001</v>
      </c>
      <c r="C3819" s="1">
        <v>375825.12150000001</v>
      </c>
      <c r="D3819" s="1">
        <v>375825.12150000001</v>
      </c>
      <c r="E3819" s="1">
        <v>375897.82640000002</v>
      </c>
      <c r="F3819" s="1">
        <v>376363.70770000003</v>
      </c>
      <c r="G3819" s="1">
        <v>376477.13270000002</v>
      </c>
      <c r="H3819" s="1">
        <v>377998.06099999999</v>
      </c>
      <c r="I3819" s="1">
        <v>378024.2611</v>
      </c>
      <c r="J3819" s="1">
        <v>378158.57780000003</v>
      </c>
      <c r="K3819" s="1">
        <v>378279.68780000001</v>
      </c>
      <c r="L3819" s="1">
        <v>379275.42019999999</v>
      </c>
      <c r="M3819" s="1">
        <v>379292.99440000003</v>
      </c>
      <c r="N3819" s="1">
        <v>379292.99440000003</v>
      </c>
      <c r="O3819" s="2">
        <f t="shared" si="885"/>
        <v>0</v>
      </c>
      <c r="P3819" s="2">
        <f t="shared" si="886"/>
        <v>465.8813000000082</v>
      </c>
      <c r="Q3819" s="2">
        <f t="shared" si="887"/>
        <v>1520.9282999999705</v>
      </c>
      <c r="R3819" s="2">
        <f t="shared" si="888"/>
        <v>134.31670000002487</v>
      </c>
      <c r="S3819" s="2">
        <f t="shared" si="889"/>
        <v>995.73239999997895</v>
      </c>
      <c r="T3819" s="2">
        <f t="shared" si="890"/>
        <v>0</v>
      </c>
      <c r="U3819" s="2">
        <f t="shared" si="891"/>
        <v>72.704900000011548</v>
      </c>
      <c r="V3819" s="2">
        <f t="shared" si="892"/>
        <v>113.42499999998836</v>
      </c>
      <c r="W3819" s="2">
        <f t="shared" si="893"/>
        <v>26.200100000016391</v>
      </c>
      <c r="X3819" s="2">
        <f t="shared" si="894"/>
        <v>121.10999999998603</v>
      </c>
      <c r="Y3819" s="2">
        <f t="shared" si="895"/>
        <v>17.574200000031851</v>
      </c>
      <c r="AC3819" s="2">
        <f t="shared" si="896"/>
        <v>3116.8586999999825</v>
      </c>
      <c r="AD3819" s="2">
        <f t="shared" si="897"/>
        <v>351.01420000003418</v>
      </c>
      <c r="AE3819" s="2">
        <f t="shared" si="898"/>
        <v>3467.8729000000167</v>
      </c>
      <c r="AF3819" s="2">
        <f t="shared" si="899"/>
        <v>0</v>
      </c>
    </row>
    <row r="3820" spans="1:32" ht="14.4" x14ac:dyDescent="0.25">
      <c r="A3820" s="1">
        <v>3819</v>
      </c>
      <c r="B3820" s="1">
        <v>375978.76079999999</v>
      </c>
      <c r="C3820" s="1">
        <v>375978.76079999999</v>
      </c>
      <c r="D3820" s="1">
        <v>375978.76079999999</v>
      </c>
      <c r="E3820" s="1">
        <v>376055.26899999997</v>
      </c>
      <c r="F3820" s="1">
        <v>376475.72249999997</v>
      </c>
      <c r="G3820" s="1">
        <v>376573.04080000002</v>
      </c>
      <c r="H3820" s="1">
        <v>378024.2611</v>
      </c>
      <c r="I3820" s="1">
        <v>378049.62800000003</v>
      </c>
      <c r="J3820" s="1">
        <v>378158.57780000003</v>
      </c>
      <c r="K3820" s="1">
        <v>378279.68780000001</v>
      </c>
      <c r="L3820" s="1">
        <v>379291.9044</v>
      </c>
      <c r="M3820" s="1">
        <v>379311.19160000002</v>
      </c>
      <c r="N3820" s="1">
        <v>379311.19160000002</v>
      </c>
      <c r="O3820" s="2">
        <f t="shared" si="885"/>
        <v>0</v>
      </c>
      <c r="P3820" s="2">
        <f t="shared" si="886"/>
        <v>420.45350000000326</v>
      </c>
      <c r="Q3820" s="2">
        <f t="shared" si="887"/>
        <v>1451.2202999999863</v>
      </c>
      <c r="R3820" s="2">
        <f t="shared" si="888"/>
        <v>108.94980000000214</v>
      </c>
      <c r="S3820" s="2">
        <f t="shared" si="889"/>
        <v>1012.2165999999852</v>
      </c>
      <c r="T3820" s="2">
        <f t="shared" si="890"/>
        <v>0</v>
      </c>
      <c r="U3820" s="2">
        <f t="shared" si="891"/>
        <v>76.508199999982025</v>
      </c>
      <c r="V3820" s="2">
        <f t="shared" si="892"/>
        <v>97.318300000042655</v>
      </c>
      <c r="W3820" s="2">
        <f t="shared" si="893"/>
        <v>25.366900000022724</v>
      </c>
      <c r="X3820" s="2">
        <f t="shared" si="894"/>
        <v>121.10999999998603</v>
      </c>
      <c r="Y3820" s="2">
        <f t="shared" si="895"/>
        <v>19.287200000020675</v>
      </c>
      <c r="AC3820" s="2">
        <f t="shared" si="896"/>
        <v>2992.8401999999769</v>
      </c>
      <c r="AD3820" s="2">
        <f t="shared" si="897"/>
        <v>339.59060000005411</v>
      </c>
      <c r="AE3820" s="2">
        <f t="shared" si="898"/>
        <v>3332.430800000031</v>
      </c>
      <c r="AF3820" s="2">
        <f t="shared" si="899"/>
        <v>0</v>
      </c>
    </row>
    <row r="3821" spans="1:32" ht="14.4" x14ac:dyDescent="0.25">
      <c r="A3821" s="1">
        <v>3820</v>
      </c>
      <c r="B3821" s="1">
        <v>376346.14929999999</v>
      </c>
      <c r="C3821" s="1">
        <v>376346.14929999999</v>
      </c>
      <c r="D3821" s="1">
        <v>376346.14929999999</v>
      </c>
      <c r="E3821" s="1">
        <v>376415.64030000003</v>
      </c>
      <c r="F3821" s="1">
        <v>376571.63069999998</v>
      </c>
      <c r="G3821" s="1">
        <v>376681.48220000003</v>
      </c>
      <c r="H3821" s="1">
        <v>378049.62800000003</v>
      </c>
      <c r="I3821" s="1">
        <v>378068.40340000001</v>
      </c>
      <c r="J3821" s="1">
        <v>378158.57780000003</v>
      </c>
      <c r="K3821" s="1">
        <v>378279.68780000001</v>
      </c>
      <c r="L3821" s="1">
        <v>379310.10159999999</v>
      </c>
      <c r="M3821" s="1">
        <v>379326.69589999999</v>
      </c>
      <c r="N3821" s="1">
        <v>379326.69589999999</v>
      </c>
      <c r="O3821" s="2">
        <f t="shared" si="885"/>
        <v>0</v>
      </c>
      <c r="P3821" s="2">
        <f t="shared" si="886"/>
        <v>155.99039999995148</v>
      </c>
      <c r="Q3821" s="2">
        <f t="shared" si="887"/>
        <v>1368.1457999999984</v>
      </c>
      <c r="R3821" s="2">
        <f t="shared" si="888"/>
        <v>90.174400000018068</v>
      </c>
      <c r="S3821" s="2">
        <f t="shared" si="889"/>
        <v>1030.4137999999803</v>
      </c>
      <c r="T3821" s="2">
        <f t="shared" si="890"/>
        <v>0</v>
      </c>
      <c r="U3821" s="2">
        <f t="shared" si="891"/>
        <v>69.491000000038184</v>
      </c>
      <c r="V3821" s="2">
        <f t="shared" si="892"/>
        <v>109.85150000004796</v>
      </c>
      <c r="W3821" s="2">
        <f t="shared" si="893"/>
        <v>18.775399999984074</v>
      </c>
      <c r="X3821" s="2">
        <f t="shared" si="894"/>
        <v>121.10999999998603</v>
      </c>
      <c r="Y3821" s="2">
        <f t="shared" si="895"/>
        <v>16.59429999999702</v>
      </c>
      <c r="AC3821" s="2">
        <f t="shared" si="896"/>
        <v>2644.7243999999482</v>
      </c>
      <c r="AD3821" s="2">
        <f t="shared" si="897"/>
        <v>335.82220000005327</v>
      </c>
      <c r="AE3821" s="2">
        <f t="shared" si="898"/>
        <v>2980.5466000000015</v>
      </c>
      <c r="AF3821" s="2">
        <f t="shared" si="899"/>
        <v>0</v>
      </c>
    </row>
    <row r="3822" spans="1:32" ht="14.4" x14ac:dyDescent="0.25">
      <c r="A3822" s="1">
        <v>3821</v>
      </c>
      <c r="B3822" s="1">
        <v>376346.29460000002</v>
      </c>
      <c r="C3822" s="1">
        <v>376346.29460000002</v>
      </c>
      <c r="D3822" s="1">
        <v>376415.64030000003</v>
      </c>
      <c r="E3822" s="1">
        <v>376483.74080000003</v>
      </c>
      <c r="F3822" s="1">
        <v>376680.07209999999</v>
      </c>
      <c r="G3822" s="1">
        <v>376755.26089999999</v>
      </c>
      <c r="H3822" s="1">
        <v>378068.40340000001</v>
      </c>
      <c r="I3822" s="1">
        <v>378080.3443</v>
      </c>
      <c r="J3822" s="1">
        <v>378158.57780000003</v>
      </c>
      <c r="K3822" s="1">
        <v>378279.68780000001</v>
      </c>
      <c r="L3822" s="1">
        <v>379325.60590000002</v>
      </c>
      <c r="M3822" s="1">
        <v>379341.9362</v>
      </c>
      <c r="N3822" s="1">
        <v>379341.9362</v>
      </c>
      <c r="O3822" s="2">
        <f t="shared" si="885"/>
        <v>69.345700000005309</v>
      </c>
      <c r="P3822" s="2">
        <f t="shared" si="886"/>
        <v>196.33129999996163</v>
      </c>
      <c r="Q3822" s="2">
        <f t="shared" si="887"/>
        <v>1313.1425000000163</v>
      </c>
      <c r="R3822" s="2">
        <f t="shared" si="888"/>
        <v>78.233500000031199</v>
      </c>
      <c r="S3822" s="2">
        <f t="shared" si="889"/>
        <v>1045.9181000000099</v>
      </c>
      <c r="T3822" s="2">
        <f t="shared" si="890"/>
        <v>0</v>
      </c>
      <c r="U3822" s="2">
        <f t="shared" si="891"/>
        <v>68.100500000000466</v>
      </c>
      <c r="V3822" s="2">
        <f t="shared" si="892"/>
        <v>75.188800000003539</v>
      </c>
      <c r="W3822" s="2">
        <f t="shared" si="893"/>
        <v>11.940899999986868</v>
      </c>
      <c r="X3822" s="2">
        <f t="shared" si="894"/>
        <v>121.10999999998603</v>
      </c>
      <c r="Y3822" s="2">
        <f t="shared" si="895"/>
        <v>16.33029999997234</v>
      </c>
      <c r="AC3822" s="2">
        <f t="shared" si="896"/>
        <v>2702.9711000000243</v>
      </c>
      <c r="AD3822" s="2">
        <f t="shared" si="897"/>
        <v>292.67049999994924</v>
      </c>
      <c r="AE3822" s="2">
        <f t="shared" si="898"/>
        <v>2995.6415999999736</v>
      </c>
      <c r="AF3822" s="2">
        <f t="shared" si="899"/>
        <v>0</v>
      </c>
    </row>
    <row r="3823" spans="1:32" ht="14.4" x14ac:dyDescent="0.25">
      <c r="A3823" s="1">
        <v>3822</v>
      </c>
      <c r="B3823" s="1">
        <v>376361.41100000002</v>
      </c>
      <c r="C3823" s="1">
        <v>376361.41100000002</v>
      </c>
      <c r="D3823" s="1">
        <v>376483.74080000003</v>
      </c>
      <c r="E3823" s="1">
        <v>376561.3738</v>
      </c>
      <c r="F3823" s="1">
        <v>376753.85070000001</v>
      </c>
      <c r="G3823" s="1">
        <v>376850.77429999999</v>
      </c>
      <c r="H3823" s="1">
        <v>378080.3443</v>
      </c>
      <c r="I3823" s="1">
        <v>378104.95899999997</v>
      </c>
      <c r="J3823" s="1">
        <v>378158.57780000003</v>
      </c>
      <c r="K3823" s="1">
        <v>378279.68780000001</v>
      </c>
      <c r="L3823" s="1">
        <v>379340.84620000003</v>
      </c>
      <c r="M3823" s="1">
        <v>379360.57929999998</v>
      </c>
      <c r="N3823" s="1">
        <v>379360.57929999998</v>
      </c>
      <c r="O3823" s="2">
        <f t="shared" si="885"/>
        <v>122.3298000000068</v>
      </c>
      <c r="P3823" s="2">
        <f t="shared" si="886"/>
        <v>192.47690000000875</v>
      </c>
      <c r="Q3823" s="2">
        <f t="shared" si="887"/>
        <v>1229.570000000007</v>
      </c>
      <c r="R3823" s="2">
        <f t="shared" si="888"/>
        <v>53.618800000054762</v>
      </c>
      <c r="S3823" s="2">
        <f t="shared" si="889"/>
        <v>1061.1584000000148</v>
      </c>
      <c r="T3823" s="2">
        <f t="shared" si="890"/>
        <v>0</v>
      </c>
      <c r="U3823" s="2">
        <f t="shared" si="891"/>
        <v>77.632999999972526</v>
      </c>
      <c r="V3823" s="2">
        <f t="shared" si="892"/>
        <v>96.92359999998007</v>
      </c>
      <c r="W3823" s="2">
        <f t="shared" si="893"/>
        <v>24.614699999976438</v>
      </c>
      <c r="X3823" s="2">
        <f t="shared" si="894"/>
        <v>121.10999999998603</v>
      </c>
      <c r="Y3823" s="2">
        <f t="shared" si="895"/>
        <v>19.733099999953993</v>
      </c>
      <c r="AC3823" s="2">
        <f t="shared" si="896"/>
        <v>2659.1539000000921</v>
      </c>
      <c r="AD3823" s="2">
        <f t="shared" si="897"/>
        <v>340.01439999986906</v>
      </c>
      <c r="AE3823" s="2">
        <f t="shared" si="898"/>
        <v>2999.1682999999612</v>
      </c>
      <c r="AF3823" s="2">
        <f t="shared" si="899"/>
        <v>0</v>
      </c>
    </row>
    <row r="3824" spans="1:32" ht="14.4" x14ac:dyDescent="0.25">
      <c r="A3824" s="1">
        <v>3823</v>
      </c>
      <c r="B3824" s="1">
        <v>376476.26130000001</v>
      </c>
      <c r="C3824" s="1">
        <v>376476.26130000001</v>
      </c>
      <c r="D3824" s="1">
        <v>376561.3738</v>
      </c>
      <c r="E3824" s="1">
        <v>376640.38880000002</v>
      </c>
      <c r="F3824" s="1">
        <v>376849.36410000001</v>
      </c>
      <c r="G3824" s="1">
        <v>376953.67670000001</v>
      </c>
      <c r="H3824" s="1">
        <v>378104.95899999997</v>
      </c>
      <c r="I3824" s="1">
        <v>378133.3529</v>
      </c>
      <c r="J3824" s="1">
        <v>378158.57780000003</v>
      </c>
      <c r="K3824" s="1">
        <v>378279.68780000001</v>
      </c>
      <c r="L3824" s="1">
        <v>379359.48930000002</v>
      </c>
      <c r="M3824" s="1">
        <v>379379.6839</v>
      </c>
      <c r="N3824" s="1">
        <v>379379.6839</v>
      </c>
      <c r="O3824" s="2">
        <f t="shared" si="885"/>
        <v>85.112499999988358</v>
      </c>
      <c r="P3824" s="2">
        <f t="shared" si="886"/>
        <v>208.97529999999097</v>
      </c>
      <c r="Q3824" s="2">
        <f t="shared" si="887"/>
        <v>1151.2822999999626</v>
      </c>
      <c r="R3824" s="2">
        <f t="shared" si="888"/>
        <v>25.224900000030175</v>
      </c>
      <c r="S3824" s="2">
        <f t="shared" si="889"/>
        <v>1079.8015000000014</v>
      </c>
      <c r="T3824" s="2">
        <f t="shared" si="890"/>
        <v>0</v>
      </c>
      <c r="U3824" s="2">
        <f t="shared" si="891"/>
        <v>79.01500000001397</v>
      </c>
      <c r="V3824" s="2">
        <f t="shared" si="892"/>
        <v>104.31260000000475</v>
      </c>
      <c r="W3824" s="2">
        <f t="shared" si="893"/>
        <v>28.393900000024587</v>
      </c>
      <c r="X3824" s="2">
        <f t="shared" si="894"/>
        <v>121.10999999998603</v>
      </c>
      <c r="Y3824" s="2">
        <f t="shared" si="895"/>
        <v>20.194599999987986</v>
      </c>
      <c r="AC3824" s="2">
        <f t="shared" si="896"/>
        <v>2550.3964999999735</v>
      </c>
      <c r="AD3824" s="2">
        <f t="shared" si="897"/>
        <v>353.02610000001732</v>
      </c>
      <c r="AE3824" s="2">
        <f t="shared" si="898"/>
        <v>2903.4225999999908</v>
      </c>
      <c r="AF3824" s="2">
        <f t="shared" si="899"/>
        <v>0</v>
      </c>
    </row>
    <row r="3825" spans="1:32" ht="14.4" x14ac:dyDescent="0.25">
      <c r="A3825" s="1">
        <v>3824</v>
      </c>
      <c r="B3825" s="1">
        <v>376548.13</v>
      </c>
      <c r="C3825" s="1">
        <v>376548.13</v>
      </c>
      <c r="D3825" s="1">
        <v>376640.38880000002</v>
      </c>
      <c r="E3825" s="1">
        <v>376719.30040000001</v>
      </c>
      <c r="F3825" s="1">
        <v>376952.26659999997</v>
      </c>
      <c r="G3825" s="1">
        <v>377039.45890000003</v>
      </c>
      <c r="H3825" s="1">
        <v>378133.3529</v>
      </c>
      <c r="I3825" s="1">
        <v>378158.57780000003</v>
      </c>
      <c r="J3825" s="1">
        <v>378158.57780000003</v>
      </c>
      <c r="K3825" s="1">
        <v>378279.68780000001</v>
      </c>
      <c r="L3825" s="1">
        <v>379378.59389999998</v>
      </c>
      <c r="M3825" s="1">
        <v>379398.75709999999</v>
      </c>
      <c r="N3825" s="1">
        <v>379398.75709999999</v>
      </c>
      <c r="O3825" s="2">
        <f t="shared" si="885"/>
        <v>92.258800000010524</v>
      </c>
      <c r="P3825" s="2">
        <f t="shared" si="886"/>
        <v>232.96619999996619</v>
      </c>
      <c r="Q3825" s="2">
        <f t="shared" si="887"/>
        <v>1093.8939999999711</v>
      </c>
      <c r="R3825" s="2">
        <f t="shared" si="888"/>
        <v>0</v>
      </c>
      <c r="S3825" s="2">
        <f t="shared" si="889"/>
        <v>1098.9060999999638</v>
      </c>
      <c r="T3825" s="2">
        <f t="shared" si="890"/>
        <v>0</v>
      </c>
      <c r="U3825" s="2">
        <f t="shared" si="891"/>
        <v>78.911599999992177</v>
      </c>
      <c r="V3825" s="2">
        <f t="shared" si="892"/>
        <v>87.192300000053365</v>
      </c>
      <c r="W3825" s="2">
        <f t="shared" si="893"/>
        <v>25.224900000030175</v>
      </c>
      <c r="X3825" s="2">
        <f t="shared" si="894"/>
        <v>121.10999999998603</v>
      </c>
      <c r="Y3825" s="2">
        <f t="shared" si="895"/>
        <v>20.163200000009965</v>
      </c>
      <c r="AC3825" s="2">
        <f t="shared" si="896"/>
        <v>2518.0250999999116</v>
      </c>
      <c r="AD3825" s="2">
        <f t="shared" si="897"/>
        <v>332.60200000007171</v>
      </c>
      <c r="AE3825" s="2">
        <f t="shared" si="898"/>
        <v>2850.6270999999833</v>
      </c>
      <c r="AF3825" s="2">
        <f t="shared" si="899"/>
        <v>1</v>
      </c>
    </row>
    <row r="3826" spans="1:32" ht="14.4" x14ac:dyDescent="0.25">
      <c r="A3826" s="1">
        <v>3825</v>
      </c>
      <c r="B3826" s="1">
        <v>376594.1214</v>
      </c>
      <c r="C3826" s="1">
        <v>376594.1214</v>
      </c>
      <c r="D3826" s="1">
        <v>376719.30040000001</v>
      </c>
      <c r="E3826" s="1">
        <v>376789.22749999998</v>
      </c>
      <c r="F3826" s="1">
        <v>377038.04879999999</v>
      </c>
      <c r="G3826" s="1">
        <v>377126.10430000001</v>
      </c>
      <c r="H3826" s="1">
        <v>378158.57780000003</v>
      </c>
      <c r="I3826" s="1">
        <v>379202.05219999998</v>
      </c>
      <c r="J3826" s="1">
        <v>379330.73950000003</v>
      </c>
      <c r="K3826" s="1">
        <v>379451.84950000001</v>
      </c>
      <c r="L3826" s="1">
        <v>379451.84950000001</v>
      </c>
      <c r="M3826" s="1">
        <v>379468.54639999999</v>
      </c>
      <c r="N3826" s="1">
        <v>379468.54639999999</v>
      </c>
      <c r="O3826" s="2">
        <f t="shared" si="885"/>
        <v>125.17900000000373</v>
      </c>
      <c r="P3826" s="2">
        <f t="shared" si="886"/>
        <v>248.82130000001052</v>
      </c>
      <c r="Q3826" s="2">
        <f t="shared" si="887"/>
        <v>1032.4735000000219</v>
      </c>
      <c r="R3826" s="2">
        <f t="shared" si="888"/>
        <v>128.68730000004871</v>
      </c>
      <c r="S3826" s="2">
        <f t="shared" si="889"/>
        <v>0</v>
      </c>
      <c r="T3826" s="2">
        <f t="shared" si="890"/>
        <v>0</v>
      </c>
      <c r="U3826" s="2">
        <f t="shared" si="891"/>
        <v>69.927099999971688</v>
      </c>
      <c r="V3826" s="2">
        <f t="shared" si="892"/>
        <v>88.055500000016764</v>
      </c>
      <c r="W3826" s="2">
        <f t="shared" si="893"/>
        <v>1043.4743999999482</v>
      </c>
      <c r="X3826" s="2">
        <f t="shared" si="894"/>
        <v>121.10999999998603</v>
      </c>
      <c r="Y3826" s="2">
        <f t="shared" si="895"/>
        <v>16.696899999980815</v>
      </c>
      <c r="AC3826" s="2">
        <f t="shared" si="896"/>
        <v>1535.1611000000848</v>
      </c>
      <c r="AD3826" s="2">
        <f t="shared" si="897"/>
        <v>1339.2638999999035</v>
      </c>
      <c r="AE3826" s="2">
        <f t="shared" si="898"/>
        <v>2874.4249999999884</v>
      </c>
      <c r="AF3826" s="2">
        <f t="shared" si="899"/>
        <v>1</v>
      </c>
    </row>
    <row r="3827" spans="1:32" ht="14.4" x14ac:dyDescent="0.25">
      <c r="A3827" s="1">
        <v>3826</v>
      </c>
      <c r="B3827" s="1">
        <v>376675.11910000001</v>
      </c>
      <c r="C3827" s="1">
        <v>376675.11910000001</v>
      </c>
      <c r="D3827" s="1">
        <v>376789.22749999998</v>
      </c>
      <c r="E3827" s="1">
        <v>376871.99310000002</v>
      </c>
      <c r="F3827" s="1">
        <v>377124.69420000003</v>
      </c>
      <c r="G3827" s="1">
        <v>377228.34879999998</v>
      </c>
      <c r="H3827" s="1">
        <v>379202.05219999998</v>
      </c>
      <c r="I3827" s="1">
        <v>379214.34029999998</v>
      </c>
      <c r="J3827" s="1">
        <v>379330.73950000003</v>
      </c>
      <c r="K3827" s="1">
        <v>379451.84950000001</v>
      </c>
      <c r="L3827" s="1">
        <v>379467.45640000002</v>
      </c>
      <c r="M3827" s="1">
        <v>379488.4216</v>
      </c>
      <c r="N3827" s="1">
        <v>379488.4216</v>
      </c>
      <c r="O3827" s="2">
        <f t="shared" si="885"/>
        <v>114.10839999996824</v>
      </c>
      <c r="P3827" s="2">
        <f t="shared" si="886"/>
        <v>252.70110000000568</v>
      </c>
      <c r="Q3827" s="2">
        <f t="shared" si="887"/>
        <v>1973.7033999999985</v>
      </c>
      <c r="R3827" s="2">
        <f t="shared" si="888"/>
        <v>116.39920000004349</v>
      </c>
      <c r="S3827" s="2">
        <f t="shared" si="889"/>
        <v>15.606900000013411</v>
      </c>
      <c r="T3827" s="2">
        <f t="shared" si="890"/>
        <v>0</v>
      </c>
      <c r="U3827" s="2">
        <f t="shared" si="891"/>
        <v>82.765600000042468</v>
      </c>
      <c r="V3827" s="2">
        <f t="shared" si="892"/>
        <v>103.65459999995073</v>
      </c>
      <c r="W3827" s="2">
        <f t="shared" si="893"/>
        <v>12.288100000005215</v>
      </c>
      <c r="X3827" s="2">
        <f t="shared" si="894"/>
        <v>121.10999999998603</v>
      </c>
      <c r="Y3827" s="2">
        <f t="shared" si="895"/>
        <v>20.965199999976903</v>
      </c>
      <c r="AC3827" s="2">
        <f t="shared" si="896"/>
        <v>2472.5190000000293</v>
      </c>
      <c r="AD3827" s="2">
        <f t="shared" si="897"/>
        <v>340.78349999996135</v>
      </c>
      <c r="AE3827" s="2">
        <f t="shared" si="898"/>
        <v>2813.3024999999907</v>
      </c>
      <c r="AF3827" s="2">
        <f t="shared" si="899"/>
        <v>1</v>
      </c>
    </row>
    <row r="3828" spans="1:32" ht="14.4" x14ac:dyDescent="0.25">
      <c r="A3828" s="1">
        <v>3827</v>
      </c>
      <c r="B3828" s="1">
        <v>376770.03810000001</v>
      </c>
      <c r="C3828" s="1">
        <v>376770.03810000001</v>
      </c>
      <c r="D3828" s="1">
        <v>376871.99310000002</v>
      </c>
      <c r="E3828" s="1">
        <v>376943.98009999999</v>
      </c>
      <c r="F3828" s="1">
        <v>377226.9387</v>
      </c>
      <c r="G3828" s="1">
        <v>377294.80330000003</v>
      </c>
      <c r="H3828" s="1">
        <v>379214.34029999998</v>
      </c>
      <c r="I3828" s="1">
        <v>379239.00160000002</v>
      </c>
      <c r="J3828" s="1">
        <v>379330.73950000003</v>
      </c>
      <c r="K3828" s="1">
        <v>379451.84950000001</v>
      </c>
      <c r="L3828" s="1">
        <v>379487.33159999998</v>
      </c>
      <c r="M3828" s="1">
        <v>379504.6421</v>
      </c>
      <c r="N3828" s="1">
        <v>379504.6421</v>
      </c>
      <c r="O3828" s="2">
        <f t="shared" si="885"/>
        <v>101.9550000000163</v>
      </c>
      <c r="P3828" s="2">
        <f t="shared" si="886"/>
        <v>282.95860000001267</v>
      </c>
      <c r="Q3828" s="2">
        <f t="shared" si="887"/>
        <v>1919.536999999953</v>
      </c>
      <c r="R3828" s="2">
        <f t="shared" si="888"/>
        <v>91.737900000007357</v>
      </c>
      <c r="S3828" s="2">
        <f t="shared" si="889"/>
        <v>35.482099999964703</v>
      </c>
      <c r="T3828" s="2">
        <f t="shared" si="890"/>
        <v>0</v>
      </c>
      <c r="U3828" s="2">
        <f t="shared" si="891"/>
        <v>71.98699999996461</v>
      </c>
      <c r="V3828" s="2">
        <f t="shared" si="892"/>
        <v>67.864600000029895</v>
      </c>
      <c r="W3828" s="2">
        <f t="shared" si="893"/>
        <v>24.661300000036135</v>
      </c>
      <c r="X3828" s="2">
        <f t="shared" si="894"/>
        <v>121.10999999998603</v>
      </c>
      <c r="Y3828" s="2">
        <f t="shared" si="895"/>
        <v>17.31050000002142</v>
      </c>
      <c r="AC3828" s="2">
        <f t="shared" si="896"/>
        <v>2431.670599999954</v>
      </c>
      <c r="AD3828" s="2">
        <f t="shared" si="897"/>
        <v>302.93340000003809</v>
      </c>
      <c r="AE3828" s="2">
        <f t="shared" si="898"/>
        <v>2734.6039999999921</v>
      </c>
      <c r="AF3828" s="2">
        <f t="shared" si="899"/>
        <v>1</v>
      </c>
    </row>
    <row r="3829" spans="1:32" ht="14.4" x14ac:dyDescent="0.25">
      <c r="A3829" s="1">
        <v>3828</v>
      </c>
      <c r="B3829" s="1">
        <v>376799.04320000001</v>
      </c>
      <c r="C3829" s="1">
        <v>376799.04320000001</v>
      </c>
      <c r="D3829" s="1">
        <v>376943.98009999999</v>
      </c>
      <c r="E3829" s="1">
        <v>377023.43569999997</v>
      </c>
      <c r="F3829" s="1">
        <v>377293.39319999999</v>
      </c>
      <c r="G3829" s="1">
        <v>377397.3786</v>
      </c>
      <c r="H3829" s="1">
        <v>379239.00160000002</v>
      </c>
      <c r="I3829" s="1">
        <v>379254.42109999998</v>
      </c>
      <c r="J3829" s="1">
        <v>379330.73950000003</v>
      </c>
      <c r="K3829" s="1">
        <v>379451.84950000001</v>
      </c>
      <c r="L3829" s="1">
        <v>379503.55209999997</v>
      </c>
      <c r="M3829" s="1">
        <v>379523.87359999999</v>
      </c>
      <c r="N3829" s="1">
        <v>379523.87359999999</v>
      </c>
      <c r="O3829" s="2">
        <f t="shared" si="885"/>
        <v>144.9368999999715</v>
      </c>
      <c r="P3829" s="2">
        <f t="shared" si="886"/>
        <v>269.95750000001863</v>
      </c>
      <c r="Q3829" s="2">
        <f t="shared" si="887"/>
        <v>1841.6230000000214</v>
      </c>
      <c r="R3829" s="2">
        <f t="shared" si="888"/>
        <v>76.318400000047404</v>
      </c>
      <c r="S3829" s="2">
        <f t="shared" si="889"/>
        <v>51.702599999960512</v>
      </c>
      <c r="T3829" s="2">
        <f t="shared" si="890"/>
        <v>0</v>
      </c>
      <c r="U3829" s="2">
        <f t="shared" si="891"/>
        <v>79.455599999986589</v>
      </c>
      <c r="V3829" s="2">
        <f t="shared" si="892"/>
        <v>103.98540000000503</v>
      </c>
      <c r="W3829" s="2">
        <f t="shared" si="893"/>
        <v>15.419499999959953</v>
      </c>
      <c r="X3829" s="2">
        <f t="shared" si="894"/>
        <v>121.10999999998603</v>
      </c>
      <c r="Y3829" s="2">
        <f t="shared" si="895"/>
        <v>20.321500000020023</v>
      </c>
      <c r="AC3829" s="2">
        <f t="shared" si="896"/>
        <v>2384.5384000000195</v>
      </c>
      <c r="AD3829" s="2">
        <f t="shared" si="897"/>
        <v>340.29199999995762</v>
      </c>
      <c r="AE3829" s="2">
        <f t="shared" si="898"/>
        <v>2724.8303999999771</v>
      </c>
      <c r="AF3829" s="2">
        <f t="shared" si="899"/>
        <v>1</v>
      </c>
    </row>
    <row r="3830" spans="1:32" ht="14.4" x14ac:dyDescent="0.25">
      <c r="A3830" s="1">
        <v>3829</v>
      </c>
      <c r="B3830" s="1">
        <v>376880.408</v>
      </c>
      <c r="C3830" s="1">
        <v>376880.408</v>
      </c>
      <c r="D3830" s="1">
        <v>377023.43569999997</v>
      </c>
      <c r="E3830" s="1">
        <v>377100.16619999998</v>
      </c>
      <c r="F3830" s="1">
        <v>377395.96840000001</v>
      </c>
      <c r="G3830" s="1">
        <v>377470.90749999997</v>
      </c>
      <c r="H3830" s="1">
        <v>379254.42109999998</v>
      </c>
      <c r="I3830" s="1">
        <v>379269.9325</v>
      </c>
      <c r="J3830" s="1">
        <v>379330.73950000003</v>
      </c>
      <c r="K3830" s="1">
        <v>379451.84950000001</v>
      </c>
      <c r="L3830" s="1">
        <v>379522.78360000002</v>
      </c>
      <c r="M3830" s="1">
        <v>379542.16389999999</v>
      </c>
      <c r="N3830" s="1">
        <v>379542.16389999999</v>
      </c>
      <c r="O3830" s="2">
        <f t="shared" si="885"/>
        <v>143.0276999999769</v>
      </c>
      <c r="P3830" s="2">
        <f t="shared" si="886"/>
        <v>295.80220000003465</v>
      </c>
      <c r="Q3830" s="2">
        <f t="shared" si="887"/>
        <v>1783.5136000000057</v>
      </c>
      <c r="R3830" s="2">
        <f t="shared" si="888"/>
        <v>60.807000000029802</v>
      </c>
      <c r="S3830" s="2">
        <f t="shared" si="889"/>
        <v>70.934100000013132</v>
      </c>
      <c r="T3830" s="2">
        <f t="shared" si="890"/>
        <v>0</v>
      </c>
      <c r="U3830" s="2">
        <f t="shared" si="891"/>
        <v>76.730500000005122</v>
      </c>
      <c r="V3830" s="2">
        <f t="shared" si="892"/>
        <v>74.939099999959581</v>
      </c>
      <c r="W3830" s="2">
        <f t="shared" si="893"/>
        <v>15.511400000017602</v>
      </c>
      <c r="X3830" s="2">
        <f t="shared" si="894"/>
        <v>121.10999999998603</v>
      </c>
      <c r="Y3830" s="2">
        <f t="shared" si="895"/>
        <v>19.380299999960698</v>
      </c>
      <c r="AC3830" s="2">
        <f t="shared" si="896"/>
        <v>2354.0846000000602</v>
      </c>
      <c r="AD3830" s="2">
        <f t="shared" si="897"/>
        <v>307.67129999992903</v>
      </c>
      <c r="AE3830" s="2">
        <f t="shared" si="898"/>
        <v>2661.7558999999892</v>
      </c>
      <c r="AF3830" s="2">
        <f t="shared" si="899"/>
        <v>1</v>
      </c>
    </row>
    <row r="3831" spans="1:32" ht="14.4" x14ac:dyDescent="0.25">
      <c r="A3831" s="1">
        <v>3830</v>
      </c>
      <c r="B3831" s="1">
        <v>376902.25209999998</v>
      </c>
      <c r="C3831" s="1">
        <v>376902.25209999998</v>
      </c>
      <c r="D3831" s="1">
        <v>377100.16619999998</v>
      </c>
      <c r="E3831" s="1">
        <v>377175.67670000001</v>
      </c>
      <c r="F3831" s="1">
        <v>377469.49729999999</v>
      </c>
      <c r="G3831" s="1">
        <v>377560.92959999997</v>
      </c>
      <c r="H3831" s="1">
        <v>379269.9325</v>
      </c>
      <c r="I3831" s="1">
        <v>379291.61210000003</v>
      </c>
      <c r="J3831" s="1">
        <v>379330.73950000003</v>
      </c>
      <c r="K3831" s="1">
        <v>379451.84950000001</v>
      </c>
      <c r="L3831" s="1">
        <v>379541.07390000002</v>
      </c>
      <c r="M3831" s="1">
        <v>379559.91269999999</v>
      </c>
      <c r="N3831" s="1">
        <v>379559.91269999999</v>
      </c>
      <c r="O3831" s="2">
        <f t="shared" si="885"/>
        <v>197.91409999999451</v>
      </c>
      <c r="P3831" s="2">
        <f t="shared" si="886"/>
        <v>293.82059999997728</v>
      </c>
      <c r="Q3831" s="2">
        <f t="shared" si="887"/>
        <v>1709.0029000000213</v>
      </c>
      <c r="R3831" s="2">
        <f t="shared" si="888"/>
        <v>39.127399999997579</v>
      </c>
      <c r="S3831" s="2">
        <f t="shared" si="889"/>
        <v>89.224400000006426</v>
      </c>
      <c r="T3831" s="2">
        <f t="shared" si="890"/>
        <v>0</v>
      </c>
      <c r="U3831" s="2">
        <f t="shared" si="891"/>
        <v>75.510500000033062</v>
      </c>
      <c r="V3831" s="2">
        <f t="shared" si="892"/>
        <v>91.432299999985844</v>
      </c>
      <c r="W3831" s="2">
        <f t="shared" si="893"/>
        <v>21.679600000032224</v>
      </c>
      <c r="X3831" s="2">
        <f t="shared" si="894"/>
        <v>121.10999999998603</v>
      </c>
      <c r="Y3831" s="2">
        <f t="shared" si="895"/>
        <v>18.838799999968614</v>
      </c>
      <c r="AC3831" s="2">
        <f t="shared" si="896"/>
        <v>2329.0893999999971</v>
      </c>
      <c r="AD3831" s="2">
        <f t="shared" si="897"/>
        <v>328.57120000000577</v>
      </c>
      <c r="AE3831" s="2">
        <f t="shared" si="898"/>
        <v>2657.6606000000029</v>
      </c>
      <c r="AF3831" s="2">
        <f t="shared" si="899"/>
        <v>1</v>
      </c>
    </row>
    <row r="3832" spans="1:32" ht="14.4" x14ac:dyDescent="0.25">
      <c r="A3832" s="1">
        <v>3831</v>
      </c>
      <c r="B3832" s="1">
        <v>376975.17700000003</v>
      </c>
      <c r="C3832" s="1">
        <v>376975.17700000003</v>
      </c>
      <c r="D3832" s="1">
        <v>377175.67670000001</v>
      </c>
      <c r="E3832" s="1">
        <v>377251.3933</v>
      </c>
      <c r="F3832" s="1">
        <v>377559.51939999999</v>
      </c>
      <c r="G3832" s="1">
        <v>377646.91989999998</v>
      </c>
      <c r="H3832" s="1">
        <v>379291.61210000003</v>
      </c>
      <c r="I3832" s="1">
        <v>379308.69770000002</v>
      </c>
      <c r="J3832" s="1">
        <v>379330.73950000003</v>
      </c>
      <c r="K3832" s="1">
        <v>379451.84950000001</v>
      </c>
      <c r="L3832" s="1">
        <v>379558.82270000002</v>
      </c>
      <c r="M3832" s="1">
        <v>379577.75809999998</v>
      </c>
      <c r="N3832" s="1">
        <v>379577.75809999998</v>
      </c>
      <c r="O3832" s="2">
        <f t="shared" si="885"/>
        <v>200.49969999998575</v>
      </c>
      <c r="P3832" s="2">
        <f t="shared" si="886"/>
        <v>308.12609999999404</v>
      </c>
      <c r="Q3832" s="2">
        <f t="shared" si="887"/>
        <v>1644.6922000000486</v>
      </c>
      <c r="R3832" s="2">
        <f t="shared" si="888"/>
        <v>22.041800000006333</v>
      </c>
      <c r="S3832" s="2">
        <f t="shared" si="889"/>
        <v>106.97320000000764</v>
      </c>
      <c r="T3832" s="2">
        <f t="shared" si="890"/>
        <v>0</v>
      </c>
      <c r="U3832" s="2">
        <f t="shared" si="891"/>
        <v>75.716599999985192</v>
      </c>
      <c r="V3832" s="2">
        <f t="shared" si="892"/>
        <v>87.400499999988824</v>
      </c>
      <c r="W3832" s="2">
        <f t="shared" si="893"/>
        <v>17.085599999991246</v>
      </c>
      <c r="X3832" s="2">
        <f t="shared" si="894"/>
        <v>121.10999999998603</v>
      </c>
      <c r="Y3832" s="2">
        <f t="shared" si="895"/>
        <v>18.935399999958463</v>
      </c>
      <c r="AC3832" s="2">
        <f t="shared" si="896"/>
        <v>2282.3330000000424</v>
      </c>
      <c r="AD3832" s="2">
        <f t="shared" si="897"/>
        <v>320.24809999990975</v>
      </c>
      <c r="AE3832" s="2">
        <f t="shared" si="898"/>
        <v>2602.5810999999521</v>
      </c>
      <c r="AF3832" s="2">
        <f t="shared" si="899"/>
        <v>1</v>
      </c>
    </row>
    <row r="3833" spans="1:32" ht="14.4" x14ac:dyDescent="0.25">
      <c r="A3833" s="1">
        <v>3832</v>
      </c>
      <c r="B3833" s="1">
        <v>377004.42580000003</v>
      </c>
      <c r="C3833" s="1">
        <v>377004.42580000003</v>
      </c>
      <c r="D3833" s="1">
        <v>377251.3933</v>
      </c>
      <c r="E3833" s="1">
        <v>377328.69939999998</v>
      </c>
      <c r="F3833" s="1">
        <v>377645.5098</v>
      </c>
      <c r="G3833" s="1">
        <v>377739.65289999999</v>
      </c>
      <c r="H3833" s="1">
        <v>379308.69770000002</v>
      </c>
      <c r="I3833" s="1">
        <v>379330.73950000003</v>
      </c>
      <c r="J3833" s="1">
        <v>379330.73950000003</v>
      </c>
      <c r="K3833" s="1">
        <v>379451.84950000001</v>
      </c>
      <c r="L3833" s="1">
        <v>379576.66810000001</v>
      </c>
      <c r="M3833" s="1">
        <v>379596.2782</v>
      </c>
      <c r="N3833" s="1">
        <v>379596.2782</v>
      </c>
      <c r="O3833" s="2">
        <f t="shared" si="885"/>
        <v>246.96749999996973</v>
      </c>
      <c r="P3833" s="2">
        <f t="shared" si="886"/>
        <v>316.81040000001667</v>
      </c>
      <c r="Q3833" s="2">
        <f t="shared" si="887"/>
        <v>1569.0448000000324</v>
      </c>
      <c r="R3833" s="2">
        <f t="shared" si="888"/>
        <v>0</v>
      </c>
      <c r="S3833" s="2">
        <f t="shared" si="889"/>
        <v>124.8185999999987</v>
      </c>
      <c r="T3833" s="2">
        <f t="shared" si="890"/>
        <v>0</v>
      </c>
      <c r="U3833" s="2">
        <f t="shared" si="891"/>
        <v>77.306099999987055</v>
      </c>
      <c r="V3833" s="2">
        <f t="shared" si="892"/>
        <v>94.143099999986589</v>
      </c>
      <c r="W3833" s="2">
        <f t="shared" si="893"/>
        <v>22.041800000006333</v>
      </c>
      <c r="X3833" s="2">
        <f t="shared" si="894"/>
        <v>121.10999999998603</v>
      </c>
      <c r="Y3833" s="2">
        <f t="shared" si="895"/>
        <v>19.61009999999078</v>
      </c>
      <c r="AC3833" s="2">
        <f t="shared" si="896"/>
        <v>2257.6413000000175</v>
      </c>
      <c r="AD3833" s="2">
        <f t="shared" si="897"/>
        <v>334.21109999995679</v>
      </c>
      <c r="AE3833" s="2">
        <f t="shared" si="898"/>
        <v>2591.8523999999743</v>
      </c>
      <c r="AF3833" s="2">
        <f t="shared" si="899"/>
        <v>1</v>
      </c>
    </row>
    <row r="3834" spans="1:32" ht="14.4" x14ac:dyDescent="0.25">
      <c r="A3834" s="1">
        <v>3833</v>
      </c>
      <c r="B3834" s="1">
        <v>377202.93229999999</v>
      </c>
      <c r="C3834" s="1">
        <v>377202.93229999999</v>
      </c>
      <c r="D3834" s="1">
        <v>377328.69939999998</v>
      </c>
      <c r="E3834" s="1">
        <v>377412.15519999998</v>
      </c>
      <c r="F3834" s="1">
        <v>377738.24280000001</v>
      </c>
      <c r="G3834" s="1">
        <v>377852.55499999999</v>
      </c>
      <c r="H3834" s="1">
        <v>379330.73950000003</v>
      </c>
      <c r="I3834" s="1">
        <v>379347.70689999999</v>
      </c>
      <c r="J3834" s="1">
        <v>379485.59989999997</v>
      </c>
      <c r="K3834" s="1">
        <v>379606.70990000002</v>
      </c>
      <c r="L3834" s="1">
        <v>379606.70990000002</v>
      </c>
      <c r="M3834" s="1">
        <v>383527.74040000001</v>
      </c>
      <c r="N3834" s="1">
        <v>383527.74040000001</v>
      </c>
      <c r="O3834" s="2">
        <f t="shared" si="885"/>
        <v>125.7670999999973</v>
      </c>
      <c r="P3834" s="2">
        <f t="shared" si="886"/>
        <v>326.08760000002803</v>
      </c>
      <c r="Q3834" s="2">
        <f t="shared" si="887"/>
        <v>1478.1845000000321</v>
      </c>
      <c r="R3834" s="2">
        <f t="shared" si="888"/>
        <v>137.89299999998184</v>
      </c>
      <c r="S3834" s="2">
        <f t="shared" si="889"/>
        <v>0</v>
      </c>
      <c r="T3834" s="2">
        <f t="shared" si="890"/>
        <v>0</v>
      </c>
      <c r="U3834" s="2">
        <f t="shared" si="891"/>
        <v>83.455799999996088</v>
      </c>
      <c r="V3834" s="2">
        <f t="shared" si="892"/>
        <v>114.31219999998575</v>
      </c>
      <c r="W3834" s="2">
        <f t="shared" si="893"/>
        <v>16.967399999964982</v>
      </c>
      <c r="X3834" s="2">
        <f t="shared" si="894"/>
        <v>121.11000000004424</v>
      </c>
      <c r="Y3834" s="2">
        <f t="shared" si="895"/>
        <v>3921.0304999999935</v>
      </c>
      <c r="AC3834" s="2">
        <f t="shared" si="896"/>
        <v>2067.9322000000393</v>
      </c>
      <c r="AD3834" s="2">
        <f t="shared" si="897"/>
        <v>4256.8758999999845</v>
      </c>
      <c r="AE3834" s="2">
        <f t="shared" si="898"/>
        <v>6324.8081000000238</v>
      </c>
      <c r="AF3834" s="2">
        <f t="shared" si="899"/>
        <v>0</v>
      </c>
    </row>
    <row r="3835" spans="1:32" ht="14.4" x14ac:dyDescent="0.25">
      <c r="A3835" s="1">
        <v>3834</v>
      </c>
      <c r="B3835" s="1">
        <v>377339.7709</v>
      </c>
      <c r="C3835" s="1">
        <v>377339.7709</v>
      </c>
      <c r="D3835" s="1">
        <v>377412.15519999998</v>
      </c>
      <c r="E3835" s="1">
        <v>377490.77669999999</v>
      </c>
      <c r="F3835" s="1">
        <v>377851.14480000001</v>
      </c>
      <c r="G3835" s="1">
        <v>377933.32130000001</v>
      </c>
      <c r="H3835" s="1">
        <v>379347.70689999999</v>
      </c>
      <c r="I3835" s="1">
        <v>379367.58870000002</v>
      </c>
      <c r="J3835" s="1">
        <v>379485.59989999997</v>
      </c>
      <c r="K3835" s="1">
        <v>379606.70990000002</v>
      </c>
      <c r="L3835" s="1">
        <v>383526.65039999998</v>
      </c>
      <c r="M3835" s="1">
        <v>383546.72320000001</v>
      </c>
      <c r="N3835" s="1">
        <v>383546.72320000001</v>
      </c>
      <c r="O3835" s="2">
        <f t="shared" si="885"/>
        <v>72.384299999976065</v>
      </c>
      <c r="P3835" s="2">
        <f t="shared" si="886"/>
        <v>360.36810000002151</v>
      </c>
      <c r="Q3835" s="2">
        <f t="shared" si="887"/>
        <v>1414.3855999999796</v>
      </c>
      <c r="R3835" s="2">
        <f t="shared" si="888"/>
        <v>118.01119999994989</v>
      </c>
      <c r="S3835" s="2">
        <f t="shared" si="889"/>
        <v>3919.9404999999679</v>
      </c>
      <c r="T3835" s="2">
        <f t="shared" si="890"/>
        <v>0</v>
      </c>
      <c r="U3835" s="2">
        <f t="shared" si="891"/>
        <v>78.621500000008382</v>
      </c>
      <c r="V3835" s="2">
        <f t="shared" si="892"/>
        <v>82.176500000001397</v>
      </c>
      <c r="W3835" s="2">
        <f t="shared" si="893"/>
        <v>19.881800000031944</v>
      </c>
      <c r="X3835" s="2">
        <f t="shared" si="894"/>
        <v>121.11000000004424</v>
      </c>
      <c r="Y3835" s="2">
        <f t="shared" si="895"/>
        <v>20.072800000023562</v>
      </c>
      <c r="AC3835" s="2">
        <f t="shared" si="896"/>
        <v>5885.0896999998949</v>
      </c>
      <c r="AD3835" s="2">
        <f t="shared" si="897"/>
        <v>321.86260000010952</v>
      </c>
      <c r="AE3835" s="2">
        <f t="shared" si="898"/>
        <v>6206.9523000000045</v>
      </c>
      <c r="AF3835" s="2">
        <f t="shared" si="899"/>
        <v>0</v>
      </c>
    </row>
    <row r="3836" spans="1:32" ht="14.4" x14ac:dyDescent="0.25">
      <c r="A3836" s="1">
        <v>3835</v>
      </c>
      <c r="B3836" s="1">
        <v>377344.29830000002</v>
      </c>
      <c r="C3836" s="1">
        <v>377344.29830000002</v>
      </c>
      <c r="D3836" s="1">
        <v>377490.77669999999</v>
      </c>
      <c r="E3836" s="1">
        <v>377568.50099999999</v>
      </c>
      <c r="F3836" s="1">
        <v>377931.91119999997</v>
      </c>
      <c r="G3836" s="1">
        <v>378017.21100000001</v>
      </c>
      <c r="H3836" s="1">
        <v>379367.58870000002</v>
      </c>
      <c r="I3836" s="1">
        <v>379396.29109999997</v>
      </c>
      <c r="J3836" s="1">
        <v>379485.59989999997</v>
      </c>
      <c r="K3836" s="1">
        <v>379606.70990000002</v>
      </c>
      <c r="L3836" s="1">
        <v>383545.63319999998</v>
      </c>
      <c r="M3836" s="1">
        <v>383565.39980000001</v>
      </c>
      <c r="N3836" s="1">
        <v>383565.39980000001</v>
      </c>
      <c r="O3836" s="2">
        <f t="shared" si="885"/>
        <v>146.47839999996359</v>
      </c>
      <c r="P3836" s="2">
        <f t="shared" si="886"/>
        <v>363.41019999998389</v>
      </c>
      <c r="Q3836" s="2">
        <f t="shared" si="887"/>
        <v>1350.3777000000118</v>
      </c>
      <c r="R3836" s="2">
        <f t="shared" si="888"/>
        <v>89.308799999998882</v>
      </c>
      <c r="S3836" s="2">
        <f t="shared" si="889"/>
        <v>3938.9232999999658</v>
      </c>
      <c r="T3836" s="2">
        <f t="shared" si="890"/>
        <v>0</v>
      </c>
      <c r="U3836" s="2">
        <f t="shared" si="891"/>
        <v>77.724300000001676</v>
      </c>
      <c r="V3836" s="2">
        <f t="shared" si="892"/>
        <v>85.299800000037067</v>
      </c>
      <c r="W3836" s="2">
        <f t="shared" si="893"/>
        <v>28.702399999951012</v>
      </c>
      <c r="X3836" s="2">
        <f t="shared" si="894"/>
        <v>121.11000000004424</v>
      </c>
      <c r="Y3836" s="2">
        <f t="shared" si="895"/>
        <v>19.766600000031758</v>
      </c>
      <c r="AC3836" s="2">
        <f t="shared" si="896"/>
        <v>5888.498399999924</v>
      </c>
      <c r="AD3836" s="2">
        <f t="shared" si="897"/>
        <v>332.60310000006575</v>
      </c>
      <c r="AE3836" s="2">
        <f t="shared" si="898"/>
        <v>6221.1014999999898</v>
      </c>
      <c r="AF3836" s="2">
        <f t="shared" si="899"/>
        <v>0</v>
      </c>
    </row>
    <row r="3837" spans="1:32" ht="14.4" x14ac:dyDescent="0.25">
      <c r="A3837" s="1">
        <v>3836</v>
      </c>
      <c r="B3837" s="1">
        <v>377365.48759999999</v>
      </c>
      <c r="C3837" s="1">
        <v>377365.48759999999</v>
      </c>
      <c r="D3837" s="1">
        <v>377568.50099999999</v>
      </c>
      <c r="E3837" s="1">
        <v>377649.95520000003</v>
      </c>
      <c r="F3837" s="1">
        <v>378015.80089999997</v>
      </c>
      <c r="G3837" s="1">
        <v>378114.25679999997</v>
      </c>
      <c r="H3837" s="1">
        <v>379396.29109999997</v>
      </c>
      <c r="I3837" s="1">
        <v>379409.42810000002</v>
      </c>
      <c r="J3837" s="1">
        <v>379485.59989999997</v>
      </c>
      <c r="K3837" s="1">
        <v>379606.70990000002</v>
      </c>
      <c r="L3837" s="1">
        <v>383564.30979999999</v>
      </c>
      <c r="M3837" s="1">
        <v>383585.08549999999</v>
      </c>
      <c r="N3837" s="1">
        <v>383585.08549999999</v>
      </c>
      <c r="O3837" s="2">
        <f t="shared" si="885"/>
        <v>203.01339999999618</v>
      </c>
      <c r="P3837" s="2">
        <f t="shared" si="886"/>
        <v>365.8456999999471</v>
      </c>
      <c r="Q3837" s="2">
        <f t="shared" si="887"/>
        <v>1282.0342999999993</v>
      </c>
      <c r="R3837" s="2">
        <f t="shared" si="888"/>
        <v>76.171799999952782</v>
      </c>
      <c r="S3837" s="2">
        <f t="shared" si="889"/>
        <v>3957.599899999972</v>
      </c>
      <c r="T3837" s="2">
        <f t="shared" si="890"/>
        <v>0</v>
      </c>
      <c r="U3837" s="2">
        <f t="shared" si="891"/>
        <v>81.454200000036508</v>
      </c>
      <c r="V3837" s="2">
        <f t="shared" si="892"/>
        <v>98.455900000000838</v>
      </c>
      <c r="W3837" s="2">
        <f t="shared" si="893"/>
        <v>13.1370000000461</v>
      </c>
      <c r="X3837" s="2">
        <f t="shared" si="894"/>
        <v>121.11000000004424</v>
      </c>
      <c r="Y3837" s="2">
        <f t="shared" si="895"/>
        <v>20.775699999998324</v>
      </c>
      <c r="AC3837" s="2">
        <f t="shared" si="896"/>
        <v>5884.6650999998674</v>
      </c>
      <c r="AD3837" s="2">
        <f t="shared" si="897"/>
        <v>334.93280000012601</v>
      </c>
      <c r="AE3837" s="2">
        <f t="shared" si="898"/>
        <v>6219.5978999999934</v>
      </c>
      <c r="AF3837" s="2">
        <f t="shared" si="899"/>
        <v>0</v>
      </c>
    </row>
    <row r="3838" spans="1:32" ht="14.4" x14ac:dyDescent="0.25">
      <c r="A3838" s="1">
        <v>3837</v>
      </c>
      <c r="B3838" s="1">
        <v>377374.84840000002</v>
      </c>
      <c r="C3838" s="1">
        <v>377374.84840000002</v>
      </c>
      <c r="D3838" s="1">
        <v>377649.95520000003</v>
      </c>
      <c r="E3838" s="1">
        <v>377729.84740000003</v>
      </c>
      <c r="F3838" s="1">
        <v>378112.84669999999</v>
      </c>
      <c r="G3838" s="1">
        <v>378192.4313</v>
      </c>
      <c r="H3838" s="1">
        <v>379409.42810000002</v>
      </c>
      <c r="I3838" s="1">
        <v>379436.82740000001</v>
      </c>
      <c r="J3838" s="1">
        <v>379485.59989999997</v>
      </c>
      <c r="K3838" s="1">
        <v>379606.70990000002</v>
      </c>
      <c r="L3838" s="1">
        <v>383583.99550000002</v>
      </c>
      <c r="M3838" s="1">
        <v>383604.43329999998</v>
      </c>
      <c r="N3838" s="1">
        <v>383604.43329999998</v>
      </c>
      <c r="O3838" s="2">
        <f t="shared" si="885"/>
        <v>275.10680000000866</v>
      </c>
      <c r="P3838" s="2">
        <f t="shared" si="886"/>
        <v>382.99929999996675</v>
      </c>
      <c r="Q3838" s="2">
        <f t="shared" si="887"/>
        <v>1216.9968000000226</v>
      </c>
      <c r="R3838" s="2">
        <f t="shared" si="888"/>
        <v>48.772499999962747</v>
      </c>
      <c r="S3838" s="2">
        <f t="shared" si="889"/>
        <v>3977.2856000000029</v>
      </c>
      <c r="T3838" s="2">
        <f t="shared" si="890"/>
        <v>0</v>
      </c>
      <c r="U3838" s="2">
        <f t="shared" si="891"/>
        <v>79.892200000002049</v>
      </c>
      <c r="V3838" s="2">
        <f t="shared" si="892"/>
        <v>79.584600000001956</v>
      </c>
      <c r="W3838" s="2">
        <f t="shared" si="893"/>
        <v>27.399299999990035</v>
      </c>
      <c r="X3838" s="2">
        <f t="shared" si="894"/>
        <v>121.11000000004424</v>
      </c>
      <c r="Y3838" s="2">
        <f t="shared" si="895"/>
        <v>20.437799999956042</v>
      </c>
      <c r="AC3838" s="2">
        <f t="shared" si="896"/>
        <v>5901.1609999999637</v>
      </c>
      <c r="AD3838" s="2">
        <f t="shared" si="897"/>
        <v>328.42389999999432</v>
      </c>
      <c r="AE3838" s="2">
        <f t="shared" si="898"/>
        <v>6229.584899999958</v>
      </c>
      <c r="AF3838" s="2">
        <f t="shared" si="899"/>
        <v>0</v>
      </c>
    </row>
    <row r="3839" spans="1:32" ht="14.4" x14ac:dyDescent="0.25">
      <c r="A3839" s="1">
        <v>3838</v>
      </c>
      <c r="B3839" s="1">
        <v>377483.3161</v>
      </c>
      <c r="C3839" s="1">
        <v>377483.3161</v>
      </c>
      <c r="D3839" s="1">
        <v>377729.84740000003</v>
      </c>
      <c r="E3839" s="1">
        <v>377802.7672</v>
      </c>
      <c r="F3839" s="1">
        <v>378191.02120000002</v>
      </c>
      <c r="G3839" s="1">
        <v>378306.24709999998</v>
      </c>
      <c r="H3839" s="1">
        <v>379436.82740000001</v>
      </c>
      <c r="I3839" s="1">
        <v>379453.16139999998</v>
      </c>
      <c r="J3839" s="1">
        <v>379485.59989999997</v>
      </c>
      <c r="K3839" s="1">
        <v>379606.70990000002</v>
      </c>
      <c r="L3839" s="1">
        <v>383603.34330000001</v>
      </c>
      <c r="M3839" s="1">
        <v>383621.0013</v>
      </c>
      <c r="N3839" s="1">
        <v>383621.0013</v>
      </c>
      <c r="O3839" s="2">
        <f t="shared" si="885"/>
        <v>246.53130000003148</v>
      </c>
      <c r="P3839" s="2">
        <f t="shared" si="886"/>
        <v>388.25400000001537</v>
      </c>
      <c r="Q3839" s="2">
        <f t="shared" si="887"/>
        <v>1130.5803000000305</v>
      </c>
      <c r="R3839" s="2">
        <f t="shared" si="888"/>
        <v>32.43849999998929</v>
      </c>
      <c r="S3839" s="2">
        <f t="shared" si="889"/>
        <v>3996.6333999999915</v>
      </c>
      <c r="T3839" s="2">
        <f t="shared" si="890"/>
        <v>0</v>
      </c>
      <c r="U3839" s="2">
        <f t="shared" si="891"/>
        <v>72.919799999974202</v>
      </c>
      <c r="V3839" s="2">
        <f t="shared" si="892"/>
        <v>115.22589999996126</v>
      </c>
      <c r="W3839" s="2">
        <f t="shared" si="893"/>
        <v>16.333999999973457</v>
      </c>
      <c r="X3839" s="2">
        <f t="shared" si="894"/>
        <v>121.11000000004424</v>
      </c>
      <c r="Y3839" s="2">
        <f t="shared" si="895"/>
        <v>17.657999999995809</v>
      </c>
      <c r="AC3839" s="2">
        <f t="shared" si="896"/>
        <v>5794.4375000000582</v>
      </c>
      <c r="AD3839" s="2">
        <f t="shared" si="897"/>
        <v>343.24769999994896</v>
      </c>
      <c r="AE3839" s="2">
        <f t="shared" si="898"/>
        <v>6137.6852000000072</v>
      </c>
      <c r="AF3839" s="2">
        <f t="shared" si="899"/>
        <v>0</v>
      </c>
    </row>
    <row r="3840" spans="1:32" ht="14.4" x14ac:dyDescent="0.25">
      <c r="A3840" s="1">
        <v>3839</v>
      </c>
      <c r="B3840" s="1">
        <v>377795.81280000001</v>
      </c>
      <c r="C3840" s="1">
        <v>377795.81280000001</v>
      </c>
      <c r="D3840" s="1">
        <v>377802.7672</v>
      </c>
      <c r="E3840" s="1">
        <v>377877.97210000001</v>
      </c>
      <c r="F3840" s="1">
        <v>378304.83689999999</v>
      </c>
      <c r="G3840" s="1">
        <v>378369.54200000002</v>
      </c>
      <c r="H3840" s="1">
        <v>379453.16139999998</v>
      </c>
      <c r="I3840" s="1">
        <v>379473.14659999998</v>
      </c>
      <c r="J3840" s="1">
        <v>379485.59989999997</v>
      </c>
      <c r="K3840" s="1">
        <v>379606.70990000002</v>
      </c>
      <c r="L3840" s="1">
        <v>383619.91129999998</v>
      </c>
      <c r="M3840" s="1">
        <v>383638.60269999999</v>
      </c>
      <c r="N3840" s="1">
        <v>383638.60269999999</v>
      </c>
      <c r="O3840" s="2">
        <f t="shared" si="885"/>
        <v>6.9543999999877997</v>
      </c>
      <c r="P3840" s="2">
        <f t="shared" si="886"/>
        <v>426.86479999998119</v>
      </c>
      <c r="Q3840" s="2">
        <f t="shared" si="887"/>
        <v>1083.6193999999668</v>
      </c>
      <c r="R3840" s="2">
        <f t="shared" si="888"/>
        <v>12.45329999999376</v>
      </c>
      <c r="S3840" s="2">
        <f t="shared" si="889"/>
        <v>4013.2013999999617</v>
      </c>
      <c r="T3840" s="2">
        <f t="shared" si="890"/>
        <v>0</v>
      </c>
      <c r="U3840" s="2">
        <f t="shared" si="891"/>
        <v>75.204900000011548</v>
      </c>
      <c r="V3840" s="2">
        <f t="shared" si="892"/>
        <v>64.705100000021048</v>
      </c>
      <c r="W3840" s="2">
        <f t="shared" si="893"/>
        <v>19.98519999999553</v>
      </c>
      <c r="X3840" s="2">
        <f t="shared" si="894"/>
        <v>121.11000000004424</v>
      </c>
      <c r="Y3840" s="2">
        <f t="shared" si="895"/>
        <v>18.691400000010617</v>
      </c>
      <c r="AC3840" s="2">
        <f t="shared" si="896"/>
        <v>5543.0932999998913</v>
      </c>
      <c r="AD3840" s="2">
        <f t="shared" si="897"/>
        <v>299.69660000008298</v>
      </c>
      <c r="AE3840" s="2">
        <f t="shared" si="898"/>
        <v>5842.7898999999743</v>
      </c>
      <c r="AF3840" s="2">
        <f t="shared" si="899"/>
        <v>0</v>
      </c>
    </row>
    <row r="3841" spans="1:32" ht="14.4" x14ac:dyDescent="0.25">
      <c r="A3841" s="1">
        <v>3840</v>
      </c>
      <c r="B3841" s="1">
        <v>377859.57669999998</v>
      </c>
      <c r="C3841" s="1">
        <v>377859.57669999998</v>
      </c>
      <c r="D3841" s="1">
        <v>377877.97210000001</v>
      </c>
      <c r="E3841" s="1">
        <v>377947.81949999998</v>
      </c>
      <c r="F3841" s="1">
        <v>378368.13179999997</v>
      </c>
      <c r="G3841" s="1">
        <v>378478.01809999999</v>
      </c>
      <c r="H3841" s="1">
        <v>379473.14659999998</v>
      </c>
      <c r="I3841" s="1">
        <v>379485.59989999997</v>
      </c>
      <c r="J3841" s="1">
        <v>379485.59989999997</v>
      </c>
      <c r="K3841" s="1">
        <v>379606.70990000002</v>
      </c>
      <c r="L3841" s="1">
        <v>383637.51270000002</v>
      </c>
      <c r="M3841" s="1">
        <v>383654.19020000001</v>
      </c>
      <c r="N3841" s="1">
        <v>383654.19020000001</v>
      </c>
      <c r="O3841" s="2">
        <f t="shared" si="885"/>
        <v>18.395400000037625</v>
      </c>
      <c r="P3841" s="2">
        <f t="shared" si="886"/>
        <v>420.3122999999905</v>
      </c>
      <c r="Q3841" s="2">
        <f t="shared" si="887"/>
        <v>995.12849999999162</v>
      </c>
      <c r="R3841" s="2">
        <f t="shared" si="888"/>
        <v>0</v>
      </c>
      <c r="S3841" s="2">
        <f t="shared" si="889"/>
        <v>4030.8028000000049</v>
      </c>
      <c r="T3841" s="2">
        <f t="shared" si="890"/>
        <v>0</v>
      </c>
      <c r="U3841" s="2">
        <f t="shared" si="891"/>
        <v>69.847399999969639</v>
      </c>
      <c r="V3841" s="2">
        <f t="shared" si="892"/>
        <v>109.88630000001285</v>
      </c>
      <c r="W3841" s="2">
        <f t="shared" si="893"/>
        <v>12.45329999999376</v>
      </c>
      <c r="X3841" s="2">
        <f t="shared" si="894"/>
        <v>121.11000000004424</v>
      </c>
      <c r="Y3841" s="2">
        <f t="shared" si="895"/>
        <v>16.677499999990687</v>
      </c>
      <c r="AC3841" s="2">
        <f t="shared" si="896"/>
        <v>5464.6390000000247</v>
      </c>
      <c r="AD3841" s="2">
        <f t="shared" si="897"/>
        <v>329.97450000001118</v>
      </c>
      <c r="AE3841" s="2">
        <f t="shared" si="898"/>
        <v>5794.6135000000359</v>
      </c>
      <c r="AF3841" s="2">
        <f t="shared" si="899"/>
        <v>0</v>
      </c>
    </row>
    <row r="3842" spans="1:32" ht="14.4" x14ac:dyDescent="0.25">
      <c r="A3842" s="1">
        <v>3841</v>
      </c>
      <c r="B3842" s="1">
        <v>377924.1152</v>
      </c>
      <c r="C3842" s="1">
        <v>377924.1152</v>
      </c>
      <c r="D3842" s="1">
        <v>377947.81949999998</v>
      </c>
      <c r="E3842" s="1">
        <v>378020.98379999999</v>
      </c>
      <c r="F3842" s="1">
        <v>378476.60800000001</v>
      </c>
      <c r="G3842" s="1">
        <v>378583.43180000002</v>
      </c>
      <c r="H3842" s="1">
        <v>379485.59989999997</v>
      </c>
      <c r="I3842" s="1">
        <v>379513.05790000001</v>
      </c>
      <c r="J3842" s="1">
        <v>383580</v>
      </c>
      <c r="K3842" s="1">
        <v>383701.11</v>
      </c>
      <c r="L3842" s="1">
        <v>383701.11</v>
      </c>
      <c r="M3842" s="1">
        <v>383718.8664</v>
      </c>
      <c r="N3842" s="1">
        <v>383718.8664</v>
      </c>
      <c r="O3842" s="2">
        <f t="shared" si="885"/>
        <v>23.70429999998305</v>
      </c>
      <c r="P3842" s="2">
        <f t="shared" si="886"/>
        <v>455.62420000002021</v>
      </c>
      <c r="Q3842" s="2">
        <f t="shared" si="887"/>
        <v>902.16809999995166</v>
      </c>
      <c r="R3842" s="2">
        <f t="shared" si="888"/>
        <v>4066.9420999999857</v>
      </c>
      <c r="S3842" s="2">
        <f t="shared" si="889"/>
        <v>0</v>
      </c>
      <c r="T3842" s="2">
        <f t="shared" si="890"/>
        <v>0</v>
      </c>
      <c r="U3842" s="2">
        <f t="shared" si="891"/>
        <v>73.164300000004005</v>
      </c>
      <c r="V3842" s="2">
        <f t="shared" si="892"/>
        <v>106.82380000001285</v>
      </c>
      <c r="W3842" s="2">
        <f t="shared" si="893"/>
        <v>27.458000000042375</v>
      </c>
      <c r="X3842" s="2">
        <f t="shared" si="894"/>
        <v>121.10999999998603</v>
      </c>
      <c r="Y3842" s="2">
        <f t="shared" si="895"/>
        <v>17.756400000012945</v>
      </c>
      <c r="AC3842" s="2">
        <f t="shared" si="896"/>
        <v>5448.4386999999406</v>
      </c>
      <c r="AD3842" s="2">
        <f t="shared" si="897"/>
        <v>346.31250000005821</v>
      </c>
      <c r="AE3842" s="2">
        <f t="shared" si="898"/>
        <v>5794.7511999999988</v>
      </c>
      <c r="AF3842" s="2">
        <f t="shared" si="899"/>
        <v>0</v>
      </c>
    </row>
    <row r="3843" spans="1:32" ht="14.4" x14ac:dyDescent="0.25">
      <c r="A3843" s="1">
        <v>3842</v>
      </c>
      <c r="B3843" s="1">
        <v>377973.68420000002</v>
      </c>
      <c r="C3843" s="1">
        <v>377973.68420000002</v>
      </c>
      <c r="D3843" s="1">
        <v>378020.98379999999</v>
      </c>
      <c r="E3843" s="1">
        <v>378100.74839999998</v>
      </c>
      <c r="F3843" s="1">
        <v>378582.02159999998</v>
      </c>
      <c r="G3843" s="1">
        <v>378674.21340000001</v>
      </c>
      <c r="H3843" s="1">
        <v>379513.05790000001</v>
      </c>
      <c r="I3843" s="1">
        <v>379531.89480000001</v>
      </c>
      <c r="J3843" s="1">
        <v>383580</v>
      </c>
      <c r="K3843" s="1">
        <v>383701.11</v>
      </c>
      <c r="L3843" s="1">
        <v>383717.77639999997</v>
      </c>
      <c r="M3843" s="1">
        <v>383738.18119999999</v>
      </c>
      <c r="N3843" s="1">
        <v>383738.18119999999</v>
      </c>
      <c r="O3843" s="2">
        <f t="shared" ref="O3843:O3906" si="900">D3843-C3843</f>
        <v>47.299599999969359</v>
      </c>
      <c r="P3843" s="2">
        <f t="shared" ref="P3843:P3906" si="901">F3843-E3843</f>
        <v>481.273199999996</v>
      </c>
      <c r="Q3843" s="2">
        <f t="shared" ref="Q3843:Q3906" si="902">H3843-G3843</f>
        <v>838.84450000000652</v>
      </c>
      <c r="R3843" s="2">
        <f t="shared" ref="R3843:R3906" si="903">J3843-I3843</f>
        <v>4048.1051999999909</v>
      </c>
      <c r="S3843" s="2">
        <f t="shared" ref="S3843:S3906" si="904">L3843-K3843</f>
        <v>16.666399999987334</v>
      </c>
      <c r="T3843" s="2">
        <f t="shared" ref="T3843:T3906" si="905">N3843-M3843</f>
        <v>0</v>
      </c>
      <c r="U3843" s="2">
        <f t="shared" ref="U3843:U3906" si="906">E3843-D3843</f>
        <v>79.764599999994971</v>
      </c>
      <c r="V3843" s="2">
        <f t="shared" ref="V3843:V3906" si="907">G3843-F3843</f>
        <v>92.191800000029616</v>
      </c>
      <c r="W3843" s="2">
        <f t="shared" ref="W3843:W3906" si="908">I3843-H3843</f>
        <v>18.836899999994785</v>
      </c>
      <c r="X3843" s="2">
        <f t="shared" ref="X3843:X3906" si="909">K3843-J3843</f>
        <v>121.10999999998603</v>
      </c>
      <c r="Y3843" s="2">
        <f t="shared" ref="Y3843:Y3906" si="910">M3843-L3843</f>
        <v>20.40480000001844</v>
      </c>
      <c r="AC3843" s="2">
        <f t="shared" ref="AC3843:AC3906" si="911">SUM(O3843:T3843)</f>
        <v>5432.1888999999501</v>
      </c>
      <c r="AD3843" s="2">
        <f t="shared" ref="AD3843:AD3906" si="912">SUM(U3843:Y3843)</f>
        <v>332.30810000002384</v>
      </c>
      <c r="AE3843" s="2">
        <f t="shared" ref="AE3843:AE3906" si="913">AC3843+AD3843</f>
        <v>5764.4969999999739</v>
      </c>
      <c r="AF3843" s="2">
        <f t="shared" ref="AF3843:AF3906" si="914">IF(AE3843&lt;=2880,1,0)</f>
        <v>0</v>
      </c>
    </row>
    <row r="3844" spans="1:32" ht="14.4" x14ac:dyDescent="0.25">
      <c r="A3844" s="1">
        <v>3843</v>
      </c>
      <c r="B3844" s="1">
        <v>378430.42969999998</v>
      </c>
      <c r="C3844" s="1">
        <v>378430.42969999998</v>
      </c>
      <c r="D3844" s="1">
        <v>378430.42969999998</v>
      </c>
      <c r="E3844" s="1">
        <v>378505.6839</v>
      </c>
      <c r="F3844" s="1">
        <v>378672.80320000002</v>
      </c>
      <c r="G3844" s="1">
        <v>378737.84789999999</v>
      </c>
      <c r="H3844" s="1">
        <v>379531.89480000001</v>
      </c>
      <c r="I3844" s="1">
        <v>379559.56150000001</v>
      </c>
      <c r="J3844" s="1">
        <v>383580</v>
      </c>
      <c r="K3844" s="1">
        <v>383701.11</v>
      </c>
      <c r="L3844" s="1">
        <v>383737.09120000002</v>
      </c>
      <c r="M3844" s="1">
        <v>383755.80670000002</v>
      </c>
      <c r="N3844" s="1">
        <v>383755.80670000002</v>
      </c>
      <c r="O3844" s="2">
        <f t="shared" si="900"/>
        <v>0</v>
      </c>
      <c r="P3844" s="2">
        <f t="shared" si="901"/>
        <v>167.1193000000203</v>
      </c>
      <c r="Q3844" s="2">
        <f t="shared" si="902"/>
        <v>794.04690000001574</v>
      </c>
      <c r="R3844" s="2">
        <f t="shared" si="903"/>
        <v>4020.4384999999893</v>
      </c>
      <c r="S3844" s="2">
        <f t="shared" si="904"/>
        <v>35.98120000003837</v>
      </c>
      <c r="T3844" s="2">
        <f t="shared" si="905"/>
        <v>0</v>
      </c>
      <c r="U3844" s="2">
        <f t="shared" si="906"/>
        <v>75.254200000024866</v>
      </c>
      <c r="V3844" s="2">
        <f t="shared" si="907"/>
        <v>65.044699999969453</v>
      </c>
      <c r="W3844" s="2">
        <f t="shared" si="908"/>
        <v>27.666700000001583</v>
      </c>
      <c r="X3844" s="2">
        <f t="shared" si="909"/>
        <v>121.10999999998603</v>
      </c>
      <c r="Y3844" s="2">
        <f t="shared" si="910"/>
        <v>18.715499999991152</v>
      </c>
      <c r="AC3844" s="2">
        <f t="shared" si="911"/>
        <v>5017.5859000000637</v>
      </c>
      <c r="AD3844" s="2">
        <f t="shared" si="912"/>
        <v>307.79109999997308</v>
      </c>
      <c r="AE3844" s="2">
        <f t="shared" si="913"/>
        <v>5325.3770000000368</v>
      </c>
      <c r="AF3844" s="2">
        <f t="shared" si="914"/>
        <v>0</v>
      </c>
    </row>
    <row r="3845" spans="1:32" ht="14.4" x14ac:dyDescent="0.25">
      <c r="A3845" s="1">
        <v>3844</v>
      </c>
      <c r="B3845" s="1">
        <v>378517.78769999999</v>
      </c>
      <c r="C3845" s="1">
        <v>378517.78769999999</v>
      </c>
      <c r="D3845" s="1">
        <v>378517.78769999999</v>
      </c>
      <c r="E3845" s="1">
        <v>378599.77350000001</v>
      </c>
      <c r="F3845" s="1">
        <v>378736.43770000001</v>
      </c>
      <c r="G3845" s="1">
        <v>378823.8749</v>
      </c>
      <c r="H3845" s="1">
        <v>379559.56150000001</v>
      </c>
      <c r="I3845" s="1">
        <v>379586.864</v>
      </c>
      <c r="J3845" s="1">
        <v>383580</v>
      </c>
      <c r="K3845" s="1">
        <v>383701.11</v>
      </c>
      <c r="L3845" s="1">
        <v>383754.71669999999</v>
      </c>
      <c r="M3845" s="1">
        <v>383775.57949999999</v>
      </c>
      <c r="N3845" s="1">
        <v>383775.57949999999</v>
      </c>
      <c r="O3845" s="2">
        <f t="shared" si="900"/>
        <v>0</v>
      </c>
      <c r="P3845" s="2">
        <f t="shared" si="901"/>
        <v>136.66419999999925</v>
      </c>
      <c r="Q3845" s="2">
        <f t="shared" si="902"/>
        <v>735.68660000001546</v>
      </c>
      <c r="R3845" s="2">
        <f t="shared" si="903"/>
        <v>3993.1359999999986</v>
      </c>
      <c r="S3845" s="2">
        <f t="shared" si="904"/>
        <v>53.606700000003912</v>
      </c>
      <c r="T3845" s="2">
        <f t="shared" si="905"/>
        <v>0</v>
      </c>
      <c r="U3845" s="2">
        <f t="shared" si="906"/>
        <v>81.985800000024028</v>
      </c>
      <c r="V3845" s="2">
        <f t="shared" si="907"/>
        <v>87.437199999985751</v>
      </c>
      <c r="W3845" s="2">
        <f t="shared" si="908"/>
        <v>27.302499999990687</v>
      </c>
      <c r="X3845" s="2">
        <f t="shared" si="909"/>
        <v>121.10999999998603</v>
      </c>
      <c r="Y3845" s="2">
        <f t="shared" si="910"/>
        <v>20.862800000002608</v>
      </c>
      <c r="AC3845" s="2">
        <f t="shared" si="911"/>
        <v>4919.0935000000172</v>
      </c>
      <c r="AD3845" s="2">
        <f t="shared" si="912"/>
        <v>338.6982999999891</v>
      </c>
      <c r="AE3845" s="2">
        <f t="shared" si="913"/>
        <v>5257.7918000000063</v>
      </c>
      <c r="AF3845" s="2">
        <f t="shared" si="914"/>
        <v>0</v>
      </c>
    </row>
    <row r="3846" spans="1:32" ht="14.4" x14ac:dyDescent="0.25">
      <c r="A3846" s="1">
        <v>3845</v>
      </c>
      <c r="B3846" s="1">
        <v>378649.79580000002</v>
      </c>
      <c r="C3846" s="1">
        <v>378649.79580000002</v>
      </c>
      <c r="D3846" s="1">
        <v>378649.79580000002</v>
      </c>
      <c r="E3846" s="1">
        <v>378721.05729999999</v>
      </c>
      <c r="F3846" s="1">
        <v>378822.46470000001</v>
      </c>
      <c r="G3846" s="1">
        <v>378927.81150000001</v>
      </c>
      <c r="H3846" s="1">
        <v>379586.864</v>
      </c>
      <c r="I3846" s="1">
        <v>379613.80320000002</v>
      </c>
      <c r="J3846" s="1">
        <v>383580</v>
      </c>
      <c r="K3846" s="1">
        <v>383701.11</v>
      </c>
      <c r="L3846" s="1">
        <v>383774.48950000003</v>
      </c>
      <c r="M3846" s="1">
        <v>383791.55969999998</v>
      </c>
      <c r="N3846" s="1">
        <v>383791.55969999998</v>
      </c>
      <c r="O3846" s="2">
        <f t="shared" si="900"/>
        <v>0</v>
      </c>
      <c r="P3846" s="2">
        <f t="shared" si="901"/>
        <v>101.40740000002552</v>
      </c>
      <c r="Q3846" s="2">
        <f t="shared" si="902"/>
        <v>659.05249999999069</v>
      </c>
      <c r="R3846" s="2">
        <f t="shared" si="903"/>
        <v>3966.1967999999761</v>
      </c>
      <c r="S3846" s="2">
        <f t="shared" si="904"/>
        <v>73.379500000039116</v>
      </c>
      <c r="T3846" s="2">
        <f t="shared" si="905"/>
        <v>0</v>
      </c>
      <c r="U3846" s="2">
        <f t="shared" si="906"/>
        <v>71.261499999964144</v>
      </c>
      <c r="V3846" s="2">
        <f t="shared" si="907"/>
        <v>105.34679999999935</v>
      </c>
      <c r="W3846" s="2">
        <f t="shared" si="908"/>
        <v>26.939200000022538</v>
      </c>
      <c r="X3846" s="2">
        <f t="shared" si="909"/>
        <v>121.10999999998603</v>
      </c>
      <c r="Y3846" s="2">
        <f t="shared" si="910"/>
        <v>17.070199999958277</v>
      </c>
      <c r="AC3846" s="2">
        <f t="shared" si="911"/>
        <v>4800.0362000000314</v>
      </c>
      <c r="AD3846" s="2">
        <f t="shared" si="912"/>
        <v>341.72769999993034</v>
      </c>
      <c r="AE3846" s="2">
        <f t="shared" si="913"/>
        <v>5141.7638999999617</v>
      </c>
      <c r="AF3846" s="2">
        <f t="shared" si="914"/>
        <v>0</v>
      </c>
    </row>
    <row r="3847" spans="1:32" ht="14.4" x14ac:dyDescent="0.25">
      <c r="A3847" s="1">
        <v>3846</v>
      </c>
      <c r="B3847" s="1">
        <v>378661.89569999999</v>
      </c>
      <c r="C3847" s="1">
        <v>378661.89569999999</v>
      </c>
      <c r="D3847" s="1">
        <v>378721.05729999999</v>
      </c>
      <c r="E3847" s="1">
        <v>378797.39640000003</v>
      </c>
      <c r="F3847" s="1">
        <v>378926.40139999997</v>
      </c>
      <c r="G3847" s="1">
        <v>379042.56969999999</v>
      </c>
      <c r="H3847" s="1">
        <v>379613.80320000002</v>
      </c>
      <c r="I3847" s="1">
        <v>383531.35830000002</v>
      </c>
      <c r="J3847" s="1">
        <v>383580</v>
      </c>
      <c r="K3847" s="1">
        <v>383701.11</v>
      </c>
      <c r="L3847" s="1">
        <v>383790.46970000002</v>
      </c>
      <c r="M3847" s="1">
        <v>383809.68440000003</v>
      </c>
      <c r="N3847" s="1">
        <v>383809.68440000003</v>
      </c>
      <c r="O3847" s="2">
        <f t="shared" si="900"/>
        <v>59.161599999992177</v>
      </c>
      <c r="P3847" s="2">
        <f t="shared" si="901"/>
        <v>129.00499999994645</v>
      </c>
      <c r="Q3847" s="2">
        <f t="shared" si="902"/>
        <v>571.2335000000312</v>
      </c>
      <c r="R3847" s="2">
        <f t="shared" si="903"/>
        <v>48.6416999999783</v>
      </c>
      <c r="S3847" s="2">
        <f t="shared" si="904"/>
        <v>89.359700000029989</v>
      </c>
      <c r="T3847" s="2">
        <f t="shared" si="905"/>
        <v>0</v>
      </c>
      <c r="U3847" s="2">
        <f t="shared" si="906"/>
        <v>76.339100000041071</v>
      </c>
      <c r="V3847" s="2">
        <f t="shared" si="907"/>
        <v>116.16830000001937</v>
      </c>
      <c r="W3847" s="2">
        <f t="shared" si="908"/>
        <v>3917.5550999999978</v>
      </c>
      <c r="X3847" s="2">
        <f t="shared" si="909"/>
        <v>121.10999999998603</v>
      </c>
      <c r="Y3847" s="2">
        <f t="shared" si="910"/>
        <v>19.214700000011362</v>
      </c>
      <c r="AC3847" s="2">
        <f t="shared" si="911"/>
        <v>897.40149999997811</v>
      </c>
      <c r="AD3847" s="2">
        <f t="shared" si="912"/>
        <v>4250.3872000000556</v>
      </c>
      <c r="AE3847" s="2">
        <f t="shared" si="913"/>
        <v>5147.7887000000337</v>
      </c>
      <c r="AF3847" s="2">
        <f t="shared" si="914"/>
        <v>0</v>
      </c>
    </row>
    <row r="3848" spans="1:32" ht="14.4" x14ac:dyDescent="0.25">
      <c r="A3848" s="1">
        <v>3847</v>
      </c>
      <c r="B3848" s="1">
        <v>378716.52</v>
      </c>
      <c r="C3848" s="1">
        <v>378716.52</v>
      </c>
      <c r="D3848" s="1">
        <v>378797.39640000003</v>
      </c>
      <c r="E3848" s="1">
        <v>378877.57329999999</v>
      </c>
      <c r="F3848" s="1">
        <v>379041.15960000001</v>
      </c>
      <c r="G3848" s="1">
        <v>379110.49400000001</v>
      </c>
      <c r="H3848" s="1">
        <v>383531.35830000002</v>
      </c>
      <c r="I3848" s="1">
        <v>383554.86119999998</v>
      </c>
      <c r="J3848" s="1">
        <v>383580</v>
      </c>
      <c r="K3848" s="1">
        <v>383701.11</v>
      </c>
      <c r="L3848" s="1">
        <v>383808.5944</v>
      </c>
      <c r="M3848" s="1">
        <v>383829.1029</v>
      </c>
      <c r="N3848" s="1">
        <v>383829.1029</v>
      </c>
      <c r="O3848" s="2">
        <f t="shared" si="900"/>
        <v>80.876400000008289</v>
      </c>
      <c r="P3848" s="2">
        <f t="shared" si="901"/>
        <v>163.58630000002449</v>
      </c>
      <c r="Q3848" s="2">
        <f t="shared" si="902"/>
        <v>4420.8643000000156</v>
      </c>
      <c r="R3848" s="2">
        <f t="shared" si="903"/>
        <v>25.138800000015181</v>
      </c>
      <c r="S3848" s="2">
        <f t="shared" si="904"/>
        <v>107.48440000001574</v>
      </c>
      <c r="T3848" s="2">
        <f t="shared" si="905"/>
        <v>0</v>
      </c>
      <c r="U3848" s="2">
        <f t="shared" si="906"/>
        <v>80.176899999962188</v>
      </c>
      <c r="V3848" s="2">
        <f t="shared" si="907"/>
        <v>69.334399999992456</v>
      </c>
      <c r="W3848" s="2">
        <f t="shared" si="908"/>
        <v>23.50289999996312</v>
      </c>
      <c r="X3848" s="2">
        <f t="shared" si="909"/>
        <v>121.10999999998603</v>
      </c>
      <c r="Y3848" s="2">
        <f t="shared" si="910"/>
        <v>20.508499999996275</v>
      </c>
      <c r="AC3848" s="2">
        <f t="shared" si="911"/>
        <v>4797.9502000000793</v>
      </c>
      <c r="AD3848" s="2">
        <f t="shared" si="912"/>
        <v>314.63269999990007</v>
      </c>
      <c r="AE3848" s="2">
        <f t="shared" si="913"/>
        <v>5112.5828999999794</v>
      </c>
      <c r="AF3848" s="2">
        <f t="shared" si="914"/>
        <v>0</v>
      </c>
    </row>
    <row r="3849" spans="1:32" ht="14.4" x14ac:dyDescent="0.25">
      <c r="A3849" s="1">
        <v>3848</v>
      </c>
      <c r="B3849" s="1">
        <v>379145.09029999998</v>
      </c>
      <c r="C3849" s="1">
        <v>379145.09029999998</v>
      </c>
      <c r="D3849" s="1">
        <v>379145.09029999998</v>
      </c>
      <c r="E3849" s="1">
        <v>379212.49420000002</v>
      </c>
      <c r="F3849" s="1">
        <v>379212.49420000002</v>
      </c>
      <c r="G3849" s="1">
        <v>379301.40159999998</v>
      </c>
      <c r="H3849" s="1">
        <v>383554.86119999998</v>
      </c>
      <c r="I3849" s="1">
        <v>383570.9878</v>
      </c>
      <c r="J3849" s="1">
        <v>383580</v>
      </c>
      <c r="K3849" s="1">
        <v>383701.11</v>
      </c>
      <c r="L3849" s="1">
        <v>383828.01289999997</v>
      </c>
      <c r="M3849" s="1">
        <v>383844.24729999999</v>
      </c>
      <c r="N3849" s="1">
        <v>383844.24729999999</v>
      </c>
      <c r="O3849" s="2">
        <f t="shared" si="900"/>
        <v>0</v>
      </c>
      <c r="P3849" s="2">
        <f t="shared" si="901"/>
        <v>0</v>
      </c>
      <c r="Q3849" s="2">
        <f t="shared" si="902"/>
        <v>4253.459600000002</v>
      </c>
      <c r="R3849" s="2">
        <f t="shared" si="903"/>
        <v>9.0121999999973923</v>
      </c>
      <c r="S3849" s="2">
        <f t="shared" si="904"/>
        <v>126.9028999999864</v>
      </c>
      <c r="T3849" s="2">
        <f t="shared" si="905"/>
        <v>0</v>
      </c>
      <c r="U3849" s="2">
        <f t="shared" si="906"/>
        <v>67.4039000000339</v>
      </c>
      <c r="V3849" s="2">
        <f t="shared" si="907"/>
        <v>88.907399999967311</v>
      </c>
      <c r="W3849" s="2">
        <f t="shared" si="908"/>
        <v>16.126600000017788</v>
      </c>
      <c r="X3849" s="2">
        <f t="shared" si="909"/>
        <v>121.10999999998603</v>
      </c>
      <c r="Y3849" s="2">
        <f t="shared" si="910"/>
        <v>16.234400000015739</v>
      </c>
      <c r="AC3849" s="2">
        <f t="shared" si="911"/>
        <v>4389.3746999999858</v>
      </c>
      <c r="AD3849" s="2">
        <f t="shared" si="912"/>
        <v>309.78230000002077</v>
      </c>
      <c r="AE3849" s="2">
        <f t="shared" si="913"/>
        <v>4699.1570000000065</v>
      </c>
      <c r="AF3849" s="2">
        <f t="shared" si="914"/>
        <v>0</v>
      </c>
    </row>
    <row r="3850" spans="1:32" ht="14.4" x14ac:dyDescent="0.25">
      <c r="A3850" s="1">
        <v>3849</v>
      </c>
      <c r="B3850" s="1">
        <v>379324.0343</v>
      </c>
      <c r="C3850" s="1">
        <v>379324.0343</v>
      </c>
      <c r="D3850" s="1">
        <v>379324.0343</v>
      </c>
      <c r="E3850" s="1">
        <v>379400.84639999998</v>
      </c>
      <c r="F3850" s="1">
        <v>379400.84639999998</v>
      </c>
      <c r="G3850" s="1">
        <v>379503.59240000002</v>
      </c>
      <c r="H3850" s="1">
        <v>383570.9878</v>
      </c>
      <c r="I3850" s="1">
        <v>383582.3567</v>
      </c>
      <c r="J3850" s="1">
        <v>383702.45819999999</v>
      </c>
      <c r="K3850" s="1">
        <v>383823.56819999998</v>
      </c>
      <c r="L3850" s="1">
        <v>383843.15730000002</v>
      </c>
      <c r="M3850" s="1">
        <v>383862.57130000001</v>
      </c>
      <c r="N3850" s="1">
        <v>383862.57130000001</v>
      </c>
      <c r="O3850" s="2">
        <f t="shared" si="900"/>
        <v>0</v>
      </c>
      <c r="P3850" s="2">
        <f t="shared" si="901"/>
        <v>0</v>
      </c>
      <c r="Q3850" s="2">
        <f t="shared" si="902"/>
        <v>4067.3953999999794</v>
      </c>
      <c r="R3850" s="2">
        <f t="shared" si="903"/>
        <v>120.10149999998976</v>
      </c>
      <c r="S3850" s="2">
        <f t="shared" si="904"/>
        <v>19.589100000041071</v>
      </c>
      <c r="T3850" s="2">
        <f t="shared" si="905"/>
        <v>0</v>
      </c>
      <c r="U3850" s="2">
        <f t="shared" si="906"/>
        <v>76.812099999981001</v>
      </c>
      <c r="V3850" s="2">
        <f t="shared" si="907"/>
        <v>102.74600000004284</v>
      </c>
      <c r="W3850" s="2">
        <f t="shared" si="908"/>
        <v>11.368900000001304</v>
      </c>
      <c r="X3850" s="2">
        <f t="shared" si="909"/>
        <v>121.10999999998603</v>
      </c>
      <c r="Y3850" s="2">
        <f t="shared" si="910"/>
        <v>19.413999999989755</v>
      </c>
      <c r="AC3850" s="2">
        <f t="shared" si="911"/>
        <v>4207.0860000000102</v>
      </c>
      <c r="AD3850" s="2">
        <f t="shared" si="912"/>
        <v>331.45100000000093</v>
      </c>
      <c r="AE3850" s="2">
        <f t="shared" si="913"/>
        <v>4538.5370000000112</v>
      </c>
      <c r="AF3850" s="2">
        <f t="shared" si="914"/>
        <v>0</v>
      </c>
    </row>
    <row r="3851" spans="1:32" ht="14.4" x14ac:dyDescent="0.25">
      <c r="A3851" s="1">
        <v>3850</v>
      </c>
      <c r="B3851" s="1">
        <v>379352.26289999997</v>
      </c>
      <c r="C3851" s="1">
        <v>379352.26289999997</v>
      </c>
      <c r="D3851" s="1">
        <v>379400.84639999998</v>
      </c>
      <c r="E3851" s="1">
        <v>379481.52529999998</v>
      </c>
      <c r="F3851" s="1">
        <v>379502.18229999999</v>
      </c>
      <c r="G3851" s="1">
        <v>379585.29369999998</v>
      </c>
      <c r="H3851" s="1">
        <v>383582.3567</v>
      </c>
      <c r="I3851" s="1">
        <v>383604.05229999998</v>
      </c>
      <c r="J3851" s="1">
        <v>383702.45819999999</v>
      </c>
      <c r="K3851" s="1">
        <v>383823.56819999998</v>
      </c>
      <c r="L3851" s="1">
        <v>383861.48129999998</v>
      </c>
      <c r="M3851" s="1">
        <v>383882.10450000002</v>
      </c>
      <c r="N3851" s="1">
        <v>383882.10450000002</v>
      </c>
      <c r="O3851" s="2">
        <f t="shared" si="900"/>
        <v>48.583500000007916</v>
      </c>
      <c r="P3851" s="2">
        <f t="shared" si="901"/>
        <v>20.657000000006519</v>
      </c>
      <c r="Q3851" s="2">
        <f t="shared" si="902"/>
        <v>3997.0630000000237</v>
      </c>
      <c r="R3851" s="2">
        <f t="shared" si="903"/>
        <v>98.40590000001248</v>
      </c>
      <c r="S3851" s="2">
        <f t="shared" si="904"/>
        <v>37.913100000005215</v>
      </c>
      <c r="T3851" s="2">
        <f t="shared" si="905"/>
        <v>0</v>
      </c>
      <c r="U3851" s="2">
        <f t="shared" si="906"/>
        <v>80.678899999998976</v>
      </c>
      <c r="V3851" s="2">
        <f t="shared" si="907"/>
        <v>83.111399999994319</v>
      </c>
      <c r="W3851" s="2">
        <f t="shared" si="908"/>
        <v>21.695599999977276</v>
      </c>
      <c r="X3851" s="2">
        <f t="shared" si="909"/>
        <v>121.10999999998603</v>
      </c>
      <c r="Y3851" s="2">
        <f t="shared" si="910"/>
        <v>20.62320000003092</v>
      </c>
      <c r="AC3851" s="2">
        <f t="shared" si="911"/>
        <v>4202.6225000000559</v>
      </c>
      <c r="AD3851" s="2">
        <f t="shared" si="912"/>
        <v>327.21909999998752</v>
      </c>
      <c r="AE3851" s="2">
        <f t="shared" si="913"/>
        <v>4529.8416000000434</v>
      </c>
      <c r="AF3851" s="2">
        <f t="shared" si="914"/>
        <v>0</v>
      </c>
    </row>
    <row r="3852" spans="1:32" ht="14.4" x14ac:dyDescent="0.25">
      <c r="A3852" s="1">
        <v>3851</v>
      </c>
      <c r="B3852" s="1">
        <v>379396.47220000002</v>
      </c>
      <c r="C3852" s="1">
        <v>379396.47220000002</v>
      </c>
      <c r="D3852" s="1">
        <v>379481.52529999998</v>
      </c>
      <c r="E3852" s="1">
        <v>379553.4889</v>
      </c>
      <c r="F3852" s="1">
        <v>379583.8836</v>
      </c>
      <c r="G3852" s="1">
        <v>379656.20199999999</v>
      </c>
      <c r="H3852" s="1">
        <v>383604.05229999998</v>
      </c>
      <c r="I3852" s="1">
        <v>383620.4669</v>
      </c>
      <c r="J3852" s="1">
        <v>383702.45819999999</v>
      </c>
      <c r="K3852" s="1">
        <v>383823.56819999998</v>
      </c>
      <c r="L3852" s="1">
        <v>383881.01449999999</v>
      </c>
      <c r="M3852" s="1">
        <v>383898.31679999997</v>
      </c>
      <c r="N3852" s="1">
        <v>383898.31679999997</v>
      </c>
      <c r="O3852" s="2">
        <f t="shared" si="900"/>
        <v>85.053099999960978</v>
      </c>
      <c r="P3852" s="2">
        <f t="shared" si="901"/>
        <v>30.394700000004377</v>
      </c>
      <c r="Q3852" s="2">
        <f t="shared" si="902"/>
        <v>3947.850299999991</v>
      </c>
      <c r="R3852" s="2">
        <f t="shared" si="903"/>
        <v>81.991299999994226</v>
      </c>
      <c r="S3852" s="2">
        <f t="shared" si="904"/>
        <v>57.446300000010524</v>
      </c>
      <c r="T3852" s="2">
        <f t="shared" si="905"/>
        <v>0</v>
      </c>
      <c r="U3852" s="2">
        <f t="shared" si="906"/>
        <v>71.963600000017323</v>
      </c>
      <c r="V3852" s="2">
        <f t="shared" si="907"/>
        <v>72.318399999989197</v>
      </c>
      <c r="W3852" s="2">
        <f t="shared" si="908"/>
        <v>16.414600000018254</v>
      </c>
      <c r="X3852" s="2">
        <f t="shared" si="909"/>
        <v>121.10999999998603</v>
      </c>
      <c r="Y3852" s="2">
        <f t="shared" si="910"/>
        <v>17.302299999981187</v>
      </c>
      <c r="AC3852" s="2">
        <f t="shared" si="911"/>
        <v>4202.7356999999611</v>
      </c>
      <c r="AD3852" s="2">
        <f t="shared" si="912"/>
        <v>299.10889999999199</v>
      </c>
      <c r="AE3852" s="2">
        <f t="shared" si="913"/>
        <v>4501.8445999999531</v>
      </c>
      <c r="AF3852" s="2">
        <f t="shared" si="914"/>
        <v>0</v>
      </c>
    </row>
    <row r="3853" spans="1:32" ht="14.4" x14ac:dyDescent="0.25">
      <c r="A3853" s="1">
        <v>3852</v>
      </c>
      <c r="B3853" s="1">
        <v>379499.18119999999</v>
      </c>
      <c r="C3853" s="1">
        <v>379499.18119999999</v>
      </c>
      <c r="D3853" s="1">
        <v>379553.4889</v>
      </c>
      <c r="E3853" s="1">
        <v>379633.54609999998</v>
      </c>
      <c r="F3853" s="1">
        <v>379654.79180000001</v>
      </c>
      <c r="G3853" s="1">
        <v>379722.63770000002</v>
      </c>
      <c r="H3853" s="1">
        <v>383620.4669</v>
      </c>
      <c r="I3853" s="1">
        <v>383633.42690000002</v>
      </c>
      <c r="J3853" s="1">
        <v>383702.45819999999</v>
      </c>
      <c r="K3853" s="1">
        <v>383823.56819999998</v>
      </c>
      <c r="L3853" s="1">
        <v>383897.2268</v>
      </c>
      <c r="M3853" s="1">
        <v>383917.70600000001</v>
      </c>
      <c r="N3853" s="1">
        <v>383917.70600000001</v>
      </c>
      <c r="O3853" s="2">
        <f t="shared" si="900"/>
        <v>54.307700000004843</v>
      </c>
      <c r="P3853" s="2">
        <f t="shared" si="901"/>
        <v>21.245700000028592</v>
      </c>
      <c r="Q3853" s="2">
        <f t="shared" si="902"/>
        <v>3897.8291999999783</v>
      </c>
      <c r="R3853" s="2">
        <f t="shared" si="903"/>
        <v>69.031299999973271</v>
      </c>
      <c r="S3853" s="2">
        <f t="shared" si="904"/>
        <v>73.658600000024308</v>
      </c>
      <c r="T3853" s="2">
        <f t="shared" si="905"/>
        <v>0</v>
      </c>
      <c r="U3853" s="2">
        <f t="shared" si="906"/>
        <v>80.057199999981094</v>
      </c>
      <c r="V3853" s="2">
        <f t="shared" si="907"/>
        <v>67.845900000014808</v>
      </c>
      <c r="W3853" s="2">
        <f t="shared" si="908"/>
        <v>12.960000000020955</v>
      </c>
      <c r="X3853" s="2">
        <f t="shared" si="909"/>
        <v>121.10999999998603</v>
      </c>
      <c r="Y3853" s="2">
        <f t="shared" si="910"/>
        <v>20.479200000001583</v>
      </c>
      <c r="AC3853" s="2">
        <f t="shared" si="911"/>
        <v>4116.0725000000093</v>
      </c>
      <c r="AD3853" s="2">
        <f t="shared" si="912"/>
        <v>302.45230000000447</v>
      </c>
      <c r="AE3853" s="2">
        <f t="shared" si="913"/>
        <v>4418.5248000000138</v>
      </c>
      <c r="AF3853" s="2">
        <f t="shared" si="914"/>
        <v>0</v>
      </c>
    </row>
    <row r="3854" spans="1:32" ht="14.4" x14ac:dyDescent="0.25">
      <c r="A3854" s="1">
        <v>3853</v>
      </c>
      <c r="B3854" s="1">
        <v>379770.11200000002</v>
      </c>
      <c r="C3854" s="1">
        <v>379770.11200000002</v>
      </c>
      <c r="D3854" s="1">
        <v>379770.11200000002</v>
      </c>
      <c r="E3854" s="1">
        <v>379847.41249999998</v>
      </c>
      <c r="F3854" s="1">
        <v>379847.41249999998</v>
      </c>
      <c r="G3854" s="1">
        <v>379958.32370000001</v>
      </c>
      <c r="H3854" s="1">
        <v>383633.42690000002</v>
      </c>
      <c r="I3854" s="1">
        <v>383646.48849999998</v>
      </c>
      <c r="J3854" s="1">
        <v>383702.45819999999</v>
      </c>
      <c r="K3854" s="1">
        <v>383823.56819999998</v>
      </c>
      <c r="L3854" s="1">
        <v>383916.61599999998</v>
      </c>
      <c r="M3854" s="1">
        <v>383936.22389999998</v>
      </c>
      <c r="N3854" s="1">
        <v>383936.22389999998</v>
      </c>
      <c r="O3854" s="2">
        <f t="shared" si="900"/>
        <v>0</v>
      </c>
      <c r="P3854" s="2">
        <f t="shared" si="901"/>
        <v>0</v>
      </c>
      <c r="Q3854" s="2">
        <f t="shared" si="902"/>
        <v>3675.1032000000123</v>
      </c>
      <c r="R3854" s="2">
        <f t="shared" si="903"/>
        <v>55.969700000016019</v>
      </c>
      <c r="S3854" s="2">
        <f t="shared" si="904"/>
        <v>93.047800000000279</v>
      </c>
      <c r="T3854" s="2">
        <f t="shared" si="905"/>
        <v>0</v>
      </c>
      <c r="U3854" s="2">
        <f t="shared" si="906"/>
        <v>77.3004999999539</v>
      </c>
      <c r="V3854" s="2">
        <f t="shared" si="907"/>
        <v>110.91120000003139</v>
      </c>
      <c r="W3854" s="2">
        <f t="shared" si="908"/>
        <v>13.061599999957252</v>
      </c>
      <c r="X3854" s="2">
        <f t="shared" si="909"/>
        <v>121.10999999998603</v>
      </c>
      <c r="Y3854" s="2">
        <f t="shared" si="910"/>
        <v>19.607900000002701</v>
      </c>
      <c r="AC3854" s="2">
        <f t="shared" si="911"/>
        <v>3824.1207000000286</v>
      </c>
      <c r="AD3854" s="2">
        <f t="shared" si="912"/>
        <v>341.99119999993127</v>
      </c>
      <c r="AE3854" s="2">
        <f t="shared" si="913"/>
        <v>4166.1118999999599</v>
      </c>
      <c r="AF3854" s="2">
        <f t="shared" si="914"/>
        <v>0</v>
      </c>
    </row>
    <row r="3855" spans="1:32" ht="14.4" x14ac:dyDescent="0.25">
      <c r="A3855" s="1">
        <v>3854</v>
      </c>
      <c r="B3855" s="1">
        <v>379869.065</v>
      </c>
      <c r="C3855" s="1">
        <v>379869.065</v>
      </c>
      <c r="D3855" s="1">
        <v>379869.065</v>
      </c>
      <c r="E3855" s="1">
        <v>379945.86420000001</v>
      </c>
      <c r="F3855" s="1">
        <v>379956.91360000003</v>
      </c>
      <c r="G3855" s="1">
        <v>380075.11009999999</v>
      </c>
      <c r="H3855" s="1">
        <v>383646.48849999998</v>
      </c>
      <c r="I3855" s="1">
        <v>383665.03830000001</v>
      </c>
      <c r="J3855" s="1">
        <v>383702.45819999999</v>
      </c>
      <c r="K3855" s="1">
        <v>383823.56819999998</v>
      </c>
      <c r="L3855" s="1">
        <v>383935.13390000002</v>
      </c>
      <c r="M3855" s="1">
        <v>384974.54259999999</v>
      </c>
      <c r="N3855" s="1">
        <v>384974.54259999999</v>
      </c>
      <c r="O3855" s="2">
        <f t="shared" si="900"/>
        <v>0</v>
      </c>
      <c r="P3855" s="2">
        <f t="shared" si="901"/>
        <v>11.049400000018068</v>
      </c>
      <c r="Q3855" s="2">
        <f t="shared" si="902"/>
        <v>3571.3783999999869</v>
      </c>
      <c r="R3855" s="2">
        <f t="shared" si="903"/>
        <v>37.419899999978952</v>
      </c>
      <c r="S3855" s="2">
        <f t="shared" si="904"/>
        <v>111.56570000003558</v>
      </c>
      <c r="T3855" s="2">
        <f t="shared" si="905"/>
        <v>0</v>
      </c>
      <c r="U3855" s="2">
        <f t="shared" si="906"/>
        <v>76.799200000008568</v>
      </c>
      <c r="V3855" s="2">
        <f t="shared" si="907"/>
        <v>118.19649999996182</v>
      </c>
      <c r="W3855" s="2">
        <f t="shared" si="908"/>
        <v>18.549800000037067</v>
      </c>
      <c r="X3855" s="2">
        <f t="shared" si="909"/>
        <v>121.10999999998603</v>
      </c>
      <c r="Y3855" s="2">
        <f t="shared" si="910"/>
        <v>1039.4086999999708</v>
      </c>
      <c r="AC3855" s="2">
        <f t="shared" si="911"/>
        <v>3731.4134000000195</v>
      </c>
      <c r="AD3855" s="2">
        <f t="shared" si="912"/>
        <v>1374.0641999999643</v>
      </c>
      <c r="AE3855" s="2">
        <f t="shared" si="913"/>
        <v>5105.4775999999838</v>
      </c>
      <c r="AF3855" s="2">
        <f t="shared" si="914"/>
        <v>0</v>
      </c>
    </row>
    <row r="3856" spans="1:32" ht="14.4" x14ac:dyDescent="0.25">
      <c r="A3856" s="1">
        <v>3855</v>
      </c>
      <c r="B3856" s="1">
        <v>379942.70049999998</v>
      </c>
      <c r="C3856" s="1">
        <v>379942.70049999998</v>
      </c>
      <c r="D3856" s="1">
        <v>379945.86420000001</v>
      </c>
      <c r="E3856" s="1">
        <v>380024.65649999998</v>
      </c>
      <c r="F3856" s="1">
        <v>380073.69990000001</v>
      </c>
      <c r="G3856" s="1">
        <v>380187.21159999998</v>
      </c>
      <c r="H3856" s="1">
        <v>383665.03830000001</v>
      </c>
      <c r="I3856" s="1">
        <v>383691.48550000001</v>
      </c>
      <c r="J3856" s="1">
        <v>383702.45819999999</v>
      </c>
      <c r="K3856" s="1">
        <v>383823.56819999998</v>
      </c>
      <c r="L3856" s="1">
        <v>384973.45260000002</v>
      </c>
      <c r="M3856" s="1">
        <v>384993.57929999998</v>
      </c>
      <c r="N3856" s="1">
        <v>384993.57929999998</v>
      </c>
      <c r="O3856" s="2">
        <f t="shared" si="900"/>
        <v>3.1637000000337139</v>
      </c>
      <c r="P3856" s="2">
        <f t="shared" si="901"/>
        <v>49.043400000024121</v>
      </c>
      <c r="Q3856" s="2">
        <f t="shared" si="902"/>
        <v>3477.8267000000342</v>
      </c>
      <c r="R3856" s="2">
        <f t="shared" si="903"/>
        <v>10.972699999983888</v>
      </c>
      <c r="S3856" s="2">
        <f t="shared" si="904"/>
        <v>1149.884400000039</v>
      </c>
      <c r="T3856" s="2">
        <f t="shared" si="905"/>
        <v>0</v>
      </c>
      <c r="U3856" s="2">
        <f t="shared" si="906"/>
        <v>78.792299999971874</v>
      </c>
      <c r="V3856" s="2">
        <f t="shared" si="907"/>
        <v>113.51169999997364</v>
      </c>
      <c r="W3856" s="2">
        <f t="shared" si="908"/>
        <v>26.447199999995064</v>
      </c>
      <c r="X3856" s="2">
        <f t="shared" si="909"/>
        <v>121.10999999998603</v>
      </c>
      <c r="Y3856" s="2">
        <f t="shared" si="910"/>
        <v>20.12669999996433</v>
      </c>
      <c r="AC3856" s="2">
        <f t="shared" si="911"/>
        <v>4690.8909000001149</v>
      </c>
      <c r="AD3856" s="2">
        <f t="shared" si="912"/>
        <v>359.98789999989094</v>
      </c>
      <c r="AE3856" s="2">
        <f t="shared" si="913"/>
        <v>5050.8788000000059</v>
      </c>
      <c r="AF3856" s="2">
        <f t="shared" si="914"/>
        <v>0</v>
      </c>
    </row>
    <row r="3857" spans="1:32" ht="14.4" x14ac:dyDescent="0.25">
      <c r="A3857" s="1">
        <v>3856</v>
      </c>
      <c r="B3857" s="1">
        <v>380364.84869999997</v>
      </c>
      <c r="C3857" s="1">
        <v>380364.84869999997</v>
      </c>
      <c r="D3857" s="1">
        <v>380364.84869999997</v>
      </c>
      <c r="E3857" s="1">
        <v>380438.99719999998</v>
      </c>
      <c r="F3857" s="1">
        <v>380438.99719999998</v>
      </c>
      <c r="G3857" s="1">
        <v>380534.01459999999</v>
      </c>
      <c r="H3857" s="1">
        <v>383691.48550000001</v>
      </c>
      <c r="I3857" s="1">
        <v>383702.45819999999</v>
      </c>
      <c r="J3857" s="1">
        <v>383702.45819999999</v>
      </c>
      <c r="K3857" s="1">
        <v>383823.56819999998</v>
      </c>
      <c r="L3857" s="1">
        <v>384992.48930000002</v>
      </c>
      <c r="M3857" s="1">
        <v>385010.6716</v>
      </c>
      <c r="N3857" s="1">
        <v>385010.6716</v>
      </c>
      <c r="O3857" s="2">
        <f t="shared" si="900"/>
        <v>0</v>
      </c>
      <c r="P3857" s="2">
        <f t="shared" si="901"/>
        <v>0</v>
      </c>
      <c r="Q3857" s="2">
        <f t="shared" si="902"/>
        <v>3157.4709000000148</v>
      </c>
      <c r="R3857" s="2">
        <f t="shared" si="903"/>
        <v>0</v>
      </c>
      <c r="S3857" s="2">
        <f t="shared" si="904"/>
        <v>1168.9211000000359</v>
      </c>
      <c r="T3857" s="2">
        <f t="shared" si="905"/>
        <v>0</v>
      </c>
      <c r="U3857" s="2">
        <f t="shared" si="906"/>
        <v>74.148500000010245</v>
      </c>
      <c r="V3857" s="2">
        <f t="shared" si="907"/>
        <v>95.017400000011548</v>
      </c>
      <c r="W3857" s="2">
        <f t="shared" si="908"/>
        <v>10.972699999983888</v>
      </c>
      <c r="X3857" s="2">
        <f t="shared" si="909"/>
        <v>121.10999999998603</v>
      </c>
      <c r="Y3857" s="2">
        <f t="shared" si="910"/>
        <v>18.182299999985844</v>
      </c>
      <c r="AC3857" s="2">
        <f t="shared" si="911"/>
        <v>4326.3920000000508</v>
      </c>
      <c r="AD3857" s="2">
        <f t="shared" si="912"/>
        <v>319.43089999997756</v>
      </c>
      <c r="AE3857" s="2">
        <f t="shared" si="913"/>
        <v>4645.8229000000283</v>
      </c>
      <c r="AF3857" s="2">
        <f t="shared" si="914"/>
        <v>0</v>
      </c>
    </row>
    <row r="3858" spans="1:32" ht="14.4" x14ac:dyDescent="0.25">
      <c r="A3858" s="1">
        <v>3857</v>
      </c>
      <c r="B3858" s="1">
        <v>380452.73719999997</v>
      </c>
      <c r="C3858" s="1">
        <v>380452.73719999997</v>
      </c>
      <c r="D3858" s="1">
        <v>380452.73719999997</v>
      </c>
      <c r="E3858" s="1">
        <v>380521.85989999998</v>
      </c>
      <c r="F3858" s="1">
        <v>380532.60450000002</v>
      </c>
      <c r="G3858" s="1">
        <v>380607.21380000003</v>
      </c>
      <c r="H3858" s="1">
        <v>383702.45819999999</v>
      </c>
      <c r="I3858" s="1">
        <v>383720.04749999999</v>
      </c>
      <c r="J3858" s="1">
        <v>383859.64939999999</v>
      </c>
      <c r="K3858" s="1">
        <v>383980.75949999999</v>
      </c>
      <c r="L3858" s="1">
        <v>385009.58159999998</v>
      </c>
      <c r="M3858" s="1">
        <v>385026.09649999999</v>
      </c>
      <c r="N3858" s="1">
        <v>385026.09649999999</v>
      </c>
      <c r="O3858" s="2">
        <f t="shared" si="900"/>
        <v>0</v>
      </c>
      <c r="P3858" s="2">
        <f t="shared" si="901"/>
        <v>10.744600000034552</v>
      </c>
      <c r="Q3858" s="2">
        <f t="shared" si="902"/>
        <v>3095.2443999999668</v>
      </c>
      <c r="R3858" s="2">
        <f t="shared" si="903"/>
        <v>139.60190000000875</v>
      </c>
      <c r="S3858" s="2">
        <f t="shared" si="904"/>
        <v>1028.8220999999903</v>
      </c>
      <c r="T3858" s="2">
        <f t="shared" si="905"/>
        <v>0</v>
      </c>
      <c r="U3858" s="2">
        <f t="shared" si="906"/>
        <v>69.122700000007171</v>
      </c>
      <c r="V3858" s="2">
        <f t="shared" si="907"/>
        <v>74.60930000001099</v>
      </c>
      <c r="W3858" s="2">
        <f t="shared" si="908"/>
        <v>17.589299999992363</v>
      </c>
      <c r="X3858" s="2">
        <f t="shared" si="909"/>
        <v>121.11009999999078</v>
      </c>
      <c r="Y3858" s="2">
        <f t="shared" si="910"/>
        <v>16.51490000000922</v>
      </c>
      <c r="AC3858" s="2">
        <f t="shared" si="911"/>
        <v>4274.4130000000005</v>
      </c>
      <c r="AD3858" s="2">
        <f t="shared" si="912"/>
        <v>298.94630000001052</v>
      </c>
      <c r="AE3858" s="2">
        <f t="shared" si="913"/>
        <v>4573.359300000011</v>
      </c>
      <c r="AF3858" s="2">
        <f t="shared" si="914"/>
        <v>0</v>
      </c>
    </row>
    <row r="3859" spans="1:32" ht="14.4" x14ac:dyDescent="0.25">
      <c r="A3859" s="1">
        <v>3858</v>
      </c>
      <c r="B3859" s="1">
        <v>380466.05989999999</v>
      </c>
      <c r="C3859" s="1">
        <v>380466.05989999999</v>
      </c>
      <c r="D3859" s="1">
        <v>380521.85989999998</v>
      </c>
      <c r="E3859" s="1">
        <v>380596.29700000002</v>
      </c>
      <c r="F3859" s="1">
        <v>380605.80369999999</v>
      </c>
      <c r="G3859" s="1">
        <v>380710.77409999998</v>
      </c>
      <c r="H3859" s="1">
        <v>383720.04749999999</v>
      </c>
      <c r="I3859" s="1">
        <v>383749.63319999998</v>
      </c>
      <c r="J3859" s="1">
        <v>383859.64939999999</v>
      </c>
      <c r="K3859" s="1">
        <v>383980.75949999999</v>
      </c>
      <c r="L3859" s="1">
        <v>385025.00650000002</v>
      </c>
      <c r="M3859" s="1">
        <v>385043.32299999997</v>
      </c>
      <c r="N3859" s="1">
        <v>385043.32299999997</v>
      </c>
      <c r="O3859" s="2">
        <f t="shared" si="900"/>
        <v>55.799999999988358</v>
      </c>
      <c r="P3859" s="2">
        <f t="shared" si="901"/>
        <v>9.506699999968987</v>
      </c>
      <c r="Q3859" s="2">
        <f t="shared" si="902"/>
        <v>3009.2734000000055</v>
      </c>
      <c r="R3859" s="2">
        <f t="shared" si="903"/>
        <v>110.01620000001276</v>
      </c>
      <c r="S3859" s="2">
        <f t="shared" si="904"/>
        <v>1044.2470000000321</v>
      </c>
      <c r="T3859" s="2">
        <f t="shared" si="905"/>
        <v>0</v>
      </c>
      <c r="U3859" s="2">
        <f t="shared" si="906"/>
        <v>74.437100000039209</v>
      </c>
      <c r="V3859" s="2">
        <f t="shared" si="907"/>
        <v>104.97039999999106</v>
      </c>
      <c r="W3859" s="2">
        <f t="shared" si="908"/>
        <v>29.585699999995995</v>
      </c>
      <c r="X3859" s="2">
        <f t="shared" si="909"/>
        <v>121.11009999999078</v>
      </c>
      <c r="Y3859" s="2">
        <f t="shared" si="910"/>
        <v>18.316499999957159</v>
      </c>
      <c r="AC3859" s="2">
        <f t="shared" si="911"/>
        <v>4228.8433000000077</v>
      </c>
      <c r="AD3859" s="2">
        <f t="shared" si="912"/>
        <v>348.4197999999742</v>
      </c>
      <c r="AE3859" s="2">
        <f t="shared" si="913"/>
        <v>4577.2630999999819</v>
      </c>
      <c r="AF3859" s="2">
        <f t="shared" si="914"/>
        <v>0</v>
      </c>
    </row>
    <row r="3860" spans="1:32" ht="14.4" x14ac:dyDescent="0.25">
      <c r="A3860" s="1">
        <v>3859</v>
      </c>
      <c r="B3860" s="1">
        <v>380470.08850000001</v>
      </c>
      <c r="C3860" s="1">
        <v>380470.08850000001</v>
      </c>
      <c r="D3860" s="1">
        <v>380596.29700000002</v>
      </c>
      <c r="E3860" s="1">
        <v>380671.34759999998</v>
      </c>
      <c r="F3860" s="1">
        <v>380709.364</v>
      </c>
      <c r="G3860" s="1">
        <v>380803.57319999998</v>
      </c>
      <c r="H3860" s="1">
        <v>383749.63319999998</v>
      </c>
      <c r="I3860" s="1">
        <v>383773.61550000001</v>
      </c>
      <c r="J3860" s="1">
        <v>383859.64939999999</v>
      </c>
      <c r="K3860" s="1">
        <v>383980.75949999999</v>
      </c>
      <c r="L3860" s="1">
        <v>385042.23300000001</v>
      </c>
      <c r="M3860" s="1">
        <v>385060.84830000001</v>
      </c>
      <c r="N3860" s="1">
        <v>385060.84830000001</v>
      </c>
      <c r="O3860" s="2">
        <f t="shared" si="900"/>
        <v>126.20850000000792</v>
      </c>
      <c r="P3860" s="2">
        <f t="shared" si="901"/>
        <v>38.016400000022259</v>
      </c>
      <c r="Q3860" s="2">
        <f t="shared" si="902"/>
        <v>2946.0599999999977</v>
      </c>
      <c r="R3860" s="2">
        <f t="shared" si="903"/>
        <v>86.033899999980349</v>
      </c>
      <c r="S3860" s="2">
        <f t="shared" si="904"/>
        <v>1061.4735000000219</v>
      </c>
      <c r="T3860" s="2">
        <f t="shared" si="905"/>
        <v>0</v>
      </c>
      <c r="U3860" s="2">
        <f t="shared" si="906"/>
        <v>75.050599999958649</v>
      </c>
      <c r="V3860" s="2">
        <f t="shared" si="907"/>
        <v>94.209199999982957</v>
      </c>
      <c r="W3860" s="2">
        <f t="shared" si="908"/>
        <v>23.98230000003241</v>
      </c>
      <c r="X3860" s="2">
        <f t="shared" si="909"/>
        <v>121.11009999999078</v>
      </c>
      <c r="Y3860" s="2">
        <f t="shared" si="910"/>
        <v>18.615300000004936</v>
      </c>
      <c r="AC3860" s="2">
        <f t="shared" si="911"/>
        <v>4257.7923000000301</v>
      </c>
      <c r="AD3860" s="2">
        <f t="shared" si="912"/>
        <v>332.96749999996973</v>
      </c>
      <c r="AE3860" s="2">
        <f t="shared" si="913"/>
        <v>4590.7597999999998</v>
      </c>
      <c r="AF3860" s="2">
        <f t="shared" si="914"/>
        <v>0</v>
      </c>
    </row>
    <row r="3861" spans="1:32" ht="14.4" x14ac:dyDescent="0.25">
      <c r="A3861" s="1">
        <v>3860</v>
      </c>
      <c r="B3861" s="1">
        <v>380753.42349999998</v>
      </c>
      <c r="C3861" s="1">
        <v>380753.42349999998</v>
      </c>
      <c r="D3861" s="1">
        <v>380753.42349999998</v>
      </c>
      <c r="E3861" s="1">
        <v>380835.00599999999</v>
      </c>
      <c r="F3861" s="1">
        <v>380835.00599999999</v>
      </c>
      <c r="G3861" s="1">
        <v>380934.69939999998</v>
      </c>
      <c r="H3861" s="1">
        <v>383773.61550000001</v>
      </c>
      <c r="I3861" s="1">
        <v>383785.89919999999</v>
      </c>
      <c r="J3861" s="1">
        <v>383859.64939999999</v>
      </c>
      <c r="K3861" s="1">
        <v>383980.75949999999</v>
      </c>
      <c r="L3861" s="1">
        <v>385059.75829999999</v>
      </c>
      <c r="M3861" s="1">
        <v>385080.5563</v>
      </c>
      <c r="N3861" s="1">
        <v>385080.5563</v>
      </c>
      <c r="O3861" s="2">
        <f t="shared" si="900"/>
        <v>0</v>
      </c>
      <c r="P3861" s="2">
        <f t="shared" si="901"/>
        <v>0</v>
      </c>
      <c r="Q3861" s="2">
        <f t="shared" si="902"/>
        <v>2838.9161000000313</v>
      </c>
      <c r="R3861" s="2">
        <f t="shared" si="903"/>
        <v>73.750200000009499</v>
      </c>
      <c r="S3861" s="2">
        <f t="shared" si="904"/>
        <v>1078.9988000000012</v>
      </c>
      <c r="T3861" s="2">
        <f t="shared" si="905"/>
        <v>0</v>
      </c>
      <c r="U3861" s="2">
        <f t="shared" si="906"/>
        <v>81.582500000018626</v>
      </c>
      <c r="V3861" s="2">
        <f t="shared" si="907"/>
        <v>99.693399999989197</v>
      </c>
      <c r="W3861" s="2">
        <f t="shared" si="908"/>
        <v>12.28369999997085</v>
      </c>
      <c r="X3861" s="2">
        <f t="shared" si="909"/>
        <v>121.11009999999078</v>
      </c>
      <c r="Y3861" s="2">
        <f t="shared" si="910"/>
        <v>20.798000000009779</v>
      </c>
      <c r="AC3861" s="2">
        <f t="shared" si="911"/>
        <v>3991.665100000042</v>
      </c>
      <c r="AD3861" s="2">
        <f t="shared" si="912"/>
        <v>335.46769999997923</v>
      </c>
      <c r="AE3861" s="2">
        <f t="shared" si="913"/>
        <v>4327.1328000000212</v>
      </c>
      <c r="AF3861" s="2">
        <f t="shared" si="914"/>
        <v>0</v>
      </c>
    </row>
    <row r="3862" spans="1:32" ht="14.4" x14ac:dyDescent="0.25">
      <c r="A3862" s="1">
        <v>3861</v>
      </c>
      <c r="B3862" s="1">
        <v>380764.81569999998</v>
      </c>
      <c r="C3862" s="1">
        <v>380764.81569999998</v>
      </c>
      <c r="D3862" s="1">
        <v>380835.00599999999</v>
      </c>
      <c r="E3862" s="1">
        <v>380907.7255</v>
      </c>
      <c r="F3862" s="1">
        <v>380933.2893</v>
      </c>
      <c r="G3862" s="1">
        <v>381052.4755</v>
      </c>
      <c r="H3862" s="1">
        <v>383785.89919999999</v>
      </c>
      <c r="I3862" s="1">
        <v>383807.49670000002</v>
      </c>
      <c r="J3862" s="1">
        <v>383859.64939999999</v>
      </c>
      <c r="K3862" s="1">
        <v>383980.75949999999</v>
      </c>
      <c r="L3862" s="1">
        <v>385079.46629999997</v>
      </c>
      <c r="M3862" s="1">
        <v>385097.04609999998</v>
      </c>
      <c r="N3862" s="1">
        <v>385097.04609999998</v>
      </c>
      <c r="O3862" s="2">
        <f t="shared" si="900"/>
        <v>70.190300000016578</v>
      </c>
      <c r="P3862" s="2">
        <f t="shared" si="901"/>
        <v>25.563800000003539</v>
      </c>
      <c r="Q3862" s="2">
        <f t="shared" si="902"/>
        <v>2733.4236999999848</v>
      </c>
      <c r="R3862" s="2">
        <f t="shared" si="903"/>
        <v>52.152699999976903</v>
      </c>
      <c r="S3862" s="2">
        <f t="shared" si="904"/>
        <v>1098.7067999999854</v>
      </c>
      <c r="T3862" s="2">
        <f t="shared" si="905"/>
        <v>0</v>
      </c>
      <c r="U3862" s="2">
        <f t="shared" si="906"/>
        <v>72.719500000006519</v>
      </c>
      <c r="V3862" s="2">
        <f t="shared" si="907"/>
        <v>119.18619999999646</v>
      </c>
      <c r="W3862" s="2">
        <f t="shared" si="908"/>
        <v>21.597500000032596</v>
      </c>
      <c r="X3862" s="2">
        <f t="shared" si="909"/>
        <v>121.11009999999078</v>
      </c>
      <c r="Y3862" s="2">
        <f t="shared" si="910"/>
        <v>17.579800000006799</v>
      </c>
      <c r="AC3862" s="2">
        <f t="shared" si="911"/>
        <v>3980.0372999999672</v>
      </c>
      <c r="AD3862" s="2">
        <f t="shared" si="912"/>
        <v>352.19310000003316</v>
      </c>
      <c r="AE3862" s="2">
        <f t="shared" si="913"/>
        <v>4332.2304000000004</v>
      </c>
      <c r="AF3862" s="2">
        <f t="shared" si="914"/>
        <v>0</v>
      </c>
    </row>
    <row r="3863" spans="1:32" ht="14.4" x14ac:dyDescent="0.25">
      <c r="A3863" s="1">
        <v>3862</v>
      </c>
      <c r="B3863" s="1">
        <v>380772.24920000002</v>
      </c>
      <c r="C3863" s="1">
        <v>380772.24920000002</v>
      </c>
      <c r="D3863" s="1">
        <v>380907.7255</v>
      </c>
      <c r="E3863" s="1">
        <v>380984.01669999998</v>
      </c>
      <c r="F3863" s="1">
        <v>381051.06530000002</v>
      </c>
      <c r="G3863" s="1">
        <v>381161.17430000001</v>
      </c>
      <c r="H3863" s="1">
        <v>383807.49670000002</v>
      </c>
      <c r="I3863" s="1">
        <v>383830.77529999998</v>
      </c>
      <c r="J3863" s="1">
        <v>383859.64939999999</v>
      </c>
      <c r="K3863" s="1">
        <v>383980.75949999999</v>
      </c>
      <c r="L3863" s="1">
        <v>385095.95610000001</v>
      </c>
      <c r="M3863" s="1">
        <v>385115.15</v>
      </c>
      <c r="N3863" s="1">
        <v>385115.15</v>
      </c>
      <c r="O3863" s="2">
        <f t="shared" si="900"/>
        <v>135.47629999998026</v>
      </c>
      <c r="P3863" s="2">
        <f t="shared" si="901"/>
        <v>67.048600000038277</v>
      </c>
      <c r="Q3863" s="2">
        <f t="shared" si="902"/>
        <v>2646.3224000000046</v>
      </c>
      <c r="R3863" s="2">
        <f t="shared" si="903"/>
        <v>28.87410000001546</v>
      </c>
      <c r="S3863" s="2">
        <f t="shared" si="904"/>
        <v>1115.1966000000248</v>
      </c>
      <c r="T3863" s="2">
        <f t="shared" si="905"/>
        <v>0</v>
      </c>
      <c r="U3863" s="2">
        <f t="shared" si="906"/>
        <v>76.291199999977835</v>
      </c>
      <c r="V3863" s="2">
        <f t="shared" si="907"/>
        <v>110.10899999999674</v>
      </c>
      <c r="W3863" s="2">
        <f t="shared" si="908"/>
        <v>23.278599999961443</v>
      </c>
      <c r="X3863" s="2">
        <f t="shared" si="909"/>
        <v>121.11009999999078</v>
      </c>
      <c r="Y3863" s="2">
        <f t="shared" si="910"/>
        <v>19.193900000012945</v>
      </c>
      <c r="AC3863" s="2">
        <f t="shared" si="911"/>
        <v>3992.9180000000633</v>
      </c>
      <c r="AD3863" s="2">
        <f t="shared" si="912"/>
        <v>349.98279999993974</v>
      </c>
      <c r="AE3863" s="2">
        <f t="shared" si="913"/>
        <v>4342.9008000000031</v>
      </c>
      <c r="AF3863" s="2">
        <f t="shared" si="914"/>
        <v>0</v>
      </c>
    </row>
    <row r="3864" spans="1:32" ht="14.4" x14ac:dyDescent="0.25">
      <c r="A3864" s="1">
        <v>3863</v>
      </c>
      <c r="B3864" s="1">
        <v>380842.9486</v>
      </c>
      <c r="C3864" s="1">
        <v>380842.9486</v>
      </c>
      <c r="D3864" s="1">
        <v>380984.01669999998</v>
      </c>
      <c r="E3864" s="1">
        <v>381059.59009999997</v>
      </c>
      <c r="F3864" s="1">
        <v>381159.76419999998</v>
      </c>
      <c r="G3864" s="1">
        <v>381272.28450000001</v>
      </c>
      <c r="H3864" s="1">
        <v>383830.77529999998</v>
      </c>
      <c r="I3864" s="1">
        <v>383843.4179</v>
      </c>
      <c r="J3864" s="1">
        <v>383859.64939999999</v>
      </c>
      <c r="K3864" s="1">
        <v>383980.75949999999</v>
      </c>
      <c r="L3864" s="1">
        <v>385114.06</v>
      </c>
      <c r="M3864" s="1">
        <v>385132.92849999998</v>
      </c>
      <c r="N3864" s="1">
        <v>385132.92849999998</v>
      </c>
      <c r="O3864" s="2">
        <f t="shared" si="900"/>
        <v>141.06809999997495</v>
      </c>
      <c r="P3864" s="2">
        <f t="shared" si="901"/>
        <v>100.17410000000382</v>
      </c>
      <c r="Q3864" s="2">
        <f t="shared" si="902"/>
        <v>2558.4907999999705</v>
      </c>
      <c r="R3864" s="2">
        <f t="shared" si="903"/>
        <v>16.231499999994412</v>
      </c>
      <c r="S3864" s="2">
        <f t="shared" si="904"/>
        <v>1133.3005000000121</v>
      </c>
      <c r="T3864" s="2">
        <f t="shared" si="905"/>
        <v>0</v>
      </c>
      <c r="U3864" s="2">
        <f t="shared" si="906"/>
        <v>75.573399999993853</v>
      </c>
      <c r="V3864" s="2">
        <f t="shared" si="907"/>
        <v>112.52030000003288</v>
      </c>
      <c r="W3864" s="2">
        <f t="shared" si="908"/>
        <v>12.642600000021048</v>
      </c>
      <c r="X3864" s="2">
        <f t="shared" si="909"/>
        <v>121.11009999999078</v>
      </c>
      <c r="Y3864" s="2">
        <f t="shared" si="910"/>
        <v>18.868499999982305</v>
      </c>
      <c r="AC3864" s="2">
        <f t="shared" si="911"/>
        <v>3949.2649999999558</v>
      </c>
      <c r="AD3864" s="2">
        <f t="shared" si="912"/>
        <v>340.71490000002086</v>
      </c>
      <c r="AE3864" s="2">
        <f t="shared" si="913"/>
        <v>4289.9798999999766</v>
      </c>
      <c r="AF3864" s="2">
        <f t="shared" si="914"/>
        <v>0</v>
      </c>
    </row>
    <row r="3865" spans="1:32" ht="14.4" x14ac:dyDescent="0.25">
      <c r="A3865" s="1">
        <v>3864</v>
      </c>
      <c r="B3865" s="1">
        <v>380878.4571</v>
      </c>
      <c r="C3865" s="1">
        <v>380878.4571</v>
      </c>
      <c r="D3865" s="1">
        <v>381059.59009999997</v>
      </c>
      <c r="E3865" s="1">
        <v>381130.27409999998</v>
      </c>
      <c r="F3865" s="1">
        <v>381270.87439999997</v>
      </c>
      <c r="G3865" s="1">
        <v>381371.95289999997</v>
      </c>
      <c r="H3865" s="1">
        <v>383843.4179</v>
      </c>
      <c r="I3865" s="1">
        <v>383859.64939999999</v>
      </c>
      <c r="J3865" s="1">
        <v>383859.64939999999</v>
      </c>
      <c r="K3865" s="1">
        <v>383980.75949999999</v>
      </c>
      <c r="L3865" s="1">
        <v>385131.83850000001</v>
      </c>
      <c r="M3865" s="1">
        <v>385148.73619999998</v>
      </c>
      <c r="N3865" s="1">
        <v>385148.73619999998</v>
      </c>
      <c r="O3865" s="2">
        <f t="shared" si="900"/>
        <v>181.13299999997253</v>
      </c>
      <c r="P3865" s="2">
        <f t="shared" si="901"/>
        <v>140.60029999999097</v>
      </c>
      <c r="Q3865" s="2">
        <f t="shared" si="902"/>
        <v>2471.4650000000256</v>
      </c>
      <c r="R3865" s="2">
        <f t="shared" si="903"/>
        <v>0</v>
      </c>
      <c r="S3865" s="2">
        <f t="shared" si="904"/>
        <v>1151.079000000027</v>
      </c>
      <c r="T3865" s="2">
        <f t="shared" si="905"/>
        <v>0</v>
      </c>
      <c r="U3865" s="2">
        <f t="shared" si="906"/>
        <v>70.684000000008382</v>
      </c>
      <c r="V3865" s="2">
        <f t="shared" si="907"/>
        <v>101.07850000000326</v>
      </c>
      <c r="W3865" s="2">
        <f t="shared" si="908"/>
        <v>16.231499999994412</v>
      </c>
      <c r="X3865" s="2">
        <f t="shared" si="909"/>
        <v>121.11009999999078</v>
      </c>
      <c r="Y3865" s="2">
        <f t="shared" si="910"/>
        <v>16.897699999972247</v>
      </c>
      <c r="AC3865" s="2">
        <f t="shared" si="911"/>
        <v>3944.2773000000161</v>
      </c>
      <c r="AD3865" s="2">
        <f t="shared" si="912"/>
        <v>326.00179999996908</v>
      </c>
      <c r="AE3865" s="2">
        <f t="shared" si="913"/>
        <v>4270.2790999999852</v>
      </c>
      <c r="AF3865" s="2">
        <f t="shared" si="914"/>
        <v>0</v>
      </c>
    </row>
    <row r="3866" spans="1:32" ht="14.4" x14ac:dyDescent="0.25">
      <c r="A3866" s="1">
        <v>3865</v>
      </c>
      <c r="B3866" s="1">
        <v>381030.86249999999</v>
      </c>
      <c r="C3866" s="1">
        <v>381030.86249999999</v>
      </c>
      <c r="D3866" s="1">
        <v>381130.27409999998</v>
      </c>
      <c r="E3866" s="1">
        <v>381207.98200000002</v>
      </c>
      <c r="F3866" s="1">
        <v>381370.5428</v>
      </c>
      <c r="G3866" s="1">
        <v>381439.49440000003</v>
      </c>
      <c r="H3866" s="1">
        <v>383859.64939999999</v>
      </c>
      <c r="I3866" s="1">
        <v>383882.55530000001</v>
      </c>
      <c r="J3866" s="1">
        <v>385064.2035</v>
      </c>
      <c r="K3866" s="1">
        <v>385185.31359999999</v>
      </c>
      <c r="L3866" s="1">
        <v>385185.31359999999</v>
      </c>
      <c r="M3866" s="1">
        <v>385205.07419999997</v>
      </c>
      <c r="N3866" s="1">
        <v>385205.07419999997</v>
      </c>
      <c r="O3866" s="2">
        <f t="shared" si="900"/>
        <v>99.411599999992177</v>
      </c>
      <c r="P3866" s="2">
        <f t="shared" si="901"/>
        <v>162.56079999997746</v>
      </c>
      <c r="Q3866" s="2">
        <f t="shared" si="902"/>
        <v>2420.1549999999697</v>
      </c>
      <c r="R3866" s="2">
        <f t="shared" si="903"/>
        <v>1181.648199999996</v>
      </c>
      <c r="S3866" s="2">
        <f t="shared" si="904"/>
        <v>0</v>
      </c>
      <c r="T3866" s="2">
        <f t="shared" si="905"/>
        <v>0</v>
      </c>
      <c r="U3866" s="2">
        <f t="shared" si="906"/>
        <v>77.707900000037625</v>
      </c>
      <c r="V3866" s="2">
        <f t="shared" si="907"/>
        <v>68.95160000002943</v>
      </c>
      <c r="W3866" s="2">
        <f t="shared" si="908"/>
        <v>22.90590000001248</v>
      </c>
      <c r="X3866" s="2">
        <f t="shared" si="909"/>
        <v>121.11009999999078</v>
      </c>
      <c r="Y3866" s="2">
        <f t="shared" si="910"/>
        <v>19.760599999979604</v>
      </c>
      <c r="AC3866" s="2">
        <f t="shared" si="911"/>
        <v>3863.7755999999354</v>
      </c>
      <c r="AD3866" s="2">
        <f t="shared" si="912"/>
        <v>310.43610000004992</v>
      </c>
      <c r="AE3866" s="2">
        <f t="shared" si="913"/>
        <v>4174.2116999999853</v>
      </c>
      <c r="AF3866" s="2">
        <f t="shared" si="914"/>
        <v>0</v>
      </c>
    </row>
    <row r="3867" spans="1:32" ht="14.4" x14ac:dyDescent="0.25">
      <c r="A3867" s="1">
        <v>3866</v>
      </c>
      <c r="B3867" s="1">
        <v>381184.68109999999</v>
      </c>
      <c r="C3867" s="1">
        <v>381184.68109999999</v>
      </c>
      <c r="D3867" s="1">
        <v>381207.98200000002</v>
      </c>
      <c r="E3867" s="1">
        <v>381292.45439999999</v>
      </c>
      <c r="F3867" s="1">
        <v>381438.08429999999</v>
      </c>
      <c r="G3867" s="1">
        <v>381539.67570000002</v>
      </c>
      <c r="H3867" s="1">
        <v>383882.55530000001</v>
      </c>
      <c r="I3867" s="1">
        <v>383911.92359999998</v>
      </c>
      <c r="J3867" s="1">
        <v>385064.2035</v>
      </c>
      <c r="K3867" s="1">
        <v>385185.31359999999</v>
      </c>
      <c r="L3867" s="1">
        <v>385203.98420000001</v>
      </c>
      <c r="M3867" s="1">
        <v>385225.06719999999</v>
      </c>
      <c r="N3867" s="1">
        <v>385225.06719999999</v>
      </c>
      <c r="O3867" s="2">
        <f t="shared" si="900"/>
        <v>23.300900000031106</v>
      </c>
      <c r="P3867" s="2">
        <f t="shared" si="901"/>
        <v>145.62989999999991</v>
      </c>
      <c r="Q3867" s="2">
        <f t="shared" si="902"/>
        <v>2342.8795999999857</v>
      </c>
      <c r="R3867" s="2">
        <f t="shared" si="903"/>
        <v>1152.2799000000232</v>
      </c>
      <c r="S3867" s="2">
        <f t="shared" si="904"/>
        <v>18.6706000000122</v>
      </c>
      <c r="T3867" s="2">
        <f t="shared" si="905"/>
        <v>0</v>
      </c>
      <c r="U3867" s="2">
        <f t="shared" si="906"/>
        <v>84.472399999969639</v>
      </c>
      <c r="V3867" s="2">
        <f t="shared" si="907"/>
        <v>101.5914000000339</v>
      </c>
      <c r="W3867" s="2">
        <f t="shared" si="908"/>
        <v>29.368299999972805</v>
      </c>
      <c r="X3867" s="2">
        <f t="shared" si="909"/>
        <v>121.11009999999078</v>
      </c>
      <c r="Y3867" s="2">
        <f t="shared" si="910"/>
        <v>21.082999999984168</v>
      </c>
      <c r="AC3867" s="2">
        <f t="shared" si="911"/>
        <v>3682.7609000000521</v>
      </c>
      <c r="AD3867" s="2">
        <f t="shared" si="912"/>
        <v>357.62519999995129</v>
      </c>
      <c r="AE3867" s="2">
        <f t="shared" si="913"/>
        <v>4040.3861000000034</v>
      </c>
      <c r="AF3867" s="2">
        <f t="shared" si="914"/>
        <v>0</v>
      </c>
    </row>
    <row r="3868" spans="1:32" ht="14.4" x14ac:dyDescent="0.25">
      <c r="A3868" s="1">
        <v>3867</v>
      </c>
      <c r="B3868" s="1">
        <v>381225.61849999998</v>
      </c>
      <c r="C3868" s="1">
        <v>381225.61849999998</v>
      </c>
      <c r="D3868" s="1">
        <v>381292.45439999999</v>
      </c>
      <c r="E3868" s="1">
        <v>381358.23820000002</v>
      </c>
      <c r="F3868" s="1">
        <v>381538.26549999998</v>
      </c>
      <c r="G3868" s="1">
        <v>381623.76010000001</v>
      </c>
      <c r="H3868" s="1">
        <v>383911.92359999998</v>
      </c>
      <c r="I3868" s="1">
        <v>383931.24810000003</v>
      </c>
      <c r="J3868" s="1">
        <v>385064.2035</v>
      </c>
      <c r="K3868" s="1">
        <v>385185.31359999999</v>
      </c>
      <c r="L3868" s="1">
        <v>385223.97720000002</v>
      </c>
      <c r="M3868" s="1">
        <v>385240.08260000002</v>
      </c>
      <c r="N3868" s="1">
        <v>385240.08260000002</v>
      </c>
      <c r="O3868" s="2">
        <f t="shared" si="900"/>
        <v>66.835900000005495</v>
      </c>
      <c r="P3868" s="2">
        <f t="shared" si="901"/>
        <v>180.0272999999579</v>
      </c>
      <c r="Q3868" s="2">
        <f t="shared" si="902"/>
        <v>2288.163499999966</v>
      </c>
      <c r="R3868" s="2">
        <f t="shared" si="903"/>
        <v>1132.9553999999771</v>
      </c>
      <c r="S3868" s="2">
        <f t="shared" si="904"/>
        <v>38.663600000028964</v>
      </c>
      <c r="T3868" s="2">
        <f t="shared" si="905"/>
        <v>0</v>
      </c>
      <c r="U3868" s="2">
        <f t="shared" si="906"/>
        <v>65.783800000033807</v>
      </c>
      <c r="V3868" s="2">
        <f t="shared" si="907"/>
        <v>85.494600000034552</v>
      </c>
      <c r="W3868" s="2">
        <f t="shared" si="908"/>
        <v>19.3245000000461</v>
      </c>
      <c r="X3868" s="2">
        <f t="shared" si="909"/>
        <v>121.11009999999078</v>
      </c>
      <c r="Y3868" s="2">
        <f t="shared" si="910"/>
        <v>16.105400000000373</v>
      </c>
      <c r="AC3868" s="2">
        <f t="shared" si="911"/>
        <v>3706.6456999999355</v>
      </c>
      <c r="AD3868" s="2">
        <f t="shared" si="912"/>
        <v>307.81840000010561</v>
      </c>
      <c r="AE3868" s="2">
        <f t="shared" si="913"/>
        <v>4014.4641000000411</v>
      </c>
      <c r="AF3868" s="2">
        <f t="shared" si="914"/>
        <v>0</v>
      </c>
    </row>
    <row r="3869" spans="1:32" ht="14.4" x14ac:dyDescent="0.25">
      <c r="A3869" s="1">
        <v>3868</v>
      </c>
      <c r="B3869" s="1">
        <v>381300.70179999998</v>
      </c>
      <c r="C3869" s="1">
        <v>381300.70179999998</v>
      </c>
      <c r="D3869" s="1">
        <v>381358.23820000002</v>
      </c>
      <c r="E3869" s="1">
        <v>381426.58110000001</v>
      </c>
      <c r="F3869" s="1">
        <v>381622.34989999997</v>
      </c>
      <c r="G3869" s="1">
        <v>381737.53710000002</v>
      </c>
      <c r="H3869" s="1">
        <v>383931.24810000003</v>
      </c>
      <c r="I3869" s="1">
        <v>384974.53659999999</v>
      </c>
      <c r="J3869" s="1">
        <v>385064.2035</v>
      </c>
      <c r="K3869" s="1">
        <v>385185.31359999999</v>
      </c>
      <c r="L3869" s="1">
        <v>385238.9926</v>
      </c>
      <c r="M3869" s="1">
        <v>385255.36200000002</v>
      </c>
      <c r="N3869" s="1">
        <v>385255.36200000002</v>
      </c>
      <c r="O3869" s="2">
        <f t="shared" si="900"/>
        <v>57.536400000040885</v>
      </c>
      <c r="P3869" s="2">
        <f t="shared" si="901"/>
        <v>195.76879999996163</v>
      </c>
      <c r="Q3869" s="2">
        <f t="shared" si="902"/>
        <v>2193.7110000000102</v>
      </c>
      <c r="R3869" s="2">
        <f t="shared" si="903"/>
        <v>89.666900000011083</v>
      </c>
      <c r="S3869" s="2">
        <f t="shared" si="904"/>
        <v>53.679000000003725</v>
      </c>
      <c r="T3869" s="2">
        <f t="shared" si="905"/>
        <v>0</v>
      </c>
      <c r="U3869" s="2">
        <f t="shared" si="906"/>
        <v>68.342899999988731</v>
      </c>
      <c r="V3869" s="2">
        <f t="shared" si="907"/>
        <v>115.18720000004396</v>
      </c>
      <c r="W3869" s="2">
        <f t="shared" si="908"/>
        <v>1043.288499999966</v>
      </c>
      <c r="X3869" s="2">
        <f t="shared" si="909"/>
        <v>121.11009999999078</v>
      </c>
      <c r="Y3869" s="2">
        <f t="shared" si="910"/>
        <v>16.369400000025053</v>
      </c>
      <c r="AC3869" s="2">
        <f t="shared" si="911"/>
        <v>2590.3621000000276</v>
      </c>
      <c r="AD3869" s="2">
        <f t="shared" si="912"/>
        <v>1364.2981000000145</v>
      </c>
      <c r="AE3869" s="2">
        <f t="shared" si="913"/>
        <v>3954.6602000000421</v>
      </c>
      <c r="AF3869" s="2">
        <f t="shared" si="914"/>
        <v>0</v>
      </c>
    </row>
    <row r="3870" spans="1:32" ht="14.4" x14ac:dyDescent="0.25">
      <c r="A3870" s="1">
        <v>3869</v>
      </c>
      <c r="B3870" s="1">
        <v>381327.9768</v>
      </c>
      <c r="C3870" s="1">
        <v>381327.9768</v>
      </c>
      <c r="D3870" s="1">
        <v>381426.58110000001</v>
      </c>
      <c r="E3870" s="1">
        <v>381505.65059999999</v>
      </c>
      <c r="F3870" s="1">
        <v>381736.12699999998</v>
      </c>
      <c r="G3870" s="1">
        <v>381838.93719999999</v>
      </c>
      <c r="H3870" s="1">
        <v>384974.53659999999</v>
      </c>
      <c r="I3870" s="1">
        <v>385003.36989999999</v>
      </c>
      <c r="J3870" s="1">
        <v>385064.2035</v>
      </c>
      <c r="K3870" s="1">
        <v>385185.31359999999</v>
      </c>
      <c r="L3870" s="1">
        <v>385254.272</v>
      </c>
      <c r="M3870" s="1">
        <v>385274.48269999999</v>
      </c>
      <c r="N3870" s="1">
        <v>385274.48269999999</v>
      </c>
      <c r="O3870" s="2">
        <f t="shared" si="900"/>
        <v>98.604300000006333</v>
      </c>
      <c r="P3870" s="2">
        <f t="shared" si="901"/>
        <v>230.47639999998501</v>
      </c>
      <c r="Q3870" s="2">
        <f t="shared" si="902"/>
        <v>3135.5994000000064</v>
      </c>
      <c r="R3870" s="2">
        <f t="shared" si="903"/>
        <v>60.833600000012666</v>
      </c>
      <c r="S3870" s="2">
        <f t="shared" si="904"/>
        <v>68.958400000003166</v>
      </c>
      <c r="T3870" s="2">
        <f t="shared" si="905"/>
        <v>0</v>
      </c>
      <c r="U3870" s="2">
        <f t="shared" si="906"/>
        <v>79.069499999983236</v>
      </c>
      <c r="V3870" s="2">
        <f t="shared" si="907"/>
        <v>102.81020000000717</v>
      </c>
      <c r="W3870" s="2">
        <f t="shared" si="908"/>
        <v>28.833299999998417</v>
      </c>
      <c r="X3870" s="2">
        <f t="shared" si="909"/>
        <v>121.11009999999078</v>
      </c>
      <c r="Y3870" s="2">
        <f t="shared" si="910"/>
        <v>20.210699999995995</v>
      </c>
      <c r="AC3870" s="2">
        <f t="shared" si="911"/>
        <v>3594.4721000000136</v>
      </c>
      <c r="AD3870" s="2">
        <f t="shared" si="912"/>
        <v>352.0337999999756</v>
      </c>
      <c r="AE3870" s="2">
        <f t="shared" si="913"/>
        <v>3946.5058999999892</v>
      </c>
      <c r="AF3870" s="2">
        <f t="shared" si="914"/>
        <v>0</v>
      </c>
    </row>
    <row r="3871" spans="1:32" ht="14.4" x14ac:dyDescent="0.25">
      <c r="A3871" s="1">
        <v>3870</v>
      </c>
      <c r="B3871" s="1">
        <v>381336.33270000003</v>
      </c>
      <c r="C3871" s="1">
        <v>381336.33270000003</v>
      </c>
      <c r="D3871" s="1">
        <v>381505.65059999999</v>
      </c>
      <c r="E3871" s="1">
        <v>381576.90730000002</v>
      </c>
      <c r="F3871" s="1">
        <v>381837.527</v>
      </c>
      <c r="G3871" s="1">
        <v>381910.63299999997</v>
      </c>
      <c r="H3871" s="1">
        <v>385003.36989999999</v>
      </c>
      <c r="I3871" s="1">
        <v>385027.59820000001</v>
      </c>
      <c r="J3871" s="1">
        <v>385064.2035</v>
      </c>
      <c r="K3871" s="1">
        <v>385185.31359999999</v>
      </c>
      <c r="L3871" s="1">
        <v>385273.39270000003</v>
      </c>
      <c r="M3871" s="1">
        <v>385290.46130000002</v>
      </c>
      <c r="N3871" s="1">
        <v>385290.46130000002</v>
      </c>
      <c r="O3871" s="2">
        <f t="shared" si="900"/>
        <v>169.31789999996545</v>
      </c>
      <c r="P3871" s="2">
        <f t="shared" si="901"/>
        <v>260.61969999998109</v>
      </c>
      <c r="Q3871" s="2">
        <f t="shared" si="902"/>
        <v>3092.7369000000181</v>
      </c>
      <c r="R3871" s="2">
        <f t="shared" si="903"/>
        <v>36.605299999995623</v>
      </c>
      <c r="S3871" s="2">
        <f t="shared" si="904"/>
        <v>88.079100000031758</v>
      </c>
      <c r="T3871" s="2">
        <f t="shared" si="905"/>
        <v>0</v>
      </c>
      <c r="U3871" s="2">
        <f t="shared" si="906"/>
        <v>71.256700000027195</v>
      </c>
      <c r="V3871" s="2">
        <f t="shared" si="907"/>
        <v>73.105999999970663</v>
      </c>
      <c r="W3871" s="2">
        <f t="shared" si="908"/>
        <v>24.228300000017043</v>
      </c>
      <c r="X3871" s="2">
        <f t="shared" si="909"/>
        <v>121.11009999999078</v>
      </c>
      <c r="Y3871" s="2">
        <f t="shared" si="910"/>
        <v>17.068599999998696</v>
      </c>
      <c r="AC3871" s="2">
        <f t="shared" si="911"/>
        <v>3647.358899999992</v>
      </c>
      <c r="AD3871" s="2">
        <f t="shared" si="912"/>
        <v>306.76970000000438</v>
      </c>
      <c r="AE3871" s="2">
        <f t="shared" si="913"/>
        <v>3954.1285999999964</v>
      </c>
      <c r="AF3871" s="2">
        <f t="shared" si="914"/>
        <v>0</v>
      </c>
    </row>
    <row r="3872" spans="1:32" ht="14.4" x14ac:dyDescent="0.25">
      <c r="A3872" s="1">
        <v>3871</v>
      </c>
      <c r="B3872" s="1">
        <v>381353.97320000001</v>
      </c>
      <c r="C3872" s="1">
        <v>381353.97320000001</v>
      </c>
      <c r="D3872" s="1">
        <v>381576.90730000002</v>
      </c>
      <c r="E3872" s="1">
        <v>381642.02899999998</v>
      </c>
      <c r="F3872" s="1">
        <v>381909.22289999999</v>
      </c>
      <c r="G3872" s="1">
        <v>381991.62209999998</v>
      </c>
      <c r="H3872" s="1">
        <v>385027.59820000001</v>
      </c>
      <c r="I3872" s="1">
        <v>385047.39520000003</v>
      </c>
      <c r="J3872" s="1">
        <v>385064.2035</v>
      </c>
      <c r="K3872" s="1">
        <v>385185.31359999999</v>
      </c>
      <c r="L3872" s="1">
        <v>385289.3713</v>
      </c>
      <c r="M3872" s="1">
        <v>385305.46169999999</v>
      </c>
      <c r="N3872" s="1">
        <v>385305.46169999999</v>
      </c>
      <c r="O3872" s="2">
        <f t="shared" si="900"/>
        <v>222.93410000001313</v>
      </c>
      <c r="P3872" s="2">
        <f t="shared" si="901"/>
        <v>267.19390000001295</v>
      </c>
      <c r="Q3872" s="2">
        <f t="shared" si="902"/>
        <v>3035.976100000029</v>
      </c>
      <c r="R3872" s="2">
        <f t="shared" si="903"/>
        <v>16.808299999975134</v>
      </c>
      <c r="S3872" s="2">
        <f t="shared" si="904"/>
        <v>104.05770000000484</v>
      </c>
      <c r="T3872" s="2">
        <f t="shared" si="905"/>
        <v>0</v>
      </c>
      <c r="U3872" s="2">
        <f t="shared" si="906"/>
        <v>65.121699999959674</v>
      </c>
      <c r="V3872" s="2">
        <f t="shared" si="907"/>
        <v>82.399199999985285</v>
      </c>
      <c r="W3872" s="2">
        <f t="shared" si="908"/>
        <v>19.797000000020489</v>
      </c>
      <c r="X3872" s="2">
        <f t="shared" si="909"/>
        <v>121.11009999999078</v>
      </c>
      <c r="Y3872" s="2">
        <f t="shared" si="910"/>
        <v>16.090399999986403</v>
      </c>
      <c r="AC3872" s="2">
        <f t="shared" si="911"/>
        <v>3646.970100000035</v>
      </c>
      <c r="AD3872" s="2">
        <f t="shared" si="912"/>
        <v>304.51839999994263</v>
      </c>
      <c r="AE3872" s="2">
        <f t="shared" si="913"/>
        <v>3951.4884999999776</v>
      </c>
      <c r="AF3872" s="2">
        <f t="shared" si="914"/>
        <v>0</v>
      </c>
    </row>
    <row r="3873" spans="1:32" ht="14.4" x14ac:dyDescent="0.25">
      <c r="A3873" s="1">
        <v>3872</v>
      </c>
      <c r="B3873" s="1">
        <v>381552.56219999999</v>
      </c>
      <c r="C3873" s="1">
        <v>381552.56219999999</v>
      </c>
      <c r="D3873" s="1">
        <v>381642.02899999998</v>
      </c>
      <c r="E3873" s="1">
        <v>381716.8236</v>
      </c>
      <c r="F3873" s="1">
        <v>381990.21189999999</v>
      </c>
      <c r="G3873" s="1">
        <v>382067.69309999997</v>
      </c>
      <c r="H3873" s="1">
        <v>385047.39520000003</v>
      </c>
      <c r="I3873" s="1">
        <v>385064.2035</v>
      </c>
      <c r="J3873" s="1">
        <v>385064.2035</v>
      </c>
      <c r="K3873" s="1">
        <v>385185.31359999999</v>
      </c>
      <c r="L3873" s="1">
        <v>385304.37170000002</v>
      </c>
      <c r="M3873" s="1">
        <v>385322.86009999999</v>
      </c>
      <c r="N3873" s="1">
        <v>385322.86009999999</v>
      </c>
      <c r="O3873" s="2">
        <f t="shared" si="900"/>
        <v>89.466799999994691</v>
      </c>
      <c r="P3873" s="2">
        <f t="shared" si="901"/>
        <v>273.38829999999143</v>
      </c>
      <c r="Q3873" s="2">
        <f t="shared" si="902"/>
        <v>2979.7021000000532</v>
      </c>
      <c r="R3873" s="2">
        <f t="shared" si="903"/>
        <v>0</v>
      </c>
      <c r="S3873" s="2">
        <f t="shared" si="904"/>
        <v>119.05810000002384</v>
      </c>
      <c r="T3873" s="2">
        <f t="shared" si="905"/>
        <v>0</v>
      </c>
      <c r="U3873" s="2">
        <f t="shared" si="906"/>
        <v>74.794600000022911</v>
      </c>
      <c r="V3873" s="2">
        <f t="shared" si="907"/>
        <v>77.481199999980163</v>
      </c>
      <c r="W3873" s="2">
        <f t="shared" si="908"/>
        <v>16.808299999975134</v>
      </c>
      <c r="X3873" s="2">
        <f t="shared" si="909"/>
        <v>121.11009999999078</v>
      </c>
      <c r="Y3873" s="2">
        <f t="shared" si="910"/>
        <v>18.488399999972899</v>
      </c>
      <c r="AC3873" s="2">
        <f t="shared" si="911"/>
        <v>3461.6153000000631</v>
      </c>
      <c r="AD3873" s="2">
        <f t="shared" si="912"/>
        <v>308.68259999994189</v>
      </c>
      <c r="AE3873" s="2">
        <f t="shared" si="913"/>
        <v>3770.297900000005</v>
      </c>
      <c r="AF3873" s="2">
        <f t="shared" si="914"/>
        <v>0</v>
      </c>
    </row>
    <row r="3874" spans="1:32" ht="14.4" x14ac:dyDescent="0.25">
      <c r="A3874" s="1">
        <v>3873</v>
      </c>
      <c r="B3874" s="1">
        <v>381573.90279999998</v>
      </c>
      <c r="C3874" s="1">
        <v>381573.90279999998</v>
      </c>
      <c r="D3874" s="1">
        <v>381716.8236</v>
      </c>
      <c r="E3874" s="1">
        <v>381784.86420000001</v>
      </c>
      <c r="F3874" s="1">
        <v>382066.283</v>
      </c>
      <c r="G3874" s="1">
        <v>382174.98420000001</v>
      </c>
      <c r="H3874" s="1">
        <v>385064.2035</v>
      </c>
      <c r="I3874" s="1">
        <v>385077.8847</v>
      </c>
      <c r="J3874" s="1">
        <v>385229.24829999998</v>
      </c>
      <c r="K3874" s="1">
        <v>385350.35840000003</v>
      </c>
      <c r="L3874" s="1">
        <v>385350.35840000003</v>
      </c>
      <c r="M3874" s="1">
        <v>385366.67950000003</v>
      </c>
      <c r="N3874" s="1">
        <v>385366.67950000003</v>
      </c>
      <c r="O3874" s="2">
        <f t="shared" si="900"/>
        <v>142.9208000000217</v>
      </c>
      <c r="P3874" s="2">
        <f t="shared" si="901"/>
        <v>281.41879999998491</v>
      </c>
      <c r="Q3874" s="2">
        <f t="shared" si="902"/>
        <v>2889.219299999997</v>
      </c>
      <c r="R3874" s="2">
        <f t="shared" si="903"/>
        <v>151.3635999999824</v>
      </c>
      <c r="S3874" s="2">
        <f t="shared" si="904"/>
        <v>0</v>
      </c>
      <c r="T3874" s="2">
        <f t="shared" si="905"/>
        <v>0</v>
      </c>
      <c r="U3874" s="2">
        <f t="shared" si="906"/>
        <v>68.040600000007544</v>
      </c>
      <c r="V3874" s="2">
        <f t="shared" si="907"/>
        <v>108.70120000001043</v>
      </c>
      <c r="W3874" s="2">
        <f t="shared" si="908"/>
        <v>13.681199999991804</v>
      </c>
      <c r="X3874" s="2">
        <f t="shared" si="909"/>
        <v>121.11010000004899</v>
      </c>
      <c r="Y3874" s="2">
        <f t="shared" si="910"/>
        <v>16.321100000001024</v>
      </c>
      <c r="AC3874" s="2">
        <f t="shared" si="911"/>
        <v>3464.922499999986</v>
      </c>
      <c r="AD3874" s="2">
        <f t="shared" si="912"/>
        <v>327.85420000005979</v>
      </c>
      <c r="AE3874" s="2">
        <f t="shared" si="913"/>
        <v>3792.7767000000458</v>
      </c>
      <c r="AF3874" s="2">
        <f t="shared" si="914"/>
        <v>0</v>
      </c>
    </row>
    <row r="3875" spans="1:32" ht="14.4" x14ac:dyDescent="0.25">
      <c r="A3875" s="1">
        <v>3874</v>
      </c>
      <c r="B3875" s="1">
        <v>381643.56459999998</v>
      </c>
      <c r="C3875" s="1">
        <v>381643.56459999998</v>
      </c>
      <c r="D3875" s="1">
        <v>381784.86420000001</v>
      </c>
      <c r="E3875" s="1">
        <v>381858.43819999998</v>
      </c>
      <c r="F3875" s="1">
        <v>382173.57410000003</v>
      </c>
      <c r="G3875" s="1">
        <v>382256.07299999997</v>
      </c>
      <c r="H3875" s="1">
        <v>385077.8847</v>
      </c>
      <c r="I3875" s="1">
        <v>385099.9215</v>
      </c>
      <c r="J3875" s="1">
        <v>385229.24829999998</v>
      </c>
      <c r="K3875" s="1">
        <v>385350.35840000003</v>
      </c>
      <c r="L3875" s="1">
        <v>385365.5895</v>
      </c>
      <c r="M3875" s="1">
        <v>386403.51730000001</v>
      </c>
      <c r="N3875" s="1">
        <v>386403.51730000001</v>
      </c>
      <c r="O3875" s="2">
        <f t="shared" si="900"/>
        <v>141.29960000002757</v>
      </c>
      <c r="P3875" s="2">
        <f t="shared" si="901"/>
        <v>315.13590000005206</v>
      </c>
      <c r="Q3875" s="2">
        <f t="shared" si="902"/>
        <v>2821.8117000000202</v>
      </c>
      <c r="R3875" s="2">
        <f t="shared" si="903"/>
        <v>129.32679999998072</v>
      </c>
      <c r="S3875" s="2">
        <f t="shared" si="904"/>
        <v>15.231099999975413</v>
      </c>
      <c r="T3875" s="2">
        <f t="shared" si="905"/>
        <v>0</v>
      </c>
      <c r="U3875" s="2">
        <f t="shared" si="906"/>
        <v>73.573999999964144</v>
      </c>
      <c r="V3875" s="2">
        <f t="shared" si="907"/>
        <v>82.498899999947753</v>
      </c>
      <c r="W3875" s="2">
        <f t="shared" si="908"/>
        <v>22.036800000001676</v>
      </c>
      <c r="X3875" s="2">
        <f t="shared" si="909"/>
        <v>121.11010000004899</v>
      </c>
      <c r="Y3875" s="2">
        <f t="shared" si="910"/>
        <v>1037.9278000000049</v>
      </c>
      <c r="AC3875" s="2">
        <f t="shared" si="911"/>
        <v>3422.805100000056</v>
      </c>
      <c r="AD3875" s="2">
        <f t="shared" si="912"/>
        <v>1337.1475999999675</v>
      </c>
      <c r="AE3875" s="2">
        <f t="shared" si="913"/>
        <v>4759.9527000000235</v>
      </c>
      <c r="AF3875" s="2">
        <f t="shared" si="914"/>
        <v>0</v>
      </c>
    </row>
    <row r="3876" spans="1:32" ht="14.4" x14ac:dyDescent="0.25">
      <c r="A3876" s="1">
        <v>3875</v>
      </c>
      <c r="B3876" s="1">
        <v>381812.53629999998</v>
      </c>
      <c r="C3876" s="1">
        <v>381812.53629999998</v>
      </c>
      <c r="D3876" s="1">
        <v>381858.43819999998</v>
      </c>
      <c r="E3876" s="1">
        <v>381938.87280000001</v>
      </c>
      <c r="F3876" s="1">
        <v>382254.66279999999</v>
      </c>
      <c r="G3876" s="1">
        <v>382362.87420000002</v>
      </c>
      <c r="H3876" s="1">
        <v>385099.9215</v>
      </c>
      <c r="I3876" s="1">
        <v>385113.22759999998</v>
      </c>
      <c r="J3876" s="1">
        <v>385229.24829999998</v>
      </c>
      <c r="K3876" s="1">
        <v>385350.35840000003</v>
      </c>
      <c r="L3876" s="1">
        <v>386402.42729999998</v>
      </c>
      <c r="M3876" s="1">
        <v>386422.9963</v>
      </c>
      <c r="N3876" s="1">
        <v>386422.9963</v>
      </c>
      <c r="O3876" s="2">
        <f t="shared" si="900"/>
        <v>45.901899999997113</v>
      </c>
      <c r="P3876" s="2">
        <f t="shared" si="901"/>
        <v>315.78999999997905</v>
      </c>
      <c r="Q3876" s="2">
        <f t="shared" si="902"/>
        <v>2737.0472999999765</v>
      </c>
      <c r="R3876" s="2">
        <f t="shared" si="903"/>
        <v>116.02069999999367</v>
      </c>
      <c r="S3876" s="2">
        <f t="shared" si="904"/>
        <v>1052.0688999999547</v>
      </c>
      <c r="T3876" s="2">
        <f t="shared" si="905"/>
        <v>0</v>
      </c>
      <c r="U3876" s="2">
        <f t="shared" si="906"/>
        <v>80.43460000003688</v>
      </c>
      <c r="V3876" s="2">
        <f t="shared" si="907"/>
        <v>108.21140000002924</v>
      </c>
      <c r="W3876" s="2">
        <f t="shared" si="908"/>
        <v>13.306099999987055</v>
      </c>
      <c r="X3876" s="2">
        <f t="shared" si="909"/>
        <v>121.11010000004899</v>
      </c>
      <c r="Y3876" s="2">
        <f t="shared" si="910"/>
        <v>20.569000000017695</v>
      </c>
      <c r="AC3876" s="2">
        <f t="shared" si="911"/>
        <v>4266.8287999999011</v>
      </c>
      <c r="AD3876" s="2">
        <f t="shared" si="912"/>
        <v>343.63120000011986</v>
      </c>
      <c r="AE3876" s="2">
        <f t="shared" si="913"/>
        <v>4610.460000000021</v>
      </c>
      <c r="AF3876" s="2">
        <f t="shared" si="914"/>
        <v>0</v>
      </c>
    </row>
    <row r="3877" spans="1:32" ht="14.4" x14ac:dyDescent="0.25">
      <c r="A3877" s="1">
        <v>3876</v>
      </c>
      <c r="B3877" s="1">
        <v>381839.02059999999</v>
      </c>
      <c r="C3877" s="1">
        <v>381839.02059999999</v>
      </c>
      <c r="D3877" s="1">
        <v>381938.87280000001</v>
      </c>
      <c r="E3877" s="1">
        <v>382017.36829999997</v>
      </c>
      <c r="F3877" s="1">
        <v>382361.46409999998</v>
      </c>
      <c r="G3877" s="1">
        <v>382438.04619999998</v>
      </c>
      <c r="H3877" s="1">
        <v>385113.22759999998</v>
      </c>
      <c r="I3877" s="1">
        <v>385143.01909999998</v>
      </c>
      <c r="J3877" s="1">
        <v>385229.24829999998</v>
      </c>
      <c r="K3877" s="1">
        <v>385350.35840000003</v>
      </c>
      <c r="L3877" s="1">
        <v>386421.90629999997</v>
      </c>
      <c r="M3877" s="1">
        <v>386441.93859999999</v>
      </c>
      <c r="N3877" s="1">
        <v>386441.93859999999</v>
      </c>
      <c r="O3877" s="2">
        <f t="shared" si="900"/>
        <v>99.852200000023004</v>
      </c>
      <c r="P3877" s="2">
        <f t="shared" si="901"/>
        <v>344.09580000001006</v>
      </c>
      <c r="Q3877" s="2">
        <f t="shared" si="902"/>
        <v>2675.1814000000013</v>
      </c>
      <c r="R3877" s="2">
        <f t="shared" si="903"/>
        <v>86.229200000001583</v>
      </c>
      <c r="S3877" s="2">
        <f t="shared" si="904"/>
        <v>1071.5478999999468</v>
      </c>
      <c r="T3877" s="2">
        <f t="shared" si="905"/>
        <v>0</v>
      </c>
      <c r="U3877" s="2">
        <f t="shared" si="906"/>
        <v>78.495499999960884</v>
      </c>
      <c r="V3877" s="2">
        <f t="shared" si="907"/>
        <v>76.582099999999627</v>
      </c>
      <c r="W3877" s="2">
        <f t="shared" si="908"/>
        <v>29.791499999992084</v>
      </c>
      <c r="X3877" s="2">
        <f t="shared" si="909"/>
        <v>121.11010000004899</v>
      </c>
      <c r="Y3877" s="2">
        <f t="shared" si="910"/>
        <v>20.032300000020768</v>
      </c>
      <c r="AC3877" s="2">
        <f t="shared" si="911"/>
        <v>4276.9064999999828</v>
      </c>
      <c r="AD3877" s="2">
        <f t="shared" si="912"/>
        <v>326.01150000002235</v>
      </c>
      <c r="AE3877" s="2">
        <f t="shared" si="913"/>
        <v>4602.9180000000051</v>
      </c>
      <c r="AF3877" s="2">
        <f t="shared" si="914"/>
        <v>0</v>
      </c>
    </row>
    <row r="3878" spans="1:32" ht="14.4" x14ac:dyDescent="0.25">
      <c r="A3878" s="1">
        <v>3877</v>
      </c>
      <c r="B3878" s="1">
        <v>381891.6421</v>
      </c>
      <c r="C3878" s="1">
        <v>381891.6421</v>
      </c>
      <c r="D3878" s="1">
        <v>382017.36829999997</v>
      </c>
      <c r="E3878" s="1">
        <v>382100.2965</v>
      </c>
      <c r="F3878" s="1">
        <v>382436.6361</v>
      </c>
      <c r="G3878" s="1">
        <v>382550.04570000002</v>
      </c>
      <c r="H3878" s="1">
        <v>385143.01909999998</v>
      </c>
      <c r="I3878" s="1">
        <v>385164.33470000001</v>
      </c>
      <c r="J3878" s="1">
        <v>385229.24829999998</v>
      </c>
      <c r="K3878" s="1">
        <v>385350.35840000003</v>
      </c>
      <c r="L3878" s="1">
        <v>386440.84860000003</v>
      </c>
      <c r="M3878" s="1">
        <v>386461.83130000002</v>
      </c>
      <c r="N3878" s="1">
        <v>386461.83130000002</v>
      </c>
      <c r="O3878" s="2">
        <f t="shared" si="900"/>
        <v>125.72619999997551</v>
      </c>
      <c r="P3878" s="2">
        <f t="shared" si="901"/>
        <v>336.33960000000661</v>
      </c>
      <c r="Q3878" s="2">
        <f t="shared" si="902"/>
        <v>2592.9733999999589</v>
      </c>
      <c r="R3878" s="2">
        <f t="shared" si="903"/>
        <v>64.913599999970756</v>
      </c>
      <c r="S3878" s="2">
        <f t="shared" si="904"/>
        <v>1090.4902000000002</v>
      </c>
      <c r="T3878" s="2">
        <f t="shared" si="905"/>
        <v>0</v>
      </c>
      <c r="U3878" s="2">
        <f t="shared" si="906"/>
        <v>82.928200000023935</v>
      </c>
      <c r="V3878" s="2">
        <f t="shared" si="907"/>
        <v>113.4096000000136</v>
      </c>
      <c r="W3878" s="2">
        <f t="shared" si="908"/>
        <v>21.315600000030827</v>
      </c>
      <c r="X3878" s="2">
        <f t="shared" si="909"/>
        <v>121.11010000004899</v>
      </c>
      <c r="Y3878" s="2">
        <f t="shared" si="910"/>
        <v>20.982699999993201</v>
      </c>
      <c r="AC3878" s="2">
        <f t="shared" si="911"/>
        <v>4210.442999999912</v>
      </c>
      <c r="AD3878" s="2">
        <f t="shared" si="912"/>
        <v>359.74620000011055</v>
      </c>
      <c r="AE3878" s="2">
        <f t="shared" si="913"/>
        <v>4570.1892000000225</v>
      </c>
      <c r="AF3878" s="2">
        <f t="shared" si="914"/>
        <v>0</v>
      </c>
    </row>
    <row r="3879" spans="1:32" ht="14.4" x14ac:dyDescent="0.25">
      <c r="A3879" s="1">
        <v>3878</v>
      </c>
      <c r="B3879" s="1">
        <v>382020.7733</v>
      </c>
      <c r="C3879" s="1">
        <v>382020.7733</v>
      </c>
      <c r="D3879" s="1">
        <v>382100.2965</v>
      </c>
      <c r="E3879" s="1">
        <v>382170.91110000003</v>
      </c>
      <c r="F3879" s="1">
        <v>382548.63549999997</v>
      </c>
      <c r="G3879" s="1">
        <v>382635.7132</v>
      </c>
      <c r="H3879" s="1">
        <v>385164.33470000001</v>
      </c>
      <c r="I3879" s="1">
        <v>385175.77029999997</v>
      </c>
      <c r="J3879" s="1">
        <v>385229.24829999998</v>
      </c>
      <c r="K3879" s="1">
        <v>385350.35840000003</v>
      </c>
      <c r="L3879" s="1">
        <v>386460.74129999999</v>
      </c>
      <c r="M3879" s="1">
        <v>386477.61940000003</v>
      </c>
      <c r="N3879" s="1">
        <v>386477.61940000003</v>
      </c>
      <c r="O3879" s="2">
        <f t="shared" si="900"/>
        <v>79.523199999995995</v>
      </c>
      <c r="P3879" s="2">
        <f t="shared" si="901"/>
        <v>377.72439999994822</v>
      </c>
      <c r="Q3879" s="2">
        <f t="shared" si="902"/>
        <v>2528.6215000000084</v>
      </c>
      <c r="R3879" s="2">
        <f t="shared" si="903"/>
        <v>53.478000000002794</v>
      </c>
      <c r="S3879" s="2">
        <f t="shared" si="904"/>
        <v>1110.3828999999678</v>
      </c>
      <c r="T3879" s="2">
        <f t="shared" si="905"/>
        <v>0</v>
      </c>
      <c r="U3879" s="2">
        <f t="shared" si="906"/>
        <v>70.614600000029895</v>
      </c>
      <c r="V3879" s="2">
        <f t="shared" si="907"/>
        <v>87.077700000023469</v>
      </c>
      <c r="W3879" s="2">
        <f t="shared" si="908"/>
        <v>11.435599999967963</v>
      </c>
      <c r="X3879" s="2">
        <f t="shared" si="909"/>
        <v>121.11010000004899</v>
      </c>
      <c r="Y3879" s="2">
        <f t="shared" si="910"/>
        <v>16.878100000030827</v>
      </c>
      <c r="AC3879" s="2">
        <f t="shared" si="911"/>
        <v>4149.7299999999232</v>
      </c>
      <c r="AD3879" s="2">
        <f t="shared" si="912"/>
        <v>307.11610000010114</v>
      </c>
      <c r="AE3879" s="2">
        <f t="shared" si="913"/>
        <v>4456.8461000000243</v>
      </c>
      <c r="AF3879" s="2">
        <f t="shared" si="914"/>
        <v>0</v>
      </c>
    </row>
    <row r="3880" spans="1:32" ht="14.4" x14ac:dyDescent="0.25">
      <c r="A3880" s="1">
        <v>3879</v>
      </c>
      <c r="B3880" s="1">
        <v>382035.049</v>
      </c>
      <c r="C3880" s="1">
        <v>382035.049</v>
      </c>
      <c r="D3880" s="1">
        <v>382170.91110000003</v>
      </c>
      <c r="E3880" s="1">
        <v>382245.0895</v>
      </c>
      <c r="F3880" s="1">
        <v>382634.30300000001</v>
      </c>
      <c r="G3880" s="1">
        <v>382705.69130000001</v>
      </c>
      <c r="H3880" s="1">
        <v>385175.77029999997</v>
      </c>
      <c r="I3880" s="1">
        <v>385200.3885</v>
      </c>
      <c r="J3880" s="1">
        <v>385229.24829999998</v>
      </c>
      <c r="K3880" s="1">
        <v>385350.35840000003</v>
      </c>
      <c r="L3880" s="1">
        <v>386476.5294</v>
      </c>
      <c r="M3880" s="1">
        <v>386494.7254</v>
      </c>
      <c r="N3880" s="1">
        <v>386494.7254</v>
      </c>
      <c r="O3880" s="2">
        <f t="shared" si="900"/>
        <v>135.86210000002757</v>
      </c>
      <c r="P3880" s="2">
        <f t="shared" si="901"/>
        <v>389.21350000001257</v>
      </c>
      <c r="Q3880" s="2">
        <f t="shared" si="902"/>
        <v>2470.0789999999688</v>
      </c>
      <c r="R3880" s="2">
        <f t="shared" si="903"/>
        <v>28.859799999976531</v>
      </c>
      <c r="S3880" s="2">
        <f t="shared" si="904"/>
        <v>1126.170999999973</v>
      </c>
      <c r="T3880" s="2">
        <f t="shared" si="905"/>
        <v>0</v>
      </c>
      <c r="U3880" s="2">
        <f t="shared" si="906"/>
        <v>74.178399999975227</v>
      </c>
      <c r="V3880" s="2">
        <f t="shared" si="907"/>
        <v>71.388299999991432</v>
      </c>
      <c r="W3880" s="2">
        <f t="shared" si="908"/>
        <v>24.618200000026263</v>
      </c>
      <c r="X3880" s="2">
        <f t="shared" si="909"/>
        <v>121.11010000004899</v>
      </c>
      <c r="Y3880" s="2">
        <f t="shared" si="910"/>
        <v>18.195999999996275</v>
      </c>
      <c r="AC3880" s="2">
        <f t="shared" si="911"/>
        <v>4150.1853999999585</v>
      </c>
      <c r="AD3880" s="2">
        <f t="shared" si="912"/>
        <v>309.49100000003818</v>
      </c>
      <c r="AE3880" s="2">
        <f t="shared" si="913"/>
        <v>4459.6763999999966</v>
      </c>
      <c r="AF3880" s="2">
        <f t="shared" si="914"/>
        <v>0</v>
      </c>
    </row>
    <row r="3881" spans="1:32" ht="14.4" x14ac:dyDescent="0.25">
      <c r="A3881" s="1">
        <v>3880</v>
      </c>
      <c r="B3881" s="1">
        <v>382081.0539</v>
      </c>
      <c r="C3881" s="1">
        <v>382081.0539</v>
      </c>
      <c r="D3881" s="1">
        <v>382245.0895</v>
      </c>
      <c r="E3881" s="1">
        <v>382327.06829999998</v>
      </c>
      <c r="F3881" s="1">
        <v>382704.28120000003</v>
      </c>
      <c r="G3881" s="1">
        <v>382773.65149999998</v>
      </c>
      <c r="H3881" s="1">
        <v>385200.3885</v>
      </c>
      <c r="I3881" s="1">
        <v>385229.24829999998</v>
      </c>
      <c r="J3881" s="1">
        <v>385229.24829999998</v>
      </c>
      <c r="K3881" s="1">
        <v>385350.35840000003</v>
      </c>
      <c r="L3881" s="1">
        <v>386493.63540000003</v>
      </c>
      <c r="M3881" s="1">
        <v>386514.49719999998</v>
      </c>
      <c r="N3881" s="1">
        <v>386514.49719999998</v>
      </c>
      <c r="O3881" s="2">
        <f t="shared" si="900"/>
        <v>164.03560000000289</v>
      </c>
      <c r="P3881" s="2">
        <f t="shared" si="901"/>
        <v>377.21290000004228</v>
      </c>
      <c r="Q3881" s="2">
        <f t="shared" si="902"/>
        <v>2426.7370000000228</v>
      </c>
      <c r="R3881" s="2">
        <f t="shared" si="903"/>
        <v>0</v>
      </c>
      <c r="S3881" s="2">
        <f t="shared" si="904"/>
        <v>1143.2770000000019</v>
      </c>
      <c r="T3881" s="2">
        <f t="shared" si="905"/>
        <v>0</v>
      </c>
      <c r="U3881" s="2">
        <f t="shared" si="906"/>
        <v>81.978799999982584</v>
      </c>
      <c r="V3881" s="2">
        <f t="shared" si="907"/>
        <v>69.370299999951385</v>
      </c>
      <c r="W3881" s="2">
        <f t="shared" si="908"/>
        <v>28.859799999976531</v>
      </c>
      <c r="X3881" s="2">
        <f t="shared" si="909"/>
        <v>121.11010000004899</v>
      </c>
      <c r="Y3881" s="2">
        <f t="shared" si="910"/>
        <v>20.86179999995511</v>
      </c>
      <c r="AC3881" s="2">
        <f t="shared" si="911"/>
        <v>4111.2625000000698</v>
      </c>
      <c r="AD3881" s="2">
        <f t="shared" si="912"/>
        <v>322.1807999999146</v>
      </c>
      <c r="AE3881" s="2">
        <f t="shared" si="913"/>
        <v>4433.4432999999844</v>
      </c>
      <c r="AF3881" s="2">
        <f t="shared" si="914"/>
        <v>0</v>
      </c>
    </row>
    <row r="3882" spans="1:32" ht="14.4" x14ac:dyDescent="0.25">
      <c r="A3882" s="1">
        <v>3881</v>
      </c>
      <c r="B3882" s="1">
        <v>382160.77899999998</v>
      </c>
      <c r="C3882" s="1">
        <v>382160.77899999998</v>
      </c>
      <c r="D3882" s="1">
        <v>382327.06829999998</v>
      </c>
      <c r="E3882" s="1">
        <v>382406.02600000001</v>
      </c>
      <c r="F3882" s="1">
        <v>382772.24129999999</v>
      </c>
      <c r="G3882" s="1">
        <v>382871.55109999998</v>
      </c>
      <c r="H3882" s="1">
        <v>385229.24829999998</v>
      </c>
      <c r="I3882" s="1">
        <v>385243.03240000003</v>
      </c>
      <c r="J3882" s="1">
        <v>385370.4425</v>
      </c>
      <c r="K3882" s="1">
        <v>385491.55249999999</v>
      </c>
      <c r="L3882" s="1">
        <v>386513.40720000002</v>
      </c>
      <c r="M3882" s="1">
        <v>386533.5845</v>
      </c>
      <c r="N3882" s="1">
        <v>386533.5845</v>
      </c>
      <c r="O3882" s="2">
        <f t="shared" si="900"/>
        <v>166.289300000004</v>
      </c>
      <c r="P3882" s="2">
        <f t="shared" si="901"/>
        <v>366.21529999998165</v>
      </c>
      <c r="Q3882" s="2">
        <f t="shared" si="902"/>
        <v>2357.6971999999951</v>
      </c>
      <c r="R3882" s="2">
        <f t="shared" si="903"/>
        <v>127.41009999997914</v>
      </c>
      <c r="S3882" s="2">
        <f t="shared" si="904"/>
        <v>1021.8547000000253</v>
      </c>
      <c r="T3882" s="2">
        <f t="shared" si="905"/>
        <v>0</v>
      </c>
      <c r="U3882" s="2">
        <f t="shared" si="906"/>
        <v>78.957700000028126</v>
      </c>
      <c r="V3882" s="2">
        <f t="shared" si="907"/>
        <v>99.309799999988172</v>
      </c>
      <c r="W3882" s="2">
        <f t="shared" si="908"/>
        <v>13.784100000048056</v>
      </c>
      <c r="X3882" s="2">
        <f t="shared" si="909"/>
        <v>121.10999999998603</v>
      </c>
      <c r="Y3882" s="2">
        <f t="shared" si="910"/>
        <v>20.177299999981187</v>
      </c>
      <c r="AC3882" s="2">
        <f t="shared" si="911"/>
        <v>4039.4665999999852</v>
      </c>
      <c r="AD3882" s="2">
        <f t="shared" si="912"/>
        <v>333.33890000003157</v>
      </c>
      <c r="AE3882" s="2">
        <f t="shared" si="913"/>
        <v>4372.8055000000168</v>
      </c>
      <c r="AF3882" s="2">
        <f t="shared" si="914"/>
        <v>0</v>
      </c>
    </row>
    <row r="3883" spans="1:32" ht="14.4" x14ac:dyDescent="0.25">
      <c r="A3883" s="1">
        <v>3882</v>
      </c>
      <c r="B3883" s="1">
        <v>382200.0246</v>
      </c>
      <c r="C3883" s="1">
        <v>382200.0246</v>
      </c>
      <c r="D3883" s="1">
        <v>382406.02600000001</v>
      </c>
      <c r="E3883" s="1">
        <v>382488.84720000002</v>
      </c>
      <c r="F3883" s="1">
        <v>382870.141</v>
      </c>
      <c r="G3883" s="1">
        <v>382943.72440000001</v>
      </c>
      <c r="H3883" s="1">
        <v>385243.03240000003</v>
      </c>
      <c r="I3883" s="1">
        <v>385265.39730000001</v>
      </c>
      <c r="J3883" s="1">
        <v>385370.4425</v>
      </c>
      <c r="K3883" s="1">
        <v>385491.55249999999</v>
      </c>
      <c r="L3883" s="1">
        <v>386532.49449999997</v>
      </c>
      <c r="M3883" s="1">
        <v>386553.46580000001</v>
      </c>
      <c r="N3883" s="1">
        <v>386553.46580000001</v>
      </c>
      <c r="O3883" s="2">
        <f t="shared" si="900"/>
        <v>206.00140000000829</v>
      </c>
      <c r="P3883" s="2">
        <f t="shared" si="901"/>
        <v>381.29379999998491</v>
      </c>
      <c r="Q3883" s="2">
        <f t="shared" si="902"/>
        <v>2299.3080000000191</v>
      </c>
      <c r="R3883" s="2">
        <f t="shared" si="903"/>
        <v>105.0451999999932</v>
      </c>
      <c r="S3883" s="2">
        <f t="shared" si="904"/>
        <v>1040.9419999999809</v>
      </c>
      <c r="T3883" s="2">
        <f t="shared" si="905"/>
        <v>0</v>
      </c>
      <c r="U3883" s="2">
        <f t="shared" si="906"/>
        <v>82.821200000005774</v>
      </c>
      <c r="V3883" s="2">
        <f t="shared" si="907"/>
        <v>73.583400000003166</v>
      </c>
      <c r="W3883" s="2">
        <f t="shared" si="908"/>
        <v>22.364899999985937</v>
      </c>
      <c r="X3883" s="2">
        <f t="shared" si="909"/>
        <v>121.10999999998603</v>
      </c>
      <c r="Y3883" s="2">
        <f t="shared" si="910"/>
        <v>20.971300000033807</v>
      </c>
      <c r="AC3883" s="2">
        <f t="shared" si="911"/>
        <v>4032.5903999999864</v>
      </c>
      <c r="AD3883" s="2">
        <f t="shared" si="912"/>
        <v>320.85080000001471</v>
      </c>
      <c r="AE3883" s="2">
        <f t="shared" si="913"/>
        <v>4353.4412000000011</v>
      </c>
      <c r="AF3883" s="2">
        <f t="shared" si="914"/>
        <v>0</v>
      </c>
    </row>
    <row r="3884" spans="1:32" ht="14.4" x14ac:dyDescent="0.25">
      <c r="A3884" s="1">
        <v>3883</v>
      </c>
      <c r="B3884" s="1">
        <v>382295.35940000002</v>
      </c>
      <c r="C3884" s="1">
        <v>382295.35940000002</v>
      </c>
      <c r="D3884" s="1">
        <v>382488.84720000002</v>
      </c>
      <c r="E3884" s="1">
        <v>382564.05430000002</v>
      </c>
      <c r="F3884" s="1">
        <v>382942.31430000003</v>
      </c>
      <c r="G3884" s="1">
        <v>383027.29070000001</v>
      </c>
      <c r="H3884" s="1">
        <v>385265.39730000001</v>
      </c>
      <c r="I3884" s="1">
        <v>385282.342</v>
      </c>
      <c r="J3884" s="1">
        <v>385370.4425</v>
      </c>
      <c r="K3884" s="1">
        <v>385491.55249999999</v>
      </c>
      <c r="L3884" s="1">
        <v>386552.37579999998</v>
      </c>
      <c r="M3884" s="1">
        <v>386571.06829999998</v>
      </c>
      <c r="N3884" s="1">
        <v>386571.06829999998</v>
      </c>
      <c r="O3884" s="2">
        <f t="shared" si="900"/>
        <v>193.48780000000261</v>
      </c>
      <c r="P3884" s="2">
        <f t="shared" si="901"/>
        <v>378.26000000000931</v>
      </c>
      <c r="Q3884" s="2">
        <f t="shared" si="902"/>
        <v>2238.1065999999992</v>
      </c>
      <c r="R3884" s="2">
        <f t="shared" si="903"/>
        <v>88.100500000000466</v>
      </c>
      <c r="S3884" s="2">
        <f t="shared" si="904"/>
        <v>1060.8232999999891</v>
      </c>
      <c r="T3884" s="2">
        <f t="shared" si="905"/>
        <v>0</v>
      </c>
      <c r="U3884" s="2">
        <f t="shared" si="906"/>
        <v>75.207099999999627</v>
      </c>
      <c r="V3884" s="2">
        <f t="shared" si="907"/>
        <v>84.976399999985006</v>
      </c>
      <c r="W3884" s="2">
        <f t="shared" si="908"/>
        <v>16.944699999992736</v>
      </c>
      <c r="X3884" s="2">
        <f t="shared" si="909"/>
        <v>121.10999999998603</v>
      </c>
      <c r="Y3884" s="2">
        <f t="shared" si="910"/>
        <v>18.692500000004657</v>
      </c>
      <c r="AC3884" s="2">
        <f t="shared" si="911"/>
        <v>3958.7782000000007</v>
      </c>
      <c r="AD3884" s="2">
        <f t="shared" si="912"/>
        <v>316.93069999996806</v>
      </c>
      <c r="AE3884" s="2">
        <f t="shared" si="913"/>
        <v>4275.7088999999687</v>
      </c>
      <c r="AF3884" s="2">
        <f t="shared" si="914"/>
        <v>0</v>
      </c>
    </row>
    <row r="3885" spans="1:32" ht="14.4" x14ac:dyDescent="0.25">
      <c r="A3885" s="1">
        <v>3884</v>
      </c>
      <c r="B3885" s="1">
        <v>382313.01770000003</v>
      </c>
      <c r="C3885" s="1">
        <v>382313.01770000003</v>
      </c>
      <c r="D3885" s="1">
        <v>382564.05430000002</v>
      </c>
      <c r="E3885" s="1">
        <v>382644.8077</v>
      </c>
      <c r="F3885" s="1">
        <v>383025.88059999997</v>
      </c>
      <c r="G3885" s="1">
        <v>383088.663</v>
      </c>
      <c r="H3885" s="1">
        <v>385282.342</v>
      </c>
      <c r="I3885" s="1">
        <v>385294.96490000002</v>
      </c>
      <c r="J3885" s="1">
        <v>385370.4425</v>
      </c>
      <c r="K3885" s="1">
        <v>385491.55249999999</v>
      </c>
      <c r="L3885" s="1">
        <v>386569.97830000002</v>
      </c>
      <c r="M3885" s="1">
        <v>386590.61739999999</v>
      </c>
      <c r="N3885" s="1">
        <v>386590.61739999999</v>
      </c>
      <c r="O3885" s="2">
        <f t="shared" si="900"/>
        <v>251.03659999999218</v>
      </c>
      <c r="P3885" s="2">
        <f t="shared" si="901"/>
        <v>381.0728999999701</v>
      </c>
      <c r="Q3885" s="2">
        <f t="shared" si="902"/>
        <v>2193.6790000000037</v>
      </c>
      <c r="R3885" s="2">
        <f t="shared" si="903"/>
        <v>75.477599999983795</v>
      </c>
      <c r="S3885" s="2">
        <f t="shared" si="904"/>
        <v>1078.4258000000264</v>
      </c>
      <c r="T3885" s="2">
        <f t="shared" si="905"/>
        <v>0</v>
      </c>
      <c r="U3885" s="2">
        <f t="shared" si="906"/>
        <v>80.753399999986868</v>
      </c>
      <c r="V3885" s="2">
        <f t="shared" si="907"/>
        <v>62.782400000025518</v>
      </c>
      <c r="W3885" s="2">
        <f t="shared" si="908"/>
        <v>12.622900000016671</v>
      </c>
      <c r="X3885" s="2">
        <f t="shared" si="909"/>
        <v>121.10999999998603</v>
      </c>
      <c r="Y3885" s="2">
        <f t="shared" si="910"/>
        <v>20.639099999971222</v>
      </c>
      <c r="AC3885" s="2">
        <f t="shared" si="911"/>
        <v>3979.6918999999762</v>
      </c>
      <c r="AD3885" s="2">
        <f t="shared" si="912"/>
        <v>297.90779999998631</v>
      </c>
      <c r="AE3885" s="2">
        <f t="shared" si="913"/>
        <v>4277.5996999999625</v>
      </c>
      <c r="AF3885" s="2">
        <f t="shared" si="914"/>
        <v>0</v>
      </c>
    </row>
    <row r="3886" spans="1:32" ht="14.4" x14ac:dyDescent="0.25">
      <c r="A3886" s="1">
        <v>3885</v>
      </c>
      <c r="B3886" s="1">
        <v>382344.74589999998</v>
      </c>
      <c r="C3886" s="1">
        <v>382344.74589999998</v>
      </c>
      <c r="D3886" s="1">
        <v>382644.8077</v>
      </c>
      <c r="E3886" s="1">
        <v>382712.39669999998</v>
      </c>
      <c r="F3886" s="1">
        <v>383087.25290000002</v>
      </c>
      <c r="G3886" s="1">
        <v>383201.85969999997</v>
      </c>
      <c r="H3886" s="1">
        <v>385294.96490000002</v>
      </c>
      <c r="I3886" s="1">
        <v>385306.87040000001</v>
      </c>
      <c r="J3886" s="1">
        <v>385370.4425</v>
      </c>
      <c r="K3886" s="1">
        <v>385491.55249999999</v>
      </c>
      <c r="L3886" s="1">
        <v>386589.52740000002</v>
      </c>
      <c r="M3886" s="1">
        <v>386605.78499999997</v>
      </c>
      <c r="N3886" s="1">
        <v>386605.78499999997</v>
      </c>
      <c r="O3886" s="2">
        <f t="shared" si="900"/>
        <v>300.06180000002496</v>
      </c>
      <c r="P3886" s="2">
        <f t="shared" si="901"/>
        <v>374.85620000003837</v>
      </c>
      <c r="Q3886" s="2">
        <f t="shared" si="902"/>
        <v>2093.1052000000491</v>
      </c>
      <c r="R3886" s="2">
        <f t="shared" si="903"/>
        <v>63.572099999990314</v>
      </c>
      <c r="S3886" s="2">
        <f t="shared" si="904"/>
        <v>1097.9749000000302</v>
      </c>
      <c r="T3886" s="2">
        <f t="shared" si="905"/>
        <v>0</v>
      </c>
      <c r="U3886" s="2">
        <f t="shared" si="906"/>
        <v>67.588999999978114</v>
      </c>
      <c r="V3886" s="2">
        <f t="shared" si="907"/>
        <v>114.60679999995045</v>
      </c>
      <c r="W3886" s="2">
        <f t="shared" si="908"/>
        <v>11.905499999993481</v>
      </c>
      <c r="X3886" s="2">
        <f t="shared" si="909"/>
        <v>121.10999999998603</v>
      </c>
      <c r="Y3886" s="2">
        <f t="shared" si="910"/>
        <v>16.257599999953527</v>
      </c>
      <c r="AC3886" s="2">
        <f t="shared" si="911"/>
        <v>3929.5702000001329</v>
      </c>
      <c r="AD3886" s="2">
        <f t="shared" si="912"/>
        <v>331.46889999986161</v>
      </c>
      <c r="AE3886" s="2">
        <f t="shared" si="913"/>
        <v>4261.0390999999945</v>
      </c>
      <c r="AF3886" s="2">
        <f t="shared" si="914"/>
        <v>0</v>
      </c>
    </row>
    <row r="3887" spans="1:32" ht="14.4" x14ac:dyDescent="0.25">
      <c r="A3887" s="1">
        <v>3886</v>
      </c>
      <c r="B3887" s="1">
        <v>382546.06910000002</v>
      </c>
      <c r="C3887" s="1">
        <v>382546.06910000002</v>
      </c>
      <c r="D3887" s="1">
        <v>382712.39669999998</v>
      </c>
      <c r="E3887" s="1">
        <v>382794.86420000001</v>
      </c>
      <c r="F3887" s="1">
        <v>383200.44949999999</v>
      </c>
      <c r="G3887" s="1">
        <v>383296.09289999999</v>
      </c>
      <c r="H3887" s="1">
        <v>385306.87040000001</v>
      </c>
      <c r="I3887" s="1">
        <v>385319.63140000001</v>
      </c>
      <c r="J3887" s="1">
        <v>385370.4425</v>
      </c>
      <c r="K3887" s="1">
        <v>385491.55249999999</v>
      </c>
      <c r="L3887" s="1">
        <v>386604.69500000001</v>
      </c>
      <c r="M3887" s="1">
        <v>386625.62469999999</v>
      </c>
      <c r="N3887" s="1">
        <v>386625.62469999999</v>
      </c>
      <c r="O3887" s="2">
        <f t="shared" si="900"/>
        <v>166.32759999996051</v>
      </c>
      <c r="P3887" s="2">
        <f t="shared" si="901"/>
        <v>405.585299999977</v>
      </c>
      <c r="Q3887" s="2">
        <f t="shared" si="902"/>
        <v>2010.7775000000256</v>
      </c>
      <c r="R3887" s="2">
        <f t="shared" si="903"/>
        <v>50.811099999991711</v>
      </c>
      <c r="S3887" s="2">
        <f t="shared" si="904"/>
        <v>1113.1425000000163</v>
      </c>
      <c r="T3887" s="2">
        <f t="shared" si="905"/>
        <v>0</v>
      </c>
      <c r="U3887" s="2">
        <f t="shared" si="906"/>
        <v>82.46750000002794</v>
      </c>
      <c r="V3887" s="2">
        <f t="shared" si="907"/>
        <v>95.643400000000838</v>
      </c>
      <c r="W3887" s="2">
        <f t="shared" si="908"/>
        <v>12.760999999998603</v>
      </c>
      <c r="X3887" s="2">
        <f t="shared" si="909"/>
        <v>121.10999999998603</v>
      </c>
      <c r="Y3887" s="2">
        <f t="shared" si="910"/>
        <v>20.929699999978766</v>
      </c>
      <c r="AC3887" s="2">
        <f t="shared" si="911"/>
        <v>3746.6439999999711</v>
      </c>
      <c r="AD3887" s="2">
        <f t="shared" si="912"/>
        <v>332.91159999999218</v>
      </c>
      <c r="AE3887" s="2">
        <f t="shared" si="913"/>
        <v>4079.5555999999633</v>
      </c>
      <c r="AF3887" s="2">
        <f t="shared" si="914"/>
        <v>0</v>
      </c>
    </row>
    <row r="3888" spans="1:32" ht="14.4" x14ac:dyDescent="0.25">
      <c r="A3888" s="1">
        <v>3887</v>
      </c>
      <c r="B3888" s="1">
        <v>382666.28759999998</v>
      </c>
      <c r="C3888" s="1">
        <v>382666.28759999998</v>
      </c>
      <c r="D3888" s="1">
        <v>382794.86420000001</v>
      </c>
      <c r="E3888" s="1">
        <v>382871.19910000003</v>
      </c>
      <c r="F3888" s="1">
        <v>383294.6827</v>
      </c>
      <c r="G3888" s="1">
        <v>383359.80650000001</v>
      </c>
      <c r="H3888" s="1">
        <v>385319.63140000001</v>
      </c>
      <c r="I3888" s="1">
        <v>385343.81280000001</v>
      </c>
      <c r="J3888" s="1">
        <v>385370.4425</v>
      </c>
      <c r="K3888" s="1">
        <v>385491.55249999999</v>
      </c>
      <c r="L3888" s="1">
        <v>386624.53470000002</v>
      </c>
      <c r="M3888" s="1">
        <v>386643.7476</v>
      </c>
      <c r="N3888" s="1">
        <v>386643.7476</v>
      </c>
      <c r="O3888" s="2">
        <f t="shared" si="900"/>
        <v>128.57660000002943</v>
      </c>
      <c r="P3888" s="2">
        <f t="shared" si="901"/>
        <v>423.48359999997774</v>
      </c>
      <c r="Q3888" s="2">
        <f t="shared" si="902"/>
        <v>1959.8249000000069</v>
      </c>
      <c r="R3888" s="2">
        <f t="shared" si="903"/>
        <v>26.629699999990407</v>
      </c>
      <c r="S3888" s="2">
        <f t="shared" si="904"/>
        <v>1132.9822000000277</v>
      </c>
      <c r="T3888" s="2">
        <f t="shared" si="905"/>
        <v>0</v>
      </c>
      <c r="U3888" s="2">
        <f t="shared" si="906"/>
        <v>76.334900000016205</v>
      </c>
      <c r="V3888" s="2">
        <f t="shared" si="907"/>
        <v>65.123800000001211</v>
      </c>
      <c r="W3888" s="2">
        <f t="shared" si="908"/>
        <v>24.181400000001304</v>
      </c>
      <c r="X3888" s="2">
        <f t="shared" si="909"/>
        <v>121.10999999998603</v>
      </c>
      <c r="Y3888" s="2">
        <f t="shared" si="910"/>
        <v>19.212899999984074</v>
      </c>
      <c r="AC3888" s="2">
        <f t="shared" si="911"/>
        <v>3671.4970000000321</v>
      </c>
      <c r="AD3888" s="2">
        <f t="shared" si="912"/>
        <v>305.96299999998882</v>
      </c>
      <c r="AE3888" s="2">
        <f t="shared" si="913"/>
        <v>3977.460000000021</v>
      </c>
      <c r="AF3888" s="2">
        <f t="shared" si="914"/>
        <v>0</v>
      </c>
    </row>
    <row r="3889" spans="1:32" ht="14.4" x14ac:dyDescent="0.25">
      <c r="A3889" s="1">
        <v>3888</v>
      </c>
      <c r="B3889" s="1">
        <v>382677.12339999998</v>
      </c>
      <c r="C3889" s="1">
        <v>382677.12339999998</v>
      </c>
      <c r="D3889" s="1">
        <v>382871.19910000003</v>
      </c>
      <c r="E3889" s="1">
        <v>382940.74219999998</v>
      </c>
      <c r="F3889" s="1">
        <v>383358.39640000003</v>
      </c>
      <c r="G3889" s="1">
        <v>383441.0184</v>
      </c>
      <c r="H3889" s="1">
        <v>385343.81280000001</v>
      </c>
      <c r="I3889" s="1">
        <v>385370.4425</v>
      </c>
      <c r="J3889" s="1">
        <v>385370.4425</v>
      </c>
      <c r="K3889" s="1">
        <v>385491.55249999999</v>
      </c>
      <c r="L3889" s="1">
        <v>386642.65759999998</v>
      </c>
      <c r="M3889" s="1">
        <v>386659.26360000001</v>
      </c>
      <c r="N3889" s="1">
        <v>386659.26360000001</v>
      </c>
      <c r="O3889" s="2">
        <f t="shared" si="900"/>
        <v>194.07570000004489</v>
      </c>
      <c r="P3889" s="2">
        <f t="shared" si="901"/>
        <v>417.65420000004815</v>
      </c>
      <c r="Q3889" s="2">
        <f t="shared" si="902"/>
        <v>1902.7944000000134</v>
      </c>
      <c r="R3889" s="2">
        <f t="shared" si="903"/>
        <v>0</v>
      </c>
      <c r="S3889" s="2">
        <f t="shared" si="904"/>
        <v>1151.1050999999861</v>
      </c>
      <c r="T3889" s="2">
        <f t="shared" si="905"/>
        <v>0</v>
      </c>
      <c r="U3889" s="2">
        <f t="shared" si="906"/>
        <v>69.543099999951664</v>
      </c>
      <c r="V3889" s="2">
        <f t="shared" si="907"/>
        <v>82.621999999973923</v>
      </c>
      <c r="W3889" s="2">
        <f t="shared" si="908"/>
        <v>26.629699999990407</v>
      </c>
      <c r="X3889" s="2">
        <f t="shared" si="909"/>
        <v>121.10999999998603</v>
      </c>
      <c r="Y3889" s="2">
        <f t="shared" si="910"/>
        <v>16.606000000028871</v>
      </c>
      <c r="AC3889" s="2">
        <f t="shared" si="911"/>
        <v>3665.6294000000926</v>
      </c>
      <c r="AD3889" s="2">
        <f t="shared" si="912"/>
        <v>316.5107999999309</v>
      </c>
      <c r="AE3889" s="2">
        <f t="shared" si="913"/>
        <v>3982.1402000000235</v>
      </c>
      <c r="AF3889" s="2">
        <f t="shared" si="914"/>
        <v>0</v>
      </c>
    </row>
    <row r="3890" spans="1:32" ht="14.4" x14ac:dyDescent="0.25">
      <c r="A3890" s="1">
        <v>3889</v>
      </c>
      <c r="B3890" s="1">
        <v>382814.0894</v>
      </c>
      <c r="C3890" s="1">
        <v>382814.0894</v>
      </c>
      <c r="D3890" s="1">
        <v>382940.74219999998</v>
      </c>
      <c r="E3890" s="1">
        <v>383009.91190000001</v>
      </c>
      <c r="F3890" s="1">
        <v>383439.60830000002</v>
      </c>
      <c r="G3890" s="1">
        <v>383538.24310000002</v>
      </c>
      <c r="H3890" s="1">
        <v>385370.4425</v>
      </c>
      <c r="I3890" s="1">
        <v>386409.21169999999</v>
      </c>
      <c r="J3890" s="1">
        <v>386548.58289999998</v>
      </c>
      <c r="K3890" s="1">
        <v>386669.69300000003</v>
      </c>
      <c r="L3890" s="1">
        <v>386669.69300000003</v>
      </c>
      <c r="M3890" s="1">
        <v>386686.21759999997</v>
      </c>
      <c r="N3890" s="1">
        <v>386686.21759999997</v>
      </c>
      <c r="O3890" s="2">
        <f t="shared" si="900"/>
        <v>126.65279999998165</v>
      </c>
      <c r="P3890" s="2">
        <f t="shared" si="901"/>
        <v>429.69640000001527</v>
      </c>
      <c r="Q3890" s="2">
        <f t="shared" si="902"/>
        <v>1832.1993999999831</v>
      </c>
      <c r="R3890" s="2">
        <f t="shared" si="903"/>
        <v>139.37119999999413</v>
      </c>
      <c r="S3890" s="2">
        <f t="shared" si="904"/>
        <v>0</v>
      </c>
      <c r="T3890" s="2">
        <f t="shared" si="905"/>
        <v>0</v>
      </c>
      <c r="U3890" s="2">
        <f t="shared" si="906"/>
        <v>69.16970000002766</v>
      </c>
      <c r="V3890" s="2">
        <f t="shared" si="907"/>
        <v>98.634799999999814</v>
      </c>
      <c r="W3890" s="2">
        <f t="shared" si="908"/>
        <v>1038.7691999999806</v>
      </c>
      <c r="X3890" s="2">
        <f t="shared" si="909"/>
        <v>121.11010000004899</v>
      </c>
      <c r="Y3890" s="2">
        <f t="shared" si="910"/>
        <v>16.524599999946076</v>
      </c>
      <c r="AC3890" s="2">
        <f t="shared" si="911"/>
        <v>2527.9197999999742</v>
      </c>
      <c r="AD3890" s="2">
        <f t="shared" si="912"/>
        <v>1344.2084000000032</v>
      </c>
      <c r="AE3890" s="2">
        <f t="shared" si="913"/>
        <v>3872.1281999999774</v>
      </c>
      <c r="AF3890" s="2">
        <f t="shared" si="914"/>
        <v>0</v>
      </c>
    </row>
    <row r="3891" spans="1:32" ht="14.4" x14ac:dyDescent="0.25">
      <c r="A3891" s="1">
        <v>3890</v>
      </c>
      <c r="B3891" s="1">
        <v>382816.88170000003</v>
      </c>
      <c r="C3891" s="1">
        <v>382816.88170000003</v>
      </c>
      <c r="D3891" s="1">
        <v>383009.91190000001</v>
      </c>
      <c r="E3891" s="1">
        <v>383082.3444</v>
      </c>
      <c r="F3891" s="1">
        <v>383536.83289999998</v>
      </c>
      <c r="G3891" s="1">
        <v>383623.34860000003</v>
      </c>
      <c r="H3891" s="1">
        <v>386409.21169999999</v>
      </c>
      <c r="I3891" s="1">
        <v>386439.0172</v>
      </c>
      <c r="J3891" s="1">
        <v>386548.58289999998</v>
      </c>
      <c r="K3891" s="1">
        <v>386669.69300000003</v>
      </c>
      <c r="L3891" s="1">
        <v>386685.12760000001</v>
      </c>
      <c r="M3891" s="1">
        <v>386702.59869999997</v>
      </c>
      <c r="N3891" s="1">
        <v>386702.59869999997</v>
      </c>
      <c r="O3891" s="2">
        <f t="shared" si="900"/>
        <v>193.03019999997923</v>
      </c>
      <c r="P3891" s="2">
        <f t="shared" si="901"/>
        <v>454.48849999997765</v>
      </c>
      <c r="Q3891" s="2">
        <f t="shared" si="902"/>
        <v>2785.8630999999586</v>
      </c>
      <c r="R3891" s="2">
        <f t="shared" si="903"/>
        <v>109.56569999997737</v>
      </c>
      <c r="S3891" s="2">
        <f t="shared" si="904"/>
        <v>15.434599999978673</v>
      </c>
      <c r="T3891" s="2">
        <f t="shared" si="905"/>
        <v>0</v>
      </c>
      <c r="U3891" s="2">
        <f t="shared" si="906"/>
        <v>72.432499999995343</v>
      </c>
      <c r="V3891" s="2">
        <f t="shared" si="907"/>
        <v>86.515700000047218</v>
      </c>
      <c r="W3891" s="2">
        <f t="shared" si="908"/>
        <v>29.805500000016764</v>
      </c>
      <c r="X3891" s="2">
        <f t="shared" si="909"/>
        <v>121.11010000004899</v>
      </c>
      <c r="Y3891" s="2">
        <f t="shared" si="910"/>
        <v>17.4710999999661</v>
      </c>
      <c r="AC3891" s="2">
        <f t="shared" si="911"/>
        <v>3558.3820999998716</v>
      </c>
      <c r="AD3891" s="2">
        <f t="shared" si="912"/>
        <v>327.33490000007441</v>
      </c>
      <c r="AE3891" s="2">
        <f t="shared" si="913"/>
        <v>3885.716999999946</v>
      </c>
      <c r="AF3891" s="2">
        <f t="shared" si="914"/>
        <v>0</v>
      </c>
    </row>
    <row r="3892" spans="1:32" ht="14.4" x14ac:dyDescent="0.25">
      <c r="A3892" s="1">
        <v>3891</v>
      </c>
      <c r="B3892" s="1">
        <v>382836.00079999998</v>
      </c>
      <c r="C3892" s="1">
        <v>382836.00079999998</v>
      </c>
      <c r="D3892" s="1">
        <v>383082.3444</v>
      </c>
      <c r="E3892" s="1">
        <v>383156.44420000003</v>
      </c>
      <c r="F3892" s="1">
        <v>383621.93849999999</v>
      </c>
      <c r="G3892" s="1">
        <v>383687.9951</v>
      </c>
      <c r="H3892" s="1">
        <v>386439.0172</v>
      </c>
      <c r="I3892" s="1">
        <v>386454.91989999998</v>
      </c>
      <c r="J3892" s="1">
        <v>386548.58289999998</v>
      </c>
      <c r="K3892" s="1">
        <v>386669.69300000003</v>
      </c>
      <c r="L3892" s="1">
        <v>386701.50870000001</v>
      </c>
      <c r="M3892" s="1">
        <v>386719.66879999998</v>
      </c>
      <c r="N3892" s="1">
        <v>386719.66879999998</v>
      </c>
      <c r="O3892" s="2">
        <f t="shared" si="900"/>
        <v>246.34360000002198</v>
      </c>
      <c r="P3892" s="2">
        <f t="shared" si="901"/>
        <v>465.4942999999621</v>
      </c>
      <c r="Q3892" s="2">
        <f t="shared" si="902"/>
        <v>2751.022100000002</v>
      </c>
      <c r="R3892" s="2">
        <f t="shared" si="903"/>
        <v>93.663000000000466</v>
      </c>
      <c r="S3892" s="2">
        <f t="shared" si="904"/>
        <v>31.815699999977369</v>
      </c>
      <c r="T3892" s="2">
        <f t="shared" si="905"/>
        <v>0</v>
      </c>
      <c r="U3892" s="2">
        <f t="shared" si="906"/>
        <v>74.099800000025425</v>
      </c>
      <c r="V3892" s="2">
        <f t="shared" si="907"/>
        <v>66.056600000010803</v>
      </c>
      <c r="W3892" s="2">
        <f t="shared" si="908"/>
        <v>15.902699999976903</v>
      </c>
      <c r="X3892" s="2">
        <f t="shared" si="909"/>
        <v>121.11010000004899</v>
      </c>
      <c r="Y3892" s="2">
        <f t="shared" si="910"/>
        <v>18.160099999979138</v>
      </c>
      <c r="AC3892" s="2">
        <f t="shared" si="911"/>
        <v>3588.3386999999639</v>
      </c>
      <c r="AD3892" s="2">
        <f t="shared" si="912"/>
        <v>295.32930000004126</v>
      </c>
      <c r="AE3892" s="2">
        <f t="shared" si="913"/>
        <v>3883.6680000000051</v>
      </c>
      <c r="AF3892" s="2">
        <f t="shared" si="914"/>
        <v>0</v>
      </c>
    </row>
    <row r="3893" spans="1:32" ht="14.4" x14ac:dyDescent="0.25">
      <c r="A3893" s="1">
        <v>3892</v>
      </c>
      <c r="B3893" s="1">
        <v>382883.89350000001</v>
      </c>
      <c r="C3893" s="1">
        <v>382883.89350000001</v>
      </c>
      <c r="D3893" s="1">
        <v>383156.44420000003</v>
      </c>
      <c r="E3893" s="1">
        <v>383231.45030000003</v>
      </c>
      <c r="F3893" s="1">
        <v>383686.58490000002</v>
      </c>
      <c r="G3893" s="1">
        <v>383791.27789999999</v>
      </c>
      <c r="H3893" s="1">
        <v>386454.91989999998</v>
      </c>
      <c r="I3893" s="1">
        <v>386477.00640000001</v>
      </c>
      <c r="J3893" s="1">
        <v>386548.58289999998</v>
      </c>
      <c r="K3893" s="1">
        <v>386669.69300000003</v>
      </c>
      <c r="L3893" s="1">
        <v>386718.57880000002</v>
      </c>
      <c r="M3893" s="1">
        <v>386737.17190000002</v>
      </c>
      <c r="N3893" s="1">
        <v>386737.17190000002</v>
      </c>
      <c r="O3893" s="2">
        <f t="shared" si="900"/>
        <v>272.55070000002161</v>
      </c>
      <c r="P3893" s="2">
        <f t="shared" si="901"/>
        <v>455.13459999999031</v>
      </c>
      <c r="Q3893" s="2">
        <f t="shared" si="902"/>
        <v>2663.6419999999925</v>
      </c>
      <c r="R3893" s="2">
        <f t="shared" si="903"/>
        <v>71.576499999966472</v>
      </c>
      <c r="S3893" s="2">
        <f t="shared" si="904"/>
        <v>48.885799999989104</v>
      </c>
      <c r="T3893" s="2">
        <f t="shared" si="905"/>
        <v>0</v>
      </c>
      <c r="U3893" s="2">
        <f t="shared" si="906"/>
        <v>75.006099999998696</v>
      </c>
      <c r="V3893" s="2">
        <f t="shared" si="907"/>
        <v>104.6929999999702</v>
      </c>
      <c r="W3893" s="2">
        <f t="shared" si="908"/>
        <v>22.086500000033993</v>
      </c>
      <c r="X3893" s="2">
        <f t="shared" si="909"/>
        <v>121.11010000004899</v>
      </c>
      <c r="Y3893" s="2">
        <f t="shared" si="910"/>
        <v>18.59309999999823</v>
      </c>
      <c r="AC3893" s="2">
        <f t="shared" si="911"/>
        <v>3511.78959999996</v>
      </c>
      <c r="AD3893" s="2">
        <f t="shared" si="912"/>
        <v>341.48880000005011</v>
      </c>
      <c r="AE3893" s="2">
        <f t="shared" si="913"/>
        <v>3853.2784000000102</v>
      </c>
      <c r="AF3893" s="2">
        <f t="shared" si="914"/>
        <v>0</v>
      </c>
    </row>
    <row r="3894" spans="1:32" ht="14.4" x14ac:dyDescent="0.25">
      <c r="A3894" s="1">
        <v>3893</v>
      </c>
      <c r="B3894" s="1">
        <v>382945.17430000001</v>
      </c>
      <c r="C3894" s="1">
        <v>382945.17430000001</v>
      </c>
      <c r="D3894" s="1">
        <v>383231.45030000003</v>
      </c>
      <c r="E3894" s="1">
        <v>383305.1053</v>
      </c>
      <c r="F3894" s="1">
        <v>383789.86780000001</v>
      </c>
      <c r="G3894" s="1">
        <v>383908.64549999998</v>
      </c>
      <c r="H3894" s="1">
        <v>386477.00640000001</v>
      </c>
      <c r="I3894" s="1">
        <v>386499.08970000001</v>
      </c>
      <c r="J3894" s="1">
        <v>386548.58289999998</v>
      </c>
      <c r="K3894" s="1">
        <v>386669.69300000003</v>
      </c>
      <c r="L3894" s="1">
        <v>386736.08189999999</v>
      </c>
      <c r="M3894" s="1">
        <v>386754.04460000002</v>
      </c>
      <c r="N3894" s="1">
        <v>386754.04460000002</v>
      </c>
      <c r="O3894" s="2">
        <f t="shared" si="900"/>
        <v>286.27600000001257</v>
      </c>
      <c r="P3894" s="2">
        <f t="shared" si="901"/>
        <v>484.76250000001164</v>
      </c>
      <c r="Q3894" s="2">
        <f t="shared" si="902"/>
        <v>2568.3609000000288</v>
      </c>
      <c r="R3894" s="2">
        <f t="shared" si="903"/>
        <v>49.493199999968056</v>
      </c>
      <c r="S3894" s="2">
        <f t="shared" si="904"/>
        <v>66.388899999961723</v>
      </c>
      <c r="T3894" s="2">
        <f t="shared" si="905"/>
        <v>0</v>
      </c>
      <c r="U3894" s="2">
        <f t="shared" si="906"/>
        <v>73.654999999969732</v>
      </c>
      <c r="V3894" s="2">
        <f t="shared" si="907"/>
        <v>118.7776999999769</v>
      </c>
      <c r="W3894" s="2">
        <f t="shared" si="908"/>
        <v>22.083299999998417</v>
      </c>
      <c r="X3894" s="2">
        <f t="shared" si="909"/>
        <v>121.11010000004899</v>
      </c>
      <c r="Y3894" s="2">
        <f t="shared" si="910"/>
        <v>17.962700000032783</v>
      </c>
      <c r="AC3894" s="2">
        <f t="shared" si="911"/>
        <v>3455.2814999999828</v>
      </c>
      <c r="AD3894" s="2">
        <f t="shared" si="912"/>
        <v>353.58880000002682</v>
      </c>
      <c r="AE3894" s="2">
        <f t="shared" si="913"/>
        <v>3808.8703000000096</v>
      </c>
      <c r="AF3894" s="2">
        <f t="shared" si="914"/>
        <v>0</v>
      </c>
    </row>
    <row r="3895" spans="1:32" ht="14.4" x14ac:dyDescent="0.25">
      <c r="A3895" s="1">
        <v>3894</v>
      </c>
      <c r="B3895" s="1">
        <v>382966.74430000002</v>
      </c>
      <c r="C3895" s="1">
        <v>382966.74430000002</v>
      </c>
      <c r="D3895" s="1">
        <v>383305.1053</v>
      </c>
      <c r="E3895" s="1">
        <v>383379.76089999999</v>
      </c>
      <c r="F3895" s="1">
        <v>383907.2353</v>
      </c>
      <c r="G3895" s="1">
        <v>384017.17619999999</v>
      </c>
      <c r="H3895" s="1">
        <v>386499.08970000001</v>
      </c>
      <c r="I3895" s="1">
        <v>386524.50150000001</v>
      </c>
      <c r="J3895" s="1">
        <v>386548.58289999998</v>
      </c>
      <c r="K3895" s="1">
        <v>386669.69300000003</v>
      </c>
      <c r="L3895" s="1">
        <v>386752.9546</v>
      </c>
      <c r="M3895" s="1">
        <v>386771.37540000002</v>
      </c>
      <c r="N3895" s="1">
        <v>386771.37540000002</v>
      </c>
      <c r="O3895" s="2">
        <f t="shared" si="900"/>
        <v>338.36099999997532</v>
      </c>
      <c r="P3895" s="2">
        <f t="shared" si="901"/>
        <v>527.47440000000643</v>
      </c>
      <c r="Q3895" s="2">
        <f t="shared" si="902"/>
        <v>2481.9135000000242</v>
      </c>
      <c r="R3895" s="2">
        <f t="shared" si="903"/>
        <v>24.081399999966379</v>
      </c>
      <c r="S3895" s="2">
        <f t="shared" si="904"/>
        <v>83.261599999968894</v>
      </c>
      <c r="T3895" s="2">
        <f t="shared" si="905"/>
        <v>0</v>
      </c>
      <c r="U3895" s="2">
        <f t="shared" si="906"/>
        <v>74.65559999999823</v>
      </c>
      <c r="V3895" s="2">
        <f t="shared" si="907"/>
        <v>109.94089999998687</v>
      </c>
      <c r="W3895" s="2">
        <f t="shared" si="908"/>
        <v>25.411800000001676</v>
      </c>
      <c r="X3895" s="2">
        <f t="shared" si="909"/>
        <v>121.11010000004899</v>
      </c>
      <c r="Y3895" s="2">
        <f t="shared" si="910"/>
        <v>18.4208000000217</v>
      </c>
      <c r="AC3895" s="2">
        <f t="shared" si="911"/>
        <v>3455.0918999999412</v>
      </c>
      <c r="AD3895" s="2">
        <f t="shared" si="912"/>
        <v>349.53920000005746</v>
      </c>
      <c r="AE3895" s="2">
        <f t="shared" si="913"/>
        <v>3804.6310999999987</v>
      </c>
      <c r="AF3895" s="2">
        <f t="shared" si="914"/>
        <v>0</v>
      </c>
    </row>
    <row r="3896" spans="1:32" ht="14.4" x14ac:dyDescent="0.25">
      <c r="A3896" s="1">
        <v>3895</v>
      </c>
      <c r="B3896" s="1">
        <v>383339.75510000001</v>
      </c>
      <c r="C3896" s="1">
        <v>383339.75510000001</v>
      </c>
      <c r="D3896" s="1">
        <v>383379.76089999999</v>
      </c>
      <c r="E3896" s="1">
        <v>383453.34100000001</v>
      </c>
      <c r="F3896" s="1">
        <v>384015.766</v>
      </c>
      <c r="G3896" s="1">
        <v>384121.34950000001</v>
      </c>
      <c r="H3896" s="1">
        <v>386524.50150000001</v>
      </c>
      <c r="I3896" s="1">
        <v>386538.04820000002</v>
      </c>
      <c r="J3896" s="1">
        <v>386548.58289999998</v>
      </c>
      <c r="K3896" s="1">
        <v>386669.69300000003</v>
      </c>
      <c r="L3896" s="1">
        <v>386770.28539999999</v>
      </c>
      <c r="M3896" s="1">
        <v>386788.21580000001</v>
      </c>
      <c r="N3896" s="1">
        <v>386788.21580000001</v>
      </c>
      <c r="O3896" s="2">
        <f t="shared" si="900"/>
        <v>40.005799999984447</v>
      </c>
      <c r="P3896" s="2">
        <f t="shared" si="901"/>
        <v>562.42499999998836</v>
      </c>
      <c r="Q3896" s="2">
        <f t="shared" si="902"/>
        <v>2403.1520000000019</v>
      </c>
      <c r="R3896" s="2">
        <f t="shared" si="903"/>
        <v>10.534699999960139</v>
      </c>
      <c r="S3896" s="2">
        <f t="shared" si="904"/>
        <v>100.59239999996498</v>
      </c>
      <c r="T3896" s="2">
        <f t="shared" si="905"/>
        <v>0</v>
      </c>
      <c r="U3896" s="2">
        <f t="shared" si="906"/>
        <v>73.580100000021048</v>
      </c>
      <c r="V3896" s="2">
        <f t="shared" si="907"/>
        <v>105.58350000000792</v>
      </c>
      <c r="W3896" s="2">
        <f t="shared" si="908"/>
        <v>13.54670000000624</v>
      </c>
      <c r="X3896" s="2">
        <f t="shared" si="909"/>
        <v>121.11010000004899</v>
      </c>
      <c r="Y3896" s="2">
        <f t="shared" si="910"/>
        <v>17.930400000012014</v>
      </c>
      <c r="AC3896" s="2">
        <f t="shared" si="911"/>
        <v>3116.7098999998998</v>
      </c>
      <c r="AD3896" s="2">
        <f t="shared" si="912"/>
        <v>331.75080000009621</v>
      </c>
      <c r="AE3896" s="2">
        <f t="shared" si="913"/>
        <v>3448.460699999996</v>
      </c>
      <c r="AF3896" s="2">
        <f t="shared" si="914"/>
        <v>0</v>
      </c>
    </row>
    <row r="3897" spans="1:32" ht="14.4" x14ac:dyDescent="0.25">
      <c r="A3897" s="1">
        <v>3896</v>
      </c>
      <c r="B3897" s="1">
        <v>383689.41090000002</v>
      </c>
      <c r="C3897" s="1">
        <v>383689.41090000002</v>
      </c>
      <c r="D3897" s="1">
        <v>383689.41090000002</v>
      </c>
      <c r="E3897" s="1">
        <v>383764.5981</v>
      </c>
      <c r="F3897" s="1">
        <v>384119.93939999997</v>
      </c>
      <c r="G3897" s="1">
        <v>384198.5098</v>
      </c>
      <c r="H3897" s="1">
        <v>386538.04820000002</v>
      </c>
      <c r="I3897" s="1">
        <v>386548.58289999998</v>
      </c>
      <c r="J3897" s="1">
        <v>386548.58289999998</v>
      </c>
      <c r="K3897" s="1">
        <v>386669.69300000003</v>
      </c>
      <c r="L3897" s="1">
        <v>386787.12579999998</v>
      </c>
      <c r="M3897" s="1">
        <v>386805.80859999999</v>
      </c>
      <c r="N3897" s="1">
        <v>386805.80859999999</v>
      </c>
      <c r="O3897" s="2">
        <f t="shared" si="900"/>
        <v>0</v>
      </c>
      <c r="P3897" s="2">
        <f t="shared" si="901"/>
        <v>355.34129999997094</v>
      </c>
      <c r="Q3897" s="2">
        <f t="shared" si="902"/>
        <v>2339.5384000000195</v>
      </c>
      <c r="R3897" s="2">
        <f t="shared" si="903"/>
        <v>0</v>
      </c>
      <c r="S3897" s="2">
        <f t="shared" si="904"/>
        <v>117.43279999995138</v>
      </c>
      <c r="T3897" s="2">
        <f t="shared" si="905"/>
        <v>0</v>
      </c>
      <c r="U3897" s="2">
        <f t="shared" si="906"/>
        <v>75.187199999985751</v>
      </c>
      <c r="V3897" s="2">
        <f t="shared" si="907"/>
        <v>78.570400000025984</v>
      </c>
      <c r="W3897" s="2">
        <f t="shared" si="908"/>
        <v>10.534699999960139</v>
      </c>
      <c r="X3897" s="2">
        <f t="shared" si="909"/>
        <v>121.11010000004899</v>
      </c>
      <c r="Y3897" s="2">
        <f t="shared" si="910"/>
        <v>18.682800000009593</v>
      </c>
      <c r="AC3897" s="2">
        <f t="shared" si="911"/>
        <v>2812.3124999999418</v>
      </c>
      <c r="AD3897" s="2">
        <f t="shared" si="912"/>
        <v>304.08520000003045</v>
      </c>
      <c r="AE3897" s="2">
        <f t="shared" si="913"/>
        <v>3116.3976999999722</v>
      </c>
      <c r="AF3897" s="2">
        <f t="shared" si="914"/>
        <v>0</v>
      </c>
    </row>
    <row r="3898" spans="1:32" ht="14.4" x14ac:dyDescent="0.25">
      <c r="A3898" s="1">
        <v>3897</v>
      </c>
      <c r="B3898" s="1">
        <v>384004.66200000001</v>
      </c>
      <c r="C3898" s="1">
        <v>384004.66200000001</v>
      </c>
      <c r="D3898" s="1">
        <v>384004.66200000001</v>
      </c>
      <c r="E3898" s="1">
        <v>384083.83319999999</v>
      </c>
      <c r="F3898" s="1">
        <v>384197.09970000002</v>
      </c>
      <c r="G3898" s="1">
        <v>384307.67229999998</v>
      </c>
      <c r="H3898" s="1">
        <v>386548.58289999998</v>
      </c>
      <c r="I3898" s="1">
        <v>386564.88949999999</v>
      </c>
      <c r="J3898" s="1">
        <v>386673.77470000001</v>
      </c>
      <c r="K3898" s="1">
        <v>386794.8848</v>
      </c>
      <c r="L3898" s="1">
        <v>386804.71860000002</v>
      </c>
      <c r="M3898" s="1">
        <v>387844.95919999998</v>
      </c>
      <c r="N3898" s="1">
        <v>387844.95919999998</v>
      </c>
      <c r="O3898" s="2">
        <f t="shared" si="900"/>
        <v>0</v>
      </c>
      <c r="P3898" s="2">
        <f t="shared" si="901"/>
        <v>113.26650000002701</v>
      </c>
      <c r="Q3898" s="2">
        <f t="shared" si="902"/>
        <v>2240.9106000000029</v>
      </c>
      <c r="R3898" s="2">
        <f t="shared" si="903"/>
        <v>108.88520000001881</v>
      </c>
      <c r="S3898" s="2">
        <f t="shared" si="904"/>
        <v>9.8338000000221655</v>
      </c>
      <c r="T3898" s="2">
        <f t="shared" si="905"/>
        <v>0</v>
      </c>
      <c r="U3898" s="2">
        <f t="shared" si="906"/>
        <v>79.171199999982491</v>
      </c>
      <c r="V3898" s="2">
        <f t="shared" si="907"/>
        <v>110.57259999995586</v>
      </c>
      <c r="W3898" s="2">
        <f t="shared" si="908"/>
        <v>16.306600000010803</v>
      </c>
      <c r="X3898" s="2">
        <f t="shared" si="909"/>
        <v>121.11009999999078</v>
      </c>
      <c r="Y3898" s="2">
        <f t="shared" si="910"/>
        <v>1040.240599999961</v>
      </c>
      <c r="AC3898" s="2">
        <f t="shared" si="911"/>
        <v>2472.8961000000709</v>
      </c>
      <c r="AD3898" s="2">
        <f t="shared" si="912"/>
        <v>1367.4010999999009</v>
      </c>
      <c r="AE3898" s="2">
        <f t="shared" si="913"/>
        <v>3840.2971999999718</v>
      </c>
      <c r="AF3898" s="2">
        <f t="shared" si="914"/>
        <v>0</v>
      </c>
    </row>
    <row r="3899" spans="1:32" ht="14.4" x14ac:dyDescent="0.25">
      <c r="A3899" s="1">
        <v>3898</v>
      </c>
      <c r="B3899" s="1">
        <v>384140.26390000002</v>
      </c>
      <c r="C3899" s="1">
        <v>384140.26390000002</v>
      </c>
      <c r="D3899" s="1">
        <v>384140.26390000002</v>
      </c>
      <c r="E3899" s="1">
        <v>384211.7928</v>
      </c>
      <c r="F3899" s="1">
        <v>384306.26209999999</v>
      </c>
      <c r="G3899" s="1">
        <v>384413.17229999998</v>
      </c>
      <c r="H3899" s="1">
        <v>386564.88949999999</v>
      </c>
      <c r="I3899" s="1">
        <v>386575.5282</v>
      </c>
      <c r="J3899" s="1">
        <v>386673.77470000001</v>
      </c>
      <c r="K3899" s="1">
        <v>386794.8848</v>
      </c>
      <c r="L3899" s="1">
        <v>387843.86920000002</v>
      </c>
      <c r="M3899" s="1">
        <v>387861.02490000002</v>
      </c>
      <c r="N3899" s="1">
        <v>387861.02490000002</v>
      </c>
      <c r="O3899" s="2">
        <f t="shared" si="900"/>
        <v>0</v>
      </c>
      <c r="P3899" s="2">
        <f t="shared" si="901"/>
        <v>94.46929999999702</v>
      </c>
      <c r="Q3899" s="2">
        <f t="shared" si="902"/>
        <v>2151.7172000000137</v>
      </c>
      <c r="R3899" s="2">
        <f t="shared" si="903"/>
        <v>98.246500000008382</v>
      </c>
      <c r="S3899" s="2">
        <f t="shared" si="904"/>
        <v>1048.9844000000157</v>
      </c>
      <c r="T3899" s="2">
        <f t="shared" si="905"/>
        <v>0</v>
      </c>
      <c r="U3899" s="2">
        <f t="shared" si="906"/>
        <v>71.528899999975692</v>
      </c>
      <c r="V3899" s="2">
        <f t="shared" si="907"/>
        <v>106.91019999998389</v>
      </c>
      <c r="W3899" s="2">
        <f t="shared" si="908"/>
        <v>10.638700000010431</v>
      </c>
      <c r="X3899" s="2">
        <f t="shared" si="909"/>
        <v>121.11009999999078</v>
      </c>
      <c r="Y3899" s="2">
        <f t="shared" si="910"/>
        <v>17.15570000000298</v>
      </c>
      <c r="AC3899" s="2">
        <f t="shared" si="911"/>
        <v>3393.4174000000348</v>
      </c>
      <c r="AD3899" s="2">
        <f t="shared" si="912"/>
        <v>327.34359999996377</v>
      </c>
      <c r="AE3899" s="2">
        <f t="shared" si="913"/>
        <v>3720.7609999999986</v>
      </c>
      <c r="AF3899" s="2">
        <f t="shared" si="914"/>
        <v>0</v>
      </c>
    </row>
    <row r="3900" spans="1:32" ht="14.4" x14ac:dyDescent="0.25">
      <c r="A3900" s="1">
        <v>3899</v>
      </c>
      <c r="B3900" s="1">
        <v>384193.45819999999</v>
      </c>
      <c r="C3900" s="1">
        <v>384193.45819999999</v>
      </c>
      <c r="D3900" s="1">
        <v>384211.7928</v>
      </c>
      <c r="E3900" s="1">
        <v>384288.38689999998</v>
      </c>
      <c r="F3900" s="1">
        <v>384411.7622</v>
      </c>
      <c r="G3900" s="1">
        <v>384521.95150000002</v>
      </c>
      <c r="H3900" s="1">
        <v>386575.5282</v>
      </c>
      <c r="I3900" s="1">
        <v>386596.75760000001</v>
      </c>
      <c r="J3900" s="1">
        <v>386673.77470000001</v>
      </c>
      <c r="K3900" s="1">
        <v>386794.8848</v>
      </c>
      <c r="L3900" s="1">
        <v>387859.93489999999</v>
      </c>
      <c r="M3900" s="1">
        <v>387879.25839999999</v>
      </c>
      <c r="N3900" s="1">
        <v>387879.25839999999</v>
      </c>
      <c r="O3900" s="2">
        <f t="shared" si="900"/>
        <v>18.334600000001956</v>
      </c>
      <c r="P3900" s="2">
        <f t="shared" si="901"/>
        <v>123.37530000001425</v>
      </c>
      <c r="Q3900" s="2">
        <f t="shared" si="902"/>
        <v>2053.576699999976</v>
      </c>
      <c r="R3900" s="2">
        <f t="shared" si="903"/>
        <v>77.017099999997299</v>
      </c>
      <c r="S3900" s="2">
        <f t="shared" si="904"/>
        <v>1065.0500999999931</v>
      </c>
      <c r="T3900" s="2">
        <f t="shared" si="905"/>
        <v>0</v>
      </c>
      <c r="U3900" s="2">
        <f t="shared" si="906"/>
        <v>76.59409999998752</v>
      </c>
      <c r="V3900" s="2">
        <f t="shared" si="907"/>
        <v>110.18930000002729</v>
      </c>
      <c r="W3900" s="2">
        <f t="shared" si="908"/>
        <v>21.229400000011083</v>
      </c>
      <c r="X3900" s="2">
        <f t="shared" si="909"/>
        <v>121.11009999999078</v>
      </c>
      <c r="Y3900" s="2">
        <f t="shared" si="910"/>
        <v>19.323499999998603</v>
      </c>
      <c r="AC3900" s="2">
        <f t="shared" si="911"/>
        <v>3337.3537999999826</v>
      </c>
      <c r="AD3900" s="2">
        <f t="shared" si="912"/>
        <v>348.44640000001527</v>
      </c>
      <c r="AE3900" s="2">
        <f t="shared" si="913"/>
        <v>3685.8001999999979</v>
      </c>
      <c r="AF3900" s="2">
        <f t="shared" si="914"/>
        <v>0</v>
      </c>
    </row>
    <row r="3901" spans="1:32" ht="14.4" x14ac:dyDescent="0.25">
      <c r="A3901" s="1">
        <v>3900</v>
      </c>
      <c r="B3901" s="1">
        <v>384345.32020000002</v>
      </c>
      <c r="C3901" s="1">
        <v>384345.32020000002</v>
      </c>
      <c r="D3901" s="1">
        <v>384345.32020000002</v>
      </c>
      <c r="E3901" s="1">
        <v>384421.61900000001</v>
      </c>
      <c r="F3901" s="1">
        <v>384520.54139999999</v>
      </c>
      <c r="G3901" s="1">
        <v>384589.86229999998</v>
      </c>
      <c r="H3901" s="1">
        <v>386596.75760000001</v>
      </c>
      <c r="I3901" s="1">
        <v>386608.42859999998</v>
      </c>
      <c r="J3901" s="1">
        <v>386673.77470000001</v>
      </c>
      <c r="K3901" s="1">
        <v>386794.8848</v>
      </c>
      <c r="L3901" s="1">
        <v>387878.16840000002</v>
      </c>
      <c r="M3901" s="1">
        <v>387897.36570000002</v>
      </c>
      <c r="N3901" s="1">
        <v>387897.36570000002</v>
      </c>
      <c r="O3901" s="2">
        <f t="shared" si="900"/>
        <v>0</v>
      </c>
      <c r="P3901" s="2">
        <f t="shared" si="901"/>
        <v>98.92239999998128</v>
      </c>
      <c r="Q3901" s="2">
        <f t="shared" si="902"/>
        <v>2006.8953000000329</v>
      </c>
      <c r="R3901" s="2">
        <f t="shared" si="903"/>
        <v>65.346100000024308</v>
      </c>
      <c r="S3901" s="2">
        <f t="shared" si="904"/>
        <v>1083.2836000000243</v>
      </c>
      <c r="T3901" s="2">
        <f t="shared" si="905"/>
        <v>0</v>
      </c>
      <c r="U3901" s="2">
        <f t="shared" si="906"/>
        <v>76.298799999989569</v>
      </c>
      <c r="V3901" s="2">
        <f t="shared" si="907"/>
        <v>69.320899999991525</v>
      </c>
      <c r="W3901" s="2">
        <f t="shared" si="908"/>
        <v>11.670999999972992</v>
      </c>
      <c r="X3901" s="2">
        <f t="shared" si="909"/>
        <v>121.11009999999078</v>
      </c>
      <c r="Y3901" s="2">
        <f t="shared" si="910"/>
        <v>19.197299999999814</v>
      </c>
      <c r="AC3901" s="2">
        <f t="shared" si="911"/>
        <v>3254.4474000000628</v>
      </c>
      <c r="AD3901" s="2">
        <f t="shared" si="912"/>
        <v>297.59809999994468</v>
      </c>
      <c r="AE3901" s="2">
        <f t="shared" si="913"/>
        <v>3552.0455000000075</v>
      </c>
      <c r="AF3901" s="2">
        <f t="shared" si="914"/>
        <v>0</v>
      </c>
    </row>
    <row r="3902" spans="1:32" ht="14.4" x14ac:dyDescent="0.25">
      <c r="A3902" s="1">
        <v>3901</v>
      </c>
      <c r="B3902" s="1">
        <v>384602.40990000003</v>
      </c>
      <c r="C3902" s="1">
        <v>384602.40990000003</v>
      </c>
      <c r="D3902" s="1">
        <v>384602.40990000003</v>
      </c>
      <c r="E3902" s="1">
        <v>384681.92920000001</v>
      </c>
      <c r="F3902" s="1">
        <v>384681.92920000001</v>
      </c>
      <c r="G3902" s="1">
        <v>384769.489</v>
      </c>
      <c r="H3902" s="1">
        <v>386608.42859999998</v>
      </c>
      <c r="I3902" s="1">
        <v>386618.9325</v>
      </c>
      <c r="J3902" s="1">
        <v>386673.77470000001</v>
      </c>
      <c r="K3902" s="1">
        <v>386794.8848</v>
      </c>
      <c r="L3902" s="1">
        <v>387896.2757</v>
      </c>
      <c r="M3902" s="1">
        <v>387916.61469999998</v>
      </c>
      <c r="N3902" s="1">
        <v>387916.61469999998</v>
      </c>
      <c r="O3902" s="2">
        <f t="shared" si="900"/>
        <v>0</v>
      </c>
      <c r="P3902" s="2">
        <f t="shared" si="901"/>
        <v>0</v>
      </c>
      <c r="Q3902" s="2">
        <f t="shared" si="902"/>
        <v>1838.9395999999833</v>
      </c>
      <c r="R3902" s="2">
        <f t="shared" si="903"/>
        <v>54.84220000001369</v>
      </c>
      <c r="S3902" s="2">
        <f t="shared" si="904"/>
        <v>1101.3908999999985</v>
      </c>
      <c r="T3902" s="2">
        <f t="shared" si="905"/>
        <v>0</v>
      </c>
      <c r="U3902" s="2">
        <f t="shared" si="906"/>
        <v>79.519299999985378</v>
      </c>
      <c r="V3902" s="2">
        <f t="shared" si="907"/>
        <v>87.559799999988172</v>
      </c>
      <c r="W3902" s="2">
        <f t="shared" si="908"/>
        <v>10.503900000010617</v>
      </c>
      <c r="X3902" s="2">
        <f t="shared" si="909"/>
        <v>121.11009999999078</v>
      </c>
      <c r="Y3902" s="2">
        <f t="shared" si="910"/>
        <v>20.338999999978114</v>
      </c>
      <c r="AC3902" s="2">
        <f t="shared" si="911"/>
        <v>2995.1726999999955</v>
      </c>
      <c r="AD3902" s="2">
        <f t="shared" si="912"/>
        <v>319.03209999995306</v>
      </c>
      <c r="AE3902" s="2">
        <f t="shared" si="913"/>
        <v>3314.2047999999486</v>
      </c>
      <c r="AF3902" s="2">
        <f t="shared" si="914"/>
        <v>0</v>
      </c>
    </row>
    <row r="3903" spans="1:32" ht="14.4" x14ac:dyDescent="0.25">
      <c r="A3903" s="1">
        <v>3902</v>
      </c>
      <c r="B3903" s="1">
        <v>384914.57250000001</v>
      </c>
      <c r="C3903" s="1">
        <v>384914.57250000001</v>
      </c>
      <c r="D3903" s="1">
        <v>384914.57250000001</v>
      </c>
      <c r="E3903" s="1">
        <v>384990.82929999998</v>
      </c>
      <c r="F3903" s="1">
        <v>384990.82929999998</v>
      </c>
      <c r="G3903" s="1">
        <v>385061.99449999997</v>
      </c>
      <c r="H3903" s="1">
        <v>386618.9325</v>
      </c>
      <c r="I3903" s="1">
        <v>386637.6482</v>
      </c>
      <c r="J3903" s="1">
        <v>386673.77470000001</v>
      </c>
      <c r="K3903" s="1">
        <v>386794.8848</v>
      </c>
      <c r="L3903" s="1">
        <v>387915.52470000001</v>
      </c>
      <c r="M3903" s="1">
        <v>387934.70360000001</v>
      </c>
      <c r="N3903" s="1">
        <v>387934.70360000001</v>
      </c>
      <c r="O3903" s="2">
        <f t="shared" si="900"/>
        <v>0</v>
      </c>
      <c r="P3903" s="2">
        <f t="shared" si="901"/>
        <v>0</v>
      </c>
      <c r="Q3903" s="2">
        <f t="shared" si="902"/>
        <v>1556.9380000000237</v>
      </c>
      <c r="R3903" s="2">
        <f t="shared" si="903"/>
        <v>36.126500000013039</v>
      </c>
      <c r="S3903" s="2">
        <f t="shared" si="904"/>
        <v>1120.6399000000092</v>
      </c>
      <c r="T3903" s="2">
        <f t="shared" si="905"/>
        <v>0</v>
      </c>
      <c r="U3903" s="2">
        <f t="shared" si="906"/>
        <v>76.256799999973737</v>
      </c>
      <c r="V3903" s="2">
        <f t="shared" si="907"/>
        <v>71.165199999988545</v>
      </c>
      <c r="W3903" s="2">
        <f t="shared" si="908"/>
        <v>18.715700000000652</v>
      </c>
      <c r="X3903" s="2">
        <f t="shared" si="909"/>
        <v>121.11009999999078</v>
      </c>
      <c r="Y3903" s="2">
        <f t="shared" si="910"/>
        <v>19.178899999998976</v>
      </c>
      <c r="AC3903" s="2">
        <f t="shared" si="911"/>
        <v>2713.704400000046</v>
      </c>
      <c r="AD3903" s="2">
        <f t="shared" si="912"/>
        <v>306.42669999995269</v>
      </c>
      <c r="AE3903" s="2">
        <f t="shared" si="913"/>
        <v>3020.1310999999987</v>
      </c>
      <c r="AF3903" s="2">
        <f t="shared" si="914"/>
        <v>0</v>
      </c>
    </row>
    <row r="3904" spans="1:32" ht="14.4" x14ac:dyDescent="0.25">
      <c r="A3904" s="1">
        <v>3903</v>
      </c>
      <c r="B3904" s="1">
        <v>384995.90669999999</v>
      </c>
      <c r="C3904" s="1">
        <v>384995.90669999999</v>
      </c>
      <c r="D3904" s="1">
        <v>384995.90669999999</v>
      </c>
      <c r="E3904" s="1">
        <v>385065.43190000003</v>
      </c>
      <c r="F3904" s="1">
        <v>385065.43190000003</v>
      </c>
      <c r="G3904" s="1">
        <v>385149.21380000003</v>
      </c>
      <c r="H3904" s="1">
        <v>386637.6482</v>
      </c>
      <c r="I3904" s="1">
        <v>386657.27389999997</v>
      </c>
      <c r="J3904" s="1">
        <v>386673.77470000001</v>
      </c>
      <c r="K3904" s="1">
        <v>386794.8848</v>
      </c>
      <c r="L3904" s="1">
        <v>387933.61359999998</v>
      </c>
      <c r="M3904" s="1">
        <v>387950.21549999999</v>
      </c>
      <c r="N3904" s="1">
        <v>387950.21549999999</v>
      </c>
      <c r="O3904" s="2">
        <f t="shared" si="900"/>
        <v>0</v>
      </c>
      <c r="P3904" s="2">
        <f t="shared" si="901"/>
        <v>0</v>
      </c>
      <c r="Q3904" s="2">
        <f t="shared" si="902"/>
        <v>1488.4343999999692</v>
      </c>
      <c r="R3904" s="2">
        <f t="shared" si="903"/>
        <v>16.500800000037998</v>
      </c>
      <c r="S3904" s="2">
        <f t="shared" si="904"/>
        <v>1138.7287999999826</v>
      </c>
      <c r="T3904" s="2">
        <f t="shared" si="905"/>
        <v>0</v>
      </c>
      <c r="U3904" s="2">
        <f t="shared" si="906"/>
        <v>69.525200000032783</v>
      </c>
      <c r="V3904" s="2">
        <f t="shared" si="907"/>
        <v>83.78190000000177</v>
      </c>
      <c r="W3904" s="2">
        <f t="shared" si="908"/>
        <v>19.625699999975041</v>
      </c>
      <c r="X3904" s="2">
        <f t="shared" si="909"/>
        <v>121.11009999999078</v>
      </c>
      <c r="Y3904" s="2">
        <f t="shared" si="910"/>
        <v>16.601900000008754</v>
      </c>
      <c r="AC3904" s="2">
        <f t="shared" si="911"/>
        <v>2643.6639999999898</v>
      </c>
      <c r="AD3904" s="2">
        <f t="shared" si="912"/>
        <v>310.64480000000913</v>
      </c>
      <c r="AE3904" s="2">
        <f t="shared" si="913"/>
        <v>2954.3087999999989</v>
      </c>
      <c r="AF3904" s="2">
        <f t="shared" si="914"/>
        <v>0</v>
      </c>
    </row>
    <row r="3905" spans="1:32" ht="14.4" x14ac:dyDescent="0.25">
      <c r="A3905" s="1">
        <v>3904</v>
      </c>
      <c r="B3905" s="1">
        <v>385118.69530000002</v>
      </c>
      <c r="C3905" s="1">
        <v>385118.69530000002</v>
      </c>
      <c r="D3905" s="1">
        <v>385118.69530000002</v>
      </c>
      <c r="E3905" s="1">
        <v>385194.40769999998</v>
      </c>
      <c r="F3905" s="1">
        <v>385194.40769999998</v>
      </c>
      <c r="G3905" s="1">
        <v>385271.89150000003</v>
      </c>
      <c r="H3905" s="1">
        <v>386657.27389999997</v>
      </c>
      <c r="I3905" s="1">
        <v>386673.77470000001</v>
      </c>
      <c r="J3905" s="1">
        <v>386673.77470000001</v>
      </c>
      <c r="K3905" s="1">
        <v>386794.8848</v>
      </c>
      <c r="L3905" s="1">
        <v>387949.12550000002</v>
      </c>
      <c r="M3905" s="1">
        <v>387968.05910000001</v>
      </c>
      <c r="N3905" s="1">
        <v>387968.05910000001</v>
      </c>
      <c r="O3905" s="2">
        <f t="shared" si="900"/>
        <v>0</v>
      </c>
      <c r="P3905" s="2">
        <f t="shared" si="901"/>
        <v>0</v>
      </c>
      <c r="Q3905" s="2">
        <f t="shared" si="902"/>
        <v>1385.382399999944</v>
      </c>
      <c r="R3905" s="2">
        <f t="shared" si="903"/>
        <v>0</v>
      </c>
      <c r="S3905" s="2">
        <f t="shared" si="904"/>
        <v>1154.2407000000239</v>
      </c>
      <c r="T3905" s="2">
        <f t="shared" si="905"/>
        <v>0</v>
      </c>
      <c r="U3905" s="2">
        <f t="shared" si="906"/>
        <v>75.712399999960326</v>
      </c>
      <c r="V3905" s="2">
        <f t="shared" si="907"/>
        <v>77.483800000045449</v>
      </c>
      <c r="W3905" s="2">
        <f t="shared" si="908"/>
        <v>16.500800000037998</v>
      </c>
      <c r="X3905" s="2">
        <f t="shared" si="909"/>
        <v>121.11009999999078</v>
      </c>
      <c r="Y3905" s="2">
        <f t="shared" si="910"/>
        <v>18.933599999989383</v>
      </c>
      <c r="AC3905" s="2">
        <f t="shared" si="911"/>
        <v>2539.623099999968</v>
      </c>
      <c r="AD3905" s="2">
        <f t="shared" si="912"/>
        <v>309.74070000002393</v>
      </c>
      <c r="AE3905" s="2">
        <f t="shared" si="913"/>
        <v>2849.3637999999919</v>
      </c>
      <c r="AF3905" s="2">
        <f t="shared" si="914"/>
        <v>1</v>
      </c>
    </row>
    <row r="3906" spans="1:32" ht="14.4" x14ac:dyDescent="0.25">
      <c r="A3906" s="1">
        <v>3905</v>
      </c>
      <c r="B3906" s="1">
        <v>385241.90480000002</v>
      </c>
      <c r="C3906" s="1">
        <v>385241.90480000002</v>
      </c>
      <c r="D3906" s="1">
        <v>385241.90480000002</v>
      </c>
      <c r="E3906" s="1">
        <v>385316.5453</v>
      </c>
      <c r="F3906" s="1">
        <v>385316.5453</v>
      </c>
      <c r="G3906" s="1">
        <v>385378.9865</v>
      </c>
      <c r="H3906" s="1">
        <v>386673.77470000001</v>
      </c>
      <c r="I3906" s="1">
        <v>386686.63630000001</v>
      </c>
      <c r="J3906" s="1">
        <v>387900</v>
      </c>
      <c r="K3906" s="1">
        <v>388021.11</v>
      </c>
      <c r="L3906" s="1">
        <v>388021.11</v>
      </c>
      <c r="M3906" s="1">
        <v>388039.52350000001</v>
      </c>
      <c r="N3906" s="1">
        <v>388039.52350000001</v>
      </c>
      <c r="O3906" s="2">
        <f t="shared" si="900"/>
        <v>0</v>
      </c>
      <c r="P3906" s="2">
        <f t="shared" si="901"/>
        <v>0</v>
      </c>
      <c r="Q3906" s="2">
        <f t="shared" si="902"/>
        <v>1294.78820000001</v>
      </c>
      <c r="R3906" s="2">
        <f t="shared" si="903"/>
        <v>1213.3636999999871</v>
      </c>
      <c r="S3906" s="2">
        <f t="shared" si="904"/>
        <v>0</v>
      </c>
      <c r="T3906" s="2">
        <f t="shared" si="905"/>
        <v>0</v>
      </c>
      <c r="U3906" s="2">
        <f t="shared" si="906"/>
        <v>74.640499999979511</v>
      </c>
      <c r="V3906" s="2">
        <f t="shared" si="907"/>
        <v>62.441200000001118</v>
      </c>
      <c r="W3906" s="2">
        <f t="shared" si="908"/>
        <v>12.861600000003818</v>
      </c>
      <c r="X3906" s="2">
        <f t="shared" si="909"/>
        <v>121.10999999998603</v>
      </c>
      <c r="Y3906" s="2">
        <f t="shared" si="910"/>
        <v>18.413500000024214</v>
      </c>
      <c r="AC3906" s="2">
        <f t="shared" si="911"/>
        <v>2508.1518999999971</v>
      </c>
      <c r="AD3906" s="2">
        <f t="shared" si="912"/>
        <v>289.46679999999469</v>
      </c>
      <c r="AE3906" s="2">
        <f t="shared" si="913"/>
        <v>2797.6186999999918</v>
      </c>
      <c r="AF3906" s="2">
        <f t="shared" si="914"/>
        <v>1</v>
      </c>
    </row>
    <row r="3907" spans="1:32" ht="14.4" x14ac:dyDescent="0.25">
      <c r="A3907" s="1">
        <v>3906</v>
      </c>
      <c r="B3907" s="1">
        <v>385274.9056</v>
      </c>
      <c r="C3907" s="1">
        <v>385274.9056</v>
      </c>
      <c r="D3907" s="1">
        <v>385316.5453</v>
      </c>
      <c r="E3907" s="1">
        <v>385394.5625</v>
      </c>
      <c r="F3907" s="1">
        <v>385394.5625</v>
      </c>
      <c r="G3907" s="1">
        <v>385495.80239999999</v>
      </c>
      <c r="H3907" s="1">
        <v>386686.63630000001</v>
      </c>
      <c r="I3907" s="1">
        <v>386698.00689999998</v>
      </c>
      <c r="J3907" s="1">
        <v>387900</v>
      </c>
      <c r="K3907" s="1">
        <v>388021.11</v>
      </c>
      <c r="L3907" s="1">
        <v>388038.43349999998</v>
      </c>
      <c r="M3907" s="1">
        <v>388058.30459999997</v>
      </c>
      <c r="N3907" s="1">
        <v>388058.30459999997</v>
      </c>
      <c r="O3907" s="2">
        <f t="shared" ref="O3907:O3970" si="915">D3907-C3907</f>
        <v>41.639699999999721</v>
      </c>
      <c r="P3907" s="2">
        <f t="shared" ref="P3907:P3970" si="916">F3907-E3907</f>
        <v>0</v>
      </c>
      <c r="Q3907" s="2">
        <f t="shared" ref="Q3907:Q3970" si="917">H3907-G3907</f>
        <v>1190.8339000000269</v>
      </c>
      <c r="R3907" s="2">
        <f t="shared" ref="R3907:R3970" si="918">J3907-I3907</f>
        <v>1201.9931000000215</v>
      </c>
      <c r="S3907" s="2">
        <f t="shared" ref="S3907:S3970" si="919">L3907-K3907</f>
        <v>17.323499999998603</v>
      </c>
      <c r="T3907" s="2">
        <f t="shared" ref="T3907:T3970" si="920">N3907-M3907</f>
        <v>0</v>
      </c>
      <c r="U3907" s="2">
        <f t="shared" ref="U3907:U3970" si="921">E3907-D3907</f>
        <v>78.017200000002049</v>
      </c>
      <c r="V3907" s="2">
        <f t="shared" ref="V3907:V3970" si="922">G3907-F3907</f>
        <v>101.23989999998594</v>
      </c>
      <c r="W3907" s="2">
        <f t="shared" ref="W3907:W3970" si="923">I3907-H3907</f>
        <v>11.370599999965634</v>
      </c>
      <c r="X3907" s="2">
        <f t="shared" ref="X3907:X3970" si="924">K3907-J3907</f>
        <v>121.10999999998603</v>
      </c>
      <c r="Y3907" s="2">
        <f t="shared" ref="Y3907:Y3970" si="925">M3907-L3907</f>
        <v>19.871099999989383</v>
      </c>
      <c r="AC3907" s="2">
        <f t="shared" ref="AC3907:AC3970" si="926">SUM(O3907:T3907)</f>
        <v>2451.7902000000468</v>
      </c>
      <c r="AD3907" s="2">
        <f t="shared" ref="AD3907:AD3970" si="927">SUM(U3907:Y3907)</f>
        <v>331.60879999992903</v>
      </c>
      <c r="AE3907" s="2">
        <f t="shared" ref="AE3907:AE3970" si="928">AC3907+AD3907</f>
        <v>2783.3989999999758</v>
      </c>
      <c r="AF3907" s="2">
        <f t="shared" ref="AF3907:AF3970" si="929">IF(AE3907&lt;=2880,1,0)</f>
        <v>1</v>
      </c>
    </row>
    <row r="3908" spans="1:32" ht="14.4" x14ac:dyDescent="0.25">
      <c r="A3908" s="1">
        <v>3907</v>
      </c>
      <c r="B3908" s="1">
        <v>385316.16519999999</v>
      </c>
      <c r="C3908" s="1">
        <v>385316.16519999999</v>
      </c>
      <c r="D3908" s="1">
        <v>385394.5625</v>
      </c>
      <c r="E3908" s="1">
        <v>385469.2463</v>
      </c>
      <c r="F3908" s="1">
        <v>385494.3922</v>
      </c>
      <c r="G3908" s="1">
        <v>385573.54489999998</v>
      </c>
      <c r="H3908" s="1">
        <v>386698.00689999998</v>
      </c>
      <c r="I3908" s="1">
        <v>386714.36009999999</v>
      </c>
      <c r="J3908" s="1">
        <v>387900</v>
      </c>
      <c r="K3908" s="1">
        <v>388021.11</v>
      </c>
      <c r="L3908" s="1">
        <v>388057.21460000001</v>
      </c>
      <c r="M3908" s="1">
        <v>388075.64889999997</v>
      </c>
      <c r="N3908" s="1">
        <v>388075.64889999997</v>
      </c>
      <c r="O3908" s="2">
        <f t="shared" si="915"/>
        <v>78.397300000011455</v>
      </c>
      <c r="P3908" s="2">
        <f t="shared" si="916"/>
        <v>25.145900000003166</v>
      </c>
      <c r="Q3908" s="2">
        <f t="shared" si="917"/>
        <v>1124.4619999999995</v>
      </c>
      <c r="R3908" s="2">
        <f t="shared" si="918"/>
        <v>1185.6399000000092</v>
      </c>
      <c r="S3908" s="2">
        <f t="shared" si="919"/>
        <v>36.104600000020582</v>
      </c>
      <c r="T3908" s="2">
        <f t="shared" si="920"/>
        <v>0</v>
      </c>
      <c r="U3908" s="2">
        <f t="shared" si="921"/>
        <v>74.683799999998882</v>
      </c>
      <c r="V3908" s="2">
        <f t="shared" si="922"/>
        <v>79.152699999976903</v>
      </c>
      <c r="W3908" s="2">
        <f t="shared" si="923"/>
        <v>16.353200000012293</v>
      </c>
      <c r="X3908" s="2">
        <f t="shared" si="924"/>
        <v>121.10999999998603</v>
      </c>
      <c r="Y3908" s="2">
        <f t="shared" si="925"/>
        <v>18.434299999964423</v>
      </c>
      <c r="AC3908" s="2">
        <f t="shared" si="926"/>
        <v>2449.749700000044</v>
      </c>
      <c r="AD3908" s="2">
        <f t="shared" si="927"/>
        <v>309.73399999993853</v>
      </c>
      <c r="AE3908" s="2">
        <f t="shared" si="928"/>
        <v>2759.4836999999825</v>
      </c>
      <c r="AF3908" s="2">
        <f t="shared" si="929"/>
        <v>1</v>
      </c>
    </row>
    <row r="3909" spans="1:32" ht="14.4" x14ac:dyDescent="0.25">
      <c r="A3909" s="1">
        <v>3908</v>
      </c>
      <c r="B3909" s="1">
        <v>385331.17910000001</v>
      </c>
      <c r="C3909" s="1">
        <v>385331.17910000001</v>
      </c>
      <c r="D3909" s="1">
        <v>385469.2463</v>
      </c>
      <c r="E3909" s="1">
        <v>385544.71169999999</v>
      </c>
      <c r="F3909" s="1">
        <v>385572.1348</v>
      </c>
      <c r="G3909" s="1">
        <v>385644.76209999999</v>
      </c>
      <c r="H3909" s="1">
        <v>386714.36009999999</v>
      </c>
      <c r="I3909" s="1">
        <v>386727.37099999998</v>
      </c>
      <c r="J3909" s="1">
        <v>387900</v>
      </c>
      <c r="K3909" s="1">
        <v>388021.11</v>
      </c>
      <c r="L3909" s="1">
        <v>388074.5589</v>
      </c>
      <c r="M3909" s="1">
        <v>388093.3762</v>
      </c>
      <c r="N3909" s="1">
        <v>388093.3762</v>
      </c>
      <c r="O3909" s="2">
        <f t="shared" si="915"/>
        <v>138.06719999999041</v>
      </c>
      <c r="P3909" s="2">
        <f t="shared" si="916"/>
        <v>27.423100000014529</v>
      </c>
      <c r="Q3909" s="2">
        <f t="shared" si="917"/>
        <v>1069.5979999999981</v>
      </c>
      <c r="R3909" s="2">
        <f t="shared" si="918"/>
        <v>1172.6290000000154</v>
      </c>
      <c r="S3909" s="2">
        <f t="shared" si="919"/>
        <v>53.448900000017602</v>
      </c>
      <c r="T3909" s="2">
        <f t="shared" si="920"/>
        <v>0</v>
      </c>
      <c r="U3909" s="2">
        <f t="shared" si="921"/>
        <v>75.465399999986403</v>
      </c>
      <c r="V3909" s="2">
        <f t="shared" si="922"/>
        <v>72.627299999992829</v>
      </c>
      <c r="W3909" s="2">
        <f t="shared" si="923"/>
        <v>13.010899999993853</v>
      </c>
      <c r="X3909" s="2">
        <f t="shared" si="924"/>
        <v>121.10999999998603</v>
      </c>
      <c r="Y3909" s="2">
        <f t="shared" si="925"/>
        <v>18.817299999995157</v>
      </c>
      <c r="AC3909" s="2">
        <f t="shared" si="926"/>
        <v>2461.166200000036</v>
      </c>
      <c r="AD3909" s="2">
        <f t="shared" si="927"/>
        <v>301.03089999995427</v>
      </c>
      <c r="AE3909" s="2">
        <f t="shared" si="928"/>
        <v>2762.1970999999903</v>
      </c>
      <c r="AF3909" s="2">
        <f t="shared" si="929"/>
        <v>1</v>
      </c>
    </row>
    <row r="3910" spans="1:32" ht="14.4" x14ac:dyDescent="0.25">
      <c r="A3910" s="1">
        <v>3909</v>
      </c>
      <c r="B3910" s="1">
        <v>385357.41869999998</v>
      </c>
      <c r="C3910" s="1">
        <v>385357.41869999998</v>
      </c>
      <c r="D3910" s="1">
        <v>385544.71169999999</v>
      </c>
      <c r="E3910" s="1">
        <v>385626.03220000002</v>
      </c>
      <c r="F3910" s="1">
        <v>385643.35200000001</v>
      </c>
      <c r="G3910" s="1">
        <v>385719.46189999999</v>
      </c>
      <c r="H3910" s="1">
        <v>386727.37099999998</v>
      </c>
      <c r="I3910" s="1">
        <v>386755.1715</v>
      </c>
      <c r="J3910" s="1">
        <v>387900</v>
      </c>
      <c r="K3910" s="1">
        <v>388021.11</v>
      </c>
      <c r="L3910" s="1">
        <v>388092.28619999997</v>
      </c>
      <c r="M3910" s="1">
        <v>388113.03779999999</v>
      </c>
      <c r="N3910" s="1">
        <v>388113.03779999999</v>
      </c>
      <c r="O3910" s="2">
        <f t="shared" si="915"/>
        <v>187.29300000000512</v>
      </c>
      <c r="P3910" s="2">
        <f t="shared" si="916"/>
        <v>17.319799999997485</v>
      </c>
      <c r="Q3910" s="2">
        <f t="shared" si="917"/>
        <v>1007.9090999999898</v>
      </c>
      <c r="R3910" s="2">
        <f t="shared" si="918"/>
        <v>1144.8285000000033</v>
      </c>
      <c r="S3910" s="2">
        <f t="shared" si="919"/>
        <v>71.176199999987148</v>
      </c>
      <c r="T3910" s="2">
        <f t="shared" si="920"/>
        <v>0</v>
      </c>
      <c r="U3910" s="2">
        <f t="shared" si="921"/>
        <v>81.320500000030734</v>
      </c>
      <c r="V3910" s="2">
        <f t="shared" si="922"/>
        <v>76.10989999998128</v>
      </c>
      <c r="W3910" s="2">
        <f t="shared" si="923"/>
        <v>27.800500000012107</v>
      </c>
      <c r="X3910" s="2">
        <f t="shared" si="924"/>
        <v>121.10999999998603</v>
      </c>
      <c r="Y3910" s="2">
        <f t="shared" si="925"/>
        <v>20.751600000017788</v>
      </c>
      <c r="AC3910" s="2">
        <f t="shared" si="926"/>
        <v>2428.5265999999829</v>
      </c>
      <c r="AD3910" s="2">
        <f t="shared" si="927"/>
        <v>327.09250000002794</v>
      </c>
      <c r="AE3910" s="2">
        <f t="shared" si="928"/>
        <v>2755.6191000000108</v>
      </c>
      <c r="AF3910" s="2">
        <f t="shared" si="929"/>
        <v>1</v>
      </c>
    </row>
    <row r="3911" spans="1:32" ht="14.4" x14ac:dyDescent="0.25">
      <c r="A3911" s="1">
        <v>3910</v>
      </c>
      <c r="B3911" s="1">
        <v>385404.3406</v>
      </c>
      <c r="C3911" s="1">
        <v>385404.3406</v>
      </c>
      <c r="D3911" s="1">
        <v>385626.03220000002</v>
      </c>
      <c r="E3911" s="1">
        <v>385699.09360000002</v>
      </c>
      <c r="F3911" s="1">
        <v>385718.05170000001</v>
      </c>
      <c r="G3911" s="1">
        <v>385809.90980000002</v>
      </c>
      <c r="H3911" s="1">
        <v>386755.1715</v>
      </c>
      <c r="I3911" s="1">
        <v>386783.31559999997</v>
      </c>
      <c r="J3911" s="1">
        <v>387900</v>
      </c>
      <c r="K3911" s="1">
        <v>388021.11</v>
      </c>
      <c r="L3911" s="1">
        <v>388111.94780000002</v>
      </c>
      <c r="M3911" s="1">
        <v>388129.66239999997</v>
      </c>
      <c r="N3911" s="1">
        <v>388129.66239999997</v>
      </c>
      <c r="O3911" s="2">
        <f t="shared" si="915"/>
        <v>221.69160000002012</v>
      </c>
      <c r="P3911" s="2">
        <f t="shared" si="916"/>
        <v>18.958099999988917</v>
      </c>
      <c r="Q3911" s="2">
        <f t="shared" si="917"/>
        <v>945.26169999997364</v>
      </c>
      <c r="R3911" s="2">
        <f t="shared" si="918"/>
        <v>1116.6844000000274</v>
      </c>
      <c r="S3911" s="2">
        <f t="shared" si="919"/>
        <v>90.837800000037532</v>
      </c>
      <c r="T3911" s="2">
        <f t="shared" si="920"/>
        <v>0</v>
      </c>
      <c r="U3911" s="2">
        <f t="shared" si="921"/>
        <v>73.06140000000596</v>
      </c>
      <c r="V3911" s="2">
        <f t="shared" si="922"/>
        <v>91.8581000000122</v>
      </c>
      <c r="W3911" s="2">
        <f t="shared" si="923"/>
        <v>28.144099999975879</v>
      </c>
      <c r="X3911" s="2">
        <f t="shared" si="924"/>
        <v>121.10999999998603</v>
      </c>
      <c r="Y3911" s="2">
        <f t="shared" si="925"/>
        <v>17.714599999948405</v>
      </c>
      <c r="AC3911" s="2">
        <f t="shared" si="926"/>
        <v>2393.4336000000476</v>
      </c>
      <c r="AD3911" s="2">
        <f t="shared" si="927"/>
        <v>331.88819999992847</v>
      </c>
      <c r="AE3911" s="2">
        <f t="shared" si="928"/>
        <v>2725.3217999999761</v>
      </c>
      <c r="AF3911" s="2">
        <f t="shared" si="929"/>
        <v>1</v>
      </c>
    </row>
    <row r="3912" spans="1:32" ht="14.4" x14ac:dyDescent="0.25">
      <c r="A3912" s="1">
        <v>3911</v>
      </c>
      <c r="B3912" s="1">
        <v>385494.55089999997</v>
      </c>
      <c r="C3912" s="1">
        <v>385494.55089999997</v>
      </c>
      <c r="D3912" s="1">
        <v>385699.09360000002</v>
      </c>
      <c r="E3912" s="1">
        <v>385766.26040000003</v>
      </c>
      <c r="F3912" s="1">
        <v>385808.49959999998</v>
      </c>
      <c r="G3912" s="1">
        <v>385914.71539999999</v>
      </c>
      <c r="H3912" s="1">
        <v>386783.31559999997</v>
      </c>
      <c r="I3912" s="1">
        <v>386794.61469999998</v>
      </c>
      <c r="J3912" s="1">
        <v>387900</v>
      </c>
      <c r="K3912" s="1">
        <v>388021.11</v>
      </c>
      <c r="L3912" s="1">
        <v>388128.5724</v>
      </c>
      <c r="M3912" s="1">
        <v>388144.77980000002</v>
      </c>
      <c r="N3912" s="1">
        <v>388144.77980000002</v>
      </c>
      <c r="O3912" s="2">
        <f t="shared" si="915"/>
        <v>204.54270000004908</v>
      </c>
      <c r="P3912" s="2">
        <f t="shared" si="916"/>
        <v>42.239199999952689</v>
      </c>
      <c r="Q3912" s="2">
        <f t="shared" si="917"/>
        <v>868.60019999998622</v>
      </c>
      <c r="R3912" s="2">
        <f t="shared" si="918"/>
        <v>1105.3853000000236</v>
      </c>
      <c r="S3912" s="2">
        <f t="shared" si="919"/>
        <v>107.46240000001853</v>
      </c>
      <c r="T3912" s="2">
        <f t="shared" si="920"/>
        <v>0</v>
      </c>
      <c r="U3912" s="2">
        <f t="shared" si="921"/>
        <v>67.166800000006333</v>
      </c>
      <c r="V3912" s="2">
        <f t="shared" si="922"/>
        <v>106.2158000000054</v>
      </c>
      <c r="W3912" s="2">
        <f t="shared" si="923"/>
        <v>11.299100000003818</v>
      </c>
      <c r="X3912" s="2">
        <f t="shared" si="924"/>
        <v>121.10999999998603</v>
      </c>
      <c r="Y3912" s="2">
        <f t="shared" si="925"/>
        <v>16.207400000013877</v>
      </c>
      <c r="AC3912" s="2">
        <f t="shared" si="926"/>
        <v>2328.2298000000301</v>
      </c>
      <c r="AD3912" s="2">
        <f t="shared" si="927"/>
        <v>321.99910000001546</v>
      </c>
      <c r="AE3912" s="2">
        <f t="shared" si="928"/>
        <v>2650.2289000000455</v>
      </c>
      <c r="AF3912" s="2">
        <f t="shared" si="929"/>
        <v>1</v>
      </c>
    </row>
    <row r="3913" spans="1:32" ht="14.4" x14ac:dyDescent="0.25">
      <c r="A3913" s="1">
        <v>3912</v>
      </c>
      <c r="B3913" s="1">
        <v>385528.07020000002</v>
      </c>
      <c r="C3913" s="1">
        <v>385528.07020000002</v>
      </c>
      <c r="D3913" s="1">
        <v>385766.26040000003</v>
      </c>
      <c r="E3913" s="1">
        <v>385843.03340000001</v>
      </c>
      <c r="F3913" s="1">
        <v>385913.30530000001</v>
      </c>
      <c r="G3913" s="1">
        <v>385984.09649999999</v>
      </c>
      <c r="H3913" s="1">
        <v>386794.61469999998</v>
      </c>
      <c r="I3913" s="1">
        <v>387841.16360000003</v>
      </c>
      <c r="J3913" s="1">
        <v>387900</v>
      </c>
      <c r="K3913" s="1">
        <v>388021.11</v>
      </c>
      <c r="L3913" s="1">
        <v>388143.68979999999</v>
      </c>
      <c r="M3913" s="1">
        <v>388163.08769999997</v>
      </c>
      <c r="N3913" s="1">
        <v>388163.08769999997</v>
      </c>
      <c r="O3913" s="2">
        <f t="shared" si="915"/>
        <v>238.19020000001183</v>
      </c>
      <c r="P3913" s="2">
        <f t="shared" si="916"/>
        <v>70.271899999992456</v>
      </c>
      <c r="Q3913" s="2">
        <f t="shared" si="917"/>
        <v>810.51819999999134</v>
      </c>
      <c r="R3913" s="2">
        <f t="shared" si="918"/>
        <v>58.836399999971036</v>
      </c>
      <c r="S3913" s="2">
        <f t="shared" si="919"/>
        <v>122.5798000000068</v>
      </c>
      <c r="T3913" s="2">
        <f t="shared" si="920"/>
        <v>0</v>
      </c>
      <c r="U3913" s="2">
        <f t="shared" si="921"/>
        <v>76.772999999986496</v>
      </c>
      <c r="V3913" s="2">
        <f t="shared" si="922"/>
        <v>70.791199999977835</v>
      </c>
      <c r="W3913" s="2">
        <f t="shared" si="923"/>
        <v>1046.5489000000525</v>
      </c>
      <c r="X3913" s="2">
        <f t="shared" si="924"/>
        <v>121.10999999998603</v>
      </c>
      <c r="Y3913" s="2">
        <f t="shared" si="925"/>
        <v>19.397899999981746</v>
      </c>
      <c r="AC3913" s="2">
        <f t="shared" si="926"/>
        <v>1300.3964999999735</v>
      </c>
      <c r="AD3913" s="2">
        <f t="shared" si="927"/>
        <v>1334.6209999999846</v>
      </c>
      <c r="AE3913" s="2">
        <f t="shared" si="928"/>
        <v>2635.0174999999581</v>
      </c>
      <c r="AF3913" s="2">
        <f t="shared" si="929"/>
        <v>1</v>
      </c>
    </row>
    <row r="3914" spans="1:32" ht="14.4" x14ac:dyDescent="0.25">
      <c r="A3914" s="1">
        <v>3913</v>
      </c>
      <c r="B3914" s="1">
        <v>385735.26520000002</v>
      </c>
      <c r="C3914" s="1">
        <v>385735.26520000002</v>
      </c>
      <c r="D3914" s="1">
        <v>385843.03340000001</v>
      </c>
      <c r="E3914" s="1">
        <v>385913.84529999999</v>
      </c>
      <c r="F3914" s="1">
        <v>385982.68640000001</v>
      </c>
      <c r="G3914" s="1">
        <v>386068.79950000002</v>
      </c>
      <c r="H3914" s="1">
        <v>387841.16360000003</v>
      </c>
      <c r="I3914" s="1">
        <v>387867.7879</v>
      </c>
      <c r="J3914" s="1">
        <v>388020</v>
      </c>
      <c r="K3914" s="1">
        <v>388141.11</v>
      </c>
      <c r="L3914" s="1">
        <v>388161.99770000001</v>
      </c>
      <c r="M3914" s="1">
        <v>388178.93209999998</v>
      </c>
      <c r="N3914" s="1">
        <v>388178.93209999998</v>
      </c>
      <c r="O3914" s="2">
        <f t="shared" si="915"/>
        <v>107.76819999999134</v>
      </c>
      <c r="P3914" s="2">
        <f t="shared" si="916"/>
        <v>68.841100000019651</v>
      </c>
      <c r="Q3914" s="2">
        <f t="shared" si="917"/>
        <v>1772.3641000000061</v>
      </c>
      <c r="R3914" s="2">
        <f t="shared" si="918"/>
        <v>152.21210000000428</v>
      </c>
      <c r="S3914" s="2">
        <f t="shared" si="919"/>
        <v>20.887700000021141</v>
      </c>
      <c r="T3914" s="2">
        <f t="shared" si="920"/>
        <v>0</v>
      </c>
      <c r="U3914" s="2">
        <f t="shared" si="921"/>
        <v>70.811899999971502</v>
      </c>
      <c r="V3914" s="2">
        <f t="shared" si="922"/>
        <v>86.113100000016857</v>
      </c>
      <c r="W3914" s="2">
        <f t="shared" si="923"/>
        <v>26.624299999966752</v>
      </c>
      <c r="X3914" s="2">
        <f t="shared" si="924"/>
        <v>121.10999999998603</v>
      </c>
      <c r="Y3914" s="2">
        <f t="shared" si="925"/>
        <v>16.934399999969173</v>
      </c>
      <c r="AC3914" s="2">
        <f t="shared" si="926"/>
        <v>2122.0732000000426</v>
      </c>
      <c r="AD3914" s="2">
        <f t="shared" si="927"/>
        <v>321.59369999991031</v>
      </c>
      <c r="AE3914" s="2">
        <f t="shared" si="928"/>
        <v>2443.6668999999529</v>
      </c>
      <c r="AF3914" s="2">
        <f t="shared" si="929"/>
        <v>1</v>
      </c>
    </row>
    <row r="3915" spans="1:32" ht="14.4" x14ac:dyDescent="0.25">
      <c r="A3915" s="1">
        <v>3914</v>
      </c>
      <c r="B3915" s="1">
        <v>385751.06</v>
      </c>
      <c r="C3915" s="1">
        <v>385751.06</v>
      </c>
      <c r="D3915" s="1">
        <v>385913.84529999999</v>
      </c>
      <c r="E3915" s="1">
        <v>385988.74430000002</v>
      </c>
      <c r="F3915" s="1">
        <v>386067.38939999999</v>
      </c>
      <c r="G3915" s="1">
        <v>386169.88900000002</v>
      </c>
      <c r="H3915" s="1">
        <v>387867.7879</v>
      </c>
      <c r="I3915" s="1">
        <v>387891.1692</v>
      </c>
      <c r="J3915" s="1">
        <v>388020</v>
      </c>
      <c r="K3915" s="1">
        <v>388141.11</v>
      </c>
      <c r="L3915" s="1">
        <v>388177.84210000001</v>
      </c>
      <c r="M3915" s="1">
        <v>388196.38189999998</v>
      </c>
      <c r="N3915" s="1">
        <v>388196.38189999998</v>
      </c>
      <c r="O3915" s="2">
        <f t="shared" si="915"/>
        <v>162.78529999998864</v>
      </c>
      <c r="P3915" s="2">
        <f t="shared" si="916"/>
        <v>78.645099999965169</v>
      </c>
      <c r="Q3915" s="2">
        <f t="shared" si="917"/>
        <v>1697.898899999971</v>
      </c>
      <c r="R3915" s="2">
        <f t="shared" si="918"/>
        <v>128.83079999999609</v>
      </c>
      <c r="S3915" s="2">
        <f t="shared" si="919"/>
        <v>36.732100000022911</v>
      </c>
      <c r="T3915" s="2">
        <f t="shared" si="920"/>
        <v>0</v>
      </c>
      <c r="U3915" s="2">
        <f t="shared" si="921"/>
        <v>74.899000000033993</v>
      </c>
      <c r="V3915" s="2">
        <f t="shared" si="922"/>
        <v>102.49960000003921</v>
      </c>
      <c r="W3915" s="2">
        <f t="shared" si="923"/>
        <v>23.381300000008196</v>
      </c>
      <c r="X3915" s="2">
        <f t="shared" si="924"/>
        <v>121.10999999998603</v>
      </c>
      <c r="Y3915" s="2">
        <f t="shared" si="925"/>
        <v>18.539799999969546</v>
      </c>
      <c r="AC3915" s="2">
        <f t="shared" si="926"/>
        <v>2104.8921999999438</v>
      </c>
      <c r="AD3915" s="2">
        <f t="shared" si="927"/>
        <v>340.42970000003697</v>
      </c>
      <c r="AE3915" s="2">
        <f t="shared" si="928"/>
        <v>2445.3218999999808</v>
      </c>
      <c r="AF3915" s="2">
        <f t="shared" si="929"/>
        <v>1</v>
      </c>
    </row>
    <row r="3916" spans="1:32" ht="14.4" x14ac:dyDescent="0.25">
      <c r="A3916" s="1">
        <v>3915</v>
      </c>
      <c r="B3916" s="1">
        <v>385761.23330000002</v>
      </c>
      <c r="C3916" s="1">
        <v>385761.23330000002</v>
      </c>
      <c r="D3916" s="1">
        <v>385988.74430000002</v>
      </c>
      <c r="E3916" s="1">
        <v>386061.09029999998</v>
      </c>
      <c r="F3916" s="1">
        <v>386168.47889999999</v>
      </c>
      <c r="G3916" s="1">
        <v>386234.56479999999</v>
      </c>
      <c r="H3916" s="1">
        <v>387891.1692</v>
      </c>
      <c r="I3916" s="1">
        <v>387911.49310000002</v>
      </c>
      <c r="J3916" s="1">
        <v>388020</v>
      </c>
      <c r="K3916" s="1">
        <v>388141.11</v>
      </c>
      <c r="L3916" s="1">
        <v>388195.29190000001</v>
      </c>
      <c r="M3916" s="1">
        <v>388212.73100000003</v>
      </c>
      <c r="N3916" s="1">
        <v>388212.73100000003</v>
      </c>
      <c r="O3916" s="2">
        <f t="shared" si="915"/>
        <v>227.5109999999986</v>
      </c>
      <c r="P3916" s="2">
        <f t="shared" si="916"/>
        <v>107.38860000000568</v>
      </c>
      <c r="Q3916" s="2">
        <f t="shared" si="917"/>
        <v>1656.6044000000111</v>
      </c>
      <c r="R3916" s="2">
        <f t="shared" si="918"/>
        <v>108.50689999997849</v>
      </c>
      <c r="S3916" s="2">
        <f t="shared" si="919"/>
        <v>54.181900000025053</v>
      </c>
      <c r="T3916" s="2">
        <f t="shared" si="920"/>
        <v>0</v>
      </c>
      <c r="U3916" s="2">
        <f t="shared" si="921"/>
        <v>72.34599999996135</v>
      </c>
      <c r="V3916" s="2">
        <f t="shared" si="922"/>
        <v>66.085900000005495</v>
      </c>
      <c r="W3916" s="2">
        <f t="shared" si="923"/>
        <v>20.323900000017602</v>
      </c>
      <c r="X3916" s="2">
        <f t="shared" si="924"/>
        <v>121.10999999998603</v>
      </c>
      <c r="Y3916" s="2">
        <f t="shared" si="925"/>
        <v>17.439100000017788</v>
      </c>
      <c r="AC3916" s="2">
        <f t="shared" si="926"/>
        <v>2154.1928000000189</v>
      </c>
      <c r="AD3916" s="2">
        <f t="shared" si="927"/>
        <v>297.30489999998827</v>
      </c>
      <c r="AE3916" s="2">
        <f t="shared" si="928"/>
        <v>2451.4977000000072</v>
      </c>
      <c r="AF3916" s="2">
        <f t="shared" si="929"/>
        <v>1</v>
      </c>
    </row>
    <row r="3917" spans="1:32" ht="14.4" x14ac:dyDescent="0.25">
      <c r="A3917" s="1">
        <v>3916</v>
      </c>
      <c r="B3917" s="1">
        <v>385805.89030000003</v>
      </c>
      <c r="C3917" s="1">
        <v>385805.89030000003</v>
      </c>
      <c r="D3917" s="1">
        <v>386061.09029999998</v>
      </c>
      <c r="E3917" s="1">
        <v>386136.63660000003</v>
      </c>
      <c r="F3917" s="1">
        <v>386233.15470000001</v>
      </c>
      <c r="G3917" s="1">
        <v>386334.28330000001</v>
      </c>
      <c r="H3917" s="1">
        <v>387911.49310000002</v>
      </c>
      <c r="I3917" s="1">
        <v>387923.5906</v>
      </c>
      <c r="J3917" s="1">
        <v>388020</v>
      </c>
      <c r="K3917" s="1">
        <v>388141.11</v>
      </c>
      <c r="L3917" s="1">
        <v>388211.641</v>
      </c>
      <c r="M3917" s="1">
        <v>388230.49670000002</v>
      </c>
      <c r="N3917" s="1">
        <v>388230.49670000002</v>
      </c>
      <c r="O3917" s="2">
        <f t="shared" si="915"/>
        <v>255.19999999995343</v>
      </c>
      <c r="P3917" s="2">
        <f t="shared" si="916"/>
        <v>96.518099999986589</v>
      </c>
      <c r="Q3917" s="2">
        <f t="shared" si="917"/>
        <v>1577.2098000000115</v>
      </c>
      <c r="R3917" s="2">
        <f t="shared" si="918"/>
        <v>96.409400000004098</v>
      </c>
      <c r="S3917" s="2">
        <f t="shared" si="919"/>
        <v>70.531000000017229</v>
      </c>
      <c r="T3917" s="2">
        <f t="shared" si="920"/>
        <v>0</v>
      </c>
      <c r="U3917" s="2">
        <f t="shared" si="921"/>
        <v>75.546300000045449</v>
      </c>
      <c r="V3917" s="2">
        <f t="shared" si="922"/>
        <v>101.12859999999637</v>
      </c>
      <c r="W3917" s="2">
        <f t="shared" si="923"/>
        <v>12.097499999974389</v>
      </c>
      <c r="X3917" s="2">
        <f t="shared" si="924"/>
        <v>121.10999999998603</v>
      </c>
      <c r="Y3917" s="2">
        <f t="shared" si="925"/>
        <v>18.855700000014622</v>
      </c>
      <c r="AC3917" s="2">
        <f t="shared" si="926"/>
        <v>2095.8682999999728</v>
      </c>
      <c r="AD3917" s="2">
        <f t="shared" si="927"/>
        <v>328.73810000001686</v>
      </c>
      <c r="AE3917" s="2">
        <f t="shared" si="928"/>
        <v>2424.6063999999897</v>
      </c>
      <c r="AF3917" s="2">
        <f t="shared" si="929"/>
        <v>1</v>
      </c>
    </row>
    <row r="3918" spans="1:32" ht="14.4" x14ac:dyDescent="0.25">
      <c r="A3918" s="1">
        <v>3917</v>
      </c>
      <c r="B3918" s="1">
        <v>385953.23009999999</v>
      </c>
      <c r="C3918" s="1">
        <v>385953.23009999999</v>
      </c>
      <c r="D3918" s="1">
        <v>386136.63660000003</v>
      </c>
      <c r="E3918" s="1">
        <v>386213.81949999998</v>
      </c>
      <c r="F3918" s="1">
        <v>386332.87310000003</v>
      </c>
      <c r="G3918" s="1">
        <v>386413.98489999998</v>
      </c>
      <c r="H3918" s="1">
        <v>387923.5906</v>
      </c>
      <c r="I3918" s="1">
        <v>387941.23060000001</v>
      </c>
      <c r="J3918" s="1">
        <v>388020</v>
      </c>
      <c r="K3918" s="1">
        <v>388141.11</v>
      </c>
      <c r="L3918" s="1">
        <v>388229.40669999999</v>
      </c>
      <c r="M3918" s="1">
        <v>388248.96899999998</v>
      </c>
      <c r="N3918" s="1">
        <v>388248.96899999998</v>
      </c>
      <c r="O3918" s="2">
        <f t="shared" si="915"/>
        <v>183.40650000004098</v>
      </c>
      <c r="P3918" s="2">
        <f t="shared" si="916"/>
        <v>119.05360000004293</v>
      </c>
      <c r="Q3918" s="2">
        <f t="shared" si="917"/>
        <v>1509.6057000000146</v>
      </c>
      <c r="R3918" s="2">
        <f t="shared" si="918"/>
        <v>78.769399999990128</v>
      </c>
      <c r="S3918" s="2">
        <f t="shared" si="919"/>
        <v>88.29670000000624</v>
      </c>
      <c r="T3918" s="2">
        <f t="shared" si="920"/>
        <v>0</v>
      </c>
      <c r="U3918" s="2">
        <f t="shared" si="921"/>
        <v>77.182899999956135</v>
      </c>
      <c r="V3918" s="2">
        <f t="shared" si="922"/>
        <v>81.11179999995511</v>
      </c>
      <c r="W3918" s="2">
        <f t="shared" si="923"/>
        <v>17.64000000001397</v>
      </c>
      <c r="X3918" s="2">
        <f t="shared" si="924"/>
        <v>121.10999999998603</v>
      </c>
      <c r="Y3918" s="2">
        <f t="shared" si="925"/>
        <v>19.562299999990501</v>
      </c>
      <c r="AC3918" s="2">
        <f t="shared" si="926"/>
        <v>1979.1319000000949</v>
      </c>
      <c r="AD3918" s="2">
        <f t="shared" si="927"/>
        <v>316.60699999990175</v>
      </c>
      <c r="AE3918" s="2">
        <f t="shared" si="928"/>
        <v>2295.7388999999966</v>
      </c>
      <c r="AF3918" s="2">
        <f t="shared" si="929"/>
        <v>1</v>
      </c>
    </row>
    <row r="3919" spans="1:32" ht="14.4" x14ac:dyDescent="0.25">
      <c r="A3919" s="1">
        <v>3918</v>
      </c>
      <c r="B3919" s="1">
        <v>386091.86749999999</v>
      </c>
      <c r="C3919" s="1">
        <v>386091.86749999999</v>
      </c>
      <c r="D3919" s="1">
        <v>386213.81949999998</v>
      </c>
      <c r="E3919" s="1">
        <v>386286.55660000001</v>
      </c>
      <c r="F3919" s="1">
        <v>386412.5748</v>
      </c>
      <c r="G3919" s="1">
        <v>386528.52110000001</v>
      </c>
      <c r="H3919" s="1">
        <v>387941.23060000001</v>
      </c>
      <c r="I3919" s="1">
        <v>387961.8162</v>
      </c>
      <c r="J3919" s="1">
        <v>388020</v>
      </c>
      <c r="K3919" s="1">
        <v>388141.11</v>
      </c>
      <c r="L3919" s="1">
        <v>388247.87900000002</v>
      </c>
      <c r="M3919" s="1">
        <v>389285.4656</v>
      </c>
      <c r="N3919" s="1">
        <v>389285.4656</v>
      </c>
      <c r="O3919" s="2">
        <f t="shared" si="915"/>
        <v>121.95199999999022</v>
      </c>
      <c r="P3919" s="2">
        <f t="shared" si="916"/>
        <v>126.01819999999134</v>
      </c>
      <c r="Q3919" s="2">
        <f t="shared" si="917"/>
        <v>1412.7094999999972</v>
      </c>
      <c r="R3919" s="2">
        <f t="shared" si="918"/>
        <v>58.183799999998882</v>
      </c>
      <c r="S3919" s="2">
        <f t="shared" si="919"/>
        <v>106.76900000002934</v>
      </c>
      <c r="T3919" s="2">
        <f t="shared" si="920"/>
        <v>0</v>
      </c>
      <c r="U3919" s="2">
        <f t="shared" si="921"/>
        <v>72.737100000027567</v>
      </c>
      <c r="V3919" s="2">
        <f t="shared" si="922"/>
        <v>115.94630000001052</v>
      </c>
      <c r="W3919" s="2">
        <f t="shared" si="923"/>
        <v>20.585599999991246</v>
      </c>
      <c r="X3919" s="2">
        <f t="shared" si="924"/>
        <v>121.10999999998603</v>
      </c>
      <c r="Y3919" s="2">
        <f t="shared" si="925"/>
        <v>1037.5865999999805</v>
      </c>
      <c r="AC3919" s="2">
        <f t="shared" si="926"/>
        <v>1825.632500000007</v>
      </c>
      <c r="AD3919" s="2">
        <f t="shared" si="927"/>
        <v>1367.9655999999959</v>
      </c>
      <c r="AE3919" s="2">
        <f t="shared" si="928"/>
        <v>3193.5981000000029</v>
      </c>
      <c r="AF3919" s="2">
        <f t="shared" si="929"/>
        <v>0</v>
      </c>
    </row>
    <row r="3920" spans="1:32" ht="14.4" x14ac:dyDescent="0.25">
      <c r="A3920" s="1">
        <v>3919</v>
      </c>
      <c r="B3920" s="1">
        <v>386130.22129999998</v>
      </c>
      <c r="C3920" s="1">
        <v>386130.22129999998</v>
      </c>
      <c r="D3920" s="1">
        <v>386286.55660000001</v>
      </c>
      <c r="E3920" s="1">
        <v>386360.9167</v>
      </c>
      <c r="F3920" s="1">
        <v>386527.11099999998</v>
      </c>
      <c r="G3920" s="1">
        <v>386642.17050000001</v>
      </c>
      <c r="H3920" s="1">
        <v>387961.8162</v>
      </c>
      <c r="I3920" s="1">
        <v>387987.60009999998</v>
      </c>
      <c r="J3920" s="1">
        <v>388020</v>
      </c>
      <c r="K3920" s="1">
        <v>388141.11</v>
      </c>
      <c r="L3920" s="1">
        <v>389284.37560000003</v>
      </c>
      <c r="M3920" s="1">
        <v>389302.65590000001</v>
      </c>
      <c r="N3920" s="1">
        <v>389302.65590000001</v>
      </c>
      <c r="O3920" s="2">
        <f t="shared" si="915"/>
        <v>156.3353000000352</v>
      </c>
      <c r="P3920" s="2">
        <f t="shared" si="916"/>
        <v>166.19429999997374</v>
      </c>
      <c r="Q3920" s="2">
        <f t="shared" si="917"/>
        <v>1319.6456999999937</v>
      </c>
      <c r="R3920" s="2">
        <f t="shared" si="918"/>
        <v>32.399900000018533</v>
      </c>
      <c r="S3920" s="2">
        <f t="shared" si="919"/>
        <v>1143.2656000000425</v>
      </c>
      <c r="T3920" s="2">
        <f t="shared" si="920"/>
        <v>0</v>
      </c>
      <c r="U3920" s="2">
        <f t="shared" si="921"/>
        <v>74.36009999999078</v>
      </c>
      <c r="V3920" s="2">
        <f t="shared" si="922"/>
        <v>115.05950000003213</v>
      </c>
      <c r="W3920" s="2">
        <f t="shared" si="923"/>
        <v>25.783899999980349</v>
      </c>
      <c r="X3920" s="2">
        <f t="shared" si="924"/>
        <v>121.10999999998603</v>
      </c>
      <c r="Y3920" s="2">
        <f t="shared" si="925"/>
        <v>18.280299999983981</v>
      </c>
      <c r="AC3920" s="2">
        <f t="shared" si="926"/>
        <v>2817.8408000000636</v>
      </c>
      <c r="AD3920" s="2">
        <f t="shared" si="927"/>
        <v>354.59379999997327</v>
      </c>
      <c r="AE3920" s="2">
        <f t="shared" si="928"/>
        <v>3172.4346000000369</v>
      </c>
      <c r="AF3920" s="2">
        <f t="shared" si="929"/>
        <v>0</v>
      </c>
    </row>
    <row r="3921" spans="1:32" ht="14.4" x14ac:dyDescent="0.25">
      <c r="A3921" s="1">
        <v>3920</v>
      </c>
      <c r="B3921" s="1">
        <v>386198.1974</v>
      </c>
      <c r="C3921" s="1">
        <v>386198.1974</v>
      </c>
      <c r="D3921" s="1">
        <v>386360.9167</v>
      </c>
      <c r="E3921" s="1">
        <v>386429.68150000001</v>
      </c>
      <c r="F3921" s="1">
        <v>386640.76030000002</v>
      </c>
      <c r="G3921" s="1">
        <v>386742.81969999999</v>
      </c>
      <c r="H3921" s="1">
        <v>387987.60009999998</v>
      </c>
      <c r="I3921" s="1">
        <v>388008.23070000001</v>
      </c>
      <c r="J3921" s="1">
        <v>388020</v>
      </c>
      <c r="K3921" s="1">
        <v>388141.11</v>
      </c>
      <c r="L3921" s="1">
        <v>389301.56589999999</v>
      </c>
      <c r="M3921" s="1">
        <v>389318.01020000002</v>
      </c>
      <c r="N3921" s="1">
        <v>389318.01020000002</v>
      </c>
      <c r="O3921" s="2">
        <f t="shared" si="915"/>
        <v>162.71929999999702</v>
      </c>
      <c r="P3921" s="2">
        <f t="shared" si="916"/>
        <v>211.07880000001751</v>
      </c>
      <c r="Q3921" s="2">
        <f t="shared" si="917"/>
        <v>1244.7803999999887</v>
      </c>
      <c r="R3921" s="2">
        <f t="shared" si="918"/>
        <v>11.769299999985378</v>
      </c>
      <c r="S3921" s="2">
        <f t="shared" si="919"/>
        <v>1160.4559000000008</v>
      </c>
      <c r="T3921" s="2">
        <f t="shared" si="920"/>
        <v>0</v>
      </c>
      <c r="U3921" s="2">
        <f t="shared" si="921"/>
        <v>68.76480000000447</v>
      </c>
      <c r="V3921" s="2">
        <f t="shared" si="922"/>
        <v>102.05939999996917</v>
      </c>
      <c r="W3921" s="2">
        <f t="shared" si="923"/>
        <v>20.630600000033155</v>
      </c>
      <c r="X3921" s="2">
        <f t="shared" si="924"/>
        <v>121.10999999998603</v>
      </c>
      <c r="Y3921" s="2">
        <f t="shared" si="925"/>
        <v>16.444300000031944</v>
      </c>
      <c r="AC3921" s="2">
        <f t="shared" si="926"/>
        <v>2790.8036999999895</v>
      </c>
      <c r="AD3921" s="2">
        <f t="shared" si="927"/>
        <v>329.00910000002477</v>
      </c>
      <c r="AE3921" s="2">
        <f t="shared" si="928"/>
        <v>3119.8128000000142</v>
      </c>
      <c r="AF3921" s="2">
        <f t="shared" si="929"/>
        <v>0</v>
      </c>
    </row>
    <row r="3922" spans="1:32" ht="14.4" x14ac:dyDescent="0.25">
      <c r="A3922" s="1">
        <v>3921</v>
      </c>
      <c r="B3922" s="1">
        <v>386294.82939999999</v>
      </c>
      <c r="C3922" s="1">
        <v>386294.82939999999</v>
      </c>
      <c r="D3922" s="1">
        <v>386429.68150000001</v>
      </c>
      <c r="E3922" s="1">
        <v>386496.25300000003</v>
      </c>
      <c r="F3922" s="1">
        <v>386741.40960000001</v>
      </c>
      <c r="G3922" s="1">
        <v>386824.3076</v>
      </c>
      <c r="H3922" s="1">
        <v>388008.23070000001</v>
      </c>
      <c r="I3922" s="1">
        <v>388034.92</v>
      </c>
      <c r="J3922" s="1">
        <v>388183.65010000003</v>
      </c>
      <c r="K3922" s="1">
        <v>388304.76020000002</v>
      </c>
      <c r="L3922" s="1">
        <v>389316.92019999999</v>
      </c>
      <c r="M3922" s="1">
        <v>389333.07199999999</v>
      </c>
      <c r="N3922" s="1">
        <v>389333.07199999999</v>
      </c>
      <c r="O3922" s="2">
        <f t="shared" si="915"/>
        <v>134.85210000001825</v>
      </c>
      <c r="P3922" s="2">
        <f t="shared" si="916"/>
        <v>245.15659999998752</v>
      </c>
      <c r="Q3922" s="2">
        <f t="shared" si="917"/>
        <v>1183.9231000000145</v>
      </c>
      <c r="R3922" s="2">
        <f t="shared" si="918"/>
        <v>148.73010000004433</v>
      </c>
      <c r="S3922" s="2">
        <f t="shared" si="919"/>
        <v>1012.1599999999744</v>
      </c>
      <c r="T3922" s="2">
        <f t="shared" si="920"/>
        <v>0</v>
      </c>
      <c r="U3922" s="2">
        <f t="shared" si="921"/>
        <v>66.571500000020023</v>
      </c>
      <c r="V3922" s="2">
        <f t="shared" si="922"/>
        <v>82.897999999986496</v>
      </c>
      <c r="W3922" s="2">
        <f t="shared" si="923"/>
        <v>26.68929999996908</v>
      </c>
      <c r="X3922" s="2">
        <f t="shared" si="924"/>
        <v>121.11009999999078</v>
      </c>
      <c r="Y3922" s="2">
        <f t="shared" si="925"/>
        <v>16.151799999992363</v>
      </c>
      <c r="AC3922" s="2">
        <f t="shared" si="926"/>
        <v>2724.821900000039</v>
      </c>
      <c r="AD3922" s="2">
        <f t="shared" si="927"/>
        <v>313.42069999995874</v>
      </c>
      <c r="AE3922" s="2">
        <f t="shared" si="928"/>
        <v>3038.2425999999978</v>
      </c>
      <c r="AF3922" s="2">
        <f t="shared" si="929"/>
        <v>0</v>
      </c>
    </row>
    <row r="3923" spans="1:32" ht="14.4" x14ac:dyDescent="0.25">
      <c r="A3923" s="1">
        <v>3922</v>
      </c>
      <c r="B3923" s="1">
        <v>386320.58270000003</v>
      </c>
      <c r="C3923" s="1">
        <v>386320.58270000003</v>
      </c>
      <c r="D3923" s="1">
        <v>386496.25300000003</v>
      </c>
      <c r="E3923" s="1">
        <v>386568.58039999998</v>
      </c>
      <c r="F3923" s="1">
        <v>386822.89740000002</v>
      </c>
      <c r="G3923" s="1">
        <v>386897.5184</v>
      </c>
      <c r="H3923" s="1">
        <v>388034.92</v>
      </c>
      <c r="I3923" s="1">
        <v>388053.7439</v>
      </c>
      <c r="J3923" s="1">
        <v>388183.65010000003</v>
      </c>
      <c r="K3923" s="1">
        <v>388304.76020000002</v>
      </c>
      <c r="L3923" s="1">
        <v>389331.98200000002</v>
      </c>
      <c r="M3923" s="1">
        <v>389349.4142</v>
      </c>
      <c r="N3923" s="1">
        <v>389349.4142</v>
      </c>
      <c r="O3923" s="2">
        <f t="shared" si="915"/>
        <v>175.67029999999795</v>
      </c>
      <c r="P3923" s="2">
        <f t="shared" si="916"/>
        <v>254.31700000003912</v>
      </c>
      <c r="Q3923" s="2">
        <f t="shared" si="917"/>
        <v>1137.4015999999829</v>
      </c>
      <c r="R3923" s="2">
        <f t="shared" si="918"/>
        <v>129.90620000002673</v>
      </c>
      <c r="S3923" s="2">
        <f t="shared" si="919"/>
        <v>1027.2217999999993</v>
      </c>
      <c r="T3923" s="2">
        <f t="shared" si="920"/>
        <v>0</v>
      </c>
      <c r="U3923" s="2">
        <f t="shared" si="921"/>
        <v>72.327399999951012</v>
      </c>
      <c r="V3923" s="2">
        <f t="shared" si="922"/>
        <v>74.620999999984633</v>
      </c>
      <c r="W3923" s="2">
        <f t="shared" si="923"/>
        <v>18.823900000017602</v>
      </c>
      <c r="X3923" s="2">
        <f t="shared" si="924"/>
        <v>121.11009999999078</v>
      </c>
      <c r="Y3923" s="2">
        <f t="shared" si="925"/>
        <v>17.432199999981094</v>
      </c>
      <c r="AC3923" s="2">
        <f t="shared" si="926"/>
        <v>2724.516900000046</v>
      </c>
      <c r="AD3923" s="2">
        <f t="shared" si="927"/>
        <v>304.31459999992512</v>
      </c>
      <c r="AE3923" s="2">
        <f t="shared" si="928"/>
        <v>3028.8314999999711</v>
      </c>
      <c r="AF3923" s="2">
        <f t="shared" si="929"/>
        <v>0</v>
      </c>
    </row>
    <row r="3924" spans="1:32" ht="14.4" x14ac:dyDescent="0.25">
      <c r="A3924" s="1">
        <v>3923</v>
      </c>
      <c r="B3924" s="1">
        <v>386382.02899999998</v>
      </c>
      <c r="C3924" s="1">
        <v>386382.02899999998</v>
      </c>
      <c r="D3924" s="1">
        <v>386568.58039999998</v>
      </c>
      <c r="E3924" s="1">
        <v>386648.0907</v>
      </c>
      <c r="F3924" s="1">
        <v>386896.10820000002</v>
      </c>
      <c r="G3924" s="1">
        <v>386973.6679</v>
      </c>
      <c r="H3924" s="1">
        <v>388053.7439</v>
      </c>
      <c r="I3924" s="1">
        <v>388081.04889999999</v>
      </c>
      <c r="J3924" s="1">
        <v>388183.65010000003</v>
      </c>
      <c r="K3924" s="1">
        <v>388304.76020000002</v>
      </c>
      <c r="L3924" s="1">
        <v>389348.32419999997</v>
      </c>
      <c r="M3924" s="1">
        <v>389368.66080000001</v>
      </c>
      <c r="N3924" s="1">
        <v>389368.66080000001</v>
      </c>
      <c r="O3924" s="2">
        <f t="shared" si="915"/>
        <v>186.55139999999665</v>
      </c>
      <c r="P3924" s="2">
        <f t="shared" si="916"/>
        <v>248.0175000000163</v>
      </c>
      <c r="Q3924" s="2">
        <f t="shared" si="917"/>
        <v>1080.0760000000009</v>
      </c>
      <c r="R3924" s="2">
        <f t="shared" si="918"/>
        <v>102.60120000003371</v>
      </c>
      <c r="S3924" s="2">
        <f t="shared" si="919"/>
        <v>1043.5639999999548</v>
      </c>
      <c r="T3924" s="2">
        <f t="shared" si="920"/>
        <v>0</v>
      </c>
      <c r="U3924" s="2">
        <f t="shared" si="921"/>
        <v>79.510300000023562</v>
      </c>
      <c r="V3924" s="2">
        <f t="shared" si="922"/>
        <v>77.559699999983422</v>
      </c>
      <c r="W3924" s="2">
        <f t="shared" si="923"/>
        <v>27.304999999993015</v>
      </c>
      <c r="X3924" s="2">
        <f t="shared" si="924"/>
        <v>121.11009999999078</v>
      </c>
      <c r="Y3924" s="2">
        <f t="shared" si="925"/>
        <v>20.336600000038743</v>
      </c>
      <c r="AC3924" s="2">
        <f t="shared" si="926"/>
        <v>2660.8101000000024</v>
      </c>
      <c r="AD3924" s="2">
        <f t="shared" si="927"/>
        <v>325.82170000002952</v>
      </c>
      <c r="AE3924" s="2">
        <f t="shared" si="928"/>
        <v>2986.6318000000319</v>
      </c>
      <c r="AF3924" s="2">
        <f t="shared" si="929"/>
        <v>0</v>
      </c>
    </row>
    <row r="3925" spans="1:32" ht="14.4" x14ac:dyDescent="0.25">
      <c r="A3925" s="1">
        <v>3924</v>
      </c>
      <c r="B3925" s="1">
        <v>386619.97639999999</v>
      </c>
      <c r="C3925" s="1">
        <v>386619.97639999999</v>
      </c>
      <c r="D3925" s="1">
        <v>386648.0907</v>
      </c>
      <c r="E3925" s="1">
        <v>386720.70390000002</v>
      </c>
      <c r="F3925" s="1">
        <v>386972.25780000002</v>
      </c>
      <c r="G3925" s="1">
        <v>387074.50599999999</v>
      </c>
      <c r="H3925" s="1">
        <v>388081.04889999999</v>
      </c>
      <c r="I3925" s="1">
        <v>388107.78830000001</v>
      </c>
      <c r="J3925" s="1">
        <v>388183.65010000003</v>
      </c>
      <c r="K3925" s="1">
        <v>388304.76020000002</v>
      </c>
      <c r="L3925" s="1">
        <v>389367.57079999999</v>
      </c>
      <c r="M3925" s="1">
        <v>389385.10989999998</v>
      </c>
      <c r="N3925" s="1">
        <v>389385.10989999998</v>
      </c>
      <c r="O3925" s="2">
        <f t="shared" si="915"/>
        <v>28.114300000015646</v>
      </c>
      <c r="P3925" s="2">
        <f t="shared" si="916"/>
        <v>251.55389999999898</v>
      </c>
      <c r="Q3925" s="2">
        <f t="shared" si="917"/>
        <v>1006.5429000000004</v>
      </c>
      <c r="R3925" s="2">
        <f t="shared" si="918"/>
        <v>75.861800000013318</v>
      </c>
      <c r="S3925" s="2">
        <f t="shared" si="919"/>
        <v>1062.810599999968</v>
      </c>
      <c r="T3925" s="2">
        <f t="shared" si="920"/>
        <v>0</v>
      </c>
      <c r="U3925" s="2">
        <f t="shared" si="921"/>
        <v>72.613200000021607</v>
      </c>
      <c r="V3925" s="2">
        <f t="shared" si="922"/>
        <v>102.24819999997271</v>
      </c>
      <c r="W3925" s="2">
        <f t="shared" si="923"/>
        <v>26.739400000020396</v>
      </c>
      <c r="X3925" s="2">
        <f t="shared" si="924"/>
        <v>121.11009999999078</v>
      </c>
      <c r="Y3925" s="2">
        <f t="shared" si="925"/>
        <v>17.539099999994505</v>
      </c>
      <c r="AC3925" s="2">
        <f t="shared" si="926"/>
        <v>2424.8834999999963</v>
      </c>
      <c r="AD3925" s="2">
        <f t="shared" si="927"/>
        <v>340.25</v>
      </c>
      <c r="AE3925" s="2">
        <f t="shared" si="928"/>
        <v>2765.1334999999963</v>
      </c>
      <c r="AF3925" s="2">
        <f t="shared" si="929"/>
        <v>1</v>
      </c>
    </row>
    <row r="3926" spans="1:32" ht="14.4" x14ac:dyDescent="0.25">
      <c r="A3926" s="1">
        <v>3925</v>
      </c>
      <c r="B3926" s="1">
        <v>386873.66259999998</v>
      </c>
      <c r="C3926" s="1">
        <v>386873.66259999998</v>
      </c>
      <c r="D3926" s="1">
        <v>386873.66259999998</v>
      </c>
      <c r="E3926" s="1">
        <v>386949.66519999999</v>
      </c>
      <c r="F3926" s="1">
        <v>387073.09590000001</v>
      </c>
      <c r="G3926" s="1">
        <v>387145.63010000001</v>
      </c>
      <c r="H3926" s="1">
        <v>388107.78830000001</v>
      </c>
      <c r="I3926" s="1">
        <v>388131.81540000002</v>
      </c>
      <c r="J3926" s="1">
        <v>388183.65010000003</v>
      </c>
      <c r="K3926" s="1">
        <v>388304.76020000002</v>
      </c>
      <c r="L3926" s="1">
        <v>389384.01990000001</v>
      </c>
      <c r="M3926" s="1">
        <v>389403.08600000001</v>
      </c>
      <c r="N3926" s="1">
        <v>389403.08600000001</v>
      </c>
      <c r="O3926" s="2">
        <f t="shared" si="915"/>
        <v>0</v>
      </c>
      <c r="P3926" s="2">
        <f t="shared" si="916"/>
        <v>123.43070000002626</v>
      </c>
      <c r="Q3926" s="2">
        <f t="shared" si="917"/>
        <v>962.15820000000531</v>
      </c>
      <c r="R3926" s="2">
        <f t="shared" si="918"/>
        <v>51.834700000006706</v>
      </c>
      <c r="S3926" s="2">
        <f t="shared" si="919"/>
        <v>1079.2596999999951</v>
      </c>
      <c r="T3926" s="2">
        <f t="shared" si="920"/>
        <v>0</v>
      </c>
      <c r="U3926" s="2">
        <f t="shared" si="921"/>
        <v>76.002600000007078</v>
      </c>
      <c r="V3926" s="2">
        <f t="shared" si="922"/>
        <v>72.534199999994598</v>
      </c>
      <c r="W3926" s="2">
        <f t="shared" si="923"/>
        <v>24.027100000006612</v>
      </c>
      <c r="X3926" s="2">
        <f t="shared" si="924"/>
        <v>121.11009999999078</v>
      </c>
      <c r="Y3926" s="2">
        <f t="shared" si="925"/>
        <v>19.066099999996368</v>
      </c>
      <c r="AC3926" s="2">
        <f t="shared" si="926"/>
        <v>2216.6833000000333</v>
      </c>
      <c r="AD3926" s="2">
        <f t="shared" si="927"/>
        <v>312.74009999999544</v>
      </c>
      <c r="AE3926" s="2">
        <f t="shared" si="928"/>
        <v>2529.4234000000288</v>
      </c>
      <c r="AF3926" s="2">
        <f t="shared" si="929"/>
        <v>1</v>
      </c>
    </row>
    <row r="3927" spans="1:32" ht="14.4" x14ac:dyDescent="0.25">
      <c r="A3927" s="1">
        <v>3926</v>
      </c>
      <c r="B3927" s="1">
        <v>386902.6298</v>
      </c>
      <c r="C3927" s="1">
        <v>386902.6298</v>
      </c>
      <c r="D3927" s="1">
        <v>386949.66519999999</v>
      </c>
      <c r="E3927" s="1">
        <v>387034.0085</v>
      </c>
      <c r="F3927" s="1">
        <v>387144.22</v>
      </c>
      <c r="G3927" s="1">
        <v>387221.75170000002</v>
      </c>
      <c r="H3927" s="1">
        <v>388131.81540000002</v>
      </c>
      <c r="I3927" s="1">
        <v>388142.68520000001</v>
      </c>
      <c r="J3927" s="1">
        <v>388183.65010000003</v>
      </c>
      <c r="K3927" s="1">
        <v>388304.76020000002</v>
      </c>
      <c r="L3927" s="1">
        <v>389401.99599999998</v>
      </c>
      <c r="M3927" s="1">
        <v>389423.07520000002</v>
      </c>
      <c r="N3927" s="1">
        <v>389423.07520000002</v>
      </c>
      <c r="O3927" s="2">
        <f t="shared" si="915"/>
        <v>47.035399999993388</v>
      </c>
      <c r="P3927" s="2">
        <f t="shared" si="916"/>
        <v>110.21149999997579</v>
      </c>
      <c r="Q3927" s="2">
        <f t="shared" si="917"/>
        <v>910.06369999999879</v>
      </c>
      <c r="R3927" s="2">
        <f t="shared" si="918"/>
        <v>40.964900000020862</v>
      </c>
      <c r="S3927" s="2">
        <f t="shared" si="919"/>
        <v>1097.2357999999658</v>
      </c>
      <c r="T3927" s="2">
        <f t="shared" si="920"/>
        <v>0</v>
      </c>
      <c r="U3927" s="2">
        <f t="shared" si="921"/>
        <v>84.34330000000773</v>
      </c>
      <c r="V3927" s="2">
        <f t="shared" si="922"/>
        <v>77.531700000050478</v>
      </c>
      <c r="W3927" s="2">
        <f t="shared" si="923"/>
        <v>10.869799999985844</v>
      </c>
      <c r="X3927" s="2">
        <f t="shared" si="924"/>
        <v>121.11009999999078</v>
      </c>
      <c r="Y3927" s="2">
        <f t="shared" si="925"/>
        <v>21.079200000036508</v>
      </c>
      <c r="AC3927" s="2">
        <f t="shared" si="926"/>
        <v>2205.5112999999546</v>
      </c>
      <c r="AD3927" s="2">
        <f t="shared" si="927"/>
        <v>314.93410000007134</v>
      </c>
      <c r="AE3927" s="2">
        <f t="shared" si="928"/>
        <v>2520.445400000026</v>
      </c>
      <c r="AF3927" s="2">
        <f t="shared" si="929"/>
        <v>1</v>
      </c>
    </row>
    <row r="3928" spans="1:32" ht="14.4" x14ac:dyDescent="0.25">
      <c r="A3928" s="1">
        <v>3927</v>
      </c>
      <c r="B3928" s="1">
        <v>387370.2181</v>
      </c>
      <c r="C3928" s="1">
        <v>387370.2181</v>
      </c>
      <c r="D3928" s="1">
        <v>387370.2181</v>
      </c>
      <c r="E3928" s="1">
        <v>387444.61200000002</v>
      </c>
      <c r="F3928" s="1">
        <v>387444.61200000002</v>
      </c>
      <c r="G3928" s="1">
        <v>387526.72200000001</v>
      </c>
      <c r="H3928" s="1">
        <v>388142.68520000001</v>
      </c>
      <c r="I3928" s="1">
        <v>388153.93550000002</v>
      </c>
      <c r="J3928" s="1">
        <v>388183.65010000003</v>
      </c>
      <c r="K3928" s="1">
        <v>388304.76020000002</v>
      </c>
      <c r="L3928" s="1">
        <v>389421.9852</v>
      </c>
      <c r="M3928" s="1">
        <v>389440.28139999998</v>
      </c>
      <c r="N3928" s="1">
        <v>389440.28139999998</v>
      </c>
      <c r="O3928" s="2">
        <f t="shared" si="915"/>
        <v>0</v>
      </c>
      <c r="P3928" s="2">
        <f t="shared" si="916"/>
        <v>0</v>
      </c>
      <c r="Q3928" s="2">
        <f t="shared" si="917"/>
        <v>615.96319999999832</v>
      </c>
      <c r="R3928" s="2">
        <f t="shared" si="918"/>
        <v>29.714600000006612</v>
      </c>
      <c r="S3928" s="2">
        <f t="shared" si="919"/>
        <v>1117.2249999999767</v>
      </c>
      <c r="T3928" s="2">
        <f t="shared" si="920"/>
        <v>0</v>
      </c>
      <c r="U3928" s="2">
        <f t="shared" si="921"/>
        <v>74.393900000024587</v>
      </c>
      <c r="V3928" s="2">
        <f t="shared" si="922"/>
        <v>82.10999999998603</v>
      </c>
      <c r="W3928" s="2">
        <f t="shared" si="923"/>
        <v>11.250300000014249</v>
      </c>
      <c r="X3928" s="2">
        <f t="shared" si="924"/>
        <v>121.11009999999078</v>
      </c>
      <c r="Y3928" s="2">
        <f t="shared" si="925"/>
        <v>18.296199999982491</v>
      </c>
      <c r="AC3928" s="2">
        <f t="shared" si="926"/>
        <v>1762.9027999999817</v>
      </c>
      <c r="AD3928" s="2">
        <f t="shared" si="927"/>
        <v>307.16049999999814</v>
      </c>
      <c r="AE3928" s="2">
        <f t="shared" si="928"/>
        <v>2070.0632999999798</v>
      </c>
      <c r="AF3928" s="2">
        <f t="shared" si="929"/>
        <v>1</v>
      </c>
    </row>
    <row r="3929" spans="1:32" ht="14.4" x14ac:dyDescent="0.25">
      <c r="A3929" s="1">
        <v>3928</v>
      </c>
      <c r="B3929" s="1">
        <v>387497.08380000002</v>
      </c>
      <c r="C3929" s="1">
        <v>387497.08380000002</v>
      </c>
      <c r="D3929" s="1">
        <v>387497.08380000002</v>
      </c>
      <c r="E3929" s="1">
        <v>387570.14260000002</v>
      </c>
      <c r="F3929" s="1">
        <v>387570.14260000002</v>
      </c>
      <c r="G3929" s="1">
        <v>387666.8615</v>
      </c>
      <c r="H3929" s="1">
        <v>388153.93550000002</v>
      </c>
      <c r="I3929" s="1">
        <v>388183.65010000003</v>
      </c>
      <c r="J3929" s="1">
        <v>388183.65010000003</v>
      </c>
      <c r="K3929" s="1">
        <v>388304.76020000002</v>
      </c>
      <c r="L3929" s="1">
        <v>389439.19140000001</v>
      </c>
      <c r="M3929" s="1">
        <v>389456.90500000003</v>
      </c>
      <c r="N3929" s="1">
        <v>389456.90500000003</v>
      </c>
      <c r="O3929" s="2">
        <f t="shared" si="915"/>
        <v>0</v>
      </c>
      <c r="P3929" s="2">
        <f t="shared" si="916"/>
        <v>0</v>
      </c>
      <c r="Q3929" s="2">
        <f t="shared" si="917"/>
        <v>487.07400000002235</v>
      </c>
      <c r="R3929" s="2">
        <f t="shared" si="918"/>
        <v>0</v>
      </c>
      <c r="S3929" s="2">
        <f t="shared" si="919"/>
        <v>1134.4311999999918</v>
      </c>
      <c r="T3929" s="2">
        <f t="shared" si="920"/>
        <v>0</v>
      </c>
      <c r="U3929" s="2">
        <f t="shared" si="921"/>
        <v>73.058799999998882</v>
      </c>
      <c r="V3929" s="2">
        <f t="shared" si="922"/>
        <v>96.718899999978021</v>
      </c>
      <c r="W3929" s="2">
        <f t="shared" si="923"/>
        <v>29.714600000006612</v>
      </c>
      <c r="X3929" s="2">
        <f t="shared" si="924"/>
        <v>121.11009999999078</v>
      </c>
      <c r="Y3929" s="2">
        <f t="shared" si="925"/>
        <v>17.713600000017323</v>
      </c>
      <c r="AC3929" s="2">
        <f t="shared" si="926"/>
        <v>1621.5052000000142</v>
      </c>
      <c r="AD3929" s="2">
        <f t="shared" si="927"/>
        <v>338.31599999999162</v>
      </c>
      <c r="AE3929" s="2">
        <f t="shared" si="928"/>
        <v>1959.8212000000058</v>
      </c>
      <c r="AF3929" s="2">
        <f t="shared" si="929"/>
        <v>1</v>
      </c>
    </row>
    <row r="3930" spans="1:32" ht="14.4" x14ac:dyDescent="0.25">
      <c r="A3930" s="1">
        <v>3929</v>
      </c>
      <c r="B3930" s="1">
        <v>387529.47279999999</v>
      </c>
      <c r="C3930" s="1">
        <v>387529.47279999999</v>
      </c>
      <c r="D3930" s="1">
        <v>387570.14260000002</v>
      </c>
      <c r="E3930" s="1">
        <v>387650.65909999999</v>
      </c>
      <c r="F3930" s="1">
        <v>387665.45140000002</v>
      </c>
      <c r="G3930" s="1">
        <v>387737.62699999998</v>
      </c>
      <c r="H3930" s="1">
        <v>388183.65010000003</v>
      </c>
      <c r="I3930" s="1">
        <v>388202.13559999998</v>
      </c>
      <c r="J3930" s="1">
        <v>389377.70890000003</v>
      </c>
      <c r="K3930" s="1">
        <v>389498.81900000002</v>
      </c>
      <c r="L3930" s="1">
        <v>389498.81900000002</v>
      </c>
      <c r="M3930" s="1">
        <v>389519.40639999998</v>
      </c>
      <c r="N3930" s="1">
        <v>389519.40639999998</v>
      </c>
      <c r="O3930" s="2">
        <f t="shared" si="915"/>
        <v>40.66980000003241</v>
      </c>
      <c r="P3930" s="2">
        <f t="shared" si="916"/>
        <v>14.792300000030082</v>
      </c>
      <c r="Q3930" s="2">
        <f t="shared" si="917"/>
        <v>446.02310000004945</v>
      </c>
      <c r="R3930" s="2">
        <f t="shared" si="918"/>
        <v>1175.5733000000473</v>
      </c>
      <c r="S3930" s="2">
        <f t="shared" si="919"/>
        <v>0</v>
      </c>
      <c r="T3930" s="2">
        <f t="shared" si="920"/>
        <v>0</v>
      </c>
      <c r="U3930" s="2">
        <f t="shared" si="921"/>
        <v>80.516499999968801</v>
      </c>
      <c r="V3930" s="2">
        <f t="shared" si="922"/>
        <v>72.175599999958649</v>
      </c>
      <c r="W3930" s="2">
        <f t="shared" si="923"/>
        <v>18.485499999951571</v>
      </c>
      <c r="X3930" s="2">
        <f t="shared" si="924"/>
        <v>121.11009999999078</v>
      </c>
      <c r="Y3930" s="2">
        <f t="shared" si="925"/>
        <v>20.587399999960326</v>
      </c>
      <c r="AC3930" s="2">
        <f t="shared" si="926"/>
        <v>1677.0585000001593</v>
      </c>
      <c r="AD3930" s="2">
        <f t="shared" si="927"/>
        <v>312.87509999983013</v>
      </c>
      <c r="AE3930" s="2">
        <f t="shared" si="928"/>
        <v>1989.9335999999894</v>
      </c>
      <c r="AF3930" s="2">
        <f t="shared" si="929"/>
        <v>1</v>
      </c>
    </row>
    <row r="3931" spans="1:32" ht="14.4" x14ac:dyDescent="0.25">
      <c r="A3931" s="1">
        <v>3930</v>
      </c>
      <c r="B3931" s="1">
        <v>387550.01650000003</v>
      </c>
      <c r="C3931" s="1">
        <v>387550.01650000003</v>
      </c>
      <c r="D3931" s="1">
        <v>387650.65909999999</v>
      </c>
      <c r="E3931" s="1">
        <v>387731.97659999999</v>
      </c>
      <c r="F3931" s="1">
        <v>387736.2169</v>
      </c>
      <c r="G3931" s="1">
        <v>387831.85220000002</v>
      </c>
      <c r="H3931" s="1">
        <v>388202.13559999998</v>
      </c>
      <c r="I3931" s="1">
        <v>388219.90830000001</v>
      </c>
      <c r="J3931" s="1">
        <v>389377.70890000003</v>
      </c>
      <c r="K3931" s="1">
        <v>389498.81900000002</v>
      </c>
      <c r="L3931" s="1">
        <v>389518.31640000001</v>
      </c>
      <c r="M3931" s="1">
        <v>389539.0674</v>
      </c>
      <c r="N3931" s="1">
        <v>389539.0674</v>
      </c>
      <c r="O3931" s="2">
        <f t="shared" si="915"/>
        <v>100.64259999996284</v>
      </c>
      <c r="P3931" s="2">
        <f t="shared" si="916"/>
        <v>4.240300000004936</v>
      </c>
      <c r="Q3931" s="2">
        <f t="shared" si="917"/>
        <v>370.2833999999566</v>
      </c>
      <c r="R3931" s="2">
        <f t="shared" si="918"/>
        <v>1157.8006000000169</v>
      </c>
      <c r="S3931" s="2">
        <f t="shared" si="919"/>
        <v>19.497399999992922</v>
      </c>
      <c r="T3931" s="2">
        <f t="shared" si="920"/>
        <v>0</v>
      </c>
      <c r="U3931" s="2">
        <f t="shared" si="921"/>
        <v>81.317500000004657</v>
      </c>
      <c r="V3931" s="2">
        <f t="shared" si="922"/>
        <v>95.635300000023562</v>
      </c>
      <c r="W3931" s="2">
        <f t="shared" si="923"/>
        <v>17.772700000030454</v>
      </c>
      <c r="X3931" s="2">
        <f t="shared" si="924"/>
        <v>121.11009999999078</v>
      </c>
      <c r="Y3931" s="2">
        <f t="shared" si="925"/>
        <v>20.75099999998929</v>
      </c>
      <c r="AC3931" s="2">
        <f t="shared" si="926"/>
        <v>1652.4642999999342</v>
      </c>
      <c r="AD3931" s="2">
        <f t="shared" si="927"/>
        <v>336.58660000003874</v>
      </c>
      <c r="AE3931" s="2">
        <f t="shared" si="928"/>
        <v>1989.0508999999729</v>
      </c>
      <c r="AF3931" s="2">
        <f t="shared" si="929"/>
        <v>1</v>
      </c>
    </row>
    <row r="3932" spans="1:32" ht="14.4" x14ac:dyDescent="0.25">
      <c r="A3932" s="1">
        <v>3931</v>
      </c>
      <c r="B3932" s="1">
        <v>387686.24449999997</v>
      </c>
      <c r="C3932" s="1">
        <v>387686.24449999997</v>
      </c>
      <c r="D3932" s="1">
        <v>387731.97659999999</v>
      </c>
      <c r="E3932" s="1">
        <v>387797.53659999999</v>
      </c>
      <c r="F3932" s="1">
        <v>387830.44209999999</v>
      </c>
      <c r="G3932" s="1">
        <v>387939.83840000001</v>
      </c>
      <c r="H3932" s="1">
        <v>388219.90830000001</v>
      </c>
      <c r="I3932" s="1">
        <v>388242.22340000002</v>
      </c>
      <c r="J3932" s="1">
        <v>389377.70890000003</v>
      </c>
      <c r="K3932" s="1">
        <v>389498.81900000002</v>
      </c>
      <c r="L3932" s="1">
        <v>389537.97739999997</v>
      </c>
      <c r="M3932" s="1">
        <v>389554.07530000003</v>
      </c>
      <c r="N3932" s="1">
        <v>389554.07530000003</v>
      </c>
      <c r="O3932" s="2">
        <f t="shared" si="915"/>
        <v>45.732100000022911</v>
      </c>
      <c r="P3932" s="2">
        <f t="shared" si="916"/>
        <v>32.905499999993481</v>
      </c>
      <c r="Q3932" s="2">
        <f t="shared" si="917"/>
        <v>280.06990000000224</v>
      </c>
      <c r="R3932" s="2">
        <f t="shared" si="918"/>
        <v>1135.4855000000098</v>
      </c>
      <c r="S3932" s="2">
        <f t="shared" si="919"/>
        <v>39.1583999999566</v>
      </c>
      <c r="T3932" s="2">
        <f t="shared" si="920"/>
        <v>0</v>
      </c>
      <c r="U3932" s="2">
        <f t="shared" si="921"/>
        <v>65.559999999997672</v>
      </c>
      <c r="V3932" s="2">
        <f t="shared" si="922"/>
        <v>109.39630000002217</v>
      </c>
      <c r="W3932" s="2">
        <f t="shared" si="923"/>
        <v>22.315100000007078</v>
      </c>
      <c r="X3932" s="2">
        <f t="shared" si="924"/>
        <v>121.11009999999078</v>
      </c>
      <c r="Y3932" s="2">
        <f t="shared" si="925"/>
        <v>16.097900000051595</v>
      </c>
      <c r="AC3932" s="2">
        <f t="shared" si="926"/>
        <v>1533.351399999985</v>
      </c>
      <c r="AD3932" s="2">
        <f t="shared" si="927"/>
        <v>334.47940000006929</v>
      </c>
      <c r="AE3932" s="2">
        <f t="shared" si="928"/>
        <v>1867.8308000000543</v>
      </c>
      <c r="AF3932" s="2">
        <f t="shared" si="929"/>
        <v>1</v>
      </c>
    </row>
    <row r="3933" spans="1:32" ht="14.4" x14ac:dyDescent="0.25">
      <c r="A3933" s="1">
        <v>3932</v>
      </c>
      <c r="B3933" s="1">
        <v>387741.42129999999</v>
      </c>
      <c r="C3933" s="1">
        <v>387741.42129999999</v>
      </c>
      <c r="D3933" s="1">
        <v>387797.53659999999</v>
      </c>
      <c r="E3933" s="1">
        <v>387874.60550000001</v>
      </c>
      <c r="F3933" s="1">
        <v>387938.42820000002</v>
      </c>
      <c r="G3933" s="1">
        <v>388001.84639999998</v>
      </c>
      <c r="H3933" s="1">
        <v>388242.22340000002</v>
      </c>
      <c r="I3933" s="1">
        <v>389287.4976</v>
      </c>
      <c r="J3933" s="1">
        <v>389377.70890000003</v>
      </c>
      <c r="K3933" s="1">
        <v>389498.81900000002</v>
      </c>
      <c r="L3933" s="1">
        <v>389552.9853</v>
      </c>
      <c r="M3933" s="1">
        <v>389572.50270000001</v>
      </c>
      <c r="N3933" s="1">
        <v>389572.50270000001</v>
      </c>
      <c r="O3933" s="2">
        <f t="shared" si="915"/>
        <v>56.115300000004936</v>
      </c>
      <c r="P3933" s="2">
        <f t="shared" si="916"/>
        <v>63.822700000018813</v>
      </c>
      <c r="Q3933" s="2">
        <f t="shared" si="917"/>
        <v>240.37700000003679</v>
      </c>
      <c r="R3933" s="2">
        <f t="shared" si="918"/>
        <v>90.211300000024494</v>
      </c>
      <c r="S3933" s="2">
        <f t="shared" si="919"/>
        <v>54.166299999982584</v>
      </c>
      <c r="T3933" s="2">
        <f t="shared" si="920"/>
        <v>0</v>
      </c>
      <c r="U3933" s="2">
        <f t="shared" si="921"/>
        <v>77.068900000012945</v>
      </c>
      <c r="V3933" s="2">
        <f t="shared" si="922"/>
        <v>63.418199999956414</v>
      </c>
      <c r="W3933" s="2">
        <f t="shared" si="923"/>
        <v>1045.2741999999853</v>
      </c>
      <c r="X3933" s="2">
        <f t="shared" si="924"/>
        <v>121.11009999999078</v>
      </c>
      <c r="Y3933" s="2">
        <f t="shared" si="925"/>
        <v>19.517400000011548</v>
      </c>
      <c r="AC3933" s="2">
        <f t="shared" si="926"/>
        <v>504.69260000006761</v>
      </c>
      <c r="AD3933" s="2">
        <f t="shared" si="927"/>
        <v>1326.388799999957</v>
      </c>
      <c r="AE3933" s="2">
        <f t="shared" si="928"/>
        <v>1831.0814000000246</v>
      </c>
      <c r="AF3933" s="2">
        <f t="shared" si="929"/>
        <v>1</v>
      </c>
    </row>
    <row r="3934" spans="1:32" ht="14.4" x14ac:dyDescent="0.25">
      <c r="A3934" s="1">
        <v>3933</v>
      </c>
      <c r="B3934" s="1">
        <v>387756.50670000003</v>
      </c>
      <c r="C3934" s="1">
        <v>387756.50670000003</v>
      </c>
      <c r="D3934" s="1">
        <v>387874.60550000001</v>
      </c>
      <c r="E3934" s="1">
        <v>387943.59860000003</v>
      </c>
      <c r="F3934" s="1">
        <v>388000.4363</v>
      </c>
      <c r="G3934" s="1">
        <v>388089.57500000001</v>
      </c>
      <c r="H3934" s="1">
        <v>389287.4976</v>
      </c>
      <c r="I3934" s="1">
        <v>389312.35749999998</v>
      </c>
      <c r="J3934" s="1">
        <v>389377.70890000003</v>
      </c>
      <c r="K3934" s="1">
        <v>389498.81900000002</v>
      </c>
      <c r="L3934" s="1">
        <v>389571.41269999999</v>
      </c>
      <c r="M3934" s="1">
        <v>389587.90130000003</v>
      </c>
      <c r="N3934" s="1">
        <v>389587.90130000003</v>
      </c>
      <c r="O3934" s="2">
        <f t="shared" si="915"/>
        <v>118.09879999997793</v>
      </c>
      <c r="P3934" s="2">
        <f t="shared" si="916"/>
        <v>56.837699999974575</v>
      </c>
      <c r="Q3934" s="2">
        <f t="shared" si="917"/>
        <v>1197.9225999999908</v>
      </c>
      <c r="R3934" s="2">
        <f t="shared" si="918"/>
        <v>65.351400000043213</v>
      </c>
      <c r="S3934" s="2">
        <f t="shared" si="919"/>
        <v>72.593699999968521</v>
      </c>
      <c r="T3934" s="2">
        <f t="shared" si="920"/>
        <v>0</v>
      </c>
      <c r="U3934" s="2">
        <f t="shared" si="921"/>
        <v>68.993100000021514</v>
      </c>
      <c r="V3934" s="2">
        <f t="shared" si="922"/>
        <v>89.138700000010431</v>
      </c>
      <c r="W3934" s="2">
        <f t="shared" si="923"/>
        <v>24.85989999998128</v>
      </c>
      <c r="X3934" s="2">
        <f t="shared" si="924"/>
        <v>121.11009999999078</v>
      </c>
      <c r="Y3934" s="2">
        <f t="shared" si="925"/>
        <v>16.488600000040606</v>
      </c>
      <c r="AC3934" s="2">
        <f t="shared" si="926"/>
        <v>1510.804199999955</v>
      </c>
      <c r="AD3934" s="2">
        <f t="shared" si="927"/>
        <v>320.59040000004461</v>
      </c>
      <c r="AE3934" s="2">
        <f t="shared" si="928"/>
        <v>1831.3945999999996</v>
      </c>
      <c r="AF3934" s="2">
        <f t="shared" si="929"/>
        <v>1</v>
      </c>
    </row>
    <row r="3935" spans="1:32" ht="14.4" x14ac:dyDescent="0.25">
      <c r="A3935" s="1">
        <v>3934</v>
      </c>
      <c r="B3935" s="1">
        <v>387806.81229999999</v>
      </c>
      <c r="C3935" s="1">
        <v>387806.81229999999</v>
      </c>
      <c r="D3935" s="1">
        <v>387943.59860000003</v>
      </c>
      <c r="E3935" s="1">
        <v>388019.8884</v>
      </c>
      <c r="F3935" s="1">
        <v>388088.16489999997</v>
      </c>
      <c r="G3935" s="1">
        <v>388166.5943</v>
      </c>
      <c r="H3935" s="1">
        <v>389312.35749999998</v>
      </c>
      <c r="I3935" s="1">
        <v>389341.89750000002</v>
      </c>
      <c r="J3935" s="1">
        <v>389377.70890000003</v>
      </c>
      <c r="K3935" s="1">
        <v>389498.81900000002</v>
      </c>
      <c r="L3935" s="1">
        <v>389586.8113</v>
      </c>
      <c r="M3935" s="1">
        <v>389606.00459999999</v>
      </c>
      <c r="N3935" s="1">
        <v>389606.00459999999</v>
      </c>
      <c r="O3935" s="2">
        <f t="shared" si="915"/>
        <v>136.78630000003614</v>
      </c>
      <c r="P3935" s="2">
        <f t="shared" si="916"/>
        <v>68.276499999978114</v>
      </c>
      <c r="Q3935" s="2">
        <f t="shared" si="917"/>
        <v>1145.7631999999867</v>
      </c>
      <c r="R3935" s="2">
        <f t="shared" si="918"/>
        <v>35.81140000000596</v>
      </c>
      <c r="S3935" s="2">
        <f t="shared" si="919"/>
        <v>87.992299999983516</v>
      </c>
      <c r="T3935" s="2">
        <f t="shared" si="920"/>
        <v>0</v>
      </c>
      <c r="U3935" s="2">
        <f t="shared" si="921"/>
        <v>76.289799999969546</v>
      </c>
      <c r="V3935" s="2">
        <f t="shared" si="922"/>
        <v>78.429400000022724</v>
      </c>
      <c r="W3935" s="2">
        <f t="shared" si="923"/>
        <v>29.540000000037253</v>
      </c>
      <c r="X3935" s="2">
        <f t="shared" si="924"/>
        <v>121.11009999999078</v>
      </c>
      <c r="Y3935" s="2">
        <f t="shared" si="925"/>
        <v>19.193299999984447</v>
      </c>
      <c r="AC3935" s="2">
        <f t="shared" si="926"/>
        <v>1474.6296999999904</v>
      </c>
      <c r="AD3935" s="2">
        <f t="shared" si="927"/>
        <v>324.56260000000475</v>
      </c>
      <c r="AE3935" s="2">
        <f t="shared" si="928"/>
        <v>1799.1922999999952</v>
      </c>
      <c r="AF3935" s="2">
        <f t="shared" si="929"/>
        <v>1</v>
      </c>
    </row>
    <row r="3936" spans="1:32" ht="14.4" x14ac:dyDescent="0.25">
      <c r="A3936" s="1">
        <v>3935</v>
      </c>
      <c r="B3936" s="1">
        <v>387841.93469999998</v>
      </c>
      <c r="C3936" s="1">
        <v>387841.93469999998</v>
      </c>
      <c r="D3936" s="1">
        <v>388019.8884</v>
      </c>
      <c r="E3936" s="1">
        <v>388100.56819999998</v>
      </c>
      <c r="F3936" s="1">
        <v>388165.18420000002</v>
      </c>
      <c r="G3936" s="1">
        <v>388281.6667</v>
      </c>
      <c r="H3936" s="1">
        <v>389341.89750000002</v>
      </c>
      <c r="I3936" s="1">
        <v>389367.58669999999</v>
      </c>
      <c r="J3936" s="1">
        <v>389377.70890000003</v>
      </c>
      <c r="K3936" s="1">
        <v>389498.81900000002</v>
      </c>
      <c r="L3936" s="1">
        <v>389604.91460000002</v>
      </c>
      <c r="M3936" s="1">
        <v>389625.538</v>
      </c>
      <c r="N3936" s="1">
        <v>389625.538</v>
      </c>
      <c r="O3936" s="2">
        <f t="shared" si="915"/>
        <v>177.95370000001276</v>
      </c>
      <c r="P3936" s="2">
        <f t="shared" si="916"/>
        <v>64.616000000038184</v>
      </c>
      <c r="Q3936" s="2">
        <f t="shared" si="917"/>
        <v>1060.2308000000194</v>
      </c>
      <c r="R3936" s="2">
        <f t="shared" si="918"/>
        <v>10.12220000004163</v>
      </c>
      <c r="S3936" s="2">
        <f t="shared" si="919"/>
        <v>106.09560000000056</v>
      </c>
      <c r="T3936" s="2">
        <f t="shared" si="920"/>
        <v>0</v>
      </c>
      <c r="U3936" s="2">
        <f t="shared" si="921"/>
        <v>80.679799999983516</v>
      </c>
      <c r="V3936" s="2">
        <f t="shared" si="922"/>
        <v>116.4824999999837</v>
      </c>
      <c r="W3936" s="2">
        <f t="shared" si="923"/>
        <v>25.68919999996433</v>
      </c>
      <c r="X3936" s="2">
        <f t="shared" si="924"/>
        <v>121.11009999999078</v>
      </c>
      <c r="Y3936" s="2">
        <f t="shared" si="925"/>
        <v>20.623399999982212</v>
      </c>
      <c r="AC3936" s="2">
        <f t="shared" si="926"/>
        <v>1419.0183000001125</v>
      </c>
      <c r="AD3936" s="2">
        <f t="shared" si="927"/>
        <v>364.58499999990454</v>
      </c>
      <c r="AE3936" s="2">
        <f t="shared" si="928"/>
        <v>1783.603300000017</v>
      </c>
      <c r="AF3936" s="2">
        <f t="shared" si="929"/>
        <v>1</v>
      </c>
    </row>
    <row r="3937" spans="1:32" ht="14.4" x14ac:dyDescent="0.25">
      <c r="A3937" s="1">
        <v>3936</v>
      </c>
      <c r="B3937" s="1">
        <v>388078.89309999999</v>
      </c>
      <c r="C3937" s="1">
        <v>388078.89309999999</v>
      </c>
      <c r="D3937" s="1">
        <v>388100.56819999998</v>
      </c>
      <c r="E3937" s="1">
        <v>388171.1703</v>
      </c>
      <c r="F3937" s="1">
        <v>388280.25660000002</v>
      </c>
      <c r="G3937" s="1">
        <v>388380.79759999999</v>
      </c>
      <c r="H3937" s="1">
        <v>389367.58669999999</v>
      </c>
      <c r="I3937" s="1">
        <v>389377.70890000003</v>
      </c>
      <c r="J3937" s="1">
        <v>389377.70890000003</v>
      </c>
      <c r="K3937" s="1">
        <v>389498.81900000002</v>
      </c>
      <c r="L3937" s="1">
        <v>389624.44799999997</v>
      </c>
      <c r="M3937" s="1">
        <v>389641.32260000001</v>
      </c>
      <c r="N3937" s="1">
        <v>389641.32260000001</v>
      </c>
      <c r="O3937" s="2">
        <f t="shared" si="915"/>
        <v>21.675099999993108</v>
      </c>
      <c r="P3937" s="2">
        <f t="shared" si="916"/>
        <v>109.08630000002449</v>
      </c>
      <c r="Q3937" s="2">
        <f t="shared" si="917"/>
        <v>986.78909999999451</v>
      </c>
      <c r="R3937" s="2">
        <f t="shared" si="918"/>
        <v>0</v>
      </c>
      <c r="S3937" s="2">
        <f t="shared" si="919"/>
        <v>125.62899999995716</v>
      </c>
      <c r="T3937" s="2">
        <f t="shared" si="920"/>
        <v>0</v>
      </c>
      <c r="U3937" s="2">
        <f t="shared" si="921"/>
        <v>70.602100000018254</v>
      </c>
      <c r="V3937" s="2">
        <f t="shared" si="922"/>
        <v>100.54099999996834</v>
      </c>
      <c r="W3937" s="2">
        <f t="shared" si="923"/>
        <v>10.12220000004163</v>
      </c>
      <c r="X3937" s="2">
        <f t="shared" si="924"/>
        <v>121.11009999999078</v>
      </c>
      <c r="Y3937" s="2">
        <f t="shared" si="925"/>
        <v>16.874600000039209</v>
      </c>
      <c r="AC3937" s="2">
        <f t="shared" si="926"/>
        <v>1243.1794999999693</v>
      </c>
      <c r="AD3937" s="2">
        <f t="shared" si="927"/>
        <v>319.25000000005821</v>
      </c>
      <c r="AE3937" s="2">
        <f t="shared" si="928"/>
        <v>1562.4295000000275</v>
      </c>
      <c r="AF3937" s="2">
        <f t="shared" si="929"/>
        <v>1</v>
      </c>
    </row>
    <row r="3938" spans="1:32" ht="14.4" x14ac:dyDescent="0.25">
      <c r="A3938" s="1">
        <v>3937</v>
      </c>
      <c r="B3938" s="1">
        <v>388096.1937</v>
      </c>
      <c r="C3938" s="1">
        <v>388096.1937</v>
      </c>
      <c r="D3938" s="1">
        <v>388171.1703</v>
      </c>
      <c r="E3938" s="1">
        <v>388244.23729999998</v>
      </c>
      <c r="F3938" s="1">
        <v>388379.38750000001</v>
      </c>
      <c r="G3938" s="1">
        <v>388443.16609999997</v>
      </c>
      <c r="H3938" s="1">
        <v>389377.70890000003</v>
      </c>
      <c r="I3938" s="1">
        <v>389393.16470000002</v>
      </c>
      <c r="J3938" s="1">
        <v>389524.2893</v>
      </c>
      <c r="K3938" s="1">
        <v>389645.39929999999</v>
      </c>
      <c r="L3938" s="1">
        <v>389645.39929999999</v>
      </c>
      <c r="M3938" s="1">
        <v>389663.11619999999</v>
      </c>
      <c r="N3938" s="1">
        <v>389663.11619999999</v>
      </c>
      <c r="O3938" s="2">
        <f t="shared" si="915"/>
        <v>74.976599999994505</v>
      </c>
      <c r="P3938" s="2">
        <f t="shared" si="916"/>
        <v>135.15020000003278</v>
      </c>
      <c r="Q3938" s="2">
        <f t="shared" si="917"/>
        <v>934.54280000005383</v>
      </c>
      <c r="R3938" s="2">
        <f t="shared" si="918"/>
        <v>131.124599999981</v>
      </c>
      <c r="S3938" s="2">
        <f t="shared" si="919"/>
        <v>0</v>
      </c>
      <c r="T3938" s="2">
        <f t="shared" si="920"/>
        <v>0</v>
      </c>
      <c r="U3938" s="2">
        <f t="shared" si="921"/>
        <v>73.066999999980908</v>
      </c>
      <c r="V3938" s="2">
        <f t="shared" si="922"/>
        <v>63.778599999961443</v>
      </c>
      <c r="W3938" s="2">
        <f t="shared" si="923"/>
        <v>15.455799999996088</v>
      </c>
      <c r="X3938" s="2">
        <f t="shared" si="924"/>
        <v>121.10999999998603</v>
      </c>
      <c r="Y3938" s="2">
        <f t="shared" si="925"/>
        <v>17.716899999999441</v>
      </c>
      <c r="AC3938" s="2">
        <f t="shared" si="926"/>
        <v>1275.7942000000621</v>
      </c>
      <c r="AD3938" s="2">
        <f t="shared" si="927"/>
        <v>291.12829999992391</v>
      </c>
      <c r="AE3938" s="2">
        <f t="shared" si="928"/>
        <v>1566.922499999986</v>
      </c>
      <c r="AF3938" s="2">
        <f t="shared" si="929"/>
        <v>1</v>
      </c>
    </row>
    <row r="3939" spans="1:32" ht="14.4" x14ac:dyDescent="0.25">
      <c r="A3939" s="1">
        <v>3938</v>
      </c>
      <c r="B3939" s="1">
        <v>388171.34299999999</v>
      </c>
      <c r="C3939" s="1">
        <v>388171.34299999999</v>
      </c>
      <c r="D3939" s="1">
        <v>388244.23729999998</v>
      </c>
      <c r="E3939" s="1">
        <v>388313.41710000002</v>
      </c>
      <c r="F3939" s="1">
        <v>388441.75589999999</v>
      </c>
      <c r="G3939" s="1">
        <v>388521.34490000003</v>
      </c>
      <c r="H3939" s="1">
        <v>389393.16470000002</v>
      </c>
      <c r="I3939" s="1">
        <v>389419.78570000001</v>
      </c>
      <c r="J3939" s="1">
        <v>389524.2893</v>
      </c>
      <c r="K3939" s="1">
        <v>389645.39929999999</v>
      </c>
      <c r="L3939" s="1">
        <v>389662.02620000002</v>
      </c>
      <c r="M3939" s="1">
        <v>389678.55300000001</v>
      </c>
      <c r="N3939" s="1">
        <v>389678.55300000001</v>
      </c>
      <c r="O3939" s="2">
        <f t="shared" si="915"/>
        <v>72.894299999985378</v>
      </c>
      <c r="P3939" s="2">
        <f t="shared" si="916"/>
        <v>128.33879999996861</v>
      </c>
      <c r="Q3939" s="2">
        <f t="shared" si="917"/>
        <v>871.81979999999749</v>
      </c>
      <c r="R3939" s="2">
        <f t="shared" si="918"/>
        <v>104.50359999999637</v>
      </c>
      <c r="S3939" s="2">
        <f t="shared" si="919"/>
        <v>16.626900000032037</v>
      </c>
      <c r="T3939" s="2">
        <f t="shared" si="920"/>
        <v>0</v>
      </c>
      <c r="U3939" s="2">
        <f t="shared" si="921"/>
        <v>69.179800000041723</v>
      </c>
      <c r="V3939" s="2">
        <f t="shared" si="922"/>
        <v>79.589000000036322</v>
      </c>
      <c r="W3939" s="2">
        <f t="shared" si="923"/>
        <v>26.620999999984633</v>
      </c>
      <c r="X3939" s="2">
        <f t="shared" si="924"/>
        <v>121.10999999998603</v>
      </c>
      <c r="Y3939" s="2">
        <f t="shared" si="925"/>
        <v>16.526799999992363</v>
      </c>
      <c r="AC3939" s="2">
        <f t="shared" si="926"/>
        <v>1194.1833999999799</v>
      </c>
      <c r="AD3939" s="2">
        <f t="shared" si="927"/>
        <v>313.02660000004107</v>
      </c>
      <c r="AE3939" s="2">
        <f t="shared" si="928"/>
        <v>1507.210000000021</v>
      </c>
      <c r="AF3939" s="2">
        <f t="shared" si="929"/>
        <v>1</v>
      </c>
    </row>
    <row r="3940" spans="1:32" ht="14.4" x14ac:dyDescent="0.25">
      <c r="A3940" s="1">
        <v>3939</v>
      </c>
      <c r="B3940" s="1">
        <v>388191.15580000001</v>
      </c>
      <c r="C3940" s="1">
        <v>388191.15580000001</v>
      </c>
      <c r="D3940" s="1">
        <v>388313.41710000002</v>
      </c>
      <c r="E3940" s="1">
        <v>388387.4915</v>
      </c>
      <c r="F3940" s="1">
        <v>388519.93469999998</v>
      </c>
      <c r="G3940" s="1">
        <v>388596.17489999998</v>
      </c>
      <c r="H3940" s="1">
        <v>389419.78570000001</v>
      </c>
      <c r="I3940" s="1">
        <v>389433.0074</v>
      </c>
      <c r="J3940" s="1">
        <v>389524.2893</v>
      </c>
      <c r="K3940" s="1">
        <v>389645.39929999999</v>
      </c>
      <c r="L3940" s="1">
        <v>389677.46299999999</v>
      </c>
      <c r="M3940" s="1">
        <v>389695.6116</v>
      </c>
      <c r="N3940" s="1">
        <v>389695.6116</v>
      </c>
      <c r="O3940" s="2">
        <f t="shared" si="915"/>
        <v>122.26130000001285</v>
      </c>
      <c r="P3940" s="2">
        <f t="shared" si="916"/>
        <v>132.4431999999797</v>
      </c>
      <c r="Q3940" s="2">
        <f t="shared" si="917"/>
        <v>823.61080000002403</v>
      </c>
      <c r="R3940" s="2">
        <f t="shared" si="918"/>
        <v>91.28190000000177</v>
      </c>
      <c r="S3940" s="2">
        <f t="shared" si="919"/>
        <v>32.063699999998789</v>
      </c>
      <c r="T3940" s="2">
        <f t="shared" si="920"/>
        <v>0</v>
      </c>
      <c r="U3940" s="2">
        <f t="shared" si="921"/>
        <v>74.074399999983143</v>
      </c>
      <c r="V3940" s="2">
        <f t="shared" si="922"/>
        <v>76.240200000000186</v>
      </c>
      <c r="W3940" s="2">
        <f t="shared" si="923"/>
        <v>13.221699999994598</v>
      </c>
      <c r="X3940" s="2">
        <f t="shared" si="924"/>
        <v>121.10999999998603</v>
      </c>
      <c r="Y3940" s="2">
        <f t="shared" si="925"/>
        <v>18.148600000014994</v>
      </c>
      <c r="AC3940" s="2">
        <f t="shared" si="926"/>
        <v>1201.6609000000171</v>
      </c>
      <c r="AD3940" s="2">
        <f t="shared" si="927"/>
        <v>302.79489999997895</v>
      </c>
      <c r="AE3940" s="2">
        <f t="shared" si="928"/>
        <v>1504.4557999999961</v>
      </c>
      <c r="AF3940" s="2">
        <f t="shared" si="929"/>
        <v>1</v>
      </c>
    </row>
    <row r="3941" spans="1:32" ht="14.4" x14ac:dyDescent="0.25">
      <c r="A3941" s="1">
        <v>3940</v>
      </c>
      <c r="B3941" s="1">
        <v>388268.53110000002</v>
      </c>
      <c r="C3941" s="1">
        <v>388268.53110000002</v>
      </c>
      <c r="D3941" s="1">
        <v>388387.4915</v>
      </c>
      <c r="E3941" s="1">
        <v>388461.84419999999</v>
      </c>
      <c r="F3941" s="1">
        <v>388594.7647</v>
      </c>
      <c r="G3941" s="1">
        <v>388674.69530000002</v>
      </c>
      <c r="H3941" s="1">
        <v>389433.0074</v>
      </c>
      <c r="I3941" s="1">
        <v>389459.53590000002</v>
      </c>
      <c r="J3941" s="1">
        <v>389524.2893</v>
      </c>
      <c r="K3941" s="1">
        <v>389645.39929999999</v>
      </c>
      <c r="L3941" s="1">
        <v>389694.52159999998</v>
      </c>
      <c r="M3941" s="1">
        <v>393612.79849999998</v>
      </c>
      <c r="N3941" s="1">
        <v>393612.79849999998</v>
      </c>
      <c r="O3941" s="2">
        <f t="shared" si="915"/>
        <v>118.96039999998175</v>
      </c>
      <c r="P3941" s="2">
        <f t="shared" si="916"/>
        <v>132.92050000000745</v>
      </c>
      <c r="Q3941" s="2">
        <f t="shared" si="917"/>
        <v>758.312099999981</v>
      </c>
      <c r="R3941" s="2">
        <f t="shared" si="918"/>
        <v>64.753399999986868</v>
      </c>
      <c r="S3941" s="2">
        <f t="shared" si="919"/>
        <v>49.122299999988172</v>
      </c>
      <c r="T3941" s="2">
        <f t="shared" si="920"/>
        <v>0</v>
      </c>
      <c r="U3941" s="2">
        <f t="shared" si="921"/>
        <v>74.352699999988545</v>
      </c>
      <c r="V3941" s="2">
        <f t="shared" si="922"/>
        <v>79.930600000021514</v>
      </c>
      <c r="W3941" s="2">
        <f t="shared" si="923"/>
        <v>26.528500000014901</v>
      </c>
      <c r="X3941" s="2">
        <f t="shared" si="924"/>
        <v>121.10999999998603</v>
      </c>
      <c r="Y3941" s="2">
        <f t="shared" si="925"/>
        <v>3918.2768999999971</v>
      </c>
      <c r="AC3941" s="2">
        <f t="shared" si="926"/>
        <v>1124.0686999999452</v>
      </c>
      <c r="AD3941" s="2">
        <f t="shared" si="927"/>
        <v>4220.1987000000081</v>
      </c>
      <c r="AE3941" s="2">
        <f t="shared" si="928"/>
        <v>5344.2673999999533</v>
      </c>
      <c r="AF3941" s="2">
        <f t="shared" si="929"/>
        <v>0</v>
      </c>
    </row>
    <row r="3942" spans="1:32" ht="14.4" x14ac:dyDescent="0.25">
      <c r="A3942" s="1">
        <v>3941</v>
      </c>
      <c r="B3942" s="1">
        <v>388268.79019999999</v>
      </c>
      <c r="C3942" s="1">
        <v>388268.79019999999</v>
      </c>
      <c r="D3942" s="1">
        <v>388461.84419999999</v>
      </c>
      <c r="E3942" s="1">
        <v>388545.52500000002</v>
      </c>
      <c r="F3942" s="1">
        <v>388673.28509999998</v>
      </c>
      <c r="G3942" s="1">
        <v>388771.02240000002</v>
      </c>
      <c r="H3942" s="1">
        <v>389459.53590000002</v>
      </c>
      <c r="I3942" s="1">
        <v>389471.26919999998</v>
      </c>
      <c r="J3942" s="1">
        <v>389524.2893</v>
      </c>
      <c r="K3942" s="1">
        <v>389645.39929999999</v>
      </c>
      <c r="L3942" s="1">
        <v>393611.70850000001</v>
      </c>
      <c r="M3942" s="1">
        <v>393632.755</v>
      </c>
      <c r="N3942" s="1">
        <v>393632.755</v>
      </c>
      <c r="O3942" s="2">
        <f t="shared" si="915"/>
        <v>193.05400000000373</v>
      </c>
      <c r="P3942" s="2">
        <f t="shared" si="916"/>
        <v>127.76009999995586</v>
      </c>
      <c r="Q3942" s="2">
        <f t="shared" si="917"/>
        <v>688.51350000000093</v>
      </c>
      <c r="R3942" s="2">
        <f t="shared" si="918"/>
        <v>53.020100000023376</v>
      </c>
      <c r="S3942" s="2">
        <f t="shared" si="919"/>
        <v>3966.3092000000179</v>
      </c>
      <c r="T3942" s="2">
        <f t="shared" si="920"/>
        <v>0</v>
      </c>
      <c r="U3942" s="2">
        <f t="shared" si="921"/>
        <v>83.680800000031013</v>
      </c>
      <c r="V3942" s="2">
        <f t="shared" si="922"/>
        <v>97.737300000037067</v>
      </c>
      <c r="W3942" s="2">
        <f t="shared" si="923"/>
        <v>11.733299999963492</v>
      </c>
      <c r="X3942" s="2">
        <f t="shared" si="924"/>
        <v>121.10999999998603</v>
      </c>
      <c r="Y3942" s="2">
        <f t="shared" si="925"/>
        <v>21.04649999999674</v>
      </c>
      <c r="AC3942" s="2">
        <f t="shared" si="926"/>
        <v>5028.6569000000018</v>
      </c>
      <c r="AD3942" s="2">
        <f t="shared" si="927"/>
        <v>335.30790000001434</v>
      </c>
      <c r="AE3942" s="2">
        <f t="shared" si="928"/>
        <v>5363.9648000000161</v>
      </c>
      <c r="AF3942" s="2">
        <f t="shared" si="929"/>
        <v>0</v>
      </c>
    </row>
    <row r="3943" spans="1:32" ht="14.4" x14ac:dyDescent="0.25">
      <c r="A3943" s="1">
        <v>3942</v>
      </c>
      <c r="B3943" s="1">
        <v>388292.52360000001</v>
      </c>
      <c r="C3943" s="1">
        <v>388292.52360000001</v>
      </c>
      <c r="D3943" s="1">
        <v>388545.52500000002</v>
      </c>
      <c r="E3943" s="1">
        <v>388616.38439999998</v>
      </c>
      <c r="F3943" s="1">
        <v>388769.61229999998</v>
      </c>
      <c r="G3943" s="1">
        <v>388874.06959999999</v>
      </c>
      <c r="H3943" s="1">
        <v>389471.26919999998</v>
      </c>
      <c r="I3943" s="1">
        <v>389493.14649999997</v>
      </c>
      <c r="J3943" s="1">
        <v>389524.2893</v>
      </c>
      <c r="K3943" s="1">
        <v>389645.39929999999</v>
      </c>
      <c r="L3943" s="1">
        <v>393631.66499999998</v>
      </c>
      <c r="M3943" s="1">
        <v>393648.61330000003</v>
      </c>
      <c r="N3943" s="1">
        <v>393648.61330000003</v>
      </c>
      <c r="O3943" s="2">
        <f t="shared" si="915"/>
        <v>253.00140000000829</v>
      </c>
      <c r="P3943" s="2">
        <f t="shared" si="916"/>
        <v>153.22789999999804</v>
      </c>
      <c r="Q3943" s="2">
        <f t="shared" si="917"/>
        <v>597.19959999999264</v>
      </c>
      <c r="R3943" s="2">
        <f t="shared" si="918"/>
        <v>31.142800000030547</v>
      </c>
      <c r="S3943" s="2">
        <f t="shared" si="919"/>
        <v>3986.265699999989</v>
      </c>
      <c r="T3943" s="2">
        <f t="shared" si="920"/>
        <v>0</v>
      </c>
      <c r="U3943" s="2">
        <f t="shared" si="921"/>
        <v>70.859399999957532</v>
      </c>
      <c r="V3943" s="2">
        <f t="shared" si="922"/>
        <v>104.45730000000913</v>
      </c>
      <c r="W3943" s="2">
        <f t="shared" si="923"/>
        <v>21.877299999992829</v>
      </c>
      <c r="X3943" s="2">
        <f t="shared" si="924"/>
        <v>121.10999999998603</v>
      </c>
      <c r="Y3943" s="2">
        <f t="shared" si="925"/>
        <v>16.948300000047311</v>
      </c>
      <c r="AC3943" s="2">
        <f t="shared" si="926"/>
        <v>5020.8374000000185</v>
      </c>
      <c r="AD3943" s="2">
        <f t="shared" si="927"/>
        <v>335.25229999999283</v>
      </c>
      <c r="AE3943" s="2">
        <f t="shared" si="928"/>
        <v>5356.0897000000114</v>
      </c>
      <c r="AF3943" s="2">
        <f t="shared" si="929"/>
        <v>0</v>
      </c>
    </row>
    <row r="3944" spans="1:32" ht="14.4" x14ac:dyDescent="0.25">
      <c r="A3944" s="1">
        <v>3943</v>
      </c>
      <c r="B3944" s="1">
        <v>388311.74420000002</v>
      </c>
      <c r="C3944" s="1">
        <v>388311.74420000002</v>
      </c>
      <c r="D3944" s="1">
        <v>388616.38439999998</v>
      </c>
      <c r="E3944" s="1">
        <v>388694.89569999999</v>
      </c>
      <c r="F3944" s="1">
        <v>388872.65950000001</v>
      </c>
      <c r="G3944" s="1">
        <v>388938.71519999998</v>
      </c>
      <c r="H3944" s="1">
        <v>389493.14649999997</v>
      </c>
      <c r="I3944" s="1">
        <v>389505.17570000002</v>
      </c>
      <c r="J3944" s="1">
        <v>389524.2893</v>
      </c>
      <c r="K3944" s="1">
        <v>389645.39929999999</v>
      </c>
      <c r="L3944" s="1">
        <v>393647.5233</v>
      </c>
      <c r="M3944" s="1">
        <v>393667.56069999997</v>
      </c>
      <c r="N3944" s="1">
        <v>393667.56069999997</v>
      </c>
      <c r="O3944" s="2">
        <f t="shared" si="915"/>
        <v>304.64019999996526</v>
      </c>
      <c r="P3944" s="2">
        <f t="shared" si="916"/>
        <v>177.76380000001518</v>
      </c>
      <c r="Q3944" s="2">
        <f t="shared" si="917"/>
        <v>554.43129999999655</v>
      </c>
      <c r="R3944" s="2">
        <f t="shared" si="918"/>
        <v>19.113599999982398</v>
      </c>
      <c r="S3944" s="2">
        <f t="shared" si="919"/>
        <v>4002.1240000000107</v>
      </c>
      <c r="T3944" s="2">
        <f t="shared" si="920"/>
        <v>0</v>
      </c>
      <c r="U3944" s="2">
        <f t="shared" si="921"/>
        <v>78.511300000012852</v>
      </c>
      <c r="V3944" s="2">
        <f t="shared" si="922"/>
        <v>66.055699999968056</v>
      </c>
      <c r="W3944" s="2">
        <f t="shared" si="923"/>
        <v>12.029200000048149</v>
      </c>
      <c r="X3944" s="2">
        <f t="shared" si="924"/>
        <v>121.10999999998603</v>
      </c>
      <c r="Y3944" s="2">
        <f t="shared" si="925"/>
        <v>20.037399999971967</v>
      </c>
      <c r="AC3944" s="2">
        <f t="shared" si="926"/>
        <v>5058.0728999999701</v>
      </c>
      <c r="AD3944" s="2">
        <f t="shared" si="927"/>
        <v>297.74359999998705</v>
      </c>
      <c r="AE3944" s="2">
        <f t="shared" si="928"/>
        <v>5355.8164999999572</v>
      </c>
      <c r="AF3944" s="2">
        <f t="shared" si="929"/>
        <v>0</v>
      </c>
    </row>
    <row r="3945" spans="1:32" ht="14.4" x14ac:dyDescent="0.25">
      <c r="A3945" s="1">
        <v>3944</v>
      </c>
      <c r="B3945" s="1">
        <v>388435.73560000001</v>
      </c>
      <c r="C3945" s="1">
        <v>388435.73560000001</v>
      </c>
      <c r="D3945" s="1">
        <v>388694.89569999999</v>
      </c>
      <c r="E3945" s="1">
        <v>388761.92229999998</v>
      </c>
      <c r="F3945" s="1">
        <v>388937.30499999999</v>
      </c>
      <c r="G3945" s="1">
        <v>389024.1691</v>
      </c>
      <c r="H3945" s="1">
        <v>389505.17570000002</v>
      </c>
      <c r="I3945" s="1">
        <v>389524.2893</v>
      </c>
      <c r="J3945" s="1">
        <v>389524.2893</v>
      </c>
      <c r="K3945" s="1">
        <v>389645.39929999999</v>
      </c>
      <c r="L3945" s="1">
        <v>393666.47070000001</v>
      </c>
      <c r="M3945" s="1">
        <v>393682.66340000002</v>
      </c>
      <c r="N3945" s="1">
        <v>393682.66340000002</v>
      </c>
      <c r="O3945" s="2">
        <f t="shared" si="915"/>
        <v>259.16009999997914</v>
      </c>
      <c r="P3945" s="2">
        <f t="shared" si="916"/>
        <v>175.38270000001648</v>
      </c>
      <c r="Q3945" s="2">
        <f t="shared" si="917"/>
        <v>481.00660000002244</v>
      </c>
      <c r="R3945" s="2">
        <f t="shared" si="918"/>
        <v>0</v>
      </c>
      <c r="S3945" s="2">
        <f t="shared" si="919"/>
        <v>4021.0714000000153</v>
      </c>
      <c r="T3945" s="2">
        <f t="shared" si="920"/>
        <v>0</v>
      </c>
      <c r="U3945" s="2">
        <f t="shared" si="921"/>
        <v>67.026599999982864</v>
      </c>
      <c r="V3945" s="2">
        <f t="shared" si="922"/>
        <v>86.864100000006147</v>
      </c>
      <c r="W3945" s="2">
        <f t="shared" si="923"/>
        <v>19.113599999982398</v>
      </c>
      <c r="X3945" s="2">
        <f t="shared" si="924"/>
        <v>121.10999999998603</v>
      </c>
      <c r="Y3945" s="2">
        <f t="shared" si="925"/>
        <v>16.192700000014156</v>
      </c>
      <c r="AC3945" s="2">
        <f t="shared" si="926"/>
        <v>4936.6208000000333</v>
      </c>
      <c r="AD3945" s="2">
        <f t="shared" si="927"/>
        <v>310.30699999997159</v>
      </c>
      <c r="AE3945" s="2">
        <f t="shared" si="928"/>
        <v>5246.9278000000049</v>
      </c>
      <c r="AF3945" s="2">
        <f t="shared" si="929"/>
        <v>0</v>
      </c>
    </row>
    <row r="3946" spans="1:32" ht="14.4" x14ac:dyDescent="0.25">
      <c r="A3946" s="1">
        <v>3945</v>
      </c>
      <c r="B3946" s="1">
        <v>388473.24939999997</v>
      </c>
      <c r="C3946" s="1">
        <v>388473.24939999997</v>
      </c>
      <c r="D3946" s="1">
        <v>388761.92229999998</v>
      </c>
      <c r="E3946" s="1">
        <v>388843.57809999998</v>
      </c>
      <c r="F3946" s="1">
        <v>389022.75900000002</v>
      </c>
      <c r="G3946" s="1">
        <v>389136.88429999998</v>
      </c>
      <c r="H3946" s="1">
        <v>389524.2893</v>
      </c>
      <c r="I3946" s="1">
        <v>389541.2757</v>
      </c>
      <c r="J3946" s="1">
        <v>393660</v>
      </c>
      <c r="K3946" s="1">
        <v>393781.11</v>
      </c>
      <c r="L3946" s="1">
        <v>393781.11</v>
      </c>
      <c r="M3946" s="1">
        <v>393801.9204</v>
      </c>
      <c r="N3946" s="1">
        <v>393801.9204</v>
      </c>
      <c r="O3946" s="2">
        <f t="shared" si="915"/>
        <v>288.67290000000503</v>
      </c>
      <c r="P3946" s="2">
        <f t="shared" si="916"/>
        <v>179.18090000003576</v>
      </c>
      <c r="Q3946" s="2">
        <f t="shared" si="917"/>
        <v>387.40500000002794</v>
      </c>
      <c r="R3946" s="2">
        <f t="shared" si="918"/>
        <v>4118.7243000000017</v>
      </c>
      <c r="S3946" s="2">
        <f t="shared" si="919"/>
        <v>0</v>
      </c>
      <c r="T3946" s="2">
        <f t="shared" si="920"/>
        <v>0</v>
      </c>
      <c r="U3946" s="2">
        <f t="shared" si="921"/>
        <v>81.65580000000773</v>
      </c>
      <c r="V3946" s="2">
        <f t="shared" si="922"/>
        <v>114.12529999995604</v>
      </c>
      <c r="W3946" s="2">
        <f t="shared" si="923"/>
        <v>16.986399999994319</v>
      </c>
      <c r="X3946" s="2">
        <f t="shared" si="924"/>
        <v>121.10999999998603</v>
      </c>
      <c r="Y3946" s="2">
        <f t="shared" si="925"/>
        <v>20.810400000016671</v>
      </c>
      <c r="AC3946" s="2">
        <f t="shared" si="926"/>
        <v>4973.9831000000704</v>
      </c>
      <c r="AD3946" s="2">
        <f t="shared" si="927"/>
        <v>354.68789999996079</v>
      </c>
      <c r="AE3946" s="2">
        <f t="shared" si="928"/>
        <v>5328.6710000000312</v>
      </c>
      <c r="AF3946" s="2">
        <f t="shared" si="929"/>
        <v>0</v>
      </c>
    </row>
    <row r="3947" spans="1:32" ht="14.4" x14ac:dyDescent="0.25">
      <c r="A3947" s="1">
        <v>3946</v>
      </c>
      <c r="B3947" s="1">
        <v>388518.71789999999</v>
      </c>
      <c r="C3947" s="1">
        <v>388518.71789999999</v>
      </c>
      <c r="D3947" s="1">
        <v>388843.57809999998</v>
      </c>
      <c r="E3947" s="1">
        <v>388925.34</v>
      </c>
      <c r="F3947" s="1">
        <v>389135.4742</v>
      </c>
      <c r="G3947" s="1">
        <v>389252.68040000001</v>
      </c>
      <c r="H3947" s="1">
        <v>389541.2757</v>
      </c>
      <c r="I3947" s="1">
        <v>389569.00650000002</v>
      </c>
      <c r="J3947" s="1">
        <v>393660</v>
      </c>
      <c r="K3947" s="1">
        <v>393781.11</v>
      </c>
      <c r="L3947" s="1">
        <v>393800.83039999998</v>
      </c>
      <c r="M3947" s="1">
        <v>393821.65830000001</v>
      </c>
      <c r="N3947" s="1">
        <v>393821.65830000001</v>
      </c>
      <c r="O3947" s="2">
        <f t="shared" si="915"/>
        <v>324.86019999999553</v>
      </c>
      <c r="P3947" s="2">
        <f t="shared" si="916"/>
        <v>210.13419999997132</v>
      </c>
      <c r="Q3947" s="2">
        <f t="shared" si="917"/>
        <v>288.59529999998631</v>
      </c>
      <c r="R3947" s="2">
        <f t="shared" si="918"/>
        <v>4090.9934999999823</v>
      </c>
      <c r="S3947" s="2">
        <f t="shared" si="919"/>
        <v>19.720399999991059</v>
      </c>
      <c r="T3947" s="2">
        <f t="shared" si="920"/>
        <v>0</v>
      </c>
      <c r="U3947" s="2">
        <f t="shared" si="921"/>
        <v>81.761900000041351</v>
      </c>
      <c r="V3947" s="2">
        <f t="shared" si="922"/>
        <v>117.20620000001509</v>
      </c>
      <c r="W3947" s="2">
        <f t="shared" si="923"/>
        <v>27.730800000019372</v>
      </c>
      <c r="X3947" s="2">
        <f t="shared" si="924"/>
        <v>121.10999999998603</v>
      </c>
      <c r="Y3947" s="2">
        <f t="shared" si="925"/>
        <v>20.827900000032969</v>
      </c>
      <c r="AC3947" s="2">
        <f t="shared" si="926"/>
        <v>4934.3035999999265</v>
      </c>
      <c r="AD3947" s="2">
        <f t="shared" si="927"/>
        <v>368.63680000009481</v>
      </c>
      <c r="AE3947" s="2">
        <f t="shared" si="928"/>
        <v>5302.9404000000213</v>
      </c>
      <c r="AF3947" s="2">
        <f t="shared" si="929"/>
        <v>0</v>
      </c>
    </row>
    <row r="3948" spans="1:32" ht="14.4" x14ac:dyDescent="0.25">
      <c r="A3948" s="1">
        <v>3947</v>
      </c>
      <c r="B3948" s="1">
        <v>388640.24819999997</v>
      </c>
      <c r="C3948" s="1">
        <v>388640.24819999997</v>
      </c>
      <c r="D3948" s="1">
        <v>388925.34</v>
      </c>
      <c r="E3948" s="1">
        <v>389005.14039999997</v>
      </c>
      <c r="F3948" s="1">
        <v>389251.27029999997</v>
      </c>
      <c r="G3948" s="1">
        <v>389326.14809999999</v>
      </c>
      <c r="H3948" s="1">
        <v>389569.00650000002</v>
      </c>
      <c r="I3948" s="1">
        <v>389587.98790000001</v>
      </c>
      <c r="J3948" s="1">
        <v>393660</v>
      </c>
      <c r="K3948" s="1">
        <v>393781.11</v>
      </c>
      <c r="L3948" s="1">
        <v>393820.56829999998</v>
      </c>
      <c r="M3948" s="1">
        <v>393840.98239999998</v>
      </c>
      <c r="N3948" s="1">
        <v>393840.98239999998</v>
      </c>
      <c r="O3948" s="2">
        <f t="shared" si="915"/>
        <v>285.0918000000529</v>
      </c>
      <c r="P3948" s="2">
        <f t="shared" si="916"/>
        <v>246.12989999999991</v>
      </c>
      <c r="Q3948" s="2">
        <f t="shared" si="917"/>
        <v>242.85840000002645</v>
      </c>
      <c r="R3948" s="2">
        <f t="shared" si="918"/>
        <v>4072.0120999999926</v>
      </c>
      <c r="S3948" s="2">
        <f t="shared" si="919"/>
        <v>39.458299999998417</v>
      </c>
      <c r="T3948" s="2">
        <f t="shared" si="920"/>
        <v>0</v>
      </c>
      <c r="U3948" s="2">
        <f t="shared" si="921"/>
        <v>79.80039999994915</v>
      </c>
      <c r="V3948" s="2">
        <f t="shared" si="922"/>
        <v>74.877800000016578</v>
      </c>
      <c r="W3948" s="2">
        <f t="shared" si="923"/>
        <v>18.981399999989662</v>
      </c>
      <c r="X3948" s="2">
        <f t="shared" si="924"/>
        <v>121.10999999998603</v>
      </c>
      <c r="Y3948" s="2">
        <f t="shared" si="925"/>
        <v>20.414099999994505</v>
      </c>
      <c r="AC3948" s="2">
        <f t="shared" si="926"/>
        <v>4885.5505000000703</v>
      </c>
      <c r="AD3948" s="2">
        <f t="shared" si="927"/>
        <v>315.18369999993593</v>
      </c>
      <c r="AE3948" s="2">
        <f t="shared" si="928"/>
        <v>5200.7342000000062</v>
      </c>
      <c r="AF3948" s="2">
        <f t="shared" si="929"/>
        <v>0</v>
      </c>
    </row>
    <row r="3949" spans="1:32" ht="14.4" x14ac:dyDescent="0.25">
      <c r="A3949" s="1">
        <v>3948</v>
      </c>
      <c r="B3949" s="1">
        <v>388836.55040000001</v>
      </c>
      <c r="C3949" s="1">
        <v>388836.55040000001</v>
      </c>
      <c r="D3949" s="1">
        <v>389005.14039999997</v>
      </c>
      <c r="E3949" s="1">
        <v>389073.44870000001</v>
      </c>
      <c r="F3949" s="1">
        <v>389324.73800000001</v>
      </c>
      <c r="G3949" s="1">
        <v>389436.27710000001</v>
      </c>
      <c r="H3949" s="1">
        <v>389587.98790000001</v>
      </c>
      <c r="I3949" s="1">
        <v>389609.01770000003</v>
      </c>
      <c r="J3949" s="1">
        <v>393660</v>
      </c>
      <c r="K3949" s="1">
        <v>393781.11</v>
      </c>
      <c r="L3949" s="1">
        <v>393839.89240000001</v>
      </c>
      <c r="M3949" s="1">
        <v>393856.25599999999</v>
      </c>
      <c r="N3949" s="1">
        <v>393856.25599999999</v>
      </c>
      <c r="O3949" s="2">
        <f t="shared" si="915"/>
        <v>168.5899999999674</v>
      </c>
      <c r="P3949" s="2">
        <f t="shared" si="916"/>
        <v>251.289300000004</v>
      </c>
      <c r="Q3949" s="2">
        <f t="shared" si="917"/>
        <v>151.71080000000075</v>
      </c>
      <c r="R3949" s="2">
        <f t="shared" si="918"/>
        <v>4050.9822999999742</v>
      </c>
      <c r="S3949" s="2">
        <f t="shared" si="919"/>
        <v>58.782400000025518</v>
      </c>
      <c r="T3949" s="2">
        <f t="shared" si="920"/>
        <v>0</v>
      </c>
      <c r="U3949" s="2">
        <f t="shared" si="921"/>
        <v>68.308300000033341</v>
      </c>
      <c r="V3949" s="2">
        <f t="shared" si="922"/>
        <v>111.53909999999451</v>
      </c>
      <c r="W3949" s="2">
        <f t="shared" si="923"/>
        <v>21.02980000001844</v>
      </c>
      <c r="X3949" s="2">
        <f t="shared" si="924"/>
        <v>121.10999999998603</v>
      </c>
      <c r="Y3949" s="2">
        <f t="shared" si="925"/>
        <v>16.363599999982398</v>
      </c>
      <c r="AC3949" s="2">
        <f t="shared" si="926"/>
        <v>4681.3547999999719</v>
      </c>
      <c r="AD3949" s="2">
        <f t="shared" si="927"/>
        <v>338.35080000001471</v>
      </c>
      <c r="AE3949" s="2">
        <f t="shared" si="928"/>
        <v>5019.7055999999866</v>
      </c>
      <c r="AF3949" s="2">
        <f t="shared" si="929"/>
        <v>0</v>
      </c>
    </row>
    <row r="3950" spans="1:32" ht="14.4" x14ac:dyDescent="0.25">
      <c r="A3950" s="1">
        <v>3949</v>
      </c>
      <c r="B3950" s="1">
        <v>388855.03389999998</v>
      </c>
      <c r="C3950" s="1">
        <v>388855.03389999998</v>
      </c>
      <c r="D3950" s="1">
        <v>389073.44870000001</v>
      </c>
      <c r="E3950" s="1">
        <v>389152.06390000001</v>
      </c>
      <c r="F3950" s="1">
        <v>389434.86690000002</v>
      </c>
      <c r="G3950" s="1">
        <v>389531.06719999999</v>
      </c>
      <c r="H3950" s="1">
        <v>389609.01770000003</v>
      </c>
      <c r="I3950" s="1">
        <v>389625.01280000003</v>
      </c>
      <c r="J3950" s="1">
        <v>393660</v>
      </c>
      <c r="K3950" s="1">
        <v>393781.11</v>
      </c>
      <c r="L3950" s="1">
        <v>393855.16600000003</v>
      </c>
      <c r="M3950" s="1">
        <v>393875.23690000002</v>
      </c>
      <c r="N3950" s="1">
        <v>393875.23690000002</v>
      </c>
      <c r="O3950" s="2">
        <f t="shared" si="915"/>
        <v>218.41480000002775</v>
      </c>
      <c r="P3950" s="2">
        <f t="shared" si="916"/>
        <v>282.80300000001444</v>
      </c>
      <c r="Q3950" s="2">
        <f t="shared" si="917"/>
        <v>77.95050000003539</v>
      </c>
      <c r="R3950" s="2">
        <f t="shared" si="918"/>
        <v>4034.9871999999741</v>
      </c>
      <c r="S3950" s="2">
        <f t="shared" si="919"/>
        <v>74.056000000040513</v>
      </c>
      <c r="T3950" s="2">
        <f t="shared" si="920"/>
        <v>0</v>
      </c>
      <c r="U3950" s="2">
        <f t="shared" si="921"/>
        <v>78.615200000000186</v>
      </c>
      <c r="V3950" s="2">
        <f t="shared" si="922"/>
        <v>96.200299999967683</v>
      </c>
      <c r="W3950" s="2">
        <f t="shared" si="923"/>
        <v>15.995100000000093</v>
      </c>
      <c r="X3950" s="2">
        <f t="shared" si="924"/>
        <v>121.10999999998603</v>
      </c>
      <c r="Y3950" s="2">
        <f t="shared" si="925"/>
        <v>20.070899999991525</v>
      </c>
      <c r="AC3950" s="2">
        <f t="shared" si="926"/>
        <v>4688.2115000000922</v>
      </c>
      <c r="AD3950" s="2">
        <f t="shared" si="927"/>
        <v>331.99149999994552</v>
      </c>
      <c r="AE3950" s="2">
        <f t="shared" si="928"/>
        <v>5020.2030000000377</v>
      </c>
      <c r="AF3950" s="2">
        <f t="shared" si="929"/>
        <v>0</v>
      </c>
    </row>
    <row r="3951" spans="1:32" ht="14.4" x14ac:dyDescent="0.25">
      <c r="A3951" s="1">
        <v>3950</v>
      </c>
      <c r="B3951" s="1">
        <v>388865.12579999998</v>
      </c>
      <c r="C3951" s="1">
        <v>388865.12579999998</v>
      </c>
      <c r="D3951" s="1">
        <v>389152.06390000001</v>
      </c>
      <c r="E3951" s="1">
        <v>389227.91590000002</v>
      </c>
      <c r="F3951" s="1">
        <v>389529.65710000001</v>
      </c>
      <c r="G3951" s="1">
        <v>389650.13219999999</v>
      </c>
      <c r="H3951" s="1">
        <v>389650.13219999999</v>
      </c>
      <c r="I3951" s="1">
        <v>389668.30589999998</v>
      </c>
      <c r="J3951" s="1">
        <v>393660</v>
      </c>
      <c r="K3951" s="1">
        <v>393781.11</v>
      </c>
      <c r="L3951" s="1">
        <v>393874.14689999999</v>
      </c>
      <c r="M3951" s="1">
        <v>393893.14480000001</v>
      </c>
      <c r="N3951" s="1">
        <v>393893.14480000001</v>
      </c>
      <c r="O3951" s="2">
        <f t="shared" si="915"/>
        <v>286.9381000000285</v>
      </c>
      <c r="P3951" s="2">
        <f t="shared" si="916"/>
        <v>301.74119999998948</v>
      </c>
      <c r="Q3951" s="2">
        <f t="shared" si="917"/>
        <v>0</v>
      </c>
      <c r="R3951" s="2">
        <f t="shared" si="918"/>
        <v>3991.6941000000224</v>
      </c>
      <c r="S3951" s="2">
        <f t="shared" si="919"/>
        <v>93.036900000006426</v>
      </c>
      <c r="T3951" s="2">
        <f t="shared" si="920"/>
        <v>0</v>
      </c>
      <c r="U3951" s="2">
        <f t="shared" si="921"/>
        <v>75.852000000013504</v>
      </c>
      <c r="V3951" s="2">
        <f t="shared" si="922"/>
        <v>120.47509999998147</v>
      </c>
      <c r="W3951" s="2">
        <f t="shared" si="923"/>
        <v>18.173699999984819</v>
      </c>
      <c r="X3951" s="2">
        <f t="shared" si="924"/>
        <v>121.10999999998603</v>
      </c>
      <c r="Y3951" s="2">
        <f t="shared" si="925"/>
        <v>18.997900000016671</v>
      </c>
      <c r="AC3951" s="2">
        <f t="shared" si="926"/>
        <v>4673.4103000000468</v>
      </c>
      <c r="AD3951" s="2">
        <f t="shared" si="927"/>
        <v>354.60869999998249</v>
      </c>
      <c r="AE3951" s="2">
        <f t="shared" si="928"/>
        <v>5028.0190000000293</v>
      </c>
      <c r="AF3951" s="2">
        <f t="shared" si="929"/>
        <v>0</v>
      </c>
    </row>
    <row r="3952" spans="1:32" ht="14.4" x14ac:dyDescent="0.25">
      <c r="A3952" s="1">
        <v>3951</v>
      </c>
      <c r="B3952" s="1">
        <v>388874.3922</v>
      </c>
      <c r="C3952" s="1">
        <v>388874.3922</v>
      </c>
      <c r="D3952" s="1">
        <v>389227.91590000002</v>
      </c>
      <c r="E3952" s="1">
        <v>389305.7231</v>
      </c>
      <c r="F3952" s="1">
        <v>389648.72200000001</v>
      </c>
      <c r="G3952" s="1">
        <v>389761.38890000002</v>
      </c>
      <c r="H3952" s="1">
        <v>393600</v>
      </c>
      <c r="I3952" s="1">
        <v>393629.50380000001</v>
      </c>
      <c r="J3952" s="1">
        <v>393660</v>
      </c>
      <c r="K3952" s="1">
        <v>393781.11</v>
      </c>
      <c r="L3952" s="1">
        <v>393892.05479999998</v>
      </c>
      <c r="M3952" s="1">
        <v>393911.85129999998</v>
      </c>
      <c r="N3952" s="1">
        <v>393911.85129999998</v>
      </c>
      <c r="O3952" s="2">
        <f t="shared" si="915"/>
        <v>353.52370000001974</v>
      </c>
      <c r="P3952" s="2">
        <f t="shared" si="916"/>
        <v>342.99890000000596</v>
      </c>
      <c r="Q3952" s="2">
        <f t="shared" si="917"/>
        <v>3838.6110999999801</v>
      </c>
      <c r="R3952" s="2">
        <f t="shared" si="918"/>
        <v>30.496199999994133</v>
      </c>
      <c r="S3952" s="2">
        <f t="shared" si="919"/>
        <v>110.94479999999749</v>
      </c>
      <c r="T3952" s="2">
        <f t="shared" si="920"/>
        <v>0</v>
      </c>
      <c r="U3952" s="2">
        <f t="shared" si="921"/>
        <v>77.807199999981094</v>
      </c>
      <c r="V3952" s="2">
        <f t="shared" si="922"/>
        <v>112.66690000001108</v>
      </c>
      <c r="W3952" s="2">
        <f t="shared" si="923"/>
        <v>29.503800000005867</v>
      </c>
      <c r="X3952" s="2">
        <f t="shared" si="924"/>
        <v>121.10999999998603</v>
      </c>
      <c r="Y3952" s="2">
        <f t="shared" si="925"/>
        <v>19.79649999999674</v>
      </c>
      <c r="AC3952" s="2">
        <f t="shared" si="926"/>
        <v>4676.5746999999974</v>
      </c>
      <c r="AD3952" s="2">
        <f t="shared" si="927"/>
        <v>360.88439999998081</v>
      </c>
      <c r="AE3952" s="2">
        <f t="shared" si="928"/>
        <v>5037.4590999999782</v>
      </c>
      <c r="AF3952" s="2">
        <f t="shared" si="929"/>
        <v>0</v>
      </c>
    </row>
    <row r="3953" spans="1:32" ht="14.4" x14ac:dyDescent="0.25">
      <c r="A3953" s="1">
        <v>3952</v>
      </c>
      <c r="B3953" s="1">
        <v>389053.03399999999</v>
      </c>
      <c r="C3953" s="1">
        <v>389053.03399999999</v>
      </c>
      <c r="D3953" s="1">
        <v>389305.7231</v>
      </c>
      <c r="E3953" s="1">
        <v>389376.4523</v>
      </c>
      <c r="F3953" s="1">
        <v>389759.97869999998</v>
      </c>
      <c r="G3953" s="1">
        <v>389872.54889999999</v>
      </c>
      <c r="H3953" s="1">
        <v>393629.50380000001</v>
      </c>
      <c r="I3953" s="1">
        <v>393641.22720000002</v>
      </c>
      <c r="J3953" s="1">
        <v>393660</v>
      </c>
      <c r="K3953" s="1">
        <v>393781.11</v>
      </c>
      <c r="L3953" s="1">
        <v>393910.76130000001</v>
      </c>
      <c r="M3953" s="1">
        <v>393927.67190000002</v>
      </c>
      <c r="N3953" s="1">
        <v>393927.67190000002</v>
      </c>
      <c r="O3953" s="2">
        <f t="shared" si="915"/>
        <v>252.68910000001779</v>
      </c>
      <c r="P3953" s="2">
        <f t="shared" si="916"/>
        <v>383.52639999997336</v>
      </c>
      <c r="Q3953" s="2">
        <f t="shared" si="917"/>
        <v>3756.9549000000115</v>
      </c>
      <c r="R3953" s="2">
        <f t="shared" si="918"/>
        <v>18.772799999976996</v>
      </c>
      <c r="S3953" s="2">
        <f t="shared" si="919"/>
        <v>129.65130000002682</v>
      </c>
      <c r="T3953" s="2">
        <f t="shared" si="920"/>
        <v>0</v>
      </c>
      <c r="U3953" s="2">
        <f t="shared" si="921"/>
        <v>70.729200000001583</v>
      </c>
      <c r="V3953" s="2">
        <f t="shared" si="922"/>
        <v>112.57020000001648</v>
      </c>
      <c r="W3953" s="2">
        <f t="shared" si="923"/>
        <v>11.723400000017136</v>
      </c>
      <c r="X3953" s="2">
        <f t="shared" si="924"/>
        <v>121.10999999998603</v>
      </c>
      <c r="Y3953" s="2">
        <f t="shared" si="925"/>
        <v>16.910600000002887</v>
      </c>
      <c r="AC3953" s="2">
        <f t="shared" si="926"/>
        <v>4541.5945000000065</v>
      </c>
      <c r="AD3953" s="2">
        <f t="shared" si="927"/>
        <v>333.04340000002412</v>
      </c>
      <c r="AE3953" s="2">
        <f t="shared" si="928"/>
        <v>4874.6379000000306</v>
      </c>
      <c r="AF3953" s="2">
        <f t="shared" si="929"/>
        <v>0</v>
      </c>
    </row>
    <row r="3954" spans="1:32" ht="14.4" x14ac:dyDescent="0.25">
      <c r="A3954" s="1">
        <v>3953</v>
      </c>
      <c r="B3954" s="1">
        <v>389076.34940000001</v>
      </c>
      <c r="C3954" s="1">
        <v>389076.34940000001</v>
      </c>
      <c r="D3954" s="1">
        <v>389376.4523</v>
      </c>
      <c r="E3954" s="1">
        <v>389458.27429999999</v>
      </c>
      <c r="F3954" s="1">
        <v>389871.13880000002</v>
      </c>
      <c r="G3954" s="1">
        <v>389957.2414</v>
      </c>
      <c r="H3954" s="1">
        <v>393641.22720000002</v>
      </c>
      <c r="I3954" s="1">
        <v>393653.81449999998</v>
      </c>
      <c r="J3954" s="1">
        <v>393780</v>
      </c>
      <c r="K3954" s="1">
        <v>393901.11</v>
      </c>
      <c r="L3954" s="1">
        <v>393926.58189999999</v>
      </c>
      <c r="M3954" s="1">
        <v>393947.41940000001</v>
      </c>
      <c r="N3954" s="1">
        <v>393947.41940000001</v>
      </c>
      <c r="O3954" s="2">
        <f t="shared" si="915"/>
        <v>300.10289999999804</v>
      </c>
      <c r="P3954" s="2">
        <f t="shared" si="916"/>
        <v>412.86450000002515</v>
      </c>
      <c r="Q3954" s="2">
        <f t="shared" si="917"/>
        <v>3683.985800000024</v>
      </c>
      <c r="R3954" s="2">
        <f t="shared" si="918"/>
        <v>126.18550000002142</v>
      </c>
      <c r="S3954" s="2">
        <f t="shared" si="919"/>
        <v>25.471900000004098</v>
      </c>
      <c r="T3954" s="2">
        <f t="shared" si="920"/>
        <v>0</v>
      </c>
      <c r="U3954" s="2">
        <f t="shared" si="921"/>
        <v>81.821999999985565</v>
      </c>
      <c r="V3954" s="2">
        <f t="shared" si="922"/>
        <v>86.102599999983795</v>
      </c>
      <c r="W3954" s="2">
        <f t="shared" si="923"/>
        <v>12.587299999955576</v>
      </c>
      <c r="X3954" s="2">
        <f t="shared" si="924"/>
        <v>121.10999999998603</v>
      </c>
      <c r="Y3954" s="2">
        <f t="shared" si="925"/>
        <v>20.837500000023283</v>
      </c>
      <c r="AC3954" s="2">
        <f t="shared" si="926"/>
        <v>4548.6106000000727</v>
      </c>
      <c r="AD3954" s="2">
        <f t="shared" si="927"/>
        <v>322.45939999993425</v>
      </c>
      <c r="AE3954" s="2">
        <f t="shared" si="928"/>
        <v>4871.070000000007</v>
      </c>
      <c r="AF3954" s="2">
        <f t="shared" si="929"/>
        <v>0</v>
      </c>
    </row>
    <row r="3955" spans="1:32" ht="14.4" x14ac:dyDescent="0.25">
      <c r="A3955" s="1">
        <v>3954</v>
      </c>
      <c r="B3955" s="1">
        <v>389271.98509999999</v>
      </c>
      <c r="C3955" s="1">
        <v>389271.98509999999</v>
      </c>
      <c r="D3955" s="1">
        <v>389458.27429999999</v>
      </c>
      <c r="E3955" s="1">
        <v>389530.1777</v>
      </c>
      <c r="F3955" s="1">
        <v>389955.83130000002</v>
      </c>
      <c r="G3955" s="1">
        <v>390071.13559999998</v>
      </c>
      <c r="H3955" s="1">
        <v>393653.81449999998</v>
      </c>
      <c r="I3955" s="1">
        <v>393674.1446</v>
      </c>
      <c r="J3955" s="1">
        <v>393780</v>
      </c>
      <c r="K3955" s="1">
        <v>393901.11</v>
      </c>
      <c r="L3955" s="1">
        <v>393946.32939999999</v>
      </c>
      <c r="M3955" s="1">
        <v>393963.61090000003</v>
      </c>
      <c r="N3955" s="1">
        <v>393963.61090000003</v>
      </c>
      <c r="O3955" s="2">
        <f t="shared" si="915"/>
        <v>186.28919999999925</v>
      </c>
      <c r="P3955" s="2">
        <f t="shared" si="916"/>
        <v>425.65360000001965</v>
      </c>
      <c r="Q3955" s="2">
        <f t="shared" si="917"/>
        <v>3582.678899999999</v>
      </c>
      <c r="R3955" s="2">
        <f t="shared" si="918"/>
        <v>105.85540000000037</v>
      </c>
      <c r="S3955" s="2">
        <f t="shared" si="919"/>
        <v>45.21940000000177</v>
      </c>
      <c r="T3955" s="2">
        <f t="shared" si="920"/>
        <v>0</v>
      </c>
      <c r="U3955" s="2">
        <f t="shared" si="921"/>
        <v>71.903400000010151</v>
      </c>
      <c r="V3955" s="2">
        <f t="shared" si="922"/>
        <v>115.30429999995977</v>
      </c>
      <c r="W3955" s="2">
        <f t="shared" si="923"/>
        <v>20.330100000021048</v>
      </c>
      <c r="X3955" s="2">
        <f t="shared" si="924"/>
        <v>121.10999999998603</v>
      </c>
      <c r="Y3955" s="2">
        <f t="shared" si="925"/>
        <v>17.281500000040978</v>
      </c>
      <c r="AC3955" s="2">
        <f t="shared" si="926"/>
        <v>4345.69650000002</v>
      </c>
      <c r="AD3955" s="2">
        <f t="shared" si="927"/>
        <v>345.92930000001797</v>
      </c>
      <c r="AE3955" s="2">
        <f t="shared" si="928"/>
        <v>4691.625800000038</v>
      </c>
      <c r="AF3955" s="2">
        <f t="shared" si="929"/>
        <v>0</v>
      </c>
    </row>
    <row r="3956" spans="1:32" ht="14.4" x14ac:dyDescent="0.25">
      <c r="A3956" s="1">
        <v>3955</v>
      </c>
      <c r="B3956" s="1">
        <v>389293.86249999999</v>
      </c>
      <c r="C3956" s="1">
        <v>389293.86249999999</v>
      </c>
      <c r="D3956" s="1">
        <v>389530.1777</v>
      </c>
      <c r="E3956" s="1">
        <v>389608.35619999998</v>
      </c>
      <c r="F3956" s="1">
        <v>390069.7254</v>
      </c>
      <c r="G3956" s="1">
        <v>390151.03419999999</v>
      </c>
      <c r="H3956" s="1">
        <v>393674.1446</v>
      </c>
      <c r="I3956" s="1">
        <v>393688.27830000001</v>
      </c>
      <c r="J3956" s="1">
        <v>393780</v>
      </c>
      <c r="K3956" s="1">
        <v>393901.11</v>
      </c>
      <c r="L3956" s="1">
        <v>393962.5209</v>
      </c>
      <c r="M3956" s="1">
        <v>393982.44760000001</v>
      </c>
      <c r="N3956" s="1">
        <v>393982.44760000001</v>
      </c>
      <c r="O3956" s="2">
        <f t="shared" si="915"/>
        <v>236.31520000001183</v>
      </c>
      <c r="P3956" s="2">
        <f t="shared" si="916"/>
        <v>461.36920000001555</v>
      </c>
      <c r="Q3956" s="2">
        <f t="shared" si="917"/>
        <v>3523.110400000005</v>
      </c>
      <c r="R3956" s="2">
        <f t="shared" si="918"/>
        <v>91.721699999994598</v>
      </c>
      <c r="S3956" s="2">
        <f t="shared" si="919"/>
        <v>61.410900000017136</v>
      </c>
      <c r="T3956" s="2">
        <f t="shared" si="920"/>
        <v>0</v>
      </c>
      <c r="U3956" s="2">
        <f t="shared" si="921"/>
        <v>78.178499999979977</v>
      </c>
      <c r="V3956" s="2">
        <f t="shared" si="922"/>
        <v>81.308799999998882</v>
      </c>
      <c r="W3956" s="2">
        <f t="shared" si="923"/>
        <v>14.133700000005774</v>
      </c>
      <c r="X3956" s="2">
        <f t="shared" si="924"/>
        <v>121.10999999998603</v>
      </c>
      <c r="Y3956" s="2">
        <f t="shared" si="925"/>
        <v>19.926700000010896</v>
      </c>
      <c r="AC3956" s="2">
        <f t="shared" si="926"/>
        <v>4373.9274000000441</v>
      </c>
      <c r="AD3956" s="2">
        <f t="shared" si="927"/>
        <v>314.65769999998156</v>
      </c>
      <c r="AE3956" s="2">
        <f t="shared" si="928"/>
        <v>4688.5851000000257</v>
      </c>
      <c r="AF3956" s="2">
        <f t="shared" si="929"/>
        <v>0</v>
      </c>
    </row>
    <row r="3957" spans="1:32" ht="14.4" x14ac:dyDescent="0.25">
      <c r="A3957" s="1">
        <v>3956</v>
      </c>
      <c r="B3957" s="1">
        <v>389310.8382</v>
      </c>
      <c r="C3957" s="1">
        <v>389310.8382</v>
      </c>
      <c r="D3957" s="1">
        <v>389608.35619999998</v>
      </c>
      <c r="E3957" s="1">
        <v>389683.01329999999</v>
      </c>
      <c r="F3957" s="1">
        <v>390149.62410000002</v>
      </c>
      <c r="G3957" s="1">
        <v>390237.43489999999</v>
      </c>
      <c r="H3957" s="1">
        <v>393688.27830000001</v>
      </c>
      <c r="I3957" s="1">
        <v>393701.745</v>
      </c>
      <c r="J3957" s="1">
        <v>393780</v>
      </c>
      <c r="K3957" s="1">
        <v>393901.11</v>
      </c>
      <c r="L3957" s="1">
        <v>393981.35759999999</v>
      </c>
      <c r="M3957" s="1">
        <v>393999.77899999998</v>
      </c>
      <c r="N3957" s="1">
        <v>393999.77899999998</v>
      </c>
      <c r="O3957" s="2">
        <f t="shared" si="915"/>
        <v>297.51799999998184</v>
      </c>
      <c r="P3957" s="2">
        <f t="shared" si="916"/>
        <v>466.61080000002403</v>
      </c>
      <c r="Q3957" s="2">
        <f t="shared" si="917"/>
        <v>3450.8434000000125</v>
      </c>
      <c r="R3957" s="2">
        <f t="shared" si="918"/>
        <v>78.255000000004657</v>
      </c>
      <c r="S3957" s="2">
        <f t="shared" si="919"/>
        <v>80.247600000002421</v>
      </c>
      <c r="T3957" s="2">
        <f t="shared" si="920"/>
        <v>0</v>
      </c>
      <c r="U3957" s="2">
        <f t="shared" si="921"/>
        <v>74.657100000011269</v>
      </c>
      <c r="V3957" s="2">
        <f t="shared" si="922"/>
        <v>87.810799999977462</v>
      </c>
      <c r="W3957" s="2">
        <f t="shared" si="923"/>
        <v>13.466699999989942</v>
      </c>
      <c r="X3957" s="2">
        <f t="shared" si="924"/>
        <v>121.10999999998603</v>
      </c>
      <c r="Y3957" s="2">
        <f t="shared" si="925"/>
        <v>18.421399999991991</v>
      </c>
      <c r="AC3957" s="2">
        <f t="shared" si="926"/>
        <v>4373.4748000000254</v>
      </c>
      <c r="AD3957" s="2">
        <f t="shared" si="927"/>
        <v>315.46599999995669</v>
      </c>
      <c r="AE3957" s="2">
        <f t="shared" si="928"/>
        <v>4688.9407999999821</v>
      </c>
      <c r="AF3957" s="2">
        <f t="shared" si="929"/>
        <v>0</v>
      </c>
    </row>
    <row r="3958" spans="1:32" ht="14.4" x14ac:dyDescent="0.25">
      <c r="A3958" s="1">
        <v>3957</v>
      </c>
      <c r="B3958" s="1">
        <v>389345.48349999997</v>
      </c>
      <c r="C3958" s="1">
        <v>389345.48349999997</v>
      </c>
      <c r="D3958" s="1">
        <v>389683.01329999999</v>
      </c>
      <c r="E3958" s="1">
        <v>389759.30180000002</v>
      </c>
      <c r="F3958" s="1">
        <v>390236.02480000001</v>
      </c>
      <c r="G3958" s="1">
        <v>390336.2389</v>
      </c>
      <c r="H3958" s="1">
        <v>393701.745</v>
      </c>
      <c r="I3958" s="1">
        <v>393722.79440000001</v>
      </c>
      <c r="J3958" s="1">
        <v>393780</v>
      </c>
      <c r="K3958" s="1">
        <v>393901.11</v>
      </c>
      <c r="L3958" s="1">
        <v>393998.68900000001</v>
      </c>
      <c r="M3958" s="1">
        <v>394017.88179999997</v>
      </c>
      <c r="N3958" s="1">
        <v>394017.88179999997</v>
      </c>
      <c r="O3958" s="2">
        <f t="shared" si="915"/>
        <v>337.52980000001844</v>
      </c>
      <c r="P3958" s="2">
        <f t="shared" si="916"/>
        <v>476.72299999999814</v>
      </c>
      <c r="Q3958" s="2">
        <f t="shared" si="917"/>
        <v>3365.5060999999987</v>
      </c>
      <c r="R3958" s="2">
        <f t="shared" si="918"/>
        <v>57.205599999986589</v>
      </c>
      <c r="S3958" s="2">
        <f t="shared" si="919"/>
        <v>97.579000000027008</v>
      </c>
      <c r="T3958" s="2">
        <f t="shared" si="920"/>
        <v>0</v>
      </c>
      <c r="U3958" s="2">
        <f t="shared" si="921"/>
        <v>76.288500000024214</v>
      </c>
      <c r="V3958" s="2">
        <f t="shared" si="922"/>
        <v>100.21409999998286</v>
      </c>
      <c r="W3958" s="2">
        <f t="shared" si="923"/>
        <v>21.049400000018068</v>
      </c>
      <c r="X3958" s="2">
        <f t="shared" si="924"/>
        <v>121.10999999998603</v>
      </c>
      <c r="Y3958" s="2">
        <f t="shared" si="925"/>
        <v>19.192799999960698</v>
      </c>
      <c r="AC3958" s="2">
        <f t="shared" si="926"/>
        <v>4334.5435000000289</v>
      </c>
      <c r="AD3958" s="2">
        <f t="shared" si="927"/>
        <v>337.85479999997187</v>
      </c>
      <c r="AE3958" s="2">
        <f t="shared" si="928"/>
        <v>4672.3983000000007</v>
      </c>
      <c r="AF3958" s="2">
        <f t="shared" si="929"/>
        <v>0</v>
      </c>
    </row>
    <row r="3959" spans="1:32" ht="14.4" x14ac:dyDescent="0.25">
      <c r="A3959" s="1">
        <v>3958</v>
      </c>
      <c r="B3959" s="1">
        <v>389389.18349999998</v>
      </c>
      <c r="C3959" s="1">
        <v>389389.18349999998</v>
      </c>
      <c r="D3959" s="1">
        <v>389759.30180000002</v>
      </c>
      <c r="E3959" s="1">
        <v>389839.68599999999</v>
      </c>
      <c r="F3959" s="1">
        <v>390334.82880000002</v>
      </c>
      <c r="G3959" s="1">
        <v>390399.00199999998</v>
      </c>
      <c r="H3959" s="1">
        <v>393722.79440000001</v>
      </c>
      <c r="I3959" s="1">
        <v>393738.05</v>
      </c>
      <c r="J3959" s="1">
        <v>393780</v>
      </c>
      <c r="K3959" s="1">
        <v>393901.11</v>
      </c>
      <c r="L3959" s="1">
        <v>394016.79180000001</v>
      </c>
      <c r="M3959" s="1">
        <v>395057.3492</v>
      </c>
      <c r="N3959" s="1">
        <v>395057.3492</v>
      </c>
      <c r="O3959" s="2">
        <f t="shared" si="915"/>
        <v>370.11830000003101</v>
      </c>
      <c r="P3959" s="2">
        <f t="shared" si="916"/>
        <v>495.14280000003055</v>
      </c>
      <c r="Q3959" s="2">
        <f t="shared" si="917"/>
        <v>3323.7924000000348</v>
      </c>
      <c r="R3959" s="2">
        <f t="shared" si="918"/>
        <v>41.950000000011642</v>
      </c>
      <c r="S3959" s="2">
        <f t="shared" si="919"/>
        <v>115.6818000000203</v>
      </c>
      <c r="T3959" s="2">
        <f t="shared" si="920"/>
        <v>0</v>
      </c>
      <c r="U3959" s="2">
        <f t="shared" si="921"/>
        <v>80.384199999971315</v>
      </c>
      <c r="V3959" s="2">
        <f t="shared" si="922"/>
        <v>64.173199999961071</v>
      </c>
      <c r="W3959" s="2">
        <f t="shared" si="923"/>
        <v>15.255599999974947</v>
      </c>
      <c r="X3959" s="2">
        <f t="shared" si="924"/>
        <v>121.10999999998603</v>
      </c>
      <c r="Y3959" s="2">
        <f t="shared" si="925"/>
        <v>1040.5573999999906</v>
      </c>
      <c r="AC3959" s="2">
        <f t="shared" si="926"/>
        <v>4346.6853000001283</v>
      </c>
      <c r="AD3959" s="2">
        <f t="shared" si="927"/>
        <v>1321.480399999884</v>
      </c>
      <c r="AE3959" s="2">
        <f t="shared" si="928"/>
        <v>5668.1657000000123</v>
      </c>
      <c r="AF3959" s="2">
        <f t="shared" si="929"/>
        <v>0</v>
      </c>
    </row>
    <row r="3960" spans="1:32" ht="14.4" x14ac:dyDescent="0.25">
      <c r="A3960" s="1">
        <v>3959</v>
      </c>
      <c r="B3960" s="1">
        <v>389518.58100000001</v>
      </c>
      <c r="C3960" s="1">
        <v>389518.58100000001</v>
      </c>
      <c r="D3960" s="1">
        <v>389839.68599999999</v>
      </c>
      <c r="E3960" s="1">
        <v>389907.44839999999</v>
      </c>
      <c r="F3960" s="1">
        <v>390397.5919</v>
      </c>
      <c r="G3960" s="1">
        <v>390478.64929999999</v>
      </c>
      <c r="H3960" s="1">
        <v>393738.05</v>
      </c>
      <c r="I3960" s="1">
        <v>393759.3186</v>
      </c>
      <c r="J3960" s="1">
        <v>393780</v>
      </c>
      <c r="K3960" s="1">
        <v>393901.11</v>
      </c>
      <c r="L3960" s="1">
        <v>395056.25919999997</v>
      </c>
      <c r="M3960" s="1">
        <v>395072.53989999997</v>
      </c>
      <c r="N3960" s="1">
        <v>395072.53989999997</v>
      </c>
      <c r="O3960" s="2">
        <f t="shared" si="915"/>
        <v>321.10499999998137</v>
      </c>
      <c r="P3960" s="2">
        <f t="shared" si="916"/>
        <v>490.14350000000559</v>
      </c>
      <c r="Q3960" s="2">
        <f t="shared" si="917"/>
        <v>3259.4006999999983</v>
      </c>
      <c r="R3960" s="2">
        <f t="shared" si="918"/>
        <v>20.681400000001304</v>
      </c>
      <c r="S3960" s="2">
        <f t="shared" si="919"/>
        <v>1155.1491999999853</v>
      </c>
      <c r="T3960" s="2">
        <f t="shared" si="920"/>
        <v>0</v>
      </c>
      <c r="U3960" s="2">
        <f t="shared" si="921"/>
        <v>67.762400000006892</v>
      </c>
      <c r="V3960" s="2">
        <f t="shared" si="922"/>
        <v>81.057399999990594</v>
      </c>
      <c r="W3960" s="2">
        <f t="shared" si="923"/>
        <v>21.268600000010338</v>
      </c>
      <c r="X3960" s="2">
        <f t="shared" si="924"/>
        <v>121.10999999998603</v>
      </c>
      <c r="Y3960" s="2">
        <f t="shared" si="925"/>
        <v>16.28070000000298</v>
      </c>
      <c r="AC3960" s="2">
        <f t="shared" si="926"/>
        <v>5246.4797999999719</v>
      </c>
      <c r="AD3960" s="2">
        <f t="shared" si="927"/>
        <v>307.47909999999683</v>
      </c>
      <c r="AE3960" s="2">
        <f t="shared" si="928"/>
        <v>5553.9588999999687</v>
      </c>
      <c r="AF3960" s="2">
        <f t="shared" si="929"/>
        <v>0</v>
      </c>
    </row>
    <row r="3961" spans="1:32" ht="14.4" x14ac:dyDescent="0.25">
      <c r="A3961" s="1">
        <v>3960</v>
      </c>
      <c r="B3961" s="1">
        <v>389597.50229999999</v>
      </c>
      <c r="C3961" s="1">
        <v>389597.50229999999</v>
      </c>
      <c r="D3961" s="1">
        <v>389907.44839999999</v>
      </c>
      <c r="E3961" s="1">
        <v>389979.80190000002</v>
      </c>
      <c r="F3961" s="1">
        <v>390477.23910000001</v>
      </c>
      <c r="G3961" s="1">
        <v>390580.05070000002</v>
      </c>
      <c r="H3961" s="1">
        <v>393759.3186</v>
      </c>
      <c r="I3961" s="1">
        <v>393778.16560000001</v>
      </c>
      <c r="J3961" s="1">
        <v>393780</v>
      </c>
      <c r="K3961" s="1">
        <v>393901.11</v>
      </c>
      <c r="L3961" s="1">
        <v>395071.44990000001</v>
      </c>
      <c r="M3961" s="1">
        <v>395088.89179999998</v>
      </c>
      <c r="N3961" s="1">
        <v>395088.89179999998</v>
      </c>
      <c r="O3961" s="2">
        <f t="shared" si="915"/>
        <v>309.94610000000102</v>
      </c>
      <c r="P3961" s="2">
        <f t="shared" si="916"/>
        <v>497.43719999998575</v>
      </c>
      <c r="Q3961" s="2">
        <f t="shared" si="917"/>
        <v>3179.2678999999771</v>
      </c>
      <c r="R3961" s="2">
        <f t="shared" si="918"/>
        <v>1.8343999999924563</v>
      </c>
      <c r="S3961" s="2">
        <f t="shared" si="919"/>
        <v>1170.3399000000209</v>
      </c>
      <c r="T3961" s="2">
        <f t="shared" si="920"/>
        <v>0</v>
      </c>
      <c r="U3961" s="2">
        <f t="shared" si="921"/>
        <v>72.353500000026543</v>
      </c>
      <c r="V3961" s="2">
        <f t="shared" si="922"/>
        <v>102.81160000001546</v>
      </c>
      <c r="W3961" s="2">
        <f t="shared" si="923"/>
        <v>18.847000000008848</v>
      </c>
      <c r="X3961" s="2">
        <f t="shared" si="924"/>
        <v>121.10999999998603</v>
      </c>
      <c r="Y3961" s="2">
        <f t="shared" si="925"/>
        <v>17.441899999976158</v>
      </c>
      <c r="AC3961" s="2">
        <f t="shared" si="926"/>
        <v>5158.8254999999772</v>
      </c>
      <c r="AD3961" s="2">
        <f t="shared" si="927"/>
        <v>332.56400000001304</v>
      </c>
      <c r="AE3961" s="2">
        <f t="shared" si="928"/>
        <v>5491.3894999999902</v>
      </c>
      <c r="AF3961" s="2">
        <f t="shared" si="929"/>
        <v>0</v>
      </c>
    </row>
    <row r="3962" spans="1:32" ht="14.4" x14ac:dyDescent="0.25">
      <c r="A3962" s="1">
        <v>3961</v>
      </c>
      <c r="B3962" s="1">
        <v>389642.69280000002</v>
      </c>
      <c r="C3962" s="1">
        <v>389642.69280000002</v>
      </c>
      <c r="D3962" s="1">
        <v>389979.80190000002</v>
      </c>
      <c r="E3962" s="1">
        <v>390052.1336</v>
      </c>
      <c r="F3962" s="1">
        <v>390578.64049999998</v>
      </c>
      <c r="G3962" s="1">
        <v>390651.33919999999</v>
      </c>
      <c r="H3962" s="1">
        <v>393778.16560000001</v>
      </c>
      <c r="I3962" s="1">
        <v>393790.4865</v>
      </c>
      <c r="J3962" s="1">
        <v>393954.10560000001</v>
      </c>
      <c r="K3962" s="1">
        <v>394075.2157</v>
      </c>
      <c r="L3962" s="1">
        <v>395087.80180000002</v>
      </c>
      <c r="M3962" s="1">
        <v>395105.23560000001</v>
      </c>
      <c r="N3962" s="1">
        <v>395105.23560000001</v>
      </c>
      <c r="O3962" s="2">
        <f t="shared" si="915"/>
        <v>337.10910000000149</v>
      </c>
      <c r="P3962" s="2">
        <f t="shared" si="916"/>
        <v>526.50689999997849</v>
      </c>
      <c r="Q3962" s="2">
        <f t="shared" si="917"/>
        <v>3126.8264000000199</v>
      </c>
      <c r="R3962" s="2">
        <f t="shared" si="918"/>
        <v>163.6191000000108</v>
      </c>
      <c r="S3962" s="2">
        <f t="shared" si="919"/>
        <v>1012.586100000015</v>
      </c>
      <c r="T3962" s="2">
        <f t="shared" si="920"/>
        <v>0</v>
      </c>
      <c r="U3962" s="2">
        <f t="shared" si="921"/>
        <v>72.331699999980628</v>
      </c>
      <c r="V3962" s="2">
        <f t="shared" si="922"/>
        <v>72.698700000008103</v>
      </c>
      <c r="W3962" s="2">
        <f t="shared" si="923"/>
        <v>12.320899999991525</v>
      </c>
      <c r="X3962" s="2">
        <f t="shared" si="924"/>
        <v>121.11009999999078</v>
      </c>
      <c r="Y3962" s="2">
        <f t="shared" si="925"/>
        <v>17.433799999998882</v>
      </c>
      <c r="AC3962" s="2">
        <f t="shared" si="926"/>
        <v>5166.6476000000257</v>
      </c>
      <c r="AD3962" s="2">
        <f t="shared" si="927"/>
        <v>295.89519999996992</v>
      </c>
      <c r="AE3962" s="2">
        <f t="shared" si="928"/>
        <v>5462.5427999999956</v>
      </c>
      <c r="AF3962" s="2">
        <f t="shared" si="929"/>
        <v>0</v>
      </c>
    </row>
    <row r="3963" spans="1:32" ht="14.4" x14ac:dyDescent="0.25">
      <c r="A3963" s="1">
        <v>3962</v>
      </c>
      <c r="B3963" s="1">
        <v>389686.73810000002</v>
      </c>
      <c r="C3963" s="1">
        <v>389686.73810000002</v>
      </c>
      <c r="D3963" s="1">
        <v>390052.1336</v>
      </c>
      <c r="E3963" s="1">
        <v>390122.85210000002</v>
      </c>
      <c r="F3963" s="1">
        <v>390649.92910000001</v>
      </c>
      <c r="G3963" s="1">
        <v>390764.88589999999</v>
      </c>
      <c r="H3963" s="1">
        <v>393790.4865</v>
      </c>
      <c r="I3963" s="1">
        <v>393803.14870000002</v>
      </c>
      <c r="J3963" s="1">
        <v>393954.10560000001</v>
      </c>
      <c r="K3963" s="1">
        <v>394075.2157</v>
      </c>
      <c r="L3963" s="1">
        <v>395104.14559999999</v>
      </c>
      <c r="M3963" s="1">
        <v>395121.05320000002</v>
      </c>
      <c r="N3963" s="1">
        <v>395121.05320000002</v>
      </c>
      <c r="O3963" s="2">
        <f t="shared" si="915"/>
        <v>365.39549999998417</v>
      </c>
      <c r="P3963" s="2">
        <f t="shared" si="916"/>
        <v>527.07699999999022</v>
      </c>
      <c r="Q3963" s="2">
        <f t="shared" si="917"/>
        <v>3025.6006000000052</v>
      </c>
      <c r="R3963" s="2">
        <f t="shared" si="918"/>
        <v>150.95689999999013</v>
      </c>
      <c r="S3963" s="2">
        <f t="shared" si="919"/>
        <v>1028.9298999999883</v>
      </c>
      <c r="T3963" s="2">
        <f t="shared" si="920"/>
        <v>0</v>
      </c>
      <c r="U3963" s="2">
        <f t="shared" si="921"/>
        <v>70.718500000017229</v>
      </c>
      <c r="V3963" s="2">
        <f t="shared" si="922"/>
        <v>114.95679999998538</v>
      </c>
      <c r="W3963" s="2">
        <f t="shared" si="923"/>
        <v>12.662200000020675</v>
      </c>
      <c r="X3963" s="2">
        <f t="shared" si="924"/>
        <v>121.11009999999078</v>
      </c>
      <c r="Y3963" s="2">
        <f t="shared" si="925"/>
        <v>16.907600000035018</v>
      </c>
      <c r="AC3963" s="2">
        <f t="shared" si="926"/>
        <v>5097.959899999958</v>
      </c>
      <c r="AD3963" s="2">
        <f t="shared" si="927"/>
        <v>336.35520000004908</v>
      </c>
      <c r="AE3963" s="2">
        <f t="shared" si="928"/>
        <v>5434.3151000000071</v>
      </c>
      <c r="AF3963" s="2">
        <f t="shared" si="929"/>
        <v>0</v>
      </c>
    </row>
    <row r="3964" spans="1:32" ht="14.4" x14ac:dyDescent="0.25">
      <c r="A3964" s="1">
        <v>3963</v>
      </c>
      <c r="B3964" s="1">
        <v>389704.09210000001</v>
      </c>
      <c r="C3964" s="1">
        <v>389704.09210000001</v>
      </c>
      <c r="D3964" s="1">
        <v>390122.85210000002</v>
      </c>
      <c r="E3964" s="1">
        <v>390205.90749999997</v>
      </c>
      <c r="F3964" s="1">
        <v>390763.47570000001</v>
      </c>
      <c r="G3964" s="1">
        <v>390865.04100000003</v>
      </c>
      <c r="H3964" s="1">
        <v>393803.14870000002</v>
      </c>
      <c r="I3964" s="1">
        <v>393832.69099999999</v>
      </c>
      <c r="J3964" s="1">
        <v>393954.10560000001</v>
      </c>
      <c r="K3964" s="1">
        <v>394075.2157</v>
      </c>
      <c r="L3964" s="1">
        <v>395119.9632</v>
      </c>
      <c r="M3964" s="1">
        <v>395140.95860000001</v>
      </c>
      <c r="N3964" s="1">
        <v>395140.95860000001</v>
      </c>
      <c r="O3964" s="2">
        <f t="shared" si="915"/>
        <v>418.76000000000931</v>
      </c>
      <c r="P3964" s="2">
        <f t="shared" si="916"/>
        <v>557.5682000000379</v>
      </c>
      <c r="Q3964" s="2">
        <f t="shared" si="917"/>
        <v>2938.1076999999932</v>
      </c>
      <c r="R3964" s="2">
        <f t="shared" si="918"/>
        <v>121.41460000001825</v>
      </c>
      <c r="S3964" s="2">
        <f t="shared" si="919"/>
        <v>1044.7474999999977</v>
      </c>
      <c r="T3964" s="2">
        <f t="shared" si="920"/>
        <v>0</v>
      </c>
      <c r="U3964" s="2">
        <f t="shared" si="921"/>
        <v>83.055399999953806</v>
      </c>
      <c r="V3964" s="2">
        <f t="shared" si="922"/>
        <v>101.56530000001658</v>
      </c>
      <c r="W3964" s="2">
        <f t="shared" si="923"/>
        <v>29.542299999971874</v>
      </c>
      <c r="X3964" s="2">
        <f t="shared" si="924"/>
        <v>121.11009999999078</v>
      </c>
      <c r="Y3964" s="2">
        <f t="shared" si="925"/>
        <v>20.995400000014342</v>
      </c>
      <c r="AC3964" s="2">
        <f t="shared" si="926"/>
        <v>5080.5980000000563</v>
      </c>
      <c r="AD3964" s="2">
        <f t="shared" si="927"/>
        <v>356.26849999994738</v>
      </c>
      <c r="AE3964" s="2">
        <f t="shared" si="928"/>
        <v>5436.8665000000037</v>
      </c>
      <c r="AF3964" s="2">
        <f t="shared" si="929"/>
        <v>0</v>
      </c>
    </row>
    <row r="3965" spans="1:32" ht="14.4" x14ac:dyDescent="0.25">
      <c r="A3965" s="1">
        <v>3964</v>
      </c>
      <c r="B3965" s="1">
        <v>389834.43280000001</v>
      </c>
      <c r="C3965" s="1">
        <v>389834.43280000001</v>
      </c>
      <c r="D3965" s="1">
        <v>390205.90749999997</v>
      </c>
      <c r="E3965" s="1">
        <v>390277.076</v>
      </c>
      <c r="F3965" s="1">
        <v>390863.63079999998</v>
      </c>
      <c r="G3965" s="1">
        <v>390925.85830000002</v>
      </c>
      <c r="H3965" s="1">
        <v>393832.69099999999</v>
      </c>
      <c r="I3965" s="1">
        <v>393859.09120000002</v>
      </c>
      <c r="J3965" s="1">
        <v>393954.10560000001</v>
      </c>
      <c r="K3965" s="1">
        <v>394075.2157</v>
      </c>
      <c r="L3965" s="1">
        <v>395139.86859999999</v>
      </c>
      <c r="M3965" s="1">
        <v>395156.90990000003</v>
      </c>
      <c r="N3965" s="1">
        <v>395156.90990000003</v>
      </c>
      <c r="O3965" s="2">
        <f t="shared" si="915"/>
        <v>371.47469999996247</v>
      </c>
      <c r="P3965" s="2">
        <f t="shared" si="916"/>
        <v>586.55479999998352</v>
      </c>
      <c r="Q3965" s="2">
        <f t="shared" si="917"/>
        <v>2906.8326999999699</v>
      </c>
      <c r="R3965" s="2">
        <f t="shared" si="918"/>
        <v>95.014399999985471</v>
      </c>
      <c r="S3965" s="2">
        <f t="shared" si="919"/>
        <v>1064.6528999999864</v>
      </c>
      <c r="T3965" s="2">
        <f t="shared" si="920"/>
        <v>0</v>
      </c>
      <c r="U3965" s="2">
        <f t="shared" si="921"/>
        <v>71.168500000028871</v>
      </c>
      <c r="V3965" s="2">
        <f t="shared" si="922"/>
        <v>62.227500000037253</v>
      </c>
      <c r="W3965" s="2">
        <f t="shared" si="923"/>
        <v>26.400200000032783</v>
      </c>
      <c r="X3965" s="2">
        <f t="shared" si="924"/>
        <v>121.11009999999078</v>
      </c>
      <c r="Y3965" s="2">
        <f t="shared" si="925"/>
        <v>17.041300000040792</v>
      </c>
      <c r="AC3965" s="2">
        <f t="shared" si="926"/>
        <v>5024.5294999998878</v>
      </c>
      <c r="AD3965" s="2">
        <f t="shared" si="927"/>
        <v>297.94760000013048</v>
      </c>
      <c r="AE3965" s="2">
        <f t="shared" si="928"/>
        <v>5322.4771000000183</v>
      </c>
      <c r="AF3965" s="2">
        <f t="shared" si="929"/>
        <v>0</v>
      </c>
    </row>
    <row r="3966" spans="1:32" ht="14.4" x14ac:dyDescent="0.25">
      <c r="A3966" s="1">
        <v>3965</v>
      </c>
      <c r="B3966" s="1">
        <v>390037.52539999998</v>
      </c>
      <c r="C3966" s="1">
        <v>390037.52539999998</v>
      </c>
      <c r="D3966" s="1">
        <v>390277.076</v>
      </c>
      <c r="E3966" s="1">
        <v>390346.5526</v>
      </c>
      <c r="F3966" s="1">
        <v>390924.44819999998</v>
      </c>
      <c r="G3966" s="1">
        <v>390998.2378</v>
      </c>
      <c r="H3966" s="1">
        <v>393859.09120000002</v>
      </c>
      <c r="I3966" s="1">
        <v>393880.00349999999</v>
      </c>
      <c r="J3966" s="1">
        <v>393954.10560000001</v>
      </c>
      <c r="K3966" s="1">
        <v>394075.2157</v>
      </c>
      <c r="L3966" s="1">
        <v>395155.8199</v>
      </c>
      <c r="M3966" s="1">
        <v>395172.41090000002</v>
      </c>
      <c r="N3966" s="1">
        <v>395172.41090000002</v>
      </c>
      <c r="O3966" s="2">
        <f t="shared" si="915"/>
        <v>239.55060000001686</v>
      </c>
      <c r="P3966" s="2">
        <f t="shared" si="916"/>
        <v>577.89559999998892</v>
      </c>
      <c r="Q3966" s="2">
        <f t="shared" si="917"/>
        <v>2860.8534000000218</v>
      </c>
      <c r="R3966" s="2">
        <f t="shared" si="918"/>
        <v>74.102100000018254</v>
      </c>
      <c r="S3966" s="2">
        <f t="shared" si="919"/>
        <v>1080.6042000000016</v>
      </c>
      <c r="T3966" s="2">
        <f t="shared" si="920"/>
        <v>0</v>
      </c>
      <c r="U3966" s="2">
        <f t="shared" si="921"/>
        <v>69.476599999994505</v>
      </c>
      <c r="V3966" s="2">
        <f t="shared" si="922"/>
        <v>73.789600000018254</v>
      </c>
      <c r="W3966" s="2">
        <f t="shared" si="923"/>
        <v>20.912299999967217</v>
      </c>
      <c r="X3966" s="2">
        <f t="shared" si="924"/>
        <v>121.11009999999078</v>
      </c>
      <c r="Y3966" s="2">
        <f t="shared" si="925"/>
        <v>16.591000000014901</v>
      </c>
      <c r="AC3966" s="2">
        <f t="shared" si="926"/>
        <v>4833.0059000000474</v>
      </c>
      <c r="AD3966" s="2">
        <f t="shared" si="927"/>
        <v>301.87959999998566</v>
      </c>
      <c r="AE3966" s="2">
        <f t="shared" si="928"/>
        <v>5134.8855000000331</v>
      </c>
      <c r="AF3966" s="2">
        <f t="shared" si="929"/>
        <v>0</v>
      </c>
    </row>
    <row r="3967" spans="1:32" ht="14.4" x14ac:dyDescent="0.25">
      <c r="A3967" s="1">
        <v>3966</v>
      </c>
      <c r="B3967" s="1">
        <v>390093.09639999998</v>
      </c>
      <c r="C3967" s="1">
        <v>390093.09639999998</v>
      </c>
      <c r="D3967" s="1">
        <v>390346.5526</v>
      </c>
      <c r="E3967" s="1">
        <v>390421.66200000001</v>
      </c>
      <c r="F3967" s="1">
        <v>390996.82760000002</v>
      </c>
      <c r="G3967" s="1">
        <v>391095.43969999999</v>
      </c>
      <c r="H3967" s="1">
        <v>393880.00349999999</v>
      </c>
      <c r="I3967" s="1">
        <v>393909.26079999999</v>
      </c>
      <c r="J3967" s="1">
        <v>393954.10560000001</v>
      </c>
      <c r="K3967" s="1">
        <v>394075.2157</v>
      </c>
      <c r="L3967" s="1">
        <v>395171.32089999999</v>
      </c>
      <c r="M3967" s="1">
        <v>395189.96529999998</v>
      </c>
      <c r="N3967" s="1">
        <v>395189.96529999998</v>
      </c>
      <c r="O3967" s="2">
        <f t="shared" si="915"/>
        <v>253.45620000001509</v>
      </c>
      <c r="P3967" s="2">
        <f t="shared" si="916"/>
        <v>575.16560000000754</v>
      </c>
      <c r="Q3967" s="2">
        <f t="shared" si="917"/>
        <v>2784.5638000000035</v>
      </c>
      <c r="R3967" s="2">
        <f t="shared" si="918"/>
        <v>44.844800000020768</v>
      </c>
      <c r="S3967" s="2">
        <f t="shared" si="919"/>
        <v>1096.1051999999909</v>
      </c>
      <c r="T3967" s="2">
        <f t="shared" si="920"/>
        <v>0</v>
      </c>
      <c r="U3967" s="2">
        <f t="shared" si="921"/>
        <v>75.109400000015739</v>
      </c>
      <c r="V3967" s="2">
        <f t="shared" si="922"/>
        <v>98.612099999969359</v>
      </c>
      <c r="W3967" s="2">
        <f t="shared" si="923"/>
        <v>29.257299999997485</v>
      </c>
      <c r="X3967" s="2">
        <f t="shared" si="924"/>
        <v>121.11009999999078</v>
      </c>
      <c r="Y3967" s="2">
        <f t="shared" si="925"/>
        <v>18.644399999990128</v>
      </c>
      <c r="AC3967" s="2">
        <f t="shared" si="926"/>
        <v>4754.1356000000378</v>
      </c>
      <c r="AD3967" s="2">
        <f t="shared" si="927"/>
        <v>342.73329999996349</v>
      </c>
      <c r="AE3967" s="2">
        <f t="shared" si="928"/>
        <v>5096.8689000000013</v>
      </c>
      <c r="AF3967" s="2">
        <f t="shared" si="929"/>
        <v>0</v>
      </c>
    </row>
    <row r="3968" spans="1:32" ht="14.4" x14ac:dyDescent="0.25">
      <c r="A3968" s="1">
        <v>3967</v>
      </c>
      <c r="B3968" s="1">
        <v>390108.77730000002</v>
      </c>
      <c r="C3968" s="1">
        <v>390108.77730000002</v>
      </c>
      <c r="D3968" s="1">
        <v>390421.66200000001</v>
      </c>
      <c r="E3968" s="1">
        <v>390500.67119999998</v>
      </c>
      <c r="F3968" s="1">
        <v>391094.0295</v>
      </c>
      <c r="G3968" s="1">
        <v>391195.59759999998</v>
      </c>
      <c r="H3968" s="1">
        <v>393909.26079999999</v>
      </c>
      <c r="I3968" s="1">
        <v>393927.52929999999</v>
      </c>
      <c r="J3968" s="1">
        <v>393954.10560000001</v>
      </c>
      <c r="K3968" s="1">
        <v>394075.2157</v>
      </c>
      <c r="L3968" s="1">
        <v>395188.87530000001</v>
      </c>
      <c r="M3968" s="1">
        <v>395209.06809999997</v>
      </c>
      <c r="N3968" s="1">
        <v>395209.06809999997</v>
      </c>
      <c r="O3968" s="2">
        <f t="shared" si="915"/>
        <v>312.88469999999506</v>
      </c>
      <c r="P3968" s="2">
        <f t="shared" si="916"/>
        <v>593.3583000000217</v>
      </c>
      <c r="Q3968" s="2">
        <f t="shared" si="917"/>
        <v>2713.66320000001</v>
      </c>
      <c r="R3968" s="2">
        <f t="shared" si="918"/>
        <v>26.576300000015181</v>
      </c>
      <c r="S3968" s="2">
        <f t="shared" si="919"/>
        <v>1113.6596000000136</v>
      </c>
      <c r="T3968" s="2">
        <f t="shared" si="920"/>
        <v>0</v>
      </c>
      <c r="U3968" s="2">
        <f t="shared" si="921"/>
        <v>79.009199999971315</v>
      </c>
      <c r="V3968" s="2">
        <f t="shared" si="922"/>
        <v>101.56809999997495</v>
      </c>
      <c r="W3968" s="2">
        <f t="shared" si="923"/>
        <v>18.268500000005588</v>
      </c>
      <c r="X3968" s="2">
        <f t="shared" si="924"/>
        <v>121.11009999999078</v>
      </c>
      <c r="Y3968" s="2">
        <f t="shared" si="925"/>
        <v>20.192799999960698</v>
      </c>
      <c r="AC3968" s="2">
        <f t="shared" si="926"/>
        <v>4760.1421000000555</v>
      </c>
      <c r="AD3968" s="2">
        <f t="shared" si="927"/>
        <v>340.14869999990333</v>
      </c>
      <c r="AE3968" s="2">
        <f t="shared" si="928"/>
        <v>5100.2907999999588</v>
      </c>
      <c r="AF3968" s="2">
        <f t="shared" si="929"/>
        <v>0</v>
      </c>
    </row>
    <row r="3969" spans="1:32" ht="14.4" x14ac:dyDescent="0.25">
      <c r="A3969" s="1">
        <v>3968</v>
      </c>
      <c r="B3969" s="1">
        <v>390161.50140000001</v>
      </c>
      <c r="C3969" s="1">
        <v>390161.50140000001</v>
      </c>
      <c r="D3969" s="1">
        <v>390500.67119999998</v>
      </c>
      <c r="E3969" s="1">
        <v>390577.3921</v>
      </c>
      <c r="F3969" s="1">
        <v>391194.1874</v>
      </c>
      <c r="G3969" s="1">
        <v>391298.67479999998</v>
      </c>
      <c r="H3969" s="1">
        <v>393927.52929999999</v>
      </c>
      <c r="I3969" s="1">
        <v>393954.10560000001</v>
      </c>
      <c r="J3969" s="1">
        <v>393954.10560000001</v>
      </c>
      <c r="K3969" s="1">
        <v>394075.2157</v>
      </c>
      <c r="L3969" s="1">
        <v>395207.97810000001</v>
      </c>
      <c r="M3969" s="1">
        <v>395227.35450000002</v>
      </c>
      <c r="N3969" s="1">
        <v>395227.35450000002</v>
      </c>
      <c r="O3969" s="2">
        <f t="shared" si="915"/>
        <v>339.1697999999742</v>
      </c>
      <c r="P3969" s="2">
        <f t="shared" si="916"/>
        <v>616.79529999999795</v>
      </c>
      <c r="Q3969" s="2">
        <f t="shared" si="917"/>
        <v>2628.8545000000158</v>
      </c>
      <c r="R3969" s="2">
        <f t="shared" si="918"/>
        <v>0</v>
      </c>
      <c r="S3969" s="2">
        <f t="shared" si="919"/>
        <v>1132.7624000000069</v>
      </c>
      <c r="T3969" s="2">
        <f t="shared" si="920"/>
        <v>0</v>
      </c>
      <c r="U3969" s="2">
        <f t="shared" si="921"/>
        <v>76.720900000014808</v>
      </c>
      <c r="V3969" s="2">
        <f t="shared" si="922"/>
        <v>104.48739999998361</v>
      </c>
      <c r="W3969" s="2">
        <f t="shared" si="923"/>
        <v>26.576300000015181</v>
      </c>
      <c r="X3969" s="2">
        <f t="shared" si="924"/>
        <v>121.11009999999078</v>
      </c>
      <c r="Y3969" s="2">
        <f t="shared" si="925"/>
        <v>19.376400000008289</v>
      </c>
      <c r="AC3969" s="2">
        <f t="shared" si="926"/>
        <v>4717.5819999999949</v>
      </c>
      <c r="AD3969" s="2">
        <f t="shared" si="927"/>
        <v>348.27110000001267</v>
      </c>
      <c r="AE3969" s="2">
        <f t="shared" si="928"/>
        <v>5065.8531000000075</v>
      </c>
      <c r="AF3969" s="2">
        <f t="shared" si="929"/>
        <v>0</v>
      </c>
    </row>
    <row r="3970" spans="1:32" ht="14.4" x14ac:dyDescent="0.25">
      <c r="A3970" s="1">
        <v>3969</v>
      </c>
      <c r="B3970" s="1">
        <v>390405.77779999998</v>
      </c>
      <c r="C3970" s="1">
        <v>390405.77779999998</v>
      </c>
      <c r="D3970" s="1">
        <v>390577.3921</v>
      </c>
      <c r="E3970" s="1">
        <v>390653.098</v>
      </c>
      <c r="F3970" s="1">
        <v>391297.2647</v>
      </c>
      <c r="G3970" s="1">
        <v>391401.65049999999</v>
      </c>
      <c r="H3970" s="1">
        <v>393954.10560000001</v>
      </c>
      <c r="I3970" s="1">
        <v>393977.58840000001</v>
      </c>
      <c r="J3970" s="1">
        <v>395158.38500000001</v>
      </c>
      <c r="K3970" s="1">
        <v>395279.495</v>
      </c>
      <c r="L3970" s="1">
        <v>395279.495</v>
      </c>
      <c r="M3970" s="1">
        <v>395298.42550000001</v>
      </c>
      <c r="N3970" s="1">
        <v>395298.42550000001</v>
      </c>
      <c r="O3970" s="2">
        <f t="shared" si="915"/>
        <v>171.61430000001565</v>
      </c>
      <c r="P3970" s="2">
        <f t="shared" si="916"/>
        <v>644.16670000000158</v>
      </c>
      <c r="Q3970" s="2">
        <f t="shared" si="917"/>
        <v>2552.455100000021</v>
      </c>
      <c r="R3970" s="2">
        <f t="shared" si="918"/>
        <v>1180.7966000000015</v>
      </c>
      <c r="S3970" s="2">
        <f t="shared" si="919"/>
        <v>0</v>
      </c>
      <c r="T3970" s="2">
        <f t="shared" si="920"/>
        <v>0</v>
      </c>
      <c r="U3970" s="2">
        <f t="shared" si="921"/>
        <v>75.705900000000838</v>
      </c>
      <c r="V3970" s="2">
        <f t="shared" si="922"/>
        <v>104.3857999999891</v>
      </c>
      <c r="W3970" s="2">
        <f t="shared" si="923"/>
        <v>23.482799999997951</v>
      </c>
      <c r="X3970" s="2">
        <f t="shared" si="924"/>
        <v>121.10999999998603</v>
      </c>
      <c r="Y3970" s="2">
        <f t="shared" si="925"/>
        <v>18.930500000016764</v>
      </c>
      <c r="AC3970" s="2">
        <f t="shared" si="926"/>
        <v>4549.0327000000398</v>
      </c>
      <c r="AD3970" s="2">
        <f t="shared" si="927"/>
        <v>343.61499999999069</v>
      </c>
      <c r="AE3970" s="2">
        <f t="shared" si="928"/>
        <v>4892.6477000000305</v>
      </c>
      <c r="AF3970" s="2">
        <f t="shared" si="929"/>
        <v>0</v>
      </c>
    </row>
    <row r="3971" spans="1:32" ht="14.4" x14ac:dyDescent="0.25">
      <c r="A3971" s="1">
        <v>3970</v>
      </c>
      <c r="B3971" s="1">
        <v>390429.96120000002</v>
      </c>
      <c r="C3971" s="1">
        <v>390429.96120000002</v>
      </c>
      <c r="D3971" s="1">
        <v>390653.098</v>
      </c>
      <c r="E3971" s="1">
        <v>390727.4265</v>
      </c>
      <c r="F3971" s="1">
        <v>391400.2403</v>
      </c>
      <c r="G3971" s="1">
        <v>391488.6483</v>
      </c>
      <c r="H3971" s="1">
        <v>393977.58840000001</v>
      </c>
      <c r="I3971" s="1">
        <v>394002.97169999999</v>
      </c>
      <c r="J3971" s="1">
        <v>395158.38500000001</v>
      </c>
      <c r="K3971" s="1">
        <v>395279.495</v>
      </c>
      <c r="L3971" s="1">
        <v>395297.33549999999</v>
      </c>
      <c r="M3971" s="1">
        <v>395315.60100000002</v>
      </c>
      <c r="N3971" s="1">
        <v>395315.60100000002</v>
      </c>
      <c r="O3971" s="2">
        <f t="shared" ref="O3971:O4034" si="930">D3971-C3971</f>
        <v>223.13679999997839</v>
      </c>
      <c r="P3971" s="2">
        <f t="shared" ref="P3971:P4034" si="931">F3971-E3971</f>
        <v>672.81380000000354</v>
      </c>
      <c r="Q3971" s="2">
        <f t="shared" ref="Q3971:Q4034" si="932">H3971-G3971</f>
        <v>2488.9401000000071</v>
      </c>
      <c r="R3971" s="2">
        <f t="shared" ref="R3971:R4034" si="933">J3971-I3971</f>
        <v>1155.4133000000147</v>
      </c>
      <c r="S3971" s="2">
        <f t="shared" ref="S3971:S4034" si="934">L3971-K3971</f>
        <v>17.840499999991152</v>
      </c>
      <c r="T3971" s="2">
        <f t="shared" ref="T3971:T4034" si="935">N3971-M3971</f>
        <v>0</v>
      </c>
      <c r="U3971" s="2">
        <f t="shared" ref="U3971:U4034" si="936">E3971-D3971</f>
        <v>74.32850000000326</v>
      </c>
      <c r="V3971" s="2">
        <f t="shared" ref="V3971:V4034" si="937">G3971-F3971</f>
        <v>88.407999999995809</v>
      </c>
      <c r="W3971" s="2">
        <f t="shared" ref="W3971:W4034" si="938">I3971-H3971</f>
        <v>25.383299999986775</v>
      </c>
      <c r="X3971" s="2">
        <f t="shared" ref="X3971:X4034" si="939">K3971-J3971</f>
        <v>121.10999999998603</v>
      </c>
      <c r="Y3971" s="2">
        <f t="shared" ref="Y3971:Y4034" si="940">M3971-L3971</f>
        <v>18.265500000037719</v>
      </c>
      <c r="AC3971" s="2">
        <f t="shared" ref="AC3971:AC4034" si="941">SUM(O3971:T3971)</f>
        <v>4558.1444999999949</v>
      </c>
      <c r="AD3971" s="2">
        <f t="shared" ref="AD3971:AD4034" si="942">SUM(U3971:Y3971)</f>
        <v>327.49530000000959</v>
      </c>
      <c r="AE3971" s="2">
        <f t="shared" ref="AE3971:AE4034" si="943">AC3971+AD3971</f>
        <v>4885.6398000000045</v>
      </c>
      <c r="AF3971" s="2">
        <f t="shared" ref="AF3971:AF4034" si="944">IF(AE3971&lt;=2880,1,0)</f>
        <v>0</v>
      </c>
    </row>
    <row r="3972" spans="1:32" ht="14.4" x14ac:dyDescent="0.25">
      <c r="A3972" s="1">
        <v>3971</v>
      </c>
      <c r="B3972" s="1">
        <v>390602.55249999999</v>
      </c>
      <c r="C3972" s="1">
        <v>390602.55249999999</v>
      </c>
      <c r="D3972" s="1">
        <v>390727.4265</v>
      </c>
      <c r="E3972" s="1">
        <v>390809.96889999998</v>
      </c>
      <c r="F3972" s="1">
        <v>391487.23820000002</v>
      </c>
      <c r="G3972" s="1">
        <v>391603.52100000001</v>
      </c>
      <c r="H3972" s="1">
        <v>394002.97169999999</v>
      </c>
      <c r="I3972" s="1">
        <v>395052.35930000001</v>
      </c>
      <c r="J3972" s="1">
        <v>395158.38500000001</v>
      </c>
      <c r="K3972" s="1">
        <v>395279.495</v>
      </c>
      <c r="L3972" s="1">
        <v>395314.511</v>
      </c>
      <c r="M3972" s="1">
        <v>395335.45</v>
      </c>
      <c r="N3972" s="1">
        <v>395335.45</v>
      </c>
      <c r="O3972" s="2">
        <f t="shared" si="930"/>
        <v>124.87400000001071</v>
      </c>
      <c r="P3972" s="2">
        <f t="shared" si="931"/>
        <v>677.26930000004359</v>
      </c>
      <c r="Q3972" s="2">
        <f t="shared" si="932"/>
        <v>2399.4506999999867</v>
      </c>
      <c r="R3972" s="2">
        <f t="shared" si="933"/>
        <v>106.02569999999832</v>
      </c>
      <c r="S3972" s="2">
        <f t="shared" si="934"/>
        <v>35.01600000000326</v>
      </c>
      <c r="T3972" s="2">
        <f t="shared" si="935"/>
        <v>0</v>
      </c>
      <c r="U3972" s="2">
        <f t="shared" si="936"/>
        <v>82.542399999976624</v>
      </c>
      <c r="V3972" s="2">
        <f t="shared" si="937"/>
        <v>116.28279999998631</v>
      </c>
      <c r="W3972" s="2">
        <f t="shared" si="938"/>
        <v>1049.3876000000164</v>
      </c>
      <c r="X3972" s="2">
        <f t="shared" si="939"/>
        <v>121.10999999998603</v>
      </c>
      <c r="Y3972" s="2">
        <f t="shared" si="940"/>
        <v>20.939000000013039</v>
      </c>
      <c r="AC3972" s="2">
        <f t="shared" si="941"/>
        <v>3342.6357000000426</v>
      </c>
      <c r="AD3972" s="2">
        <f t="shared" si="942"/>
        <v>1390.2617999999784</v>
      </c>
      <c r="AE3972" s="2">
        <f t="shared" si="943"/>
        <v>4732.897500000021</v>
      </c>
      <c r="AF3972" s="2">
        <f t="shared" si="944"/>
        <v>0</v>
      </c>
    </row>
    <row r="3973" spans="1:32" ht="14.4" x14ac:dyDescent="0.25">
      <c r="A3973" s="1">
        <v>3972</v>
      </c>
      <c r="B3973" s="1">
        <v>390933.43229999999</v>
      </c>
      <c r="C3973" s="1">
        <v>390933.43229999999</v>
      </c>
      <c r="D3973" s="1">
        <v>390933.43229999999</v>
      </c>
      <c r="E3973" s="1">
        <v>391002.08240000001</v>
      </c>
      <c r="F3973" s="1">
        <v>391602.11080000002</v>
      </c>
      <c r="G3973" s="1">
        <v>391717.14809999999</v>
      </c>
      <c r="H3973" s="1">
        <v>395052.35930000001</v>
      </c>
      <c r="I3973" s="1">
        <v>395077.58390000003</v>
      </c>
      <c r="J3973" s="1">
        <v>395158.38500000001</v>
      </c>
      <c r="K3973" s="1">
        <v>395279.495</v>
      </c>
      <c r="L3973" s="1">
        <v>395334.36</v>
      </c>
      <c r="M3973" s="1">
        <v>395350.7831</v>
      </c>
      <c r="N3973" s="1">
        <v>395350.7831</v>
      </c>
      <c r="O3973" s="2">
        <f t="shared" si="930"/>
        <v>0</v>
      </c>
      <c r="P3973" s="2">
        <f t="shared" si="931"/>
        <v>600.02840000001015</v>
      </c>
      <c r="Q3973" s="2">
        <f t="shared" si="932"/>
        <v>3335.2112000000197</v>
      </c>
      <c r="R3973" s="2">
        <f t="shared" si="933"/>
        <v>80.801099999982398</v>
      </c>
      <c r="S3973" s="2">
        <f t="shared" si="934"/>
        <v>54.864999999990687</v>
      </c>
      <c r="T3973" s="2">
        <f t="shared" si="935"/>
        <v>0</v>
      </c>
      <c r="U3973" s="2">
        <f t="shared" si="936"/>
        <v>68.650100000028033</v>
      </c>
      <c r="V3973" s="2">
        <f t="shared" si="937"/>
        <v>115.03729999996722</v>
      </c>
      <c r="W3973" s="2">
        <f t="shared" si="938"/>
        <v>25.224600000015926</v>
      </c>
      <c r="X3973" s="2">
        <f t="shared" si="939"/>
        <v>121.10999999998603</v>
      </c>
      <c r="Y3973" s="2">
        <f t="shared" si="940"/>
        <v>16.423100000014529</v>
      </c>
      <c r="AC3973" s="2">
        <f t="shared" si="941"/>
        <v>4070.905700000003</v>
      </c>
      <c r="AD3973" s="2">
        <f t="shared" si="942"/>
        <v>346.44510000001173</v>
      </c>
      <c r="AE3973" s="2">
        <f t="shared" si="943"/>
        <v>4417.3508000000147</v>
      </c>
      <c r="AF3973" s="2">
        <f t="shared" si="944"/>
        <v>0</v>
      </c>
    </row>
    <row r="3974" spans="1:32" ht="14.4" x14ac:dyDescent="0.25">
      <c r="A3974" s="1">
        <v>3973</v>
      </c>
      <c r="B3974" s="1">
        <v>390934.81479999999</v>
      </c>
      <c r="C3974" s="1">
        <v>390934.81479999999</v>
      </c>
      <c r="D3974" s="1">
        <v>391002.08240000001</v>
      </c>
      <c r="E3974" s="1">
        <v>391070.00109999999</v>
      </c>
      <c r="F3974" s="1">
        <v>391715.73790000001</v>
      </c>
      <c r="G3974" s="1">
        <v>391819.25670000003</v>
      </c>
      <c r="H3974" s="1">
        <v>395077.58390000003</v>
      </c>
      <c r="I3974" s="1">
        <v>395102.59980000003</v>
      </c>
      <c r="J3974" s="1">
        <v>395158.38500000001</v>
      </c>
      <c r="K3974" s="1">
        <v>395279.495</v>
      </c>
      <c r="L3974" s="1">
        <v>395349.69309999997</v>
      </c>
      <c r="M3974" s="1">
        <v>395365.99609999999</v>
      </c>
      <c r="N3974" s="1">
        <v>395365.99609999999</v>
      </c>
      <c r="O3974" s="2">
        <f t="shared" si="930"/>
        <v>67.267600000021048</v>
      </c>
      <c r="P3974" s="2">
        <f t="shared" si="931"/>
        <v>645.73680000001332</v>
      </c>
      <c r="Q3974" s="2">
        <f t="shared" si="932"/>
        <v>3258.3271999999997</v>
      </c>
      <c r="R3974" s="2">
        <f t="shared" si="933"/>
        <v>55.785199999983888</v>
      </c>
      <c r="S3974" s="2">
        <f t="shared" si="934"/>
        <v>70.198099999979604</v>
      </c>
      <c r="T3974" s="2">
        <f t="shared" si="935"/>
        <v>0</v>
      </c>
      <c r="U3974" s="2">
        <f t="shared" si="936"/>
        <v>67.918699999980163</v>
      </c>
      <c r="V3974" s="2">
        <f t="shared" si="937"/>
        <v>103.51880000001984</v>
      </c>
      <c r="W3974" s="2">
        <f t="shared" si="938"/>
        <v>25.01589999999851</v>
      </c>
      <c r="X3974" s="2">
        <f t="shared" si="939"/>
        <v>121.10999999998603</v>
      </c>
      <c r="Y3974" s="2">
        <f t="shared" si="940"/>
        <v>16.303000000014435</v>
      </c>
      <c r="AC3974" s="2">
        <f t="shared" si="941"/>
        <v>4097.3148999999976</v>
      </c>
      <c r="AD3974" s="2">
        <f t="shared" si="942"/>
        <v>333.86639999999898</v>
      </c>
      <c r="AE3974" s="2">
        <f t="shared" si="943"/>
        <v>4431.1812999999966</v>
      </c>
      <c r="AF3974" s="2">
        <f t="shared" si="944"/>
        <v>0</v>
      </c>
    </row>
    <row r="3975" spans="1:32" ht="14.4" x14ac:dyDescent="0.25">
      <c r="A3975" s="1">
        <v>3974</v>
      </c>
      <c r="B3975" s="1">
        <v>391098.9595</v>
      </c>
      <c r="C3975" s="1">
        <v>391098.9595</v>
      </c>
      <c r="D3975" s="1">
        <v>391098.9595</v>
      </c>
      <c r="E3975" s="1">
        <v>391174.04229999997</v>
      </c>
      <c r="F3975" s="1">
        <v>391817.84659999999</v>
      </c>
      <c r="G3975" s="1">
        <v>391921.35729999997</v>
      </c>
      <c r="H3975" s="1">
        <v>395102.59980000003</v>
      </c>
      <c r="I3975" s="1">
        <v>395122.24430000002</v>
      </c>
      <c r="J3975" s="1">
        <v>395158.38500000001</v>
      </c>
      <c r="K3975" s="1">
        <v>395279.495</v>
      </c>
      <c r="L3975" s="1">
        <v>395364.90610000002</v>
      </c>
      <c r="M3975" s="1">
        <v>395383.53730000003</v>
      </c>
      <c r="N3975" s="1">
        <v>395383.53730000003</v>
      </c>
      <c r="O3975" s="2">
        <f t="shared" si="930"/>
        <v>0</v>
      </c>
      <c r="P3975" s="2">
        <f t="shared" si="931"/>
        <v>643.80430000001797</v>
      </c>
      <c r="Q3975" s="2">
        <f t="shared" si="932"/>
        <v>3181.2425000000512</v>
      </c>
      <c r="R3975" s="2">
        <f t="shared" si="933"/>
        <v>36.14069999998901</v>
      </c>
      <c r="S3975" s="2">
        <f t="shared" si="934"/>
        <v>85.411100000026636</v>
      </c>
      <c r="T3975" s="2">
        <f t="shared" si="935"/>
        <v>0</v>
      </c>
      <c r="U3975" s="2">
        <f t="shared" si="936"/>
        <v>75.082799999974668</v>
      </c>
      <c r="V3975" s="2">
        <f t="shared" si="937"/>
        <v>103.51069999998435</v>
      </c>
      <c r="W3975" s="2">
        <f t="shared" si="938"/>
        <v>19.644499999994878</v>
      </c>
      <c r="X3975" s="2">
        <f t="shared" si="939"/>
        <v>121.10999999998603</v>
      </c>
      <c r="Y3975" s="2">
        <f t="shared" si="940"/>
        <v>18.631200000003446</v>
      </c>
      <c r="AC3975" s="2">
        <f t="shared" si="941"/>
        <v>3946.5986000000848</v>
      </c>
      <c r="AD3975" s="2">
        <f t="shared" si="942"/>
        <v>337.97919999994338</v>
      </c>
      <c r="AE3975" s="2">
        <f t="shared" si="943"/>
        <v>4284.5778000000282</v>
      </c>
      <c r="AF3975" s="2">
        <f t="shared" si="944"/>
        <v>0</v>
      </c>
    </row>
    <row r="3976" spans="1:32" ht="14.4" x14ac:dyDescent="0.25">
      <c r="A3976" s="1">
        <v>3975</v>
      </c>
      <c r="B3976" s="1">
        <v>391142.71500000003</v>
      </c>
      <c r="C3976" s="1">
        <v>391142.71500000003</v>
      </c>
      <c r="D3976" s="1">
        <v>391174.04229999997</v>
      </c>
      <c r="E3976" s="1">
        <v>391250.6324</v>
      </c>
      <c r="F3976" s="1">
        <v>391919.9472</v>
      </c>
      <c r="G3976" s="1">
        <v>392026.53149999998</v>
      </c>
      <c r="H3976" s="1">
        <v>395122.24430000002</v>
      </c>
      <c r="I3976" s="1">
        <v>395141.5993</v>
      </c>
      <c r="J3976" s="1">
        <v>395158.38500000001</v>
      </c>
      <c r="K3976" s="1">
        <v>395279.495</v>
      </c>
      <c r="L3976" s="1">
        <v>395382.4473</v>
      </c>
      <c r="M3976" s="1">
        <v>395401.76919999998</v>
      </c>
      <c r="N3976" s="1">
        <v>395401.76919999998</v>
      </c>
      <c r="O3976" s="2">
        <f t="shared" si="930"/>
        <v>31.327299999946263</v>
      </c>
      <c r="P3976" s="2">
        <f t="shared" si="931"/>
        <v>669.31479999999283</v>
      </c>
      <c r="Q3976" s="2">
        <f t="shared" si="932"/>
        <v>3095.7128000000375</v>
      </c>
      <c r="R3976" s="2">
        <f t="shared" si="933"/>
        <v>16.785700000007637</v>
      </c>
      <c r="S3976" s="2">
        <f t="shared" si="934"/>
        <v>102.95230000000447</v>
      </c>
      <c r="T3976" s="2">
        <f t="shared" si="935"/>
        <v>0</v>
      </c>
      <c r="U3976" s="2">
        <f t="shared" si="936"/>
        <v>76.590100000030361</v>
      </c>
      <c r="V3976" s="2">
        <f t="shared" si="937"/>
        <v>106.58429999998771</v>
      </c>
      <c r="W3976" s="2">
        <f t="shared" si="938"/>
        <v>19.354999999981374</v>
      </c>
      <c r="X3976" s="2">
        <f t="shared" si="939"/>
        <v>121.10999999998603</v>
      </c>
      <c r="Y3976" s="2">
        <f t="shared" si="940"/>
        <v>19.321899999980815</v>
      </c>
      <c r="AC3976" s="2">
        <f t="shared" si="941"/>
        <v>3916.0928999999887</v>
      </c>
      <c r="AD3976" s="2">
        <f t="shared" si="942"/>
        <v>342.96129999996629</v>
      </c>
      <c r="AE3976" s="2">
        <f t="shared" si="943"/>
        <v>4259.054199999955</v>
      </c>
      <c r="AF3976" s="2">
        <f t="shared" si="944"/>
        <v>0</v>
      </c>
    </row>
    <row r="3977" spans="1:32" ht="14.4" x14ac:dyDescent="0.25">
      <c r="A3977" s="1">
        <v>3976</v>
      </c>
      <c r="B3977" s="1">
        <v>391161.25050000002</v>
      </c>
      <c r="C3977" s="1">
        <v>391161.25050000002</v>
      </c>
      <c r="D3977" s="1">
        <v>391250.6324</v>
      </c>
      <c r="E3977" s="1">
        <v>391318.5257</v>
      </c>
      <c r="F3977" s="1">
        <v>392025.1214</v>
      </c>
      <c r="G3977" s="1">
        <v>392133.59159999999</v>
      </c>
      <c r="H3977" s="1">
        <v>395141.5993</v>
      </c>
      <c r="I3977" s="1">
        <v>395158.38500000001</v>
      </c>
      <c r="J3977" s="1">
        <v>395158.38500000001</v>
      </c>
      <c r="K3977" s="1">
        <v>395279.495</v>
      </c>
      <c r="L3977" s="1">
        <v>395400.67920000001</v>
      </c>
      <c r="M3977" s="1">
        <v>395416.97850000003</v>
      </c>
      <c r="N3977" s="1">
        <v>395416.97850000003</v>
      </c>
      <c r="O3977" s="2">
        <f t="shared" si="930"/>
        <v>89.381899999978486</v>
      </c>
      <c r="P3977" s="2">
        <f t="shared" si="931"/>
        <v>706.59570000000531</v>
      </c>
      <c r="Q3977" s="2">
        <f t="shared" si="932"/>
        <v>3008.0077000000165</v>
      </c>
      <c r="R3977" s="2">
        <f t="shared" si="933"/>
        <v>0</v>
      </c>
      <c r="S3977" s="2">
        <f t="shared" si="934"/>
        <v>121.18420000001788</v>
      </c>
      <c r="T3977" s="2">
        <f t="shared" si="935"/>
        <v>0</v>
      </c>
      <c r="U3977" s="2">
        <f t="shared" si="936"/>
        <v>67.893299999996088</v>
      </c>
      <c r="V3977" s="2">
        <f t="shared" si="937"/>
        <v>108.47019999998156</v>
      </c>
      <c r="W3977" s="2">
        <f t="shared" si="938"/>
        <v>16.785700000007637</v>
      </c>
      <c r="X3977" s="2">
        <f t="shared" si="939"/>
        <v>121.10999999998603</v>
      </c>
      <c r="Y3977" s="2">
        <f t="shared" si="940"/>
        <v>16.299300000013318</v>
      </c>
      <c r="AC3977" s="2">
        <f t="shared" si="941"/>
        <v>3925.1695000000182</v>
      </c>
      <c r="AD3977" s="2">
        <f t="shared" si="942"/>
        <v>330.55849999998463</v>
      </c>
      <c r="AE3977" s="2">
        <f t="shared" si="943"/>
        <v>4255.7280000000028</v>
      </c>
      <c r="AF3977" s="2">
        <f t="shared" si="944"/>
        <v>0</v>
      </c>
    </row>
    <row r="3978" spans="1:32" ht="14.4" x14ac:dyDescent="0.25">
      <c r="A3978" s="1">
        <v>3977</v>
      </c>
      <c r="B3978" s="1">
        <v>391172.4584</v>
      </c>
      <c r="C3978" s="1">
        <v>391172.4584</v>
      </c>
      <c r="D3978" s="1">
        <v>391318.5257</v>
      </c>
      <c r="E3978" s="1">
        <v>391387.29710000003</v>
      </c>
      <c r="F3978" s="1">
        <v>392132.18150000001</v>
      </c>
      <c r="G3978" s="1">
        <v>392232.43459999998</v>
      </c>
      <c r="H3978" s="1">
        <v>395158.38500000001</v>
      </c>
      <c r="I3978" s="1">
        <v>395171.9154</v>
      </c>
      <c r="J3978" s="1">
        <v>395357.28600000002</v>
      </c>
      <c r="K3978" s="1">
        <v>395478.39600000001</v>
      </c>
      <c r="L3978" s="1">
        <v>396480</v>
      </c>
      <c r="M3978" s="1">
        <v>396496.44559999998</v>
      </c>
      <c r="N3978" s="1">
        <v>396496.44559999998</v>
      </c>
      <c r="O3978" s="2">
        <f t="shared" si="930"/>
        <v>146.06729999999516</v>
      </c>
      <c r="P3978" s="2">
        <f t="shared" si="931"/>
        <v>744.88439999998081</v>
      </c>
      <c r="Q3978" s="2">
        <f t="shared" si="932"/>
        <v>2925.9504000000306</v>
      </c>
      <c r="R3978" s="2">
        <f t="shared" si="933"/>
        <v>185.37060000002384</v>
      </c>
      <c r="S3978" s="2">
        <f t="shared" si="934"/>
        <v>1001.6039999999921</v>
      </c>
      <c r="T3978" s="2">
        <f t="shared" si="935"/>
        <v>0</v>
      </c>
      <c r="U3978" s="2">
        <f t="shared" si="936"/>
        <v>68.771400000026915</v>
      </c>
      <c r="V3978" s="2">
        <f t="shared" si="937"/>
        <v>100.25309999997262</v>
      </c>
      <c r="W3978" s="2">
        <f t="shared" si="938"/>
        <v>13.530399999988731</v>
      </c>
      <c r="X3978" s="2">
        <f t="shared" si="939"/>
        <v>121.10999999998603</v>
      </c>
      <c r="Y3978" s="2">
        <f t="shared" si="940"/>
        <v>16.445599999977276</v>
      </c>
      <c r="AC3978" s="2">
        <f t="shared" si="941"/>
        <v>5003.8767000000225</v>
      </c>
      <c r="AD3978" s="2">
        <f t="shared" si="942"/>
        <v>320.11049999995157</v>
      </c>
      <c r="AE3978" s="2">
        <f t="shared" si="943"/>
        <v>5323.9871999999741</v>
      </c>
      <c r="AF3978" s="2">
        <f t="shared" si="944"/>
        <v>0</v>
      </c>
    </row>
    <row r="3979" spans="1:32" ht="14.4" x14ac:dyDescent="0.25">
      <c r="A3979" s="1">
        <v>3978</v>
      </c>
      <c r="B3979" s="1">
        <v>391209.43849999999</v>
      </c>
      <c r="C3979" s="1">
        <v>391209.43849999999</v>
      </c>
      <c r="D3979" s="1">
        <v>391387.29710000003</v>
      </c>
      <c r="E3979" s="1">
        <v>391460.83689999999</v>
      </c>
      <c r="F3979" s="1">
        <v>392231.0245</v>
      </c>
      <c r="G3979" s="1">
        <v>392345.76140000002</v>
      </c>
      <c r="H3979" s="1">
        <v>395171.9154</v>
      </c>
      <c r="I3979" s="1">
        <v>395198.12699999998</v>
      </c>
      <c r="J3979" s="1">
        <v>395357.28600000002</v>
      </c>
      <c r="K3979" s="1">
        <v>395478.39600000001</v>
      </c>
      <c r="L3979" s="1">
        <v>396495.35560000001</v>
      </c>
      <c r="M3979" s="1">
        <v>396513.26880000002</v>
      </c>
      <c r="N3979" s="1">
        <v>396513.26880000002</v>
      </c>
      <c r="O3979" s="2">
        <f t="shared" si="930"/>
        <v>177.85860000003595</v>
      </c>
      <c r="P3979" s="2">
        <f t="shared" si="931"/>
        <v>770.18760000000475</v>
      </c>
      <c r="Q3979" s="2">
        <f t="shared" si="932"/>
        <v>2826.1539999999804</v>
      </c>
      <c r="R3979" s="2">
        <f t="shared" si="933"/>
        <v>159.15900000004331</v>
      </c>
      <c r="S3979" s="2">
        <f t="shared" si="934"/>
        <v>1016.959600000002</v>
      </c>
      <c r="T3979" s="2">
        <f t="shared" si="935"/>
        <v>0</v>
      </c>
      <c r="U3979" s="2">
        <f t="shared" si="936"/>
        <v>73.539799999969546</v>
      </c>
      <c r="V3979" s="2">
        <f t="shared" si="937"/>
        <v>114.73690000001807</v>
      </c>
      <c r="W3979" s="2">
        <f t="shared" si="938"/>
        <v>26.211599999980535</v>
      </c>
      <c r="X3979" s="2">
        <f t="shared" si="939"/>
        <v>121.10999999998603</v>
      </c>
      <c r="Y3979" s="2">
        <f t="shared" si="940"/>
        <v>17.913200000009965</v>
      </c>
      <c r="AC3979" s="2">
        <f t="shared" si="941"/>
        <v>4950.3188000000664</v>
      </c>
      <c r="AD3979" s="2">
        <f t="shared" si="942"/>
        <v>353.51149999996414</v>
      </c>
      <c r="AE3979" s="2">
        <f t="shared" si="943"/>
        <v>5303.8303000000305</v>
      </c>
      <c r="AF3979" s="2">
        <f t="shared" si="944"/>
        <v>0</v>
      </c>
    </row>
    <row r="3980" spans="1:32" ht="14.4" x14ac:dyDescent="0.25">
      <c r="A3980" s="1">
        <v>3979</v>
      </c>
      <c r="B3980" s="1">
        <v>391327.6642</v>
      </c>
      <c r="C3980" s="1">
        <v>391327.6642</v>
      </c>
      <c r="D3980" s="1">
        <v>391460.83689999999</v>
      </c>
      <c r="E3980" s="1">
        <v>391533.02039999998</v>
      </c>
      <c r="F3980" s="1">
        <v>392344.35129999998</v>
      </c>
      <c r="G3980" s="1">
        <v>392463.37190000003</v>
      </c>
      <c r="H3980" s="1">
        <v>395198.12699999998</v>
      </c>
      <c r="I3980" s="1">
        <v>395222.53580000001</v>
      </c>
      <c r="J3980" s="1">
        <v>395357.28600000002</v>
      </c>
      <c r="K3980" s="1">
        <v>395478.39600000001</v>
      </c>
      <c r="L3980" s="1">
        <v>396512.17879999999</v>
      </c>
      <c r="M3980" s="1">
        <v>396529.5589</v>
      </c>
      <c r="N3980" s="1">
        <v>396529.5589</v>
      </c>
      <c r="O3980" s="2">
        <f t="shared" si="930"/>
        <v>133.17269999999553</v>
      </c>
      <c r="P3980" s="2">
        <f t="shared" si="931"/>
        <v>811.33090000000084</v>
      </c>
      <c r="Q3980" s="2">
        <f t="shared" si="932"/>
        <v>2734.7550999999512</v>
      </c>
      <c r="R3980" s="2">
        <f t="shared" si="933"/>
        <v>134.7502000000095</v>
      </c>
      <c r="S3980" s="2">
        <f t="shared" si="934"/>
        <v>1033.7827999999863</v>
      </c>
      <c r="T3980" s="2">
        <f t="shared" si="935"/>
        <v>0</v>
      </c>
      <c r="U3980" s="2">
        <f t="shared" si="936"/>
        <v>72.183499999984633</v>
      </c>
      <c r="V3980" s="2">
        <f t="shared" si="937"/>
        <v>119.02060000004712</v>
      </c>
      <c r="W3980" s="2">
        <f t="shared" si="938"/>
        <v>24.408800000033807</v>
      </c>
      <c r="X3980" s="2">
        <f t="shared" si="939"/>
        <v>121.10999999998603</v>
      </c>
      <c r="Y3980" s="2">
        <f t="shared" si="940"/>
        <v>17.380100000009406</v>
      </c>
      <c r="AC3980" s="2">
        <f t="shared" si="941"/>
        <v>4847.7916999999434</v>
      </c>
      <c r="AD3980" s="2">
        <f t="shared" si="942"/>
        <v>354.103000000061</v>
      </c>
      <c r="AE3980" s="2">
        <f t="shared" si="943"/>
        <v>5201.8947000000044</v>
      </c>
      <c r="AF3980" s="2">
        <f t="shared" si="944"/>
        <v>0</v>
      </c>
    </row>
    <row r="3981" spans="1:32" ht="14.4" x14ac:dyDescent="0.25">
      <c r="A3981" s="1">
        <v>3980</v>
      </c>
      <c r="B3981" s="1">
        <v>391335.95689999999</v>
      </c>
      <c r="C3981" s="1">
        <v>391335.95689999999</v>
      </c>
      <c r="D3981" s="1">
        <v>391533.02039999998</v>
      </c>
      <c r="E3981" s="1">
        <v>391608.5563</v>
      </c>
      <c r="F3981" s="1">
        <v>392461.96169999999</v>
      </c>
      <c r="G3981" s="1">
        <v>392526.81790000002</v>
      </c>
      <c r="H3981" s="1">
        <v>395222.53580000001</v>
      </c>
      <c r="I3981" s="1">
        <v>395246.91409999999</v>
      </c>
      <c r="J3981" s="1">
        <v>395357.28600000002</v>
      </c>
      <c r="K3981" s="1">
        <v>395478.39600000001</v>
      </c>
      <c r="L3981" s="1">
        <v>396528.46889999998</v>
      </c>
      <c r="M3981" s="1">
        <v>396547.31969999999</v>
      </c>
      <c r="N3981" s="1">
        <v>396547.31969999999</v>
      </c>
      <c r="O3981" s="2">
        <f t="shared" si="930"/>
        <v>197.06349999998929</v>
      </c>
      <c r="P3981" s="2">
        <f t="shared" si="931"/>
        <v>853.40539999998873</v>
      </c>
      <c r="Q3981" s="2">
        <f t="shared" si="932"/>
        <v>2695.7178999999887</v>
      </c>
      <c r="R3981" s="2">
        <f t="shared" si="933"/>
        <v>110.37190000002738</v>
      </c>
      <c r="S3981" s="2">
        <f t="shared" si="934"/>
        <v>1050.0728999999701</v>
      </c>
      <c r="T3981" s="2">
        <f t="shared" si="935"/>
        <v>0</v>
      </c>
      <c r="U3981" s="2">
        <f t="shared" si="936"/>
        <v>75.535900000017136</v>
      </c>
      <c r="V3981" s="2">
        <f t="shared" si="937"/>
        <v>64.85620000003837</v>
      </c>
      <c r="W3981" s="2">
        <f t="shared" si="938"/>
        <v>24.378299999982119</v>
      </c>
      <c r="X3981" s="2">
        <f t="shared" si="939"/>
        <v>121.10999999998603</v>
      </c>
      <c r="Y3981" s="2">
        <f t="shared" si="940"/>
        <v>18.850800000014715</v>
      </c>
      <c r="AC3981" s="2">
        <f t="shared" si="941"/>
        <v>4906.6315999999642</v>
      </c>
      <c r="AD3981" s="2">
        <f t="shared" si="942"/>
        <v>304.73120000003837</v>
      </c>
      <c r="AE3981" s="2">
        <f t="shared" si="943"/>
        <v>5211.3628000000026</v>
      </c>
      <c r="AF3981" s="2">
        <f t="shared" si="944"/>
        <v>0</v>
      </c>
    </row>
    <row r="3982" spans="1:32" ht="14.4" x14ac:dyDescent="0.25">
      <c r="A3982" s="1">
        <v>3981</v>
      </c>
      <c r="B3982" s="1">
        <v>391356.82740000001</v>
      </c>
      <c r="C3982" s="1">
        <v>391356.82740000001</v>
      </c>
      <c r="D3982" s="1">
        <v>391608.5563</v>
      </c>
      <c r="E3982" s="1">
        <v>391689.11810000002</v>
      </c>
      <c r="F3982" s="1">
        <v>392525.40779999999</v>
      </c>
      <c r="G3982" s="1">
        <v>392621.99129999999</v>
      </c>
      <c r="H3982" s="1">
        <v>395246.91409999999</v>
      </c>
      <c r="I3982" s="1">
        <v>395276.17749999999</v>
      </c>
      <c r="J3982" s="1">
        <v>395357.28600000002</v>
      </c>
      <c r="K3982" s="1">
        <v>395478.39600000001</v>
      </c>
      <c r="L3982" s="1">
        <v>396546.22970000003</v>
      </c>
      <c r="M3982" s="1">
        <v>396566.8272</v>
      </c>
      <c r="N3982" s="1">
        <v>396566.8272</v>
      </c>
      <c r="O3982" s="2">
        <f t="shared" si="930"/>
        <v>251.72889999998733</v>
      </c>
      <c r="P3982" s="2">
        <f t="shared" si="931"/>
        <v>836.2896999999648</v>
      </c>
      <c r="Q3982" s="2">
        <f t="shared" si="932"/>
        <v>2624.9228000000003</v>
      </c>
      <c r="R3982" s="2">
        <f t="shared" si="933"/>
        <v>81.108500000031199</v>
      </c>
      <c r="S3982" s="2">
        <f t="shared" si="934"/>
        <v>1067.8337000000174</v>
      </c>
      <c r="T3982" s="2">
        <f t="shared" si="935"/>
        <v>0</v>
      </c>
      <c r="U3982" s="2">
        <f t="shared" si="936"/>
        <v>80.561800000024959</v>
      </c>
      <c r="V3982" s="2">
        <f t="shared" si="937"/>
        <v>96.583500000007916</v>
      </c>
      <c r="W3982" s="2">
        <f t="shared" si="938"/>
        <v>29.263399999996182</v>
      </c>
      <c r="X3982" s="2">
        <f t="shared" si="939"/>
        <v>121.10999999998603</v>
      </c>
      <c r="Y3982" s="2">
        <f t="shared" si="940"/>
        <v>20.597499999974389</v>
      </c>
      <c r="AC3982" s="2">
        <f t="shared" si="941"/>
        <v>4861.883600000001</v>
      </c>
      <c r="AD3982" s="2">
        <f t="shared" si="942"/>
        <v>348.11619999998948</v>
      </c>
      <c r="AE3982" s="2">
        <f t="shared" si="943"/>
        <v>5209.9997999999905</v>
      </c>
      <c r="AF3982" s="2">
        <f t="shared" si="944"/>
        <v>0</v>
      </c>
    </row>
    <row r="3983" spans="1:32" ht="14.4" x14ac:dyDescent="0.25">
      <c r="A3983" s="1">
        <v>3982</v>
      </c>
      <c r="B3983" s="1">
        <v>391459.90130000003</v>
      </c>
      <c r="C3983" s="1">
        <v>391459.90130000003</v>
      </c>
      <c r="D3983" s="1">
        <v>391689.11810000002</v>
      </c>
      <c r="E3983" s="1">
        <v>391755.0171</v>
      </c>
      <c r="F3983" s="1">
        <v>392620.58120000002</v>
      </c>
      <c r="G3983" s="1">
        <v>392705.86800000002</v>
      </c>
      <c r="H3983" s="1">
        <v>395276.17749999999</v>
      </c>
      <c r="I3983" s="1">
        <v>395300.66489999997</v>
      </c>
      <c r="J3983" s="1">
        <v>395357.28600000002</v>
      </c>
      <c r="K3983" s="1">
        <v>395478.39600000001</v>
      </c>
      <c r="L3983" s="1">
        <v>396565.73719999997</v>
      </c>
      <c r="M3983" s="1">
        <v>396581.84740000003</v>
      </c>
      <c r="N3983" s="1">
        <v>396581.84740000003</v>
      </c>
      <c r="O3983" s="2">
        <f t="shared" si="930"/>
        <v>229.21679999999469</v>
      </c>
      <c r="P3983" s="2">
        <f t="shared" si="931"/>
        <v>865.56410000001779</v>
      </c>
      <c r="Q3983" s="2">
        <f t="shared" si="932"/>
        <v>2570.3094999999739</v>
      </c>
      <c r="R3983" s="2">
        <f t="shared" si="933"/>
        <v>56.621100000047591</v>
      </c>
      <c r="S3983" s="2">
        <f t="shared" si="934"/>
        <v>1087.3411999999662</v>
      </c>
      <c r="T3983" s="2">
        <f t="shared" si="935"/>
        <v>0</v>
      </c>
      <c r="U3983" s="2">
        <f t="shared" si="936"/>
        <v>65.898999999975786</v>
      </c>
      <c r="V3983" s="2">
        <f t="shared" si="937"/>
        <v>85.286800000001676</v>
      </c>
      <c r="W3983" s="2">
        <f t="shared" si="938"/>
        <v>24.487399999983609</v>
      </c>
      <c r="X3983" s="2">
        <f t="shared" si="939"/>
        <v>121.10999999998603</v>
      </c>
      <c r="Y3983" s="2">
        <f t="shared" si="940"/>
        <v>16.110200000053737</v>
      </c>
      <c r="AC3983" s="2">
        <f t="shared" si="941"/>
        <v>4809.0527000000002</v>
      </c>
      <c r="AD3983" s="2">
        <f t="shared" si="942"/>
        <v>312.89340000000084</v>
      </c>
      <c r="AE3983" s="2">
        <f t="shared" si="943"/>
        <v>5121.946100000001</v>
      </c>
      <c r="AF3983" s="2">
        <f t="shared" si="944"/>
        <v>0</v>
      </c>
    </row>
    <row r="3984" spans="1:32" ht="14.4" x14ac:dyDescent="0.25">
      <c r="A3984" s="1">
        <v>3983</v>
      </c>
      <c r="B3984" s="1">
        <v>391499.76400000002</v>
      </c>
      <c r="C3984" s="1">
        <v>391499.76400000002</v>
      </c>
      <c r="D3984" s="1">
        <v>391755.0171</v>
      </c>
      <c r="E3984" s="1">
        <v>391828.45500000002</v>
      </c>
      <c r="F3984" s="1">
        <v>392704.45779999997</v>
      </c>
      <c r="G3984" s="1">
        <v>392785.18939999997</v>
      </c>
      <c r="H3984" s="1">
        <v>395300.66489999997</v>
      </c>
      <c r="I3984" s="1">
        <v>395328.31809999997</v>
      </c>
      <c r="J3984" s="1">
        <v>395357.28600000002</v>
      </c>
      <c r="K3984" s="1">
        <v>395478.39600000001</v>
      </c>
      <c r="L3984" s="1">
        <v>396580.7574</v>
      </c>
      <c r="M3984" s="1">
        <v>396598.6274</v>
      </c>
      <c r="N3984" s="1">
        <v>396598.6274</v>
      </c>
      <c r="O3984" s="2">
        <f t="shared" si="930"/>
        <v>255.25309999997262</v>
      </c>
      <c r="P3984" s="2">
        <f t="shared" si="931"/>
        <v>876.00279999995837</v>
      </c>
      <c r="Q3984" s="2">
        <f t="shared" si="932"/>
        <v>2515.4755000000005</v>
      </c>
      <c r="R3984" s="2">
        <f t="shared" si="933"/>
        <v>28.967900000046939</v>
      </c>
      <c r="S3984" s="2">
        <f t="shared" si="934"/>
        <v>1102.3613999999943</v>
      </c>
      <c r="T3984" s="2">
        <f t="shared" si="935"/>
        <v>0</v>
      </c>
      <c r="U3984" s="2">
        <f t="shared" si="936"/>
        <v>73.437900000018999</v>
      </c>
      <c r="V3984" s="2">
        <f t="shared" si="937"/>
        <v>80.731599999999162</v>
      </c>
      <c r="W3984" s="2">
        <f t="shared" si="938"/>
        <v>27.653200000000652</v>
      </c>
      <c r="X3984" s="2">
        <f t="shared" si="939"/>
        <v>121.10999999998603</v>
      </c>
      <c r="Y3984" s="2">
        <f t="shared" si="940"/>
        <v>17.869999999995343</v>
      </c>
      <c r="AC3984" s="2">
        <f t="shared" si="941"/>
        <v>4778.0606999999727</v>
      </c>
      <c r="AD3984" s="2">
        <f t="shared" si="942"/>
        <v>320.80270000000019</v>
      </c>
      <c r="AE3984" s="2">
        <f t="shared" si="943"/>
        <v>5098.8633999999729</v>
      </c>
      <c r="AF3984" s="2">
        <f t="shared" si="944"/>
        <v>0</v>
      </c>
    </row>
    <row r="3985" spans="1:32" ht="14.4" x14ac:dyDescent="0.25">
      <c r="A3985" s="1">
        <v>3984</v>
      </c>
      <c r="B3985" s="1">
        <v>391684.6102</v>
      </c>
      <c r="C3985" s="1">
        <v>391684.6102</v>
      </c>
      <c r="D3985" s="1">
        <v>391828.45500000002</v>
      </c>
      <c r="E3985" s="1">
        <v>391908.28279999999</v>
      </c>
      <c r="F3985" s="1">
        <v>392783.77929999999</v>
      </c>
      <c r="G3985" s="1">
        <v>392884.36190000002</v>
      </c>
      <c r="H3985" s="1">
        <v>395328.31809999997</v>
      </c>
      <c r="I3985" s="1">
        <v>395357.28600000002</v>
      </c>
      <c r="J3985" s="1">
        <v>395357.28600000002</v>
      </c>
      <c r="K3985" s="1">
        <v>395478.39600000001</v>
      </c>
      <c r="L3985" s="1">
        <v>396597.53739999997</v>
      </c>
      <c r="M3985" s="1">
        <v>396617.95860000001</v>
      </c>
      <c r="N3985" s="1">
        <v>396617.95860000001</v>
      </c>
      <c r="O3985" s="2">
        <f t="shared" si="930"/>
        <v>143.84480000002077</v>
      </c>
      <c r="P3985" s="2">
        <f t="shared" si="931"/>
        <v>875.49650000000838</v>
      </c>
      <c r="Q3985" s="2">
        <f t="shared" si="932"/>
        <v>2443.9561999999569</v>
      </c>
      <c r="R3985" s="2">
        <f t="shared" si="933"/>
        <v>0</v>
      </c>
      <c r="S3985" s="2">
        <f t="shared" si="934"/>
        <v>1119.1413999999641</v>
      </c>
      <c r="T3985" s="2">
        <f t="shared" si="935"/>
        <v>0</v>
      </c>
      <c r="U3985" s="2">
        <f t="shared" si="936"/>
        <v>79.827799999970011</v>
      </c>
      <c r="V3985" s="2">
        <f t="shared" si="937"/>
        <v>100.58260000002338</v>
      </c>
      <c r="W3985" s="2">
        <f t="shared" si="938"/>
        <v>28.967900000046939</v>
      </c>
      <c r="X3985" s="2">
        <f t="shared" si="939"/>
        <v>121.10999999998603</v>
      </c>
      <c r="Y3985" s="2">
        <f t="shared" si="940"/>
        <v>20.421200000040699</v>
      </c>
      <c r="AC3985" s="2">
        <f t="shared" si="941"/>
        <v>4582.4388999999501</v>
      </c>
      <c r="AD3985" s="2">
        <f t="shared" si="942"/>
        <v>350.90950000006706</v>
      </c>
      <c r="AE3985" s="2">
        <f t="shared" si="943"/>
        <v>4933.3484000000171</v>
      </c>
      <c r="AF3985" s="2">
        <f t="shared" si="944"/>
        <v>0</v>
      </c>
    </row>
    <row r="3986" spans="1:32" ht="14.4" x14ac:dyDescent="0.25">
      <c r="A3986" s="1">
        <v>3985</v>
      </c>
      <c r="B3986" s="1">
        <v>391822.28580000001</v>
      </c>
      <c r="C3986" s="1">
        <v>391822.28580000001</v>
      </c>
      <c r="D3986" s="1">
        <v>391908.28279999999</v>
      </c>
      <c r="E3986" s="1">
        <v>391979.44339999999</v>
      </c>
      <c r="F3986" s="1">
        <v>392882.95169999998</v>
      </c>
      <c r="G3986" s="1">
        <v>392945.84149999998</v>
      </c>
      <c r="H3986" s="1">
        <v>395357.28600000002</v>
      </c>
      <c r="I3986" s="1">
        <v>395376.54969999997</v>
      </c>
      <c r="J3986" s="1">
        <v>396540</v>
      </c>
      <c r="K3986" s="1">
        <v>396661.11</v>
      </c>
      <c r="L3986" s="1">
        <v>396661.11</v>
      </c>
      <c r="M3986" s="1">
        <v>396678.14889999997</v>
      </c>
      <c r="N3986" s="1">
        <v>396678.14889999997</v>
      </c>
      <c r="O3986" s="2">
        <f t="shared" si="930"/>
        <v>85.996999999973923</v>
      </c>
      <c r="P3986" s="2">
        <f t="shared" si="931"/>
        <v>903.50829999998678</v>
      </c>
      <c r="Q3986" s="2">
        <f t="shared" si="932"/>
        <v>2411.4445000000414</v>
      </c>
      <c r="R3986" s="2">
        <f t="shared" si="933"/>
        <v>1163.4503000000259</v>
      </c>
      <c r="S3986" s="2">
        <f t="shared" si="934"/>
        <v>0</v>
      </c>
      <c r="T3986" s="2">
        <f t="shared" si="935"/>
        <v>0</v>
      </c>
      <c r="U3986" s="2">
        <f t="shared" si="936"/>
        <v>71.160600000002887</v>
      </c>
      <c r="V3986" s="2">
        <f t="shared" si="937"/>
        <v>62.88980000000447</v>
      </c>
      <c r="W3986" s="2">
        <f t="shared" si="938"/>
        <v>19.263699999952223</v>
      </c>
      <c r="X3986" s="2">
        <f t="shared" si="939"/>
        <v>121.10999999998603</v>
      </c>
      <c r="Y3986" s="2">
        <f t="shared" si="940"/>
        <v>17.038899999985006</v>
      </c>
      <c r="AC3986" s="2">
        <f t="shared" si="941"/>
        <v>4564.400100000028</v>
      </c>
      <c r="AD3986" s="2">
        <f t="shared" si="942"/>
        <v>291.46299999993062</v>
      </c>
      <c r="AE3986" s="2">
        <f t="shared" si="943"/>
        <v>4855.8630999999586</v>
      </c>
      <c r="AF3986" s="2">
        <f t="shared" si="944"/>
        <v>0</v>
      </c>
    </row>
    <row r="3987" spans="1:32" ht="14.4" x14ac:dyDescent="0.25">
      <c r="A3987" s="1">
        <v>3986</v>
      </c>
      <c r="B3987" s="1">
        <v>391848.3627</v>
      </c>
      <c r="C3987" s="1">
        <v>391848.3627</v>
      </c>
      <c r="D3987" s="1">
        <v>391979.44339999999</v>
      </c>
      <c r="E3987" s="1">
        <v>392046.32130000001</v>
      </c>
      <c r="F3987" s="1">
        <v>392944.4314</v>
      </c>
      <c r="G3987" s="1">
        <v>393038.70280000003</v>
      </c>
      <c r="H3987" s="1">
        <v>395376.54969999997</v>
      </c>
      <c r="I3987" s="1">
        <v>395392.3751</v>
      </c>
      <c r="J3987" s="1">
        <v>396540</v>
      </c>
      <c r="K3987" s="1">
        <v>396661.11</v>
      </c>
      <c r="L3987" s="1">
        <v>396677.0589</v>
      </c>
      <c r="M3987" s="1">
        <v>396693.23700000002</v>
      </c>
      <c r="N3987" s="1">
        <v>396693.23700000002</v>
      </c>
      <c r="O3987" s="2">
        <f t="shared" si="930"/>
        <v>131.08069999999134</v>
      </c>
      <c r="P3987" s="2">
        <f t="shared" si="931"/>
        <v>898.11009999999078</v>
      </c>
      <c r="Q3987" s="2">
        <f t="shared" si="932"/>
        <v>2337.8468999999459</v>
      </c>
      <c r="R3987" s="2">
        <f t="shared" si="933"/>
        <v>1147.6248999999953</v>
      </c>
      <c r="S3987" s="2">
        <f t="shared" si="934"/>
        <v>15.948900000017602</v>
      </c>
      <c r="T3987" s="2">
        <f t="shared" si="935"/>
        <v>0</v>
      </c>
      <c r="U3987" s="2">
        <f t="shared" si="936"/>
        <v>66.877900000021327</v>
      </c>
      <c r="V3987" s="2">
        <f t="shared" si="937"/>
        <v>94.271400000026915</v>
      </c>
      <c r="W3987" s="2">
        <f t="shared" si="938"/>
        <v>15.825400000030641</v>
      </c>
      <c r="X3987" s="2">
        <f t="shared" si="939"/>
        <v>121.10999999998603</v>
      </c>
      <c r="Y3987" s="2">
        <f t="shared" si="940"/>
        <v>16.178100000019185</v>
      </c>
      <c r="AC3987" s="2">
        <f t="shared" si="941"/>
        <v>4530.6114999999409</v>
      </c>
      <c r="AD3987" s="2">
        <f t="shared" si="942"/>
        <v>314.2628000000841</v>
      </c>
      <c r="AE3987" s="2">
        <f t="shared" si="943"/>
        <v>4844.874300000025</v>
      </c>
      <c r="AF3987" s="2">
        <f t="shared" si="944"/>
        <v>0</v>
      </c>
    </row>
    <row r="3988" spans="1:32" ht="14.4" x14ac:dyDescent="0.25">
      <c r="A3988" s="1">
        <v>3987</v>
      </c>
      <c r="B3988" s="1">
        <v>391927.67340000003</v>
      </c>
      <c r="C3988" s="1">
        <v>391927.67340000003</v>
      </c>
      <c r="D3988" s="1">
        <v>392046.32130000001</v>
      </c>
      <c r="E3988" s="1">
        <v>392117.6874</v>
      </c>
      <c r="F3988" s="1">
        <v>393037.29259999999</v>
      </c>
      <c r="G3988" s="1">
        <v>393105.62430000002</v>
      </c>
      <c r="H3988" s="1">
        <v>395392.3751</v>
      </c>
      <c r="I3988" s="1">
        <v>395413.77140000003</v>
      </c>
      <c r="J3988" s="1">
        <v>396540</v>
      </c>
      <c r="K3988" s="1">
        <v>396661.11</v>
      </c>
      <c r="L3988" s="1">
        <v>396692.147</v>
      </c>
      <c r="M3988" s="1">
        <v>396709.25020000001</v>
      </c>
      <c r="N3988" s="1">
        <v>396709.25020000001</v>
      </c>
      <c r="O3988" s="2">
        <f t="shared" si="930"/>
        <v>118.64789999998175</v>
      </c>
      <c r="P3988" s="2">
        <f t="shared" si="931"/>
        <v>919.60519999999087</v>
      </c>
      <c r="Q3988" s="2">
        <f t="shared" si="932"/>
        <v>2286.7507999999798</v>
      </c>
      <c r="R3988" s="2">
        <f t="shared" si="933"/>
        <v>1126.2285999999731</v>
      </c>
      <c r="S3988" s="2">
        <f t="shared" si="934"/>
        <v>31.037000000011176</v>
      </c>
      <c r="T3988" s="2">
        <f t="shared" si="935"/>
        <v>0</v>
      </c>
      <c r="U3988" s="2">
        <f t="shared" si="936"/>
        <v>71.366099999984726</v>
      </c>
      <c r="V3988" s="2">
        <f t="shared" si="937"/>
        <v>68.331700000038836</v>
      </c>
      <c r="W3988" s="2">
        <f t="shared" si="938"/>
        <v>21.396300000022165</v>
      </c>
      <c r="X3988" s="2">
        <f t="shared" si="939"/>
        <v>121.10999999998603</v>
      </c>
      <c r="Y3988" s="2">
        <f t="shared" si="940"/>
        <v>17.103200000012293</v>
      </c>
      <c r="AC3988" s="2">
        <f t="shared" si="941"/>
        <v>4482.2694999999367</v>
      </c>
      <c r="AD3988" s="2">
        <f t="shared" si="942"/>
        <v>299.30730000004405</v>
      </c>
      <c r="AE3988" s="2">
        <f t="shared" si="943"/>
        <v>4781.5767999999807</v>
      </c>
      <c r="AF3988" s="2">
        <f t="shared" si="944"/>
        <v>0</v>
      </c>
    </row>
    <row r="3989" spans="1:32" ht="14.4" x14ac:dyDescent="0.25">
      <c r="A3989" s="1">
        <v>3988</v>
      </c>
      <c r="B3989" s="1">
        <v>391933.65</v>
      </c>
      <c r="C3989" s="1">
        <v>391933.65</v>
      </c>
      <c r="D3989" s="1">
        <v>392117.6874</v>
      </c>
      <c r="E3989" s="1">
        <v>392193.49829999998</v>
      </c>
      <c r="F3989" s="1">
        <v>393104.21419999999</v>
      </c>
      <c r="G3989" s="1">
        <v>393173.234</v>
      </c>
      <c r="H3989" s="1">
        <v>395413.77140000003</v>
      </c>
      <c r="I3989" s="1">
        <v>395428.57630000002</v>
      </c>
      <c r="J3989" s="1">
        <v>396540</v>
      </c>
      <c r="K3989" s="1">
        <v>396661.11</v>
      </c>
      <c r="L3989" s="1">
        <v>396708.16019999998</v>
      </c>
      <c r="M3989" s="1">
        <v>396727.13919999998</v>
      </c>
      <c r="N3989" s="1">
        <v>396727.13919999998</v>
      </c>
      <c r="O3989" s="2">
        <f t="shared" si="930"/>
        <v>184.03739999997197</v>
      </c>
      <c r="P3989" s="2">
        <f t="shared" si="931"/>
        <v>910.71590000001015</v>
      </c>
      <c r="Q3989" s="2">
        <f t="shared" si="932"/>
        <v>2240.5374000000302</v>
      </c>
      <c r="R3989" s="2">
        <f t="shared" si="933"/>
        <v>1111.4236999999848</v>
      </c>
      <c r="S3989" s="2">
        <f t="shared" si="934"/>
        <v>47.050199999997858</v>
      </c>
      <c r="T3989" s="2">
        <f t="shared" si="935"/>
        <v>0</v>
      </c>
      <c r="U3989" s="2">
        <f t="shared" si="936"/>
        <v>75.810899999982212</v>
      </c>
      <c r="V3989" s="2">
        <f t="shared" si="937"/>
        <v>69.019800000009127</v>
      </c>
      <c r="W3989" s="2">
        <f t="shared" si="938"/>
        <v>14.804899999988265</v>
      </c>
      <c r="X3989" s="2">
        <f t="shared" si="939"/>
        <v>121.10999999998603</v>
      </c>
      <c r="Y3989" s="2">
        <f t="shared" si="940"/>
        <v>18.978999999992084</v>
      </c>
      <c r="AC3989" s="2">
        <f t="shared" si="941"/>
        <v>4493.764599999995</v>
      </c>
      <c r="AD3989" s="2">
        <f t="shared" si="942"/>
        <v>299.72459999995772</v>
      </c>
      <c r="AE3989" s="2">
        <f t="shared" si="943"/>
        <v>4793.4891999999527</v>
      </c>
      <c r="AF3989" s="2">
        <f t="shared" si="944"/>
        <v>0</v>
      </c>
    </row>
    <row r="3990" spans="1:32" ht="14.4" x14ac:dyDescent="0.25">
      <c r="A3990" s="1">
        <v>3989</v>
      </c>
      <c r="B3990" s="1">
        <v>392126.9669</v>
      </c>
      <c r="C3990" s="1">
        <v>392126.9669</v>
      </c>
      <c r="D3990" s="1">
        <v>392193.49829999998</v>
      </c>
      <c r="E3990" s="1">
        <v>392262.0797</v>
      </c>
      <c r="F3990" s="1">
        <v>393171.82390000002</v>
      </c>
      <c r="G3990" s="1">
        <v>393254.33720000001</v>
      </c>
      <c r="H3990" s="1">
        <v>395428.57630000002</v>
      </c>
      <c r="I3990" s="1">
        <v>395441.90970000002</v>
      </c>
      <c r="J3990" s="1">
        <v>396540</v>
      </c>
      <c r="K3990" s="1">
        <v>396661.11</v>
      </c>
      <c r="L3990" s="1">
        <v>396726.04920000001</v>
      </c>
      <c r="M3990" s="1">
        <v>396742.45990000002</v>
      </c>
      <c r="N3990" s="1">
        <v>396742.45990000002</v>
      </c>
      <c r="O3990" s="2">
        <f t="shared" si="930"/>
        <v>66.531399999978021</v>
      </c>
      <c r="P3990" s="2">
        <f t="shared" si="931"/>
        <v>909.74420000001555</v>
      </c>
      <c r="Q3990" s="2">
        <f t="shared" si="932"/>
        <v>2174.2391000000061</v>
      </c>
      <c r="R3990" s="2">
        <f t="shared" si="933"/>
        <v>1098.0902999999817</v>
      </c>
      <c r="S3990" s="2">
        <f t="shared" si="934"/>
        <v>64.939200000022538</v>
      </c>
      <c r="T3990" s="2">
        <f t="shared" si="935"/>
        <v>0</v>
      </c>
      <c r="U3990" s="2">
        <f t="shared" si="936"/>
        <v>68.581400000024587</v>
      </c>
      <c r="V3990" s="2">
        <f t="shared" si="937"/>
        <v>82.513299999991432</v>
      </c>
      <c r="W3990" s="2">
        <f t="shared" si="938"/>
        <v>13.333400000003166</v>
      </c>
      <c r="X3990" s="2">
        <f t="shared" si="939"/>
        <v>121.10999999998603</v>
      </c>
      <c r="Y3990" s="2">
        <f t="shared" si="940"/>
        <v>16.410700000007637</v>
      </c>
      <c r="AC3990" s="2">
        <f t="shared" si="941"/>
        <v>4313.5442000000039</v>
      </c>
      <c r="AD3990" s="2">
        <f t="shared" si="942"/>
        <v>301.94880000001285</v>
      </c>
      <c r="AE3990" s="2">
        <f t="shared" si="943"/>
        <v>4615.4930000000168</v>
      </c>
      <c r="AF3990" s="2">
        <f t="shared" si="944"/>
        <v>0</v>
      </c>
    </row>
    <row r="3991" spans="1:32" ht="14.4" x14ac:dyDescent="0.25">
      <c r="A3991" s="1">
        <v>3990</v>
      </c>
      <c r="B3991" s="1">
        <v>392130.37400000001</v>
      </c>
      <c r="C3991" s="1">
        <v>392130.37400000001</v>
      </c>
      <c r="D3991" s="1">
        <v>392262.0797</v>
      </c>
      <c r="E3991" s="1">
        <v>392338.09389999998</v>
      </c>
      <c r="F3991" s="1">
        <v>393252.92709999997</v>
      </c>
      <c r="G3991" s="1">
        <v>393318.77140000003</v>
      </c>
      <c r="H3991" s="1">
        <v>395441.90970000002</v>
      </c>
      <c r="I3991" s="1">
        <v>396488.89439999999</v>
      </c>
      <c r="J3991" s="1">
        <v>396540</v>
      </c>
      <c r="K3991" s="1">
        <v>396661.11</v>
      </c>
      <c r="L3991" s="1">
        <v>396741.36989999999</v>
      </c>
      <c r="M3991" s="1">
        <v>396760.44130000001</v>
      </c>
      <c r="N3991" s="1">
        <v>396760.44130000001</v>
      </c>
      <c r="O3991" s="2">
        <f t="shared" si="930"/>
        <v>131.70569999999134</v>
      </c>
      <c r="P3991" s="2">
        <f t="shared" si="931"/>
        <v>914.83319999999367</v>
      </c>
      <c r="Q3991" s="2">
        <f t="shared" si="932"/>
        <v>2123.1382999999914</v>
      </c>
      <c r="R3991" s="2">
        <f t="shared" si="933"/>
        <v>51.105600000009872</v>
      </c>
      <c r="S3991" s="2">
        <f t="shared" si="934"/>
        <v>80.259900000004563</v>
      </c>
      <c r="T3991" s="2">
        <f t="shared" si="935"/>
        <v>0</v>
      </c>
      <c r="U3991" s="2">
        <f t="shared" si="936"/>
        <v>76.014199999975972</v>
      </c>
      <c r="V3991" s="2">
        <f t="shared" si="937"/>
        <v>65.844300000055227</v>
      </c>
      <c r="W3991" s="2">
        <f t="shared" si="938"/>
        <v>1046.9846999999718</v>
      </c>
      <c r="X3991" s="2">
        <f t="shared" si="939"/>
        <v>121.10999999998603</v>
      </c>
      <c r="Y3991" s="2">
        <f t="shared" si="940"/>
        <v>19.071400000015274</v>
      </c>
      <c r="AC3991" s="2">
        <f t="shared" si="941"/>
        <v>3301.0426999999909</v>
      </c>
      <c r="AD3991" s="2">
        <f t="shared" si="942"/>
        <v>1329.0246000000043</v>
      </c>
      <c r="AE3991" s="2">
        <f t="shared" si="943"/>
        <v>4630.0672999999952</v>
      </c>
      <c r="AF3991" s="2">
        <f t="shared" si="944"/>
        <v>0</v>
      </c>
    </row>
    <row r="3992" spans="1:32" ht="14.4" x14ac:dyDescent="0.25">
      <c r="A3992" s="1">
        <v>3991</v>
      </c>
      <c r="B3992" s="1">
        <v>392193.0588</v>
      </c>
      <c r="C3992" s="1">
        <v>392193.0588</v>
      </c>
      <c r="D3992" s="1">
        <v>392338.09389999998</v>
      </c>
      <c r="E3992" s="1">
        <v>392410.16580000002</v>
      </c>
      <c r="F3992" s="1">
        <v>393317.36129999999</v>
      </c>
      <c r="G3992" s="1">
        <v>393422.18190000003</v>
      </c>
      <c r="H3992" s="1">
        <v>396488.89439999999</v>
      </c>
      <c r="I3992" s="1">
        <v>396512.0736</v>
      </c>
      <c r="J3992" s="1">
        <v>396540</v>
      </c>
      <c r="K3992" s="1">
        <v>396661.11</v>
      </c>
      <c r="L3992" s="1">
        <v>396759.35129999998</v>
      </c>
      <c r="M3992" s="1">
        <v>396776.69160000002</v>
      </c>
      <c r="N3992" s="1">
        <v>396776.69160000002</v>
      </c>
      <c r="O3992" s="2">
        <f t="shared" si="930"/>
        <v>145.03509999997914</v>
      </c>
      <c r="P3992" s="2">
        <f t="shared" si="931"/>
        <v>907.19549999997253</v>
      </c>
      <c r="Q3992" s="2">
        <f t="shared" si="932"/>
        <v>3066.7124999999651</v>
      </c>
      <c r="R3992" s="2">
        <f t="shared" si="933"/>
        <v>27.926399999996647</v>
      </c>
      <c r="S3992" s="2">
        <f t="shared" si="934"/>
        <v>98.241299999994226</v>
      </c>
      <c r="T3992" s="2">
        <f t="shared" si="935"/>
        <v>0</v>
      </c>
      <c r="U3992" s="2">
        <f t="shared" si="936"/>
        <v>72.071900000039022</v>
      </c>
      <c r="V3992" s="2">
        <f t="shared" si="937"/>
        <v>104.82060000003548</v>
      </c>
      <c r="W3992" s="2">
        <f t="shared" si="938"/>
        <v>23.179200000013225</v>
      </c>
      <c r="X3992" s="2">
        <f t="shared" si="939"/>
        <v>121.10999999998603</v>
      </c>
      <c r="Y3992" s="2">
        <f t="shared" si="940"/>
        <v>17.340300000039861</v>
      </c>
      <c r="AC3992" s="2">
        <f t="shared" si="941"/>
        <v>4245.1107999999076</v>
      </c>
      <c r="AD3992" s="2">
        <f t="shared" si="942"/>
        <v>338.52200000011362</v>
      </c>
      <c r="AE3992" s="2">
        <f t="shared" si="943"/>
        <v>4583.6328000000212</v>
      </c>
      <c r="AF3992" s="2">
        <f t="shared" si="944"/>
        <v>0</v>
      </c>
    </row>
    <row r="3993" spans="1:32" ht="14.4" x14ac:dyDescent="0.25">
      <c r="A3993" s="1">
        <v>3992</v>
      </c>
      <c r="B3993" s="1">
        <v>392781.86489999999</v>
      </c>
      <c r="C3993" s="1">
        <v>392781.86489999999</v>
      </c>
      <c r="D3993" s="1">
        <v>392781.86489999999</v>
      </c>
      <c r="E3993" s="1">
        <v>392852.97100000002</v>
      </c>
      <c r="F3993" s="1">
        <v>393420.77179999999</v>
      </c>
      <c r="G3993" s="1">
        <v>393522.09519999998</v>
      </c>
      <c r="H3993" s="1">
        <v>396512.0736</v>
      </c>
      <c r="I3993" s="1">
        <v>396535.39350000001</v>
      </c>
      <c r="J3993" s="1">
        <v>396540</v>
      </c>
      <c r="K3993" s="1">
        <v>396661.11</v>
      </c>
      <c r="L3993" s="1">
        <v>396775.60159999999</v>
      </c>
      <c r="M3993" s="1">
        <v>396792.6237</v>
      </c>
      <c r="N3993" s="1">
        <v>396792.6237</v>
      </c>
      <c r="O3993" s="2">
        <f t="shared" si="930"/>
        <v>0</v>
      </c>
      <c r="P3993" s="2">
        <f t="shared" si="931"/>
        <v>567.80079999996815</v>
      </c>
      <c r="Q3993" s="2">
        <f t="shared" si="932"/>
        <v>2989.9784000000218</v>
      </c>
      <c r="R3993" s="2">
        <f t="shared" si="933"/>
        <v>4.6064999999944121</v>
      </c>
      <c r="S3993" s="2">
        <f t="shared" si="934"/>
        <v>114.49160000000848</v>
      </c>
      <c r="T3993" s="2">
        <f t="shared" si="935"/>
        <v>0</v>
      </c>
      <c r="U3993" s="2">
        <f t="shared" si="936"/>
        <v>71.106100000033621</v>
      </c>
      <c r="V3993" s="2">
        <f t="shared" si="937"/>
        <v>101.32339999999385</v>
      </c>
      <c r="W3993" s="2">
        <f t="shared" si="938"/>
        <v>23.319900000002235</v>
      </c>
      <c r="X3993" s="2">
        <f t="shared" si="939"/>
        <v>121.10999999998603</v>
      </c>
      <c r="Y3993" s="2">
        <f t="shared" si="940"/>
        <v>17.022100000001956</v>
      </c>
      <c r="AC3993" s="2">
        <f t="shared" si="941"/>
        <v>3676.8772999999928</v>
      </c>
      <c r="AD3993" s="2">
        <f t="shared" si="942"/>
        <v>333.8815000000177</v>
      </c>
      <c r="AE3993" s="2">
        <f t="shared" si="943"/>
        <v>4010.7588000000105</v>
      </c>
      <c r="AF3993" s="2">
        <f t="shared" si="944"/>
        <v>0</v>
      </c>
    </row>
    <row r="3994" spans="1:32" ht="14.4" x14ac:dyDescent="0.25">
      <c r="A3994" s="1">
        <v>3993</v>
      </c>
      <c r="B3994" s="1">
        <v>392867.56</v>
      </c>
      <c r="C3994" s="1">
        <v>392867.56</v>
      </c>
      <c r="D3994" s="1">
        <v>392867.56</v>
      </c>
      <c r="E3994" s="1">
        <v>392950.01520000002</v>
      </c>
      <c r="F3994" s="1">
        <v>393520.685</v>
      </c>
      <c r="G3994" s="1">
        <v>393617.7023</v>
      </c>
      <c r="H3994" s="1">
        <v>396535.39350000001</v>
      </c>
      <c r="I3994" s="1">
        <v>396557.64750000002</v>
      </c>
      <c r="J3994" s="1">
        <v>396698.51439999999</v>
      </c>
      <c r="K3994" s="1">
        <v>396819.62449999998</v>
      </c>
      <c r="L3994" s="1">
        <v>396819.62449999998</v>
      </c>
      <c r="M3994" s="1">
        <v>396840.5526</v>
      </c>
      <c r="N3994" s="1">
        <v>396840.5526</v>
      </c>
      <c r="O3994" s="2">
        <f t="shared" si="930"/>
        <v>0</v>
      </c>
      <c r="P3994" s="2">
        <f t="shared" si="931"/>
        <v>570.6697999999742</v>
      </c>
      <c r="Q3994" s="2">
        <f t="shared" si="932"/>
        <v>2917.6912000000011</v>
      </c>
      <c r="R3994" s="2">
        <f t="shared" si="933"/>
        <v>140.86689999996452</v>
      </c>
      <c r="S3994" s="2">
        <f t="shared" si="934"/>
        <v>0</v>
      </c>
      <c r="T3994" s="2">
        <f t="shared" si="935"/>
        <v>0</v>
      </c>
      <c r="U3994" s="2">
        <f t="shared" si="936"/>
        <v>82.455200000025798</v>
      </c>
      <c r="V3994" s="2">
        <f t="shared" si="937"/>
        <v>97.017300000006799</v>
      </c>
      <c r="W3994" s="2">
        <f t="shared" si="938"/>
        <v>22.254000000015367</v>
      </c>
      <c r="X3994" s="2">
        <f t="shared" si="939"/>
        <v>121.11009999999078</v>
      </c>
      <c r="Y3994" s="2">
        <f t="shared" si="940"/>
        <v>20.928100000019185</v>
      </c>
      <c r="AC3994" s="2">
        <f t="shared" si="941"/>
        <v>3629.2278999999398</v>
      </c>
      <c r="AD3994" s="2">
        <f t="shared" si="942"/>
        <v>343.76470000005793</v>
      </c>
      <c r="AE3994" s="2">
        <f t="shared" si="943"/>
        <v>3972.9925999999978</v>
      </c>
      <c r="AF3994" s="2">
        <f t="shared" si="944"/>
        <v>0</v>
      </c>
    </row>
    <row r="3995" spans="1:32" ht="14.4" x14ac:dyDescent="0.25">
      <c r="A3995" s="1">
        <v>3994</v>
      </c>
      <c r="B3995" s="1">
        <v>392885.79300000001</v>
      </c>
      <c r="C3995" s="1">
        <v>392885.79300000001</v>
      </c>
      <c r="D3995" s="1">
        <v>392950.01520000002</v>
      </c>
      <c r="E3995" s="1">
        <v>393024.2928</v>
      </c>
      <c r="F3995" s="1">
        <v>393616.29220000003</v>
      </c>
      <c r="G3995" s="1">
        <v>393698.0442</v>
      </c>
      <c r="H3995" s="1">
        <v>396557.64750000002</v>
      </c>
      <c r="I3995" s="1">
        <v>396582.6594</v>
      </c>
      <c r="J3995" s="1">
        <v>396698.51439999999</v>
      </c>
      <c r="K3995" s="1">
        <v>396819.62449999998</v>
      </c>
      <c r="L3995" s="1">
        <v>396839.46260000003</v>
      </c>
      <c r="M3995" s="1">
        <v>396857.70439999999</v>
      </c>
      <c r="N3995" s="1">
        <v>396857.70439999999</v>
      </c>
      <c r="O3995" s="2">
        <f t="shared" si="930"/>
        <v>64.222200000018347</v>
      </c>
      <c r="P3995" s="2">
        <f t="shared" si="931"/>
        <v>591.99940000002971</v>
      </c>
      <c r="Q3995" s="2">
        <f t="shared" si="932"/>
        <v>2859.603300000017</v>
      </c>
      <c r="R3995" s="2">
        <f t="shared" si="933"/>
        <v>115.85499999998137</v>
      </c>
      <c r="S3995" s="2">
        <f t="shared" si="934"/>
        <v>19.838100000051782</v>
      </c>
      <c r="T3995" s="2">
        <f t="shared" si="935"/>
        <v>0</v>
      </c>
      <c r="U3995" s="2">
        <f t="shared" si="936"/>
        <v>74.277599999972153</v>
      </c>
      <c r="V3995" s="2">
        <f t="shared" si="937"/>
        <v>81.75199999997858</v>
      </c>
      <c r="W3995" s="2">
        <f t="shared" si="938"/>
        <v>25.011899999983143</v>
      </c>
      <c r="X3995" s="2">
        <f t="shared" si="939"/>
        <v>121.11009999999078</v>
      </c>
      <c r="Y3995" s="2">
        <f t="shared" si="940"/>
        <v>18.241799999959767</v>
      </c>
      <c r="AC3995" s="2">
        <f t="shared" si="941"/>
        <v>3651.5180000000983</v>
      </c>
      <c r="AD3995" s="2">
        <f t="shared" si="942"/>
        <v>320.39339999988442</v>
      </c>
      <c r="AE3995" s="2">
        <f t="shared" si="943"/>
        <v>3971.9113999999827</v>
      </c>
      <c r="AF3995" s="2">
        <f t="shared" si="944"/>
        <v>0</v>
      </c>
    </row>
    <row r="3996" spans="1:32" ht="14.4" x14ac:dyDescent="0.25">
      <c r="A3996" s="1">
        <v>3995</v>
      </c>
      <c r="B3996" s="1">
        <v>393073.73</v>
      </c>
      <c r="C3996" s="1">
        <v>393073.73</v>
      </c>
      <c r="D3996" s="1">
        <v>393073.73</v>
      </c>
      <c r="E3996" s="1">
        <v>393142.65090000001</v>
      </c>
      <c r="F3996" s="1">
        <v>393696.63400000002</v>
      </c>
      <c r="G3996" s="1">
        <v>393810.21740000002</v>
      </c>
      <c r="H3996" s="1">
        <v>396582.6594</v>
      </c>
      <c r="I3996" s="1">
        <v>396611.59299999999</v>
      </c>
      <c r="J3996" s="1">
        <v>396698.51439999999</v>
      </c>
      <c r="K3996" s="1">
        <v>396819.62449999998</v>
      </c>
      <c r="L3996" s="1">
        <v>396856.61440000002</v>
      </c>
      <c r="M3996" s="1">
        <v>396873.08870000002</v>
      </c>
      <c r="N3996" s="1">
        <v>396873.08870000002</v>
      </c>
      <c r="O3996" s="2">
        <f t="shared" si="930"/>
        <v>0</v>
      </c>
      <c r="P3996" s="2">
        <f t="shared" si="931"/>
        <v>553.9831000000122</v>
      </c>
      <c r="Q3996" s="2">
        <f t="shared" si="932"/>
        <v>2772.4419999999809</v>
      </c>
      <c r="R3996" s="2">
        <f t="shared" si="933"/>
        <v>86.921399999991991</v>
      </c>
      <c r="S3996" s="2">
        <f t="shared" si="934"/>
        <v>36.989900000044145</v>
      </c>
      <c r="T3996" s="2">
        <f t="shared" si="935"/>
        <v>0</v>
      </c>
      <c r="U3996" s="2">
        <f t="shared" si="936"/>
        <v>68.92090000002645</v>
      </c>
      <c r="V3996" s="2">
        <f t="shared" si="937"/>
        <v>113.58340000000317</v>
      </c>
      <c r="W3996" s="2">
        <f t="shared" si="938"/>
        <v>28.933599999989383</v>
      </c>
      <c r="X3996" s="2">
        <f t="shared" si="939"/>
        <v>121.11009999999078</v>
      </c>
      <c r="Y3996" s="2">
        <f t="shared" si="940"/>
        <v>16.474300000001676</v>
      </c>
      <c r="AC3996" s="2">
        <f t="shared" si="941"/>
        <v>3450.3364000000292</v>
      </c>
      <c r="AD3996" s="2">
        <f t="shared" si="942"/>
        <v>349.02230000001146</v>
      </c>
      <c r="AE3996" s="2">
        <f t="shared" si="943"/>
        <v>3799.3587000000407</v>
      </c>
      <c r="AF3996" s="2">
        <f t="shared" si="944"/>
        <v>0</v>
      </c>
    </row>
    <row r="3997" spans="1:32" ht="14.4" x14ac:dyDescent="0.25">
      <c r="A3997" s="1">
        <v>3996</v>
      </c>
      <c r="B3997" s="1">
        <v>393217.26040000003</v>
      </c>
      <c r="C3997" s="1">
        <v>393217.26040000003</v>
      </c>
      <c r="D3997" s="1">
        <v>393217.26040000003</v>
      </c>
      <c r="E3997" s="1">
        <v>393299.75579999998</v>
      </c>
      <c r="F3997" s="1">
        <v>393808.80719999998</v>
      </c>
      <c r="G3997" s="1">
        <v>393881.49209999997</v>
      </c>
      <c r="H3997" s="1">
        <v>396611.59299999999</v>
      </c>
      <c r="I3997" s="1">
        <v>396624.25689999998</v>
      </c>
      <c r="J3997" s="1">
        <v>396698.51439999999</v>
      </c>
      <c r="K3997" s="1">
        <v>396819.62449999998</v>
      </c>
      <c r="L3997" s="1">
        <v>396871.9987</v>
      </c>
      <c r="M3997" s="1">
        <v>396892.93190000003</v>
      </c>
      <c r="N3997" s="1">
        <v>396892.93190000003</v>
      </c>
      <c r="O3997" s="2">
        <f t="shared" si="930"/>
        <v>0</v>
      </c>
      <c r="P3997" s="2">
        <f t="shared" si="931"/>
        <v>509.05139999999665</v>
      </c>
      <c r="Q3997" s="2">
        <f t="shared" si="932"/>
        <v>2730.1009000000195</v>
      </c>
      <c r="R3997" s="2">
        <f t="shared" si="933"/>
        <v>74.257500000006985</v>
      </c>
      <c r="S3997" s="2">
        <f t="shared" si="934"/>
        <v>52.37420000002021</v>
      </c>
      <c r="T3997" s="2">
        <f t="shared" si="935"/>
        <v>0</v>
      </c>
      <c r="U3997" s="2">
        <f t="shared" si="936"/>
        <v>82.495399999956135</v>
      </c>
      <c r="V3997" s="2">
        <f t="shared" si="937"/>
        <v>72.684899999992922</v>
      </c>
      <c r="W3997" s="2">
        <f t="shared" si="938"/>
        <v>12.663899999985006</v>
      </c>
      <c r="X3997" s="2">
        <f t="shared" si="939"/>
        <v>121.11009999999078</v>
      </c>
      <c r="Y3997" s="2">
        <f t="shared" si="940"/>
        <v>20.933200000028592</v>
      </c>
      <c r="AC3997" s="2">
        <f t="shared" si="941"/>
        <v>3365.7840000000433</v>
      </c>
      <c r="AD3997" s="2">
        <f t="shared" si="942"/>
        <v>309.88749999995343</v>
      </c>
      <c r="AE3997" s="2">
        <f t="shared" si="943"/>
        <v>3675.6714999999967</v>
      </c>
      <c r="AF3997" s="2">
        <f t="shared" si="944"/>
        <v>0</v>
      </c>
    </row>
    <row r="3998" spans="1:32" ht="14.4" x14ac:dyDescent="0.25">
      <c r="A3998" s="1">
        <v>3997</v>
      </c>
      <c r="B3998" s="1">
        <v>393225.03259999998</v>
      </c>
      <c r="C3998" s="1">
        <v>393225.03259999998</v>
      </c>
      <c r="D3998" s="1">
        <v>393299.75579999998</v>
      </c>
      <c r="E3998" s="1">
        <v>393381.61420000001</v>
      </c>
      <c r="F3998" s="1">
        <v>393880.08189999999</v>
      </c>
      <c r="G3998" s="1">
        <v>393978.7745</v>
      </c>
      <c r="H3998" s="1">
        <v>396624.25689999998</v>
      </c>
      <c r="I3998" s="1">
        <v>396648.49200000003</v>
      </c>
      <c r="J3998" s="1">
        <v>396698.51439999999</v>
      </c>
      <c r="K3998" s="1">
        <v>396819.62449999998</v>
      </c>
      <c r="L3998" s="1">
        <v>396891.8419</v>
      </c>
      <c r="M3998" s="1">
        <v>397932.68520000001</v>
      </c>
      <c r="N3998" s="1">
        <v>397932.68520000001</v>
      </c>
      <c r="O3998" s="2">
        <f t="shared" si="930"/>
        <v>74.723200000007637</v>
      </c>
      <c r="P3998" s="2">
        <f t="shared" si="931"/>
        <v>498.46769999997923</v>
      </c>
      <c r="Q3998" s="2">
        <f t="shared" si="932"/>
        <v>2645.482399999979</v>
      </c>
      <c r="R3998" s="2">
        <f t="shared" si="933"/>
        <v>50.022399999957997</v>
      </c>
      <c r="S3998" s="2">
        <f t="shared" si="934"/>
        <v>72.21740000002319</v>
      </c>
      <c r="T3998" s="2">
        <f t="shared" si="935"/>
        <v>0</v>
      </c>
      <c r="U3998" s="2">
        <f t="shared" si="936"/>
        <v>81.85840000002645</v>
      </c>
      <c r="V3998" s="2">
        <f t="shared" si="937"/>
        <v>98.692600000009406</v>
      </c>
      <c r="W3998" s="2">
        <f t="shared" si="938"/>
        <v>24.235100000048988</v>
      </c>
      <c r="X3998" s="2">
        <f t="shared" si="939"/>
        <v>121.11009999999078</v>
      </c>
      <c r="Y3998" s="2">
        <f t="shared" si="940"/>
        <v>1040.8433000000077</v>
      </c>
      <c r="AC3998" s="2">
        <f t="shared" si="941"/>
        <v>3340.913099999947</v>
      </c>
      <c r="AD3998" s="2">
        <f t="shared" si="942"/>
        <v>1366.7395000000834</v>
      </c>
      <c r="AE3998" s="2">
        <f t="shared" si="943"/>
        <v>4707.6526000000304</v>
      </c>
      <c r="AF3998" s="2">
        <f t="shared" si="944"/>
        <v>0</v>
      </c>
    </row>
    <row r="3999" spans="1:32" ht="14.4" x14ac:dyDescent="0.25">
      <c r="A3999" s="1">
        <v>3998</v>
      </c>
      <c r="B3999" s="1">
        <v>393896.5673</v>
      </c>
      <c r="C3999" s="1">
        <v>393896.5673</v>
      </c>
      <c r="D3999" s="1">
        <v>393896.5673</v>
      </c>
      <c r="E3999" s="1">
        <v>393976.28710000002</v>
      </c>
      <c r="F3999" s="1">
        <v>393977.36440000002</v>
      </c>
      <c r="G3999" s="1">
        <v>394087.47830000002</v>
      </c>
      <c r="H3999" s="1">
        <v>396648.49200000003</v>
      </c>
      <c r="I3999" s="1">
        <v>396661.72830000002</v>
      </c>
      <c r="J3999" s="1">
        <v>396698.51439999999</v>
      </c>
      <c r="K3999" s="1">
        <v>396819.62449999998</v>
      </c>
      <c r="L3999" s="1">
        <v>397931.59519999998</v>
      </c>
      <c r="M3999" s="1">
        <v>397951.98820000002</v>
      </c>
      <c r="N3999" s="1">
        <v>397951.98820000002</v>
      </c>
      <c r="O3999" s="2">
        <f t="shared" si="930"/>
        <v>0</v>
      </c>
      <c r="P3999" s="2">
        <f t="shared" si="931"/>
        <v>1.0773000000044703</v>
      </c>
      <c r="Q3999" s="2">
        <f t="shared" si="932"/>
        <v>2561.0137000000104</v>
      </c>
      <c r="R3999" s="2">
        <f t="shared" si="933"/>
        <v>36.786099999968428</v>
      </c>
      <c r="S3999" s="2">
        <f t="shared" si="934"/>
        <v>1111.9707000000053</v>
      </c>
      <c r="T3999" s="2">
        <f t="shared" si="935"/>
        <v>0</v>
      </c>
      <c r="U3999" s="2">
        <f t="shared" si="936"/>
        <v>79.719800000020768</v>
      </c>
      <c r="V3999" s="2">
        <f t="shared" si="937"/>
        <v>110.11389999999665</v>
      </c>
      <c r="W3999" s="2">
        <f t="shared" si="938"/>
        <v>13.236299999989569</v>
      </c>
      <c r="X3999" s="2">
        <f t="shared" si="939"/>
        <v>121.11009999999078</v>
      </c>
      <c r="Y3999" s="2">
        <f t="shared" si="940"/>
        <v>20.393000000040047</v>
      </c>
      <c r="AC3999" s="2">
        <f t="shared" si="941"/>
        <v>3710.8477999999886</v>
      </c>
      <c r="AD3999" s="2">
        <f t="shared" si="942"/>
        <v>344.57310000003781</v>
      </c>
      <c r="AE3999" s="2">
        <f t="shared" si="943"/>
        <v>4055.4209000000264</v>
      </c>
      <c r="AF3999" s="2">
        <f t="shared" si="944"/>
        <v>0</v>
      </c>
    </row>
    <row r="4000" spans="1:32" ht="14.4" x14ac:dyDescent="0.25">
      <c r="A4000" s="1">
        <v>3999</v>
      </c>
      <c r="B4000" s="1">
        <v>393961.50910000002</v>
      </c>
      <c r="C4000" s="1">
        <v>393961.50910000002</v>
      </c>
      <c r="D4000" s="1">
        <v>393976.28710000002</v>
      </c>
      <c r="E4000" s="1">
        <v>394052.1189</v>
      </c>
      <c r="F4000" s="1">
        <v>394086.06809999997</v>
      </c>
      <c r="G4000" s="1">
        <v>394159.61090000003</v>
      </c>
      <c r="H4000" s="1">
        <v>396661.72830000002</v>
      </c>
      <c r="I4000" s="1">
        <v>396673.4351</v>
      </c>
      <c r="J4000" s="1">
        <v>396698.51439999999</v>
      </c>
      <c r="K4000" s="1">
        <v>396819.62449999998</v>
      </c>
      <c r="L4000" s="1">
        <v>397950.8982</v>
      </c>
      <c r="M4000" s="1">
        <v>397969.88679999998</v>
      </c>
      <c r="N4000" s="1">
        <v>397969.88679999998</v>
      </c>
      <c r="O4000" s="2">
        <f t="shared" si="930"/>
        <v>14.777999999991152</v>
      </c>
      <c r="P4000" s="2">
        <f t="shared" si="931"/>
        <v>33.949199999973644</v>
      </c>
      <c r="Q4000" s="2">
        <f t="shared" si="932"/>
        <v>2502.1173999999883</v>
      </c>
      <c r="R4000" s="2">
        <f t="shared" si="933"/>
        <v>25.07929999998305</v>
      </c>
      <c r="S4000" s="2">
        <f t="shared" si="934"/>
        <v>1131.2737000000197</v>
      </c>
      <c r="T4000" s="2">
        <f t="shared" si="935"/>
        <v>0</v>
      </c>
      <c r="U4000" s="2">
        <f t="shared" si="936"/>
        <v>75.831799999985378</v>
      </c>
      <c r="V4000" s="2">
        <f t="shared" si="937"/>
        <v>73.54280000005383</v>
      </c>
      <c r="W4000" s="2">
        <f t="shared" si="938"/>
        <v>11.706799999985378</v>
      </c>
      <c r="X4000" s="2">
        <f t="shared" si="939"/>
        <v>121.11009999999078</v>
      </c>
      <c r="Y4000" s="2">
        <f t="shared" si="940"/>
        <v>18.988599999982398</v>
      </c>
      <c r="AC4000" s="2">
        <f t="shared" si="941"/>
        <v>3707.1975999999559</v>
      </c>
      <c r="AD4000" s="2">
        <f t="shared" si="942"/>
        <v>301.18009999999776</v>
      </c>
      <c r="AE4000" s="2">
        <f t="shared" si="943"/>
        <v>4008.3776999999536</v>
      </c>
      <c r="AF4000" s="2">
        <f t="shared" si="944"/>
        <v>0</v>
      </c>
    </row>
    <row r="4001" spans="1:32" ht="14.4" x14ac:dyDescent="0.25">
      <c r="A4001" s="1">
        <v>4000</v>
      </c>
      <c r="B4001" s="1">
        <v>393985.42139999999</v>
      </c>
      <c r="C4001" s="1">
        <v>393985.42139999999</v>
      </c>
      <c r="D4001" s="1">
        <v>394052.1189</v>
      </c>
      <c r="E4001" s="1">
        <v>394122.08639999997</v>
      </c>
      <c r="F4001" s="1">
        <v>394158.20079999999</v>
      </c>
      <c r="G4001" s="1">
        <v>394232.54560000001</v>
      </c>
      <c r="H4001" s="1">
        <v>396673.4351</v>
      </c>
      <c r="I4001" s="1">
        <v>396698.51439999999</v>
      </c>
      <c r="J4001" s="1">
        <v>396698.51439999999</v>
      </c>
      <c r="K4001" s="1">
        <v>396819.62449999998</v>
      </c>
      <c r="L4001" s="1">
        <v>397968.79680000001</v>
      </c>
      <c r="M4001" s="1">
        <v>397985.5037</v>
      </c>
      <c r="N4001" s="1">
        <v>397985.5037</v>
      </c>
      <c r="O4001" s="2">
        <f t="shared" si="930"/>
        <v>66.697500000009313</v>
      </c>
      <c r="P4001" s="2">
        <f t="shared" si="931"/>
        <v>36.114400000020396</v>
      </c>
      <c r="Q4001" s="2">
        <f t="shared" si="932"/>
        <v>2440.8894999999902</v>
      </c>
      <c r="R4001" s="2">
        <f t="shared" si="933"/>
        <v>0</v>
      </c>
      <c r="S4001" s="2">
        <f t="shared" si="934"/>
        <v>1149.1723000000347</v>
      </c>
      <c r="T4001" s="2">
        <f t="shared" si="935"/>
        <v>0</v>
      </c>
      <c r="U4001" s="2">
        <f t="shared" si="936"/>
        <v>69.967499999969732</v>
      </c>
      <c r="V4001" s="2">
        <f t="shared" si="937"/>
        <v>74.344800000020768</v>
      </c>
      <c r="W4001" s="2">
        <f t="shared" si="938"/>
        <v>25.07929999998305</v>
      </c>
      <c r="X4001" s="2">
        <f t="shared" si="939"/>
        <v>121.11009999999078</v>
      </c>
      <c r="Y4001" s="2">
        <f t="shared" si="940"/>
        <v>16.706899999990128</v>
      </c>
      <c r="AC4001" s="2">
        <f t="shared" si="941"/>
        <v>3692.8737000000547</v>
      </c>
      <c r="AD4001" s="2">
        <f t="shared" si="942"/>
        <v>307.20859999995446</v>
      </c>
      <c r="AE4001" s="2">
        <f t="shared" si="943"/>
        <v>4000.0823000000091</v>
      </c>
      <c r="AF4001" s="2">
        <f t="shared" si="944"/>
        <v>0</v>
      </c>
    </row>
    <row r="4002" spans="1:32" ht="14.4" x14ac:dyDescent="0.25">
      <c r="A4002" s="1">
        <v>4001</v>
      </c>
      <c r="B4002" s="1">
        <v>394070.89260000002</v>
      </c>
      <c r="C4002" s="1">
        <v>394070.89260000002</v>
      </c>
      <c r="D4002" s="1">
        <v>394122.08639999997</v>
      </c>
      <c r="E4002" s="1">
        <v>394195.28139999998</v>
      </c>
      <c r="F4002" s="1">
        <v>394231.13549999997</v>
      </c>
      <c r="G4002" s="1">
        <v>394303.00809999998</v>
      </c>
      <c r="H4002" s="1">
        <v>396698.51439999999</v>
      </c>
      <c r="I4002" s="1">
        <v>396709.03860000003</v>
      </c>
      <c r="J4002" s="1">
        <v>396868.16039999999</v>
      </c>
      <c r="K4002" s="1">
        <v>396989.27049999998</v>
      </c>
      <c r="L4002" s="1">
        <v>397984.41369999998</v>
      </c>
      <c r="M4002" s="1">
        <v>398002.1827</v>
      </c>
      <c r="N4002" s="1">
        <v>398002.1827</v>
      </c>
      <c r="O4002" s="2">
        <f t="shared" si="930"/>
        <v>51.193799999949988</v>
      </c>
      <c r="P4002" s="2">
        <f t="shared" si="931"/>
        <v>35.854099999996834</v>
      </c>
      <c r="Q4002" s="2">
        <f t="shared" si="932"/>
        <v>2395.5063000000082</v>
      </c>
      <c r="R4002" s="2">
        <f t="shared" si="933"/>
        <v>159.12179999996442</v>
      </c>
      <c r="S4002" s="2">
        <f t="shared" si="934"/>
        <v>995.14319999999134</v>
      </c>
      <c r="T4002" s="2">
        <f t="shared" si="935"/>
        <v>0</v>
      </c>
      <c r="U4002" s="2">
        <f t="shared" si="936"/>
        <v>73.195000000006985</v>
      </c>
      <c r="V4002" s="2">
        <f t="shared" si="937"/>
        <v>71.872600000002421</v>
      </c>
      <c r="W4002" s="2">
        <f t="shared" si="938"/>
        <v>10.524200000043493</v>
      </c>
      <c r="X4002" s="2">
        <f t="shared" si="939"/>
        <v>121.11009999999078</v>
      </c>
      <c r="Y4002" s="2">
        <f t="shared" si="940"/>
        <v>17.769000000029337</v>
      </c>
      <c r="AC4002" s="2">
        <f t="shared" si="941"/>
        <v>3636.8191999999108</v>
      </c>
      <c r="AD4002" s="2">
        <f t="shared" si="942"/>
        <v>294.47090000007302</v>
      </c>
      <c r="AE4002" s="2">
        <f t="shared" si="943"/>
        <v>3931.2900999999838</v>
      </c>
      <c r="AF4002" s="2">
        <f t="shared" si="944"/>
        <v>0</v>
      </c>
    </row>
    <row r="4003" spans="1:32" ht="14.4" x14ac:dyDescent="0.25">
      <c r="A4003" s="1">
        <v>4002</v>
      </c>
      <c r="B4003" s="1">
        <v>394136.9987</v>
      </c>
      <c r="C4003" s="1">
        <v>394136.9987</v>
      </c>
      <c r="D4003" s="1">
        <v>394195.28139999998</v>
      </c>
      <c r="E4003" s="1">
        <v>394275.5735</v>
      </c>
      <c r="F4003" s="1">
        <v>394301.59789999999</v>
      </c>
      <c r="G4003" s="1">
        <v>394399.84419999999</v>
      </c>
      <c r="H4003" s="1">
        <v>396709.03860000003</v>
      </c>
      <c r="I4003" s="1">
        <v>396732.10369999998</v>
      </c>
      <c r="J4003" s="1">
        <v>396868.16039999999</v>
      </c>
      <c r="K4003" s="1">
        <v>396989.27049999998</v>
      </c>
      <c r="L4003" s="1">
        <v>398001.09269999998</v>
      </c>
      <c r="M4003" s="1">
        <v>398021.6286</v>
      </c>
      <c r="N4003" s="1">
        <v>398021.6286</v>
      </c>
      <c r="O4003" s="2">
        <f t="shared" si="930"/>
        <v>58.28269999998156</v>
      </c>
      <c r="P4003" s="2">
        <f t="shared" si="931"/>
        <v>26.024399999994785</v>
      </c>
      <c r="Q4003" s="2">
        <f t="shared" si="932"/>
        <v>2309.1944000000367</v>
      </c>
      <c r="R4003" s="2">
        <f t="shared" si="933"/>
        <v>136.05670000001555</v>
      </c>
      <c r="S4003" s="2">
        <f t="shared" si="934"/>
        <v>1011.8221999999951</v>
      </c>
      <c r="T4003" s="2">
        <f t="shared" si="935"/>
        <v>0</v>
      </c>
      <c r="U4003" s="2">
        <f t="shared" si="936"/>
        <v>80.292100000020582</v>
      </c>
      <c r="V4003" s="2">
        <f t="shared" si="937"/>
        <v>98.246299999998882</v>
      </c>
      <c r="W4003" s="2">
        <f t="shared" si="938"/>
        <v>23.06509999994887</v>
      </c>
      <c r="X4003" s="2">
        <f t="shared" si="939"/>
        <v>121.11009999999078</v>
      </c>
      <c r="Y4003" s="2">
        <f t="shared" si="940"/>
        <v>20.535900000017136</v>
      </c>
      <c r="AC4003" s="2">
        <f t="shared" si="941"/>
        <v>3541.3804000000237</v>
      </c>
      <c r="AD4003" s="2">
        <f t="shared" si="942"/>
        <v>343.24949999997625</v>
      </c>
      <c r="AE4003" s="2">
        <f t="shared" si="943"/>
        <v>3884.6298999999999</v>
      </c>
      <c r="AF4003" s="2">
        <f t="shared" si="944"/>
        <v>0</v>
      </c>
    </row>
    <row r="4004" spans="1:32" ht="14.4" x14ac:dyDescent="0.25">
      <c r="A4004" s="1">
        <v>4003</v>
      </c>
      <c r="B4004" s="1">
        <v>394230.0822</v>
      </c>
      <c r="C4004" s="1">
        <v>394230.0822</v>
      </c>
      <c r="D4004" s="1">
        <v>394275.5735</v>
      </c>
      <c r="E4004" s="1">
        <v>394350.23509999999</v>
      </c>
      <c r="F4004" s="1">
        <v>394398.43410000001</v>
      </c>
      <c r="G4004" s="1">
        <v>394472.96139999997</v>
      </c>
      <c r="H4004" s="1">
        <v>396732.10369999998</v>
      </c>
      <c r="I4004" s="1">
        <v>396751.49310000002</v>
      </c>
      <c r="J4004" s="1">
        <v>396868.16039999999</v>
      </c>
      <c r="K4004" s="1">
        <v>396989.27049999998</v>
      </c>
      <c r="L4004" s="1">
        <v>398020.53860000003</v>
      </c>
      <c r="M4004" s="1">
        <v>398038.96220000001</v>
      </c>
      <c r="N4004" s="1">
        <v>398038.96220000001</v>
      </c>
      <c r="O4004" s="2">
        <f t="shared" si="930"/>
        <v>45.491299999994226</v>
      </c>
      <c r="P4004" s="2">
        <f t="shared" si="931"/>
        <v>48.199000000022352</v>
      </c>
      <c r="Q4004" s="2">
        <f t="shared" si="932"/>
        <v>2259.1423000000068</v>
      </c>
      <c r="R4004" s="2">
        <f t="shared" si="933"/>
        <v>116.66729999997187</v>
      </c>
      <c r="S4004" s="2">
        <f t="shared" si="934"/>
        <v>1031.2681000000448</v>
      </c>
      <c r="T4004" s="2">
        <f t="shared" si="935"/>
        <v>0</v>
      </c>
      <c r="U4004" s="2">
        <f t="shared" si="936"/>
        <v>74.661599999992177</v>
      </c>
      <c r="V4004" s="2">
        <f t="shared" si="937"/>
        <v>74.527299999957904</v>
      </c>
      <c r="W4004" s="2">
        <f t="shared" si="938"/>
        <v>19.389400000043679</v>
      </c>
      <c r="X4004" s="2">
        <f t="shared" si="939"/>
        <v>121.11009999999078</v>
      </c>
      <c r="Y4004" s="2">
        <f t="shared" si="940"/>
        <v>18.42359999998007</v>
      </c>
      <c r="AC4004" s="2">
        <f t="shared" si="941"/>
        <v>3500.76800000004</v>
      </c>
      <c r="AD4004" s="2">
        <f t="shared" si="942"/>
        <v>308.11199999996461</v>
      </c>
      <c r="AE4004" s="2">
        <f t="shared" si="943"/>
        <v>3808.8800000000047</v>
      </c>
      <c r="AF4004" s="2">
        <f t="shared" si="944"/>
        <v>0</v>
      </c>
    </row>
    <row r="4005" spans="1:32" ht="14.4" x14ac:dyDescent="0.25">
      <c r="A4005" s="1">
        <v>4004</v>
      </c>
      <c r="B4005" s="1">
        <v>394257.9583</v>
      </c>
      <c r="C4005" s="1">
        <v>394257.9583</v>
      </c>
      <c r="D4005" s="1">
        <v>394350.23509999999</v>
      </c>
      <c r="E4005" s="1">
        <v>394424.46799999999</v>
      </c>
      <c r="F4005" s="1">
        <v>394471.55119999999</v>
      </c>
      <c r="G4005" s="1">
        <v>394558.2316</v>
      </c>
      <c r="H4005" s="1">
        <v>396751.49310000002</v>
      </c>
      <c r="I4005" s="1">
        <v>396780.78519999998</v>
      </c>
      <c r="J4005" s="1">
        <v>396868.16039999999</v>
      </c>
      <c r="K4005" s="1">
        <v>396989.27049999998</v>
      </c>
      <c r="L4005" s="1">
        <v>398037.87219999998</v>
      </c>
      <c r="M4005" s="1">
        <v>398056.09340000001</v>
      </c>
      <c r="N4005" s="1">
        <v>398056.09340000001</v>
      </c>
      <c r="O4005" s="2">
        <f t="shared" si="930"/>
        <v>92.276799999992363</v>
      </c>
      <c r="P4005" s="2">
        <f t="shared" si="931"/>
        <v>47.083199999993667</v>
      </c>
      <c r="Q4005" s="2">
        <f t="shared" si="932"/>
        <v>2193.2615000000224</v>
      </c>
      <c r="R4005" s="2">
        <f t="shared" si="933"/>
        <v>87.375200000009499</v>
      </c>
      <c r="S4005" s="2">
        <f t="shared" si="934"/>
        <v>1048.6016999999993</v>
      </c>
      <c r="T4005" s="2">
        <f t="shared" si="935"/>
        <v>0</v>
      </c>
      <c r="U4005" s="2">
        <f t="shared" si="936"/>
        <v>74.232900000002701</v>
      </c>
      <c r="V4005" s="2">
        <f t="shared" si="937"/>
        <v>86.680400000012014</v>
      </c>
      <c r="W4005" s="2">
        <f t="shared" si="938"/>
        <v>29.292099999962375</v>
      </c>
      <c r="X4005" s="2">
        <f t="shared" si="939"/>
        <v>121.11009999999078</v>
      </c>
      <c r="Y4005" s="2">
        <f t="shared" si="940"/>
        <v>18.221200000029057</v>
      </c>
      <c r="AC4005" s="2">
        <f t="shared" si="941"/>
        <v>3468.5984000000171</v>
      </c>
      <c r="AD4005" s="2">
        <f t="shared" si="942"/>
        <v>329.53669999999693</v>
      </c>
      <c r="AE4005" s="2">
        <f t="shared" si="943"/>
        <v>3798.1351000000141</v>
      </c>
      <c r="AF4005" s="2">
        <f t="shared" si="944"/>
        <v>0</v>
      </c>
    </row>
    <row r="4006" spans="1:32" ht="14.4" x14ac:dyDescent="0.25">
      <c r="A4006" s="1">
        <v>4005</v>
      </c>
      <c r="B4006" s="1">
        <v>394261.80959999998</v>
      </c>
      <c r="C4006" s="1">
        <v>394261.80959999998</v>
      </c>
      <c r="D4006" s="1">
        <v>394424.46799999999</v>
      </c>
      <c r="E4006" s="1">
        <v>394505.63160000002</v>
      </c>
      <c r="F4006" s="1">
        <v>394556.82150000002</v>
      </c>
      <c r="G4006" s="1">
        <v>394636.44030000002</v>
      </c>
      <c r="H4006" s="1">
        <v>396780.78519999998</v>
      </c>
      <c r="I4006" s="1">
        <v>396806.89789999998</v>
      </c>
      <c r="J4006" s="1">
        <v>396868.16039999999</v>
      </c>
      <c r="K4006" s="1">
        <v>396989.27049999998</v>
      </c>
      <c r="L4006" s="1">
        <v>398055.00339999999</v>
      </c>
      <c r="M4006" s="1">
        <v>398075.7254</v>
      </c>
      <c r="N4006" s="1">
        <v>398075.7254</v>
      </c>
      <c r="O4006" s="2">
        <f t="shared" si="930"/>
        <v>162.65840000001481</v>
      </c>
      <c r="P4006" s="2">
        <f t="shared" si="931"/>
        <v>51.189899999997579</v>
      </c>
      <c r="Q4006" s="2">
        <f t="shared" si="932"/>
        <v>2144.3448999999673</v>
      </c>
      <c r="R4006" s="2">
        <f t="shared" si="933"/>
        <v>61.262500000011642</v>
      </c>
      <c r="S4006" s="2">
        <f t="shared" si="934"/>
        <v>1065.7329000000027</v>
      </c>
      <c r="T4006" s="2">
        <f t="shared" si="935"/>
        <v>0</v>
      </c>
      <c r="U4006" s="2">
        <f t="shared" si="936"/>
        <v>81.163600000028964</v>
      </c>
      <c r="V4006" s="2">
        <f t="shared" si="937"/>
        <v>79.618799999996554</v>
      </c>
      <c r="W4006" s="2">
        <f t="shared" si="938"/>
        <v>26.112699999997858</v>
      </c>
      <c r="X4006" s="2">
        <f t="shared" si="939"/>
        <v>121.11009999999078</v>
      </c>
      <c r="Y4006" s="2">
        <f t="shared" si="940"/>
        <v>20.722000000008848</v>
      </c>
      <c r="AC4006" s="2">
        <f t="shared" si="941"/>
        <v>3485.188599999994</v>
      </c>
      <c r="AD4006" s="2">
        <f t="shared" si="942"/>
        <v>328.727200000023</v>
      </c>
      <c r="AE4006" s="2">
        <f t="shared" si="943"/>
        <v>3813.915800000017</v>
      </c>
      <c r="AF4006" s="2">
        <f t="shared" si="944"/>
        <v>0</v>
      </c>
    </row>
    <row r="4007" spans="1:32" ht="14.4" x14ac:dyDescent="0.25">
      <c r="A4007" s="1">
        <v>4006</v>
      </c>
      <c r="B4007" s="1">
        <v>394278.3432</v>
      </c>
      <c r="C4007" s="1">
        <v>394278.3432</v>
      </c>
      <c r="D4007" s="1">
        <v>394505.63160000002</v>
      </c>
      <c r="E4007" s="1">
        <v>394586.40639999998</v>
      </c>
      <c r="F4007" s="1">
        <v>394635.03019999998</v>
      </c>
      <c r="G4007" s="1">
        <v>394707.3713</v>
      </c>
      <c r="H4007" s="1">
        <v>396806.89789999998</v>
      </c>
      <c r="I4007" s="1">
        <v>396828.16529999999</v>
      </c>
      <c r="J4007" s="1">
        <v>396868.16039999999</v>
      </c>
      <c r="K4007" s="1">
        <v>396989.27049999998</v>
      </c>
      <c r="L4007" s="1">
        <v>398074.63540000003</v>
      </c>
      <c r="M4007" s="1">
        <v>398095.27909999999</v>
      </c>
      <c r="N4007" s="1">
        <v>398095.27909999999</v>
      </c>
      <c r="O4007" s="2">
        <f t="shared" si="930"/>
        <v>227.28840000001946</v>
      </c>
      <c r="P4007" s="2">
        <f t="shared" si="931"/>
        <v>48.623800000001211</v>
      </c>
      <c r="Q4007" s="2">
        <f t="shared" si="932"/>
        <v>2099.5265999999829</v>
      </c>
      <c r="R4007" s="2">
        <f t="shared" si="933"/>
        <v>39.995100000000093</v>
      </c>
      <c r="S4007" s="2">
        <f t="shared" si="934"/>
        <v>1085.3649000000441</v>
      </c>
      <c r="T4007" s="2">
        <f t="shared" si="935"/>
        <v>0</v>
      </c>
      <c r="U4007" s="2">
        <f t="shared" si="936"/>
        <v>80.774799999955576</v>
      </c>
      <c r="V4007" s="2">
        <f t="shared" si="937"/>
        <v>72.341100000019651</v>
      </c>
      <c r="W4007" s="2">
        <f t="shared" si="938"/>
        <v>21.267400000011548</v>
      </c>
      <c r="X4007" s="2">
        <f t="shared" si="939"/>
        <v>121.11009999999078</v>
      </c>
      <c r="Y4007" s="2">
        <f t="shared" si="940"/>
        <v>20.64369999995688</v>
      </c>
      <c r="AC4007" s="2">
        <f t="shared" si="941"/>
        <v>3500.7988000000478</v>
      </c>
      <c r="AD4007" s="2">
        <f t="shared" si="942"/>
        <v>316.13709999993443</v>
      </c>
      <c r="AE4007" s="2">
        <f t="shared" si="943"/>
        <v>3816.9358999999822</v>
      </c>
      <c r="AF4007" s="2">
        <f t="shared" si="944"/>
        <v>0</v>
      </c>
    </row>
    <row r="4008" spans="1:32" ht="14.4" x14ac:dyDescent="0.25">
      <c r="A4008" s="1">
        <v>4007</v>
      </c>
      <c r="B4008" s="1">
        <v>394406.30080000003</v>
      </c>
      <c r="C4008" s="1">
        <v>394406.30080000003</v>
      </c>
      <c r="D4008" s="1">
        <v>394586.40639999998</v>
      </c>
      <c r="E4008" s="1">
        <v>394659.76559999998</v>
      </c>
      <c r="F4008" s="1">
        <v>394705.96120000002</v>
      </c>
      <c r="G4008" s="1">
        <v>394812.87650000001</v>
      </c>
      <c r="H4008" s="1">
        <v>396828.16529999999</v>
      </c>
      <c r="I4008" s="1">
        <v>396858.05080000003</v>
      </c>
      <c r="J4008" s="1">
        <v>396868.16039999999</v>
      </c>
      <c r="K4008" s="1">
        <v>396989.27049999998</v>
      </c>
      <c r="L4008" s="1">
        <v>398094.18910000002</v>
      </c>
      <c r="M4008" s="1">
        <v>398112.02600000001</v>
      </c>
      <c r="N4008" s="1">
        <v>398112.02600000001</v>
      </c>
      <c r="O4008" s="2">
        <f t="shared" si="930"/>
        <v>180.10559999995166</v>
      </c>
      <c r="P4008" s="2">
        <f t="shared" si="931"/>
        <v>46.195600000035483</v>
      </c>
      <c r="Q4008" s="2">
        <f t="shared" si="932"/>
        <v>2015.2887999999803</v>
      </c>
      <c r="R4008" s="2">
        <f t="shared" si="933"/>
        <v>10.109599999967031</v>
      </c>
      <c r="S4008" s="2">
        <f t="shared" si="934"/>
        <v>1104.9186000000336</v>
      </c>
      <c r="T4008" s="2">
        <f t="shared" si="935"/>
        <v>0</v>
      </c>
      <c r="U4008" s="2">
        <f t="shared" si="936"/>
        <v>73.35920000000624</v>
      </c>
      <c r="V4008" s="2">
        <f t="shared" si="937"/>
        <v>106.91529999999329</v>
      </c>
      <c r="W4008" s="2">
        <f t="shared" si="938"/>
        <v>29.885500000033062</v>
      </c>
      <c r="X4008" s="2">
        <f t="shared" si="939"/>
        <v>121.11009999999078</v>
      </c>
      <c r="Y4008" s="2">
        <f t="shared" si="940"/>
        <v>17.836899999994785</v>
      </c>
      <c r="AC4008" s="2">
        <f t="shared" si="941"/>
        <v>3356.6181999999681</v>
      </c>
      <c r="AD4008" s="2">
        <f t="shared" si="942"/>
        <v>349.10700000001816</v>
      </c>
      <c r="AE4008" s="2">
        <f t="shared" si="943"/>
        <v>3705.7251999999862</v>
      </c>
      <c r="AF4008" s="2">
        <f t="shared" si="944"/>
        <v>0</v>
      </c>
    </row>
    <row r="4009" spans="1:32" ht="14.4" x14ac:dyDescent="0.25">
      <c r="A4009" s="1">
        <v>4008</v>
      </c>
      <c r="B4009" s="1">
        <v>394537.43670000002</v>
      </c>
      <c r="C4009" s="1">
        <v>394537.43670000002</v>
      </c>
      <c r="D4009" s="1">
        <v>394659.76559999998</v>
      </c>
      <c r="E4009" s="1">
        <v>394739.80129999999</v>
      </c>
      <c r="F4009" s="1">
        <v>394811.46639999998</v>
      </c>
      <c r="G4009" s="1">
        <v>394875.14490000001</v>
      </c>
      <c r="H4009" s="1">
        <v>396858.05080000003</v>
      </c>
      <c r="I4009" s="1">
        <v>396868.16039999999</v>
      </c>
      <c r="J4009" s="1">
        <v>396868.16039999999</v>
      </c>
      <c r="K4009" s="1">
        <v>396989.27049999998</v>
      </c>
      <c r="L4009" s="1">
        <v>398110.93599999999</v>
      </c>
      <c r="M4009" s="1">
        <v>398131.40990000003</v>
      </c>
      <c r="N4009" s="1">
        <v>398131.40990000003</v>
      </c>
      <c r="O4009" s="2">
        <f t="shared" si="930"/>
        <v>122.32889999996405</v>
      </c>
      <c r="P4009" s="2">
        <f t="shared" si="931"/>
        <v>71.665099999983795</v>
      </c>
      <c r="Q4009" s="2">
        <f t="shared" si="932"/>
        <v>1982.9059000000125</v>
      </c>
      <c r="R4009" s="2">
        <f t="shared" si="933"/>
        <v>0</v>
      </c>
      <c r="S4009" s="2">
        <f t="shared" si="934"/>
        <v>1121.6655000000028</v>
      </c>
      <c r="T4009" s="2">
        <f t="shared" si="935"/>
        <v>0</v>
      </c>
      <c r="U4009" s="2">
        <f t="shared" si="936"/>
        <v>80.035700000007637</v>
      </c>
      <c r="V4009" s="2">
        <f t="shared" si="937"/>
        <v>63.678500000038184</v>
      </c>
      <c r="W4009" s="2">
        <f t="shared" si="938"/>
        <v>10.109599999967031</v>
      </c>
      <c r="X4009" s="2">
        <f t="shared" si="939"/>
        <v>121.11009999999078</v>
      </c>
      <c r="Y4009" s="2">
        <f t="shared" si="940"/>
        <v>20.473900000040885</v>
      </c>
      <c r="AC4009" s="2">
        <f t="shared" si="941"/>
        <v>3298.5653999999631</v>
      </c>
      <c r="AD4009" s="2">
        <f t="shared" si="942"/>
        <v>295.40780000004452</v>
      </c>
      <c r="AE4009" s="2">
        <f t="shared" si="943"/>
        <v>3593.9732000000076</v>
      </c>
      <c r="AF4009" s="2">
        <f t="shared" si="944"/>
        <v>0</v>
      </c>
    </row>
    <row r="4010" spans="1:32" ht="14.4" x14ac:dyDescent="0.25">
      <c r="A4010" s="1">
        <v>4009</v>
      </c>
      <c r="B4010" s="1">
        <v>394563.37280000001</v>
      </c>
      <c r="C4010" s="1">
        <v>394563.37280000001</v>
      </c>
      <c r="D4010" s="1">
        <v>394739.80129999999</v>
      </c>
      <c r="E4010" s="1">
        <v>394810.82179999998</v>
      </c>
      <c r="F4010" s="1">
        <v>394873.73479999998</v>
      </c>
      <c r="G4010" s="1">
        <v>394941.07559999998</v>
      </c>
      <c r="H4010" s="1">
        <v>396868.16039999999</v>
      </c>
      <c r="I4010" s="1">
        <v>396894.63880000002</v>
      </c>
      <c r="J4010" s="1">
        <v>398057.59279999998</v>
      </c>
      <c r="K4010" s="1">
        <v>398178.70280000003</v>
      </c>
      <c r="L4010" s="1">
        <v>398178.70280000003</v>
      </c>
      <c r="M4010" s="1">
        <v>398195.69900000002</v>
      </c>
      <c r="N4010" s="1">
        <v>398195.69900000002</v>
      </c>
      <c r="O4010" s="2">
        <f t="shared" si="930"/>
        <v>176.42849999997998</v>
      </c>
      <c r="P4010" s="2">
        <f t="shared" si="931"/>
        <v>62.913000000000466</v>
      </c>
      <c r="Q4010" s="2">
        <f t="shared" si="932"/>
        <v>1927.0848000000115</v>
      </c>
      <c r="R4010" s="2">
        <f t="shared" si="933"/>
        <v>1162.9539999999688</v>
      </c>
      <c r="S4010" s="2">
        <f t="shared" si="934"/>
        <v>0</v>
      </c>
      <c r="T4010" s="2">
        <f t="shared" si="935"/>
        <v>0</v>
      </c>
      <c r="U4010" s="2">
        <f t="shared" si="936"/>
        <v>71.020499999984168</v>
      </c>
      <c r="V4010" s="2">
        <f t="shared" si="937"/>
        <v>67.340800000005402</v>
      </c>
      <c r="W4010" s="2">
        <f t="shared" si="938"/>
        <v>26.478400000021793</v>
      </c>
      <c r="X4010" s="2">
        <f t="shared" si="939"/>
        <v>121.11000000004424</v>
      </c>
      <c r="Y4010" s="2">
        <f t="shared" si="940"/>
        <v>16.996199999994133</v>
      </c>
      <c r="AC4010" s="2">
        <f t="shared" si="941"/>
        <v>3329.3802999999607</v>
      </c>
      <c r="AD4010" s="2">
        <f t="shared" si="942"/>
        <v>302.94590000004973</v>
      </c>
      <c r="AE4010" s="2">
        <f t="shared" si="943"/>
        <v>3632.3262000000104</v>
      </c>
      <c r="AF4010" s="2">
        <f t="shared" si="944"/>
        <v>0</v>
      </c>
    </row>
    <row r="4011" spans="1:32" ht="14.4" x14ac:dyDescent="0.25">
      <c r="A4011" s="1">
        <v>4010</v>
      </c>
      <c r="B4011" s="1">
        <v>394936.71600000001</v>
      </c>
      <c r="C4011" s="1">
        <v>394936.71600000001</v>
      </c>
      <c r="D4011" s="1">
        <v>394936.71600000001</v>
      </c>
      <c r="E4011" s="1">
        <v>395009.0955</v>
      </c>
      <c r="F4011" s="1">
        <v>395009.0955</v>
      </c>
      <c r="G4011" s="1">
        <v>395090.90830000001</v>
      </c>
      <c r="H4011" s="1">
        <v>396894.63880000002</v>
      </c>
      <c r="I4011" s="1">
        <v>397932.07329999999</v>
      </c>
      <c r="J4011" s="1">
        <v>398057.59279999998</v>
      </c>
      <c r="K4011" s="1">
        <v>398178.70280000003</v>
      </c>
      <c r="L4011" s="1">
        <v>398194.609</v>
      </c>
      <c r="M4011" s="1">
        <v>398212.06040000002</v>
      </c>
      <c r="N4011" s="1">
        <v>398212.06040000002</v>
      </c>
      <c r="O4011" s="2">
        <f t="shared" si="930"/>
        <v>0</v>
      </c>
      <c r="P4011" s="2">
        <f t="shared" si="931"/>
        <v>0</v>
      </c>
      <c r="Q4011" s="2">
        <f t="shared" si="932"/>
        <v>1803.7305000000051</v>
      </c>
      <c r="R4011" s="2">
        <f t="shared" si="933"/>
        <v>125.51949999999488</v>
      </c>
      <c r="S4011" s="2">
        <f t="shared" si="934"/>
        <v>15.906199999968521</v>
      </c>
      <c r="T4011" s="2">
        <f t="shared" si="935"/>
        <v>0</v>
      </c>
      <c r="U4011" s="2">
        <f t="shared" si="936"/>
        <v>72.379499999980908</v>
      </c>
      <c r="V4011" s="2">
        <f t="shared" si="937"/>
        <v>81.812800000014249</v>
      </c>
      <c r="W4011" s="2">
        <f t="shared" si="938"/>
        <v>1037.4344999999739</v>
      </c>
      <c r="X4011" s="2">
        <f t="shared" si="939"/>
        <v>121.11000000004424</v>
      </c>
      <c r="Y4011" s="2">
        <f t="shared" si="940"/>
        <v>17.45140000001993</v>
      </c>
      <c r="AC4011" s="2">
        <f t="shared" si="941"/>
        <v>1945.1561999999685</v>
      </c>
      <c r="AD4011" s="2">
        <f t="shared" si="942"/>
        <v>1330.1882000000332</v>
      </c>
      <c r="AE4011" s="2">
        <f t="shared" si="943"/>
        <v>3275.3444000000018</v>
      </c>
      <c r="AF4011" s="2">
        <f t="shared" si="944"/>
        <v>0</v>
      </c>
    </row>
    <row r="4012" spans="1:32" ht="14.4" x14ac:dyDescent="0.25">
      <c r="A4012" s="1">
        <v>4011</v>
      </c>
      <c r="B4012" s="1">
        <v>395052.27169999998</v>
      </c>
      <c r="C4012" s="1">
        <v>395052.27169999998</v>
      </c>
      <c r="D4012" s="1">
        <v>395052.27169999998</v>
      </c>
      <c r="E4012" s="1">
        <v>395135.27380000002</v>
      </c>
      <c r="F4012" s="1">
        <v>395135.27380000002</v>
      </c>
      <c r="G4012" s="1">
        <v>395229.89399999997</v>
      </c>
      <c r="H4012" s="1">
        <v>397932.07329999999</v>
      </c>
      <c r="I4012" s="1">
        <v>397959.23369999998</v>
      </c>
      <c r="J4012" s="1">
        <v>398057.59279999998</v>
      </c>
      <c r="K4012" s="1">
        <v>398178.70280000003</v>
      </c>
      <c r="L4012" s="1">
        <v>398210.97039999999</v>
      </c>
      <c r="M4012" s="1">
        <v>398231.96059999999</v>
      </c>
      <c r="N4012" s="1">
        <v>398231.96059999999</v>
      </c>
      <c r="O4012" s="2">
        <f t="shared" si="930"/>
        <v>0</v>
      </c>
      <c r="P4012" s="2">
        <f t="shared" si="931"/>
        <v>0</v>
      </c>
      <c r="Q4012" s="2">
        <f t="shared" si="932"/>
        <v>2702.179300000018</v>
      </c>
      <c r="R4012" s="2">
        <f t="shared" si="933"/>
        <v>98.35910000000149</v>
      </c>
      <c r="S4012" s="2">
        <f t="shared" si="934"/>
        <v>32.26759999996284</v>
      </c>
      <c r="T4012" s="2">
        <f t="shared" si="935"/>
        <v>0</v>
      </c>
      <c r="U4012" s="2">
        <f t="shared" si="936"/>
        <v>83.002100000041537</v>
      </c>
      <c r="V4012" s="2">
        <f t="shared" si="937"/>
        <v>94.620199999946635</v>
      </c>
      <c r="W4012" s="2">
        <f t="shared" si="938"/>
        <v>27.160399999993388</v>
      </c>
      <c r="X4012" s="2">
        <f t="shared" si="939"/>
        <v>121.11000000004424</v>
      </c>
      <c r="Y4012" s="2">
        <f t="shared" si="940"/>
        <v>20.990200000000186</v>
      </c>
      <c r="AC4012" s="2">
        <f t="shared" si="941"/>
        <v>2832.8059999999823</v>
      </c>
      <c r="AD4012" s="2">
        <f t="shared" si="942"/>
        <v>346.88290000002598</v>
      </c>
      <c r="AE4012" s="2">
        <f t="shared" si="943"/>
        <v>3179.6889000000083</v>
      </c>
      <c r="AF4012" s="2">
        <f t="shared" si="944"/>
        <v>0</v>
      </c>
    </row>
    <row r="4013" spans="1:32" ht="14.4" x14ac:dyDescent="0.25">
      <c r="A4013" s="1">
        <v>4012</v>
      </c>
      <c r="B4013" s="1">
        <v>395079.27649999998</v>
      </c>
      <c r="C4013" s="1">
        <v>395079.27649999998</v>
      </c>
      <c r="D4013" s="1">
        <v>395135.27380000002</v>
      </c>
      <c r="E4013" s="1">
        <v>395204.11090000003</v>
      </c>
      <c r="F4013" s="1">
        <v>395228.48389999999</v>
      </c>
      <c r="G4013" s="1">
        <v>395322.59360000002</v>
      </c>
      <c r="H4013" s="1">
        <v>397959.23369999998</v>
      </c>
      <c r="I4013" s="1">
        <v>397981.64769999997</v>
      </c>
      <c r="J4013" s="1">
        <v>398057.59279999998</v>
      </c>
      <c r="K4013" s="1">
        <v>398178.70280000003</v>
      </c>
      <c r="L4013" s="1">
        <v>398230.87060000002</v>
      </c>
      <c r="M4013" s="1">
        <v>398247.32870000001</v>
      </c>
      <c r="N4013" s="1">
        <v>398247.32870000001</v>
      </c>
      <c r="O4013" s="2">
        <f t="shared" si="930"/>
        <v>55.99730000004638</v>
      </c>
      <c r="P4013" s="2">
        <f t="shared" si="931"/>
        <v>24.372999999963213</v>
      </c>
      <c r="Q4013" s="2">
        <f t="shared" si="932"/>
        <v>2636.6400999999605</v>
      </c>
      <c r="R4013" s="2">
        <f t="shared" si="933"/>
        <v>75.945100000011735</v>
      </c>
      <c r="S4013" s="2">
        <f t="shared" si="934"/>
        <v>52.167799999995623</v>
      </c>
      <c r="T4013" s="2">
        <f t="shared" si="935"/>
        <v>0</v>
      </c>
      <c r="U4013" s="2">
        <f t="shared" si="936"/>
        <v>68.837100000004284</v>
      </c>
      <c r="V4013" s="2">
        <f t="shared" si="937"/>
        <v>94.109700000029989</v>
      </c>
      <c r="W4013" s="2">
        <f t="shared" si="938"/>
        <v>22.413999999989755</v>
      </c>
      <c r="X4013" s="2">
        <f t="shared" si="939"/>
        <v>121.11000000004424</v>
      </c>
      <c r="Y4013" s="2">
        <f t="shared" si="940"/>
        <v>16.458099999988917</v>
      </c>
      <c r="AC4013" s="2">
        <f t="shared" si="941"/>
        <v>2845.1232999999775</v>
      </c>
      <c r="AD4013" s="2">
        <f t="shared" si="942"/>
        <v>322.92890000005718</v>
      </c>
      <c r="AE4013" s="2">
        <f t="shared" si="943"/>
        <v>3168.0522000000346</v>
      </c>
      <c r="AF4013" s="2">
        <f t="shared" si="944"/>
        <v>0</v>
      </c>
    </row>
    <row r="4014" spans="1:32" ht="14.4" x14ac:dyDescent="0.25">
      <c r="A4014" s="1">
        <v>4013</v>
      </c>
      <c r="B4014" s="1">
        <v>395156.24249999999</v>
      </c>
      <c r="C4014" s="1">
        <v>395156.24249999999</v>
      </c>
      <c r="D4014" s="1">
        <v>395204.11090000003</v>
      </c>
      <c r="E4014" s="1">
        <v>395271.4118</v>
      </c>
      <c r="F4014" s="1">
        <v>395321.18349999998</v>
      </c>
      <c r="G4014" s="1">
        <v>395431.09409999999</v>
      </c>
      <c r="H4014" s="1">
        <v>397981.64769999997</v>
      </c>
      <c r="I4014" s="1">
        <v>397997.94750000001</v>
      </c>
      <c r="J4014" s="1">
        <v>398057.59279999998</v>
      </c>
      <c r="K4014" s="1">
        <v>398178.70280000003</v>
      </c>
      <c r="L4014" s="1">
        <v>398246.23869999999</v>
      </c>
      <c r="M4014" s="1">
        <v>398262.46100000001</v>
      </c>
      <c r="N4014" s="1">
        <v>398262.46100000001</v>
      </c>
      <c r="O4014" s="2">
        <f t="shared" si="930"/>
        <v>47.868400000035763</v>
      </c>
      <c r="P4014" s="2">
        <f t="shared" si="931"/>
        <v>49.771699999982957</v>
      </c>
      <c r="Q4014" s="2">
        <f t="shared" si="932"/>
        <v>2550.5535999999847</v>
      </c>
      <c r="R4014" s="2">
        <f t="shared" si="933"/>
        <v>59.645299999974668</v>
      </c>
      <c r="S4014" s="2">
        <f t="shared" si="934"/>
        <v>67.535899999958929</v>
      </c>
      <c r="T4014" s="2">
        <f t="shared" si="935"/>
        <v>0</v>
      </c>
      <c r="U4014" s="2">
        <f t="shared" si="936"/>
        <v>67.300899999972899</v>
      </c>
      <c r="V4014" s="2">
        <f t="shared" si="937"/>
        <v>109.91060000000289</v>
      </c>
      <c r="W4014" s="2">
        <f t="shared" si="938"/>
        <v>16.299800000037067</v>
      </c>
      <c r="X4014" s="2">
        <f t="shared" si="939"/>
        <v>121.11000000004424</v>
      </c>
      <c r="Y4014" s="2">
        <f t="shared" si="940"/>
        <v>16.222300000023097</v>
      </c>
      <c r="AC4014" s="2">
        <f t="shared" si="941"/>
        <v>2775.374899999937</v>
      </c>
      <c r="AD4014" s="2">
        <f t="shared" si="942"/>
        <v>330.84360000008019</v>
      </c>
      <c r="AE4014" s="2">
        <f t="shared" si="943"/>
        <v>3106.2185000000172</v>
      </c>
      <c r="AF4014" s="2">
        <f t="shared" si="944"/>
        <v>0</v>
      </c>
    </row>
    <row r="4015" spans="1:32" ht="14.4" x14ac:dyDescent="0.25">
      <c r="A4015" s="1">
        <v>4014</v>
      </c>
      <c r="B4015" s="1">
        <v>395161.6433</v>
      </c>
      <c r="C4015" s="1">
        <v>395161.6433</v>
      </c>
      <c r="D4015" s="1">
        <v>395271.4118</v>
      </c>
      <c r="E4015" s="1">
        <v>395338.49430000002</v>
      </c>
      <c r="F4015" s="1">
        <v>395429.68400000001</v>
      </c>
      <c r="G4015" s="1">
        <v>395510.80989999999</v>
      </c>
      <c r="H4015" s="1">
        <v>397997.94750000001</v>
      </c>
      <c r="I4015" s="1">
        <v>398019.24930000002</v>
      </c>
      <c r="J4015" s="1">
        <v>398057.59279999998</v>
      </c>
      <c r="K4015" s="1">
        <v>398178.70280000003</v>
      </c>
      <c r="L4015" s="1">
        <v>398261.37099999998</v>
      </c>
      <c r="M4015" s="1">
        <v>398277.56939999998</v>
      </c>
      <c r="N4015" s="1">
        <v>398277.56939999998</v>
      </c>
      <c r="O4015" s="2">
        <f t="shared" si="930"/>
        <v>109.76850000000559</v>
      </c>
      <c r="P4015" s="2">
        <f t="shared" si="931"/>
        <v>91.189699999988079</v>
      </c>
      <c r="Q4015" s="2">
        <f t="shared" si="932"/>
        <v>2487.1376000000164</v>
      </c>
      <c r="R4015" s="2">
        <f t="shared" si="933"/>
        <v>38.343499999959022</v>
      </c>
      <c r="S4015" s="2">
        <f t="shared" si="934"/>
        <v>82.668199999956414</v>
      </c>
      <c r="T4015" s="2">
        <f t="shared" si="935"/>
        <v>0</v>
      </c>
      <c r="U4015" s="2">
        <f t="shared" si="936"/>
        <v>67.082500000018626</v>
      </c>
      <c r="V4015" s="2">
        <f t="shared" si="937"/>
        <v>81.12589999998454</v>
      </c>
      <c r="W4015" s="2">
        <f t="shared" si="938"/>
        <v>21.301800000015646</v>
      </c>
      <c r="X4015" s="2">
        <f t="shared" si="939"/>
        <v>121.11000000004424</v>
      </c>
      <c r="Y4015" s="2">
        <f t="shared" si="940"/>
        <v>16.198399999993853</v>
      </c>
      <c r="AC4015" s="2">
        <f t="shared" si="941"/>
        <v>2809.1074999999255</v>
      </c>
      <c r="AD4015" s="2">
        <f t="shared" si="942"/>
        <v>306.8186000000569</v>
      </c>
      <c r="AE4015" s="2">
        <f t="shared" si="943"/>
        <v>3115.9260999999824</v>
      </c>
      <c r="AF4015" s="2">
        <f t="shared" si="944"/>
        <v>0</v>
      </c>
    </row>
    <row r="4016" spans="1:32" ht="14.4" x14ac:dyDescent="0.25">
      <c r="A4016" s="1">
        <v>4015</v>
      </c>
      <c r="B4016" s="1">
        <v>395506.36</v>
      </c>
      <c r="C4016" s="1">
        <v>395506.36</v>
      </c>
      <c r="D4016" s="1">
        <v>395506.36</v>
      </c>
      <c r="E4016" s="1">
        <v>395580.65379999997</v>
      </c>
      <c r="F4016" s="1">
        <v>395580.65379999997</v>
      </c>
      <c r="G4016" s="1">
        <v>395676.13059999997</v>
      </c>
      <c r="H4016" s="1">
        <v>398019.24930000002</v>
      </c>
      <c r="I4016" s="1">
        <v>398045.85609999998</v>
      </c>
      <c r="J4016" s="1">
        <v>398057.59279999998</v>
      </c>
      <c r="K4016" s="1">
        <v>398178.70280000003</v>
      </c>
      <c r="L4016" s="1">
        <v>398276.47940000001</v>
      </c>
      <c r="M4016" s="1">
        <v>398294.72879999998</v>
      </c>
      <c r="N4016" s="1">
        <v>398294.72879999998</v>
      </c>
      <c r="O4016" s="2">
        <f t="shared" si="930"/>
        <v>0</v>
      </c>
      <c r="P4016" s="2">
        <f t="shared" si="931"/>
        <v>0</v>
      </c>
      <c r="Q4016" s="2">
        <f t="shared" si="932"/>
        <v>2343.11870000005</v>
      </c>
      <c r="R4016" s="2">
        <f t="shared" si="933"/>
        <v>11.736700000008568</v>
      </c>
      <c r="S4016" s="2">
        <f t="shared" si="934"/>
        <v>97.776599999982864</v>
      </c>
      <c r="T4016" s="2">
        <f t="shared" si="935"/>
        <v>0</v>
      </c>
      <c r="U4016" s="2">
        <f t="shared" si="936"/>
        <v>74.293799999984913</v>
      </c>
      <c r="V4016" s="2">
        <f t="shared" si="937"/>
        <v>95.476800000004005</v>
      </c>
      <c r="W4016" s="2">
        <f t="shared" si="938"/>
        <v>26.606799999950454</v>
      </c>
      <c r="X4016" s="2">
        <f t="shared" si="939"/>
        <v>121.11000000004424</v>
      </c>
      <c r="Y4016" s="2">
        <f t="shared" si="940"/>
        <v>18.249399999971502</v>
      </c>
      <c r="AC4016" s="2">
        <f t="shared" si="941"/>
        <v>2452.6320000000414</v>
      </c>
      <c r="AD4016" s="2">
        <f t="shared" si="942"/>
        <v>335.73679999995511</v>
      </c>
      <c r="AE4016" s="2">
        <f t="shared" si="943"/>
        <v>2788.3687999999966</v>
      </c>
      <c r="AF4016" s="2">
        <f t="shared" si="944"/>
        <v>1</v>
      </c>
    </row>
    <row r="4017" spans="1:32" ht="14.4" x14ac:dyDescent="0.25">
      <c r="A4017" s="1">
        <v>4016</v>
      </c>
      <c r="B4017" s="1">
        <v>395540.98540000001</v>
      </c>
      <c r="C4017" s="1">
        <v>395540.98540000001</v>
      </c>
      <c r="D4017" s="1">
        <v>395580.65379999997</v>
      </c>
      <c r="E4017" s="1">
        <v>395653.4143</v>
      </c>
      <c r="F4017" s="1">
        <v>395674.72039999999</v>
      </c>
      <c r="G4017" s="1">
        <v>395754.43290000001</v>
      </c>
      <c r="H4017" s="1">
        <v>398045.85609999998</v>
      </c>
      <c r="I4017" s="1">
        <v>398057.59279999998</v>
      </c>
      <c r="J4017" s="1">
        <v>398057.59279999998</v>
      </c>
      <c r="K4017" s="1">
        <v>398178.70280000003</v>
      </c>
      <c r="L4017" s="1">
        <v>398293.63880000002</v>
      </c>
      <c r="M4017" s="1">
        <v>398311.23440000002</v>
      </c>
      <c r="N4017" s="1">
        <v>398311.23440000002</v>
      </c>
      <c r="O4017" s="2">
        <f t="shared" si="930"/>
        <v>39.668399999965914</v>
      </c>
      <c r="P4017" s="2">
        <f t="shared" si="931"/>
        <v>21.306099999987055</v>
      </c>
      <c r="Q4017" s="2">
        <f t="shared" si="932"/>
        <v>2291.4231999999611</v>
      </c>
      <c r="R4017" s="2">
        <f t="shared" si="933"/>
        <v>0</v>
      </c>
      <c r="S4017" s="2">
        <f t="shared" si="934"/>
        <v>114.93599999998696</v>
      </c>
      <c r="T4017" s="2">
        <f t="shared" si="935"/>
        <v>0</v>
      </c>
      <c r="U4017" s="2">
        <f t="shared" si="936"/>
        <v>72.760500000033062</v>
      </c>
      <c r="V4017" s="2">
        <f t="shared" si="937"/>
        <v>79.712500000023283</v>
      </c>
      <c r="W4017" s="2">
        <f t="shared" si="938"/>
        <v>11.736700000008568</v>
      </c>
      <c r="X4017" s="2">
        <f t="shared" si="939"/>
        <v>121.11000000004424</v>
      </c>
      <c r="Y4017" s="2">
        <f t="shared" si="940"/>
        <v>17.595600000000559</v>
      </c>
      <c r="AC4017" s="2">
        <f t="shared" si="941"/>
        <v>2467.333699999901</v>
      </c>
      <c r="AD4017" s="2">
        <f t="shared" si="942"/>
        <v>302.91530000010971</v>
      </c>
      <c r="AE4017" s="2">
        <f t="shared" si="943"/>
        <v>2770.2490000000107</v>
      </c>
      <c r="AF4017" s="2">
        <f t="shared" si="944"/>
        <v>1</v>
      </c>
    </row>
    <row r="4018" spans="1:32" ht="14.4" x14ac:dyDescent="0.25">
      <c r="A4018" s="1">
        <v>4017</v>
      </c>
      <c r="B4018" s="1">
        <v>395664.5148</v>
      </c>
      <c r="C4018" s="1">
        <v>395664.5148</v>
      </c>
      <c r="D4018" s="1">
        <v>395664.5148</v>
      </c>
      <c r="E4018" s="1">
        <v>395736.26240000001</v>
      </c>
      <c r="F4018" s="1">
        <v>395753.02269999997</v>
      </c>
      <c r="G4018" s="1">
        <v>395856.86080000002</v>
      </c>
      <c r="H4018" s="1">
        <v>398057.59279999998</v>
      </c>
      <c r="I4018" s="1">
        <v>398078.67389999999</v>
      </c>
      <c r="J4018" s="1">
        <v>398259.42959999997</v>
      </c>
      <c r="K4018" s="1">
        <v>398380.53970000002</v>
      </c>
      <c r="L4018" s="1">
        <v>399360</v>
      </c>
      <c r="M4018" s="1">
        <v>399377.22830000002</v>
      </c>
      <c r="N4018" s="1">
        <v>399377.22830000002</v>
      </c>
      <c r="O4018" s="2">
        <f t="shared" si="930"/>
        <v>0</v>
      </c>
      <c r="P4018" s="2">
        <f t="shared" si="931"/>
        <v>16.760299999965355</v>
      </c>
      <c r="Q4018" s="2">
        <f t="shared" si="932"/>
        <v>2200.73199999996</v>
      </c>
      <c r="R4018" s="2">
        <f t="shared" si="933"/>
        <v>180.7556999999797</v>
      </c>
      <c r="S4018" s="2">
        <f t="shared" si="934"/>
        <v>979.460299999977</v>
      </c>
      <c r="T4018" s="2">
        <f t="shared" si="935"/>
        <v>0</v>
      </c>
      <c r="U4018" s="2">
        <f t="shared" si="936"/>
        <v>71.747600000002421</v>
      </c>
      <c r="V4018" s="2">
        <f t="shared" si="937"/>
        <v>103.83810000005178</v>
      </c>
      <c r="W4018" s="2">
        <f t="shared" si="938"/>
        <v>21.081100000010338</v>
      </c>
      <c r="X4018" s="2">
        <f t="shared" si="939"/>
        <v>121.11010000004899</v>
      </c>
      <c r="Y4018" s="2">
        <f t="shared" si="940"/>
        <v>17.228300000017043</v>
      </c>
      <c r="AC4018" s="2">
        <f t="shared" si="941"/>
        <v>3377.708299999882</v>
      </c>
      <c r="AD4018" s="2">
        <f t="shared" si="942"/>
        <v>335.00520000013057</v>
      </c>
      <c r="AE4018" s="2">
        <f t="shared" si="943"/>
        <v>3712.7135000000126</v>
      </c>
      <c r="AF4018" s="2">
        <f t="shared" si="944"/>
        <v>0</v>
      </c>
    </row>
    <row r="4019" spans="1:32" ht="14.4" x14ac:dyDescent="0.25">
      <c r="A4019" s="1">
        <v>4018</v>
      </c>
      <c r="B4019" s="1">
        <v>395835.391</v>
      </c>
      <c r="C4019" s="1">
        <v>395835.391</v>
      </c>
      <c r="D4019" s="1">
        <v>395835.391</v>
      </c>
      <c r="E4019" s="1">
        <v>395909.92019999999</v>
      </c>
      <c r="F4019" s="1">
        <v>395909.92019999999</v>
      </c>
      <c r="G4019" s="1">
        <v>396006.83529999998</v>
      </c>
      <c r="H4019" s="1">
        <v>398078.67389999999</v>
      </c>
      <c r="I4019" s="1">
        <v>398103.2977</v>
      </c>
      <c r="J4019" s="1">
        <v>398259.42959999997</v>
      </c>
      <c r="K4019" s="1">
        <v>398380.53970000002</v>
      </c>
      <c r="L4019" s="1">
        <v>399376.13829999999</v>
      </c>
      <c r="M4019" s="1">
        <v>399394.49839999998</v>
      </c>
      <c r="N4019" s="1">
        <v>399394.49839999998</v>
      </c>
      <c r="O4019" s="2">
        <f t="shared" si="930"/>
        <v>0</v>
      </c>
      <c r="P4019" s="2">
        <f t="shared" si="931"/>
        <v>0</v>
      </c>
      <c r="Q4019" s="2">
        <f t="shared" si="932"/>
        <v>2071.8386000000173</v>
      </c>
      <c r="R4019" s="2">
        <f t="shared" si="933"/>
        <v>156.13189999997849</v>
      </c>
      <c r="S4019" s="2">
        <f t="shared" si="934"/>
        <v>995.59859999996843</v>
      </c>
      <c r="T4019" s="2">
        <f t="shared" si="935"/>
        <v>0</v>
      </c>
      <c r="U4019" s="2">
        <f t="shared" si="936"/>
        <v>74.529199999989942</v>
      </c>
      <c r="V4019" s="2">
        <f t="shared" si="937"/>
        <v>96.915099999983795</v>
      </c>
      <c r="W4019" s="2">
        <f t="shared" si="938"/>
        <v>24.623800000001211</v>
      </c>
      <c r="X4019" s="2">
        <f t="shared" si="939"/>
        <v>121.11010000004899</v>
      </c>
      <c r="Y4019" s="2">
        <f t="shared" si="940"/>
        <v>18.36009999999078</v>
      </c>
      <c r="AC4019" s="2">
        <f t="shared" si="941"/>
        <v>3223.5690999999642</v>
      </c>
      <c r="AD4019" s="2">
        <f t="shared" si="942"/>
        <v>335.53830000001471</v>
      </c>
      <c r="AE4019" s="2">
        <f t="shared" si="943"/>
        <v>3559.107399999979</v>
      </c>
      <c r="AF4019" s="2">
        <f t="shared" si="944"/>
        <v>0</v>
      </c>
    </row>
    <row r="4020" spans="1:32" ht="14.4" x14ac:dyDescent="0.25">
      <c r="A4020" s="1">
        <v>4019</v>
      </c>
      <c r="B4020" s="1">
        <v>395911.51179999998</v>
      </c>
      <c r="C4020" s="1">
        <v>395911.51179999998</v>
      </c>
      <c r="D4020" s="1">
        <v>395911.51179999998</v>
      </c>
      <c r="E4020" s="1">
        <v>395983.83130000002</v>
      </c>
      <c r="F4020" s="1">
        <v>396005.4252</v>
      </c>
      <c r="G4020" s="1">
        <v>396073.51899999997</v>
      </c>
      <c r="H4020" s="1">
        <v>398103.2977</v>
      </c>
      <c r="I4020" s="1">
        <v>398126.46039999998</v>
      </c>
      <c r="J4020" s="1">
        <v>398259.42959999997</v>
      </c>
      <c r="K4020" s="1">
        <v>398380.53970000002</v>
      </c>
      <c r="L4020" s="1">
        <v>399393.40840000001</v>
      </c>
      <c r="M4020" s="1">
        <v>399410.83779999998</v>
      </c>
      <c r="N4020" s="1">
        <v>399410.83779999998</v>
      </c>
      <c r="O4020" s="2">
        <f t="shared" si="930"/>
        <v>0</v>
      </c>
      <c r="P4020" s="2">
        <f t="shared" si="931"/>
        <v>21.593899999978021</v>
      </c>
      <c r="Q4020" s="2">
        <f t="shared" si="932"/>
        <v>2029.7787000000244</v>
      </c>
      <c r="R4020" s="2">
        <f t="shared" si="933"/>
        <v>132.96919999999227</v>
      </c>
      <c r="S4020" s="2">
        <f t="shared" si="934"/>
        <v>1012.8686999999918</v>
      </c>
      <c r="T4020" s="2">
        <f t="shared" si="935"/>
        <v>0</v>
      </c>
      <c r="U4020" s="2">
        <f t="shared" si="936"/>
        <v>72.319500000041444</v>
      </c>
      <c r="V4020" s="2">
        <f t="shared" si="937"/>
        <v>68.093799999973271</v>
      </c>
      <c r="W4020" s="2">
        <f t="shared" si="938"/>
        <v>23.162699999986216</v>
      </c>
      <c r="X4020" s="2">
        <f t="shared" si="939"/>
        <v>121.11010000004899</v>
      </c>
      <c r="Y4020" s="2">
        <f t="shared" si="940"/>
        <v>17.429399999964517</v>
      </c>
      <c r="AC4020" s="2">
        <f t="shared" si="941"/>
        <v>3197.2104999999865</v>
      </c>
      <c r="AD4020" s="2">
        <f t="shared" si="942"/>
        <v>302.11550000001444</v>
      </c>
      <c r="AE4020" s="2">
        <f t="shared" si="943"/>
        <v>3499.3260000000009</v>
      </c>
      <c r="AF4020" s="2">
        <f t="shared" si="944"/>
        <v>0</v>
      </c>
    </row>
    <row r="4021" spans="1:32" ht="14.4" x14ac:dyDescent="0.25">
      <c r="A4021" s="1">
        <v>4020</v>
      </c>
      <c r="B4021" s="1">
        <v>396095.52630000003</v>
      </c>
      <c r="C4021" s="1">
        <v>396095.52630000003</v>
      </c>
      <c r="D4021" s="1">
        <v>396095.52630000003</v>
      </c>
      <c r="E4021" s="1">
        <v>396171.1741</v>
      </c>
      <c r="F4021" s="1">
        <v>396171.1741</v>
      </c>
      <c r="G4021" s="1">
        <v>396236.8762</v>
      </c>
      <c r="H4021" s="1">
        <v>398126.46039999998</v>
      </c>
      <c r="I4021" s="1">
        <v>398155.06349999999</v>
      </c>
      <c r="J4021" s="1">
        <v>398259.42959999997</v>
      </c>
      <c r="K4021" s="1">
        <v>398380.53970000002</v>
      </c>
      <c r="L4021" s="1">
        <v>399409.74780000001</v>
      </c>
      <c r="M4021" s="1">
        <v>399428.65120000002</v>
      </c>
      <c r="N4021" s="1">
        <v>399428.65120000002</v>
      </c>
      <c r="O4021" s="2">
        <f t="shared" si="930"/>
        <v>0</v>
      </c>
      <c r="P4021" s="2">
        <f t="shared" si="931"/>
        <v>0</v>
      </c>
      <c r="Q4021" s="2">
        <f t="shared" si="932"/>
        <v>1889.584199999983</v>
      </c>
      <c r="R4021" s="2">
        <f t="shared" si="933"/>
        <v>104.36609999998473</v>
      </c>
      <c r="S4021" s="2">
        <f t="shared" si="934"/>
        <v>1029.2080999999889</v>
      </c>
      <c r="T4021" s="2">
        <f t="shared" si="935"/>
        <v>0</v>
      </c>
      <c r="U4021" s="2">
        <f t="shared" si="936"/>
        <v>75.647799999976996</v>
      </c>
      <c r="V4021" s="2">
        <f t="shared" si="937"/>
        <v>65.702099999994971</v>
      </c>
      <c r="W4021" s="2">
        <f t="shared" si="938"/>
        <v>28.603100000007544</v>
      </c>
      <c r="X4021" s="2">
        <f t="shared" si="939"/>
        <v>121.11010000004899</v>
      </c>
      <c r="Y4021" s="2">
        <f t="shared" si="940"/>
        <v>18.903400000010151</v>
      </c>
      <c r="AC4021" s="2">
        <f t="shared" si="941"/>
        <v>3023.1583999999566</v>
      </c>
      <c r="AD4021" s="2">
        <f t="shared" si="942"/>
        <v>309.96650000003865</v>
      </c>
      <c r="AE4021" s="2">
        <f t="shared" si="943"/>
        <v>3333.1248999999953</v>
      </c>
      <c r="AF4021" s="2">
        <f t="shared" si="944"/>
        <v>0</v>
      </c>
    </row>
    <row r="4022" spans="1:32" ht="14.4" x14ac:dyDescent="0.25">
      <c r="A4022" s="1">
        <v>4021</v>
      </c>
      <c r="B4022" s="1">
        <v>396142.38959999999</v>
      </c>
      <c r="C4022" s="1">
        <v>396142.38959999999</v>
      </c>
      <c r="D4022" s="1">
        <v>396171.1741</v>
      </c>
      <c r="E4022" s="1">
        <v>396246.10139999999</v>
      </c>
      <c r="F4022" s="1">
        <v>396246.10139999999</v>
      </c>
      <c r="G4022" s="1">
        <v>396327.16639999999</v>
      </c>
      <c r="H4022" s="1">
        <v>398155.06349999999</v>
      </c>
      <c r="I4022" s="1">
        <v>398182.68810000003</v>
      </c>
      <c r="J4022" s="1">
        <v>398259.42959999997</v>
      </c>
      <c r="K4022" s="1">
        <v>398380.53970000002</v>
      </c>
      <c r="L4022" s="1">
        <v>399427.5612</v>
      </c>
      <c r="M4022" s="1">
        <v>399446.11499999999</v>
      </c>
      <c r="N4022" s="1">
        <v>399446.11499999999</v>
      </c>
      <c r="O4022" s="2">
        <f t="shared" si="930"/>
        <v>28.784500000008848</v>
      </c>
      <c r="P4022" s="2">
        <f t="shared" si="931"/>
        <v>0</v>
      </c>
      <c r="Q4022" s="2">
        <f t="shared" si="932"/>
        <v>1827.897100000002</v>
      </c>
      <c r="R4022" s="2">
        <f t="shared" si="933"/>
        <v>76.741499999945518</v>
      </c>
      <c r="S4022" s="2">
        <f t="shared" si="934"/>
        <v>1047.0214999999735</v>
      </c>
      <c r="T4022" s="2">
        <f t="shared" si="935"/>
        <v>0</v>
      </c>
      <c r="U4022" s="2">
        <f t="shared" si="936"/>
        <v>74.927299999981187</v>
      </c>
      <c r="V4022" s="2">
        <f t="shared" si="937"/>
        <v>81.065000000002328</v>
      </c>
      <c r="W4022" s="2">
        <f t="shared" si="938"/>
        <v>27.624600000039209</v>
      </c>
      <c r="X4022" s="2">
        <f t="shared" si="939"/>
        <v>121.11010000004899</v>
      </c>
      <c r="Y4022" s="2">
        <f t="shared" si="940"/>
        <v>18.553799999994226</v>
      </c>
      <c r="AC4022" s="2">
        <f t="shared" si="941"/>
        <v>2980.4445999999298</v>
      </c>
      <c r="AD4022" s="2">
        <f t="shared" si="942"/>
        <v>323.28080000006594</v>
      </c>
      <c r="AE4022" s="2">
        <f t="shared" si="943"/>
        <v>3303.7253999999957</v>
      </c>
      <c r="AF4022" s="2">
        <f t="shared" si="944"/>
        <v>0</v>
      </c>
    </row>
    <row r="4023" spans="1:32" ht="14.4" x14ac:dyDescent="0.25">
      <c r="A4023" s="1">
        <v>4022</v>
      </c>
      <c r="B4023" s="1">
        <v>396170.31189999997</v>
      </c>
      <c r="C4023" s="1">
        <v>396170.31189999997</v>
      </c>
      <c r="D4023" s="1">
        <v>396246.10139999999</v>
      </c>
      <c r="E4023" s="1">
        <v>396319.04029999999</v>
      </c>
      <c r="F4023" s="1">
        <v>396325.75630000001</v>
      </c>
      <c r="G4023" s="1">
        <v>396408.96779999998</v>
      </c>
      <c r="H4023" s="1">
        <v>398182.68810000003</v>
      </c>
      <c r="I4023" s="1">
        <v>398209.97320000001</v>
      </c>
      <c r="J4023" s="1">
        <v>398259.42959999997</v>
      </c>
      <c r="K4023" s="1">
        <v>398380.53970000002</v>
      </c>
      <c r="L4023" s="1">
        <v>399445.02500000002</v>
      </c>
      <c r="M4023" s="1">
        <v>399462.69069999998</v>
      </c>
      <c r="N4023" s="1">
        <v>399462.69069999998</v>
      </c>
      <c r="O4023" s="2">
        <f t="shared" si="930"/>
        <v>75.789500000013504</v>
      </c>
      <c r="P4023" s="2">
        <f t="shared" si="931"/>
        <v>6.7160000000149012</v>
      </c>
      <c r="Q4023" s="2">
        <f t="shared" si="932"/>
        <v>1773.7203000000445</v>
      </c>
      <c r="R4023" s="2">
        <f t="shared" si="933"/>
        <v>49.456399999966379</v>
      </c>
      <c r="S4023" s="2">
        <f t="shared" si="934"/>
        <v>1064.4853000000003</v>
      </c>
      <c r="T4023" s="2">
        <f t="shared" si="935"/>
        <v>0</v>
      </c>
      <c r="U4023" s="2">
        <f t="shared" si="936"/>
        <v>72.938900000008289</v>
      </c>
      <c r="V4023" s="2">
        <f t="shared" si="937"/>
        <v>83.211499999975786</v>
      </c>
      <c r="W4023" s="2">
        <f t="shared" si="938"/>
        <v>27.285099999979138</v>
      </c>
      <c r="X4023" s="2">
        <f t="shared" si="939"/>
        <v>121.11010000004899</v>
      </c>
      <c r="Y4023" s="2">
        <f t="shared" si="940"/>
        <v>17.665699999954086</v>
      </c>
      <c r="AC4023" s="2">
        <f t="shared" si="941"/>
        <v>2970.1675000000396</v>
      </c>
      <c r="AD4023" s="2">
        <f t="shared" si="942"/>
        <v>322.21129999996629</v>
      </c>
      <c r="AE4023" s="2">
        <f t="shared" si="943"/>
        <v>3292.3788000000059</v>
      </c>
      <c r="AF4023" s="2">
        <f t="shared" si="944"/>
        <v>0</v>
      </c>
    </row>
    <row r="4024" spans="1:32" ht="14.4" x14ac:dyDescent="0.25">
      <c r="A4024" s="1">
        <v>4023</v>
      </c>
      <c r="B4024" s="1">
        <v>396262.9656</v>
      </c>
      <c r="C4024" s="1">
        <v>396262.9656</v>
      </c>
      <c r="D4024" s="1">
        <v>396319.04029999999</v>
      </c>
      <c r="E4024" s="1">
        <v>396403.17479999998</v>
      </c>
      <c r="F4024" s="1">
        <v>396407.5576</v>
      </c>
      <c r="G4024" s="1">
        <v>396526.78989999997</v>
      </c>
      <c r="H4024" s="1">
        <v>398209.97320000001</v>
      </c>
      <c r="I4024" s="1">
        <v>398230.59539999999</v>
      </c>
      <c r="J4024" s="1">
        <v>398259.42959999997</v>
      </c>
      <c r="K4024" s="1">
        <v>398380.53970000002</v>
      </c>
      <c r="L4024" s="1">
        <v>399461.60070000001</v>
      </c>
      <c r="M4024" s="1">
        <v>399482.67190000002</v>
      </c>
      <c r="N4024" s="1">
        <v>399482.67190000002</v>
      </c>
      <c r="O4024" s="2">
        <f t="shared" si="930"/>
        <v>56.074699999997392</v>
      </c>
      <c r="P4024" s="2">
        <f t="shared" si="931"/>
        <v>4.3828000000212342</v>
      </c>
      <c r="Q4024" s="2">
        <f t="shared" si="932"/>
        <v>1683.1833000000333</v>
      </c>
      <c r="R4024" s="2">
        <f t="shared" si="933"/>
        <v>28.834199999982957</v>
      </c>
      <c r="S4024" s="2">
        <f t="shared" si="934"/>
        <v>1081.060999999987</v>
      </c>
      <c r="T4024" s="2">
        <f t="shared" si="935"/>
        <v>0</v>
      </c>
      <c r="U4024" s="2">
        <f t="shared" si="936"/>
        <v>84.134499999985565</v>
      </c>
      <c r="V4024" s="2">
        <f t="shared" si="937"/>
        <v>119.2322999999742</v>
      </c>
      <c r="W4024" s="2">
        <f t="shared" si="938"/>
        <v>20.622199999983422</v>
      </c>
      <c r="X4024" s="2">
        <f t="shared" si="939"/>
        <v>121.11010000004899</v>
      </c>
      <c r="Y4024" s="2">
        <f t="shared" si="940"/>
        <v>21.071200000005774</v>
      </c>
      <c r="AC4024" s="2">
        <f t="shared" si="941"/>
        <v>2853.5360000000219</v>
      </c>
      <c r="AD4024" s="2">
        <f t="shared" si="942"/>
        <v>366.17029999999795</v>
      </c>
      <c r="AE4024" s="2">
        <f t="shared" si="943"/>
        <v>3219.7063000000198</v>
      </c>
      <c r="AF4024" s="2">
        <f t="shared" si="944"/>
        <v>0</v>
      </c>
    </row>
    <row r="4025" spans="1:32" ht="14.4" x14ac:dyDescent="0.25">
      <c r="A4025" s="1">
        <v>4024</v>
      </c>
      <c r="B4025" s="1">
        <v>396281.17349999998</v>
      </c>
      <c r="C4025" s="1">
        <v>396281.17349999998</v>
      </c>
      <c r="D4025" s="1">
        <v>396403.17479999998</v>
      </c>
      <c r="E4025" s="1">
        <v>396471.15600000002</v>
      </c>
      <c r="F4025" s="1">
        <v>396525.3798</v>
      </c>
      <c r="G4025" s="1">
        <v>396619.29700000002</v>
      </c>
      <c r="H4025" s="1">
        <v>398230.59539999999</v>
      </c>
      <c r="I4025" s="1">
        <v>398259.42959999997</v>
      </c>
      <c r="J4025" s="1">
        <v>398259.42959999997</v>
      </c>
      <c r="K4025" s="1">
        <v>398380.53970000002</v>
      </c>
      <c r="L4025" s="1">
        <v>399481.58189999999</v>
      </c>
      <c r="M4025" s="1">
        <v>399497.89409999998</v>
      </c>
      <c r="N4025" s="1">
        <v>399497.89409999998</v>
      </c>
      <c r="O4025" s="2">
        <f t="shared" si="930"/>
        <v>122.00130000000354</v>
      </c>
      <c r="P4025" s="2">
        <f t="shared" si="931"/>
        <v>54.223799999977928</v>
      </c>
      <c r="Q4025" s="2">
        <f t="shared" si="932"/>
        <v>1611.2983999999706</v>
      </c>
      <c r="R4025" s="2">
        <f t="shared" si="933"/>
        <v>0</v>
      </c>
      <c r="S4025" s="2">
        <f t="shared" si="934"/>
        <v>1101.0421999999671</v>
      </c>
      <c r="T4025" s="2">
        <f t="shared" si="935"/>
        <v>0</v>
      </c>
      <c r="U4025" s="2">
        <f t="shared" si="936"/>
        <v>67.98120000003837</v>
      </c>
      <c r="V4025" s="2">
        <f t="shared" si="937"/>
        <v>93.917200000025332</v>
      </c>
      <c r="W4025" s="2">
        <f t="shared" si="938"/>
        <v>28.834199999982957</v>
      </c>
      <c r="X4025" s="2">
        <f t="shared" si="939"/>
        <v>121.11010000004899</v>
      </c>
      <c r="Y4025" s="2">
        <f t="shared" si="940"/>
        <v>16.312199999985751</v>
      </c>
      <c r="AC4025" s="2">
        <f t="shared" si="941"/>
        <v>2888.5656999999192</v>
      </c>
      <c r="AD4025" s="2">
        <f t="shared" si="942"/>
        <v>328.1549000000814</v>
      </c>
      <c r="AE4025" s="2">
        <f t="shared" si="943"/>
        <v>3216.7206000000006</v>
      </c>
      <c r="AF4025" s="2">
        <f t="shared" si="944"/>
        <v>0</v>
      </c>
    </row>
    <row r="4026" spans="1:32" ht="14.4" x14ac:dyDescent="0.25">
      <c r="A4026" s="1">
        <v>4025</v>
      </c>
      <c r="B4026" s="1">
        <v>396281.62150000001</v>
      </c>
      <c r="C4026" s="1">
        <v>396281.62150000001</v>
      </c>
      <c r="D4026" s="1">
        <v>396471.15600000002</v>
      </c>
      <c r="E4026" s="1">
        <v>396548.7917</v>
      </c>
      <c r="F4026" s="1">
        <v>396617.88679999998</v>
      </c>
      <c r="G4026" s="1">
        <v>396733.83120000002</v>
      </c>
      <c r="H4026" s="1">
        <v>398259.42959999997</v>
      </c>
      <c r="I4026" s="1">
        <v>398273.71750000003</v>
      </c>
      <c r="J4026" s="1">
        <v>399420</v>
      </c>
      <c r="K4026" s="1">
        <v>399541.11</v>
      </c>
      <c r="L4026" s="1">
        <v>399541.11</v>
      </c>
      <c r="M4026" s="1">
        <v>399560.84419999999</v>
      </c>
      <c r="N4026" s="1">
        <v>399560.84419999999</v>
      </c>
      <c r="O4026" s="2">
        <f t="shared" si="930"/>
        <v>189.53450000000885</v>
      </c>
      <c r="P4026" s="2">
        <f t="shared" si="931"/>
        <v>69.09509999997681</v>
      </c>
      <c r="Q4026" s="2">
        <f t="shared" si="932"/>
        <v>1525.5983999999589</v>
      </c>
      <c r="R4026" s="2">
        <f t="shared" si="933"/>
        <v>1146.2824999999721</v>
      </c>
      <c r="S4026" s="2">
        <f t="shared" si="934"/>
        <v>0</v>
      </c>
      <c r="T4026" s="2">
        <f t="shared" si="935"/>
        <v>0</v>
      </c>
      <c r="U4026" s="2">
        <f t="shared" si="936"/>
        <v>77.635699999984354</v>
      </c>
      <c r="V4026" s="2">
        <f t="shared" si="937"/>
        <v>115.94440000003669</v>
      </c>
      <c r="W4026" s="2">
        <f t="shared" si="938"/>
        <v>14.287900000053924</v>
      </c>
      <c r="X4026" s="2">
        <f t="shared" si="939"/>
        <v>121.10999999998603</v>
      </c>
      <c r="Y4026" s="2">
        <f t="shared" si="940"/>
        <v>19.73420000000624</v>
      </c>
      <c r="AC4026" s="2">
        <f t="shared" si="941"/>
        <v>2930.5104999999166</v>
      </c>
      <c r="AD4026" s="2">
        <f t="shared" si="942"/>
        <v>348.71220000006724</v>
      </c>
      <c r="AE4026" s="2">
        <f t="shared" si="943"/>
        <v>3279.2226999999839</v>
      </c>
      <c r="AF4026" s="2">
        <f t="shared" si="944"/>
        <v>0</v>
      </c>
    </row>
    <row r="4027" spans="1:32" ht="14.4" x14ac:dyDescent="0.25">
      <c r="A4027" s="1">
        <v>4026</v>
      </c>
      <c r="B4027" s="1">
        <v>396304.1311</v>
      </c>
      <c r="C4027" s="1">
        <v>396304.1311</v>
      </c>
      <c r="D4027" s="1">
        <v>396548.7917</v>
      </c>
      <c r="E4027" s="1">
        <v>396627.03480000002</v>
      </c>
      <c r="F4027" s="1">
        <v>396732.42109999998</v>
      </c>
      <c r="G4027" s="1">
        <v>396815.00689999998</v>
      </c>
      <c r="H4027" s="1">
        <v>398273.71750000003</v>
      </c>
      <c r="I4027" s="1">
        <v>398286.0564</v>
      </c>
      <c r="J4027" s="1">
        <v>399420</v>
      </c>
      <c r="K4027" s="1">
        <v>399541.11</v>
      </c>
      <c r="L4027" s="1">
        <v>399559.75420000002</v>
      </c>
      <c r="M4027" s="1">
        <v>399579.70280000003</v>
      </c>
      <c r="N4027" s="1">
        <v>399579.70280000003</v>
      </c>
      <c r="O4027" s="2">
        <f t="shared" si="930"/>
        <v>244.66060000000289</v>
      </c>
      <c r="P4027" s="2">
        <f t="shared" si="931"/>
        <v>105.38629999995464</v>
      </c>
      <c r="Q4027" s="2">
        <f t="shared" si="932"/>
        <v>1458.7106000000495</v>
      </c>
      <c r="R4027" s="2">
        <f t="shared" si="933"/>
        <v>1133.9435999999987</v>
      </c>
      <c r="S4027" s="2">
        <f t="shared" si="934"/>
        <v>18.644200000038836</v>
      </c>
      <c r="T4027" s="2">
        <f t="shared" si="935"/>
        <v>0</v>
      </c>
      <c r="U4027" s="2">
        <f t="shared" si="936"/>
        <v>78.243100000021514</v>
      </c>
      <c r="V4027" s="2">
        <f t="shared" si="937"/>
        <v>82.585800000000745</v>
      </c>
      <c r="W4027" s="2">
        <f t="shared" si="938"/>
        <v>12.338899999973364</v>
      </c>
      <c r="X4027" s="2">
        <f t="shared" si="939"/>
        <v>121.10999999998603</v>
      </c>
      <c r="Y4027" s="2">
        <f t="shared" si="940"/>
        <v>19.948600000003353</v>
      </c>
      <c r="AC4027" s="2">
        <f t="shared" si="941"/>
        <v>2961.3453000000445</v>
      </c>
      <c r="AD4027" s="2">
        <f t="shared" si="942"/>
        <v>314.22639999998501</v>
      </c>
      <c r="AE4027" s="2">
        <f t="shared" si="943"/>
        <v>3275.5717000000295</v>
      </c>
      <c r="AF4027" s="2">
        <f t="shared" si="944"/>
        <v>0</v>
      </c>
    </row>
    <row r="4028" spans="1:32" ht="14.4" x14ac:dyDescent="0.25">
      <c r="A4028" s="1">
        <v>4027</v>
      </c>
      <c r="B4028" s="1">
        <v>396348.11959999998</v>
      </c>
      <c r="C4028" s="1">
        <v>396348.11959999998</v>
      </c>
      <c r="D4028" s="1">
        <v>396627.03480000002</v>
      </c>
      <c r="E4028" s="1">
        <v>396700.50339999999</v>
      </c>
      <c r="F4028" s="1">
        <v>396813.5968</v>
      </c>
      <c r="G4028" s="1">
        <v>396934.37209999998</v>
      </c>
      <c r="H4028" s="1">
        <v>398286.0564</v>
      </c>
      <c r="I4028" s="1">
        <v>398311.63099999999</v>
      </c>
      <c r="J4028" s="1">
        <v>399420</v>
      </c>
      <c r="K4028" s="1">
        <v>399541.11</v>
      </c>
      <c r="L4028" s="1">
        <v>399578.6128</v>
      </c>
      <c r="M4028" s="1">
        <v>399596.49570000003</v>
      </c>
      <c r="N4028" s="1">
        <v>399596.49570000003</v>
      </c>
      <c r="O4028" s="2">
        <f t="shared" si="930"/>
        <v>278.91520000004675</v>
      </c>
      <c r="P4028" s="2">
        <f t="shared" si="931"/>
        <v>113.09340000001248</v>
      </c>
      <c r="Q4028" s="2">
        <f t="shared" si="932"/>
        <v>1351.6843000000226</v>
      </c>
      <c r="R4028" s="2">
        <f t="shared" si="933"/>
        <v>1108.3690000000061</v>
      </c>
      <c r="S4028" s="2">
        <f t="shared" si="934"/>
        <v>37.502800000016578</v>
      </c>
      <c r="T4028" s="2">
        <f t="shared" si="935"/>
        <v>0</v>
      </c>
      <c r="U4028" s="2">
        <f t="shared" si="936"/>
        <v>73.468599999963772</v>
      </c>
      <c r="V4028" s="2">
        <f t="shared" si="937"/>
        <v>120.77529999997932</v>
      </c>
      <c r="W4028" s="2">
        <f t="shared" si="938"/>
        <v>25.574599999992643</v>
      </c>
      <c r="X4028" s="2">
        <f t="shared" si="939"/>
        <v>121.10999999998603</v>
      </c>
      <c r="Y4028" s="2">
        <f t="shared" si="940"/>
        <v>17.882900000025984</v>
      </c>
      <c r="AC4028" s="2">
        <f t="shared" si="941"/>
        <v>2889.5647000001045</v>
      </c>
      <c r="AD4028" s="2">
        <f t="shared" si="942"/>
        <v>358.81139999994775</v>
      </c>
      <c r="AE4028" s="2">
        <f t="shared" si="943"/>
        <v>3248.3761000000522</v>
      </c>
      <c r="AF4028" s="2">
        <f t="shared" si="944"/>
        <v>0</v>
      </c>
    </row>
    <row r="4029" spans="1:32" ht="14.4" x14ac:dyDescent="0.25">
      <c r="A4029" s="1">
        <v>4028</v>
      </c>
      <c r="B4029" s="1">
        <v>396397.48729999998</v>
      </c>
      <c r="C4029" s="1">
        <v>396397.48729999998</v>
      </c>
      <c r="D4029" s="1">
        <v>396700.50339999999</v>
      </c>
      <c r="E4029" s="1">
        <v>396778.34989999997</v>
      </c>
      <c r="F4029" s="1">
        <v>396932.96189999999</v>
      </c>
      <c r="G4029" s="1">
        <v>397016.87579999998</v>
      </c>
      <c r="H4029" s="1">
        <v>398311.63099999999</v>
      </c>
      <c r="I4029" s="1">
        <v>398328.62349999999</v>
      </c>
      <c r="J4029" s="1">
        <v>399420</v>
      </c>
      <c r="K4029" s="1">
        <v>399541.11</v>
      </c>
      <c r="L4029" s="1">
        <v>399595.4057</v>
      </c>
      <c r="M4029" s="1">
        <v>399615.21639999998</v>
      </c>
      <c r="N4029" s="1">
        <v>399615.21639999998</v>
      </c>
      <c r="O4029" s="2">
        <f t="shared" si="930"/>
        <v>303.01610000000801</v>
      </c>
      <c r="P4029" s="2">
        <f t="shared" si="931"/>
        <v>154.61200000002282</v>
      </c>
      <c r="Q4029" s="2">
        <f t="shared" si="932"/>
        <v>1294.7552000000142</v>
      </c>
      <c r="R4029" s="2">
        <f t="shared" si="933"/>
        <v>1091.376500000013</v>
      </c>
      <c r="S4029" s="2">
        <f t="shared" si="934"/>
        <v>54.29570000001695</v>
      </c>
      <c r="T4029" s="2">
        <f t="shared" si="935"/>
        <v>0</v>
      </c>
      <c r="U4029" s="2">
        <f t="shared" si="936"/>
        <v>77.846499999985099</v>
      </c>
      <c r="V4029" s="2">
        <f t="shared" si="937"/>
        <v>83.913899999985006</v>
      </c>
      <c r="W4029" s="2">
        <f t="shared" si="938"/>
        <v>16.992499999993015</v>
      </c>
      <c r="X4029" s="2">
        <f t="shared" si="939"/>
        <v>121.10999999998603</v>
      </c>
      <c r="Y4029" s="2">
        <f t="shared" si="940"/>
        <v>19.810699999972712</v>
      </c>
      <c r="AC4029" s="2">
        <f t="shared" si="941"/>
        <v>2898.055500000075</v>
      </c>
      <c r="AD4029" s="2">
        <f t="shared" si="942"/>
        <v>319.67359999992186</v>
      </c>
      <c r="AE4029" s="2">
        <f t="shared" si="943"/>
        <v>3217.7290999999968</v>
      </c>
      <c r="AF4029" s="2">
        <f t="shared" si="944"/>
        <v>0</v>
      </c>
    </row>
    <row r="4030" spans="1:32" ht="14.4" x14ac:dyDescent="0.25">
      <c r="A4030" s="1">
        <v>4029</v>
      </c>
      <c r="B4030" s="1">
        <v>396520.36359999998</v>
      </c>
      <c r="C4030" s="1">
        <v>396520.36359999998</v>
      </c>
      <c r="D4030" s="1">
        <v>396778.34989999997</v>
      </c>
      <c r="E4030" s="1">
        <v>396848.32280000002</v>
      </c>
      <c r="F4030" s="1">
        <v>397015.4656</v>
      </c>
      <c r="G4030" s="1">
        <v>397087.43099999998</v>
      </c>
      <c r="H4030" s="1">
        <v>398328.62349999999</v>
      </c>
      <c r="I4030" s="1">
        <v>399365.58799999999</v>
      </c>
      <c r="J4030" s="1">
        <v>399420</v>
      </c>
      <c r="K4030" s="1">
        <v>399541.11</v>
      </c>
      <c r="L4030" s="1">
        <v>399614.12640000001</v>
      </c>
      <c r="M4030" s="1">
        <v>399630.83470000001</v>
      </c>
      <c r="N4030" s="1">
        <v>399630.83470000001</v>
      </c>
      <c r="O4030" s="2">
        <f t="shared" si="930"/>
        <v>257.98629999998957</v>
      </c>
      <c r="P4030" s="2">
        <f t="shared" si="931"/>
        <v>167.14279999997234</v>
      </c>
      <c r="Q4030" s="2">
        <f t="shared" si="932"/>
        <v>1241.1925000000047</v>
      </c>
      <c r="R4030" s="2">
        <f t="shared" si="933"/>
        <v>54.412000000011176</v>
      </c>
      <c r="S4030" s="2">
        <f t="shared" si="934"/>
        <v>73.016400000022259</v>
      </c>
      <c r="T4030" s="2">
        <f t="shared" si="935"/>
        <v>0</v>
      </c>
      <c r="U4030" s="2">
        <f t="shared" si="936"/>
        <v>69.972900000051595</v>
      </c>
      <c r="V4030" s="2">
        <f t="shared" si="937"/>
        <v>71.965399999986403</v>
      </c>
      <c r="W4030" s="2">
        <f t="shared" si="938"/>
        <v>1036.9645000000019</v>
      </c>
      <c r="X4030" s="2">
        <f t="shared" si="939"/>
        <v>121.10999999998603</v>
      </c>
      <c r="Y4030" s="2">
        <f t="shared" si="940"/>
        <v>16.708299999998417</v>
      </c>
      <c r="AC4030" s="2">
        <f t="shared" si="941"/>
        <v>1793.75</v>
      </c>
      <c r="AD4030" s="2">
        <f t="shared" si="942"/>
        <v>1316.7211000000243</v>
      </c>
      <c r="AE4030" s="2">
        <f t="shared" si="943"/>
        <v>3110.4711000000243</v>
      </c>
      <c r="AF4030" s="2">
        <f t="shared" si="944"/>
        <v>0</v>
      </c>
    </row>
    <row r="4031" spans="1:32" ht="14.4" x14ac:dyDescent="0.25">
      <c r="A4031" s="1">
        <v>4030</v>
      </c>
      <c r="B4031" s="1">
        <v>396936.30229999998</v>
      </c>
      <c r="C4031" s="1">
        <v>396936.30229999998</v>
      </c>
      <c r="D4031" s="1">
        <v>396936.30229999998</v>
      </c>
      <c r="E4031" s="1">
        <v>397011.37819999998</v>
      </c>
      <c r="F4031" s="1">
        <v>397086.0209</v>
      </c>
      <c r="G4031" s="1">
        <v>397152.04430000001</v>
      </c>
      <c r="H4031" s="1">
        <v>399365.58799999999</v>
      </c>
      <c r="I4031" s="1">
        <v>399385.24609999999</v>
      </c>
      <c r="J4031" s="1">
        <v>399420</v>
      </c>
      <c r="K4031" s="1">
        <v>399541.11</v>
      </c>
      <c r="L4031" s="1">
        <v>399629.74469999998</v>
      </c>
      <c r="M4031" s="1">
        <v>399648.3725</v>
      </c>
      <c r="N4031" s="1">
        <v>399648.3725</v>
      </c>
      <c r="O4031" s="2">
        <f t="shared" si="930"/>
        <v>0</v>
      </c>
      <c r="P4031" s="2">
        <f t="shared" si="931"/>
        <v>74.642700000025798</v>
      </c>
      <c r="Q4031" s="2">
        <f t="shared" si="932"/>
        <v>2213.5436999999802</v>
      </c>
      <c r="R4031" s="2">
        <f t="shared" si="933"/>
        <v>34.753900000010617</v>
      </c>
      <c r="S4031" s="2">
        <f t="shared" si="934"/>
        <v>88.634699999995064</v>
      </c>
      <c r="T4031" s="2">
        <f t="shared" si="935"/>
        <v>0</v>
      </c>
      <c r="U4031" s="2">
        <f t="shared" si="936"/>
        <v>75.075899999996182</v>
      </c>
      <c r="V4031" s="2">
        <f t="shared" si="937"/>
        <v>66.023400000005495</v>
      </c>
      <c r="W4031" s="2">
        <f t="shared" si="938"/>
        <v>19.658100000000559</v>
      </c>
      <c r="X4031" s="2">
        <f t="shared" si="939"/>
        <v>121.10999999998603</v>
      </c>
      <c r="Y4031" s="2">
        <f t="shared" si="940"/>
        <v>18.627800000016578</v>
      </c>
      <c r="AC4031" s="2">
        <f t="shared" si="941"/>
        <v>2411.5750000000116</v>
      </c>
      <c r="AD4031" s="2">
        <f t="shared" si="942"/>
        <v>300.49520000000484</v>
      </c>
      <c r="AE4031" s="2">
        <f t="shared" si="943"/>
        <v>2712.0702000000165</v>
      </c>
      <c r="AF4031" s="2">
        <f t="shared" si="944"/>
        <v>1</v>
      </c>
    </row>
    <row r="4032" spans="1:32" ht="14.4" x14ac:dyDescent="0.25">
      <c r="A4032" s="1">
        <v>4031</v>
      </c>
      <c r="B4032" s="1">
        <v>396968.7708</v>
      </c>
      <c r="C4032" s="1">
        <v>396968.7708</v>
      </c>
      <c r="D4032" s="1">
        <v>397011.37819999998</v>
      </c>
      <c r="E4032" s="1">
        <v>397083.42139999999</v>
      </c>
      <c r="F4032" s="1">
        <v>397150.63410000002</v>
      </c>
      <c r="G4032" s="1">
        <v>397270.9828</v>
      </c>
      <c r="H4032" s="1">
        <v>399385.24609999999</v>
      </c>
      <c r="I4032" s="1">
        <v>399399.65590000001</v>
      </c>
      <c r="J4032" s="1">
        <v>399420</v>
      </c>
      <c r="K4032" s="1">
        <v>399541.11</v>
      </c>
      <c r="L4032" s="1">
        <v>399647.28249999997</v>
      </c>
      <c r="M4032" s="1">
        <v>399664.61259999999</v>
      </c>
      <c r="N4032" s="1">
        <v>399664.61259999999</v>
      </c>
      <c r="O4032" s="2">
        <f t="shared" si="930"/>
        <v>42.607399999978952</v>
      </c>
      <c r="P4032" s="2">
        <f t="shared" si="931"/>
        <v>67.212700000032783</v>
      </c>
      <c r="Q4032" s="2">
        <f t="shared" si="932"/>
        <v>2114.2632999999914</v>
      </c>
      <c r="R4032" s="2">
        <f t="shared" si="933"/>
        <v>20.34409999998752</v>
      </c>
      <c r="S4032" s="2">
        <f t="shared" si="934"/>
        <v>106.17249999998603</v>
      </c>
      <c r="T4032" s="2">
        <f t="shared" si="935"/>
        <v>0</v>
      </c>
      <c r="U4032" s="2">
        <f t="shared" si="936"/>
        <v>72.043200000014622</v>
      </c>
      <c r="V4032" s="2">
        <f t="shared" si="937"/>
        <v>120.34869999997318</v>
      </c>
      <c r="W4032" s="2">
        <f t="shared" si="938"/>
        <v>14.409800000023097</v>
      </c>
      <c r="X4032" s="2">
        <f t="shared" si="939"/>
        <v>121.10999999998603</v>
      </c>
      <c r="Y4032" s="2">
        <f t="shared" si="940"/>
        <v>17.330100000021048</v>
      </c>
      <c r="AC4032" s="2">
        <f t="shared" si="941"/>
        <v>2350.5999999999767</v>
      </c>
      <c r="AD4032" s="2">
        <f t="shared" si="942"/>
        <v>345.24180000001797</v>
      </c>
      <c r="AE4032" s="2">
        <f t="shared" si="943"/>
        <v>2695.8417999999947</v>
      </c>
      <c r="AF4032" s="2">
        <f t="shared" si="944"/>
        <v>1</v>
      </c>
    </row>
    <row r="4033" spans="1:32" ht="14.4" x14ac:dyDescent="0.25">
      <c r="A4033" s="1">
        <v>4032</v>
      </c>
      <c r="B4033" s="1">
        <v>397013.05979999999</v>
      </c>
      <c r="C4033" s="1">
        <v>397013.05979999999</v>
      </c>
      <c r="D4033" s="1">
        <v>397083.42139999999</v>
      </c>
      <c r="E4033" s="1">
        <v>397155.48440000002</v>
      </c>
      <c r="F4033" s="1">
        <v>397269.57270000002</v>
      </c>
      <c r="G4033" s="1">
        <v>397351.89549999998</v>
      </c>
      <c r="H4033" s="1">
        <v>399399.65590000001</v>
      </c>
      <c r="I4033" s="1">
        <v>399414.8161</v>
      </c>
      <c r="J4033" s="1">
        <v>399420</v>
      </c>
      <c r="K4033" s="1">
        <v>399541.11</v>
      </c>
      <c r="L4033" s="1">
        <v>399663.52260000003</v>
      </c>
      <c r="M4033" s="1">
        <v>399680.85979999998</v>
      </c>
      <c r="N4033" s="1">
        <v>399680.85979999998</v>
      </c>
      <c r="O4033" s="2">
        <f t="shared" si="930"/>
        <v>70.361600000003818</v>
      </c>
      <c r="P4033" s="2">
        <f t="shared" si="931"/>
        <v>114.08830000000307</v>
      </c>
      <c r="Q4033" s="2">
        <f t="shared" si="932"/>
        <v>2047.7604000000283</v>
      </c>
      <c r="R4033" s="2">
        <f t="shared" si="933"/>
        <v>5.1839000000036322</v>
      </c>
      <c r="S4033" s="2">
        <f t="shared" si="934"/>
        <v>122.41260000003967</v>
      </c>
      <c r="T4033" s="2">
        <f t="shared" si="935"/>
        <v>0</v>
      </c>
      <c r="U4033" s="2">
        <f t="shared" si="936"/>
        <v>72.063000000023749</v>
      </c>
      <c r="V4033" s="2">
        <f t="shared" si="937"/>
        <v>82.322799999965355</v>
      </c>
      <c r="W4033" s="2">
        <f t="shared" si="938"/>
        <v>15.160199999983888</v>
      </c>
      <c r="X4033" s="2">
        <f t="shared" si="939"/>
        <v>121.10999999998603</v>
      </c>
      <c r="Y4033" s="2">
        <f t="shared" si="940"/>
        <v>17.337199999950826</v>
      </c>
      <c r="AC4033" s="2">
        <f t="shared" si="941"/>
        <v>2359.8068000000785</v>
      </c>
      <c r="AD4033" s="2">
        <f t="shared" si="942"/>
        <v>307.99319999990985</v>
      </c>
      <c r="AE4033" s="2">
        <f t="shared" si="943"/>
        <v>2667.7999999999884</v>
      </c>
      <c r="AF4033" s="2">
        <f t="shared" si="944"/>
        <v>1</v>
      </c>
    </row>
    <row r="4034" spans="1:32" ht="14.4" x14ac:dyDescent="0.25">
      <c r="A4034" s="1">
        <v>4033</v>
      </c>
      <c r="B4034" s="1">
        <v>397411.64350000001</v>
      </c>
      <c r="C4034" s="1">
        <v>397411.64350000001</v>
      </c>
      <c r="D4034" s="1">
        <v>397411.64350000001</v>
      </c>
      <c r="E4034" s="1">
        <v>397494.38620000001</v>
      </c>
      <c r="F4034" s="1">
        <v>397494.38620000001</v>
      </c>
      <c r="G4034" s="1">
        <v>397604.17259999999</v>
      </c>
      <c r="H4034" s="1">
        <v>399414.8161</v>
      </c>
      <c r="I4034" s="1">
        <v>399436.54009999998</v>
      </c>
      <c r="J4034" s="1">
        <v>399594.15669999999</v>
      </c>
      <c r="K4034" s="1">
        <v>399715.26669999998</v>
      </c>
      <c r="L4034" s="1">
        <v>399715.26669999998</v>
      </c>
      <c r="M4034" s="1">
        <v>399736.22930000001</v>
      </c>
      <c r="N4034" s="1">
        <v>399736.22930000001</v>
      </c>
      <c r="O4034" s="2">
        <f t="shared" si="930"/>
        <v>0</v>
      </c>
      <c r="P4034" s="2">
        <f t="shared" si="931"/>
        <v>0</v>
      </c>
      <c r="Q4034" s="2">
        <f t="shared" si="932"/>
        <v>1810.6435000000056</v>
      </c>
      <c r="R4034" s="2">
        <f t="shared" si="933"/>
        <v>157.61660000000848</v>
      </c>
      <c r="S4034" s="2">
        <f t="shared" si="934"/>
        <v>0</v>
      </c>
      <c r="T4034" s="2">
        <f t="shared" si="935"/>
        <v>0</v>
      </c>
      <c r="U4034" s="2">
        <f t="shared" si="936"/>
        <v>82.742700000002515</v>
      </c>
      <c r="V4034" s="2">
        <f t="shared" si="937"/>
        <v>109.78639999998268</v>
      </c>
      <c r="W4034" s="2">
        <f t="shared" si="938"/>
        <v>21.723999999987427</v>
      </c>
      <c r="X4034" s="2">
        <f t="shared" si="939"/>
        <v>121.10999999998603</v>
      </c>
      <c r="Y4034" s="2">
        <f t="shared" si="940"/>
        <v>20.962600000028033</v>
      </c>
      <c r="AC4034" s="2">
        <f t="shared" si="941"/>
        <v>1968.2601000000141</v>
      </c>
      <c r="AD4034" s="2">
        <f t="shared" si="942"/>
        <v>356.32569999998668</v>
      </c>
      <c r="AE4034" s="2">
        <f t="shared" si="943"/>
        <v>2324.5858000000007</v>
      </c>
      <c r="AF4034" s="2">
        <f t="shared" si="944"/>
        <v>1</v>
      </c>
    </row>
    <row r="4035" spans="1:32" ht="14.4" x14ac:dyDescent="0.25">
      <c r="A4035" s="1">
        <v>4034</v>
      </c>
      <c r="B4035" s="1">
        <v>397516.64049999998</v>
      </c>
      <c r="C4035" s="1">
        <v>397516.64049999998</v>
      </c>
      <c r="D4035" s="1">
        <v>397516.64049999998</v>
      </c>
      <c r="E4035" s="1">
        <v>397592.2058</v>
      </c>
      <c r="F4035" s="1">
        <v>397602.76250000001</v>
      </c>
      <c r="G4035" s="1">
        <v>397702.10320000001</v>
      </c>
      <c r="H4035" s="1">
        <v>399436.54009999998</v>
      </c>
      <c r="I4035" s="1">
        <v>399449.42670000001</v>
      </c>
      <c r="J4035" s="1">
        <v>399594.15669999999</v>
      </c>
      <c r="K4035" s="1">
        <v>399715.26669999998</v>
      </c>
      <c r="L4035" s="1">
        <v>399735.13929999998</v>
      </c>
      <c r="M4035" s="1">
        <v>399754.00400000002</v>
      </c>
      <c r="N4035" s="1">
        <v>399754.00400000002</v>
      </c>
      <c r="O4035" s="2">
        <f t="shared" ref="O4035:O4098" si="945">D4035-C4035</f>
        <v>0</v>
      </c>
      <c r="P4035" s="2">
        <f t="shared" ref="P4035:P4098" si="946">F4035-E4035</f>
        <v>10.556700000015553</v>
      </c>
      <c r="Q4035" s="2">
        <f t="shared" ref="Q4035:Q4098" si="947">H4035-G4035</f>
        <v>1734.4368999999715</v>
      </c>
      <c r="R4035" s="2">
        <f t="shared" ref="R4035:R4098" si="948">J4035-I4035</f>
        <v>144.72999999998137</v>
      </c>
      <c r="S4035" s="2">
        <f t="shared" ref="S4035:S4098" si="949">L4035-K4035</f>
        <v>19.872600000002421</v>
      </c>
      <c r="T4035" s="2">
        <f t="shared" ref="T4035:T4098" si="950">N4035-M4035</f>
        <v>0</v>
      </c>
      <c r="U4035" s="2">
        <f t="shared" ref="U4035:U4098" si="951">E4035-D4035</f>
        <v>75.565300000016578</v>
      </c>
      <c r="V4035" s="2">
        <f t="shared" ref="V4035:V4098" si="952">G4035-F4035</f>
        <v>99.340700000000652</v>
      </c>
      <c r="W4035" s="2">
        <f t="shared" ref="W4035:W4098" si="953">I4035-H4035</f>
        <v>12.886600000027101</v>
      </c>
      <c r="X4035" s="2">
        <f t="shared" ref="X4035:X4098" si="954">K4035-J4035</f>
        <v>121.10999999998603</v>
      </c>
      <c r="Y4035" s="2">
        <f t="shared" ref="Y4035:Y4098" si="955">M4035-L4035</f>
        <v>18.864700000034645</v>
      </c>
      <c r="AC4035" s="2">
        <f t="shared" ref="AC4035:AC4098" si="956">SUM(O4035:T4035)</f>
        <v>1909.5961999999708</v>
      </c>
      <c r="AD4035" s="2">
        <f t="shared" ref="AD4035:AD4098" si="957">SUM(U4035:Y4035)</f>
        <v>327.76730000006501</v>
      </c>
      <c r="AE4035" s="2">
        <f t="shared" ref="AE4035:AE4098" si="958">AC4035+AD4035</f>
        <v>2237.3635000000359</v>
      </c>
      <c r="AF4035" s="2">
        <f t="shared" ref="AF4035:AF4098" si="959">IF(AE4035&lt;=2880,1,0)</f>
        <v>1</v>
      </c>
    </row>
    <row r="4036" spans="1:32" ht="14.4" x14ac:dyDescent="0.25">
      <c r="A4036" s="1">
        <v>4035</v>
      </c>
      <c r="B4036" s="1">
        <v>397648.09789999999</v>
      </c>
      <c r="C4036" s="1">
        <v>397648.09789999999</v>
      </c>
      <c r="D4036" s="1">
        <v>397648.09789999999</v>
      </c>
      <c r="E4036" s="1">
        <v>397720.89840000001</v>
      </c>
      <c r="F4036" s="1">
        <v>397720.89840000001</v>
      </c>
      <c r="G4036" s="1">
        <v>397825.55609999999</v>
      </c>
      <c r="H4036" s="1">
        <v>399449.42670000001</v>
      </c>
      <c r="I4036" s="1">
        <v>399476.25510000001</v>
      </c>
      <c r="J4036" s="1">
        <v>399594.15669999999</v>
      </c>
      <c r="K4036" s="1">
        <v>399715.26669999998</v>
      </c>
      <c r="L4036" s="1">
        <v>399752.91399999999</v>
      </c>
      <c r="M4036" s="1">
        <v>399770.52519999997</v>
      </c>
      <c r="N4036" s="1">
        <v>399770.52519999997</v>
      </c>
      <c r="O4036" s="2">
        <f t="shared" si="945"/>
        <v>0</v>
      </c>
      <c r="P4036" s="2">
        <f t="shared" si="946"/>
        <v>0</v>
      </c>
      <c r="Q4036" s="2">
        <f t="shared" si="947"/>
        <v>1623.8706000000238</v>
      </c>
      <c r="R4036" s="2">
        <f t="shared" si="948"/>
        <v>117.90159999998286</v>
      </c>
      <c r="S4036" s="2">
        <f t="shared" si="949"/>
        <v>37.647300000011455</v>
      </c>
      <c r="T4036" s="2">
        <f t="shared" si="950"/>
        <v>0</v>
      </c>
      <c r="U4036" s="2">
        <f t="shared" si="951"/>
        <v>72.800500000012107</v>
      </c>
      <c r="V4036" s="2">
        <f t="shared" si="952"/>
        <v>104.65769999998156</v>
      </c>
      <c r="W4036" s="2">
        <f t="shared" si="953"/>
        <v>26.82839999999851</v>
      </c>
      <c r="X4036" s="2">
        <f t="shared" si="954"/>
        <v>121.10999999998603</v>
      </c>
      <c r="Y4036" s="2">
        <f t="shared" si="955"/>
        <v>17.611199999984819</v>
      </c>
      <c r="AC4036" s="2">
        <f t="shared" si="956"/>
        <v>1779.4195000000182</v>
      </c>
      <c r="AD4036" s="2">
        <f t="shared" si="957"/>
        <v>343.00779999996303</v>
      </c>
      <c r="AE4036" s="2">
        <f t="shared" si="958"/>
        <v>2122.4272999999812</v>
      </c>
      <c r="AF4036" s="2">
        <f t="shared" si="959"/>
        <v>1</v>
      </c>
    </row>
    <row r="4037" spans="1:32" ht="14.4" x14ac:dyDescent="0.25">
      <c r="A4037" s="1">
        <v>4036</v>
      </c>
      <c r="B4037" s="1">
        <v>397718.3824</v>
      </c>
      <c r="C4037" s="1">
        <v>397718.3824</v>
      </c>
      <c r="D4037" s="1">
        <v>397720.89840000001</v>
      </c>
      <c r="E4037" s="1">
        <v>397801.42359999998</v>
      </c>
      <c r="F4037" s="1">
        <v>397824.1459</v>
      </c>
      <c r="G4037" s="1">
        <v>397919.92619999999</v>
      </c>
      <c r="H4037" s="1">
        <v>399476.25510000001</v>
      </c>
      <c r="I4037" s="1">
        <v>399500.49160000001</v>
      </c>
      <c r="J4037" s="1">
        <v>399594.15669999999</v>
      </c>
      <c r="K4037" s="1">
        <v>399715.26669999998</v>
      </c>
      <c r="L4037" s="1">
        <v>399769.43520000001</v>
      </c>
      <c r="M4037" s="1">
        <v>403690.0246</v>
      </c>
      <c r="N4037" s="1">
        <v>403690.0246</v>
      </c>
      <c r="O4037" s="2">
        <f t="shared" si="945"/>
        <v>2.5160000000032596</v>
      </c>
      <c r="P4037" s="2">
        <f t="shared" si="946"/>
        <v>22.722300000023097</v>
      </c>
      <c r="Q4037" s="2">
        <f t="shared" si="947"/>
        <v>1556.3289000000223</v>
      </c>
      <c r="R4037" s="2">
        <f t="shared" si="948"/>
        <v>93.665099999983795</v>
      </c>
      <c r="S4037" s="2">
        <f t="shared" si="949"/>
        <v>54.168500000028871</v>
      </c>
      <c r="T4037" s="2">
        <f t="shared" si="950"/>
        <v>0</v>
      </c>
      <c r="U4037" s="2">
        <f t="shared" si="951"/>
        <v>80.525199999974575</v>
      </c>
      <c r="V4037" s="2">
        <f t="shared" si="952"/>
        <v>95.780299999983981</v>
      </c>
      <c r="W4037" s="2">
        <f t="shared" si="953"/>
        <v>24.236499999999069</v>
      </c>
      <c r="X4037" s="2">
        <f t="shared" si="954"/>
        <v>121.10999999998603</v>
      </c>
      <c r="Y4037" s="2">
        <f t="shared" si="955"/>
        <v>3920.5893999999971</v>
      </c>
      <c r="AC4037" s="2">
        <f t="shared" si="956"/>
        <v>1729.4008000000613</v>
      </c>
      <c r="AD4037" s="2">
        <f t="shared" si="957"/>
        <v>4242.2413999999408</v>
      </c>
      <c r="AE4037" s="2">
        <f t="shared" si="958"/>
        <v>5971.642200000002</v>
      </c>
      <c r="AF4037" s="2">
        <f t="shared" si="959"/>
        <v>0</v>
      </c>
    </row>
    <row r="4038" spans="1:32" ht="14.4" x14ac:dyDescent="0.25">
      <c r="A4038" s="1">
        <v>4037</v>
      </c>
      <c r="B4038" s="1">
        <v>397758.83010000002</v>
      </c>
      <c r="C4038" s="1">
        <v>397758.83010000002</v>
      </c>
      <c r="D4038" s="1">
        <v>397801.42359999998</v>
      </c>
      <c r="E4038" s="1">
        <v>397875.76250000001</v>
      </c>
      <c r="F4038" s="1">
        <v>397918.516</v>
      </c>
      <c r="G4038" s="1">
        <v>397991.65580000001</v>
      </c>
      <c r="H4038" s="1">
        <v>399500.49160000001</v>
      </c>
      <c r="I4038" s="1">
        <v>399520.54190000001</v>
      </c>
      <c r="J4038" s="1">
        <v>399594.15669999999</v>
      </c>
      <c r="K4038" s="1">
        <v>399715.26669999998</v>
      </c>
      <c r="L4038" s="1">
        <v>403688.93459999998</v>
      </c>
      <c r="M4038" s="1">
        <v>403707.20500000002</v>
      </c>
      <c r="N4038" s="1">
        <v>403707.20500000002</v>
      </c>
      <c r="O4038" s="2">
        <f t="shared" si="945"/>
        <v>42.593499999959022</v>
      </c>
      <c r="P4038" s="2">
        <f t="shared" si="946"/>
        <v>42.753499999991618</v>
      </c>
      <c r="Q4038" s="2">
        <f t="shared" si="947"/>
        <v>1508.8358000000007</v>
      </c>
      <c r="R4038" s="2">
        <f t="shared" si="948"/>
        <v>73.614799999981187</v>
      </c>
      <c r="S4038" s="2">
        <f t="shared" si="949"/>
        <v>3973.6679000000004</v>
      </c>
      <c r="T4038" s="2">
        <f t="shared" si="950"/>
        <v>0</v>
      </c>
      <c r="U4038" s="2">
        <f t="shared" si="951"/>
        <v>74.338900000031572</v>
      </c>
      <c r="V4038" s="2">
        <f t="shared" si="952"/>
        <v>73.13980000000447</v>
      </c>
      <c r="W4038" s="2">
        <f t="shared" si="953"/>
        <v>20.050300000002608</v>
      </c>
      <c r="X4038" s="2">
        <f t="shared" si="954"/>
        <v>121.10999999998603</v>
      </c>
      <c r="Y4038" s="2">
        <f t="shared" si="955"/>
        <v>18.270400000037625</v>
      </c>
      <c r="AC4038" s="2">
        <f t="shared" si="956"/>
        <v>5641.4654999999329</v>
      </c>
      <c r="AD4038" s="2">
        <f t="shared" si="957"/>
        <v>306.90940000006231</v>
      </c>
      <c r="AE4038" s="2">
        <f t="shared" si="958"/>
        <v>5948.3748999999953</v>
      </c>
      <c r="AF4038" s="2">
        <f t="shared" si="959"/>
        <v>0</v>
      </c>
    </row>
    <row r="4039" spans="1:32" ht="14.4" x14ac:dyDescent="0.25">
      <c r="A4039" s="1">
        <v>4038</v>
      </c>
      <c r="B4039" s="1">
        <v>397867.95980000001</v>
      </c>
      <c r="C4039" s="1">
        <v>397867.95980000001</v>
      </c>
      <c r="D4039" s="1">
        <v>397875.76250000001</v>
      </c>
      <c r="E4039" s="1">
        <v>397953.29</v>
      </c>
      <c r="F4039" s="1">
        <v>397990.24570000003</v>
      </c>
      <c r="G4039" s="1">
        <v>398109.20429999998</v>
      </c>
      <c r="H4039" s="1">
        <v>399520.54190000001</v>
      </c>
      <c r="I4039" s="1">
        <v>399539.92239999998</v>
      </c>
      <c r="J4039" s="1">
        <v>399594.15669999999</v>
      </c>
      <c r="K4039" s="1">
        <v>399715.26669999998</v>
      </c>
      <c r="L4039" s="1">
        <v>403706.11499999999</v>
      </c>
      <c r="M4039" s="1">
        <v>403725.80900000001</v>
      </c>
      <c r="N4039" s="1">
        <v>403725.80900000001</v>
      </c>
      <c r="O4039" s="2">
        <f t="shared" si="945"/>
        <v>7.8027000000001863</v>
      </c>
      <c r="P4039" s="2">
        <f t="shared" si="946"/>
        <v>36.955700000049546</v>
      </c>
      <c r="Q4039" s="2">
        <f t="shared" si="947"/>
        <v>1411.337600000028</v>
      </c>
      <c r="R4039" s="2">
        <f t="shared" si="948"/>
        <v>54.23430000001099</v>
      </c>
      <c r="S4039" s="2">
        <f t="shared" si="949"/>
        <v>3990.8483000000124</v>
      </c>
      <c r="T4039" s="2">
        <f t="shared" si="950"/>
        <v>0</v>
      </c>
      <c r="U4039" s="2">
        <f t="shared" si="951"/>
        <v>77.527499999967404</v>
      </c>
      <c r="V4039" s="2">
        <f t="shared" si="952"/>
        <v>118.95859999995446</v>
      </c>
      <c r="W4039" s="2">
        <f t="shared" si="953"/>
        <v>19.380499999970198</v>
      </c>
      <c r="X4039" s="2">
        <f t="shared" si="954"/>
        <v>121.10999999998603</v>
      </c>
      <c r="Y4039" s="2">
        <f t="shared" si="955"/>
        <v>19.694000000017695</v>
      </c>
      <c r="AC4039" s="2">
        <f t="shared" si="956"/>
        <v>5501.1786000001011</v>
      </c>
      <c r="AD4039" s="2">
        <f t="shared" si="957"/>
        <v>356.67059999989579</v>
      </c>
      <c r="AE4039" s="2">
        <f t="shared" si="958"/>
        <v>5857.8491999999969</v>
      </c>
      <c r="AF4039" s="2">
        <f t="shared" si="959"/>
        <v>0</v>
      </c>
    </row>
    <row r="4040" spans="1:32" ht="14.4" x14ac:dyDescent="0.25">
      <c r="A4040" s="1">
        <v>4039</v>
      </c>
      <c r="B4040" s="1">
        <v>398239.27860000002</v>
      </c>
      <c r="C4040" s="1">
        <v>398239.27860000002</v>
      </c>
      <c r="D4040" s="1">
        <v>398239.27860000002</v>
      </c>
      <c r="E4040" s="1">
        <v>398314.09570000001</v>
      </c>
      <c r="F4040" s="1">
        <v>398314.09570000001</v>
      </c>
      <c r="G4040" s="1">
        <v>398403.69579999999</v>
      </c>
      <c r="H4040" s="1">
        <v>399539.92239999998</v>
      </c>
      <c r="I4040" s="1">
        <v>399564.21419999999</v>
      </c>
      <c r="J4040" s="1">
        <v>399594.15669999999</v>
      </c>
      <c r="K4040" s="1">
        <v>399715.26669999998</v>
      </c>
      <c r="L4040" s="1">
        <v>403724.71899999998</v>
      </c>
      <c r="M4040" s="1">
        <v>403743.21840000001</v>
      </c>
      <c r="N4040" s="1">
        <v>403743.21840000001</v>
      </c>
      <c r="O4040" s="2">
        <f t="shared" si="945"/>
        <v>0</v>
      </c>
      <c r="P4040" s="2">
        <f t="shared" si="946"/>
        <v>0</v>
      </c>
      <c r="Q4040" s="2">
        <f t="shared" si="947"/>
        <v>1136.2265999999945</v>
      </c>
      <c r="R4040" s="2">
        <f t="shared" si="948"/>
        <v>29.942500000004657</v>
      </c>
      <c r="S4040" s="2">
        <f t="shared" si="949"/>
        <v>4009.4523000000045</v>
      </c>
      <c r="T4040" s="2">
        <f t="shared" si="950"/>
        <v>0</v>
      </c>
      <c r="U4040" s="2">
        <f t="shared" si="951"/>
        <v>74.817099999985658</v>
      </c>
      <c r="V4040" s="2">
        <f t="shared" si="952"/>
        <v>89.600099999981467</v>
      </c>
      <c r="W4040" s="2">
        <f t="shared" si="953"/>
        <v>24.291800000006333</v>
      </c>
      <c r="X4040" s="2">
        <f t="shared" si="954"/>
        <v>121.10999999998603</v>
      </c>
      <c r="Y4040" s="2">
        <f t="shared" si="955"/>
        <v>18.499400000029709</v>
      </c>
      <c r="AC4040" s="2">
        <f t="shared" si="956"/>
        <v>5175.6214000000036</v>
      </c>
      <c r="AD4040" s="2">
        <f t="shared" si="957"/>
        <v>328.3183999999892</v>
      </c>
      <c r="AE4040" s="2">
        <f t="shared" si="958"/>
        <v>5503.9397999999928</v>
      </c>
      <c r="AF4040" s="2">
        <f t="shared" si="959"/>
        <v>0</v>
      </c>
    </row>
    <row r="4041" spans="1:32" ht="14.4" x14ac:dyDescent="0.25">
      <c r="A4041" s="1">
        <v>4040</v>
      </c>
      <c r="B4041" s="1">
        <v>398240.43310000002</v>
      </c>
      <c r="C4041" s="1">
        <v>398240.43310000002</v>
      </c>
      <c r="D4041" s="1">
        <v>398314.09570000001</v>
      </c>
      <c r="E4041" s="1">
        <v>398393.049</v>
      </c>
      <c r="F4041" s="1">
        <v>398402.28570000001</v>
      </c>
      <c r="G4041" s="1">
        <v>398520.03090000001</v>
      </c>
      <c r="H4041" s="1">
        <v>399564.21419999999</v>
      </c>
      <c r="I4041" s="1">
        <v>399594.15669999999</v>
      </c>
      <c r="J4041" s="1">
        <v>399594.15669999999</v>
      </c>
      <c r="K4041" s="1">
        <v>399715.26669999998</v>
      </c>
      <c r="L4041" s="1">
        <v>403742.12839999999</v>
      </c>
      <c r="M4041" s="1">
        <v>403762.30430000002</v>
      </c>
      <c r="N4041" s="1">
        <v>403762.30430000002</v>
      </c>
      <c r="O4041" s="2">
        <f t="shared" si="945"/>
        <v>73.662599999981467</v>
      </c>
      <c r="P4041" s="2">
        <f t="shared" si="946"/>
        <v>9.2367000000085682</v>
      </c>
      <c r="Q4041" s="2">
        <f t="shared" si="947"/>
        <v>1044.1832999999751</v>
      </c>
      <c r="R4041" s="2">
        <f t="shared" si="948"/>
        <v>0</v>
      </c>
      <c r="S4041" s="2">
        <f t="shared" si="949"/>
        <v>4026.8617000000086</v>
      </c>
      <c r="T4041" s="2">
        <f t="shared" si="950"/>
        <v>0</v>
      </c>
      <c r="U4041" s="2">
        <f t="shared" si="951"/>
        <v>78.95329999999376</v>
      </c>
      <c r="V4041" s="2">
        <f t="shared" si="952"/>
        <v>117.74520000000484</v>
      </c>
      <c r="W4041" s="2">
        <f t="shared" si="953"/>
        <v>29.942500000004657</v>
      </c>
      <c r="X4041" s="2">
        <f t="shared" si="954"/>
        <v>121.10999999998603</v>
      </c>
      <c r="Y4041" s="2">
        <f t="shared" si="955"/>
        <v>20.175900000031106</v>
      </c>
      <c r="AC4041" s="2">
        <f t="shared" si="956"/>
        <v>5153.9442999999737</v>
      </c>
      <c r="AD4041" s="2">
        <f t="shared" si="957"/>
        <v>367.9269000000204</v>
      </c>
      <c r="AE4041" s="2">
        <f t="shared" si="958"/>
        <v>5521.8711999999941</v>
      </c>
      <c r="AF4041" s="2">
        <f t="shared" si="959"/>
        <v>0</v>
      </c>
    </row>
    <row r="4042" spans="1:32" ht="14.4" x14ac:dyDescent="0.25">
      <c r="A4042" s="1">
        <v>4041</v>
      </c>
      <c r="B4042" s="1">
        <v>398289.73139999999</v>
      </c>
      <c r="C4042" s="1">
        <v>398289.73139999999</v>
      </c>
      <c r="D4042" s="1">
        <v>398393.049</v>
      </c>
      <c r="E4042" s="1">
        <v>398469.20329999999</v>
      </c>
      <c r="F4042" s="1">
        <v>398518.62079999998</v>
      </c>
      <c r="G4042" s="1">
        <v>398602.79080000002</v>
      </c>
      <c r="H4042" s="1">
        <v>399594.15669999999</v>
      </c>
      <c r="I4042" s="1">
        <v>399621.77140000003</v>
      </c>
      <c r="J4042" s="1">
        <v>403740</v>
      </c>
      <c r="K4042" s="1">
        <v>403861.11</v>
      </c>
      <c r="L4042" s="1">
        <v>403861.11</v>
      </c>
      <c r="M4042" s="1">
        <v>403880.2439</v>
      </c>
      <c r="N4042" s="1">
        <v>403880.2439</v>
      </c>
      <c r="O4042" s="2">
        <f t="shared" si="945"/>
        <v>103.31760000000941</v>
      </c>
      <c r="P4042" s="2">
        <f t="shared" si="946"/>
        <v>49.417499999981374</v>
      </c>
      <c r="Q4042" s="2">
        <f t="shared" si="947"/>
        <v>991.36589999997523</v>
      </c>
      <c r="R4042" s="2">
        <f t="shared" si="948"/>
        <v>4118.2285999999731</v>
      </c>
      <c r="S4042" s="2">
        <f t="shared" si="949"/>
        <v>0</v>
      </c>
      <c r="T4042" s="2">
        <f t="shared" si="950"/>
        <v>0</v>
      </c>
      <c r="U4042" s="2">
        <f t="shared" si="951"/>
        <v>76.154299999994691</v>
      </c>
      <c r="V4042" s="2">
        <f t="shared" si="952"/>
        <v>84.17000000004191</v>
      </c>
      <c r="W4042" s="2">
        <f t="shared" si="953"/>
        <v>27.614700000034645</v>
      </c>
      <c r="X4042" s="2">
        <f t="shared" si="954"/>
        <v>121.10999999998603</v>
      </c>
      <c r="Y4042" s="2">
        <f t="shared" si="955"/>
        <v>19.133900000015274</v>
      </c>
      <c r="AC4042" s="2">
        <f t="shared" si="956"/>
        <v>5262.3295999999391</v>
      </c>
      <c r="AD4042" s="2">
        <f t="shared" si="957"/>
        <v>328.18290000007255</v>
      </c>
      <c r="AE4042" s="2">
        <f t="shared" si="958"/>
        <v>5590.5125000000116</v>
      </c>
      <c r="AF4042" s="2">
        <f t="shared" si="959"/>
        <v>0</v>
      </c>
    </row>
    <row r="4043" spans="1:32" ht="14.4" x14ac:dyDescent="0.25">
      <c r="A4043" s="1">
        <v>4042</v>
      </c>
      <c r="B4043" s="1">
        <v>398293.47749999998</v>
      </c>
      <c r="C4043" s="1">
        <v>398293.47749999998</v>
      </c>
      <c r="D4043" s="1">
        <v>398469.20329999999</v>
      </c>
      <c r="E4043" s="1">
        <v>398546.68320000003</v>
      </c>
      <c r="F4043" s="1">
        <v>398601.38069999998</v>
      </c>
      <c r="G4043" s="1">
        <v>398716.22340000002</v>
      </c>
      <c r="H4043" s="1">
        <v>399621.77140000003</v>
      </c>
      <c r="I4043" s="1">
        <v>399649.5944</v>
      </c>
      <c r="J4043" s="1">
        <v>403740</v>
      </c>
      <c r="K4043" s="1">
        <v>403861.11</v>
      </c>
      <c r="L4043" s="1">
        <v>403879.15389999998</v>
      </c>
      <c r="M4043" s="1">
        <v>403898.83010000002</v>
      </c>
      <c r="N4043" s="1">
        <v>403898.83010000002</v>
      </c>
      <c r="O4043" s="2">
        <f t="shared" si="945"/>
        <v>175.72580000001471</v>
      </c>
      <c r="P4043" s="2">
        <f t="shared" si="946"/>
        <v>54.697499999951106</v>
      </c>
      <c r="Q4043" s="2">
        <f t="shared" si="947"/>
        <v>905.54800000000978</v>
      </c>
      <c r="R4043" s="2">
        <f t="shared" si="948"/>
        <v>4090.4055999999982</v>
      </c>
      <c r="S4043" s="2">
        <f t="shared" si="949"/>
        <v>18.043899999989662</v>
      </c>
      <c r="T4043" s="2">
        <f t="shared" si="950"/>
        <v>0</v>
      </c>
      <c r="U4043" s="2">
        <f t="shared" si="951"/>
        <v>77.479900000034831</v>
      </c>
      <c r="V4043" s="2">
        <f t="shared" si="952"/>
        <v>114.84270000003744</v>
      </c>
      <c r="W4043" s="2">
        <f t="shared" si="953"/>
        <v>27.822999999974854</v>
      </c>
      <c r="X4043" s="2">
        <f t="shared" si="954"/>
        <v>121.10999999998603</v>
      </c>
      <c r="Y4043" s="2">
        <f t="shared" si="955"/>
        <v>19.676200000045355</v>
      </c>
      <c r="AC4043" s="2">
        <f t="shared" si="956"/>
        <v>5244.4207999999635</v>
      </c>
      <c r="AD4043" s="2">
        <f t="shared" si="957"/>
        <v>360.93180000007851</v>
      </c>
      <c r="AE4043" s="2">
        <f t="shared" si="958"/>
        <v>5605.352600000042</v>
      </c>
      <c r="AF4043" s="2">
        <f t="shared" si="959"/>
        <v>0</v>
      </c>
    </row>
    <row r="4044" spans="1:32" ht="14.4" x14ac:dyDescent="0.25">
      <c r="A4044" s="1">
        <v>4043</v>
      </c>
      <c r="B4044" s="1">
        <v>398400.23340000003</v>
      </c>
      <c r="C4044" s="1">
        <v>398400.23340000003</v>
      </c>
      <c r="D4044" s="1">
        <v>398546.68320000003</v>
      </c>
      <c r="E4044" s="1">
        <v>398616.96830000001</v>
      </c>
      <c r="F4044" s="1">
        <v>398714.81329999998</v>
      </c>
      <c r="G4044" s="1">
        <v>398801.03330000001</v>
      </c>
      <c r="H4044" s="1">
        <v>399649.5944</v>
      </c>
      <c r="I4044" s="1">
        <v>399666.4472</v>
      </c>
      <c r="J4044" s="1">
        <v>403740</v>
      </c>
      <c r="K4044" s="1">
        <v>403861.11</v>
      </c>
      <c r="L4044" s="1">
        <v>403897.7401</v>
      </c>
      <c r="M4044" s="1">
        <v>403914.52840000001</v>
      </c>
      <c r="N4044" s="1">
        <v>403914.52840000001</v>
      </c>
      <c r="O4044" s="2">
        <f t="shared" si="945"/>
        <v>146.44980000000214</v>
      </c>
      <c r="P4044" s="2">
        <f t="shared" si="946"/>
        <v>97.84499999997206</v>
      </c>
      <c r="Q4044" s="2">
        <f t="shared" si="947"/>
        <v>848.56109999999171</v>
      </c>
      <c r="R4044" s="2">
        <f t="shared" si="948"/>
        <v>4073.5528000000049</v>
      </c>
      <c r="S4044" s="2">
        <f t="shared" si="949"/>
        <v>36.630100000009406</v>
      </c>
      <c r="T4044" s="2">
        <f t="shared" si="950"/>
        <v>0</v>
      </c>
      <c r="U4044" s="2">
        <f t="shared" si="951"/>
        <v>70.285099999979138</v>
      </c>
      <c r="V4044" s="2">
        <f t="shared" si="952"/>
        <v>86.220000000030268</v>
      </c>
      <c r="W4044" s="2">
        <f t="shared" si="953"/>
        <v>16.852799999993294</v>
      </c>
      <c r="X4044" s="2">
        <f t="shared" si="954"/>
        <v>121.10999999998603</v>
      </c>
      <c r="Y4044" s="2">
        <f t="shared" si="955"/>
        <v>16.788300000014715</v>
      </c>
      <c r="AC4044" s="2">
        <f t="shared" si="956"/>
        <v>5203.0387999999803</v>
      </c>
      <c r="AD4044" s="2">
        <f t="shared" si="957"/>
        <v>311.25620000000345</v>
      </c>
      <c r="AE4044" s="2">
        <f t="shared" si="958"/>
        <v>5514.2949999999837</v>
      </c>
      <c r="AF4044" s="2">
        <f t="shared" si="959"/>
        <v>0</v>
      </c>
    </row>
    <row r="4045" spans="1:32" ht="14.4" x14ac:dyDescent="0.25">
      <c r="A4045" s="1">
        <v>4044</v>
      </c>
      <c r="B4045" s="1">
        <v>398442.40779999999</v>
      </c>
      <c r="C4045" s="1">
        <v>398442.40779999999</v>
      </c>
      <c r="D4045" s="1">
        <v>398616.96830000001</v>
      </c>
      <c r="E4045" s="1">
        <v>398692.3553</v>
      </c>
      <c r="F4045" s="1">
        <v>398799.62319999997</v>
      </c>
      <c r="G4045" s="1">
        <v>398874.14010000002</v>
      </c>
      <c r="H4045" s="1">
        <v>399666.4472</v>
      </c>
      <c r="I4045" s="1">
        <v>399677.16769999999</v>
      </c>
      <c r="J4045" s="1">
        <v>403740</v>
      </c>
      <c r="K4045" s="1">
        <v>403861.11</v>
      </c>
      <c r="L4045" s="1">
        <v>403913.43839999998</v>
      </c>
      <c r="M4045" s="1">
        <v>403932.2181</v>
      </c>
      <c r="N4045" s="1">
        <v>403932.2181</v>
      </c>
      <c r="O4045" s="2">
        <f t="shared" si="945"/>
        <v>174.56050000002142</v>
      </c>
      <c r="P4045" s="2">
        <f t="shared" si="946"/>
        <v>107.26789999997709</v>
      </c>
      <c r="Q4045" s="2">
        <f t="shared" si="947"/>
        <v>792.30709999997634</v>
      </c>
      <c r="R4045" s="2">
        <f t="shared" si="948"/>
        <v>4062.8323000000091</v>
      </c>
      <c r="S4045" s="2">
        <f t="shared" si="949"/>
        <v>52.32839999999851</v>
      </c>
      <c r="T4045" s="2">
        <f t="shared" si="950"/>
        <v>0</v>
      </c>
      <c r="U4045" s="2">
        <f t="shared" si="951"/>
        <v>75.386999999987893</v>
      </c>
      <c r="V4045" s="2">
        <f t="shared" si="952"/>
        <v>74.516900000046007</v>
      </c>
      <c r="W4045" s="2">
        <f t="shared" si="953"/>
        <v>10.720499999995809</v>
      </c>
      <c r="X4045" s="2">
        <f t="shared" si="954"/>
        <v>121.10999999998603</v>
      </c>
      <c r="Y4045" s="2">
        <f t="shared" si="955"/>
        <v>18.77970000001369</v>
      </c>
      <c r="AC4045" s="2">
        <f t="shared" si="956"/>
        <v>5189.2961999999825</v>
      </c>
      <c r="AD4045" s="2">
        <f t="shared" si="957"/>
        <v>300.51410000002943</v>
      </c>
      <c r="AE4045" s="2">
        <f t="shared" si="958"/>
        <v>5489.8103000000119</v>
      </c>
      <c r="AF4045" s="2">
        <f t="shared" si="959"/>
        <v>0</v>
      </c>
    </row>
    <row r="4046" spans="1:32" ht="14.4" x14ac:dyDescent="0.25">
      <c r="A4046" s="1">
        <v>4045</v>
      </c>
      <c r="B4046" s="1">
        <v>398678.51209999999</v>
      </c>
      <c r="C4046" s="1">
        <v>398678.51209999999</v>
      </c>
      <c r="D4046" s="1">
        <v>398692.3553</v>
      </c>
      <c r="E4046" s="1">
        <v>398768.87199999997</v>
      </c>
      <c r="F4046" s="1">
        <v>398872.73</v>
      </c>
      <c r="G4046" s="1">
        <v>398947.49790000002</v>
      </c>
      <c r="H4046" s="1">
        <v>399677.16769999999</v>
      </c>
      <c r="I4046" s="1">
        <v>399689.68939999997</v>
      </c>
      <c r="J4046" s="1">
        <v>403740</v>
      </c>
      <c r="K4046" s="1">
        <v>403861.11</v>
      </c>
      <c r="L4046" s="1">
        <v>403931.12809999997</v>
      </c>
      <c r="M4046" s="1">
        <v>403950.41899999999</v>
      </c>
      <c r="N4046" s="1">
        <v>403950.41899999999</v>
      </c>
      <c r="O4046" s="2">
        <f t="shared" si="945"/>
        <v>13.84320000000298</v>
      </c>
      <c r="P4046" s="2">
        <f t="shared" si="946"/>
        <v>103.85800000000745</v>
      </c>
      <c r="Q4046" s="2">
        <f t="shared" si="947"/>
        <v>729.6697999999742</v>
      </c>
      <c r="R4046" s="2">
        <f t="shared" si="948"/>
        <v>4050.3106000000262</v>
      </c>
      <c r="S4046" s="2">
        <f t="shared" si="949"/>
        <v>70.018099999986589</v>
      </c>
      <c r="T4046" s="2">
        <f t="shared" si="950"/>
        <v>0</v>
      </c>
      <c r="U4046" s="2">
        <f t="shared" si="951"/>
        <v>76.5166999999783</v>
      </c>
      <c r="V4046" s="2">
        <f t="shared" si="952"/>
        <v>74.767900000035297</v>
      </c>
      <c r="W4046" s="2">
        <f t="shared" si="953"/>
        <v>12.521699999982957</v>
      </c>
      <c r="X4046" s="2">
        <f t="shared" si="954"/>
        <v>121.10999999998603</v>
      </c>
      <c r="Y4046" s="2">
        <f t="shared" si="955"/>
        <v>19.290900000021793</v>
      </c>
      <c r="AC4046" s="2">
        <f t="shared" si="956"/>
        <v>4967.6996999999974</v>
      </c>
      <c r="AD4046" s="2">
        <f t="shared" si="957"/>
        <v>304.20720000000438</v>
      </c>
      <c r="AE4046" s="2">
        <f t="shared" si="958"/>
        <v>5271.9069000000018</v>
      </c>
      <c r="AF4046" s="2">
        <f t="shared" si="959"/>
        <v>0</v>
      </c>
    </row>
    <row r="4047" spans="1:32" ht="14.4" x14ac:dyDescent="0.25">
      <c r="A4047" s="1">
        <v>4046</v>
      </c>
      <c r="B4047" s="1">
        <v>398915.58929999999</v>
      </c>
      <c r="C4047" s="1">
        <v>398915.58929999999</v>
      </c>
      <c r="D4047" s="1">
        <v>398915.58929999999</v>
      </c>
      <c r="E4047" s="1">
        <v>398989.01630000002</v>
      </c>
      <c r="F4047" s="1">
        <v>398989.01630000002</v>
      </c>
      <c r="G4047" s="1">
        <v>399082.4411</v>
      </c>
      <c r="H4047" s="1">
        <v>399689.68939999997</v>
      </c>
      <c r="I4047" s="1">
        <v>399702.89380000002</v>
      </c>
      <c r="J4047" s="1">
        <v>403740</v>
      </c>
      <c r="K4047" s="1">
        <v>403861.11</v>
      </c>
      <c r="L4047" s="1">
        <v>403949.32900000003</v>
      </c>
      <c r="M4047" s="1">
        <v>403967.19439999998</v>
      </c>
      <c r="N4047" s="1">
        <v>403967.19439999998</v>
      </c>
      <c r="O4047" s="2">
        <f t="shared" si="945"/>
        <v>0</v>
      </c>
      <c r="P4047" s="2">
        <f t="shared" si="946"/>
        <v>0</v>
      </c>
      <c r="Q4047" s="2">
        <f t="shared" si="947"/>
        <v>607.24829999997746</v>
      </c>
      <c r="R4047" s="2">
        <f t="shared" si="948"/>
        <v>4037.1061999999802</v>
      </c>
      <c r="S4047" s="2">
        <f t="shared" si="949"/>
        <v>88.219000000040978</v>
      </c>
      <c r="T4047" s="2">
        <f t="shared" si="950"/>
        <v>0</v>
      </c>
      <c r="U4047" s="2">
        <f t="shared" si="951"/>
        <v>73.427000000025146</v>
      </c>
      <c r="V4047" s="2">
        <f t="shared" si="952"/>
        <v>93.424799999978859</v>
      </c>
      <c r="W4047" s="2">
        <f t="shared" si="953"/>
        <v>13.204400000046007</v>
      </c>
      <c r="X4047" s="2">
        <f t="shared" si="954"/>
        <v>121.10999999998603</v>
      </c>
      <c r="Y4047" s="2">
        <f t="shared" si="955"/>
        <v>17.865399999951478</v>
      </c>
      <c r="AC4047" s="2">
        <f t="shared" si="956"/>
        <v>4732.5734999999986</v>
      </c>
      <c r="AD4047" s="2">
        <f t="shared" si="957"/>
        <v>319.03159999998752</v>
      </c>
      <c r="AE4047" s="2">
        <f t="shared" si="958"/>
        <v>5051.6050999999861</v>
      </c>
      <c r="AF4047" s="2">
        <f t="shared" si="959"/>
        <v>0</v>
      </c>
    </row>
    <row r="4048" spans="1:32" ht="14.4" x14ac:dyDescent="0.25">
      <c r="A4048" s="1">
        <v>4047</v>
      </c>
      <c r="B4048" s="1">
        <v>398994.31829999998</v>
      </c>
      <c r="C4048" s="1">
        <v>398994.31829999998</v>
      </c>
      <c r="D4048" s="1">
        <v>398994.31829999998</v>
      </c>
      <c r="E4048" s="1">
        <v>399068.77179999999</v>
      </c>
      <c r="F4048" s="1">
        <v>399081.03090000001</v>
      </c>
      <c r="G4048" s="1">
        <v>399187.59409999999</v>
      </c>
      <c r="H4048" s="1">
        <v>399702.89380000002</v>
      </c>
      <c r="I4048" s="1">
        <v>399729.69520000002</v>
      </c>
      <c r="J4048" s="1">
        <v>403740</v>
      </c>
      <c r="K4048" s="1">
        <v>403861.11</v>
      </c>
      <c r="L4048" s="1">
        <v>403966.10440000001</v>
      </c>
      <c r="M4048" s="1">
        <v>403984.42859999998</v>
      </c>
      <c r="N4048" s="1">
        <v>403984.42859999998</v>
      </c>
      <c r="O4048" s="2">
        <f t="shared" si="945"/>
        <v>0</v>
      </c>
      <c r="P4048" s="2">
        <f t="shared" si="946"/>
        <v>12.259100000024773</v>
      </c>
      <c r="Q4048" s="2">
        <f t="shared" si="947"/>
        <v>515.29970000003232</v>
      </c>
      <c r="R4048" s="2">
        <f t="shared" si="948"/>
        <v>4010.3047999999835</v>
      </c>
      <c r="S4048" s="2">
        <f t="shared" si="949"/>
        <v>104.99440000002505</v>
      </c>
      <c r="T4048" s="2">
        <f t="shared" si="950"/>
        <v>0</v>
      </c>
      <c r="U4048" s="2">
        <f t="shared" si="951"/>
        <v>74.45350000000326</v>
      </c>
      <c r="V4048" s="2">
        <f t="shared" si="952"/>
        <v>106.56319999997504</v>
      </c>
      <c r="W4048" s="2">
        <f t="shared" si="953"/>
        <v>26.801399999996647</v>
      </c>
      <c r="X4048" s="2">
        <f t="shared" si="954"/>
        <v>121.10999999998603</v>
      </c>
      <c r="Y4048" s="2">
        <f t="shared" si="955"/>
        <v>18.324199999973644</v>
      </c>
      <c r="AC4048" s="2">
        <f t="shared" si="956"/>
        <v>4642.8580000000657</v>
      </c>
      <c r="AD4048" s="2">
        <f t="shared" si="957"/>
        <v>347.25229999993462</v>
      </c>
      <c r="AE4048" s="2">
        <f t="shared" si="958"/>
        <v>4990.1103000000003</v>
      </c>
      <c r="AF4048" s="2">
        <f t="shared" si="959"/>
        <v>0</v>
      </c>
    </row>
    <row r="4049" spans="1:32" ht="14.4" x14ac:dyDescent="0.25">
      <c r="A4049" s="1">
        <v>4048</v>
      </c>
      <c r="B4049" s="1">
        <v>399677.39750000002</v>
      </c>
      <c r="C4049" s="1">
        <v>399677.39750000002</v>
      </c>
      <c r="D4049" s="1">
        <v>399677.39750000002</v>
      </c>
      <c r="E4049" s="1">
        <v>399749.22830000002</v>
      </c>
      <c r="F4049" s="1">
        <v>399749.22830000002</v>
      </c>
      <c r="G4049" s="1">
        <v>399839.99119999999</v>
      </c>
      <c r="H4049" s="1">
        <v>403680</v>
      </c>
      <c r="I4049" s="1">
        <v>403709.71490000002</v>
      </c>
      <c r="J4049" s="1">
        <v>403740</v>
      </c>
      <c r="K4049" s="1">
        <v>403861.11</v>
      </c>
      <c r="L4049" s="1">
        <v>403983.33860000002</v>
      </c>
      <c r="M4049" s="1">
        <v>404000.59509999998</v>
      </c>
      <c r="N4049" s="1">
        <v>404000.59509999998</v>
      </c>
      <c r="O4049" s="2">
        <f t="shared" si="945"/>
        <v>0</v>
      </c>
      <c r="P4049" s="2">
        <f t="shared" si="946"/>
        <v>0</v>
      </c>
      <c r="Q4049" s="2">
        <f t="shared" si="947"/>
        <v>3840.0088000000105</v>
      </c>
      <c r="R4049" s="2">
        <f t="shared" si="948"/>
        <v>30.285099999979138</v>
      </c>
      <c r="S4049" s="2">
        <f t="shared" si="949"/>
        <v>122.22860000003129</v>
      </c>
      <c r="T4049" s="2">
        <f t="shared" si="950"/>
        <v>0</v>
      </c>
      <c r="U4049" s="2">
        <f t="shared" si="951"/>
        <v>71.830799999996088</v>
      </c>
      <c r="V4049" s="2">
        <f t="shared" si="952"/>
        <v>90.762899999972433</v>
      </c>
      <c r="W4049" s="2">
        <f t="shared" si="953"/>
        <v>29.714900000020862</v>
      </c>
      <c r="X4049" s="2">
        <f t="shared" si="954"/>
        <v>121.10999999998603</v>
      </c>
      <c r="Y4049" s="2">
        <f t="shared" si="955"/>
        <v>17.256499999959487</v>
      </c>
      <c r="AC4049" s="2">
        <f t="shared" si="956"/>
        <v>3992.522500000021</v>
      </c>
      <c r="AD4049" s="2">
        <f t="shared" si="957"/>
        <v>330.6750999999349</v>
      </c>
      <c r="AE4049" s="2">
        <f t="shared" si="958"/>
        <v>4323.1975999999559</v>
      </c>
      <c r="AF4049" s="2">
        <f t="shared" si="959"/>
        <v>0</v>
      </c>
    </row>
    <row r="4050" spans="1:32" ht="14.4" x14ac:dyDescent="0.25">
      <c r="A4050" s="1">
        <v>4049</v>
      </c>
      <c r="B4050" s="1">
        <v>399837.40019999997</v>
      </c>
      <c r="C4050" s="1">
        <v>399837.40019999997</v>
      </c>
      <c r="D4050" s="1">
        <v>399837.40019999997</v>
      </c>
      <c r="E4050" s="1">
        <v>399915.48330000002</v>
      </c>
      <c r="F4050" s="1">
        <v>399915.48330000002</v>
      </c>
      <c r="G4050" s="1">
        <v>399990.94689999998</v>
      </c>
      <c r="H4050" s="1">
        <v>403709.71490000002</v>
      </c>
      <c r="I4050" s="1">
        <v>403733.67979999998</v>
      </c>
      <c r="J4050" s="1">
        <v>403868.25150000001</v>
      </c>
      <c r="K4050" s="1">
        <v>403989.3615</v>
      </c>
      <c r="L4050" s="1">
        <v>403999.50510000001</v>
      </c>
      <c r="M4050" s="1">
        <v>404019.39909999998</v>
      </c>
      <c r="N4050" s="1">
        <v>404019.39909999998</v>
      </c>
      <c r="O4050" s="2">
        <f t="shared" si="945"/>
        <v>0</v>
      </c>
      <c r="P4050" s="2">
        <f t="shared" si="946"/>
        <v>0</v>
      </c>
      <c r="Q4050" s="2">
        <f t="shared" si="947"/>
        <v>3718.76800000004</v>
      </c>
      <c r="R4050" s="2">
        <f t="shared" si="948"/>
        <v>134.57170000002952</v>
      </c>
      <c r="S4050" s="2">
        <f t="shared" si="949"/>
        <v>10.143600000010338</v>
      </c>
      <c r="T4050" s="2">
        <f t="shared" si="950"/>
        <v>0</v>
      </c>
      <c r="U4050" s="2">
        <f t="shared" si="951"/>
        <v>78.083100000047125</v>
      </c>
      <c r="V4050" s="2">
        <f t="shared" si="952"/>
        <v>75.463599999959115</v>
      </c>
      <c r="W4050" s="2">
        <f t="shared" si="953"/>
        <v>23.964899999962654</v>
      </c>
      <c r="X4050" s="2">
        <f t="shared" si="954"/>
        <v>121.10999999998603</v>
      </c>
      <c r="Y4050" s="2">
        <f t="shared" si="955"/>
        <v>19.893999999971129</v>
      </c>
      <c r="AC4050" s="2">
        <f t="shared" si="956"/>
        <v>3863.4833000000799</v>
      </c>
      <c r="AD4050" s="2">
        <f t="shared" si="957"/>
        <v>318.51559999992605</v>
      </c>
      <c r="AE4050" s="2">
        <f t="shared" si="958"/>
        <v>4181.998900000006</v>
      </c>
      <c r="AF4050" s="2">
        <f t="shared" si="959"/>
        <v>0</v>
      </c>
    </row>
    <row r="4051" spans="1:32" ht="14.4" x14ac:dyDescent="0.25">
      <c r="A4051" s="1">
        <v>4050</v>
      </c>
      <c r="B4051" s="1">
        <v>399869.93660000002</v>
      </c>
      <c r="C4051" s="1">
        <v>399869.93660000002</v>
      </c>
      <c r="D4051" s="1">
        <v>399915.48330000002</v>
      </c>
      <c r="E4051" s="1">
        <v>399989.54550000001</v>
      </c>
      <c r="F4051" s="1">
        <v>399989.54550000001</v>
      </c>
      <c r="G4051" s="1">
        <v>400097.86180000001</v>
      </c>
      <c r="H4051" s="1">
        <v>403733.67979999998</v>
      </c>
      <c r="I4051" s="1">
        <v>403757.53149999998</v>
      </c>
      <c r="J4051" s="1">
        <v>403868.25150000001</v>
      </c>
      <c r="K4051" s="1">
        <v>403989.3615</v>
      </c>
      <c r="L4051" s="1">
        <v>404018.30910000001</v>
      </c>
      <c r="M4051" s="1">
        <v>404036.45209999999</v>
      </c>
      <c r="N4051" s="1">
        <v>404036.45209999999</v>
      </c>
      <c r="O4051" s="2">
        <f t="shared" si="945"/>
        <v>45.54670000000624</v>
      </c>
      <c r="P4051" s="2">
        <f t="shared" si="946"/>
        <v>0</v>
      </c>
      <c r="Q4051" s="2">
        <f t="shared" si="947"/>
        <v>3635.8179999999702</v>
      </c>
      <c r="R4051" s="2">
        <f t="shared" si="948"/>
        <v>110.72000000003027</v>
      </c>
      <c r="S4051" s="2">
        <f t="shared" si="949"/>
        <v>28.947600000014063</v>
      </c>
      <c r="T4051" s="2">
        <f t="shared" si="950"/>
        <v>0</v>
      </c>
      <c r="U4051" s="2">
        <f t="shared" si="951"/>
        <v>74.062199999985751</v>
      </c>
      <c r="V4051" s="2">
        <f t="shared" si="952"/>
        <v>108.31630000000587</v>
      </c>
      <c r="W4051" s="2">
        <f t="shared" si="953"/>
        <v>23.851699999999255</v>
      </c>
      <c r="X4051" s="2">
        <f t="shared" si="954"/>
        <v>121.10999999998603</v>
      </c>
      <c r="Y4051" s="2">
        <f t="shared" si="955"/>
        <v>18.142999999981839</v>
      </c>
      <c r="AC4051" s="2">
        <f t="shared" si="956"/>
        <v>3821.0323000000208</v>
      </c>
      <c r="AD4051" s="2">
        <f t="shared" si="957"/>
        <v>345.48319999995874</v>
      </c>
      <c r="AE4051" s="2">
        <f t="shared" si="958"/>
        <v>4166.5154999999795</v>
      </c>
      <c r="AF4051" s="2">
        <f t="shared" si="959"/>
        <v>0</v>
      </c>
    </row>
    <row r="4052" spans="1:32" ht="14.4" x14ac:dyDescent="0.25">
      <c r="A4052" s="1">
        <v>4051</v>
      </c>
      <c r="B4052" s="1">
        <v>399873.24129999999</v>
      </c>
      <c r="C4052" s="1">
        <v>399873.24129999999</v>
      </c>
      <c r="D4052" s="1">
        <v>399989.54550000001</v>
      </c>
      <c r="E4052" s="1">
        <v>400060.09299999999</v>
      </c>
      <c r="F4052" s="1">
        <v>400096.45159999997</v>
      </c>
      <c r="G4052" s="1">
        <v>400184.94949999999</v>
      </c>
      <c r="H4052" s="1">
        <v>403757.53149999998</v>
      </c>
      <c r="I4052" s="1">
        <v>403780.09669999999</v>
      </c>
      <c r="J4052" s="1">
        <v>403868.25150000001</v>
      </c>
      <c r="K4052" s="1">
        <v>403989.3615</v>
      </c>
      <c r="L4052" s="1">
        <v>404035.36210000003</v>
      </c>
      <c r="M4052" s="1">
        <v>404052.22149999999</v>
      </c>
      <c r="N4052" s="1">
        <v>404052.22149999999</v>
      </c>
      <c r="O4052" s="2">
        <f t="shared" si="945"/>
        <v>116.30420000001322</v>
      </c>
      <c r="P4052" s="2">
        <f t="shared" si="946"/>
        <v>36.358599999977741</v>
      </c>
      <c r="Q4052" s="2">
        <f t="shared" si="947"/>
        <v>3572.5819999999949</v>
      </c>
      <c r="R4052" s="2">
        <f t="shared" si="948"/>
        <v>88.15480000001844</v>
      </c>
      <c r="S4052" s="2">
        <f t="shared" si="949"/>
        <v>46.000600000028498</v>
      </c>
      <c r="T4052" s="2">
        <f t="shared" si="950"/>
        <v>0</v>
      </c>
      <c r="U4052" s="2">
        <f t="shared" si="951"/>
        <v>70.54749999998603</v>
      </c>
      <c r="V4052" s="2">
        <f t="shared" si="952"/>
        <v>88.497900000016671</v>
      </c>
      <c r="W4052" s="2">
        <f t="shared" si="953"/>
        <v>22.565200000011828</v>
      </c>
      <c r="X4052" s="2">
        <f t="shared" si="954"/>
        <v>121.10999999998603</v>
      </c>
      <c r="Y4052" s="2">
        <f t="shared" si="955"/>
        <v>16.859399999957532</v>
      </c>
      <c r="AC4052" s="2">
        <f t="shared" si="956"/>
        <v>3859.4002000000328</v>
      </c>
      <c r="AD4052" s="2">
        <f t="shared" si="957"/>
        <v>319.57999999995809</v>
      </c>
      <c r="AE4052" s="2">
        <f t="shared" si="958"/>
        <v>4178.9801999999909</v>
      </c>
      <c r="AF4052" s="2">
        <f t="shared" si="959"/>
        <v>0</v>
      </c>
    </row>
    <row r="4053" spans="1:32" ht="14.4" x14ac:dyDescent="0.25">
      <c r="A4053" s="1">
        <v>4052</v>
      </c>
      <c r="B4053" s="1">
        <v>399876.36190000002</v>
      </c>
      <c r="C4053" s="1">
        <v>399876.36190000002</v>
      </c>
      <c r="D4053" s="1">
        <v>400060.09299999999</v>
      </c>
      <c r="E4053" s="1">
        <v>400138.0209</v>
      </c>
      <c r="F4053" s="1">
        <v>400183.5393</v>
      </c>
      <c r="G4053" s="1">
        <v>400293.41100000002</v>
      </c>
      <c r="H4053" s="1">
        <v>403780.09669999999</v>
      </c>
      <c r="I4053" s="1">
        <v>403798.11959999998</v>
      </c>
      <c r="J4053" s="1">
        <v>403868.25150000001</v>
      </c>
      <c r="K4053" s="1">
        <v>403989.3615</v>
      </c>
      <c r="L4053" s="1">
        <v>404051.13150000002</v>
      </c>
      <c r="M4053" s="1">
        <v>404070.97110000002</v>
      </c>
      <c r="N4053" s="1">
        <v>404070.97110000002</v>
      </c>
      <c r="O4053" s="2">
        <f t="shared" si="945"/>
        <v>183.73109999997541</v>
      </c>
      <c r="P4053" s="2">
        <f t="shared" si="946"/>
        <v>45.518400000000838</v>
      </c>
      <c r="Q4053" s="2">
        <f t="shared" si="947"/>
        <v>3486.6856999999727</v>
      </c>
      <c r="R4053" s="2">
        <f t="shared" si="948"/>
        <v>70.131900000036694</v>
      </c>
      <c r="S4053" s="2">
        <f t="shared" si="949"/>
        <v>61.770000000018626</v>
      </c>
      <c r="T4053" s="2">
        <f t="shared" si="950"/>
        <v>0</v>
      </c>
      <c r="U4053" s="2">
        <f t="shared" si="951"/>
        <v>77.927900000009686</v>
      </c>
      <c r="V4053" s="2">
        <f t="shared" si="952"/>
        <v>109.87170000001788</v>
      </c>
      <c r="W4053" s="2">
        <f t="shared" si="953"/>
        <v>18.022899999981746</v>
      </c>
      <c r="X4053" s="2">
        <f t="shared" si="954"/>
        <v>121.10999999998603</v>
      </c>
      <c r="Y4053" s="2">
        <f t="shared" si="955"/>
        <v>19.839600000006612</v>
      </c>
      <c r="AC4053" s="2">
        <f t="shared" si="956"/>
        <v>3847.8371000000043</v>
      </c>
      <c r="AD4053" s="2">
        <f t="shared" si="957"/>
        <v>346.77210000000196</v>
      </c>
      <c r="AE4053" s="2">
        <f t="shared" si="958"/>
        <v>4194.6092000000062</v>
      </c>
      <c r="AF4053" s="2">
        <f t="shared" si="959"/>
        <v>0</v>
      </c>
    </row>
    <row r="4054" spans="1:32" ht="14.4" x14ac:dyDescent="0.25">
      <c r="A4054" s="1">
        <v>4053</v>
      </c>
      <c r="B4054" s="1">
        <v>399886.83409999998</v>
      </c>
      <c r="C4054" s="1">
        <v>399886.83409999998</v>
      </c>
      <c r="D4054" s="1">
        <v>400138.0209</v>
      </c>
      <c r="E4054" s="1">
        <v>400212.2548</v>
      </c>
      <c r="F4054" s="1">
        <v>400292.00079999998</v>
      </c>
      <c r="G4054" s="1">
        <v>400390.44079999998</v>
      </c>
      <c r="H4054" s="1">
        <v>403798.11959999998</v>
      </c>
      <c r="I4054" s="1">
        <v>403815.35080000001</v>
      </c>
      <c r="J4054" s="1">
        <v>403868.25150000001</v>
      </c>
      <c r="K4054" s="1">
        <v>403989.3615</v>
      </c>
      <c r="L4054" s="1">
        <v>404069.8811</v>
      </c>
      <c r="M4054" s="1">
        <v>404088.10279999999</v>
      </c>
      <c r="N4054" s="1">
        <v>404088.10279999999</v>
      </c>
      <c r="O4054" s="2">
        <f t="shared" si="945"/>
        <v>251.18680000002496</v>
      </c>
      <c r="P4054" s="2">
        <f t="shared" si="946"/>
        <v>79.745999999984633</v>
      </c>
      <c r="Q4054" s="2">
        <f t="shared" si="947"/>
        <v>3407.6787999999942</v>
      </c>
      <c r="R4054" s="2">
        <f t="shared" si="948"/>
        <v>52.900699999998324</v>
      </c>
      <c r="S4054" s="2">
        <f t="shared" si="949"/>
        <v>80.519599999999627</v>
      </c>
      <c r="T4054" s="2">
        <f t="shared" si="950"/>
        <v>0</v>
      </c>
      <c r="U4054" s="2">
        <f t="shared" si="951"/>
        <v>74.233899999991991</v>
      </c>
      <c r="V4054" s="2">
        <f t="shared" si="952"/>
        <v>98.440000000002328</v>
      </c>
      <c r="W4054" s="2">
        <f t="shared" si="953"/>
        <v>17.23120000003837</v>
      </c>
      <c r="X4054" s="2">
        <f t="shared" si="954"/>
        <v>121.10999999998603</v>
      </c>
      <c r="Y4054" s="2">
        <f t="shared" si="955"/>
        <v>18.221699999994598</v>
      </c>
      <c r="AC4054" s="2">
        <f t="shared" si="956"/>
        <v>3872.0319000000018</v>
      </c>
      <c r="AD4054" s="2">
        <f t="shared" si="957"/>
        <v>329.23680000001332</v>
      </c>
      <c r="AE4054" s="2">
        <f t="shared" si="958"/>
        <v>4201.2687000000151</v>
      </c>
      <c r="AF4054" s="2">
        <f t="shared" si="959"/>
        <v>0</v>
      </c>
    </row>
    <row r="4055" spans="1:32" ht="14.4" x14ac:dyDescent="0.25">
      <c r="A4055" s="1">
        <v>4054</v>
      </c>
      <c r="B4055" s="1">
        <v>399931.46879999997</v>
      </c>
      <c r="C4055" s="1">
        <v>399931.46879999997</v>
      </c>
      <c r="D4055" s="1">
        <v>400212.2548</v>
      </c>
      <c r="E4055" s="1">
        <v>400279.46830000001</v>
      </c>
      <c r="F4055" s="1">
        <v>400389.0306</v>
      </c>
      <c r="G4055" s="1">
        <v>400450.6594</v>
      </c>
      <c r="H4055" s="1">
        <v>403815.35080000001</v>
      </c>
      <c r="I4055" s="1">
        <v>403825.54810000001</v>
      </c>
      <c r="J4055" s="1">
        <v>403868.25150000001</v>
      </c>
      <c r="K4055" s="1">
        <v>403989.3615</v>
      </c>
      <c r="L4055" s="1">
        <v>404087.01280000003</v>
      </c>
      <c r="M4055" s="1">
        <v>405123.22529999999</v>
      </c>
      <c r="N4055" s="1">
        <v>405123.22529999999</v>
      </c>
      <c r="O4055" s="2">
        <f t="shared" si="945"/>
        <v>280.78600000002189</v>
      </c>
      <c r="P4055" s="2">
        <f t="shared" si="946"/>
        <v>109.5622999999905</v>
      </c>
      <c r="Q4055" s="2">
        <f t="shared" si="947"/>
        <v>3364.6914000000106</v>
      </c>
      <c r="R4055" s="2">
        <f t="shared" si="948"/>
        <v>42.70339999999851</v>
      </c>
      <c r="S4055" s="2">
        <f t="shared" si="949"/>
        <v>97.651300000026822</v>
      </c>
      <c r="T4055" s="2">
        <f t="shared" si="950"/>
        <v>0</v>
      </c>
      <c r="U4055" s="2">
        <f t="shared" si="951"/>
        <v>67.213500000012573</v>
      </c>
      <c r="V4055" s="2">
        <f t="shared" si="952"/>
        <v>61.628800000005867</v>
      </c>
      <c r="W4055" s="2">
        <f t="shared" si="953"/>
        <v>10.197299999999814</v>
      </c>
      <c r="X4055" s="2">
        <f t="shared" si="954"/>
        <v>121.10999999998603</v>
      </c>
      <c r="Y4055" s="2">
        <f t="shared" si="955"/>
        <v>1036.2124999999651</v>
      </c>
      <c r="AC4055" s="2">
        <f t="shared" si="956"/>
        <v>3895.3944000000483</v>
      </c>
      <c r="AD4055" s="2">
        <f t="shared" si="957"/>
        <v>1296.3620999999694</v>
      </c>
      <c r="AE4055" s="2">
        <f t="shared" si="958"/>
        <v>5191.7565000000177</v>
      </c>
      <c r="AF4055" s="2">
        <f t="shared" si="959"/>
        <v>0</v>
      </c>
    </row>
    <row r="4056" spans="1:32" ht="14.4" x14ac:dyDescent="0.25">
      <c r="A4056" s="1">
        <v>4055</v>
      </c>
      <c r="B4056" s="1">
        <v>400034.72979999997</v>
      </c>
      <c r="C4056" s="1">
        <v>400034.72979999997</v>
      </c>
      <c r="D4056" s="1">
        <v>400279.46830000001</v>
      </c>
      <c r="E4056" s="1">
        <v>400346.66729999997</v>
      </c>
      <c r="F4056" s="1">
        <v>400449.24920000002</v>
      </c>
      <c r="G4056" s="1">
        <v>400562.81160000002</v>
      </c>
      <c r="H4056" s="1">
        <v>403825.54810000001</v>
      </c>
      <c r="I4056" s="1">
        <v>403846.84860000003</v>
      </c>
      <c r="J4056" s="1">
        <v>403868.25150000001</v>
      </c>
      <c r="K4056" s="1">
        <v>403989.3615</v>
      </c>
      <c r="L4056" s="1">
        <v>405122.13530000002</v>
      </c>
      <c r="M4056" s="1">
        <v>405138.34620000003</v>
      </c>
      <c r="N4056" s="1">
        <v>405138.34620000003</v>
      </c>
      <c r="O4056" s="2">
        <f t="shared" si="945"/>
        <v>244.73850000003586</v>
      </c>
      <c r="P4056" s="2">
        <f t="shared" si="946"/>
        <v>102.58190000004834</v>
      </c>
      <c r="Q4056" s="2">
        <f t="shared" si="947"/>
        <v>3262.7364999999991</v>
      </c>
      <c r="R4056" s="2">
        <f t="shared" si="948"/>
        <v>21.402899999986403</v>
      </c>
      <c r="S4056" s="2">
        <f t="shared" si="949"/>
        <v>1132.7738000000245</v>
      </c>
      <c r="T4056" s="2">
        <f t="shared" si="950"/>
        <v>0</v>
      </c>
      <c r="U4056" s="2">
        <f t="shared" si="951"/>
        <v>67.198999999964144</v>
      </c>
      <c r="V4056" s="2">
        <f t="shared" si="952"/>
        <v>113.56239999999525</v>
      </c>
      <c r="W4056" s="2">
        <f t="shared" si="953"/>
        <v>21.300500000012107</v>
      </c>
      <c r="X4056" s="2">
        <f t="shared" si="954"/>
        <v>121.10999999998603</v>
      </c>
      <c r="Y4056" s="2">
        <f t="shared" si="955"/>
        <v>16.210900000005495</v>
      </c>
      <c r="AC4056" s="2">
        <f t="shared" si="956"/>
        <v>4764.2336000000942</v>
      </c>
      <c r="AD4056" s="2">
        <f t="shared" si="957"/>
        <v>339.38279999996303</v>
      </c>
      <c r="AE4056" s="2">
        <f t="shared" si="958"/>
        <v>5103.6164000000572</v>
      </c>
      <c r="AF4056" s="2">
        <f t="shared" si="959"/>
        <v>0</v>
      </c>
    </row>
    <row r="4057" spans="1:32" ht="14.4" x14ac:dyDescent="0.25">
      <c r="A4057" s="1">
        <v>4056</v>
      </c>
      <c r="B4057" s="1">
        <v>400153.07049999997</v>
      </c>
      <c r="C4057" s="1">
        <v>400153.07049999997</v>
      </c>
      <c r="D4057" s="1">
        <v>400346.66729999997</v>
      </c>
      <c r="E4057" s="1">
        <v>400428.72129999998</v>
      </c>
      <c r="F4057" s="1">
        <v>400561.40139999997</v>
      </c>
      <c r="G4057" s="1">
        <v>400640.8443</v>
      </c>
      <c r="H4057" s="1">
        <v>403846.84860000003</v>
      </c>
      <c r="I4057" s="1">
        <v>403868.25150000001</v>
      </c>
      <c r="J4057" s="1">
        <v>403868.25150000001</v>
      </c>
      <c r="K4057" s="1">
        <v>403989.3615</v>
      </c>
      <c r="L4057" s="1">
        <v>405137.2562</v>
      </c>
      <c r="M4057" s="1">
        <v>405158.12920000002</v>
      </c>
      <c r="N4057" s="1">
        <v>405158.12920000002</v>
      </c>
      <c r="O4057" s="2">
        <f t="shared" si="945"/>
        <v>193.59679999999935</v>
      </c>
      <c r="P4057" s="2">
        <f t="shared" si="946"/>
        <v>132.68009999999776</v>
      </c>
      <c r="Q4057" s="2">
        <f t="shared" si="947"/>
        <v>3206.0043000000296</v>
      </c>
      <c r="R4057" s="2">
        <f t="shared" si="948"/>
        <v>0</v>
      </c>
      <c r="S4057" s="2">
        <f t="shared" si="949"/>
        <v>1147.8947000000044</v>
      </c>
      <c r="T4057" s="2">
        <f t="shared" si="950"/>
        <v>0</v>
      </c>
      <c r="U4057" s="2">
        <f t="shared" si="951"/>
        <v>82.054000000003725</v>
      </c>
      <c r="V4057" s="2">
        <f t="shared" si="952"/>
        <v>79.442900000023656</v>
      </c>
      <c r="W4057" s="2">
        <f t="shared" si="953"/>
        <v>21.402899999986403</v>
      </c>
      <c r="X4057" s="2">
        <f t="shared" si="954"/>
        <v>121.10999999998603</v>
      </c>
      <c r="Y4057" s="2">
        <f t="shared" si="955"/>
        <v>20.87300000002142</v>
      </c>
      <c r="AC4057" s="2">
        <f t="shared" si="956"/>
        <v>4680.1759000000311</v>
      </c>
      <c r="AD4057" s="2">
        <f t="shared" si="957"/>
        <v>324.88280000002123</v>
      </c>
      <c r="AE4057" s="2">
        <f t="shared" si="958"/>
        <v>5005.0587000000523</v>
      </c>
      <c r="AF4057" s="2">
        <f t="shared" si="959"/>
        <v>0</v>
      </c>
    </row>
    <row r="4058" spans="1:32" ht="14.4" x14ac:dyDescent="0.25">
      <c r="A4058" s="1">
        <v>4057</v>
      </c>
      <c r="B4058" s="1">
        <v>400217.82120000001</v>
      </c>
      <c r="C4058" s="1">
        <v>400217.82120000001</v>
      </c>
      <c r="D4058" s="1">
        <v>400428.72129999998</v>
      </c>
      <c r="E4058" s="1">
        <v>400512.19260000001</v>
      </c>
      <c r="F4058" s="1">
        <v>400639.43420000002</v>
      </c>
      <c r="G4058" s="1">
        <v>400725.66470000002</v>
      </c>
      <c r="H4058" s="1">
        <v>403868.25150000001</v>
      </c>
      <c r="I4058" s="1">
        <v>403884.2401</v>
      </c>
      <c r="J4058" s="1">
        <v>404048.2733</v>
      </c>
      <c r="K4058" s="1">
        <v>404169.38329999999</v>
      </c>
      <c r="L4058" s="1">
        <v>405157.0392</v>
      </c>
      <c r="M4058" s="1">
        <v>405178.07079999999</v>
      </c>
      <c r="N4058" s="1">
        <v>405178.07079999999</v>
      </c>
      <c r="O4058" s="2">
        <f t="shared" si="945"/>
        <v>210.90009999996983</v>
      </c>
      <c r="P4058" s="2">
        <f t="shared" si="946"/>
        <v>127.24160000000848</v>
      </c>
      <c r="Q4058" s="2">
        <f t="shared" si="947"/>
        <v>3142.58679999999</v>
      </c>
      <c r="R4058" s="2">
        <f t="shared" si="948"/>
        <v>164.03320000000531</v>
      </c>
      <c r="S4058" s="2">
        <f t="shared" si="949"/>
        <v>987.65590000001248</v>
      </c>
      <c r="T4058" s="2">
        <f t="shared" si="950"/>
        <v>0</v>
      </c>
      <c r="U4058" s="2">
        <f t="shared" si="951"/>
        <v>83.471300000033807</v>
      </c>
      <c r="V4058" s="2">
        <f t="shared" si="952"/>
        <v>86.230500000005122</v>
      </c>
      <c r="W4058" s="2">
        <f t="shared" si="953"/>
        <v>15.988599999982398</v>
      </c>
      <c r="X4058" s="2">
        <f t="shared" si="954"/>
        <v>121.10999999998603</v>
      </c>
      <c r="Y4058" s="2">
        <f t="shared" si="955"/>
        <v>21.03159999998752</v>
      </c>
      <c r="AC4058" s="2">
        <f t="shared" si="956"/>
        <v>4632.4175999999861</v>
      </c>
      <c r="AD4058" s="2">
        <f t="shared" si="957"/>
        <v>327.83199999999488</v>
      </c>
      <c r="AE4058" s="2">
        <f t="shared" si="958"/>
        <v>4960.249599999981</v>
      </c>
      <c r="AF4058" s="2">
        <f t="shared" si="959"/>
        <v>0</v>
      </c>
    </row>
    <row r="4059" spans="1:32" ht="14.4" x14ac:dyDescent="0.25">
      <c r="A4059" s="1">
        <v>4058</v>
      </c>
      <c r="B4059" s="1">
        <v>400344.18780000001</v>
      </c>
      <c r="C4059" s="1">
        <v>400344.18780000001</v>
      </c>
      <c r="D4059" s="1">
        <v>400512.19260000001</v>
      </c>
      <c r="E4059" s="1">
        <v>400590.01120000001</v>
      </c>
      <c r="F4059" s="1">
        <v>400724.25459999999</v>
      </c>
      <c r="G4059" s="1">
        <v>400797.96539999999</v>
      </c>
      <c r="H4059" s="1">
        <v>403884.2401</v>
      </c>
      <c r="I4059" s="1">
        <v>403904.21289999998</v>
      </c>
      <c r="J4059" s="1">
        <v>404048.2733</v>
      </c>
      <c r="K4059" s="1">
        <v>404169.38329999999</v>
      </c>
      <c r="L4059" s="1">
        <v>405176.98080000002</v>
      </c>
      <c r="M4059" s="1">
        <v>405196.78149999998</v>
      </c>
      <c r="N4059" s="1">
        <v>405196.78149999998</v>
      </c>
      <c r="O4059" s="2">
        <f t="shared" si="945"/>
        <v>168.00479999999516</v>
      </c>
      <c r="P4059" s="2">
        <f t="shared" si="946"/>
        <v>134.24339999997756</v>
      </c>
      <c r="Q4059" s="2">
        <f t="shared" si="947"/>
        <v>3086.274700000009</v>
      </c>
      <c r="R4059" s="2">
        <f t="shared" si="948"/>
        <v>144.06040000001667</v>
      </c>
      <c r="S4059" s="2">
        <f t="shared" si="949"/>
        <v>1007.5975000000326</v>
      </c>
      <c r="T4059" s="2">
        <f t="shared" si="950"/>
        <v>0</v>
      </c>
      <c r="U4059" s="2">
        <f t="shared" si="951"/>
        <v>77.818599999998696</v>
      </c>
      <c r="V4059" s="2">
        <f t="shared" si="952"/>
        <v>73.710800000000745</v>
      </c>
      <c r="W4059" s="2">
        <f t="shared" si="953"/>
        <v>19.972799999988638</v>
      </c>
      <c r="X4059" s="2">
        <f t="shared" si="954"/>
        <v>121.10999999998603</v>
      </c>
      <c r="Y4059" s="2">
        <f t="shared" si="955"/>
        <v>19.800699999963399</v>
      </c>
      <c r="AC4059" s="2">
        <f t="shared" si="956"/>
        <v>4540.180800000031</v>
      </c>
      <c r="AD4059" s="2">
        <f t="shared" si="957"/>
        <v>312.41289999993751</v>
      </c>
      <c r="AE4059" s="2">
        <f t="shared" si="958"/>
        <v>4852.5936999999685</v>
      </c>
      <c r="AF4059" s="2">
        <f t="shared" si="959"/>
        <v>0</v>
      </c>
    </row>
    <row r="4060" spans="1:32" ht="14.4" x14ac:dyDescent="0.25">
      <c r="A4060" s="1">
        <v>4059</v>
      </c>
      <c r="B4060" s="1">
        <v>400433.93300000002</v>
      </c>
      <c r="C4060" s="1">
        <v>400433.93300000002</v>
      </c>
      <c r="D4060" s="1">
        <v>400590.01120000001</v>
      </c>
      <c r="E4060" s="1">
        <v>400664.74849999999</v>
      </c>
      <c r="F4060" s="1">
        <v>400796.55530000001</v>
      </c>
      <c r="G4060" s="1">
        <v>400903.45850000001</v>
      </c>
      <c r="H4060" s="1">
        <v>403904.21289999998</v>
      </c>
      <c r="I4060" s="1">
        <v>403927.82620000001</v>
      </c>
      <c r="J4060" s="1">
        <v>404048.2733</v>
      </c>
      <c r="K4060" s="1">
        <v>404169.38329999999</v>
      </c>
      <c r="L4060" s="1">
        <v>405195.69150000002</v>
      </c>
      <c r="M4060" s="1">
        <v>405214.1519</v>
      </c>
      <c r="N4060" s="1">
        <v>405214.1519</v>
      </c>
      <c r="O4060" s="2">
        <f t="shared" si="945"/>
        <v>156.07819999998901</v>
      </c>
      <c r="P4060" s="2">
        <f t="shared" si="946"/>
        <v>131.8068000000203</v>
      </c>
      <c r="Q4060" s="2">
        <f t="shared" si="947"/>
        <v>3000.7543999999762</v>
      </c>
      <c r="R4060" s="2">
        <f t="shared" si="948"/>
        <v>120.44709999999031</v>
      </c>
      <c r="S4060" s="2">
        <f t="shared" si="949"/>
        <v>1026.3082000000286</v>
      </c>
      <c r="T4060" s="2">
        <f t="shared" si="950"/>
        <v>0</v>
      </c>
      <c r="U4060" s="2">
        <f t="shared" si="951"/>
        <v>74.737299999978859</v>
      </c>
      <c r="V4060" s="2">
        <f t="shared" si="952"/>
        <v>106.90320000000065</v>
      </c>
      <c r="W4060" s="2">
        <f t="shared" si="953"/>
        <v>23.613300000026356</v>
      </c>
      <c r="X4060" s="2">
        <f t="shared" si="954"/>
        <v>121.10999999998603</v>
      </c>
      <c r="Y4060" s="2">
        <f t="shared" si="955"/>
        <v>18.460399999981746</v>
      </c>
      <c r="AC4060" s="2">
        <f t="shared" si="956"/>
        <v>4435.3947000000044</v>
      </c>
      <c r="AD4060" s="2">
        <f t="shared" si="957"/>
        <v>344.82419999997364</v>
      </c>
      <c r="AE4060" s="2">
        <f t="shared" si="958"/>
        <v>4780.218899999978</v>
      </c>
      <c r="AF4060" s="2">
        <f t="shared" si="959"/>
        <v>0</v>
      </c>
    </row>
    <row r="4061" spans="1:32" ht="14.4" x14ac:dyDescent="0.25">
      <c r="A4061" s="1">
        <v>4060</v>
      </c>
      <c r="B4061" s="1">
        <v>400465.83439999999</v>
      </c>
      <c r="C4061" s="1">
        <v>400465.83439999999</v>
      </c>
      <c r="D4061" s="1">
        <v>400664.74849999999</v>
      </c>
      <c r="E4061" s="1">
        <v>400734.8653</v>
      </c>
      <c r="F4061" s="1">
        <v>400902.04840000003</v>
      </c>
      <c r="G4061" s="1">
        <v>400969.27389999997</v>
      </c>
      <c r="H4061" s="1">
        <v>403927.82620000001</v>
      </c>
      <c r="I4061" s="1">
        <v>403955.45199999999</v>
      </c>
      <c r="J4061" s="1">
        <v>404048.2733</v>
      </c>
      <c r="K4061" s="1">
        <v>404169.38329999999</v>
      </c>
      <c r="L4061" s="1">
        <v>405213.06189999997</v>
      </c>
      <c r="M4061" s="1">
        <v>405229.8064</v>
      </c>
      <c r="N4061" s="1">
        <v>405229.8064</v>
      </c>
      <c r="O4061" s="2">
        <f t="shared" si="945"/>
        <v>198.91409999999451</v>
      </c>
      <c r="P4061" s="2">
        <f t="shared" si="946"/>
        <v>167.18310000002384</v>
      </c>
      <c r="Q4061" s="2">
        <f t="shared" si="947"/>
        <v>2958.5523000000394</v>
      </c>
      <c r="R4061" s="2">
        <f t="shared" si="948"/>
        <v>92.821300000010524</v>
      </c>
      <c r="S4061" s="2">
        <f t="shared" si="949"/>
        <v>1043.6785999999847</v>
      </c>
      <c r="T4061" s="2">
        <f t="shared" si="950"/>
        <v>0</v>
      </c>
      <c r="U4061" s="2">
        <f t="shared" si="951"/>
        <v>70.116800000017975</v>
      </c>
      <c r="V4061" s="2">
        <f t="shared" si="952"/>
        <v>67.225499999942258</v>
      </c>
      <c r="W4061" s="2">
        <f t="shared" si="953"/>
        <v>27.62579999997979</v>
      </c>
      <c r="X4061" s="2">
        <f t="shared" si="954"/>
        <v>121.10999999998603</v>
      </c>
      <c r="Y4061" s="2">
        <f t="shared" si="955"/>
        <v>16.744500000029802</v>
      </c>
      <c r="AC4061" s="2">
        <f t="shared" si="956"/>
        <v>4461.149400000053</v>
      </c>
      <c r="AD4061" s="2">
        <f t="shared" si="957"/>
        <v>302.82259999995586</v>
      </c>
      <c r="AE4061" s="2">
        <f t="shared" si="958"/>
        <v>4763.9720000000088</v>
      </c>
      <c r="AF4061" s="2">
        <f t="shared" si="959"/>
        <v>0</v>
      </c>
    </row>
    <row r="4062" spans="1:32" ht="14.4" x14ac:dyDescent="0.25">
      <c r="A4062" s="1">
        <v>4061</v>
      </c>
      <c r="B4062" s="1">
        <v>400586.299</v>
      </c>
      <c r="C4062" s="1">
        <v>400586.299</v>
      </c>
      <c r="D4062" s="1">
        <v>400734.8653</v>
      </c>
      <c r="E4062" s="1">
        <v>400810.53639999998</v>
      </c>
      <c r="F4062" s="1">
        <v>400967.86369999999</v>
      </c>
      <c r="G4062" s="1">
        <v>401080.5269</v>
      </c>
      <c r="H4062" s="1">
        <v>403955.45199999999</v>
      </c>
      <c r="I4062" s="1">
        <v>403973.25099999999</v>
      </c>
      <c r="J4062" s="1">
        <v>404048.2733</v>
      </c>
      <c r="K4062" s="1">
        <v>404169.38329999999</v>
      </c>
      <c r="L4062" s="1">
        <v>405228.71639999998</v>
      </c>
      <c r="M4062" s="1">
        <v>405247.63069999998</v>
      </c>
      <c r="N4062" s="1">
        <v>405247.63069999998</v>
      </c>
      <c r="O4062" s="2">
        <f t="shared" si="945"/>
        <v>148.56630000000587</v>
      </c>
      <c r="P4062" s="2">
        <f t="shared" si="946"/>
        <v>157.32730000000447</v>
      </c>
      <c r="Q4062" s="2">
        <f t="shared" si="947"/>
        <v>2874.9250999999931</v>
      </c>
      <c r="R4062" s="2">
        <f t="shared" si="948"/>
        <v>75.022300000011455</v>
      </c>
      <c r="S4062" s="2">
        <f t="shared" si="949"/>
        <v>1059.3330999999889</v>
      </c>
      <c r="T4062" s="2">
        <f t="shared" si="950"/>
        <v>0</v>
      </c>
      <c r="U4062" s="2">
        <f t="shared" si="951"/>
        <v>75.671099999977741</v>
      </c>
      <c r="V4062" s="2">
        <f t="shared" si="952"/>
        <v>112.66320000000997</v>
      </c>
      <c r="W4062" s="2">
        <f t="shared" si="953"/>
        <v>17.798999999999069</v>
      </c>
      <c r="X4062" s="2">
        <f t="shared" si="954"/>
        <v>121.10999999998603</v>
      </c>
      <c r="Y4062" s="2">
        <f t="shared" si="955"/>
        <v>18.914300000004005</v>
      </c>
      <c r="AC4062" s="2">
        <f t="shared" si="956"/>
        <v>4315.1741000000038</v>
      </c>
      <c r="AD4062" s="2">
        <f t="shared" si="957"/>
        <v>346.15759999997681</v>
      </c>
      <c r="AE4062" s="2">
        <f t="shared" si="958"/>
        <v>4661.3316999999806</v>
      </c>
      <c r="AF4062" s="2">
        <f t="shared" si="959"/>
        <v>0</v>
      </c>
    </row>
    <row r="4063" spans="1:32" ht="14.4" x14ac:dyDescent="0.25">
      <c r="A4063" s="1">
        <v>4062</v>
      </c>
      <c r="B4063" s="1">
        <v>400605.74239999999</v>
      </c>
      <c r="C4063" s="1">
        <v>400605.74239999999</v>
      </c>
      <c r="D4063" s="1">
        <v>400810.53639999998</v>
      </c>
      <c r="E4063" s="1">
        <v>400886.10430000001</v>
      </c>
      <c r="F4063" s="1">
        <v>401079.11680000002</v>
      </c>
      <c r="G4063" s="1">
        <v>401153.23320000002</v>
      </c>
      <c r="H4063" s="1">
        <v>403973.25099999999</v>
      </c>
      <c r="I4063" s="1">
        <v>404002.7672</v>
      </c>
      <c r="J4063" s="1">
        <v>404048.2733</v>
      </c>
      <c r="K4063" s="1">
        <v>404169.38329999999</v>
      </c>
      <c r="L4063" s="1">
        <v>405246.54070000001</v>
      </c>
      <c r="M4063" s="1">
        <v>405265.40659999999</v>
      </c>
      <c r="N4063" s="1">
        <v>405265.40659999999</v>
      </c>
      <c r="O4063" s="2">
        <f t="shared" si="945"/>
        <v>204.79399999999441</v>
      </c>
      <c r="P4063" s="2">
        <f t="shared" si="946"/>
        <v>193.01250000001164</v>
      </c>
      <c r="Q4063" s="2">
        <f t="shared" si="947"/>
        <v>2820.0177999999723</v>
      </c>
      <c r="R4063" s="2">
        <f t="shared" si="948"/>
        <v>45.506099999998696</v>
      </c>
      <c r="S4063" s="2">
        <f t="shared" si="949"/>
        <v>1077.1574000000255</v>
      </c>
      <c r="T4063" s="2">
        <f t="shared" si="950"/>
        <v>0</v>
      </c>
      <c r="U4063" s="2">
        <f t="shared" si="951"/>
        <v>75.567900000023656</v>
      </c>
      <c r="V4063" s="2">
        <f t="shared" si="952"/>
        <v>74.116399999998976</v>
      </c>
      <c r="W4063" s="2">
        <f t="shared" si="953"/>
        <v>29.516200000012759</v>
      </c>
      <c r="X4063" s="2">
        <f t="shared" si="954"/>
        <v>121.10999999998603</v>
      </c>
      <c r="Y4063" s="2">
        <f t="shared" si="955"/>
        <v>18.865899999975227</v>
      </c>
      <c r="AC4063" s="2">
        <f t="shared" si="956"/>
        <v>4340.4878000000026</v>
      </c>
      <c r="AD4063" s="2">
        <f t="shared" si="957"/>
        <v>319.17639999999665</v>
      </c>
      <c r="AE4063" s="2">
        <f t="shared" si="958"/>
        <v>4659.6641999999993</v>
      </c>
      <c r="AF4063" s="2">
        <f t="shared" si="959"/>
        <v>0</v>
      </c>
    </row>
    <row r="4064" spans="1:32" ht="14.4" x14ac:dyDescent="0.25">
      <c r="A4064" s="1">
        <v>4063</v>
      </c>
      <c r="B4064" s="1">
        <v>400620.45490000001</v>
      </c>
      <c r="C4064" s="1">
        <v>400620.45490000001</v>
      </c>
      <c r="D4064" s="1">
        <v>400886.10430000001</v>
      </c>
      <c r="E4064" s="1">
        <v>400957.69900000002</v>
      </c>
      <c r="F4064" s="1">
        <v>401151.82299999997</v>
      </c>
      <c r="G4064" s="1">
        <v>401235.18819999998</v>
      </c>
      <c r="H4064" s="1">
        <v>404002.7672</v>
      </c>
      <c r="I4064" s="1">
        <v>404031.61320000002</v>
      </c>
      <c r="J4064" s="1">
        <v>404048.2733</v>
      </c>
      <c r="K4064" s="1">
        <v>404169.38329999999</v>
      </c>
      <c r="L4064" s="1">
        <v>405264.31660000002</v>
      </c>
      <c r="M4064" s="1">
        <v>405281.4938</v>
      </c>
      <c r="N4064" s="1">
        <v>405281.4938</v>
      </c>
      <c r="O4064" s="2">
        <f t="shared" si="945"/>
        <v>265.64939999999478</v>
      </c>
      <c r="P4064" s="2">
        <f t="shared" si="946"/>
        <v>194.1239999999525</v>
      </c>
      <c r="Q4064" s="2">
        <f t="shared" si="947"/>
        <v>2767.579000000027</v>
      </c>
      <c r="R4064" s="2">
        <f t="shared" si="948"/>
        <v>16.660099999979138</v>
      </c>
      <c r="S4064" s="2">
        <f t="shared" si="949"/>
        <v>1094.9333000000333</v>
      </c>
      <c r="T4064" s="2">
        <f t="shared" si="950"/>
        <v>0</v>
      </c>
      <c r="U4064" s="2">
        <f t="shared" si="951"/>
        <v>71.594700000016019</v>
      </c>
      <c r="V4064" s="2">
        <f t="shared" si="952"/>
        <v>83.365200000000186</v>
      </c>
      <c r="W4064" s="2">
        <f t="shared" si="953"/>
        <v>28.846000000019558</v>
      </c>
      <c r="X4064" s="2">
        <f t="shared" si="954"/>
        <v>121.10999999998603</v>
      </c>
      <c r="Y4064" s="2">
        <f t="shared" si="955"/>
        <v>17.177199999976438</v>
      </c>
      <c r="AC4064" s="2">
        <f t="shared" si="956"/>
        <v>4338.9457999999868</v>
      </c>
      <c r="AD4064" s="2">
        <f t="shared" si="957"/>
        <v>322.09309999999823</v>
      </c>
      <c r="AE4064" s="2">
        <f t="shared" si="958"/>
        <v>4661.038899999985</v>
      </c>
      <c r="AF4064" s="2">
        <f t="shared" si="959"/>
        <v>0</v>
      </c>
    </row>
    <row r="4065" spans="1:32" ht="14.4" x14ac:dyDescent="0.25">
      <c r="A4065" s="1">
        <v>4064</v>
      </c>
      <c r="B4065" s="1">
        <v>400893.2795</v>
      </c>
      <c r="C4065" s="1">
        <v>400893.2795</v>
      </c>
      <c r="D4065" s="1">
        <v>400957.69900000002</v>
      </c>
      <c r="E4065" s="1">
        <v>401031.30450000003</v>
      </c>
      <c r="F4065" s="1">
        <v>401233.77799999999</v>
      </c>
      <c r="G4065" s="1">
        <v>401341.59639999998</v>
      </c>
      <c r="H4065" s="1">
        <v>404031.61320000002</v>
      </c>
      <c r="I4065" s="1">
        <v>404048.2733</v>
      </c>
      <c r="J4065" s="1">
        <v>404048.2733</v>
      </c>
      <c r="K4065" s="1">
        <v>404169.38329999999</v>
      </c>
      <c r="L4065" s="1">
        <v>405280.40379999997</v>
      </c>
      <c r="M4065" s="1">
        <v>405298.34519999998</v>
      </c>
      <c r="N4065" s="1">
        <v>405298.34519999998</v>
      </c>
      <c r="O4065" s="2">
        <f t="shared" si="945"/>
        <v>64.419500000018161</v>
      </c>
      <c r="P4065" s="2">
        <f t="shared" si="946"/>
        <v>202.47349999996368</v>
      </c>
      <c r="Q4065" s="2">
        <f t="shared" si="947"/>
        <v>2690.0168000000413</v>
      </c>
      <c r="R4065" s="2">
        <f t="shared" si="948"/>
        <v>0</v>
      </c>
      <c r="S4065" s="2">
        <f t="shared" si="949"/>
        <v>1111.0204999999842</v>
      </c>
      <c r="T4065" s="2">
        <f t="shared" si="950"/>
        <v>0</v>
      </c>
      <c r="U4065" s="2">
        <f t="shared" si="951"/>
        <v>73.605500000005122</v>
      </c>
      <c r="V4065" s="2">
        <f t="shared" si="952"/>
        <v>107.8183999999892</v>
      </c>
      <c r="W4065" s="2">
        <f t="shared" si="953"/>
        <v>16.660099999979138</v>
      </c>
      <c r="X4065" s="2">
        <f t="shared" si="954"/>
        <v>121.10999999998603</v>
      </c>
      <c r="Y4065" s="2">
        <f t="shared" si="955"/>
        <v>17.941400000010617</v>
      </c>
      <c r="AC4065" s="2">
        <f t="shared" si="956"/>
        <v>4067.9303000000073</v>
      </c>
      <c r="AD4065" s="2">
        <f t="shared" si="957"/>
        <v>337.1353999999701</v>
      </c>
      <c r="AE4065" s="2">
        <f t="shared" si="958"/>
        <v>4405.0656999999774</v>
      </c>
      <c r="AF4065" s="2">
        <f t="shared" si="959"/>
        <v>0</v>
      </c>
    </row>
    <row r="4066" spans="1:32" ht="14.4" x14ac:dyDescent="0.25">
      <c r="A4066" s="1">
        <v>4065</v>
      </c>
      <c r="B4066" s="1">
        <v>400916.34090000001</v>
      </c>
      <c r="C4066" s="1">
        <v>400916.34090000001</v>
      </c>
      <c r="D4066" s="1">
        <v>401031.30450000003</v>
      </c>
      <c r="E4066" s="1">
        <v>401098.89289999998</v>
      </c>
      <c r="F4066" s="1">
        <v>401340.1862</v>
      </c>
      <c r="G4066" s="1">
        <v>401417.79820000002</v>
      </c>
      <c r="H4066" s="1">
        <v>404048.2733</v>
      </c>
      <c r="I4066" s="1">
        <v>404062.06209999998</v>
      </c>
      <c r="J4066" s="1">
        <v>405245.79639999999</v>
      </c>
      <c r="K4066" s="1">
        <v>405366.90649999998</v>
      </c>
      <c r="L4066" s="1">
        <v>405366.90649999998</v>
      </c>
      <c r="M4066" s="1">
        <v>405383.16399999999</v>
      </c>
      <c r="N4066" s="1">
        <v>405383.16399999999</v>
      </c>
      <c r="O4066" s="2">
        <f t="shared" si="945"/>
        <v>114.96360000001732</v>
      </c>
      <c r="P4066" s="2">
        <f t="shared" si="946"/>
        <v>241.29330000001937</v>
      </c>
      <c r="Q4066" s="2">
        <f t="shared" si="947"/>
        <v>2630.4750999999815</v>
      </c>
      <c r="R4066" s="2">
        <f t="shared" si="948"/>
        <v>1183.734300000011</v>
      </c>
      <c r="S4066" s="2">
        <f t="shared" si="949"/>
        <v>0</v>
      </c>
      <c r="T4066" s="2">
        <f t="shared" si="950"/>
        <v>0</v>
      </c>
      <c r="U4066" s="2">
        <f t="shared" si="951"/>
        <v>67.588399999949615</v>
      </c>
      <c r="V4066" s="2">
        <f t="shared" si="952"/>
        <v>77.612000000022817</v>
      </c>
      <c r="W4066" s="2">
        <f t="shared" si="953"/>
        <v>13.788799999980256</v>
      </c>
      <c r="X4066" s="2">
        <f t="shared" si="954"/>
        <v>121.11009999999078</v>
      </c>
      <c r="Y4066" s="2">
        <f t="shared" si="955"/>
        <v>16.257500000006985</v>
      </c>
      <c r="AC4066" s="2">
        <f t="shared" si="956"/>
        <v>4170.4663000000292</v>
      </c>
      <c r="AD4066" s="2">
        <f t="shared" si="957"/>
        <v>296.35679999995045</v>
      </c>
      <c r="AE4066" s="2">
        <f t="shared" si="958"/>
        <v>4466.8230999999796</v>
      </c>
      <c r="AF4066" s="2">
        <f t="shared" si="959"/>
        <v>0</v>
      </c>
    </row>
    <row r="4067" spans="1:32" ht="14.4" x14ac:dyDescent="0.25">
      <c r="A4067" s="1">
        <v>4066</v>
      </c>
      <c r="B4067" s="1">
        <v>400938.7574</v>
      </c>
      <c r="C4067" s="1">
        <v>400938.7574</v>
      </c>
      <c r="D4067" s="1">
        <v>401098.89289999998</v>
      </c>
      <c r="E4067" s="1">
        <v>401174.4411</v>
      </c>
      <c r="F4067" s="1">
        <v>401416.38809999998</v>
      </c>
      <c r="G4067" s="1">
        <v>401518.0036</v>
      </c>
      <c r="H4067" s="1">
        <v>404062.06209999998</v>
      </c>
      <c r="I4067" s="1">
        <v>404087.94270000001</v>
      </c>
      <c r="J4067" s="1">
        <v>405245.79639999999</v>
      </c>
      <c r="K4067" s="1">
        <v>405366.90649999998</v>
      </c>
      <c r="L4067" s="1">
        <v>405382.07400000002</v>
      </c>
      <c r="M4067" s="1">
        <v>405400.93050000002</v>
      </c>
      <c r="N4067" s="1">
        <v>405400.93050000002</v>
      </c>
      <c r="O4067" s="2">
        <f t="shared" si="945"/>
        <v>160.13549999997485</v>
      </c>
      <c r="P4067" s="2">
        <f t="shared" si="946"/>
        <v>241.94699999998556</v>
      </c>
      <c r="Q4067" s="2">
        <f t="shared" si="947"/>
        <v>2544.0584999999846</v>
      </c>
      <c r="R4067" s="2">
        <f t="shared" si="948"/>
        <v>1157.8536999999778</v>
      </c>
      <c r="S4067" s="2">
        <f t="shared" si="949"/>
        <v>15.167500000039581</v>
      </c>
      <c r="T4067" s="2">
        <f t="shared" si="950"/>
        <v>0</v>
      </c>
      <c r="U4067" s="2">
        <f t="shared" si="951"/>
        <v>75.548200000019278</v>
      </c>
      <c r="V4067" s="2">
        <f t="shared" si="952"/>
        <v>101.61550000001444</v>
      </c>
      <c r="W4067" s="2">
        <f t="shared" si="953"/>
        <v>25.880600000033155</v>
      </c>
      <c r="X4067" s="2">
        <f t="shared" si="954"/>
        <v>121.11009999999078</v>
      </c>
      <c r="Y4067" s="2">
        <f t="shared" si="955"/>
        <v>18.856499999994412</v>
      </c>
      <c r="AC4067" s="2">
        <f t="shared" si="956"/>
        <v>4119.1621999999625</v>
      </c>
      <c r="AD4067" s="2">
        <f t="shared" si="957"/>
        <v>343.01090000005206</v>
      </c>
      <c r="AE4067" s="2">
        <f t="shared" si="958"/>
        <v>4462.1731000000145</v>
      </c>
      <c r="AF4067" s="2">
        <f t="shared" si="959"/>
        <v>0</v>
      </c>
    </row>
    <row r="4068" spans="1:32" ht="14.4" x14ac:dyDescent="0.25">
      <c r="A4068" s="1">
        <v>4067</v>
      </c>
      <c r="B4068" s="1">
        <v>400968.67729999998</v>
      </c>
      <c r="C4068" s="1">
        <v>400968.67729999998</v>
      </c>
      <c r="D4068" s="1">
        <v>401174.4411</v>
      </c>
      <c r="E4068" s="1">
        <v>401256.69130000001</v>
      </c>
      <c r="F4068" s="1">
        <v>401516.59350000002</v>
      </c>
      <c r="G4068" s="1">
        <v>401615.38900000002</v>
      </c>
      <c r="H4068" s="1">
        <v>404087.94270000001</v>
      </c>
      <c r="I4068" s="1">
        <v>405132.31079999998</v>
      </c>
      <c r="J4068" s="1">
        <v>405245.79639999999</v>
      </c>
      <c r="K4068" s="1">
        <v>405366.90649999998</v>
      </c>
      <c r="L4068" s="1">
        <v>405399.84049999999</v>
      </c>
      <c r="M4068" s="1">
        <v>405420.7415</v>
      </c>
      <c r="N4068" s="1">
        <v>405420.7415</v>
      </c>
      <c r="O4068" s="2">
        <f t="shared" si="945"/>
        <v>205.76380000001518</v>
      </c>
      <c r="P4068" s="2">
        <f t="shared" si="946"/>
        <v>259.90220000001136</v>
      </c>
      <c r="Q4068" s="2">
        <f t="shared" si="947"/>
        <v>2472.5536999999895</v>
      </c>
      <c r="R4068" s="2">
        <f t="shared" si="948"/>
        <v>113.48560000001453</v>
      </c>
      <c r="S4068" s="2">
        <f t="shared" si="949"/>
        <v>32.934000000008382</v>
      </c>
      <c r="T4068" s="2">
        <f t="shared" si="950"/>
        <v>0</v>
      </c>
      <c r="U4068" s="2">
        <f t="shared" si="951"/>
        <v>82.250200000009499</v>
      </c>
      <c r="V4068" s="2">
        <f t="shared" si="952"/>
        <v>98.795500000007451</v>
      </c>
      <c r="W4068" s="2">
        <f t="shared" si="953"/>
        <v>1044.3680999999633</v>
      </c>
      <c r="X4068" s="2">
        <f t="shared" si="954"/>
        <v>121.11009999999078</v>
      </c>
      <c r="Y4068" s="2">
        <f t="shared" si="955"/>
        <v>20.901000000012573</v>
      </c>
      <c r="AC4068" s="2">
        <f t="shared" si="956"/>
        <v>3084.6393000000389</v>
      </c>
      <c r="AD4068" s="2">
        <f t="shared" si="957"/>
        <v>1367.4248999999836</v>
      </c>
      <c r="AE4068" s="2">
        <f t="shared" si="958"/>
        <v>4452.0642000000225</v>
      </c>
      <c r="AF4068" s="2">
        <f t="shared" si="959"/>
        <v>0</v>
      </c>
    </row>
    <row r="4069" spans="1:32" ht="14.4" x14ac:dyDescent="0.25">
      <c r="A4069" s="1">
        <v>4068</v>
      </c>
      <c r="B4069" s="1">
        <v>400987.49619999999</v>
      </c>
      <c r="C4069" s="1">
        <v>400987.49619999999</v>
      </c>
      <c r="D4069" s="1">
        <v>401256.69130000001</v>
      </c>
      <c r="E4069" s="1">
        <v>401328.92810000002</v>
      </c>
      <c r="F4069" s="1">
        <v>401613.97889999999</v>
      </c>
      <c r="G4069" s="1">
        <v>401689.42369999998</v>
      </c>
      <c r="H4069" s="1">
        <v>405132.31079999998</v>
      </c>
      <c r="I4069" s="1">
        <v>405153.1862</v>
      </c>
      <c r="J4069" s="1">
        <v>405245.79639999999</v>
      </c>
      <c r="K4069" s="1">
        <v>405366.90649999998</v>
      </c>
      <c r="L4069" s="1">
        <v>405419.65149999998</v>
      </c>
      <c r="M4069" s="1">
        <v>405437.05080000003</v>
      </c>
      <c r="N4069" s="1">
        <v>405437.05080000003</v>
      </c>
      <c r="O4069" s="2">
        <f t="shared" si="945"/>
        <v>269.19510000001173</v>
      </c>
      <c r="P4069" s="2">
        <f t="shared" si="946"/>
        <v>285.05079999996815</v>
      </c>
      <c r="Q4069" s="2">
        <f t="shared" si="947"/>
        <v>3442.8870999999926</v>
      </c>
      <c r="R4069" s="2">
        <f t="shared" si="948"/>
        <v>92.61019999999553</v>
      </c>
      <c r="S4069" s="2">
        <f t="shared" si="949"/>
        <v>52.744999999995343</v>
      </c>
      <c r="T4069" s="2">
        <f t="shared" si="950"/>
        <v>0</v>
      </c>
      <c r="U4069" s="2">
        <f t="shared" si="951"/>
        <v>72.236800000013318</v>
      </c>
      <c r="V4069" s="2">
        <f t="shared" si="952"/>
        <v>75.444799999997485</v>
      </c>
      <c r="W4069" s="2">
        <f t="shared" si="953"/>
        <v>20.875400000018999</v>
      </c>
      <c r="X4069" s="2">
        <f t="shared" si="954"/>
        <v>121.11009999999078</v>
      </c>
      <c r="Y4069" s="2">
        <f t="shared" si="955"/>
        <v>17.399300000048243</v>
      </c>
      <c r="AC4069" s="2">
        <f t="shared" si="956"/>
        <v>4142.4881999999634</v>
      </c>
      <c r="AD4069" s="2">
        <f t="shared" si="957"/>
        <v>307.06640000006882</v>
      </c>
      <c r="AE4069" s="2">
        <f t="shared" si="958"/>
        <v>4449.5546000000322</v>
      </c>
      <c r="AF4069" s="2">
        <f t="shared" si="959"/>
        <v>0</v>
      </c>
    </row>
    <row r="4070" spans="1:32" ht="14.4" x14ac:dyDescent="0.25">
      <c r="A4070" s="1">
        <v>4069</v>
      </c>
      <c r="B4070" s="1">
        <v>401089.86139999999</v>
      </c>
      <c r="C4070" s="1">
        <v>401089.86139999999</v>
      </c>
      <c r="D4070" s="1">
        <v>401328.92810000002</v>
      </c>
      <c r="E4070" s="1">
        <v>401401.90379999997</v>
      </c>
      <c r="F4070" s="1">
        <v>401688.01360000001</v>
      </c>
      <c r="G4070" s="1">
        <v>401760.13439999998</v>
      </c>
      <c r="H4070" s="1">
        <v>405153.1862</v>
      </c>
      <c r="I4070" s="1">
        <v>405171.60460000002</v>
      </c>
      <c r="J4070" s="1">
        <v>405245.79639999999</v>
      </c>
      <c r="K4070" s="1">
        <v>405366.90649999998</v>
      </c>
      <c r="L4070" s="1">
        <v>405435.9608</v>
      </c>
      <c r="M4070" s="1">
        <v>405453.64110000001</v>
      </c>
      <c r="N4070" s="1">
        <v>405453.64110000001</v>
      </c>
      <c r="O4070" s="2">
        <f t="shared" si="945"/>
        <v>239.06670000002487</v>
      </c>
      <c r="P4070" s="2">
        <f t="shared" si="946"/>
        <v>286.10980000003474</v>
      </c>
      <c r="Q4070" s="2">
        <f t="shared" si="947"/>
        <v>3393.0518000000156</v>
      </c>
      <c r="R4070" s="2">
        <f t="shared" si="948"/>
        <v>74.191799999971408</v>
      </c>
      <c r="S4070" s="2">
        <f t="shared" si="949"/>
        <v>69.054300000017975</v>
      </c>
      <c r="T4070" s="2">
        <f t="shared" si="950"/>
        <v>0</v>
      </c>
      <c r="U4070" s="2">
        <f t="shared" si="951"/>
        <v>72.975699999951757</v>
      </c>
      <c r="V4070" s="2">
        <f t="shared" si="952"/>
        <v>72.120799999975134</v>
      </c>
      <c r="W4070" s="2">
        <f t="shared" si="953"/>
        <v>18.418400000024121</v>
      </c>
      <c r="X4070" s="2">
        <f t="shared" si="954"/>
        <v>121.11009999999078</v>
      </c>
      <c r="Y4070" s="2">
        <f t="shared" si="955"/>
        <v>17.680300000007264</v>
      </c>
      <c r="AC4070" s="2">
        <f t="shared" si="956"/>
        <v>4061.4744000000646</v>
      </c>
      <c r="AD4070" s="2">
        <f t="shared" si="957"/>
        <v>302.30529999994906</v>
      </c>
      <c r="AE4070" s="2">
        <f t="shared" si="958"/>
        <v>4363.7797000000137</v>
      </c>
      <c r="AF4070" s="2">
        <f t="shared" si="959"/>
        <v>0</v>
      </c>
    </row>
    <row r="4071" spans="1:32" ht="14.4" x14ac:dyDescent="0.25">
      <c r="A4071" s="1">
        <v>4070</v>
      </c>
      <c r="B4071" s="1">
        <v>401109.50309999997</v>
      </c>
      <c r="C4071" s="1">
        <v>401109.50309999997</v>
      </c>
      <c r="D4071" s="1">
        <v>401401.90379999997</v>
      </c>
      <c r="E4071" s="1">
        <v>401469.9289</v>
      </c>
      <c r="F4071" s="1">
        <v>401758.7243</v>
      </c>
      <c r="G4071" s="1">
        <v>401874.78529999999</v>
      </c>
      <c r="H4071" s="1">
        <v>405171.60460000002</v>
      </c>
      <c r="I4071" s="1">
        <v>405191.03480000002</v>
      </c>
      <c r="J4071" s="1">
        <v>405245.79639999999</v>
      </c>
      <c r="K4071" s="1">
        <v>405366.90649999998</v>
      </c>
      <c r="L4071" s="1">
        <v>405452.55109999998</v>
      </c>
      <c r="M4071" s="1">
        <v>405468.86989999999</v>
      </c>
      <c r="N4071" s="1">
        <v>405468.86989999999</v>
      </c>
      <c r="O4071" s="2">
        <f t="shared" si="945"/>
        <v>292.40069999999832</v>
      </c>
      <c r="P4071" s="2">
        <f t="shared" si="946"/>
        <v>288.7954000000027</v>
      </c>
      <c r="Q4071" s="2">
        <f t="shared" si="947"/>
        <v>3296.8193000000319</v>
      </c>
      <c r="R4071" s="2">
        <f t="shared" si="948"/>
        <v>54.761599999968894</v>
      </c>
      <c r="S4071" s="2">
        <f t="shared" si="949"/>
        <v>85.644599999999627</v>
      </c>
      <c r="T4071" s="2">
        <f t="shared" si="950"/>
        <v>0</v>
      </c>
      <c r="U4071" s="2">
        <f t="shared" si="951"/>
        <v>68.025100000028033</v>
      </c>
      <c r="V4071" s="2">
        <f t="shared" si="952"/>
        <v>116.06099999998696</v>
      </c>
      <c r="W4071" s="2">
        <f t="shared" si="953"/>
        <v>19.430200000002515</v>
      </c>
      <c r="X4071" s="2">
        <f t="shared" si="954"/>
        <v>121.11009999999078</v>
      </c>
      <c r="Y4071" s="2">
        <f t="shared" si="955"/>
        <v>16.318800000008196</v>
      </c>
      <c r="AC4071" s="2">
        <f t="shared" si="956"/>
        <v>4018.4216000000015</v>
      </c>
      <c r="AD4071" s="2">
        <f t="shared" si="957"/>
        <v>340.94520000001648</v>
      </c>
      <c r="AE4071" s="2">
        <f t="shared" si="958"/>
        <v>4359.366800000018</v>
      </c>
      <c r="AF4071" s="2">
        <f t="shared" si="959"/>
        <v>0</v>
      </c>
    </row>
    <row r="4072" spans="1:32" ht="14.4" x14ac:dyDescent="0.25">
      <c r="A4072" s="1">
        <v>4071</v>
      </c>
      <c r="B4072" s="1">
        <v>401366.4106</v>
      </c>
      <c r="C4072" s="1">
        <v>401366.4106</v>
      </c>
      <c r="D4072" s="1">
        <v>401469.9289</v>
      </c>
      <c r="E4072" s="1">
        <v>401544.47210000001</v>
      </c>
      <c r="F4072" s="1">
        <v>401873.37520000001</v>
      </c>
      <c r="G4072" s="1">
        <v>401974.00260000001</v>
      </c>
      <c r="H4072" s="1">
        <v>405191.03480000002</v>
      </c>
      <c r="I4072" s="1">
        <v>405218.34299999999</v>
      </c>
      <c r="J4072" s="1">
        <v>405245.79639999999</v>
      </c>
      <c r="K4072" s="1">
        <v>405366.90649999998</v>
      </c>
      <c r="L4072" s="1">
        <v>405467.77990000002</v>
      </c>
      <c r="M4072" s="1">
        <v>405486.14669999998</v>
      </c>
      <c r="N4072" s="1">
        <v>405486.14669999998</v>
      </c>
      <c r="O4072" s="2">
        <f t="shared" si="945"/>
        <v>103.51829999999609</v>
      </c>
      <c r="P4072" s="2">
        <f t="shared" si="946"/>
        <v>328.9030999999959</v>
      </c>
      <c r="Q4072" s="2">
        <f t="shared" si="947"/>
        <v>3217.032200000016</v>
      </c>
      <c r="R4072" s="2">
        <f t="shared" si="948"/>
        <v>27.45339999999851</v>
      </c>
      <c r="S4072" s="2">
        <f t="shared" si="949"/>
        <v>100.87340000004042</v>
      </c>
      <c r="T4072" s="2">
        <f t="shared" si="950"/>
        <v>0</v>
      </c>
      <c r="U4072" s="2">
        <f t="shared" si="951"/>
        <v>74.543200000014622</v>
      </c>
      <c r="V4072" s="2">
        <f t="shared" si="952"/>
        <v>100.62739999999758</v>
      </c>
      <c r="W4072" s="2">
        <f t="shared" si="953"/>
        <v>27.308199999970384</v>
      </c>
      <c r="X4072" s="2">
        <f t="shared" si="954"/>
        <v>121.11009999999078</v>
      </c>
      <c r="Y4072" s="2">
        <f t="shared" si="955"/>
        <v>18.366799999959767</v>
      </c>
      <c r="AC4072" s="2">
        <f t="shared" si="956"/>
        <v>3777.7804000000469</v>
      </c>
      <c r="AD4072" s="2">
        <f t="shared" si="957"/>
        <v>341.95569999993313</v>
      </c>
      <c r="AE4072" s="2">
        <f t="shared" si="958"/>
        <v>4119.7360999999801</v>
      </c>
      <c r="AF4072" s="2">
        <f t="shared" si="959"/>
        <v>0</v>
      </c>
    </row>
    <row r="4073" spans="1:32" ht="14.4" x14ac:dyDescent="0.25">
      <c r="A4073" s="1">
        <v>4072</v>
      </c>
      <c r="B4073" s="1">
        <v>401385.73070000001</v>
      </c>
      <c r="C4073" s="1">
        <v>401385.73070000001</v>
      </c>
      <c r="D4073" s="1">
        <v>401544.47210000001</v>
      </c>
      <c r="E4073" s="1">
        <v>401617.1606</v>
      </c>
      <c r="F4073" s="1">
        <v>401972.59240000002</v>
      </c>
      <c r="G4073" s="1">
        <v>402045.70669999998</v>
      </c>
      <c r="H4073" s="1">
        <v>405218.34299999999</v>
      </c>
      <c r="I4073" s="1">
        <v>405245.79639999999</v>
      </c>
      <c r="J4073" s="1">
        <v>405245.79639999999</v>
      </c>
      <c r="K4073" s="1">
        <v>405366.90649999998</v>
      </c>
      <c r="L4073" s="1">
        <v>405485.05670000002</v>
      </c>
      <c r="M4073" s="1">
        <v>405502.62449999998</v>
      </c>
      <c r="N4073" s="1">
        <v>405502.62449999998</v>
      </c>
      <c r="O4073" s="2">
        <f t="shared" si="945"/>
        <v>158.74139999999898</v>
      </c>
      <c r="P4073" s="2">
        <f t="shared" si="946"/>
        <v>355.4318000000203</v>
      </c>
      <c r="Q4073" s="2">
        <f t="shared" si="947"/>
        <v>3172.6363000000129</v>
      </c>
      <c r="R4073" s="2">
        <f t="shared" si="948"/>
        <v>0</v>
      </c>
      <c r="S4073" s="2">
        <f t="shared" si="949"/>
        <v>118.15020000003278</v>
      </c>
      <c r="T4073" s="2">
        <f t="shared" si="950"/>
        <v>0</v>
      </c>
      <c r="U4073" s="2">
        <f t="shared" si="951"/>
        <v>72.68849999998929</v>
      </c>
      <c r="V4073" s="2">
        <f t="shared" si="952"/>
        <v>73.114299999957439</v>
      </c>
      <c r="W4073" s="2">
        <f t="shared" si="953"/>
        <v>27.45339999999851</v>
      </c>
      <c r="X4073" s="2">
        <f t="shared" si="954"/>
        <v>121.11009999999078</v>
      </c>
      <c r="Y4073" s="2">
        <f t="shared" si="955"/>
        <v>17.567799999960698</v>
      </c>
      <c r="AC4073" s="2">
        <f t="shared" si="956"/>
        <v>3804.9597000000649</v>
      </c>
      <c r="AD4073" s="2">
        <f t="shared" si="957"/>
        <v>311.93409999989672</v>
      </c>
      <c r="AE4073" s="2">
        <f t="shared" si="958"/>
        <v>4116.8937999999616</v>
      </c>
      <c r="AF4073" s="2">
        <f t="shared" si="959"/>
        <v>0</v>
      </c>
    </row>
    <row r="4074" spans="1:32" ht="14.4" x14ac:dyDescent="0.25">
      <c r="A4074" s="1">
        <v>4073</v>
      </c>
      <c r="B4074" s="1">
        <v>401388.9558</v>
      </c>
      <c r="C4074" s="1">
        <v>401388.9558</v>
      </c>
      <c r="D4074" s="1">
        <v>401617.1606</v>
      </c>
      <c r="E4074" s="1">
        <v>401691.00599999999</v>
      </c>
      <c r="F4074" s="1">
        <v>402044.2966</v>
      </c>
      <c r="G4074" s="1">
        <v>402129.75660000002</v>
      </c>
      <c r="H4074" s="1">
        <v>405245.79639999999</v>
      </c>
      <c r="I4074" s="1">
        <v>405256.0834</v>
      </c>
      <c r="J4074" s="1">
        <v>405413.19579999999</v>
      </c>
      <c r="K4074" s="1">
        <v>405534.30579999997</v>
      </c>
      <c r="L4074" s="1">
        <v>405534.30579999997</v>
      </c>
      <c r="M4074" s="1">
        <v>406572.35190000001</v>
      </c>
      <c r="N4074" s="1">
        <v>406572.35190000001</v>
      </c>
      <c r="O4074" s="2">
        <f t="shared" si="945"/>
        <v>228.2048000000068</v>
      </c>
      <c r="P4074" s="2">
        <f t="shared" si="946"/>
        <v>353.29060000000754</v>
      </c>
      <c r="Q4074" s="2">
        <f t="shared" si="947"/>
        <v>3116.0397999999695</v>
      </c>
      <c r="R4074" s="2">
        <f t="shared" si="948"/>
        <v>157.11239999998361</v>
      </c>
      <c r="S4074" s="2">
        <f t="shared" si="949"/>
        <v>0</v>
      </c>
      <c r="T4074" s="2">
        <f t="shared" si="950"/>
        <v>0</v>
      </c>
      <c r="U4074" s="2">
        <f t="shared" si="951"/>
        <v>73.845399999991059</v>
      </c>
      <c r="V4074" s="2">
        <f t="shared" si="952"/>
        <v>85.460000000020955</v>
      </c>
      <c r="W4074" s="2">
        <f t="shared" si="953"/>
        <v>10.287000000011176</v>
      </c>
      <c r="X4074" s="2">
        <f t="shared" si="954"/>
        <v>121.10999999998603</v>
      </c>
      <c r="Y4074" s="2">
        <f t="shared" si="955"/>
        <v>1038.0461000000359</v>
      </c>
      <c r="AC4074" s="2">
        <f t="shared" si="956"/>
        <v>3854.6475999999675</v>
      </c>
      <c r="AD4074" s="2">
        <f t="shared" si="957"/>
        <v>1328.7485000000452</v>
      </c>
      <c r="AE4074" s="2">
        <f t="shared" si="958"/>
        <v>5183.3961000000127</v>
      </c>
      <c r="AF4074" s="2">
        <f t="shared" si="959"/>
        <v>0</v>
      </c>
    </row>
    <row r="4075" spans="1:32" ht="14.4" x14ac:dyDescent="0.25">
      <c r="A4075" s="1">
        <v>4074</v>
      </c>
      <c r="B4075" s="1">
        <v>401568.27510000003</v>
      </c>
      <c r="C4075" s="1">
        <v>401568.27510000003</v>
      </c>
      <c r="D4075" s="1">
        <v>401691.00599999999</v>
      </c>
      <c r="E4075" s="1">
        <v>401763.24349999998</v>
      </c>
      <c r="F4075" s="1">
        <v>402128.34649999999</v>
      </c>
      <c r="G4075" s="1">
        <v>402248.26929999999</v>
      </c>
      <c r="H4075" s="1">
        <v>405256.0834</v>
      </c>
      <c r="I4075" s="1">
        <v>405267.69620000001</v>
      </c>
      <c r="J4075" s="1">
        <v>405413.19579999999</v>
      </c>
      <c r="K4075" s="1">
        <v>405534.30579999997</v>
      </c>
      <c r="L4075" s="1">
        <v>406571.26189999998</v>
      </c>
      <c r="M4075" s="1">
        <v>406588.66149999999</v>
      </c>
      <c r="N4075" s="1">
        <v>406588.66149999999</v>
      </c>
      <c r="O4075" s="2">
        <f t="shared" si="945"/>
        <v>122.73089999996591</v>
      </c>
      <c r="P4075" s="2">
        <f t="shared" si="946"/>
        <v>365.10300000000279</v>
      </c>
      <c r="Q4075" s="2">
        <f t="shared" si="947"/>
        <v>3007.8141000000178</v>
      </c>
      <c r="R4075" s="2">
        <f t="shared" si="948"/>
        <v>145.499599999981</v>
      </c>
      <c r="S4075" s="2">
        <f t="shared" si="949"/>
        <v>1036.9561000000103</v>
      </c>
      <c r="T4075" s="2">
        <f t="shared" si="950"/>
        <v>0</v>
      </c>
      <c r="U4075" s="2">
        <f t="shared" si="951"/>
        <v>72.237499999988358</v>
      </c>
      <c r="V4075" s="2">
        <f t="shared" si="952"/>
        <v>119.92280000000028</v>
      </c>
      <c r="W4075" s="2">
        <f t="shared" si="953"/>
        <v>11.612800000002608</v>
      </c>
      <c r="X4075" s="2">
        <f t="shared" si="954"/>
        <v>121.10999999998603</v>
      </c>
      <c r="Y4075" s="2">
        <f t="shared" si="955"/>
        <v>17.399600000004284</v>
      </c>
      <c r="AC4075" s="2">
        <f t="shared" si="956"/>
        <v>4678.1036999999778</v>
      </c>
      <c r="AD4075" s="2">
        <f t="shared" si="957"/>
        <v>342.28269999998156</v>
      </c>
      <c r="AE4075" s="2">
        <f t="shared" si="958"/>
        <v>5020.3863999999594</v>
      </c>
      <c r="AF4075" s="2">
        <f t="shared" si="959"/>
        <v>0</v>
      </c>
    </row>
    <row r="4076" spans="1:32" ht="14.4" x14ac:dyDescent="0.25">
      <c r="A4076" s="1">
        <v>4075</v>
      </c>
      <c r="B4076" s="1">
        <v>401855.72440000001</v>
      </c>
      <c r="C4076" s="1">
        <v>401855.72440000001</v>
      </c>
      <c r="D4076" s="1">
        <v>401855.72440000001</v>
      </c>
      <c r="E4076" s="1">
        <v>401929.93060000002</v>
      </c>
      <c r="F4076" s="1">
        <v>402246.85920000001</v>
      </c>
      <c r="G4076" s="1">
        <v>402313.66029999999</v>
      </c>
      <c r="H4076" s="1">
        <v>405267.69620000001</v>
      </c>
      <c r="I4076" s="1">
        <v>405289.8615</v>
      </c>
      <c r="J4076" s="1">
        <v>405413.19579999999</v>
      </c>
      <c r="K4076" s="1">
        <v>405534.30579999997</v>
      </c>
      <c r="L4076" s="1">
        <v>406587.57150000002</v>
      </c>
      <c r="M4076" s="1">
        <v>406605.78029999998</v>
      </c>
      <c r="N4076" s="1">
        <v>406605.78029999998</v>
      </c>
      <c r="O4076" s="2">
        <f t="shared" si="945"/>
        <v>0</v>
      </c>
      <c r="P4076" s="2">
        <f t="shared" si="946"/>
        <v>316.92859999998473</v>
      </c>
      <c r="Q4076" s="2">
        <f t="shared" si="947"/>
        <v>2954.0359000000171</v>
      </c>
      <c r="R4076" s="2">
        <f t="shared" si="948"/>
        <v>123.33429999998771</v>
      </c>
      <c r="S4076" s="2">
        <f t="shared" si="949"/>
        <v>1053.2657000000472</v>
      </c>
      <c r="T4076" s="2">
        <f t="shared" si="950"/>
        <v>0</v>
      </c>
      <c r="U4076" s="2">
        <f t="shared" si="951"/>
        <v>74.206200000015087</v>
      </c>
      <c r="V4076" s="2">
        <f t="shared" si="952"/>
        <v>66.801099999982398</v>
      </c>
      <c r="W4076" s="2">
        <f t="shared" si="953"/>
        <v>22.165299999993294</v>
      </c>
      <c r="X4076" s="2">
        <f t="shared" si="954"/>
        <v>121.10999999998603</v>
      </c>
      <c r="Y4076" s="2">
        <f t="shared" si="955"/>
        <v>18.208799999963958</v>
      </c>
      <c r="AC4076" s="2">
        <f t="shared" si="956"/>
        <v>4447.5645000000368</v>
      </c>
      <c r="AD4076" s="2">
        <f t="shared" si="957"/>
        <v>302.49139999994077</v>
      </c>
      <c r="AE4076" s="2">
        <f t="shared" si="958"/>
        <v>4750.0558999999776</v>
      </c>
      <c r="AF4076" s="2">
        <f t="shared" si="959"/>
        <v>0</v>
      </c>
    </row>
    <row r="4077" spans="1:32" ht="14.4" x14ac:dyDescent="0.25">
      <c r="A4077" s="1">
        <v>4076</v>
      </c>
      <c r="B4077" s="1">
        <v>401879.56099999999</v>
      </c>
      <c r="C4077" s="1">
        <v>401879.56099999999</v>
      </c>
      <c r="D4077" s="1">
        <v>401929.93060000002</v>
      </c>
      <c r="E4077" s="1">
        <v>402007.92469999997</v>
      </c>
      <c r="F4077" s="1">
        <v>402312.2501</v>
      </c>
      <c r="G4077" s="1">
        <v>402415.7328</v>
      </c>
      <c r="H4077" s="1">
        <v>405289.8615</v>
      </c>
      <c r="I4077" s="1">
        <v>405310.0551</v>
      </c>
      <c r="J4077" s="1">
        <v>405413.19579999999</v>
      </c>
      <c r="K4077" s="1">
        <v>405534.30579999997</v>
      </c>
      <c r="L4077" s="1">
        <v>406604.69030000002</v>
      </c>
      <c r="M4077" s="1">
        <v>406624.55320000002</v>
      </c>
      <c r="N4077" s="1">
        <v>406624.55320000002</v>
      </c>
      <c r="O4077" s="2">
        <f t="shared" si="945"/>
        <v>50.369600000034552</v>
      </c>
      <c r="P4077" s="2">
        <f t="shared" si="946"/>
        <v>304.32540000003064</v>
      </c>
      <c r="Q4077" s="2">
        <f t="shared" si="947"/>
        <v>2874.1287000000011</v>
      </c>
      <c r="R4077" s="2">
        <f t="shared" si="948"/>
        <v>103.14069999998901</v>
      </c>
      <c r="S4077" s="2">
        <f t="shared" si="949"/>
        <v>1070.3845000000438</v>
      </c>
      <c r="T4077" s="2">
        <f t="shared" si="950"/>
        <v>0</v>
      </c>
      <c r="U4077" s="2">
        <f t="shared" si="951"/>
        <v>77.994099999952596</v>
      </c>
      <c r="V4077" s="2">
        <f t="shared" si="952"/>
        <v>103.4826999999932</v>
      </c>
      <c r="W4077" s="2">
        <f t="shared" si="953"/>
        <v>20.193599999998696</v>
      </c>
      <c r="X4077" s="2">
        <f t="shared" si="954"/>
        <v>121.10999999998603</v>
      </c>
      <c r="Y4077" s="2">
        <f t="shared" si="955"/>
        <v>19.862900000007357</v>
      </c>
      <c r="AC4077" s="2">
        <f t="shared" si="956"/>
        <v>4402.3489000000991</v>
      </c>
      <c r="AD4077" s="2">
        <f t="shared" si="957"/>
        <v>342.64329999993788</v>
      </c>
      <c r="AE4077" s="2">
        <f t="shared" si="958"/>
        <v>4744.992200000037</v>
      </c>
      <c r="AF4077" s="2">
        <f t="shared" si="959"/>
        <v>0</v>
      </c>
    </row>
    <row r="4078" spans="1:32" ht="14.4" x14ac:dyDescent="0.25">
      <c r="A4078" s="1">
        <v>4077</v>
      </c>
      <c r="B4078" s="1">
        <v>402232.9706</v>
      </c>
      <c r="C4078" s="1">
        <v>402232.9706</v>
      </c>
      <c r="D4078" s="1">
        <v>402232.9706</v>
      </c>
      <c r="E4078" s="1">
        <v>402309.78330000001</v>
      </c>
      <c r="F4078" s="1">
        <v>402414.32260000001</v>
      </c>
      <c r="G4078" s="1">
        <v>402495.00209999998</v>
      </c>
      <c r="H4078" s="1">
        <v>405310.0551</v>
      </c>
      <c r="I4078" s="1">
        <v>405339.96429999999</v>
      </c>
      <c r="J4078" s="1">
        <v>405413.19579999999</v>
      </c>
      <c r="K4078" s="1">
        <v>405534.30579999997</v>
      </c>
      <c r="L4078" s="1">
        <v>406623.4632</v>
      </c>
      <c r="M4078" s="1">
        <v>406642.8775</v>
      </c>
      <c r="N4078" s="1">
        <v>406642.8775</v>
      </c>
      <c r="O4078" s="2">
        <f t="shared" si="945"/>
        <v>0</v>
      </c>
      <c r="P4078" s="2">
        <f t="shared" si="946"/>
        <v>104.539300000004</v>
      </c>
      <c r="Q4078" s="2">
        <f t="shared" si="947"/>
        <v>2815.0530000000144</v>
      </c>
      <c r="R4078" s="2">
        <f t="shared" si="948"/>
        <v>73.231499999994412</v>
      </c>
      <c r="S4078" s="2">
        <f t="shared" si="949"/>
        <v>1089.1574000000255</v>
      </c>
      <c r="T4078" s="2">
        <f t="shared" si="950"/>
        <v>0</v>
      </c>
      <c r="U4078" s="2">
        <f t="shared" si="951"/>
        <v>76.812700000009499</v>
      </c>
      <c r="V4078" s="2">
        <f t="shared" si="952"/>
        <v>80.679499999969266</v>
      </c>
      <c r="W4078" s="2">
        <f t="shared" si="953"/>
        <v>29.909199999994598</v>
      </c>
      <c r="X4078" s="2">
        <f t="shared" si="954"/>
        <v>121.10999999998603</v>
      </c>
      <c r="Y4078" s="2">
        <f t="shared" si="955"/>
        <v>19.414300000004005</v>
      </c>
      <c r="AC4078" s="2">
        <f t="shared" si="956"/>
        <v>4081.9812000000384</v>
      </c>
      <c r="AD4078" s="2">
        <f t="shared" si="957"/>
        <v>327.9256999999634</v>
      </c>
      <c r="AE4078" s="2">
        <f t="shared" si="958"/>
        <v>4409.9069000000018</v>
      </c>
      <c r="AF4078" s="2">
        <f t="shared" si="959"/>
        <v>0</v>
      </c>
    </row>
    <row r="4079" spans="1:32" ht="14.4" x14ac:dyDescent="0.25">
      <c r="A4079" s="1">
        <v>4078</v>
      </c>
      <c r="B4079" s="1">
        <v>402356.69650000002</v>
      </c>
      <c r="C4079" s="1">
        <v>402356.69650000002</v>
      </c>
      <c r="D4079" s="1">
        <v>402356.69650000002</v>
      </c>
      <c r="E4079" s="1">
        <v>402440.31290000002</v>
      </c>
      <c r="F4079" s="1">
        <v>402493.5919</v>
      </c>
      <c r="G4079" s="1">
        <v>402575.8947</v>
      </c>
      <c r="H4079" s="1">
        <v>405339.96429999999</v>
      </c>
      <c r="I4079" s="1">
        <v>405367.55920000002</v>
      </c>
      <c r="J4079" s="1">
        <v>405413.19579999999</v>
      </c>
      <c r="K4079" s="1">
        <v>405534.30579999997</v>
      </c>
      <c r="L4079" s="1">
        <v>406641.78749999998</v>
      </c>
      <c r="M4079" s="1">
        <v>406662.8296</v>
      </c>
      <c r="N4079" s="1">
        <v>406662.8296</v>
      </c>
      <c r="O4079" s="2">
        <f t="shared" si="945"/>
        <v>0</v>
      </c>
      <c r="P4079" s="2">
        <f t="shared" si="946"/>
        <v>53.278999999980442</v>
      </c>
      <c r="Q4079" s="2">
        <f t="shared" si="947"/>
        <v>2764.069599999988</v>
      </c>
      <c r="R4079" s="2">
        <f t="shared" si="948"/>
        <v>45.636599999968894</v>
      </c>
      <c r="S4079" s="2">
        <f t="shared" si="949"/>
        <v>1107.4817000000039</v>
      </c>
      <c r="T4079" s="2">
        <f t="shared" si="950"/>
        <v>0</v>
      </c>
      <c r="U4079" s="2">
        <f t="shared" si="951"/>
        <v>83.616399999998976</v>
      </c>
      <c r="V4079" s="2">
        <f t="shared" si="952"/>
        <v>82.302800000004936</v>
      </c>
      <c r="W4079" s="2">
        <f t="shared" si="953"/>
        <v>27.594900000025518</v>
      </c>
      <c r="X4079" s="2">
        <f t="shared" si="954"/>
        <v>121.10999999998603</v>
      </c>
      <c r="Y4079" s="2">
        <f t="shared" si="955"/>
        <v>21.042100000020582</v>
      </c>
      <c r="AC4079" s="2">
        <f t="shared" si="956"/>
        <v>3970.4668999999412</v>
      </c>
      <c r="AD4079" s="2">
        <f t="shared" si="957"/>
        <v>335.66620000003604</v>
      </c>
      <c r="AE4079" s="2">
        <f t="shared" si="958"/>
        <v>4306.1330999999773</v>
      </c>
      <c r="AF4079" s="2">
        <f t="shared" si="959"/>
        <v>0</v>
      </c>
    </row>
    <row r="4080" spans="1:32" ht="14.4" x14ac:dyDescent="0.25">
      <c r="A4080" s="1">
        <v>4079</v>
      </c>
      <c r="B4080" s="1">
        <v>402379.84179999999</v>
      </c>
      <c r="C4080" s="1">
        <v>402379.84179999999</v>
      </c>
      <c r="D4080" s="1">
        <v>402440.31290000002</v>
      </c>
      <c r="E4080" s="1">
        <v>402511.74670000002</v>
      </c>
      <c r="F4080" s="1">
        <v>402574.48460000003</v>
      </c>
      <c r="G4080" s="1">
        <v>402691.5735</v>
      </c>
      <c r="H4080" s="1">
        <v>405367.55920000002</v>
      </c>
      <c r="I4080" s="1">
        <v>405390.29590000003</v>
      </c>
      <c r="J4080" s="1">
        <v>405413.19579999999</v>
      </c>
      <c r="K4080" s="1">
        <v>405534.30579999997</v>
      </c>
      <c r="L4080" s="1">
        <v>406661.73959999997</v>
      </c>
      <c r="M4080" s="1">
        <v>406678.86450000003</v>
      </c>
      <c r="N4080" s="1">
        <v>406678.86450000003</v>
      </c>
      <c r="O4080" s="2">
        <f t="shared" si="945"/>
        <v>60.471100000024308</v>
      </c>
      <c r="P4080" s="2">
        <f t="shared" si="946"/>
        <v>62.737900000007357</v>
      </c>
      <c r="Q4080" s="2">
        <f t="shared" si="947"/>
        <v>2675.9857000000193</v>
      </c>
      <c r="R4080" s="2">
        <f t="shared" si="948"/>
        <v>22.899899999960326</v>
      </c>
      <c r="S4080" s="2">
        <f t="shared" si="949"/>
        <v>1127.4337999999989</v>
      </c>
      <c r="T4080" s="2">
        <f t="shared" si="950"/>
        <v>0</v>
      </c>
      <c r="U4080" s="2">
        <f t="shared" si="951"/>
        <v>71.433799999998882</v>
      </c>
      <c r="V4080" s="2">
        <f t="shared" si="952"/>
        <v>117.08889999997336</v>
      </c>
      <c r="W4080" s="2">
        <f t="shared" si="953"/>
        <v>22.736700000008568</v>
      </c>
      <c r="X4080" s="2">
        <f t="shared" si="954"/>
        <v>121.10999999998603</v>
      </c>
      <c r="Y4080" s="2">
        <f t="shared" si="955"/>
        <v>17.124900000053458</v>
      </c>
      <c r="AC4080" s="2">
        <f t="shared" si="956"/>
        <v>3949.5284000000102</v>
      </c>
      <c r="AD4080" s="2">
        <f t="shared" si="957"/>
        <v>349.4943000000203</v>
      </c>
      <c r="AE4080" s="2">
        <f t="shared" si="958"/>
        <v>4299.0227000000305</v>
      </c>
      <c r="AF4080" s="2">
        <f t="shared" si="959"/>
        <v>0</v>
      </c>
    </row>
    <row r="4081" spans="1:32" ht="14.4" x14ac:dyDescent="0.25">
      <c r="A4081" s="1">
        <v>4080</v>
      </c>
      <c r="B4081" s="1">
        <v>402553.67930000002</v>
      </c>
      <c r="C4081" s="1">
        <v>402553.67930000002</v>
      </c>
      <c r="D4081" s="1">
        <v>402553.67930000002</v>
      </c>
      <c r="E4081" s="1">
        <v>402622.3651</v>
      </c>
      <c r="F4081" s="1">
        <v>402690.16330000001</v>
      </c>
      <c r="G4081" s="1">
        <v>402771.88789999997</v>
      </c>
      <c r="H4081" s="1">
        <v>405390.29590000003</v>
      </c>
      <c r="I4081" s="1">
        <v>405413.19579999999</v>
      </c>
      <c r="J4081" s="1">
        <v>405413.19579999999</v>
      </c>
      <c r="K4081" s="1">
        <v>405534.30579999997</v>
      </c>
      <c r="L4081" s="1">
        <v>406677.7745</v>
      </c>
      <c r="M4081" s="1">
        <v>406694.20409999997</v>
      </c>
      <c r="N4081" s="1">
        <v>406694.20409999997</v>
      </c>
      <c r="O4081" s="2">
        <f t="shared" si="945"/>
        <v>0</v>
      </c>
      <c r="P4081" s="2">
        <f t="shared" si="946"/>
        <v>67.798200000019278</v>
      </c>
      <c r="Q4081" s="2">
        <f t="shared" si="947"/>
        <v>2618.408000000054</v>
      </c>
      <c r="R4081" s="2">
        <f t="shared" si="948"/>
        <v>0</v>
      </c>
      <c r="S4081" s="2">
        <f t="shared" si="949"/>
        <v>1143.4687000000267</v>
      </c>
      <c r="T4081" s="2">
        <f t="shared" si="950"/>
        <v>0</v>
      </c>
      <c r="U4081" s="2">
        <f t="shared" si="951"/>
        <v>68.685799999977462</v>
      </c>
      <c r="V4081" s="2">
        <f t="shared" si="952"/>
        <v>81.724599999957718</v>
      </c>
      <c r="W4081" s="2">
        <f t="shared" si="953"/>
        <v>22.899899999960326</v>
      </c>
      <c r="X4081" s="2">
        <f t="shared" si="954"/>
        <v>121.10999999998603</v>
      </c>
      <c r="Y4081" s="2">
        <f t="shared" si="955"/>
        <v>16.429599999974016</v>
      </c>
      <c r="AC4081" s="2">
        <f t="shared" si="956"/>
        <v>3829.6749000001</v>
      </c>
      <c r="AD4081" s="2">
        <f t="shared" si="957"/>
        <v>310.84989999985555</v>
      </c>
      <c r="AE4081" s="2">
        <f t="shared" si="958"/>
        <v>4140.5247999999556</v>
      </c>
      <c r="AF4081" s="2">
        <f t="shared" si="959"/>
        <v>0</v>
      </c>
    </row>
    <row r="4082" spans="1:32" ht="14.4" x14ac:dyDescent="0.25">
      <c r="A4082" s="1">
        <v>4081</v>
      </c>
      <c r="B4082" s="1">
        <v>402861.05739999999</v>
      </c>
      <c r="C4082" s="1">
        <v>402861.05739999999</v>
      </c>
      <c r="D4082" s="1">
        <v>402861.05739999999</v>
      </c>
      <c r="E4082" s="1">
        <v>402938.18239999999</v>
      </c>
      <c r="F4082" s="1">
        <v>402938.18239999999</v>
      </c>
      <c r="G4082" s="1">
        <v>403038.40240000002</v>
      </c>
      <c r="H4082" s="1">
        <v>405413.19579999999</v>
      </c>
      <c r="I4082" s="1">
        <v>405438.59869999997</v>
      </c>
      <c r="J4082" s="1">
        <v>406620</v>
      </c>
      <c r="K4082" s="1">
        <v>406741.11</v>
      </c>
      <c r="L4082" s="1">
        <v>406741.11</v>
      </c>
      <c r="M4082" s="1">
        <v>406760.64970000001</v>
      </c>
      <c r="N4082" s="1">
        <v>406760.64970000001</v>
      </c>
      <c r="O4082" s="2">
        <f t="shared" si="945"/>
        <v>0</v>
      </c>
      <c r="P4082" s="2">
        <f t="shared" si="946"/>
        <v>0</v>
      </c>
      <c r="Q4082" s="2">
        <f t="shared" si="947"/>
        <v>2374.7933999999659</v>
      </c>
      <c r="R4082" s="2">
        <f t="shared" si="948"/>
        <v>1181.4013000000268</v>
      </c>
      <c r="S4082" s="2">
        <f t="shared" si="949"/>
        <v>0</v>
      </c>
      <c r="T4082" s="2">
        <f t="shared" si="950"/>
        <v>0</v>
      </c>
      <c r="U4082" s="2">
        <f t="shared" si="951"/>
        <v>77.125</v>
      </c>
      <c r="V4082" s="2">
        <f t="shared" si="952"/>
        <v>100.22000000003027</v>
      </c>
      <c r="W4082" s="2">
        <f t="shared" si="953"/>
        <v>25.402899999986403</v>
      </c>
      <c r="X4082" s="2">
        <f t="shared" si="954"/>
        <v>121.10999999998603</v>
      </c>
      <c r="Y4082" s="2">
        <f t="shared" si="955"/>
        <v>19.539700000023004</v>
      </c>
      <c r="AC4082" s="2">
        <f t="shared" si="956"/>
        <v>3556.1946999999927</v>
      </c>
      <c r="AD4082" s="2">
        <f t="shared" si="957"/>
        <v>343.3976000000257</v>
      </c>
      <c r="AE4082" s="2">
        <f t="shared" si="958"/>
        <v>3899.5923000000184</v>
      </c>
      <c r="AF4082" s="2">
        <f t="shared" si="959"/>
        <v>0</v>
      </c>
    </row>
    <row r="4083" spans="1:32" ht="14.4" x14ac:dyDescent="0.25">
      <c r="A4083" s="1">
        <v>4082</v>
      </c>
      <c r="B4083" s="1">
        <v>402917.07520000002</v>
      </c>
      <c r="C4083" s="1">
        <v>402917.07520000002</v>
      </c>
      <c r="D4083" s="1">
        <v>402938.18239999999</v>
      </c>
      <c r="E4083" s="1">
        <v>403016.3443</v>
      </c>
      <c r="F4083" s="1">
        <v>403036.99229999998</v>
      </c>
      <c r="G4083" s="1">
        <v>403110.23499999999</v>
      </c>
      <c r="H4083" s="1">
        <v>405438.59869999997</v>
      </c>
      <c r="I4083" s="1">
        <v>405467.04690000002</v>
      </c>
      <c r="J4083" s="1">
        <v>406620</v>
      </c>
      <c r="K4083" s="1">
        <v>406741.11</v>
      </c>
      <c r="L4083" s="1">
        <v>406759.55969999998</v>
      </c>
      <c r="M4083" s="1">
        <v>406779.48070000001</v>
      </c>
      <c r="N4083" s="1">
        <v>406779.48070000001</v>
      </c>
      <c r="O4083" s="2">
        <f t="shared" si="945"/>
        <v>21.107199999969453</v>
      </c>
      <c r="P4083" s="2">
        <f t="shared" si="946"/>
        <v>20.647999999986496</v>
      </c>
      <c r="Q4083" s="2">
        <f t="shared" si="947"/>
        <v>2328.3636999999871</v>
      </c>
      <c r="R4083" s="2">
        <f t="shared" si="948"/>
        <v>1152.9530999999843</v>
      </c>
      <c r="S4083" s="2">
        <f t="shared" si="949"/>
        <v>18.449699999997392</v>
      </c>
      <c r="T4083" s="2">
        <f t="shared" si="950"/>
        <v>0</v>
      </c>
      <c r="U4083" s="2">
        <f t="shared" si="951"/>
        <v>78.161900000006426</v>
      </c>
      <c r="V4083" s="2">
        <f t="shared" si="952"/>
        <v>73.242700000002515</v>
      </c>
      <c r="W4083" s="2">
        <f t="shared" si="953"/>
        <v>28.448200000042561</v>
      </c>
      <c r="X4083" s="2">
        <f t="shared" si="954"/>
        <v>121.10999999998603</v>
      </c>
      <c r="Y4083" s="2">
        <f t="shared" si="955"/>
        <v>19.921000000031199</v>
      </c>
      <c r="AC4083" s="2">
        <f t="shared" si="956"/>
        <v>3541.5216999999247</v>
      </c>
      <c r="AD4083" s="2">
        <f t="shared" si="957"/>
        <v>320.88380000006873</v>
      </c>
      <c r="AE4083" s="2">
        <f t="shared" si="958"/>
        <v>3862.4054999999935</v>
      </c>
      <c r="AF4083" s="2">
        <f t="shared" si="959"/>
        <v>0</v>
      </c>
    </row>
    <row r="4084" spans="1:32" ht="14.4" x14ac:dyDescent="0.25">
      <c r="A4084" s="1">
        <v>4083</v>
      </c>
      <c r="B4084" s="1">
        <v>403071.14539999998</v>
      </c>
      <c r="C4084" s="1">
        <v>403071.14539999998</v>
      </c>
      <c r="D4084" s="1">
        <v>403071.14539999998</v>
      </c>
      <c r="E4084" s="1">
        <v>403141.23509999999</v>
      </c>
      <c r="F4084" s="1">
        <v>403141.23509999999</v>
      </c>
      <c r="G4084" s="1">
        <v>403257.11930000002</v>
      </c>
      <c r="H4084" s="1">
        <v>405467.04690000002</v>
      </c>
      <c r="I4084" s="1">
        <v>405478.84539999999</v>
      </c>
      <c r="J4084" s="1">
        <v>406620</v>
      </c>
      <c r="K4084" s="1">
        <v>406741.11</v>
      </c>
      <c r="L4084" s="1">
        <v>406778.39069999999</v>
      </c>
      <c r="M4084" s="1">
        <v>406795.12829999998</v>
      </c>
      <c r="N4084" s="1">
        <v>406795.12829999998</v>
      </c>
      <c r="O4084" s="2">
        <f t="shared" si="945"/>
        <v>0</v>
      </c>
      <c r="P4084" s="2">
        <f t="shared" si="946"/>
        <v>0</v>
      </c>
      <c r="Q4084" s="2">
        <f t="shared" si="947"/>
        <v>2209.9275999999954</v>
      </c>
      <c r="R4084" s="2">
        <f t="shared" si="948"/>
        <v>1141.1546000000089</v>
      </c>
      <c r="S4084" s="2">
        <f t="shared" si="949"/>
        <v>37.28070000000298</v>
      </c>
      <c r="T4084" s="2">
        <f t="shared" si="950"/>
        <v>0</v>
      </c>
      <c r="U4084" s="2">
        <f t="shared" si="951"/>
        <v>70.089700000011362</v>
      </c>
      <c r="V4084" s="2">
        <f t="shared" si="952"/>
        <v>115.88420000002952</v>
      </c>
      <c r="W4084" s="2">
        <f t="shared" si="953"/>
        <v>11.79849999997532</v>
      </c>
      <c r="X4084" s="2">
        <f t="shared" si="954"/>
        <v>121.10999999998603</v>
      </c>
      <c r="Y4084" s="2">
        <f t="shared" si="955"/>
        <v>16.737599999993108</v>
      </c>
      <c r="AC4084" s="2">
        <f t="shared" si="956"/>
        <v>3388.3629000000074</v>
      </c>
      <c r="AD4084" s="2">
        <f t="shared" si="957"/>
        <v>335.61999999999534</v>
      </c>
      <c r="AE4084" s="2">
        <f t="shared" si="958"/>
        <v>3723.9829000000027</v>
      </c>
      <c r="AF4084" s="2">
        <f t="shared" si="959"/>
        <v>0</v>
      </c>
    </row>
    <row r="4085" spans="1:32" ht="14.4" x14ac:dyDescent="0.25">
      <c r="A4085" s="1">
        <v>4084</v>
      </c>
      <c r="B4085" s="1">
        <v>403130.65169999999</v>
      </c>
      <c r="C4085" s="1">
        <v>403130.65169999999</v>
      </c>
      <c r="D4085" s="1">
        <v>403141.23509999999</v>
      </c>
      <c r="E4085" s="1">
        <v>403220.92709999997</v>
      </c>
      <c r="F4085" s="1">
        <v>403255.70919999998</v>
      </c>
      <c r="G4085" s="1">
        <v>403321.43930000003</v>
      </c>
      <c r="H4085" s="1">
        <v>405478.84539999999</v>
      </c>
      <c r="I4085" s="1">
        <v>405490.38400000002</v>
      </c>
      <c r="J4085" s="1">
        <v>406620</v>
      </c>
      <c r="K4085" s="1">
        <v>406741.11</v>
      </c>
      <c r="L4085" s="1">
        <v>406794.03830000001</v>
      </c>
      <c r="M4085" s="1">
        <v>406814.424</v>
      </c>
      <c r="N4085" s="1">
        <v>406814.424</v>
      </c>
      <c r="O4085" s="2">
        <f t="shared" si="945"/>
        <v>10.583400000003166</v>
      </c>
      <c r="P4085" s="2">
        <f t="shared" si="946"/>
        <v>34.782100000011269</v>
      </c>
      <c r="Q4085" s="2">
        <f t="shared" si="947"/>
        <v>2157.4060999999638</v>
      </c>
      <c r="R4085" s="2">
        <f t="shared" si="948"/>
        <v>1129.61599999998</v>
      </c>
      <c r="S4085" s="2">
        <f t="shared" si="949"/>
        <v>52.928300000028685</v>
      </c>
      <c r="T4085" s="2">
        <f t="shared" si="950"/>
        <v>0</v>
      </c>
      <c r="U4085" s="2">
        <f t="shared" si="951"/>
        <v>79.691999999980908</v>
      </c>
      <c r="V4085" s="2">
        <f t="shared" si="952"/>
        <v>65.730100000044331</v>
      </c>
      <c r="W4085" s="2">
        <f t="shared" si="953"/>
        <v>11.538600000028964</v>
      </c>
      <c r="X4085" s="2">
        <f t="shared" si="954"/>
        <v>121.10999999998603</v>
      </c>
      <c r="Y4085" s="2">
        <f t="shared" si="955"/>
        <v>20.385699999984354</v>
      </c>
      <c r="AC4085" s="2">
        <f t="shared" si="956"/>
        <v>3385.3158999999869</v>
      </c>
      <c r="AD4085" s="2">
        <f t="shared" si="957"/>
        <v>298.45640000002459</v>
      </c>
      <c r="AE4085" s="2">
        <f t="shared" si="958"/>
        <v>3683.7723000000115</v>
      </c>
      <c r="AF4085" s="2">
        <f t="shared" si="959"/>
        <v>0</v>
      </c>
    </row>
    <row r="4086" spans="1:32" ht="14.4" x14ac:dyDescent="0.25">
      <c r="A4086" s="1">
        <v>4085</v>
      </c>
      <c r="B4086" s="1">
        <v>403275.7476</v>
      </c>
      <c r="C4086" s="1">
        <v>403275.7476</v>
      </c>
      <c r="D4086" s="1">
        <v>403275.7476</v>
      </c>
      <c r="E4086" s="1">
        <v>403348.96789999999</v>
      </c>
      <c r="F4086" s="1">
        <v>403348.96789999999</v>
      </c>
      <c r="G4086" s="1">
        <v>403427.11430000002</v>
      </c>
      <c r="H4086" s="1">
        <v>405490.38400000002</v>
      </c>
      <c r="I4086" s="1">
        <v>405512.40759999998</v>
      </c>
      <c r="J4086" s="1">
        <v>406620</v>
      </c>
      <c r="K4086" s="1">
        <v>406741.11</v>
      </c>
      <c r="L4086" s="1">
        <v>406813.33399999997</v>
      </c>
      <c r="M4086" s="1">
        <v>406831.11330000003</v>
      </c>
      <c r="N4086" s="1">
        <v>406831.11330000003</v>
      </c>
      <c r="O4086" s="2">
        <f t="shared" si="945"/>
        <v>0</v>
      </c>
      <c r="P4086" s="2">
        <f t="shared" si="946"/>
        <v>0</v>
      </c>
      <c r="Q4086" s="2">
        <f t="shared" si="947"/>
        <v>2063.2697000000044</v>
      </c>
      <c r="R4086" s="2">
        <f t="shared" si="948"/>
        <v>1107.5924000000232</v>
      </c>
      <c r="S4086" s="2">
        <f t="shared" si="949"/>
        <v>72.223999999987427</v>
      </c>
      <c r="T4086" s="2">
        <f t="shared" si="950"/>
        <v>0</v>
      </c>
      <c r="U4086" s="2">
        <f t="shared" si="951"/>
        <v>73.22029999998631</v>
      </c>
      <c r="V4086" s="2">
        <f t="shared" si="952"/>
        <v>78.146400000026915</v>
      </c>
      <c r="W4086" s="2">
        <f t="shared" si="953"/>
        <v>22.023599999956787</v>
      </c>
      <c r="X4086" s="2">
        <f t="shared" si="954"/>
        <v>121.10999999998603</v>
      </c>
      <c r="Y4086" s="2">
        <f t="shared" si="955"/>
        <v>17.779300000052899</v>
      </c>
      <c r="AC4086" s="2">
        <f t="shared" si="956"/>
        <v>3243.086100000015</v>
      </c>
      <c r="AD4086" s="2">
        <f t="shared" si="957"/>
        <v>312.27960000000894</v>
      </c>
      <c r="AE4086" s="2">
        <f t="shared" si="958"/>
        <v>3555.3657000000239</v>
      </c>
      <c r="AF4086" s="2">
        <f t="shared" si="959"/>
        <v>0</v>
      </c>
    </row>
    <row r="4087" spans="1:32" ht="14.4" x14ac:dyDescent="0.25">
      <c r="A4087" s="1">
        <v>4086</v>
      </c>
      <c r="B4087" s="1">
        <v>403295.61810000002</v>
      </c>
      <c r="C4087" s="1">
        <v>403295.61810000002</v>
      </c>
      <c r="D4087" s="1">
        <v>403348.96789999999</v>
      </c>
      <c r="E4087" s="1">
        <v>403423.60639999999</v>
      </c>
      <c r="F4087" s="1">
        <v>403425.70419999998</v>
      </c>
      <c r="G4087" s="1">
        <v>403496.84179999999</v>
      </c>
      <c r="H4087" s="1">
        <v>405512.40759999998</v>
      </c>
      <c r="I4087" s="1">
        <v>405534.98210000002</v>
      </c>
      <c r="J4087" s="1">
        <v>406620</v>
      </c>
      <c r="K4087" s="1">
        <v>406741.11</v>
      </c>
      <c r="L4087" s="1">
        <v>406830.0233</v>
      </c>
      <c r="M4087" s="1">
        <v>406848.43579999998</v>
      </c>
      <c r="N4087" s="1">
        <v>406848.43579999998</v>
      </c>
      <c r="O4087" s="2">
        <f t="shared" si="945"/>
        <v>53.349799999967217</v>
      </c>
      <c r="P4087" s="2">
        <f t="shared" si="946"/>
        <v>2.0977999999886379</v>
      </c>
      <c r="Q4087" s="2">
        <f t="shared" si="947"/>
        <v>2015.5657999999821</v>
      </c>
      <c r="R4087" s="2">
        <f t="shared" si="948"/>
        <v>1085.0178999999771</v>
      </c>
      <c r="S4087" s="2">
        <f t="shared" si="949"/>
        <v>88.913300000014715</v>
      </c>
      <c r="T4087" s="2">
        <f t="shared" si="950"/>
        <v>0</v>
      </c>
      <c r="U4087" s="2">
        <f t="shared" si="951"/>
        <v>74.638500000000931</v>
      </c>
      <c r="V4087" s="2">
        <f t="shared" si="952"/>
        <v>71.137600000016391</v>
      </c>
      <c r="W4087" s="2">
        <f t="shared" si="953"/>
        <v>22.5745000000461</v>
      </c>
      <c r="X4087" s="2">
        <f t="shared" si="954"/>
        <v>121.10999999998603</v>
      </c>
      <c r="Y4087" s="2">
        <f t="shared" si="955"/>
        <v>18.412499999976717</v>
      </c>
      <c r="AC4087" s="2">
        <f t="shared" si="956"/>
        <v>3244.9445999999298</v>
      </c>
      <c r="AD4087" s="2">
        <f t="shared" si="957"/>
        <v>307.87310000002617</v>
      </c>
      <c r="AE4087" s="2">
        <f t="shared" si="958"/>
        <v>3552.8176999999559</v>
      </c>
      <c r="AF4087" s="2">
        <f t="shared" si="959"/>
        <v>0</v>
      </c>
    </row>
    <row r="4088" spans="1:32" ht="14.4" x14ac:dyDescent="0.25">
      <c r="A4088" s="1">
        <v>4087</v>
      </c>
      <c r="B4088" s="1">
        <v>403317.64449999999</v>
      </c>
      <c r="C4088" s="1">
        <v>403317.64449999999</v>
      </c>
      <c r="D4088" s="1">
        <v>403423.60639999999</v>
      </c>
      <c r="E4088" s="1">
        <v>403504.34940000001</v>
      </c>
      <c r="F4088" s="1">
        <v>403504.34940000001</v>
      </c>
      <c r="G4088" s="1">
        <v>403604.86780000001</v>
      </c>
      <c r="H4088" s="1">
        <v>405534.98210000002</v>
      </c>
      <c r="I4088" s="1">
        <v>406571.96110000001</v>
      </c>
      <c r="J4088" s="1">
        <v>406620</v>
      </c>
      <c r="K4088" s="1">
        <v>406741.11</v>
      </c>
      <c r="L4088" s="1">
        <v>406847.34580000001</v>
      </c>
      <c r="M4088" s="1">
        <v>406867.98269999999</v>
      </c>
      <c r="N4088" s="1">
        <v>406867.98269999999</v>
      </c>
      <c r="O4088" s="2">
        <f t="shared" si="945"/>
        <v>105.96189999999478</v>
      </c>
      <c r="P4088" s="2">
        <f t="shared" si="946"/>
        <v>0</v>
      </c>
      <c r="Q4088" s="2">
        <f t="shared" si="947"/>
        <v>1930.1143000000156</v>
      </c>
      <c r="R4088" s="2">
        <f t="shared" si="948"/>
        <v>48.038899999985006</v>
      </c>
      <c r="S4088" s="2">
        <f t="shared" si="949"/>
        <v>106.23580000002403</v>
      </c>
      <c r="T4088" s="2">
        <f t="shared" si="950"/>
        <v>0</v>
      </c>
      <c r="U4088" s="2">
        <f t="shared" si="951"/>
        <v>80.743000000016764</v>
      </c>
      <c r="V4088" s="2">
        <f t="shared" si="952"/>
        <v>100.51840000000084</v>
      </c>
      <c r="W4088" s="2">
        <f t="shared" si="953"/>
        <v>1036.9789999999921</v>
      </c>
      <c r="X4088" s="2">
        <f t="shared" si="954"/>
        <v>121.10999999998603</v>
      </c>
      <c r="Y4088" s="2">
        <f t="shared" si="955"/>
        <v>20.636899999983143</v>
      </c>
      <c r="AC4088" s="2">
        <f t="shared" si="956"/>
        <v>2190.3509000000195</v>
      </c>
      <c r="AD4088" s="2">
        <f t="shared" si="957"/>
        <v>1359.9872999999789</v>
      </c>
      <c r="AE4088" s="2">
        <f t="shared" si="958"/>
        <v>3550.3381999999983</v>
      </c>
      <c r="AF4088" s="2">
        <f t="shared" si="959"/>
        <v>0</v>
      </c>
    </row>
    <row r="4089" spans="1:32" ht="14.4" x14ac:dyDescent="0.25">
      <c r="A4089" s="1">
        <v>4088</v>
      </c>
      <c r="B4089" s="1">
        <v>403463.0025</v>
      </c>
      <c r="C4089" s="1">
        <v>403463.0025</v>
      </c>
      <c r="D4089" s="1">
        <v>403504.34940000001</v>
      </c>
      <c r="E4089" s="1">
        <v>403575.27769999998</v>
      </c>
      <c r="F4089" s="1">
        <v>403603.45770000003</v>
      </c>
      <c r="G4089" s="1">
        <v>403717.3958</v>
      </c>
      <c r="H4089" s="1">
        <v>406571.96110000001</v>
      </c>
      <c r="I4089" s="1">
        <v>406599.31280000001</v>
      </c>
      <c r="J4089" s="1">
        <v>406620</v>
      </c>
      <c r="K4089" s="1">
        <v>406741.11</v>
      </c>
      <c r="L4089" s="1">
        <v>406866.89270000003</v>
      </c>
      <c r="M4089" s="1">
        <v>406883.86139999999</v>
      </c>
      <c r="N4089" s="1">
        <v>406883.86139999999</v>
      </c>
      <c r="O4089" s="2">
        <f t="shared" si="945"/>
        <v>41.346900000004098</v>
      </c>
      <c r="P4089" s="2">
        <f t="shared" si="946"/>
        <v>28.180000000051223</v>
      </c>
      <c r="Q4089" s="2">
        <f t="shared" si="947"/>
        <v>2854.5653000000166</v>
      </c>
      <c r="R4089" s="2">
        <f t="shared" si="948"/>
        <v>20.687199999985751</v>
      </c>
      <c r="S4089" s="2">
        <f t="shared" si="949"/>
        <v>125.78270000003977</v>
      </c>
      <c r="T4089" s="2">
        <f t="shared" si="950"/>
        <v>0</v>
      </c>
      <c r="U4089" s="2">
        <f t="shared" si="951"/>
        <v>70.928299999970477</v>
      </c>
      <c r="V4089" s="2">
        <f t="shared" si="952"/>
        <v>113.93809999997029</v>
      </c>
      <c r="W4089" s="2">
        <f t="shared" si="953"/>
        <v>27.351699999999255</v>
      </c>
      <c r="X4089" s="2">
        <f t="shared" si="954"/>
        <v>121.10999999998603</v>
      </c>
      <c r="Y4089" s="2">
        <f t="shared" si="955"/>
        <v>16.968699999968521</v>
      </c>
      <c r="AC4089" s="2">
        <f t="shared" si="956"/>
        <v>3070.5621000000974</v>
      </c>
      <c r="AD4089" s="2">
        <f t="shared" si="957"/>
        <v>350.29679999989457</v>
      </c>
      <c r="AE4089" s="2">
        <f t="shared" si="958"/>
        <v>3420.858899999992</v>
      </c>
      <c r="AF4089" s="2">
        <f t="shared" si="959"/>
        <v>0</v>
      </c>
    </row>
    <row r="4090" spans="1:32" ht="14.4" x14ac:dyDescent="0.25">
      <c r="A4090" s="1">
        <v>4089</v>
      </c>
      <c r="B4090" s="1">
        <v>403543.46840000001</v>
      </c>
      <c r="C4090" s="1">
        <v>403543.46840000001</v>
      </c>
      <c r="D4090" s="1">
        <v>403575.27769999998</v>
      </c>
      <c r="E4090" s="1">
        <v>403655.48420000001</v>
      </c>
      <c r="F4090" s="1">
        <v>403715.98570000002</v>
      </c>
      <c r="G4090" s="1">
        <v>403786.54930000001</v>
      </c>
      <c r="H4090" s="1">
        <v>406599.31280000001</v>
      </c>
      <c r="I4090" s="1">
        <v>406615.79749999999</v>
      </c>
      <c r="J4090" s="1">
        <v>406771.125</v>
      </c>
      <c r="K4090" s="1">
        <v>406892.23509999999</v>
      </c>
      <c r="L4090" s="1">
        <v>406892.23509999999</v>
      </c>
      <c r="M4090" s="1">
        <v>406912.75060000003</v>
      </c>
      <c r="N4090" s="1">
        <v>406912.75060000003</v>
      </c>
      <c r="O4090" s="2">
        <f t="shared" si="945"/>
        <v>31.809299999964423</v>
      </c>
      <c r="P4090" s="2">
        <f t="shared" si="946"/>
        <v>60.501500000013039</v>
      </c>
      <c r="Q4090" s="2">
        <f t="shared" si="947"/>
        <v>2812.7635000000009</v>
      </c>
      <c r="R4090" s="2">
        <f t="shared" si="948"/>
        <v>155.32750000001397</v>
      </c>
      <c r="S4090" s="2">
        <f t="shared" si="949"/>
        <v>0</v>
      </c>
      <c r="T4090" s="2">
        <f t="shared" si="950"/>
        <v>0</v>
      </c>
      <c r="U4090" s="2">
        <f t="shared" si="951"/>
        <v>80.206500000029337</v>
      </c>
      <c r="V4090" s="2">
        <f t="shared" si="952"/>
        <v>70.56359999999404</v>
      </c>
      <c r="W4090" s="2">
        <f t="shared" si="953"/>
        <v>16.484699999971781</v>
      </c>
      <c r="X4090" s="2">
        <f t="shared" si="954"/>
        <v>121.11009999999078</v>
      </c>
      <c r="Y4090" s="2">
        <f t="shared" si="955"/>
        <v>20.515500000037719</v>
      </c>
      <c r="AC4090" s="2">
        <f t="shared" si="956"/>
        <v>3060.4017999999924</v>
      </c>
      <c r="AD4090" s="2">
        <f t="shared" si="957"/>
        <v>308.88040000002366</v>
      </c>
      <c r="AE4090" s="2">
        <f t="shared" si="958"/>
        <v>3369.282200000016</v>
      </c>
      <c r="AF4090" s="2">
        <f t="shared" si="959"/>
        <v>0</v>
      </c>
    </row>
    <row r="4091" spans="1:32" ht="14.4" x14ac:dyDescent="0.25">
      <c r="A4091" s="1">
        <v>4090</v>
      </c>
      <c r="B4091" s="1">
        <v>403646.3273</v>
      </c>
      <c r="C4091" s="1">
        <v>403646.3273</v>
      </c>
      <c r="D4091" s="1">
        <v>403655.48420000001</v>
      </c>
      <c r="E4091" s="1">
        <v>403729.55940000003</v>
      </c>
      <c r="F4091" s="1">
        <v>403785.13919999998</v>
      </c>
      <c r="G4091" s="1">
        <v>403906.20610000001</v>
      </c>
      <c r="H4091" s="1">
        <v>406615.79749999999</v>
      </c>
      <c r="I4091" s="1">
        <v>406636.85310000001</v>
      </c>
      <c r="J4091" s="1">
        <v>406771.125</v>
      </c>
      <c r="K4091" s="1">
        <v>406892.23509999999</v>
      </c>
      <c r="L4091" s="1">
        <v>406911.6606</v>
      </c>
      <c r="M4091" s="1">
        <v>406929.80959999998</v>
      </c>
      <c r="N4091" s="1">
        <v>406929.80959999998</v>
      </c>
      <c r="O4091" s="2">
        <f t="shared" si="945"/>
        <v>9.1569000000017695</v>
      </c>
      <c r="P4091" s="2">
        <f t="shared" si="946"/>
        <v>55.579799999948591</v>
      </c>
      <c r="Q4091" s="2">
        <f t="shared" si="947"/>
        <v>2709.5913999999757</v>
      </c>
      <c r="R4091" s="2">
        <f t="shared" si="948"/>
        <v>134.27189999999246</v>
      </c>
      <c r="S4091" s="2">
        <f t="shared" si="949"/>
        <v>19.425500000012107</v>
      </c>
      <c r="T4091" s="2">
        <f t="shared" si="950"/>
        <v>0</v>
      </c>
      <c r="U4091" s="2">
        <f t="shared" si="951"/>
        <v>74.075200000021141</v>
      </c>
      <c r="V4091" s="2">
        <f t="shared" si="952"/>
        <v>121.06690000003437</v>
      </c>
      <c r="W4091" s="2">
        <f t="shared" si="953"/>
        <v>21.055600000021514</v>
      </c>
      <c r="X4091" s="2">
        <f t="shared" si="954"/>
        <v>121.11009999999078</v>
      </c>
      <c r="Y4091" s="2">
        <f t="shared" si="955"/>
        <v>18.148999999975786</v>
      </c>
      <c r="AC4091" s="2">
        <f t="shared" si="956"/>
        <v>2928.0254999999306</v>
      </c>
      <c r="AD4091" s="2">
        <f t="shared" si="957"/>
        <v>355.45680000004359</v>
      </c>
      <c r="AE4091" s="2">
        <f t="shared" si="958"/>
        <v>3283.4822999999742</v>
      </c>
      <c r="AF4091" s="2">
        <f t="shared" si="959"/>
        <v>0</v>
      </c>
    </row>
    <row r="4092" spans="1:32" ht="14.4" x14ac:dyDescent="0.25">
      <c r="A4092" s="1">
        <v>4091</v>
      </c>
      <c r="B4092" s="1">
        <v>403819.79739999998</v>
      </c>
      <c r="C4092" s="1">
        <v>403819.79739999998</v>
      </c>
      <c r="D4092" s="1">
        <v>403819.79739999998</v>
      </c>
      <c r="E4092" s="1">
        <v>403896.42239999998</v>
      </c>
      <c r="F4092" s="1">
        <v>403904.79590000003</v>
      </c>
      <c r="G4092" s="1">
        <v>403968.96299999999</v>
      </c>
      <c r="H4092" s="1">
        <v>406636.85310000001</v>
      </c>
      <c r="I4092" s="1">
        <v>406663.11310000002</v>
      </c>
      <c r="J4092" s="1">
        <v>406771.125</v>
      </c>
      <c r="K4092" s="1">
        <v>406892.23509999999</v>
      </c>
      <c r="L4092" s="1">
        <v>406928.71960000001</v>
      </c>
      <c r="M4092" s="1">
        <v>406948.05609999999</v>
      </c>
      <c r="N4092" s="1">
        <v>406948.05609999999</v>
      </c>
      <c r="O4092" s="2">
        <f t="shared" si="945"/>
        <v>0</v>
      </c>
      <c r="P4092" s="2">
        <f t="shared" si="946"/>
        <v>8.3735000000451691</v>
      </c>
      <c r="Q4092" s="2">
        <f t="shared" si="947"/>
        <v>2667.8901000000187</v>
      </c>
      <c r="R4092" s="2">
        <f t="shared" si="948"/>
        <v>108.01189999998314</v>
      </c>
      <c r="S4092" s="2">
        <f t="shared" si="949"/>
        <v>36.484500000020489</v>
      </c>
      <c r="T4092" s="2">
        <f t="shared" si="950"/>
        <v>0</v>
      </c>
      <c r="U4092" s="2">
        <f t="shared" si="951"/>
        <v>76.625</v>
      </c>
      <c r="V4092" s="2">
        <f t="shared" si="952"/>
        <v>64.167099999962375</v>
      </c>
      <c r="W4092" s="2">
        <f t="shared" si="953"/>
        <v>26.260000000009313</v>
      </c>
      <c r="X4092" s="2">
        <f t="shared" si="954"/>
        <v>121.11009999999078</v>
      </c>
      <c r="Y4092" s="2">
        <f t="shared" si="955"/>
        <v>19.336499999975786</v>
      </c>
      <c r="AC4092" s="2">
        <f t="shared" si="956"/>
        <v>2820.7600000000675</v>
      </c>
      <c r="AD4092" s="2">
        <f t="shared" si="957"/>
        <v>307.49869999993825</v>
      </c>
      <c r="AE4092" s="2">
        <f t="shared" si="958"/>
        <v>3128.2587000000058</v>
      </c>
      <c r="AF4092" s="2">
        <f t="shared" si="959"/>
        <v>0</v>
      </c>
    </row>
    <row r="4093" spans="1:32" ht="14.4" x14ac:dyDescent="0.25">
      <c r="A4093" s="1">
        <v>4092</v>
      </c>
      <c r="B4093" s="1">
        <v>404024.67849999998</v>
      </c>
      <c r="C4093" s="1">
        <v>404024.67849999998</v>
      </c>
      <c r="D4093" s="1">
        <v>404024.67849999998</v>
      </c>
      <c r="E4093" s="1">
        <v>404101.11930000002</v>
      </c>
      <c r="F4093" s="1">
        <v>404101.11930000002</v>
      </c>
      <c r="G4093" s="1">
        <v>404197.23759999999</v>
      </c>
      <c r="H4093" s="1">
        <v>406663.11310000002</v>
      </c>
      <c r="I4093" s="1">
        <v>406691.2291</v>
      </c>
      <c r="J4093" s="1">
        <v>406771.125</v>
      </c>
      <c r="K4093" s="1">
        <v>406892.23509999999</v>
      </c>
      <c r="L4093" s="1">
        <v>406946.96610000002</v>
      </c>
      <c r="M4093" s="1">
        <v>406966.22460000002</v>
      </c>
      <c r="N4093" s="1">
        <v>406966.22460000002</v>
      </c>
      <c r="O4093" s="2">
        <f t="shared" si="945"/>
        <v>0</v>
      </c>
      <c r="P4093" s="2">
        <f t="shared" si="946"/>
        <v>0</v>
      </c>
      <c r="Q4093" s="2">
        <f t="shared" si="947"/>
        <v>2465.8755000000237</v>
      </c>
      <c r="R4093" s="2">
        <f t="shared" si="948"/>
        <v>79.895900000003166</v>
      </c>
      <c r="S4093" s="2">
        <f t="shared" si="949"/>
        <v>54.731000000028871</v>
      </c>
      <c r="T4093" s="2">
        <f t="shared" si="950"/>
        <v>0</v>
      </c>
      <c r="U4093" s="2">
        <f t="shared" si="951"/>
        <v>76.440800000040326</v>
      </c>
      <c r="V4093" s="2">
        <f t="shared" si="952"/>
        <v>96.118299999972805</v>
      </c>
      <c r="W4093" s="2">
        <f t="shared" si="953"/>
        <v>28.115999999979977</v>
      </c>
      <c r="X4093" s="2">
        <f t="shared" si="954"/>
        <v>121.11009999999078</v>
      </c>
      <c r="Y4093" s="2">
        <f t="shared" si="955"/>
        <v>19.258499999996275</v>
      </c>
      <c r="AC4093" s="2">
        <f t="shared" si="956"/>
        <v>2600.5024000000558</v>
      </c>
      <c r="AD4093" s="2">
        <f t="shared" si="957"/>
        <v>341.04369999998016</v>
      </c>
      <c r="AE4093" s="2">
        <f t="shared" si="958"/>
        <v>2941.5461000000359</v>
      </c>
      <c r="AF4093" s="2">
        <f t="shared" si="959"/>
        <v>0</v>
      </c>
    </row>
    <row r="4094" spans="1:32" ht="14.4" x14ac:dyDescent="0.25">
      <c r="A4094" s="1">
        <v>4093</v>
      </c>
      <c r="B4094" s="1">
        <v>404380.24829999998</v>
      </c>
      <c r="C4094" s="1">
        <v>404380.24829999998</v>
      </c>
      <c r="D4094" s="1">
        <v>404380.24829999998</v>
      </c>
      <c r="E4094" s="1">
        <v>404457.16230000003</v>
      </c>
      <c r="F4094" s="1">
        <v>404457.16230000003</v>
      </c>
      <c r="G4094" s="1">
        <v>404527.94099999999</v>
      </c>
      <c r="H4094" s="1">
        <v>406691.2291</v>
      </c>
      <c r="I4094" s="1">
        <v>406713.2292</v>
      </c>
      <c r="J4094" s="1">
        <v>406771.125</v>
      </c>
      <c r="K4094" s="1">
        <v>406892.23509999999</v>
      </c>
      <c r="L4094" s="1">
        <v>406965.13459999999</v>
      </c>
      <c r="M4094" s="1">
        <v>408004.59009999997</v>
      </c>
      <c r="N4094" s="1">
        <v>408004.59009999997</v>
      </c>
      <c r="O4094" s="2">
        <f t="shared" si="945"/>
        <v>0</v>
      </c>
      <c r="P4094" s="2">
        <f t="shared" si="946"/>
        <v>0</v>
      </c>
      <c r="Q4094" s="2">
        <f t="shared" si="947"/>
        <v>2163.2881000000052</v>
      </c>
      <c r="R4094" s="2">
        <f t="shared" si="948"/>
        <v>57.895799999998417</v>
      </c>
      <c r="S4094" s="2">
        <f t="shared" si="949"/>
        <v>72.899499999999534</v>
      </c>
      <c r="T4094" s="2">
        <f t="shared" si="950"/>
        <v>0</v>
      </c>
      <c r="U4094" s="2">
        <f t="shared" si="951"/>
        <v>76.914000000047963</v>
      </c>
      <c r="V4094" s="2">
        <f t="shared" si="952"/>
        <v>70.778699999966193</v>
      </c>
      <c r="W4094" s="2">
        <f t="shared" si="953"/>
        <v>22.00010000000475</v>
      </c>
      <c r="X4094" s="2">
        <f t="shared" si="954"/>
        <v>121.11009999999078</v>
      </c>
      <c r="Y4094" s="2">
        <f t="shared" si="955"/>
        <v>1039.4554999999818</v>
      </c>
      <c r="AC4094" s="2">
        <f t="shared" si="956"/>
        <v>2294.0834000000032</v>
      </c>
      <c r="AD4094" s="2">
        <f t="shared" si="957"/>
        <v>1330.2583999999915</v>
      </c>
      <c r="AE4094" s="2">
        <f t="shared" si="958"/>
        <v>3624.3417999999947</v>
      </c>
      <c r="AF4094" s="2">
        <f t="shared" si="959"/>
        <v>0</v>
      </c>
    </row>
    <row r="4095" spans="1:32" ht="14.4" x14ac:dyDescent="0.25">
      <c r="A4095" s="1">
        <v>4094</v>
      </c>
      <c r="B4095" s="1">
        <v>404414.66519999999</v>
      </c>
      <c r="C4095" s="1">
        <v>404414.66519999999</v>
      </c>
      <c r="D4095" s="1">
        <v>404457.16230000003</v>
      </c>
      <c r="E4095" s="1">
        <v>404530.79330000002</v>
      </c>
      <c r="F4095" s="1">
        <v>404530.79330000002</v>
      </c>
      <c r="G4095" s="1">
        <v>404627.6496</v>
      </c>
      <c r="H4095" s="1">
        <v>406713.2292</v>
      </c>
      <c r="I4095" s="1">
        <v>406739.84620000003</v>
      </c>
      <c r="J4095" s="1">
        <v>406771.125</v>
      </c>
      <c r="K4095" s="1">
        <v>406892.23509999999</v>
      </c>
      <c r="L4095" s="1">
        <v>408003.5001</v>
      </c>
      <c r="M4095" s="1">
        <v>408021.45240000001</v>
      </c>
      <c r="N4095" s="1">
        <v>408021.45240000001</v>
      </c>
      <c r="O4095" s="2">
        <f t="shared" si="945"/>
        <v>42.49710000003688</v>
      </c>
      <c r="P4095" s="2">
        <f t="shared" si="946"/>
        <v>0</v>
      </c>
      <c r="Q4095" s="2">
        <f t="shared" si="947"/>
        <v>2085.5795999999973</v>
      </c>
      <c r="R4095" s="2">
        <f t="shared" si="948"/>
        <v>31.278799999970943</v>
      </c>
      <c r="S4095" s="2">
        <f t="shared" si="949"/>
        <v>1111.265000000014</v>
      </c>
      <c r="T4095" s="2">
        <f t="shared" si="950"/>
        <v>0</v>
      </c>
      <c r="U4095" s="2">
        <f t="shared" si="951"/>
        <v>73.630999999993946</v>
      </c>
      <c r="V4095" s="2">
        <f t="shared" si="952"/>
        <v>96.856299999984913</v>
      </c>
      <c r="W4095" s="2">
        <f t="shared" si="953"/>
        <v>26.617000000027474</v>
      </c>
      <c r="X4095" s="2">
        <f t="shared" si="954"/>
        <v>121.11009999999078</v>
      </c>
      <c r="Y4095" s="2">
        <f t="shared" si="955"/>
        <v>17.95230000000447</v>
      </c>
      <c r="AC4095" s="2">
        <f t="shared" si="956"/>
        <v>3270.6205000000191</v>
      </c>
      <c r="AD4095" s="2">
        <f t="shared" si="957"/>
        <v>336.16670000000158</v>
      </c>
      <c r="AE4095" s="2">
        <f t="shared" si="958"/>
        <v>3606.7872000000207</v>
      </c>
      <c r="AF4095" s="2">
        <f t="shared" si="959"/>
        <v>0</v>
      </c>
    </row>
    <row r="4096" spans="1:32" ht="14.4" x14ac:dyDescent="0.25">
      <c r="A4096" s="1">
        <v>4095</v>
      </c>
      <c r="B4096" s="1">
        <v>404444.59049999999</v>
      </c>
      <c r="C4096" s="1">
        <v>404444.59049999999</v>
      </c>
      <c r="D4096" s="1">
        <v>404530.79330000002</v>
      </c>
      <c r="E4096" s="1">
        <v>404602.24410000001</v>
      </c>
      <c r="F4096" s="1">
        <v>404626.23950000003</v>
      </c>
      <c r="G4096" s="1">
        <v>404723.64850000001</v>
      </c>
      <c r="H4096" s="1">
        <v>406739.84620000003</v>
      </c>
      <c r="I4096" s="1">
        <v>406751.3921</v>
      </c>
      <c r="J4096" s="1">
        <v>406771.125</v>
      </c>
      <c r="K4096" s="1">
        <v>406892.23509999999</v>
      </c>
      <c r="L4096" s="1">
        <v>408020.36239999998</v>
      </c>
      <c r="M4096" s="1">
        <v>408037.4927</v>
      </c>
      <c r="N4096" s="1">
        <v>408037.4927</v>
      </c>
      <c r="O4096" s="2">
        <f t="shared" si="945"/>
        <v>86.202800000028219</v>
      </c>
      <c r="P4096" s="2">
        <f t="shared" si="946"/>
        <v>23.995400000014342</v>
      </c>
      <c r="Q4096" s="2">
        <f t="shared" si="947"/>
        <v>2016.1977000000188</v>
      </c>
      <c r="R4096" s="2">
        <f t="shared" si="948"/>
        <v>19.732900000002701</v>
      </c>
      <c r="S4096" s="2">
        <f t="shared" si="949"/>
        <v>1128.1272999999928</v>
      </c>
      <c r="T4096" s="2">
        <f t="shared" si="950"/>
        <v>0</v>
      </c>
      <c r="U4096" s="2">
        <f t="shared" si="951"/>
        <v>71.450799999991432</v>
      </c>
      <c r="V4096" s="2">
        <f t="shared" si="952"/>
        <v>97.408999999985099</v>
      </c>
      <c r="W4096" s="2">
        <f t="shared" si="953"/>
        <v>11.545899999968242</v>
      </c>
      <c r="X4096" s="2">
        <f t="shared" si="954"/>
        <v>121.11009999999078</v>
      </c>
      <c r="Y4096" s="2">
        <f t="shared" si="955"/>
        <v>17.130300000018906</v>
      </c>
      <c r="AC4096" s="2">
        <f t="shared" si="956"/>
        <v>3274.2561000000569</v>
      </c>
      <c r="AD4096" s="2">
        <f t="shared" si="957"/>
        <v>318.64609999995446</v>
      </c>
      <c r="AE4096" s="2">
        <f t="shared" si="958"/>
        <v>3592.9022000000114</v>
      </c>
      <c r="AF4096" s="2">
        <f t="shared" si="959"/>
        <v>0</v>
      </c>
    </row>
    <row r="4097" spans="1:32" ht="14.4" x14ac:dyDescent="0.25">
      <c r="A4097" s="1">
        <v>4096</v>
      </c>
      <c r="B4097" s="1">
        <v>404452.88170000003</v>
      </c>
      <c r="C4097" s="1">
        <v>404452.88170000003</v>
      </c>
      <c r="D4097" s="1">
        <v>404602.24410000001</v>
      </c>
      <c r="E4097" s="1">
        <v>404676.85009999998</v>
      </c>
      <c r="F4097" s="1">
        <v>404722.23830000003</v>
      </c>
      <c r="G4097" s="1">
        <v>404819.65419999999</v>
      </c>
      <c r="H4097" s="1">
        <v>406751.3921</v>
      </c>
      <c r="I4097" s="1">
        <v>406771.125</v>
      </c>
      <c r="J4097" s="1">
        <v>406771.125</v>
      </c>
      <c r="K4097" s="1">
        <v>406892.23509999999</v>
      </c>
      <c r="L4097" s="1">
        <v>408036.40269999998</v>
      </c>
      <c r="M4097" s="1">
        <v>408054.79960000003</v>
      </c>
      <c r="N4097" s="1">
        <v>408054.79960000003</v>
      </c>
      <c r="O4097" s="2">
        <f t="shared" si="945"/>
        <v>149.36239999998361</v>
      </c>
      <c r="P4097" s="2">
        <f t="shared" si="946"/>
        <v>45.38820000004489</v>
      </c>
      <c r="Q4097" s="2">
        <f t="shared" si="947"/>
        <v>1931.7379000000074</v>
      </c>
      <c r="R4097" s="2">
        <f t="shared" si="948"/>
        <v>0</v>
      </c>
      <c r="S4097" s="2">
        <f t="shared" si="949"/>
        <v>1144.1675999999861</v>
      </c>
      <c r="T4097" s="2">
        <f t="shared" si="950"/>
        <v>0</v>
      </c>
      <c r="U4097" s="2">
        <f t="shared" si="951"/>
        <v>74.605999999970663</v>
      </c>
      <c r="V4097" s="2">
        <f t="shared" si="952"/>
        <v>97.415899999963585</v>
      </c>
      <c r="W4097" s="2">
        <f t="shared" si="953"/>
        <v>19.732900000002701</v>
      </c>
      <c r="X4097" s="2">
        <f t="shared" si="954"/>
        <v>121.11009999999078</v>
      </c>
      <c r="Y4097" s="2">
        <f t="shared" si="955"/>
        <v>18.396900000050664</v>
      </c>
      <c r="AC4097" s="2">
        <f t="shared" si="956"/>
        <v>3270.656100000022</v>
      </c>
      <c r="AD4097" s="2">
        <f t="shared" si="957"/>
        <v>331.26179999997839</v>
      </c>
      <c r="AE4097" s="2">
        <f t="shared" si="958"/>
        <v>3601.9179000000004</v>
      </c>
      <c r="AF4097" s="2">
        <f t="shared" si="959"/>
        <v>0</v>
      </c>
    </row>
    <row r="4098" spans="1:32" ht="14.4" x14ac:dyDescent="0.25">
      <c r="A4098" s="1">
        <v>4097</v>
      </c>
      <c r="B4098" s="1">
        <v>404533.83870000002</v>
      </c>
      <c r="C4098" s="1">
        <v>404533.83870000002</v>
      </c>
      <c r="D4098" s="1">
        <v>404676.85009999998</v>
      </c>
      <c r="E4098" s="1">
        <v>404749.13059999997</v>
      </c>
      <c r="F4098" s="1">
        <v>404818.24400000001</v>
      </c>
      <c r="G4098" s="1">
        <v>404909.016</v>
      </c>
      <c r="H4098" s="1">
        <v>406771.125</v>
      </c>
      <c r="I4098" s="1">
        <v>406786.11259999999</v>
      </c>
      <c r="J4098" s="1">
        <v>406906.97879999998</v>
      </c>
      <c r="K4098" s="1">
        <v>407028.08889999997</v>
      </c>
      <c r="L4098" s="1">
        <v>408053.7096</v>
      </c>
      <c r="M4098" s="1">
        <v>408071.12479999999</v>
      </c>
      <c r="N4098" s="1">
        <v>408071.12479999999</v>
      </c>
      <c r="O4098" s="2">
        <f t="shared" si="945"/>
        <v>143.01139999995939</v>
      </c>
      <c r="P4098" s="2">
        <f t="shared" si="946"/>
        <v>69.113400000031106</v>
      </c>
      <c r="Q4098" s="2">
        <f t="shared" si="947"/>
        <v>1862.1089999999967</v>
      </c>
      <c r="R4098" s="2">
        <f t="shared" si="948"/>
        <v>120.86619999998948</v>
      </c>
      <c r="S4098" s="2">
        <f t="shared" si="949"/>
        <v>1025.6207000000286</v>
      </c>
      <c r="T4098" s="2">
        <f t="shared" si="950"/>
        <v>0</v>
      </c>
      <c r="U4098" s="2">
        <f t="shared" si="951"/>
        <v>72.280499999993481</v>
      </c>
      <c r="V4098" s="2">
        <f t="shared" si="952"/>
        <v>90.771999999997206</v>
      </c>
      <c r="W4098" s="2">
        <f t="shared" si="953"/>
        <v>14.987599999993108</v>
      </c>
      <c r="X4098" s="2">
        <f t="shared" si="954"/>
        <v>121.11009999999078</v>
      </c>
      <c r="Y4098" s="2">
        <f t="shared" si="955"/>
        <v>17.415199999988545</v>
      </c>
      <c r="AC4098" s="2">
        <f t="shared" si="956"/>
        <v>3220.7207000000053</v>
      </c>
      <c r="AD4098" s="2">
        <f t="shared" si="957"/>
        <v>316.56539999996312</v>
      </c>
      <c r="AE4098" s="2">
        <f t="shared" si="958"/>
        <v>3537.2860999999684</v>
      </c>
      <c r="AF4098" s="2">
        <f t="shared" si="959"/>
        <v>0</v>
      </c>
    </row>
    <row r="4099" spans="1:32" ht="14.4" x14ac:dyDescent="0.25">
      <c r="A4099" s="1">
        <v>4098</v>
      </c>
      <c r="B4099" s="1">
        <v>404692.21789999999</v>
      </c>
      <c r="C4099" s="1">
        <v>404692.21789999999</v>
      </c>
      <c r="D4099" s="1">
        <v>404749.13059999997</v>
      </c>
      <c r="E4099" s="1">
        <v>404816.17719999998</v>
      </c>
      <c r="F4099" s="1">
        <v>404907.60580000002</v>
      </c>
      <c r="G4099" s="1">
        <v>404982.28840000002</v>
      </c>
      <c r="H4099" s="1">
        <v>406786.11259999999</v>
      </c>
      <c r="I4099" s="1">
        <v>406797.005</v>
      </c>
      <c r="J4099" s="1">
        <v>406906.97879999998</v>
      </c>
      <c r="K4099" s="1">
        <v>407028.08889999997</v>
      </c>
      <c r="L4099" s="1">
        <v>408070.03480000002</v>
      </c>
      <c r="M4099" s="1">
        <v>408086.22950000002</v>
      </c>
      <c r="N4099" s="1">
        <v>408086.22950000002</v>
      </c>
      <c r="O4099" s="2">
        <f t="shared" ref="O4099:O4162" si="960">D4099-C4099</f>
        <v>56.912699999986216</v>
      </c>
      <c r="P4099" s="2">
        <f t="shared" ref="P4099:P4162" si="961">F4099-E4099</f>
        <v>91.428600000042934</v>
      </c>
      <c r="Q4099" s="2">
        <f t="shared" ref="Q4099:Q4162" si="962">H4099-G4099</f>
        <v>1803.8241999999736</v>
      </c>
      <c r="R4099" s="2">
        <f t="shared" ref="R4099:R4162" si="963">J4099-I4099</f>
        <v>109.97379999997793</v>
      </c>
      <c r="S4099" s="2">
        <f t="shared" ref="S4099:S4162" si="964">L4099-K4099</f>
        <v>1041.9459000000497</v>
      </c>
      <c r="T4099" s="2">
        <f t="shared" ref="T4099:T4162" si="965">N4099-M4099</f>
        <v>0</v>
      </c>
      <c r="U4099" s="2">
        <f t="shared" ref="U4099:U4162" si="966">E4099-D4099</f>
        <v>67.04660000000149</v>
      </c>
      <c r="V4099" s="2">
        <f t="shared" ref="V4099:V4162" si="967">G4099-F4099</f>
        <v>74.682600000000093</v>
      </c>
      <c r="W4099" s="2">
        <f t="shared" ref="W4099:W4162" si="968">I4099-H4099</f>
        <v>10.892400000011548</v>
      </c>
      <c r="X4099" s="2">
        <f t="shared" ref="X4099:X4162" si="969">K4099-J4099</f>
        <v>121.11009999999078</v>
      </c>
      <c r="Y4099" s="2">
        <f t="shared" ref="Y4099:Y4162" si="970">M4099-L4099</f>
        <v>16.194699999992736</v>
      </c>
      <c r="AC4099" s="2">
        <f t="shared" ref="AC4099:AC4162" si="971">SUM(O4099:T4099)</f>
        <v>3104.0852000000305</v>
      </c>
      <c r="AD4099" s="2">
        <f t="shared" ref="AD4099:AD4162" si="972">SUM(U4099:Y4099)</f>
        <v>289.92639999999665</v>
      </c>
      <c r="AE4099" s="2">
        <f t="shared" ref="AE4099:AE4162" si="973">AC4099+AD4099</f>
        <v>3394.0116000000271</v>
      </c>
      <c r="AF4099" s="2">
        <f t="shared" ref="AF4099:AF4162" si="974">IF(AE4099&lt;=2880,1,0)</f>
        <v>0</v>
      </c>
    </row>
    <row r="4100" spans="1:32" ht="14.4" x14ac:dyDescent="0.25">
      <c r="A4100" s="1">
        <v>4099</v>
      </c>
      <c r="B4100" s="1">
        <v>404703.46480000002</v>
      </c>
      <c r="C4100" s="1">
        <v>404703.46480000002</v>
      </c>
      <c r="D4100" s="1">
        <v>404816.17719999998</v>
      </c>
      <c r="E4100" s="1">
        <v>404900.64179999998</v>
      </c>
      <c r="F4100" s="1">
        <v>404980.87819999998</v>
      </c>
      <c r="G4100" s="1">
        <v>405088.37809999997</v>
      </c>
      <c r="H4100" s="1">
        <v>406797.005</v>
      </c>
      <c r="I4100" s="1">
        <v>406810.73930000002</v>
      </c>
      <c r="J4100" s="1">
        <v>406906.97879999998</v>
      </c>
      <c r="K4100" s="1">
        <v>407028.08889999997</v>
      </c>
      <c r="L4100" s="1">
        <v>408085.13949999999</v>
      </c>
      <c r="M4100" s="1">
        <v>408106.22230000002</v>
      </c>
      <c r="N4100" s="1">
        <v>408106.22230000002</v>
      </c>
      <c r="O4100" s="2">
        <f t="shared" si="960"/>
        <v>112.71239999996033</v>
      </c>
      <c r="P4100" s="2">
        <f t="shared" si="961"/>
        <v>80.236399999994319</v>
      </c>
      <c r="Q4100" s="2">
        <f t="shared" si="962"/>
        <v>1708.626900000032</v>
      </c>
      <c r="R4100" s="2">
        <f t="shared" si="963"/>
        <v>96.239499999966938</v>
      </c>
      <c r="S4100" s="2">
        <f t="shared" si="964"/>
        <v>1057.0506000000169</v>
      </c>
      <c r="T4100" s="2">
        <f t="shared" si="965"/>
        <v>0</v>
      </c>
      <c r="U4100" s="2">
        <f t="shared" si="966"/>
        <v>84.464600000006612</v>
      </c>
      <c r="V4100" s="2">
        <f t="shared" si="967"/>
        <v>107.49989999999525</v>
      </c>
      <c r="W4100" s="2">
        <f t="shared" si="968"/>
        <v>13.73430000001099</v>
      </c>
      <c r="X4100" s="2">
        <f t="shared" si="969"/>
        <v>121.11009999999078</v>
      </c>
      <c r="Y4100" s="2">
        <f t="shared" si="970"/>
        <v>21.082800000032876</v>
      </c>
      <c r="AC4100" s="2">
        <f t="shared" si="971"/>
        <v>3054.8657999999705</v>
      </c>
      <c r="AD4100" s="2">
        <f t="shared" si="972"/>
        <v>347.89170000003651</v>
      </c>
      <c r="AE4100" s="2">
        <f t="shared" si="973"/>
        <v>3402.757500000007</v>
      </c>
      <c r="AF4100" s="2">
        <f t="shared" si="974"/>
        <v>0</v>
      </c>
    </row>
    <row r="4101" spans="1:32" ht="14.4" x14ac:dyDescent="0.25">
      <c r="A4101" s="1">
        <v>4100</v>
      </c>
      <c r="B4101" s="1">
        <v>405035.2365</v>
      </c>
      <c r="C4101" s="1">
        <v>405035.2365</v>
      </c>
      <c r="D4101" s="1">
        <v>405035.2365</v>
      </c>
      <c r="E4101" s="1">
        <v>405112.20020000002</v>
      </c>
      <c r="F4101" s="1">
        <v>405112.20020000002</v>
      </c>
      <c r="G4101" s="1">
        <v>405203.16970000003</v>
      </c>
      <c r="H4101" s="1">
        <v>406810.73930000002</v>
      </c>
      <c r="I4101" s="1">
        <v>406826.07870000001</v>
      </c>
      <c r="J4101" s="1">
        <v>406906.97879999998</v>
      </c>
      <c r="K4101" s="1">
        <v>407028.08889999997</v>
      </c>
      <c r="L4101" s="1">
        <v>408105.1323</v>
      </c>
      <c r="M4101" s="1">
        <v>408124.60769999999</v>
      </c>
      <c r="N4101" s="1">
        <v>408124.60769999999</v>
      </c>
      <c r="O4101" s="2">
        <f t="shared" si="960"/>
        <v>0</v>
      </c>
      <c r="P4101" s="2">
        <f t="shared" si="961"/>
        <v>0</v>
      </c>
      <c r="Q4101" s="2">
        <f t="shared" si="962"/>
        <v>1607.569599999988</v>
      </c>
      <c r="R4101" s="2">
        <f t="shared" si="963"/>
        <v>80.900099999969825</v>
      </c>
      <c r="S4101" s="2">
        <f t="shared" si="964"/>
        <v>1077.0434000000241</v>
      </c>
      <c r="T4101" s="2">
        <f t="shared" si="965"/>
        <v>0</v>
      </c>
      <c r="U4101" s="2">
        <f t="shared" si="966"/>
        <v>76.963700000022072</v>
      </c>
      <c r="V4101" s="2">
        <f t="shared" si="967"/>
        <v>90.969500000006519</v>
      </c>
      <c r="W4101" s="2">
        <f t="shared" si="968"/>
        <v>15.339399999997113</v>
      </c>
      <c r="X4101" s="2">
        <f t="shared" si="969"/>
        <v>121.11009999999078</v>
      </c>
      <c r="Y4101" s="2">
        <f t="shared" si="970"/>
        <v>19.475399999995716</v>
      </c>
      <c r="AC4101" s="2">
        <f t="shared" si="971"/>
        <v>2765.5130999999819</v>
      </c>
      <c r="AD4101" s="2">
        <f t="shared" si="972"/>
        <v>323.8581000000122</v>
      </c>
      <c r="AE4101" s="2">
        <f t="shared" si="973"/>
        <v>3089.3711999999941</v>
      </c>
      <c r="AF4101" s="2">
        <f t="shared" si="974"/>
        <v>0</v>
      </c>
    </row>
    <row r="4102" spans="1:32" ht="14.4" x14ac:dyDescent="0.25">
      <c r="A4102" s="1">
        <v>4101</v>
      </c>
      <c r="B4102" s="1">
        <v>405056.1361</v>
      </c>
      <c r="C4102" s="1">
        <v>405056.1361</v>
      </c>
      <c r="D4102" s="1">
        <v>405112.20020000002</v>
      </c>
      <c r="E4102" s="1">
        <v>405184.5748</v>
      </c>
      <c r="F4102" s="1">
        <v>405201.75959999999</v>
      </c>
      <c r="G4102" s="1">
        <v>405267.29889999999</v>
      </c>
      <c r="H4102" s="1">
        <v>406826.07870000001</v>
      </c>
      <c r="I4102" s="1">
        <v>406845.4473</v>
      </c>
      <c r="J4102" s="1">
        <v>406906.97879999998</v>
      </c>
      <c r="K4102" s="1">
        <v>407028.08889999997</v>
      </c>
      <c r="L4102" s="1">
        <v>408123.51770000003</v>
      </c>
      <c r="M4102" s="1">
        <v>408140.96740000002</v>
      </c>
      <c r="N4102" s="1">
        <v>408140.96740000002</v>
      </c>
      <c r="O4102" s="2">
        <f t="shared" si="960"/>
        <v>56.064100000017788</v>
      </c>
      <c r="P4102" s="2">
        <f t="shared" si="961"/>
        <v>17.184799999988172</v>
      </c>
      <c r="Q4102" s="2">
        <f t="shared" si="962"/>
        <v>1558.7798000000184</v>
      </c>
      <c r="R4102" s="2">
        <f t="shared" si="963"/>
        <v>61.531499999982771</v>
      </c>
      <c r="S4102" s="2">
        <f t="shared" si="964"/>
        <v>1095.4288000000524</v>
      </c>
      <c r="T4102" s="2">
        <f t="shared" si="965"/>
        <v>0</v>
      </c>
      <c r="U4102" s="2">
        <f t="shared" si="966"/>
        <v>72.374599999981001</v>
      </c>
      <c r="V4102" s="2">
        <f t="shared" si="967"/>
        <v>65.539300000004005</v>
      </c>
      <c r="W4102" s="2">
        <f t="shared" si="968"/>
        <v>19.368599999987055</v>
      </c>
      <c r="X4102" s="2">
        <f t="shared" si="969"/>
        <v>121.11009999999078</v>
      </c>
      <c r="Y4102" s="2">
        <f t="shared" si="970"/>
        <v>17.449699999997392</v>
      </c>
      <c r="AC4102" s="2">
        <f t="shared" si="971"/>
        <v>2788.9890000000596</v>
      </c>
      <c r="AD4102" s="2">
        <f t="shared" si="972"/>
        <v>295.84229999996023</v>
      </c>
      <c r="AE4102" s="2">
        <f t="shared" si="973"/>
        <v>3084.8313000000198</v>
      </c>
      <c r="AF4102" s="2">
        <f t="shared" si="974"/>
        <v>0</v>
      </c>
    </row>
    <row r="4103" spans="1:32" ht="14.4" x14ac:dyDescent="0.25">
      <c r="A4103" s="1">
        <v>4102</v>
      </c>
      <c r="B4103" s="1">
        <v>405362.21480000002</v>
      </c>
      <c r="C4103" s="1">
        <v>405362.21480000002</v>
      </c>
      <c r="D4103" s="1">
        <v>405362.21480000002</v>
      </c>
      <c r="E4103" s="1">
        <v>405440.26510000002</v>
      </c>
      <c r="F4103" s="1">
        <v>405440.26510000002</v>
      </c>
      <c r="G4103" s="1">
        <v>405561.29869999998</v>
      </c>
      <c r="H4103" s="1">
        <v>406845.4473</v>
      </c>
      <c r="I4103" s="1">
        <v>406865.12349999999</v>
      </c>
      <c r="J4103" s="1">
        <v>406906.97879999998</v>
      </c>
      <c r="K4103" s="1">
        <v>407028.08889999997</v>
      </c>
      <c r="L4103" s="1">
        <v>408139.8774</v>
      </c>
      <c r="M4103" s="1">
        <v>408159.7599</v>
      </c>
      <c r="N4103" s="1">
        <v>408159.7599</v>
      </c>
      <c r="O4103" s="2">
        <f t="shared" si="960"/>
        <v>0</v>
      </c>
      <c r="P4103" s="2">
        <f t="shared" si="961"/>
        <v>0</v>
      </c>
      <c r="Q4103" s="2">
        <f t="shared" si="962"/>
        <v>1284.148600000015</v>
      </c>
      <c r="R4103" s="2">
        <f t="shared" si="963"/>
        <v>41.855299999995623</v>
      </c>
      <c r="S4103" s="2">
        <f t="shared" si="964"/>
        <v>1111.7885000000242</v>
      </c>
      <c r="T4103" s="2">
        <f t="shared" si="965"/>
        <v>0</v>
      </c>
      <c r="U4103" s="2">
        <f t="shared" si="966"/>
        <v>78.050300000002608</v>
      </c>
      <c r="V4103" s="2">
        <f t="shared" si="967"/>
        <v>121.0335999999661</v>
      </c>
      <c r="W4103" s="2">
        <f t="shared" si="968"/>
        <v>19.676199999987148</v>
      </c>
      <c r="X4103" s="2">
        <f t="shared" si="969"/>
        <v>121.11009999999078</v>
      </c>
      <c r="Y4103" s="2">
        <f t="shared" si="970"/>
        <v>19.882500000006985</v>
      </c>
      <c r="AC4103" s="2">
        <f t="shared" si="971"/>
        <v>2437.7924000000348</v>
      </c>
      <c r="AD4103" s="2">
        <f t="shared" si="972"/>
        <v>359.75269999995362</v>
      </c>
      <c r="AE4103" s="2">
        <f t="shared" si="973"/>
        <v>2797.5450999999885</v>
      </c>
      <c r="AF4103" s="2">
        <f t="shared" si="974"/>
        <v>1</v>
      </c>
    </row>
    <row r="4104" spans="1:32" ht="14.4" x14ac:dyDescent="0.25">
      <c r="A4104" s="1">
        <v>4103</v>
      </c>
      <c r="B4104" s="1">
        <v>405428.05820000003</v>
      </c>
      <c r="C4104" s="1">
        <v>405428.05820000003</v>
      </c>
      <c r="D4104" s="1">
        <v>405440.26510000002</v>
      </c>
      <c r="E4104" s="1">
        <v>405515.3603</v>
      </c>
      <c r="F4104" s="1">
        <v>405559.8885</v>
      </c>
      <c r="G4104" s="1">
        <v>405649.31199999998</v>
      </c>
      <c r="H4104" s="1">
        <v>406865.12349999999</v>
      </c>
      <c r="I4104" s="1">
        <v>406892.8541</v>
      </c>
      <c r="J4104" s="1">
        <v>406906.97879999998</v>
      </c>
      <c r="K4104" s="1">
        <v>407028.08889999997</v>
      </c>
      <c r="L4104" s="1">
        <v>408158.66989999998</v>
      </c>
      <c r="M4104" s="1">
        <v>408177.30729999999</v>
      </c>
      <c r="N4104" s="1">
        <v>408177.30729999999</v>
      </c>
      <c r="O4104" s="2">
        <f t="shared" si="960"/>
        <v>12.206899999990128</v>
      </c>
      <c r="P4104" s="2">
        <f t="shared" si="961"/>
        <v>44.528200000000652</v>
      </c>
      <c r="Q4104" s="2">
        <f t="shared" si="962"/>
        <v>1215.8115000000107</v>
      </c>
      <c r="R4104" s="2">
        <f t="shared" si="963"/>
        <v>14.124699999985751</v>
      </c>
      <c r="S4104" s="2">
        <f t="shared" si="964"/>
        <v>1130.5810000000056</v>
      </c>
      <c r="T4104" s="2">
        <f t="shared" si="965"/>
        <v>0</v>
      </c>
      <c r="U4104" s="2">
        <f t="shared" si="966"/>
        <v>75.09519999998156</v>
      </c>
      <c r="V4104" s="2">
        <f t="shared" si="967"/>
        <v>89.42349999997532</v>
      </c>
      <c r="W4104" s="2">
        <f t="shared" si="968"/>
        <v>27.730600000009872</v>
      </c>
      <c r="X4104" s="2">
        <f t="shared" si="969"/>
        <v>121.11009999999078</v>
      </c>
      <c r="Y4104" s="2">
        <f t="shared" si="970"/>
        <v>18.637400000006892</v>
      </c>
      <c r="AC4104" s="2">
        <f t="shared" si="971"/>
        <v>2417.2522999999928</v>
      </c>
      <c r="AD4104" s="2">
        <f t="shared" si="972"/>
        <v>331.99679999996442</v>
      </c>
      <c r="AE4104" s="2">
        <f t="shared" si="973"/>
        <v>2749.2490999999573</v>
      </c>
      <c r="AF4104" s="2">
        <f t="shared" si="974"/>
        <v>1</v>
      </c>
    </row>
    <row r="4105" spans="1:32" ht="14.4" x14ac:dyDescent="0.25">
      <c r="A4105" s="1">
        <v>4104</v>
      </c>
      <c r="B4105" s="1">
        <v>405699.46629999997</v>
      </c>
      <c r="C4105" s="1">
        <v>405699.46629999997</v>
      </c>
      <c r="D4105" s="1">
        <v>405699.46629999997</v>
      </c>
      <c r="E4105" s="1">
        <v>405779.67109999998</v>
      </c>
      <c r="F4105" s="1">
        <v>405779.67109999998</v>
      </c>
      <c r="G4105" s="1">
        <v>405869.0882</v>
      </c>
      <c r="H4105" s="1">
        <v>406892.8541</v>
      </c>
      <c r="I4105" s="1">
        <v>406906.97879999998</v>
      </c>
      <c r="J4105" s="1">
        <v>406906.97879999998</v>
      </c>
      <c r="K4105" s="1">
        <v>407028.08889999997</v>
      </c>
      <c r="L4105" s="1">
        <v>408176.21730000002</v>
      </c>
      <c r="M4105" s="1">
        <v>408196.73239999998</v>
      </c>
      <c r="N4105" s="1">
        <v>408196.73239999998</v>
      </c>
      <c r="O4105" s="2">
        <f t="shared" si="960"/>
        <v>0</v>
      </c>
      <c r="P4105" s="2">
        <f t="shared" si="961"/>
        <v>0</v>
      </c>
      <c r="Q4105" s="2">
        <f t="shared" si="962"/>
        <v>1023.7658999999985</v>
      </c>
      <c r="R4105" s="2">
        <f t="shared" si="963"/>
        <v>0</v>
      </c>
      <c r="S4105" s="2">
        <f t="shared" si="964"/>
        <v>1148.1284000000451</v>
      </c>
      <c r="T4105" s="2">
        <f t="shared" si="965"/>
        <v>0</v>
      </c>
      <c r="U4105" s="2">
        <f t="shared" si="966"/>
        <v>80.204800000006799</v>
      </c>
      <c r="V4105" s="2">
        <f t="shared" si="967"/>
        <v>89.417100000020582</v>
      </c>
      <c r="W4105" s="2">
        <f t="shared" si="968"/>
        <v>14.124699999985751</v>
      </c>
      <c r="X4105" s="2">
        <f t="shared" si="969"/>
        <v>121.11009999999078</v>
      </c>
      <c r="Y4105" s="2">
        <f t="shared" si="970"/>
        <v>20.515099999960512</v>
      </c>
      <c r="AC4105" s="2">
        <f t="shared" si="971"/>
        <v>2171.8943000000436</v>
      </c>
      <c r="AD4105" s="2">
        <f t="shared" si="972"/>
        <v>325.37179999996442</v>
      </c>
      <c r="AE4105" s="2">
        <f t="shared" si="973"/>
        <v>2497.266100000008</v>
      </c>
      <c r="AF4105" s="2">
        <f t="shared" si="974"/>
        <v>1</v>
      </c>
    </row>
    <row r="4106" spans="1:32" ht="14.4" x14ac:dyDescent="0.25">
      <c r="A4106" s="1">
        <v>4105</v>
      </c>
      <c r="B4106" s="1">
        <v>405740.1017</v>
      </c>
      <c r="C4106" s="1">
        <v>405740.1017</v>
      </c>
      <c r="D4106" s="1">
        <v>405779.67109999998</v>
      </c>
      <c r="E4106" s="1">
        <v>405852.00799999997</v>
      </c>
      <c r="F4106" s="1">
        <v>405867.67800000001</v>
      </c>
      <c r="G4106" s="1">
        <v>405979.54560000001</v>
      </c>
      <c r="H4106" s="1">
        <v>406906.97879999998</v>
      </c>
      <c r="I4106" s="1">
        <v>406936.38339999999</v>
      </c>
      <c r="J4106" s="1">
        <v>408071.38429999998</v>
      </c>
      <c r="K4106" s="1">
        <v>408192.49430000002</v>
      </c>
      <c r="L4106" s="1">
        <v>408195.64240000001</v>
      </c>
      <c r="M4106" s="1">
        <v>408213.07819999999</v>
      </c>
      <c r="N4106" s="1">
        <v>408213.07819999999</v>
      </c>
      <c r="O4106" s="2">
        <f t="shared" si="960"/>
        <v>39.569399999978486</v>
      </c>
      <c r="P4106" s="2">
        <f t="shared" si="961"/>
        <v>15.67000000004191</v>
      </c>
      <c r="Q4106" s="2">
        <f t="shared" si="962"/>
        <v>927.43319999997038</v>
      </c>
      <c r="R4106" s="2">
        <f t="shared" si="963"/>
        <v>1135.0008999999845</v>
      </c>
      <c r="S4106" s="2">
        <f t="shared" si="964"/>
        <v>3.1480999999912456</v>
      </c>
      <c r="T4106" s="2">
        <f t="shared" si="965"/>
        <v>0</v>
      </c>
      <c r="U4106" s="2">
        <f t="shared" si="966"/>
        <v>72.336899999994785</v>
      </c>
      <c r="V4106" s="2">
        <f t="shared" si="967"/>
        <v>111.86759999999776</v>
      </c>
      <c r="W4106" s="2">
        <f t="shared" si="968"/>
        <v>29.404600000008941</v>
      </c>
      <c r="X4106" s="2">
        <f t="shared" si="969"/>
        <v>121.11000000004424</v>
      </c>
      <c r="Y4106" s="2">
        <f t="shared" si="970"/>
        <v>17.435799999977462</v>
      </c>
      <c r="AC4106" s="2">
        <f t="shared" si="971"/>
        <v>2120.8215999999666</v>
      </c>
      <c r="AD4106" s="2">
        <f t="shared" si="972"/>
        <v>352.15490000002319</v>
      </c>
      <c r="AE4106" s="2">
        <f t="shared" si="973"/>
        <v>2472.9764999999898</v>
      </c>
      <c r="AF4106" s="2">
        <f t="shared" si="974"/>
        <v>1</v>
      </c>
    </row>
    <row r="4107" spans="1:32" ht="14.4" x14ac:dyDescent="0.25">
      <c r="A4107" s="1">
        <v>4106</v>
      </c>
      <c r="B4107" s="1">
        <v>405788.03169999999</v>
      </c>
      <c r="C4107" s="1">
        <v>405788.03169999999</v>
      </c>
      <c r="D4107" s="1">
        <v>405852.00799999997</v>
      </c>
      <c r="E4107" s="1">
        <v>405935.23469999997</v>
      </c>
      <c r="F4107" s="1">
        <v>405978.13549999997</v>
      </c>
      <c r="G4107" s="1">
        <v>406090.97220000002</v>
      </c>
      <c r="H4107" s="1">
        <v>406936.38339999999</v>
      </c>
      <c r="I4107" s="1">
        <v>406947.23570000002</v>
      </c>
      <c r="J4107" s="1">
        <v>408071.38429999998</v>
      </c>
      <c r="K4107" s="1">
        <v>408192.49430000002</v>
      </c>
      <c r="L4107" s="1">
        <v>408211.98820000002</v>
      </c>
      <c r="M4107" s="1">
        <v>408232.99959999998</v>
      </c>
      <c r="N4107" s="1">
        <v>408232.99959999998</v>
      </c>
      <c r="O4107" s="2">
        <f t="shared" si="960"/>
        <v>63.976299999980256</v>
      </c>
      <c r="P4107" s="2">
        <f t="shared" si="961"/>
        <v>42.900800000003073</v>
      </c>
      <c r="Q4107" s="2">
        <f t="shared" si="962"/>
        <v>845.41119999997318</v>
      </c>
      <c r="R4107" s="2">
        <f t="shared" si="963"/>
        <v>1124.1485999999568</v>
      </c>
      <c r="S4107" s="2">
        <f t="shared" si="964"/>
        <v>19.493900000001304</v>
      </c>
      <c r="T4107" s="2">
        <f t="shared" si="965"/>
        <v>0</v>
      </c>
      <c r="U4107" s="2">
        <f t="shared" si="966"/>
        <v>83.226699999999255</v>
      </c>
      <c r="V4107" s="2">
        <f t="shared" si="967"/>
        <v>112.83670000004349</v>
      </c>
      <c r="W4107" s="2">
        <f t="shared" si="968"/>
        <v>10.852300000027753</v>
      </c>
      <c r="X4107" s="2">
        <f t="shared" si="969"/>
        <v>121.11000000004424</v>
      </c>
      <c r="Y4107" s="2">
        <f t="shared" si="970"/>
        <v>21.011399999959394</v>
      </c>
      <c r="AC4107" s="2">
        <f t="shared" si="971"/>
        <v>2095.9307999999146</v>
      </c>
      <c r="AD4107" s="2">
        <f t="shared" si="972"/>
        <v>349.03710000007413</v>
      </c>
      <c r="AE4107" s="2">
        <f t="shared" si="973"/>
        <v>2444.9678999999887</v>
      </c>
      <c r="AF4107" s="2">
        <f t="shared" si="974"/>
        <v>1</v>
      </c>
    </row>
    <row r="4108" spans="1:32" ht="14.4" x14ac:dyDescent="0.25">
      <c r="A4108" s="1">
        <v>4107</v>
      </c>
      <c r="B4108" s="1">
        <v>405815.9681</v>
      </c>
      <c r="C4108" s="1">
        <v>405815.9681</v>
      </c>
      <c r="D4108" s="1">
        <v>405935.23469999997</v>
      </c>
      <c r="E4108" s="1">
        <v>406004.64789999998</v>
      </c>
      <c r="F4108" s="1">
        <v>406089.56209999998</v>
      </c>
      <c r="G4108" s="1">
        <v>406167.34389999998</v>
      </c>
      <c r="H4108" s="1">
        <v>406947.23570000002</v>
      </c>
      <c r="I4108" s="1">
        <v>406958.07530000003</v>
      </c>
      <c r="J4108" s="1">
        <v>408071.38429999998</v>
      </c>
      <c r="K4108" s="1">
        <v>408192.49430000002</v>
      </c>
      <c r="L4108" s="1">
        <v>408231.90960000001</v>
      </c>
      <c r="M4108" s="1">
        <v>408248.4865</v>
      </c>
      <c r="N4108" s="1">
        <v>408248.4865</v>
      </c>
      <c r="O4108" s="2">
        <f t="shared" si="960"/>
        <v>119.26659999997355</v>
      </c>
      <c r="P4108" s="2">
        <f t="shared" si="961"/>
        <v>84.914199999999255</v>
      </c>
      <c r="Q4108" s="2">
        <f t="shared" si="962"/>
        <v>779.89180000004126</v>
      </c>
      <c r="R4108" s="2">
        <f t="shared" si="963"/>
        <v>1113.3089999999502</v>
      </c>
      <c r="S4108" s="2">
        <f t="shared" si="964"/>
        <v>39.415299999993294</v>
      </c>
      <c r="T4108" s="2">
        <f t="shared" si="965"/>
        <v>0</v>
      </c>
      <c r="U4108" s="2">
        <f t="shared" si="966"/>
        <v>69.413200000009965</v>
      </c>
      <c r="V4108" s="2">
        <f t="shared" si="967"/>
        <v>77.78179999999702</v>
      </c>
      <c r="W4108" s="2">
        <f t="shared" si="968"/>
        <v>10.839600000006612</v>
      </c>
      <c r="X4108" s="2">
        <f t="shared" si="969"/>
        <v>121.11000000004424</v>
      </c>
      <c r="Y4108" s="2">
        <f t="shared" si="970"/>
        <v>16.576899999985471</v>
      </c>
      <c r="AC4108" s="2">
        <f t="shared" si="971"/>
        <v>2136.7968999999575</v>
      </c>
      <c r="AD4108" s="2">
        <f t="shared" si="972"/>
        <v>295.72150000004331</v>
      </c>
      <c r="AE4108" s="2">
        <f t="shared" si="973"/>
        <v>2432.5184000000008</v>
      </c>
      <c r="AF4108" s="2">
        <f t="shared" si="974"/>
        <v>1</v>
      </c>
    </row>
    <row r="4109" spans="1:32" ht="14.4" x14ac:dyDescent="0.25">
      <c r="A4109" s="1">
        <v>4108</v>
      </c>
      <c r="B4109" s="1">
        <v>405875.33029999997</v>
      </c>
      <c r="C4109" s="1">
        <v>405875.33029999997</v>
      </c>
      <c r="D4109" s="1">
        <v>406004.64789999998</v>
      </c>
      <c r="E4109" s="1">
        <v>406078.85239999997</v>
      </c>
      <c r="F4109" s="1">
        <v>406165.9338</v>
      </c>
      <c r="G4109" s="1">
        <v>406246.53289999999</v>
      </c>
      <c r="H4109" s="1">
        <v>406958.07530000003</v>
      </c>
      <c r="I4109" s="1">
        <v>406975.11719999998</v>
      </c>
      <c r="J4109" s="1">
        <v>408071.38429999998</v>
      </c>
      <c r="K4109" s="1">
        <v>408192.49430000002</v>
      </c>
      <c r="L4109" s="1">
        <v>408247.39649999997</v>
      </c>
      <c r="M4109" s="1">
        <v>408265.60450000002</v>
      </c>
      <c r="N4109" s="1">
        <v>408265.60450000002</v>
      </c>
      <c r="O4109" s="2">
        <f t="shared" si="960"/>
        <v>129.31760000000941</v>
      </c>
      <c r="P4109" s="2">
        <f t="shared" si="961"/>
        <v>87.081400000024587</v>
      </c>
      <c r="Q4109" s="2">
        <f t="shared" si="962"/>
        <v>711.54240000003483</v>
      </c>
      <c r="R4109" s="2">
        <f t="shared" si="963"/>
        <v>1096.2670999999973</v>
      </c>
      <c r="S4109" s="2">
        <f t="shared" si="964"/>
        <v>54.902199999953154</v>
      </c>
      <c r="T4109" s="2">
        <f t="shared" si="965"/>
        <v>0</v>
      </c>
      <c r="U4109" s="2">
        <f t="shared" si="966"/>
        <v>74.204499999992549</v>
      </c>
      <c r="V4109" s="2">
        <f t="shared" si="967"/>
        <v>80.599099999992177</v>
      </c>
      <c r="W4109" s="2">
        <f t="shared" si="968"/>
        <v>17.041899999952875</v>
      </c>
      <c r="X4109" s="2">
        <f t="shared" si="969"/>
        <v>121.11000000004424</v>
      </c>
      <c r="Y4109" s="2">
        <f t="shared" si="970"/>
        <v>18.208000000042375</v>
      </c>
      <c r="AC4109" s="2">
        <f t="shared" si="971"/>
        <v>2079.1107000000193</v>
      </c>
      <c r="AD4109" s="2">
        <f t="shared" si="972"/>
        <v>311.16350000002421</v>
      </c>
      <c r="AE4109" s="2">
        <f t="shared" si="973"/>
        <v>2390.2742000000435</v>
      </c>
      <c r="AF4109" s="2">
        <f t="shared" si="974"/>
        <v>1</v>
      </c>
    </row>
    <row r="4110" spans="1:32" ht="14.4" x14ac:dyDescent="0.25">
      <c r="A4110" s="1">
        <v>4109</v>
      </c>
      <c r="B4110" s="1">
        <v>405925.17349999998</v>
      </c>
      <c r="C4110" s="1">
        <v>405925.17349999998</v>
      </c>
      <c r="D4110" s="1">
        <v>406078.85239999997</v>
      </c>
      <c r="E4110" s="1">
        <v>406153.60800000001</v>
      </c>
      <c r="F4110" s="1">
        <v>406245.12280000001</v>
      </c>
      <c r="G4110" s="1">
        <v>406313.2292</v>
      </c>
      <c r="H4110" s="1">
        <v>406975.11719999998</v>
      </c>
      <c r="I4110" s="1">
        <v>408012.12209999998</v>
      </c>
      <c r="J4110" s="1">
        <v>408071.38429999998</v>
      </c>
      <c r="K4110" s="1">
        <v>408192.49430000002</v>
      </c>
      <c r="L4110" s="1">
        <v>408264.51449999999</v>
      </c>
      <c r="M4110" s="1">
        <v>408282.98379999999</v>
      </c>
      <c r="N4110" s="1">
        <v>408282.98379999999</v>
      </c>
      <c r="O4110" s="2">
        <f t="shared" si="960"/>
        <v>153.67889999999898</v>
      </c>
      <c r="P4110" s="2">
        <f t="shared" si="961"/>
        <v>91.51480000000447</v>
      </c>
      <c r="Q4110" s="2">
        <f t="shared" si="962"/>
        <v>661.88799999997718</v>
      </c>
      <c r="R4110" s="2">
        <f t="shared" si="963"/>
        <v>59.262199999997392</v>
      </c>
      <c r="S4110" s="2">
        <f t="shared" si="964"/>
        <v>72.020199999969918</v>
      </c>
      <c r="T4110" s="2">
        <f t="shared" si="965"/>
        <v>0</v>
      </c>
      <c r="U4110" s="2">
        <f t="shared" si="966"/>
        <v>74.755600000033155</v>
      </c>
      <c r="V4110" s="2">
        <f t="shared" si="967"/>
        <v>68.106399999989662</v>
      </c>
      <c r="W4110" s="2">
        <f t="shared" si="968"/>
        <v>1037.0048999999999</v>
      </c>
      <c r="X4110" s="2">
        <f t="shared" si="969"/>
        <v>121.11000000004424</v>
      </c>
      <c r="Y4110" s="2">
        <f t="shared" si="970"/>
        <v>18.46929999999702</v>
      </c>
      <c r="AC4110" s="2">
        <f t="shared" si="971"/>
        <v>1038.3640999999479</v>
      </c>
      <c r="AD4110" s="2">
        <f t="shared" si="972"/>
        <v>1319.446200000064</v>
      </c>
      <c r="AE4110" s="2">
        <f t="shared" si="973"/>
        <v>2357.8103000000119</v>
      </c>
      <c r="AF4110" s="2">
        <f t="shared" si="974"/>
        <v>1</v>
      </c>
    </row>
    <row r="4111" spans="1:32" ht="14.4" x14ac:dyDescent="0.25">
      <c r="A4111" s="1">
        <v>4110</v>
      </c>
      <c r="B4111" s="1">
        <v>406144.68770000001</v>
      </c>
      <c r="C4111" s="1">
        <v>406144.68770000001</v>
      </c>
      <c r="D4111" s="1">
        <v>406153.60800000001</v>
      </c>
      <c r="E4111" s="1">
        <v>406224.60080000001</v>
      </c>
      <c r="F4111" s="1">
        <v>406311.81910000002</v>
      </c>
      <c r="G4111" s="1">
        <v>406414.38630000001</v>
      </c>
      <c r="H4111" s="1">
        <v>408012.12209999998</v>
      </c>
      <c r="I4111" s="1">
        <v>408026.8077</v>
      </c>
      <c r="J4111" s="1">
        <v>408071.38429999998</v>
      </c>
      <c r="K4111" s="1">
        <v>408192.49430000002</v>
      </c>
      <c r="L4111" s="1">
        <v>408281.89380000002</v>
      </c>
      <c r="M4111" s="1">
        <v>408298.88170000003</v>
      </c>
      <c r="N4111" s="1">
        <v>408298.88170000003</v>
      </c>
      <c r="O4111" s="2">
        <f t="shared" si="960"/>
        <v>8.9202999999979511</v>
      </c>
      <c r="P4111" s="2">
        <f t="shared" si="961"/>
        <v>87.21830000000773</v>
      </c>
      <c r="Q4111" s="2">
        <f t="shared" si="962"/>
        <v>1597.7357999999658</v>
      </c>
      <c r="R4111" s="2">
        <f t="shared" si="963"/>
        <v>44.576599999971222</v>
      </c>
      <c r="S4111" s="2">
        <f t="shared" si="964"/>
        <v>89.399499999999534</v>
      </c>
      <c r="T4111" s="2">
        <f t="shared" si="965"/>
        <v>0</v>
      </c>
      <c r="U4111" s="2">
        <f t="shared" si="966"/>
        <v>70.992800000007264</v>
      </c>
      <c r="V4111" s="2">
        <f t="shared" si="967"/>
        <v>102.56719999999041</v>
      </c>
      <c r="W4111" s="2">
        <f t="shared" si="968"/>
        <v>14.68560000002617</v>
      </c>
      <c r="X4111" s="2">
        <f t="shared" si="969"/>
        <v>121.11000000004424</v>
      </c>
      <c r="Y4111" s="2">
        <f t="shared" si="970"/>
        <v>16.987900000007357</v>
      </c>
      <c r="AC4111" s="2">
        <f t="shared" si="971"/>
        <v>1827.8504999999423</v>
      </c>
      <c r="AD4111" s="2">
        <f t="shared" si="972"/>
        <v>326.34350000007544</v>
      </c>
      <c r="AE4111" s="2">
        <f t="shared" si="973"/>
        <v>2154.1940000000177</v>
      </c>
      <c r="AF4111" s="2">
        <f t="shared" si="974"/>
        <v>1</v>
      </c>
    </row>
    <row r="4112" spans="1:32" ht="14.4" x14ac:dyDescent="0.25">
      <c r="A4112" s="1">
        <v>4111</v>
      </c>
      <c r="B4112" s="1">
        <v>406268.54800000001</v>
      </c>
      <c r="C4112" s="1">
        <v>406268.54800000001</v>
      </c>
      <c r="D4112" s="1">
        <v>406268.54800000001</v>
      </c>
      <c r="E4112" s="1">
        <v>406348.00520000001</v>
      </c>
      <c r="F4112" s="1">
        <v>406412.97610000003</v>
      </c>
      <c r="G4112" s="1">
        <v>406476.56569999998</v>
      </c>
      <c r="H4112" s="1">
        <v>408026.8077</v>
      </c>
      <c r="I4112" s="1">
        <v>408049.78230000002</v>
      </c>
      <c r="J4112" s="1">
        <v>408071.38429999998</v>
      </c>
      <c r="K4112" s="1">
        <v>408192.49430000002</v>
      </c>
      <c r="L4112" s="1">
        <v>408297.7917</v>
      </c>
      <c r="M4112" s="1">
        <v>408318.11359999998</v>
      </c>
      <c r="N4112" s="1">
        <v>408318.11359999998</v>
      </c>
      <c r="O4112" s="2">
        <f t="shared" si="960"/>
        <v>0</v>
      </c>
      <c r="P4112" s="2">
        <f t="shared" si="961"/>
        <v>64.970900000014808</v>
      </c>
      <c r="Q4112" s="2">
        <f t="shared" si="962"/>
        <v>1550.2420000000275</v>
      </c>
      <c r="R4112" s="2">
        <f t="shared" si="963"/>
        <v>21.601999999955297</v>
      </c>
      <c r="S4112" s="2">
        <f t="shared" si="964"/>
        <v>105.29739999998128</v>
      </c>
      <c r="T4112" s="2">
        <f t="shared" si="965"/>
        <v>0</v>
      </c>
      <c r="U4112" s="2">
        <f t="shared" si="966"/>
        <v>79.457200000004377</v>
      </c>
      <c r="V4112" s="2">
        <f t="shared" si="967"/>
        <v>63.589599999948405</v>
      </c>
      <c r="W4112" s="2">
        <f t="shared" si="968"/>
        <v>22.974600000015926</v>
      </c>
      <c r="X4112" s="2">
        <f t="shared" si="969"/>
        <v>121.11000000004424</v>
      </c>
      <c r="Y4112" s="2">
        <f t="shared" si="970"/>
        <v>20.321899999980815</v>
      </c>
      <c r="AC4112" s="2">
        <f t="shared" si="971"/>
        <v>1742.1122999999789</v>
      </c>
      <c r="AD4112" s="2">
        <f t="shared" si="972"/>
        <v>307.45329999999376</v>
      </c>
      <c r="AE4112" s="2">
        <f t="shared" si="973"/>
        <v>2049.5655999999726</v>
      </c>
      <c r="AF4112" s="2">
        <f t="shared" si="974"/>
        <v>1</v>
      </c>
    </row>
    <row r="4113" spans="1:32" ht="14.4" x14ac:dyDescent="0.25">
      <c r="A4113" s="1">
        <v>4112</v>
      </c>
      <c r="B4113" s="1">
        <v>406381.95539999998</v>
      </c>
      <c r="C4113" s="1">
        <v>406381.95539999998</v>
      </c>
      <c r="D4113" s="1">
        <v>406381.95539999998</v>
      </c>
      <c r="E4113" s="1">
        <v>406461.49219999998</v>
      </c>
      <c r="F4113" s="1">
        <v>406475.15549999999</v>
      </c>
      <c r="G4113" s="1">
        <v>406562.9314</v>
      </c>
      <c r="H4113" s="1">
        <v>408049.78230000002</v>
      </c>
      <c r="I4113" s="1">
        <v>408071.38429999998</v>
      </c>
      <c r="J4113" s="1">
        <v>408071.38429999998</v>
      </c>
      <c r="K4113" s="1">
        <v>408192.49430000002</v>
      </c>
      <c r="L4113" s="1">
        <v>408317.02360000001</v>
      </c>
      <c r="M4113" s="1">
        <v>408337.36739999999</v>
      </c>
      <c r="N4113" s="1">
        <v>408337.36739999999</v>
      </c>
      <c r="O4113" s="2">
        <f t="shared" si="960"/>
        <v>0</v>
      </c>
      <c r="P4113" s="2">
        <f t="shared" si="961"/>
        <v>13.663300000014715</v>
      </c>
      <c r="Q4113" s="2">
        <f t="shared" si="962"/>
        <v>1486.8509000000195</v>
      </c>
      <c r="R4113" s="2">
        <f t="shared" si="963"/>
        <v>0</v>
      </c>
      <c r="S4113" s="2">
        <f t="shared" si="964"/>
        <v>124.52929999999469</v>
      </c>
      <c r="T4113" s="2">
        <f t="shared" si="965"/>
        <v>0</v>
      </c>
      <c r="U4113" s="2">
        <f t="shared" si="966"/>
        <v>79.536800000001676</v>
      </c>
      <c r="V4113" s="2">
        <f t="shared" si="967"/>
        <v>87.775900000007823</v>
      </c>
      <c r="W4113" s="2">
        <f t="shared" si="968"/>
        <v>21.601999999955297</v>
      </c>
      <c r="X4113" s="2">
        <f t="shared" si="969"/>
        <v>121.11000000004424</v>
      </c>
      <c r="Y4113" s="2">
        <f t="shared" si="970"/>
        <v>20.343799999973271</v>
      </c>
      <c r="AC4113" s="2">
        <f t="shared" si="971"/>
        <v>1625.0435000000289</v>
      </c>
      <c r="AD4113" s="2">
        <f t="shared" si="972"/>
        <v>330.3684999999823</v>
      </c>
      <c r="AE4113" s="2">
        <f t="shared" si="973"/>
        <v>1955.4120000000112</v>
      </c>
      <c r="AF4113" s="2">
        <f t="shared" si="974"/>
        <v>1</v>
      </c>
    </row>
    <row r="4114" spans="1:32" ht="14.4" x14ac:dyDescent="0.25">
      <c r="A4114" s="1">
        <v>4113</v>
      </c>
      <c r="B4114" s="1">
        <v>406425.05459999997</v>
      </c>
      <c r="C4114" s="1">
        <v>406425.05459999997</v>
      </c>
      <c r="D4114" s="1">
        <v>406461.49219999998</v>
      </c>
      <c r="E4114" s="1">
        <v>406531.36989999999</v>
      </c>
      <c r="F4114" s="1">
        <v>406561.52130000002</v>
      </c>
      <c r="G4114" s="1">
        <v>406638.0196</v>
      </c>
      <c r="H4114" s="1">
        <v>408071.38429999998</v>
      </c>
      <c r="I4114" s="1">
        <v>408085.8297</v>
      </c>
      <c r="J4114" s="1">
        <v>408221.37239999999</v>
      </c>
      <c r="K4114" s="1">
        <v>408342.48239999998</v>
      </c>
      <c r="L4114" s="1">
        <v>408342.48239999998</v>
      </c>
      <c r="M4114" s="1">
        <v>408359.16720000003</v>
      </c>
      <c r="N4114" s="1">
        <v>408359.16720000003</v>
      </c>
      <c r="O4114" s="2">
        <f t="shared" si="960"/>
        <v>36.43760000000475</v>
      </c>
      <c r="P4114" s="2">
        <f t="shared" si="961"/>
        <v>30.151400000031572</v>
      </c>
      <c r="Q4114" s="2">
        <f t="shared" si="962"/>
        <v>1433.3646999999764</v>
      </c>
      <c r="R4114" s="2">
        <f t="shared" si="963"/>
        <v>135.54269999999087</v>
      </c>
      <c r="S4114" s="2">
        <f t="shared" si="964"/>
        <v>0</v>
      </c>
      <c r="T4114" s="2">
        <f t="shared" si="965"/>
        <v>0</v>
      </c>
      <c r="U4114" s="2">
        <f t="shared" si="966"/>
        <v>69.877700000011828</v>
      </c>
      <c r="V4114" s="2">
        <f t="shared" si="967"/>
        <v>76.498299999977462</v>
      </c>
      <c r="W4114" s="2">
        <f t="shared" si="968"/>
        <v>14.445400000025984</v>
      </c>
      <c r="X4114" s="2">
        <f t="shared" si="969"/>
        <v>121.10999999998603</v>
      </c>
      <c r="Y4114" s="2">
        <f t="shared" si="970"/>
        <v>16.68480000004638</v>
      </c>
      <c r="AC4114" s="2">
        <f t="shared" si="971"/>
        <v>1635.4964000000036</v>
      </c>
      <c r="AD4114" s="2">
        <f t="shared" si="972"/>
        <v>298.61620000004768</v>
      </c>
      <c r="AE4114" s="2">
        <f t="shared" si="973"/>
        <v>1934.1126000000513</v>
      </c>
      <c r="AF4114" s="2">
        <f t="shared" si="974"/>
        <v>1</v>
      </c>
    </row>
    <row r="4115" spans="1:32" ht="14.4" x14ac:dyDescent="0.25">
      <c r="A4115" s="1">
        <v>4114</v>
      </c>
      <c r="B4115" s="1">
        <v>406456.13380000001</v>
      </c>
      <c r="C4115" s="1">
        <v>406456.13380000001</v>
      </c>
      <c r="D4115" s="1">
        <v>406531.36989999999</v>
      </c>
      <c r="E4115" s="1">
        <v>406605.48229999997</v>
      </c>
      <c r="F4115" s="1">
        <v>406636.60950000002</v>
      </c>
      <c r="G4115" s="1">
        <v>406712.75959999999</v>
      </c>
      <c r="H4115" s="1">
        <v>408085.8297</v>
      </c>
      <c r="I4115" s="1">
        <v>408096.99430000002</v>
      </c>
      <c r="J4115" s="1">
        <v>408221.37239999999</v>
      </c>
      <c r="K4115" s="1">
        <v>408342.48239999998</v>
      </c>
      <c r="L4115" s="1">
        <v>408358.0772</v>
      </c>
      <c r="M4115" s="1">
        <v>408376.24310000002</v>
      </c>
      <c r="N4115" s="1">
        <v>408376.24310000002</v>
      </c>
      <c r="O4115" s="2">
        <f t="shared" si="960"/>
        <v>75.23609999998007</v>
      </c>
      <c r="P4115" s="2">
        <f t="shared" si="961"/>
        <v>31.127200000046287</v>
      </c>
      <c r="Q4115" s="2">
        <f t="shared" si="962"/>
        <v>1373.0701000000117</v>
      </c>
      <c r="R4115" s="2">
        <f t="shared" si="963"/>
        <v>124.37809999997262</v>
      </c>
      <c r="S4115" s="2">
        <f t="shared" si="964"/>
        <v>15.594800000020768</v>
      </c>
      <c r="T4115" s="2">
        <f t="shared" si="965"/>
        <v>0</v>
      </c>
      <c r="U4115" s="2">
        <f t="shared" si="966"/>
        <v>74.112399999983609</v>
      </c>
      <c r="V4115" s="2">
        <f t="shared" si="967"/>
        <v>76.150099999969825</v>
      </c>
      <c r="W4115" s="2">
        <f t="shared" si="968"/>
        <v>11.164600000018254</v>
      </c>
      <c r="X4115" s="2">
        <f t="shared" si="969"/>
        <v>121.10999999998603</v>
      </c>
      <c r="Y4115" s="2">
        <f t="shared" si="970"/>
        <v>18.165900000021793</v>
      </c>
      <c r="AC4115" s="2">
        <f t="shared" si="971"/>
        <v>1619.4063000000315</v>
      </c>
      <c r="AD4115" s="2">
        <f t="shared" si="972"/>
        <v>300.70299999997951</v>
      </c>
      <c r="AE4115" s="2">
        <f t="shared" si="973"/>
        <v>1920.109300000011</v>
      </c>
      <c r="AF4115" s="2">
        <f t="shared" si="974"/>
        <v>1</v>
      </c>
    </row>
    <row r="4116" spans="1:32" ht="14.4" x14ac:dyDescent="0.25">
      <c r="A4116" s="1">
        <v>4115</v>
      </c>
      <c r="B4116" s="1">
        <v>406505.79979999998</v>
      </c>
      <c r="C4116" s="1">
        <v>406505.79979999998</v>
      </c>
      <c r="D4116" s="1">
        <v>406605.48229999997</v>
      </c>
      <c r="E4116" s="1">
        <v>406680.91039999999</v>
      </c>
      <c r="F4116" s="1">
        <v>406711.34940000001</v>
      </c>
      <c r="G4116" s="1">
        <v>406826.38020000001</v>
      </c>
      <c r="H4116" s="1">
        <v>408096.99430000002</v>
      </c>
      <c r="I4116" s="1">
        <v>408109.11430000002</v>
      </c>
      <c r="J4116" s="1">
        <v>408221.37239999999</v>
      </c>
      <c r="K4116" s="1">
        <v>408342.48239999998</v>
      </c>
      <c r="L4116" s="1">
        <v>408375.1531</v>
      </c>
      <c r="M4116" s="1">
        <v>408393.95260000002</v>
      </c>
      <c r="N4116" s="1">
        <v>408393.95260000002</v>
      </c>
      <c r="O4116" s="2">
        <f t="shared" si="960"/>
        <v>99.682499999995343</v>
      </c>
      <c r="P4116" s="2">
        <f t="shared" si="961"/>
        <v>30.439000000013039</v>
      </c>
      <c r="Q4116" s="2">
        <f t="shared" si="962"/>
        <v>1270.6141000000061</v>
      </c>
      <c r="R4116" s="2">
        <f t="shared" si="963"/>
        <v>112.25809999997728</v>
      </c>
      <c r="S4116" s="2">
        <f t="shared" si="964"/>
        <v>32.67070000001695</v>
      </c>
      <c r="T4116" s="2">
        <f t="shared" si="965"/>
        <v>0</v>
      </c>
      <c r="U4116" s="2">
        <f t="shared" si="966"/>
        <v>75.428100000019185</v>
      </c>
      <c r="V4116" s="2">
        <f t="shared" si="967"/>
        <v>115.03080000000773</v>
      </c>
      <c r="W4116" s="2">
        <f t="shared" si="968"/>
        <v>12.119999999995343</v>
      </c>
      <c r="X4116" s="2">
        <f t="shared" si="969"/>
        <v>121.10999999998603</v>
      </c>
      <c r="Y4116" s="2">
        <f t="shared" si="970"/>
        <v>18.799500000022817</v>
      </c>
      <c r="AC4116" s="2">
        <f t="shared" si="971"/>
        <v>1545.6644000000088</v>
      </c>
      <c r="AD4116" s="2">
        <f t="shared" si="972"/>
        <v>342.48840000003111</v>
      </c>
      <c r="AE4116" s="2">
        <f t="shared" si="973"/>
        <v>1888.1528000000399</v>
      </c>
      <c r="AF4116" s="2">
        <f t="shared" si="974"/>
        <v>1</v>
      </c>
    </row>
    <row r="4117" spans="1:32" ht="14.4" x14ac:dyDescent="0.25">
      <c r="A4117" s="1">
        <v>4116</v>
      </c>
      <c r="B4117" s="1">
        <v>406529.78080000001</v>
      </c>
      <c r="C4117" s="1">
        <v>406529.78080000001</v>
      </c>
      <c r="D4117" s="1">
        <v>406680.91039999999</v>
      </c>
      <c r="E4117" s="1">
        <v>406746.23200000002</v>
      </c>
      <c r="F4117" s="1">
        <v>406824.97009999998</v>
      </c>
      <c r="G4117" s="1">
        <v>406934.63689999998</v>
      </c>
      <c r="H4117" s="1">
        <v>408109.11430000002</v>
      </c>
      <c r="I4117" s="1">
        <v>408132.05099999998</v>
      </c>
      <c r="J4117" s="1">
        <v>408221.37239999999</v>
      </c>
      <c r="K4117" s="1">
        <v>408342.48239999998</v>
      </c>
      <c r="L4117" s="1">
        <v>408392.86259999999</v>
      </c>
      <c r="M4117" s="1">
        <v>408408.95520000003</v>
      </c>
      <c r="N4117" s="1">
        <v>408408.95520000003</v>
      </c>
      <c r="O4117" s="2">
        <f t="shared" si="960"/>
        <v>151.12959999998566</v>
      </c>
      <c r="P4117" s="2">
        <f t="shared" si="961"/>
        <v>78.738099999958649</v>
      </c>
      <c r="Q4117" s="2">
        <f t="shared" si="962"/>
        <v>1174.4774000000325</v>
      </c>
      <c r="R4117" s="2">
        <f t="shared" si="963"/>
        <v>89.321400000015274</v>
      </c>
      <c r="S4117" s="2">
        <f t="shared" si="964"/>
        <v>50.380200000014156</v>
      </c>
      <c r="T4117" s="2">
        <f t="shared" si="965"/>
        <v>0</v>
      </c>
      <c r="U4117" s="2">
        <f t="shared" si="966"/>
        <v>65.321600000024773</v>
      </c>
      <c r="V4117" s="2">
        <f t="shared" si="967"/>
        <v>109.66680000000633</v>
      </c>
      <c r="W4117" s="2">
        <f t="shared" si="968"/>
        <v>22.936699999962002</v>
      </c>
      <c r="X4117" s="2">
        <f t="shared" si="969"/>
        <v>121.10999999998603</v>
      </c>
      <c r="Y4117" s="2">
        <f t="shared" si="970"/>
        <v>16.092600000032689</v>
      </c>
      <c r="AC4117" s="2">
        <f t="shared" si="971"/>
        <v>1544.0467000000062</v>
      </c>
      <c r="AD4117" s="2">
        <f t="shared" si="972"/>
        <v>335.12770000001183</v>
      </c>
      <c r="AE4117" s="2">
        <f t="shared" si="973"/>
        <v>1879.1744000000181</v>
      </c>
      <c r="AF4117" s="2">
        <f t="shared" si="974"/>
        <v>1</v>
      </c>
    </row>
    <row r="4118" spans="1:32" ht="14.4" x14ac:dyDescent="0.25">
      <c r="A4118" s="1">
        <v>4117</v>
      </c>
      <c r="B4118" s="1">
        <v>406619.35710000002</v>
      </c>
      <c r="C4118" s="1">
        <v>406619.35710000002</v>
      </c>
      <c r="D4118" s="1">
        <v>406746.23200000002</v>
      </c>
      <c r="E4118" s="1">
        <v>406822.90730000002</v>
      </c>
      <c r="F4118" s="1">
        <v>406933.2267</v>
      </c>
      <c r="G4118" s="1">
        <v>407017.85720000003</v>
      </c>
      <c r="H4118" s="1">
        <v>408132.05099999998</v>
      </c>
      <c r="I4118" s="1">
        <v>408160.48609999998</v>
      </c>
      <c r="J4118" s="1">
        <v>408221.37239999999</v>
      </c>
      <c r="K4118" s="1">
        <v>408342.48239999998</v>
      </c>
      <c r="L4118" s="1">
        <v>408407.8652</v>
      </c>
      <c r="M4118" s="1">
        <v>409447.22269999998</v>
      </c>
      <c r="N4118" s="1">
        <v>409447.22269999998</v>
      </c>
      <c r="O4118" s="2">
        <f t="shared" si="960"/>
        <v>126.87489999999525</v>
      </c>
      <c r="P4118" s="2">
        <f t="shared" si="961"/>
        <v>110.31939999997849</v>
      </c>
      <c r="Q4118" s="2">
        <f t="shared" si="962"/>
        <v>1114.19379999995</v>
      </c>
      <c r="R4118" s="2">
        <f t="shared" si="963"/>
        <v>60.886300000012852</v>
      </c>
      <c r="S4118" s="2">
        <f t="shared" si="964"/>
        <v>65.382800000021234</v>
      </c>
      <c r="T4118" s="2">
        <f t="shared" si="965"/>
        <v>0</v>
      </c>
      <c r="U4118" s="2">
        <f t="shared" si="966"/>
        <v>76.675300000002608</v>
      </c>
      <c r="V4118" s="2">
        <f t="shared" si="967"/>
        <v>84.630500000028405</v>
      </c>
      <c r="W4118" s="2">
        <f t="shared" si="968"/>
        <v>28.435100000002421</v>
      </c>
      <c r="X4118" s="2">
        <f t="shared" si="969"/>
        <v>121.10999999998603</v>
      </c>
      <c r="Y4118" s="2">
        <f t="shared" si="970"/>
        <v>1039.3574999999837</v>
      </c>
      <c r="AC4118" s="2">
        <f t="shared" si="971"/>
        <v>1477.6571999999578</v>
      </c>
      <c r="AD4118" s="2">
        <f t="shared" si="972"/>
        <v>1350.2084000000032</v>
      </c>
      <c r="AE4118" s="2">
        <f t="shared" si="973"/>
        <v>2827.865599999961</v>
      </c>
      <c r="AF4118" s="2">
        <f t="shared" si="974"/>
        <v>1</v>
      </c>
    </row>
    <row r="4119" spans="1:32" ht="14.4" x14ac:dyDescent="0.25">
      <c r="A4119" s="1">
        <v>4118</v>
      </c>
      <c r="B4119" s="1">
        <v>406876.40299999999</v>
      </c>
      <c r="C4119" s="1">
        <v>406876.40299999999</v>
      </c>
      <c r="D4119" s="1">
        <v>406876.40299999999</v>
      </c>
      <c r="E4119" s="1">
        <v>406946.71130000002</v>
      </c>
      <c r="F4119" s="1">
        <v>407016.44699999999</v>
      </c>
      <c r="G4119" s="1">
        <v>407082.91409999999</v>
      </c>
      <c r="H4119" s="1">
        <v>408160.48609999998</v>
      </c>
      <c r="I4119" s="1">
        <v>408184.56819999998</v>
      </c>
      <c r="J4119" s="1">
        <v>408221.37239999999</v>
      </c>
      <c r="K4119" s="1">
        <v>408342.48239999998</v>
      </c>
      <c r="L4119" s="1">
        <v>409446.13270000002</v>
      </c>
      <c r="M4119" s="1">
        <v>409462.92719999998</v>
      </c>
      <c r="N4119" s="1">
        <v>409462.92719999998</v>
      </c>
      <c r="O4119" s="2">
        <f t="shared" si="960"/>
        <v>0</v>
      </c>
      <c r="P4119" s="2">
        <f t="shared" si="961"/>
        <v>69.735699999961071</v>
      </c>
      <c r="Q4119" s="2">
        <f t="shared" si="962"/>
        <v>1077.5719999999856</v>
      </c>
      <c r="R4119" s="2">
        <f t="shared" si="963"/>
        <v>36.804200000013225</v>
      </c>
      <c r="S4119" s="2">
        <f t="shared" si="964"/>
        <v>1103.6503000000375</v>
      </c>
      <c r="T4119" s="2">
        <f t="shared" si="965"/>
        <v>0</v>
      </c>
      <c r="U4119" s="2">
        <f t="shared" si="966"/>
        <v>70.308300000033341</v>
      </c>
      <c r="V4119" s="2">
        <f t="shared" si="967"/>
        <v>66.467100000008941</v>
      </c>
      <c r="W4119" s="2">
        <f t="shared" si="968"/>
        <v>24.082099999999627</v>
      </c>
      <c r="X4119" s="2">
        <f t="shared" si="969"/>
        <v>121.10999999998603</v>
      </c>
      <c r="Y4119" s="2">
        <f t="shared" si="970"/>
        <v>16.794499999959953</v>
      </c>
      <c r="AC4119" s="2">
        <f t="shared" si="971"/>
        <v>2287.7621999999974</v>
      </c>
      <c r="AD4119" s="2">
        <f t="shared" si="972"/>
        <v>298.76199999998789</v>
      </c>
      <c r="AE4119" s="2">
        <f t="shared" si="973"/>
        <v>2586.5241999999853</v>
      </c>
      <c r="AF4119" s="2">
        <f t="shared" si="974"/>
        <v>1</v>
      </c>
    </row>
    <row r="4120" spans="1:32" ht="14.4" x14ac:dyDescent="0.25">
      <c r="A4120" s="1">
        <v>4119</v>
      </c>
      <c r="B4120" s="1">
        <v>407312.12270000001</v>
      </c>
      <c r="C4120" s="1">
        <v>407312.12270000001</v>
      </c>
      <c r="D4120" s="1">
        <v>407312.12270000001</v>
      </c>
      <c r="E4120" s="1">
        <v>407380.45679999999</v>
      </c>
      <c r="F4120" s="1">
        <v>407380.45679999999</v>
      </c>
      <c r="G4120" s="1">
        <v>407496.7022</v>
      </c>
      <c r="H4120" s="1">
        <v>408184.56819999998</v>
      </c>
      <c r="I4120" s="1">
        <v>408208.05339999998</v>
      </c>
      <c r="J4120" s="1">
        <v>408221.37239999999</v>
      </c>
      <c r="K4120" s="1">
        <v>408342.48239999998</v>
      </c>
      <c r="L4120" s="1">
        <v>409461.83720000001</v>
      </c>
      <c r="M4120" s="1">
        <v>409478.20510000002</v>
      </c>
      <c r="N4120" s="1">
        <v>409478.20510000002</v>
      </c>
      <c r="O4120" s="2">
        <f t="shared" si="960"/>
        <v>0</v>
      </c>
      <c r="P4120" s="2">
        <f t="shared" si="961"/>
        <v>0</v>
      </c>
      <c r="Q4120" s="2">
        <f t="shared" si="962"/>
        <v>687.86599999997998</v>
      </c>
      <c r="R4120" s="2">
        <f t="shared" si="963"/>
        <v>13.319000000017695</v>
      </c>
      <c r="S4120" s="2">
        <f t="shared" si="964"/>
        <v>1119.3548000000301</v>
      </c>
      <c r="T4120" s="2">
        <f t="shared" si="965"/>
        <v>0</v>
      </c>
      <c r="U4120" s="2">
        <f t="shared" si="966"/>
        <v>68.334099999978207</v>
      </c>
      <c r="V4120" s="2">
        <f t="shared" si="967"/>
        <v>116.24540000001434</v>
      </c>
      <c r="W4120" s="2">
        <f t="shared" si="968"/>
        <v>23.48519999999553</v>
      </c>
      <c r="X4120" s="2">
        <f t="shared" si="969"/>
        <v>121.10999999998603</v>
      </c>
      <c r="Y4120" s="2">
        <f t="shared" si="970"/>
        <v>16.367900000012014</v>
      </c>
      <c r="AC4120" s="2">
        <f t="shared" si="971"/>
        <v>1820.5398000000278</v>
      </c>
      <c r="AD4120" s="2">
        <f t="shared" si="972"/>
        <v>345.54259999998612</v>
      </c>
      <c r="AE4120" s="2">
        <f t="shared" si="973"/>
        <v>2166.0824000000139</v>
      </c>
      <c r="AF4120" s="2">
        <f t="shared" si="974"/>
        <v>1</v>
      </c>
    </row>
    <row r="4121" spans="1:32" ht="14.4" x14ac:dyDescent="0.25">
      <c r="A4121" s="1">
        <v>4120</v>
      </c>
      <c r="B4121" s="1">
        <v>407324.6765</v>
      </c>
      <c r="C4121" s="1">
        <v>407324.6765</v>
      </c>
      <c r="D4121" s="1">
        <v>407380.45679999999</v>
      </c>
      <c r="E4121" s="1">
        <v>407449.82089999999</v>
      </c>
      <c r="F4121" s="1">
        <v>407495.29200000002</v>
      </c>
      <c r="G4121" s="1">
        <v>407565.92009999999</v>
      </c>
      <c r="H4121" s="1">
        <v>408208.05339999998</v>
      </c>
      <c r="I4121" s="1">
        <v>408221.37239999999</v>
      </c>
      <c r="J4121" s="1">
        <v>408221.37239999999</v>
      </c>
      <c r="K4121" s="1">
        <v>408342.48239999998</v>
      </c>
      <c r="L4121" s="1">
        <v>409477.1151</v>
      </c>
      <c r="M4121" s="1">
        <v>409493.68119999999</v>
      </c>
      <c r="N4121" s="1">
        <v>409493.68119999999</v>
      </c>
      <c r="O4121" s="2">
        <f t="shared" si="960"/>
        <v>55.780299999983981</v>
      </c>
      <c r="P4121" s="2">
        <f t="shared" si="961"/>
        <v>45.471100000024308</v>
      </c>
      <c r="Q4121" s="2">
        <f t="shared" si="962"/>
        <v>642.13329999998678</v>
      </c>
      <c r="R4121" s="2">
        <f t="shared" si="963"/>
        <v>0</v>
      </c>
      <c r="S4121" s="2">
        <f t="shared" si="964"/>
        <v>1134.6327000000165</v>
      </c>
      <c r="T4121" s="2">
        <f t="shared" si="965"/>
        <v>0</v>
      </c>
      <c r="U4121" s="2">
        <f t="shared" si="966"/>
        <v>69.364100000006147</v>
      </c>
      <c r="V4121" s="2">
        <f t="shared" si="967"/>
        <v>70.628099999972619</v>
      </c>
      <c r="W4121" s="2">
        <f t="shared" si="968"/>
        <v>13.319000000017695</v>
      </c>
      <c r="X4121" s="2">
        <f t="shared" si="969"/>
        <v>121.10999999998603</v>
      </c>
      <c r="Y4121" s="2">
        <f t="shared" si="970"/>
        <v>16.566099999996368</v>
      </c>
      <c r="AC4121" s="2">
        <f t="shared" si="971"/>
        <v>1878.0174000000115</v>
      </c>
      <c r="AD4121" s="2">
        <f t="shared" si="972"/>
        <v>290.98729999997886</v>
      </c>
      <c r="AE4121" s="2">
        <f t="shared" si="973"/>
        <v>2169.0046999999904</v>
      </c>
      <c r="AF4121" s="2">
        <f t="shared" si="974"/>
        <v>1</v>
      </c>
    </row>
    <row r="4122" spans="1:32" ht="14.4" x14ac:dyDescent="0.25">
      <c r="A4122" s="1">
        <v>4121</v>
      </c>
      <c r="B4122" s="1">
        <v>407399.71990000003</v>
      </c>
      <c r="C4122" s="1">
        <v>407399.71990000003</v>
      </c>
      <c r="D4122" s="1">
        <v>407449.82089999999</v>
      </c>
      <c r="E4122" s="1">
        <v>407522.05109999998</v>
      </c>
      <c r="F4122" s="1">
        <v>407564.5099</v>
      </c>
      <c r="G4122" s="1">
        <v>407682.07919999998</v>
      </c>
      <c r="H4122" s="1">
        <v>408221.37239999999</v>
      </c>
      <c r="I4122" s="1">
        <v>408247.83919999999</v>
      </c>
      <c r="J4122" s="1">
        <v>409500</v>
      </c>
      <c r="K4122" s="1">
        <v>409621.11</v>
      </c>
      <c r="L4122" s="1">
        <v>409621.11</v>
      </c>
      <c r="M4122" s="1">
        <v>409638.50689999998</v>
      </c>
      <c r="N4122" s="1">
        <v>409638.50689999998</v>
      </c>
      <c r="O4122" s="2">
        <f t="shared" si="960"/>
        <v>50.100999999966007</v>
      </c>
      <c r="P4122" s="2">
        <f t="shared" si="961"/>
        <v>42.458800000022165</v>
      </c>
      <c r="Q4122" s="2">
        <f t="shared" si="962"/>
        <v>539.29320000001462</v>
      </c>
      <c r="R4122" s="2">
        <f t="shared" si="963"/>
        <v>1252.1608000000124</v>
      </c>
      <c r="S4122" s="2">
        <f t="shared" si="964"/>
        <v>0</v>
      </c>
      <c r="T4122" s="2">
        <f t="shared" si="965"/>
        <v>0</v>
      </c>
      <c r="U4122" s="2">
        <f t="shared" si="966"/>
        <v>72.230199999990873</v>
      </c>
      <c r="V4122" s="2">
        <f t="shared" si="967"/>
        <v>117.56929999997374</v>
      </c>
      <c r="W4122" s="2">
        <f t="shared" si="968"/>
        <v>26.466799999994691</v>
      </c>
      <c r="X4122" s="2">
        <f t="shared" si="969"/>
        <v>121.10999999998603</v>
      </c>
      <c r="Y4122" s="2">
        <f t="shared" si="970"/>
        <v>17.396899999992456</v>
      </c>
      <c r="AC4122" s="2">
        <f t="shared" si="971"/>
        <v>1884.0138000000152</v>
      </c>
      <c r="AD4122" s="2">
        <f t="shared" si="972"/>
        <v>354.77319999993779</v>
      </c>
      <c r="AE4122" s="2">
        <f t="shared" si="973"/>
        <v>2238.786999999953</v>
      </c>
      <c r="AF4122" s="2">
        <f t="shared" si="974"/>
        <v>1</v>
      </c>
    </row>
    <row r="4123" spans="1:32" ht="14.4" x14ac:dyDescent="0.25">
      <c r="A4123" s="1">
        <v>4122</v>
      </c>
      <c r="B4123" s="1">
        <v>407485.78080000001</v>
      </c>
      <c r="C4123" s="1">
        <v>407485.78080000001</v>
      </c>
      <c r="D4123" s="1">
        <v>407522.05109999998</v>
      </c>
      <c r="E4123" s="1">
        <v>407595.61300000001</v>
      </c>
      <c r="F4123" s="1">
        <v>407680.66899999999</v>
      </c>
      <c r="G4123" s="1">
        <v>407780.95039999997</v>
      </c>
      <c r="H4123" s="1">
        <v>408247.83919999999</v>
      </c>
      <c r="I4123" s="1">
        <v>408264.38130000001</v>
      </c>
      <c r="J4123" s="1">
        <v>409500</v>
      </c>
      <c r="K4123" s="1">
        <v>409621.11</v>
      </c>
      <c r="L4123" s="1">
        <v>409637.41690000001</v>
      </c>
      <c r="M4123" s="1">
        <v>409655.33960000001</v>
      </c>
      <c r="N4123" s="1">
        <v>409655.33960000001</v>
      </c>
      <c r="O4123" s="2">
        <f t="shared" si="960"/>
        <v>36.270299999974668</v>
      </c>
      <c r="P4123" s="2">
        <f t="shared" si="961"/>
        <v>85.055999999982305</v>
      </c>
      <c r="Q4123" s="2">
        <f t="shared" si="962"/>
        <v>466.88880000001518</v>
      </c>
      <c r="R4123" s="2">
        <f t="shared" si="963"/>
        <v>1235.6186999999918</v>
      </c>
      <c r="S4123" s="2">
        <f t="shared" si="964"/>
        <v>16.306900000025053</v>
      </c>
      <c r="T4123" s="2">
        <f t="shared" si="965"/>
        <v>0</v>
      </c>
      <c r="U4123" s="2">
        <f t="shared" si="966"/>
        <v>73.561900000029709</v>
      </c>
      <c r="V4123" s="2">
        <f t="shared" si="967"/>
        <v>100.28139999997802</v>
      </c>
      <c r="W4123" s="2">
        <f t="shared" si="968"/>
        <v>16.542100000020582</v>
      </c>
      <c r="X4123" s="2">
        <f t="shared" si="969"/>
        <v>121.10999999998603</v>
      </c>
      <c r="Y4123" s="2">
        <f t="shared" si="970"/>
        <v>17.92269999999553</v>
      </c>
      <c r="AC4123" s="2">
        <f t="shared" si="971"/>
        <v>1840.140699999989</v>
      </c>
      <c r="AD4123" s="2">
        <f t="shared" si="972"/>
        <v>329.41810000000987</v>
      </c>
      <c r="AE4123" s="2">
        <f t="shared" si="973"/>
        <v>2169.5587999999989</v>
      </c>
      <c r="AF4123" s="2">
        <f t="shared" si="974"/>
        <v>1</v>
      </c>
    </row>
    <row r="4124" spans="1:32" ht="14.4" x14ac:dyDescent="0.25">
      <c r="A4124" s="1">
        <v>4123</v>
      </c>
      <c r="B4124" s="1">
        <v>407598.3125</v>
      </c>
      <c r="C4124" s="1">
        <v>407598.3125</v>
      </c>
      <c r="D4124" s="1">
        <v>407598.3125</v>
      </c>
      <c r="E4124" s="1">
        <v>407675.41729999997</v>
      </c>
      <c r="F4124" s="1">
        <v>407779.54029999999</v>
      </c>
      <c r="G4124" s="1">
        <v>407892.74410000001</v>
      </c>
      <c r="H4124" s="1">
        <v>408264.38130000001</v>
      </c>
      <c r="I4124" s="1">
        <v>408280.1691</v>
      </c>
      <c r="J4124" s="1">
        <v>409500</v>
      </c>
      <c r="K4124" s="1">
        <v>409621.11</v>
      </c>
      <c r="L4124" s="1">
        <v>409654.24959999998</v>
      </c>
      <c r="M4124" s="1">
        <v>409673.78129999997</v>
      </c>
      <c r="N4124" s="1">
        <v>409673.78129999997</v>
      </c>
      <c r="O4124" s="2">
        <f t="shared" si="960"/>
        <v>0</v>
      </c>
      <c r="P4124" s="2">
        <f t="shared" si="961"/>
        <v>104.12300000002142</v>
      </c>
      <c r="Q4124" s="2">
        <f t="shared" si="962"/>
        <v>371.63719999999739</v>
      </c>
      <c r="R4124" s="2">
        <f t="shared" si="963"/>
        <v>1219.8309000000008</v>
      </c>
      <c r="S4124" s="2">
        <f t="shared" si="964"/>
        <v>33.139599999994971</v>
      </c>
      <c r="T4124" s="2">
        <f t="shared" si="965"/>
        <v>0</v>
      </c>
      <c r="U4124" s="2">
        <f t="shared" si="966"/>
        <v>77.104799999971874</v>
      </c>
      <c r="V4124" s="2">
        <f t="shared" si="967"/>
        <v>113.20380000001751</v>
      </c>
      <c r="W4124" s="2">
        <f t="shared" si="968"/>
        <v>15.787799999990966</v>
      </c>
      <c r="X4124" s="2">
        <f t="shared" si="969"/>
        <v>121.10999999998603</v>
      </c>
      <c r="Y4124" s="2">
        <f t="shared" si="970"/>
        <v>19.53169999999227</v>
      </c>
      <c r="AC4124" s="2">
        <f t="shared" si="971"/>
        <v>1728.7307000000146</v>
      </c>
      <c r="AD4124" s="2">
        <f t="shared" si="972"/>
        <v>346.73809999995865</v>
      </c>
      <c r="AE4124" s="2">
        <f t="shared" si="973"/>
        <v>2075.4687999999733</v>
      </c>
      <c r="AF4124" s="2">
        <f t="shared" si="974"/>
        <v>1</v>
      </c>
    </row>
    <row r="4125" spans="1:32" ht="14.4" x14ac:dyDescent="0.25">
      <c r="A4125" s="1">
        <v>4124</v>
      </c>
      <c r="B4125" s="1">
        <v>407656.12449999998</v>
      </c>
      <c r="C4125" s="1">
        <v>407656.12449999998</v>
      </c>
      <c r="D4125" s="1">
        <v>407675.41729999997</v>
      </c>
      <c r="E4125" s="1">
        <v>407752.02559999999</v>
      </c>
      <c r="F4125" s="1">
        <v>407891.33390000003</v>
      </c>
      <c r="G4125" s="1">
        <v>407997.61229999998</v>
      </c>
      <c r="H4125" s="1">
        <v>408280.1691</v>
      </c>
      <c r="I4125" s="1">
        <v>408297.49680000002</v>
      </c>
      <c r="J4125" s="1">
        <v>409500</v>
      </c>
      <c r="K4125" s="1">
        <v>409621.11</v>
      </c>
      <c r="L4125" s="1">
        <v>409672.69130000001</v>
      </c>
      <c r="M4125" s="1">
        <v>409692.02069999999</v>
      </c>
      <c r="N4125" s="1">
        <v>409692.02069999999</v>
      </c>
      <c r="O4125" s="2">
        <f t="shared" si="960"/>
        <v>19.292799999995623</v>
      </c>
      <c r="P4125" s="2">
        <f t="shared" si="961"/>
        <v>139.30830000003334</v>
      </c>
      <c r="Q4125" s="2">
        <f t="shared" si="962"/>
        <v>282.5568000000203</v>
      </c>
      <c r="R4125" s="2">
        <f t="shared" si="963"/>
        <v>1202.5031999999774</v>
      </c>
      <c r="S4125" s="2">
        <f t="shared" si="964"/>
        <v>51.581300000019837</v>
      </c>
      <c r="T4125" s="2">
        <f t="shared" si="965"/>
        <v>0</v>
      </c>
      <c r="U4125" s="2">
        <f t="shared" si="966"/>
        <v>76.6083000000217</v>
      </c>
      <c r="V4125" s="2">
        <f t="shared" si="967"/>
        <v>106.27839999995194</v>
      </c>
      <c r="W4125" s="2">
        <f t="shared" si="968"/>
        <v>17.327700000023469</v>
      </c>
      <c r="X4125" s="2">
        <f t="shared" si="969"/>
        <v>121.10999999998603</v>
      </c>
      <c r="Y4125" s="2">
        <f t="shared" si="970"/>
        <v>19.3293999999878</v>
      </c>
      <c r="AC4125" s="2">
        <f t="shared" si="971"/>
        <v>1695.2424000000465</v>
      </c>
      <c r="AD4125" s="2">
        <f t="shared" si="972"/>
        <v>340.65379999997094</v>
      </c>
      <c r="AE4125" s="2">
        <f t="shared" si="973"/>
        <v>2035.8962000000174</v>
      </c>
      <c r="AF4125" s="2">
        <f t="shared" si="974"/>
        <v>1</v>
      </c>
    </row>
    <row r="4126" spans="1:32" ht="14.4" x14ac:dyDescent="0.25">
      <c r="A4126" s="1">
        <v>4125</v>
      </c>
      <c r="B4126" s="1">
        <v>407711.20620000002</v>
      </c>
      <c r="C4126" s="1">
        <v>407711.20620000002</v>
      </c>
      <c r="D4126" s="1">
        <v>407752.02559999999</v>
      </c>
      <c r="E4126" s="1">
        <v>407824.77490000002</v>
      </c>
      <c r="F4126" s="1">
        <v>407996.2022</v>
      </c>
      <c r="G4126" s="1">
        <v>408063.44410000002</v>
      </c>
      <c r="H4126" s="1">
        <v>408297.49680000002</v>
      </c>
      <c r="I4126" s="1">
        <v>408318.88829999999</v>
      </c>
      <c r="J4126" s="1">
        <v>409500</v>
      </c>
      <c r="K4126" s="1">
        <v>409621.11</v>
      </c>
      <c r="L4126" s="1">
        <v>409690.93070000003</v>
      </c>
      <c r="M4126" s="1">
        <v>409708.522</v>
      </c>
      <c r="N4126" s="1">
        <v>409708.522</v>
      </c>
      <c r="O4126" s="2">
        <f t="shared" si="960"/>
        <v>40.819399999978486</v>
      </c>
      <c r="P4126" s="2">
        <f t="shared" si="961"/>
        <v>171.42729999998119</v>
      </c>
      <c r="Q4126" s="2">
        <f t="shared" si="962"/>
        <v>234.05270000000019</v>
      </c>
      <c r="R4126" s="2">
        <f t="shared" si="963"/>
        <v>1181.1117000000086</v>
      </c>
      <c r="S4126" s="2">
        <f t="shared" si="964"/>
        <v>69.820700000040233</v>
      </c>
      <c r="T4126" s="2">
        <f t="shared" si="965"/>
        <v>0</v>
      </c>
      <c r="U4126" s="2">
        <f t="shared" si="966"/>
        <v>72.749300000024959</v>
      </c>
      <c r="V4126" s="2">
        <f t="shared" si="967"/>
        <v>67.241900000022724</v>
      </c>
      <c r="W4126" s="2">
        <f t="shared" si="968"/>
        <v>21.391499999968801</v>
      </c>
      <c r="X4126" s="2">
        <f t="shared" si="969"/>
        <v>121.10999999998603</v>
      </c>
      <c r="Y4126" s="2">
        <f t="shared" si="970"/>
        <v>17.591299999970943</v>
      </c>
      <c r="AC4126" s="2">
        <f t="shared" si="971"/>
        <v>1697.2318000000087</v>
      </c>
      <c r="AD4126" s="2">
        <f t="shared" si="972"/>
        <v>300.08399999997346</v>
      </c>
      <c r="AE4126" s="2">
        <f t="shared" si="973"/>
        <v>1997.3157999999821</v>
      </c>
      <c r="AF4126" s="2">
        <f t="shared" si="974"/>
        <v>1</v>
      </c>
    </row>
    <row r="4127" spans="1:32" ht="14.4" x14ac:dyDescent="0.25">
      <c r="A4127" s="1">
        <v>4126</v>
      </c>
      <c r="B4127" s="1">
        <v>408046.98310000001</v>
      </c>
      <c r="C4127" s="1">
        <v>408046.98310000001</v>
      </c>
      <c r="D4127" s="1">
        <v>408046.98310000001</v>
      </c>
      <c r="E4127" s="1">
        <v>408122.97279999999</v>
      </c>
      <c r="F4127" s="1">
        <v>408122.97279999999</v>
      </c>
      <c r="G4127" s="1">
        <v>408194.36680000002</v>
      </c>
      <c r="H4127" s="1">
        <v>408318.88829999999</v>
      </c>
      <c r="I4127" s="1">
        <v>408336.46740000002</v>
      </c>
      <c r="J4127" s="1">
        <v>409500</v>
      </c>
      <c r="K4127" s="1">
        <v>409621.11</v>
      </c>
      <c r="L4127" s="1">
        <v>409707.43199999997</v>
      </c>
      <c r="M4127" s="1">
        <v>409726.49239999999</v>
      </c>
      <c r="N4127" s="1">
        <v>409726.49239999999</v>
      </c>
      <c r="O4127" s="2">
        <f t="shared" si="960"/>
        <v>0</v>
      </c>
      <c r="P4127" s="2">
        <f t="shared" si="961"/>
        <v>0</v>
      </c>
      <c r="Q4127" s="2">
        <f t="shared" si="962"/>
        <v>124.52149999997346</v>
      </c>
      <c r="R4127" s="2">
        <f t="shared" si="963"/>
        <v>1163.5325999999768</v>
      </c>
      <c r="S4127" s="2">
        <f t="shared" si="964"/>
        <v>86.321999999985565</v>
      </c>
      <c r="T4127" s="2">
        <f t="shared" si="965"/>
        <v>0</v>
      </c>
      <c r="U4127" s="2">
        <f t="shared" si="966"/>
        <v>75.989699999976438</v>
      </c>
      <c r="V4127" s="2">
        <f t="shared" si="967"/>
        <v>71.394000000029337</v>
      </c>
      <c r="W4127" s="2">
        <f t="shared" si="968"/>
        <v>17.579100000031758</v>
      </c>
      <c r="X4127" s="2">
        <f t="shared" si="969"/>
        <v>121.10999999998603</v>
      </c>
      <c r="Y4127" s="2">
        <f t="shared" si="970"/>
        <v>19.060400000016671</v>
      </c>
      <c r="AC4127" s="2">
        <f t="shared" si="971"/>
        <v>1374.3760999999358</v>
      </c>
      <c r="AD4127" s="2">
        <f t="shared" si="972"/>
        <v>305.13320000004023</v>
      </c>
      <c r="AE4127" s="2">
        <f t="shared" si="973"/>
        <v>1679.5092999999761</v>
      </c>
      <c r="AF4127" s="2">
        <f t="shared" si="974"/>
        <v>1</v>
      </c>
    </row>
    <row r="4128" spans="1:32" ht="14.4" x14ac:dyDescent="0.25">
      <c r="A4128" s="1">
        <v>4127</v>
      </c>
      <c r="B4128" s="1">
        <v>408107.55729999999</v>
      </c>
      <c r="C4128" s="1">
        <v>408107.55729999999</v>
      </c>
      <c r="D4128" s="1">
        <v>408122.97279999999</v>
      </c>
      <c r="E4128" s="1">
        <v>408195.2953</v>
      </c>
      <c r="F4128" s="1">
        <v>408195.2953</v>
      </c>
      <c r="G4128" s="1">
        <v>408306.03</v>
      </c>
      <c r="H4128" s="1">
        <v>408336.46740000002</v>
      </c>
      <c r="I4128" s="1">
        <v>408349.57020000002</v>
      </c>
      <c r="J4128" s="1">
        <v>409500</v>
      </c>
      <c r="K4128" s="1">
        <v>409621.11</v>
      </c>
      <c r="L4128" s="1">
        <v>409725.40240000002</v>
      </c>
      <c r="M4128" s="1">
        <v>409742.83289999998</v>
      </c>
      <c r="N4128" s="1">
        <v>409742.83289999998</v>
      </c>
      <c r="O4128" s="2">
        <f t="shared" si="960"/>
        <v>15.415500000002794</v>
      </c>
      <c r="P4128" s="2">
        <f t="shared" si="961"/>
        <v>0</v>
      </c>
      <c r="Q4128" s="2">
        <f t="shared" si="962"/>
        <v>30.43739999999525</v>
      </c>
      <c r="R4128" s="2">
        <f t="shared" si="963"/>
        <v>1150.4297999999835</v>
      </c>
      <c r="S4128" s="2">
        <f t="shared" si="964"/>
        <v>104.29240000003483</v>
      </c>
      <c r="T4128" s="2">
        <f t="shared" si="965"/>
        <v>0</v>
      </c>
      <c r="U4128" s="2">
        <f t="shared" si="966"/>
        <v>72.322500000009313</v>
      </c>
      <c r="V4128" s="2">
        <f t="shared" si="967"/>
        <v>110.73470000002999</v>
      </c>
      <c r="W4128" s="2">
        <f t="shared" si="968"/>
        <v>13.102799999993294</v>
      </c>
      <c r="X4128" s="2">
        <f t="shared" si="969"/>
        <v>121.10999999998603</v>
      </c>
      <c r="Y4128" s="2">
        <f t="shared" si="970"/>
        <v>17.430499999958556</v>
      </c>
      <c r="AC4128" s="2">
        <f t="shared" si="971"/>
        <v>1300.5751000000164</v>
      </c>
      <c r="AD4128" s="2">
        <f t="shared" si="972"/>
        <v>334.70049999997718</v>
      </c>
      <c r="AE4128" s="2">
        <f t="shared" si="973"/>
        <v>1635.2755999999936</v>
      </c>
      <c r="AF4128" s="2">
        <f t="shared" si="974"/>
        <v>1</v>
      </c>
    </row>
    <row r="4129" spans="1:32" ht="14.4" x14ac:dyDescent="0.25">
      <c r="A4129" s="1">
        <v>4128</v>
      </c>
      <c r="B4129" s="1">
        <v>408479.50670000003</v>
      </c>
      <c r="C4129" s="1">
        <v>408479.50670000003</v>
      </c>
      <c r="D4129" s="1">
        <v>408479.50670000003</v>
      </c>
      <c r="E4129" s="1">
        <v>408549.7757</v>
      </c>
      <c r="F4129" s="1">
        <v>408549.7757</v>
      </c>
      <c r="G4129" s="1">
        <v>408634.66310000001</v>
      </c>
      <c r="H4129" s="1">
        <v>409440</v>
      </c>
      <c r="I4129" s="1">
        <v>409464.84490000003</v>
      </c>
      <c r="J4129" s="1">
        <v>409500</v>
      </c>
      <c r="K4129" s="1">
        <v>409621.11</v>
      </c>
      <c r="L4129" s="1">
        <v>409741.74290000001</v>
      </c>
      <c r="M4129" s="1">
        <v>409758.5269</v>
      </c>
      <c r="N4129" s="1">
        <v>409758.5269</v>
      </c>
      <c r="O4129" s="2">
        <f t="shared" si="960"/>
        <v>0</v>
      </c>
      <c r="P4129" s="2">
        <f t="shared" si="961"/>
        <v>0</v>
      </c>
      <c r="Q4129" s="2">
        <f t="shared" si="962"/>
        <v>805.33689999999478</v>
      </c>
      <c r="R4129" s="2">
        <f t="shared" si="963"/>
        <v>35.155099999974482</v>
      </c>
      <c r="S4129" s="2">
        <f t="shared" si="964"/>
        <v>120.63290000002598</v>
      </c>
      <c r="T4129" s="2">
        <f t="shared" si="965"/>
        <v>0</v>
      </c>
      <c r="U4129" s="2">
        <f t="shared" si="966"/>
        <v>70.268999999971129</v>
      </c>
      <c r="V4129" s="2">
        <f t="shared" si="967"/>
        <v>84.887400000006892</v>
      </c>
      <c r="W4129" s="2">
        <f t="shared" si="968"/>
        <v>24.844900000025518</v>
      </c>
      <c r="X4129" s="2">
        <f t="shared" si="969"/>
        <v>121.10999999998603</v>
      </c>
      <c r="Y4129" s="2">
        <f t="shared" si="970"/>
        <v>16.783999999985099</v>
      </c>
      <c r="AC4129" s="2">
        <f t="shared" si="971"/>
        <v>961.12489999999525</v>
      </c>
      <c r="AD4129" s="2">
        <f t="shared" si="972"/>
        <v>317.89529999997467</v>
      </c>
      <c r="AE4129" s="2">
        <f t="shared" si="973"/>
        <v>1279.0201999999699</v>
      </c>
      <c r="AF4129" s="2">
        <f t="shared" si="974"/>
        <v>1</v>
      </c>
    </row>
    <row r="4130" spans="1:32" ht="14.4" x14ac:dyDescent="0.25">
      <c r="A4130" s="1">
        <v>4129</v>
      </c>
      <c r="B4130" s="1">
        <v>408563.7991</v>
      </c>
      <c r="C4130" s="1">
        <v>408563.7991</v>
      </c>
      <c r="D4130" s="1">
        <v>408563.7991</v>
      </c>
      <c r="E4130" s="1">
        <v>408640.13380000001</v>
      </c>
      <c r="F4130" s="1">
        <v>408640.13380000001</v>
      </c>
      <c r="G4130" s="1">
        <v>408740.7597</v>
      </c>
      <c r="H4130" s="1">
        <v>409464.84490000003</v>
      </c>
      <c r="I4130" s="1">
        <v>409489.99680000002</v>
      </c>
      <c r="J4130" s="1">
        <v>409638.33779999998</v>
      </c>
      <c r="K4130" s="1">
        <v>409759.44780000002</v>
      </c>
      <c r="L4130" s="1">
        <v>409759.44780000002</v>
      </c>
      <c r="M4130" s="1">
        <v>409778.6606</v>
      </c>
      <c r="N4130" s="1">
        <v>409778.6606</v>
      </c>
      <c r="O4130" s="2">
        <f t="shared" si="960"/>
        <v>0</v>
      </c>
      <c r="P4130" s="2">
        <f t="shared" si="961"/>
        <v>0</v>
      </c>
      <c r="Q4130" s="2">
        <f t="shared" si="962"/>
        <v>724.08520000003045</v>
      </c>
      <c r="R4130" s="2">
        <f t="shared" si="963"/>
        <v>148.34099999995669</v>
      </c>
      <c r="S4130" s="2">
        <f t="shared" si="964"/>
        <v>0</v>
      </c>
      <c r="T4130" s="2">
        <f t="shared" si="965"/>
        <v>0</v>
      </c>
      <c r="U4130" s="2">
        <f t="shared" si="966"/>
        <v>76.334700000006706</v>
      </c>
      <c r="V4130" s="2">
        <f t="shared" si="967"/>
        <v>100.62589999998454</v>
      </c>
      <c r="W4130" s="2">
        <f t="shared" si="968"/>
        <v>25.151899999997113</v>
      </c>
      <c r="X4130" s="2">
        <f t="shared" si="969"/>
        <v>121.11000000004424</v>
      </c>
      <c r="Y4130" s="2">
        <f t="shared" si="970"/>
        <v>19.212799999979325</v>
      </c>
      <c r="AC4130" s="2">
        <f t="shared" si="971"/>
        <v>872.42619999998715</v>
      </c>
      <c r="AD4130" s="2">
        <f t="shared" si="972"/>
        <v>342.43530000001192</v>
      </c>
      <c r="AE4130" s="2">
        <f t="shared" si="973"/>
        <v>1214.8614999999991</v>
      </c>
      <c r="AF4130" s="2">
        <f t="shared" si="974"/>
        <v>1</v>
      </c>
    </row>
    <row r="4131" spans="1:32" ht="14.4" x14ac:dyDescent="0.25">
      <c r="A4131" s="1">
        <v>4130</v>
      </c>
      <c r="B4131" s="1">
        <v>408594.2757</v>
      </c>
      <c r="C4131" s="1">
        <v>408594.2757</v>
      </c>
      <c r="D4131" s="1">
        <v>408640.13380000001</v>
      </c>
      <c r="E4131" s="1">
        <v>408709.82490000001</v>
      </c>
      <c r="F4131" s="1">
        <v>408739.34960000002</v>
      </c>
      <c r="G4131" s="1">
        <v>408807.19069999998</v>
      </c>
      <c r="H4131" s="1">
        <v>409489.99680000002</v>
      </c>
      <c r="I4131" s="1">
        <v>409504.57630000002</v>
      </c>
      <c r="J4131" s="1">
        <v>409638.33779999998</v>
      </c>
      <c r="K4131" s="1">
        <v>409759.44780000002</v>
      </c>
      <c r="L4131" s="1">
        <v>409777.57059999998</v>
      </c>
      <c r="M4131" s="1">
        <v>409794.2108</v>
      </c>
      <c r="N4131" s="1">
        <v>409794.2108</v>
      </c>
      <c r="O4131" s="2">
        <f t="shared" si="960"/>
        <v>45.8581000000122</v>
      </c>
      <c r="P4131" s="2">
        <f t="shared" si="961"/>
        <v>29.524700000009034</v>
      </c>
      <c r="Q4131" s="2">
        <f t="shared" si="962"/>
        <v>682.80610000004526</v>
      </c>
      <c r="R4131" s="2">
        <f t="shared" si="963"/>
        <v>133.76149999996414</v>
      </c>
      <c r="S4131" s="2">
        <f t="shared" si="964"/>
        <v>18.122799999953713</v>
      </c>
      <c r="T4131" s="2">
        <f t="shared" si="965"/>
        <v>0</v>
      </c>
      <c r="U4131" s="2">
        <f t="shared" si="966"/>
        <v>69.691099999996368</v>
      </c>
      <c r="V4131" s="2">
        <f t="shared" si="967"/>
        <v>67.841099999961443</v>
      </c>
      <c r="W4131" s="2">
        <f t="shared" si="968"/>
        <v>14.579499999992549</v>
      </c>
      <c r="X4131" s="2">
        <f t="shared" si="969"/>
        <v>121.11000000004424</v>
      </c>
      <c r="Y4131" s="2">
        <f t="shared" si="970"/>
        <v>16.640200000023469</v>
      </c>
      <c r="AC4131" s="2">
        <f t="shared" si="971"/>
        <v>910.07319999998435</v>
      </c>
      <c r="AD4131" s="2">
        <f t="shared" si="972"/>
        <v>289.86190000001807</v>
      </c>
      <c r="AE4131" s="2">
        <f t="shared" si="973"/>
        <v>1199.9351000000024</v>
      </c>
      <c r="AF4131" s="2">
        <f t="shared" si="974"/>
        <v>1</v>
      </c>
    </row>
    <row r="4132" spans="1:32" ht="14.4" x14ac:dyDescent="0.25">
      <c r="A4132" s="1">
        <v>4131</v>
      </c>
      <c r="B4132" s="1">
        <v>408599.7438</v>
      </c>
      <c r="C4132" s="1">
        <v>408599.7438</v>
      </c>
      <c r="D4132" s="1">
        <v>408709.82490000001</v>
      </c>
      <c r="E4132" s="1">
        <v>408777.97039999999</v>
      </c>
      <c r="F4132" s="1">
        <v>408805.78049999999</v>
      </c>
      <c r="G4132" s="1">
        <v>408905.54800000001</v>
      </c>
      <c r="H4132" s="1">
        <v>409504.57630000002</v>
      </c>
      <c r="I4132" s="1">
        <v>409530.29229999997</v>
      </c>
      <c r="J4132" s="1">
        <v>409638.33779999998</v>
      </c>
      <c r="K4132" s="1">
        <v>409759.44780000002</v>
      </c>
      <c r="L4132" s="1">
        <v>409793.12079999998</v>
      </c>
      <c r="M4132" s="1">
        <v>409809.45819999999</v>
      </c>
      <c r="N4132" s="1">
        <v>409809.45819999999</v>
      </c>
      <c r="O4132" s="2">
        <f t="shared" si="960"/>
        <v>110.08110000001034</v>
      </c>
      <c r="P4132" s="2">
        <f t="shared" si="961"/>
        <v>27.810100000002421</v>
      </c>
      <c r="Q4132" s="2">
        <f t="shared" si="962"/>
        <v>599.0283000000054</v>
      </c>
      <c r="R4132" s="2">
        <f t="shared" si="963"/>
        <v>108.04550000000745</v>
      </c>
      <c r="S4132" s="2">
        <f t="shared" si="964"/>
        <v>33.672999999951571</v>
      </c>
      <c r="T4132" s="2">
        <f t="shared" si="965"/>
        <v>0</v>
      </c>
      <c r="U4132" s="2">
        <f t="shared" si="966"/>
        <v>68.145499999984168</v>
      </c>
      <c r="V4132" s="2">
        <f t="shared" si="967"/>
        <v>99.767500000016298</v>
      </c>
      <c r="W4132" s="2">
        <f t="shared" si="968"/>
        <v>25.715999999956694</v>
      </c>
      <c r="X4132" s="2">
        <f t="shared" si="969"/>
        <v>121.11000000004424</v>
      </c>
      <c r="Y4132" s="2">
        <f t="shared" si="970"/>
        <v>16.337400000018533</v>
      </c>
      <c r="AC4132" s="2">
        <f t="shared" si="971"/>
        <v>878.63799999997718</v>
      </c>
      <c r="AD4132" s="2">
        <f t="shared" si="972"/>
        <v>331.07640000001993</v>
      </c>
      <c r="AE4132" s="2">
        <f t="shared" si="973"/>
        <v>1209.7143999999971</v>
      </c>
      <c r="AF4132" s="2">
        <f t="shared" si="974"/>
        <v>1</v>
      </c>
    </row>
    <row r="4133" spans="1:32" ht="14.4" x14ac:dyDescent="0.25">
      <c r="A4133" s="1">
        <v>4132</v>
      </c>
      <c r="B4133" s="1">
        <v>408828.71600000001</v>
      </c>
      <c r="C4133" s="1">
        <v>408828.71600000001</v>
      </c>
      <c r="D4133" s="1">
        <v>408828.71600000001</v>
      </c>
      <c r="E4133" s="1">
        <v>408905.98430000001</v>
      </c>
      <c r="F4133" s="1">
        <v>408905.98430000001</v>
      </c>
      <c r="G4133" s="1">
        <v>409005.82160000002</v>
      </c>
      <c r="H4133" s="1">
        <v>409530.29229999997</v>
      </c>
      <c r="I4133" s="1">
        <v>409559.36359999998</v>
      </c>
      <c r="J4133" s="1">
        <v>409638.33779999998</v>
      </c>
      <c r="K4133" s="1">
        <v>409759.44780000002</v>
      </c>
      <c r="L4133" s="1">
        <v>409808.36820000003</v>
      </c>
      <c r="M4133" s="1">
        <v>409827.96370000002</v>
      </c>
      <c r="N4133" s="1">
        <v>409827.96370000002</v>
      </c>
      <c r="O4133" s="2">
        <f t="shared" si="960"/>
        <v>0</v>
      </c>
      <c r="P4133" s="2">
        <f t="shared" si="961"/>
        <v>0</v>
      </c>
      <c r="Q4133" s="2">
        <f t="shared" si="962"/>
        <v>524.4706999999471</v>
      </c>
      <c r="R4133" s="2">
        <f t="shared" si="963"/>
        <v>78.974199999996927</v>
      </c>
      <c r="S4133" s="2">
        <f t="shared" si="964"/>
        <v>48.920400000002701</v>
      </c>
      <c r="T4133" s="2">
        <f t="shared" si="965"/>
        <v>0</v>
      </c>
      <c r="U4133" s="2">
        <f t="shared" si="966"/>
        <v>77.268299999996088</v>
      </c>
      <c r="V4133" s="2">
        <f t="shared" si="967"/>
        <v>99.837300000013784</v>
      </c>
      <c r="W4133" s="2">
        <f t="shared" si="968"/>
        <v>29.071300000010524</v>
      </c>
      <c r="X4133" s="2">
        <f t="shared" si="969"/>
        <v>121.11000000004424</v>
      </c>
      <c r="Y4133" s="2">
        <f t="shared" si="970"/>
        <v>19.595499999995809</v>
      </c>
      <c r="AC4133" s="2">
        <f t="shared" si="971"/>
        <v>652.36529999994673</v>
      </c>
      <c r="AD4133" s="2">
        <f t="shared" si="972"/>
        <v>346.88240000006044</v>
      </c>
      <c r="AE4133" s="2">
        <f t="shared" si="973"/>
        <v>999.24770000000717</v>
      </c>
      <c r="AF4133" s="2">
        <f t="shared" si="974"/>
        <v>1</v>
      </c>
    </row>
    <row r="4134" spans="1:32" ht="14.4" x14ac:dyDescent="0.25">
      <c r="A4134" s="1">
        <v>4133</v>
      </c>
      <c r="B4134" s="1">
        <v>408944.9927</v>
      </c>
      <c r="C4134" s="1">
        <v>408944.9927</v>
      </c>
      <c r="D4134" s="1">
        <v>408944.9927</v>
      </c>
      <c r="E4134" s="1">
        <v>409026.84330000001</v>
      </c>
      <c r="F4134" s="1">
        <v>409026.84330000001</v>
      </c>
      <c r="G4134" s="1">
        <v>409130.15289999999</v>
      </c>
      <c r="H4134" s="1">
        <v>409559.36359999998</v>
      </c>
      <c r="I4134" s="1">
        <v>409586.97899999999</v>
      </c>
      <c r="J4134" s="1">
        <v>409638.33779999998</v>
      </c>
      <c r="K4134" s="1">
        <v>409759.44780000002</v>
      </c>
      <c r="L4134" s="1">
        <v>409826.8737</v>
      </c>
      <c r="M4134" s="1">
        <v>409847.7157</v>
      </c>
      <c r="N4134" s="1">
        <v>409847.7157</v>
      </c>
      <c r="O4134" s="2">
        <f t="shared" si="960"/>
        <v>0</v>
      </c>
      <c r="P4134" s="2">
        <f t="shared" si="961"/>
        <v>0</v>
      </c>
      <c r="Q4134" s="2">
        <f t="shared" si="962"/>
        <v>429.210699999996</v>
      </c>
      <c r="R4134" s="2">
        <f t="shared" si="963"/>
        <v>51.358799999987241</v>
      </c>
      <c r="S4134" s="2">
        <f t="shared" si="964"/>
        <v>67.425899999972899</v>
      </c>
      <c r="T4134" s="2">
        <f t="shared" si="965"/>
        <v>0</v>
      </c>
      <c r="U4134" s="2">
        <f t="shared" si="966"/>
        <v>81.850600000005215</v>
      </c>
      <c r="V4134" s="2">
        <f t="shared" si="967"/>
        <v>103.30959999997867</v>
      </c>
      <c r="W4134" s="2">
        <f t="shared" si="968"/>
        <v>27.615400000009686</v>
      </c>
      <c r="X4134" s="2">
        <f t="shared" si="969"/>
        <v>121.11000000004424</v>
      </c>
      <c r="Y4134" s="2">
        <f t="shared" si="970"/>
        <v>20.842000000004191</v>
      </c>
      <c r="AC4134" s="2">
        <f t="shared" si="971"/>
        <v>547.99539999995613</v>
      </c>
      <c r="AD4134" s="2">
        <f t="shared" si="972"/>
        <v>354.727600000042</v>
      </c>
      <c r="AE4134" s="2">
        <f t="shared" si="973"/>
        <v>902.72299999999814</v>
      </c>
      <c r="AF4134" s="2">
        <f t="shared" si="974"/>
        <v>1</v>
      </c>
    </row>
    <row r="4135" spans="1:32" ht="14.4" x14ac:dyDescent="0.25">
      <c r="A4135" s="1">
        <v>4134</v>
      </c>
      <c r="B4135" s="1">
        <v>409055.54800000001</v>
      </c>
      <c r="C4135" s="1">
        <v>409055.54800000001</v>
      </c>
      <c r="D4135" s="1">
        <v>409055.54800000001</v>
      </c>
      <c r="E4135" s="1">
        <v>409130.52419999999</v>
      </c>
      <c r="F4135" s="1">
        <v>409130.52419999999</v>
      </c>
      <c r="G4135" s="1">
        <v>409206.47320000001</v>
      </c>
      <c r="H4135" s="1">
        <v>409586.97899999999</v>
      </c>
      <c r="I4135" s="1">
        <v>409598.16899999999</v>
      </c>
      <c r="J4135" s="1">
        <v>409638.33779999998</v>
      </c>
      <c r="K4135" s="1">
        <v>409759.44780000002</v>
      </c>
      <c r="L4135" s="1">
        <v>409846.62569999998</v>
      </c>
      <c r="M4135" s="1">
        <v>413765.20380000002</v>
      </c>
      <c r="N4135" s="1">
        <v>413765.20380000002</v>
      </c>
      <c r="O4135" s="2">
        <f t="shared" si="960"/>
        <v>0</v>
      </c>
      <c r="P4135" s="2">
        <f t="shared" si="961"/>
        <v>0</v>
      </c>
      <c r="Q4135" s="2">
        <f t="shared" si="962"/>
        <v>380.50579999998445</v>
      </c>
      <c r="R4135" s="2">
        <f t="shared" si="963"/>
        <v>40.168799999984913</v>
      </c>
      <c r="S4135" s="2">
        <f t="shared" si="964"/>
        <v>87.177899999951478</v>
      </c>
      <c r="T4135" s="2">
        <f t="shared" si="965"/>
        <v>0</v>
      </c>
      <c r="U4135" s="2">
        <f t="shared" si="966"/>
        <v>74.976199999975506</v>
      </c>
      <c r="V4135" s="2">
        <f t="shared" si="967"/>
        <v>75.949000000022352</v>
      </c>
      <c r="W4135" s="2">
        <f t="shared" si="968"/>
        <v>11.190000000002328</v>
      </c>
      <c r="X4135" s="2">
        <f t="shared" si="969"/>
        <v>121.11000000004424</v>
      </c>
      <c r="Y4135" s="2">
        <f t="shared" si="970"/>
        <v>3918.5781000000425</v>
      </c>
      <c r="AC4135" s="2">
        <f t="shared" si="971"/>
        <v>507.85249999992084</v>
      </c>
      <c r="AD4135" s="2">
        <f t="shared" si="972"/>
        <v>4201.8033000000869</v>
      </c>
      <c r="AE4135" s="2">
        <f t="shared" si="973"/>
        <v>4709.6558000000077</v>
      </c>
      <c r="AF4135" s="2">
        <f t="shared" si="974"/>
        <v>0</v>
      </c>
    </row>
    <row r="4136" spans="1:32" ht="14.4" x14ac:dyDescent="0.25">
      <c r="A4136" s="1">
        <v>4135</v>
      </c>
      <c r="B4136" s="1">
        <v>409169.15590000001</v>
      </c>
      <c r="C4136" s="1">
        <v>409169.15590000001</v>
      </c>
      <c r="D4136" s="1">
        <v>409169.15590000001</v>
      </c>
      <c r="E4136" s="1">
        <v>409246.56569999998</v>
      </c>
      <c r="F4136" s="1">
        <v>409246.56569999998</v>
      </c>
      <c r="G4136" s="1">
        <v>409335.41769999999</v>
      </c>
      <c r="H4136" s="1">
        <v>409598.16899999999</v>
      </c>
      <c r="I4136" s="1">
        <v>409616.58730000001</v>
      </c>
      <c r="J4136" s="1">
        <v>409638.33779999998</v>
      </c>
      <c r="K4136" s="1">
        <v>409759.44780000002</v>
      </c>
      <c r="L4136" s="1">
        <v>413764.11379999999</v>
      </c>
      <c r="M4136" s="1">
        <v>413783.76360000001</v>
      </c>
      <c r="N4136" s="1">
        <v>413783.76360000001</v>
      </c>
      <c r="O4136" s="2">
        <f t="shared" si="960"/>
        <v>0</v>
      </c>
      <c r="P4136" s="2">
        <f t="shared" si="961"/>
        <v>0</v>
      </c>
      <c r="Q4136" s="2">
        <f t="shared" si="962"/>
        <v>262.75130000000354</v>
      </c>
      <c r="R4136" s="2">
        <f t="shared" si="963"/>
        <v>21.750499999965541</v>
      </c>
      <c r="S4136" s="2">
        <f t="shared" si="964"/>
        <v>4004.6659999999683</v>
      </c>
      <c r="T4136" s="2">
        <f t="shared" si="965"/>
        <v>0</v>
      </c>
      <c r="U4136" s="2">
        <f t="shared" si="966"/>
        <v>77.409799999964889</v>
      </c>
      <c r="V4136" s="2">
        <f t="shared" si="967"/>
        <v>88.852000000013504</v>
      </c>
      <c r="W4136" s="2">
        <f t="shared" si="968"/>
        <v>18.418300000019372</v>
      </c>
      <c r="X4136" s="2">
        <f t="shared" si="969"/>
        <v>121.11000000004424</v>
      </c>
      <c r="Y4136" s="2">
        <f t="shared" si="970"/>
        <v>19.649800000013784</v>
      </c>
      <c r="AC4136" s="2">
        <f t="shared" si="971"/>
        <v>4289.1677999999374</v>
      </c>
      <c r="AD4136" s="2">
        <f t="shared" si="972"/>
        <v>325.43990000005579</v>
      </c>
      <c r="AE4136" s="2">
        <f t="shared" si="973"/>
        <v>4614.6076999999932</v>
      </c>
      <c r="AF4136" s="2">
        <f t="shared" si="974"/>
        <v>0</v>
      </c>
    </row>
    <row r="4137" spans="1:32" ht="14.4" x14ac:dyDescent="0.25">
      <c r="A4137" s="1">
        <v>4136</v>
      </c>
      <c r="B4137" s="1">
        <v>409247.47940000001</v>
      </c>
      <c r="C4137" s="1">
        <v>409247.47940000001</v>
      </c>
      <c r="D4137" s="1">
        <v>409247.47940000001</v>
      </c>
      <c r="E4137" s="1">
        <v>409320.2169</v>
      </c>
      <c r="F4137" s="1">
        <v>409334.00760000001</v>
      </c>
      <c r="G4137" s="1">
        <v>409417.47979999997</v>
      </c>
      <c r="H4137" s="1">
        <v>409616.58730000001</v>
      </c>
      <c r="I4137" s="1">
        <v>409638.33779999998</v>
      </c>
      <c r="J4137" s="1">
        <v>409638.33779999998</v>
      </c>
      <c r="K4137" s="1">
        <v>409759.44780000002</v>
      </c>
      <c r="L4137" s="1">
        <v>413782.67359999998</v>
      </c>
      <c r="M4137" s="1">
        <v>413800.26020000002</v>
      </c>
      <c r="N4137" s="1">
        <v>413800.26020000002</v>
      </c>
      <c r="O4137" s="2">
        <f t="shared" si="960"/>
        <v>0</v>
      </c>
      <c r="P4137" s="2">
        <f t="shared" si="961"/>
        <v>13.790700000012293</v>
      </c>
      <c r="Q4137" s="2">
        <f t="shared" si="962"/>
        <v>199.10750000004191</v>
      </c>
      <c r="R4137" s="2">
        <f t="shared" si="963"/>
        <v>0</v>
      </c>
      <c r="S4137" s="2">
        <f t="shared" si="964"/>
        <v>4023.2257999999565</v>
      </c>
      <c r="T4137" s="2">
        <f t="shared" si="965"/>
        <v>0</v>
      </c>
      <c r="U4137" s="2">
        <f t="shared" si="966"/>
        <v>72.737499999988358</v>
      </c>
      <c r="V4137" s="2">
        <f t="shared" si="967"/>
        <v>83.472199999960139</v>
      </c>
      <c r="W4137" s="2">
        <f t="shared" si="968"/>
        <v>21.750499999965541</v>
      </c>
      <c r="X4137" s="2">
        <f t="shared" si="969"/>
        <v>121.11000000004424</v>
      </c>
      <c r="Y4137" s="2">
        <f t="shared" si="970"/>
        <v>17.586600000038743</v>
      </c>
      <c r="AC4137" s="2">
        <f t="shared" si="971"/>
        <v>4236.1240000000107</v>
      </c>
      <c r="AD4137" s="2">
        <f t="shared" si="972"/>
        <v>316.65679999999702</v>
      </c>
      <c r="AE4137" s="2">
        <f t="shared" si="973"/>
        <v>4552.7808000000077</v>
      </c>
      <c r="AF4137" s="2">
        <f t="shared" si="974"/>
        <v>0</v>
      </c>
    </row>
    <row r="4138" spans="1:32" ht="14.4" x14ac:dyDescent="0.25">
      <c r="A4138" s="1">
        <v>4137</v>
      </c>
      <c r="B4138" s="1">
        <v>409270.79869999998</v>
      </c>
      <c r="C4138" s="1">
        <v>409270.79869999998</v>
      </c>
      <c r="D4138" s="1">
        <v>409320.2169</v>
      </c>
      <c r="E4138" s="1">
        <v>409397.29619999998</v>
      </c>
      <c r="F4138" s="1">
        <v>409416.06969999999</v>
      </c>
      <c r="G4138" s="1">
        <v>409486.05670000002</v>
      </c>
      <c r="H4138" s="1">
        <v>409638.33779999998</v>
      </c>
      <c r="I4138" s="1">
        <v>409659.77740000002</v>
      </c>
      <c r="J4138" s="1">
        <v>413824.08500000002</v>
      </c>
      <c r="K4138" s="1">
        <v>413945.19500000001</v>
      </c>
      <c r="L4138" s="1">
        <v>413945.19500000001</v>
      </c>
      <c r="M4138" s="1">
        <v>413964.71659999999</v>
      </c>
      <c r="N4138" s="1">
        <v>413964.71659999999</v>
      </c>
      <c r="O4138" s="2">
        <f t="shared" si="960"/>
        <v>49.418200000014622</v>
      </c>
      <c r="P4138" s="2">
        <f t="shared" si="961"/>
        <v>18.773500000010245</v>
      </c>
      <c r="Q4138" s="2">
        <f t="shared" si="962"/>
        <v>152.28109999996377</v>
      </c>
      <c r="R4138" s="2">
        <f t="shared" si="963"/>
        <v>4164.3076000000001</v>
      </c>
      <c r="S4138" s="2">
        <f t="shared" si="964"/>
        <v>0</v>
      </c>
      <c r="T4138" s="2">
        <f t="shared" si="965"/>
        <v>0</v>
      </c>
      <c r="U4138" s="2">
        <f t="shared" si="966"/>
        <v>77.07929999998305</v>
      </c>
      <c r="V4138" s="2">
        <f t="shared" si="967"/>
        <v>69.987000000022817</v>
      </c>
      <c r="W4138" s="2">
        <f t="shared" si="968"/>
        <v>21.439600000041537</v>
      </c>
      <c r="X4138" s="2">
        <f t="shared" si="969"/>
        <v>121.10999999998603</v>
      </c>
      <c r="Y4138" s="2">
        <f t="shared" si="970"/>
        <v>19.521599999978207</v>
      </c>
      <c r="AC4138" s="2">
        <f t="shared" si="971"/>
        <v>4384.7803999999887</v>
      </c>
      <c r="AD4138" s="2">
        <f t="shared" si="972"/>
        <v>309.13750000001164</v>
      </c>
      <c r="AE4138" s="2">
        <f t="shared" si="973"/>
        <v>4693.9179000000004</v>
      </c>
      <c r="AF4138" s="2">
        <f t="shared" si="974"/>
        <v>0</v>
      </c>
    </row>
    <row r="4139" spans="1:32" ht="14.4" x14ac:dyDescent="0.25">
      <c r="A4139" s="1">
        <v>4138</v>
      </c>
      <c r="B4139" s="1">
        <v>409316.1422</v>
      </c>
      <c r="C4139" s="1">
        <v>409316.1422</v>
      </c>
      <c r="D4139" s="1">
        <v>409397.29619999998</v>
      </c>
      <c r="E4139" s="1">
        <v>409472.0735</v>
      </c>
      <c r="F4139" s="1">
        <v>409484.64649999997</v>
      </c>
      <c r="G4139" s="1">
        <v>409583.7022</v>
      </c>
      <c r="H4139" s="1">
        <v>409659.77740000002</v>
      </c>
      <c r="I4139" s="1">
        <v>409675.17979999998</v>
      </c>
      <c r="J4139" s="1">
        <v>413824.08500000002</v>
      </c>
      <c r="K4139" s="1">
        <v>413945.19500000001</v>
      </c>
      <c r="L4139" s="1">
        <v>413963.62660000002</v>
      </c>
      <c r="M4139" s="1">
        <v>413982.10649999999</v>
      </c>
      <c r="N4139" s="1">
        <v>413982.10649999999</v>
      </c>
      <c r="O4139" s="2">
        <f t="shared" si="960"/>
        <v>81.153999999980442</v>
      </c>
      <c r="P4139" s="2">
        <f t="shared" si="961"/>
        <v>12.572999999974854</v>
      </c>
      <c r="Q4139" s="2">
        <f t="shared" si="962"/>
        <v>76.075200000021141</v>
      </c>
      <c r="R4139" s="2">
        <f t="shared" si="963"/>
        <v>4148.9052000000374</v>
      </c>
      <c r="S4139" s="2">
        <f t="shared" si="964"/>
        <v>18.431600000010803</v>
      </c>
      <c r="T4139" s="2">
        <f t="shared" si="965"/>
        <v>0</v>
      </c>
      <c r="U4139" s="2">
        <f t="shared" si="966"/>
        <v>74.777300000016112</v>
      </c>
      <c r="V4139" s="2">
        <f t="shared" si="967"/>
        <v>99.055700000026263</v>
      </c>
      <c r="W4139" s="2">
        <f t="shared" si="968"/>
        <v>15.402399999962654</v>
      </c>
      <c r="X4139" s="2">
        <f t="shared" si="969"/>
        <v>121.10999999998603</v>
      </c>
      <c r="Y4139" s="2">
        <f t="shared" si="970"/>
        <v>18.479899999976624</v>
      </c>
      <c r="AC4139" s="2">
        <f t="shared" si="971"/>
        <v>4337.1390000000247</v>
      </c>
      <c r="AD4139" s="2">
        <f t="shared" si="972"/>
        <v>328.82529999996768</v>
      </c>
      <c r="AE4139" s="2">
        <f t="shared" si="973"/>
        <v>4665.9642999999924</v>
      </c>
      <c r="AF4139" s="2">
        <f t="shared" si="974"/>
        <v>0</v>
      </c>
    </row>
    <row r="4140" spans="1:32" ht="14.4" x14ac:dyDescent="0.25">
      <c r="A4140" s="1">
        <v>4139</v>
      </c>
      <c r="B4140" s="1">
        <v>409410.9412</v>
      </c>
      <c r="C4140" s="1">
        <v>409410.9412</v>
      </c>
      <c r="D4140" s="1">
        <v>409472.0735</v>
      </c>
      <c r="E4140" s="1">
        <v>409537.92540000001</v>
      </c>
      <c r="F4140" s="1">
        <v>409582.29200000002</v>
      </c>
      <c r="G4140" s="1">
        <v>409691.31030000001</v>
      </c>
      <c r="H4140" s="1">
        <v>409691.31030000001</v>
      </c>
      <c r="I4140" s="1">
        <v>409720.9901</v>
      </c>
      <c r="J4140" s="1">
        <v>413824.08500000002</v>
      </c>
      <c r="K4140" s="1">
        <v>413945.19500000001</v>
      </c>
      <c r="L4140" s="1">
        <v>413981.01650000003</v>
      </c>
      <c r="M4140" s="1">
        <v>413997.12469999999</v>
      </c>
      <c r="N4140" s="1">
        <v>413997.12469999999</v>
      </c>
      <c r="O4140" s="2">
        <f t="shared" si="960"/>
        <v>61.132299999997485</v>
      </c>
      <c r="P4140" s="2">
        <f t="shared" si="961"/>
        <v>44.366600000008475</v>
      </c>
      <c r="Q4140" s="2">
        <f t="shared" si="962"/>
        <v>0</v>
      </c>
      <c r="R4140" s="2">
        <f t="shared" si="963"/>
        <v>4103.0949000000255</v>
      </c>
      <c r="S4140" s="2">
        <f t="shared" si="964"/>
        <v>35.821500000020023</v>
      </c>
      <c r="T4140" s="2">
        <f t="shared" si="965"/>
        <v>0</v>
      </c>
      <c r="U4140" s="2">
        <f t="shared" si="966"/>
        <v>65.851900000008754</v>
      </c>
      <c r="V4140" s="2">
        <f t="shared" si="967"/>
        <v>109.01829999999609</v>
      </c>
      <c r="W4140" s="2">
        <f t="shared" si="968"/>
        <v>29.679799999983516</v>
      </c>
      <c r="X4140" s="2">
        <f t="shared" si="969"/>
        <v>121.10999999998603</v>
      </c>
      <c r="Y4140" s="2">
        <f t="shared" si="970"/>
        <v>16.108199999958742</v>
      </c>
      <c r="AC4140" s="2">
        <f t="shared" si="971"/>
        <v>4244.4153000000515</v>
      </c>
      <c r="AD4140" s="2">
        <f t="shared" si="972"/>
        <v>341.76819999993313</v>
      </c>
      <c r="AE4140" s="2">
        <f t="shared" si="973"/>
        <v>4586.1834999999846</v>
      </c>
      <c r="AF4140" s="2">
        <f t="shared" si="974"/>
        <v>0</v>
      </c>
    </row>
    <row r="4141" spans="1:32" ht="14.4" x14ac:dyDescent="0.25">
      <c r="A4141" s="1">
        <v>4140</v>
      </c>
      <c r="B4141" s="1">
        <v>409471.60139999999</v>
      </c>
      <c r="C4141" s="1">
        <v>409471.60139999999</v>
      </c>
      <c r="D4141" s="1">
        <v>409537.92540000001</v>
      </c>
      <c r="E4141" s="1">
        <v>409608.13549999997</v>
      </c>
      <c r="F4141" s="1">
        <v>409689.90019999997</v>
      </c>
      <c r="G4141" s="1">
        <v>409757.54629999999</v>
      </c>
      <c r="H4141" s="1">
        <v>409757.54629999999</v>
      </c>
      <c r="I4141" s="1">
        <v>409780.33279999997</v>
      </c>
      <c r="J4141" s="1">
        <v>413824.08500000002</v>
      </c>
      <c r="K4141" s="1">
        <v>413945.19500000001</v>
      </c>
      <c r="L4141" s="1">
        <v>413996.03470000002</v>
      </c>
      <c r="M4141" s="1">
        <v>414012.80330000003</v>
      </c>
      <c r="N4141" s="1">
        <v>414012.80330000003</v>
      </c>
      <c r="O4141" s="2">
        <f t="shared" si="960"/>
        <v>66.324000000022352</v>
      </c>
      <c r="P4141" s="2">
        <f t="shared" si="961"/>
        <v>81.764699999999721</v>
      </c>
      <c r="Q4141" s="2">
        <f t="shared" si="962"/>
        <v>0</v>
      </c>
      <c r="R4141" s="2">
        <f t="shared" si="963"/>
        <v>4043.7522000000463</v>
      </c>
      <c r="S4141" s="2">
        <f t="shared" si="964"/>
        <v>50.839700000011362</v>
      </c>
      <c r="T4141" s="2">
        <f t="shared" si="965"/>
        <v>0</v>
      </c>
      <c r="U4141" s="2">
        <f t="shared" si="966"/>
        <v>70.210099999967497</v>
      </c>
      <c r="V4141" s="2">
        <f t="shared" si="967"/>
        <v>67.646100000012666</v>
      </c>
      <c r="W4141" s="2">
        <f t="shared" si="968"/>
        <v>22.786499999987427</v>
      </c>
      <c r="X4141" s="2">
        <f t="shared" si="969"/>
        <v>121.10999999998603</v>
      </c>
      <c r="Y4141" s="2">
        <f t="shared" si="970"/>
        <v>16.768600000010338</v>
      </c>
      <c r="AC4141" s="2">
        <f t="shared" si="971"/>
        <v>4242.6806000000797</v>
      </c>
      <c r="AD4141" s="2">
        <f t="shared" si="972"/>
        <v>298.52129999996396</v>
      </c>
      <c r="AE4141" s="2">
        <f t="shared" si="973"/>
        <v>4541.2019000000437</v>
      </c>
      <c r="AF4141" s="2">
        <f t="shared" si="974"/>
        <v>0</v>
      </c>
    </row>
    <row r="4142" spans="1:32" ht="14.4" x14ac:dyDescent="0.25">
      <c r="A4142" s="1">
        <v>4141</v>
      </c>
      <c r="B4142" s="1">
        <v>409640.57990000001</v>
      </c>
      <c r="C4142" s="1">
        <v>409640.57990000001</v>
      </c>
      <c r="D4142" s="1">
        <v>409640.57990000001</v>
      </c>
      <c r="E4142" s="1">
        <v>409721.14620000002</v>
      </c>
      <c r="F4142" s="1">
        <v>409756.13620000001</v>
      </c>
      <c r="G4142" s="1">
        <v>409824.58409999998</v>
      </c>
      <c r="H4142" s="1">
        <v>409824.58409999998</v>
      </c>
      <c r="I4142" s="1">
        <v>409843.4975</v>
      </c>
      <c r="J4142" s="1">
        <v>413824.08500000002</v>
      </c>
      <c r="K4142" s="1">
        <v>413945.19500000001</v>
      </c>
      <c r="L4142" s="1">
        <v>414011.7133</v>
      </c>
      <c r="M4142" s="1">
        <v>414032.31189999997</v>
      </c>
      <c r="N4142" s="1">
        <v>414032.31189999997</v>
      </c>
      <c r="O4142" s="2">
        <f t="shared" si="960"/>
        <v>0</v>
      </c>
      <c r="P4142" s="2">
        <f t="shared" si="961"/>
        <v>34.989999999990687</v>
      </c>
      <c r="Q4142" s="2">
        <f t="shared" si="962"/>
        <v>0</v>
      </c>
      <c r="R4142" s="2">
        <f t="shared" si="963"/>
        <v>3980.5875000000233</v>
      </c>
      <c r="S4142" s="2">
        <f t="shared" si="964"/>
        <v>66.518299999996088</v>
      </c>
      <c r="T4142" s="2">
        <f t="shared" si="965"/>
        <v>0</v>
      </c>
      <c r="U4142" s="2">
        <f t="shared" si="966"/>
        <v>80.566300000005867</v>
      </c>
      <c r="V4142" s="2">
        <f t="shared" si="967"/>
        <v>68.447899999970105</v>
      </c>
      <c r="W4142" s="2">
        <f t="shared" si="968"/>
        <v>18.913400000019465</v>
      </c>
      <c r="X4142" s="2">
        <f t="shared" si="969"/>
        <v>121.10999999998603</v>
      </c>
      <c r="Y4142" s="2">
        <f t="shared" si="970"/>
        <v>20.598599999968428</v>
      </c>
      <c r="AC4142" s="2">
        <f t="shared" si="971"/>
        <v>4082.0958000000101</v>
      </c>
      <c r="AD4142" s="2">
        <f t="shared" si="972"/>
        <v>309.63619999994989</v>
      </c>
      <c r="AE4142" s="2">
        <f t="shared" si="973"/>
        <v>4391.73199999996</v>
      </c>
      <c r="AF4142" s="2">
        <f t="shared" si="974"/>
        <v>0</v>
      </c>
    </row>
    <row r="4143" spans="1:32" ht="14.4" x14ac:dyDescent="0.25">
      <c r="A4143" s="1">
        <v>4142</v>
      </c>
      <c r="B4143" s="1">
        <v>409797.29680000001</v>
      </c>
      <c r="C4143" s="1">
        <v>409797.29680000001</v>
      </c>
      <c r="D4143" s="1">
        <v>409797.29680000001</v>
      </c>
      <c r="E4143" s="1">
        <v>409871.67709999997</v>
      </c>
      <c r="F4143" s="1">
        <v>409871.67709999997</v>
      </c>
      <c r="G4143" s="1">
        <v>409935.3898</v>
      </c>
      <c r="H4143" s="1">
        <v>413760</v>
      </c>
      <c r="I4143" s="1">
        <v>413787.50180000003</v>
      </c>
      <c r="J4143" s="1">
        <v>413824.08500000002</v>
      </c>
      <c r="K4143" s="1">
        <v>413945.19500000001</v>
      </c>
      <c r="L4143" s="1">
        <v>414031.2219</v>
      </c>
      <c r="M4143" s="1">
        <v>414049.51160000003</v>
      </c>
      <c r="N4143" s="1">
        <v>414049.51160000003</v>
      </c>
      <c r="O4143" s="2">
        <f t="shared" si="960"/>
        <v>0</v>
      </c>
      <c r="P4143" s="2">
        <f t="shared" si="961"/>
        <v>0</v>
      </c>
      <c r="Q4143" s="2">
        <f t="shared" si="962"/>
        <v>3824.6101999999955</v>
      </c>
      <c r="R4143" s="2">
        <f t="shared" si="963"/>
        <v>36.583199999993667</v>
      </c>
      <c r="S4143" s="2">
        <f t="shared" si="964"/>
        <v>86.026899999997113</v>
      </c>
      <c r="T4143" s="2">
        <f t="shared" si="965"/>
        <v>0</v>
      </c>
      <c r="U4143" s="2">
        <f t="shared" si="966"/>
        <v>74.380299999960698</v>
      </c>
      <c r="V4143" s="2">
        <f t="shared" si="967"/>
        <v>63.712700000032783</v>
      </c>
      <c r="W4143" s="2">
        <f t="shared" si="968"/>
        <v>27.501800000027288</v>
      </c>
      <c r="X4143" s="2">
        <f t="shared" si="969"/>
        <v>121.10999999998603</v>
      </c>
      <c r="Y4143" s="2">
        <f t="shared" si="970"/>
        <v>18.289700000023004</v>
      </c>
      <c r="AC4143" s="2">
        <f t="shared" si="971"/>
        <v>3947.2202999999863</v>
      </c>
      <c r="AD4143" s="2">
        <f t="shared" si="972"/>
        <v>304.9945000000298</v>
      </c>
      <c r="AE4143" s="2">
        <f t="shared" si="973"/>
        <v>4252.2148000000161</v>
      </c>
      <c r="AF4143" s="2">
        <f t="shared" si="974"/>
        <v>0</v>
      </c>
    </row>
    <row r="4144" spans="1:32" ht="14.4" x14ac:dyDescent="0.25">
      <c r="A4144" s="1">
        <v>4143</v>
      </c>
      <c r="B4144" s="1">
        <v>409852.12030000001</v>
      </c>
      <c r="C4144" s="1">
        <v>409852.12030000001</v>
      </c>
      <c r="D4144" s="1">
        <v>409871.67709999997</v>
      </c>
      <c r="E4144" s="1">
        <v>409950.80119999999</v>
      </c>
      <c r="F4144" s="1">
        <v>409950.80119999999</v>
      </c>
      <c r="G4144" s="1">
        <v>410066.8395</v>
      </c>
      <c r="H4144" s="1">
        <v>413787.50180000003</v>
      </c>
      <c r="I4144" s="1">
        <v>413797.64140000002</v>
      </c>
      <c r="J4144" s="1">
        <v>413824.08500000002</v>
      </c>
      <c r="K4144" s="1">
        <v>413945.19500000001</v>
      </c>
      <c r="L4144" s="1">
        <v>414048.4216</v>
      </c>
      <c r="M4144" s="1">
        <v>414068.64850000001</v>
      </c>
      <c r="N4144" s="1">
        <v>414068.64850000001</v>
      </c>
      <c r="O4144" s="2">
        <f t="shared" si="960"/>
        <v>19.556799999962095</v>
      </c>
      <c r="P4144" s="2">
        <f t="shared" si="961"/>
        <v>0</v>
      </c>
      <c r="Q4144" s="2">
        <f t="shared" si="962"/>
        <v>3720.6623000000254</v>
      </c>
      <c r="R4144" s="2">
        <f t="shared" si="963"/>
        <v>26.443599999998696</v>
      </c>
      <c r="S4144" s="2">
        <f t="shared" si="964"/>
        <v>103.22659999999451</v>
      </c>
      <c r="T4144" s="2">
        <f t="shared" si="965"/>
        <v>0</v>
      </c>
      <c r="U4144" s="2">
        <f t="shared" si="966"/>
        <v>79.12410000001546</v>
      </c>
      <c r="V4144" s="2">
        <f t="shared" si="967"/>
        <v>116.03830000001471</v>
      </c>
      <c r="W4144" s="2">
        <f t="shared" si="968"/>
        <v>10.139599999994971</v>
      </c>
      <c r="X4144" s="2">
        <f t="shared" si="969"/>
        <v>121.10999999998603</v>
      </c>
      <c r="Y4144" s="2">
        <f t="shared" si="970"/>
        <v>20.226900000008754</v>
      </c>
      <c r="AC4144" s="2">
        <f t="shared" si="971"/>
        <v>3869.8892999999807</v>
      </c>
      <c r="AD4144" s="2">
        <f t="shared" si="972"/>
        <v>346.63890000001993</v>
      </c>
      <c r="AE4144" s="2">
        <f t="shared" si="973"/>
        <v>4216.5282000000007</v>
      </c>
      <c r="AF4144" s="2">
        <f t="shared" si="974"/>
        <v>0</v>
      </c>
    </row>
    <row r="4145" spans="1:32" ht="14.4" x14ac:dyDescent="0.25">
      <c r="A4145" s="1">
        <v>4144</v>
      </c>
      <c r="B4145" s="1">
        <v>409925.0687</v>
      </c>
      <c r="C4145" s="1">
        <v>409925.0687</v>
      </c>
      <c r="D4145" s="1">
        <v>409950.80119999999</v>
      </c>
      <c r="E4145" s="1">
        <v>410023.12560000003</v>
      </c>
      <c r="F4145" s="1">
        <v>410065.42940000002</v>
      </c>
      <c r="G4145" s="1">
        <v>410176.71179999999</v>
      </c>
      <c r="H4145" s="1">
        <v>413797.64140000002</v>
      </c>
      <c r="I4145" s="1">
        <v>413824.08500000002</v>
      </c>
      <c r="J4145" s="1">
        <v>413824.08500000002</v>
      </c>
      <c r="K4145" s="1">
        <v>413945.19500000001</v>
      </c>
      <c r="L4145" s="1">
        <v>414067.55849999998</v>
      </c>
      <c r="M4145" s="1">
        <v>414084.98959999997</v>
      </c>
      <c r="N4145" s="1">
        <v>414084.98959999997</v>
      </c>
      <c r="O4145" s="2">
        <f t="shared" si="960"/>
        <v>25.732499999983702</v>
      </c>
      <c r="P4145" s="2">
        <f t="shared" si="961"/>
        <v>42.303799999994226</v>
      </c>
      <c r="Q4145" s="2">
        <f t="shared" si="962"/>
        <v>3620.9296000000322</v>
      </c>
      <c r="R4145" s="2">
        <f t="shared" si="963"/>
        <v>0</v>
      </c>
      <c r="S4145" s="2">
        <f t="shared" si="964"/>
        <v>122.36349999997765</v>
      </c>
      <c r="T4145" s="2">
        <f t="shared" si="965"/>
        <v>0</v>
      </c>
      <c r="U4145" s="2">
        <f t="shared" si="966"/>
        <v>72.324400000041351</v>
      </c>
      <c r="V4145" s="2">
        <f t="shared" si="967"/>
        <v>111.28239999996731</v>
      </c>
      <c r="W4145" s="2">
        <f t="shared" si="968"/>
        <v>26.443599999998696</v>
      </c>
      <c r="X4145" s="2">
        <f t="shared" si="969"/>
        <v>121.10999999998603</v>
      </c>
      <c r="Y4145" s="2">
        <f t="shared" si="970"/>
        <v>17.431099999987055</v>
      </c>
      <c r="AC4145" s="2">
        <f t="shared" si="971"/>
        <v>3811.3293999999878</v>
      </c>
      <c r="AD4145" s="2">
        <f t="shared" si="972"/>
        <v>348.59149999998044</v>
      </c>
      <c r="AE4145" s="2">
        <f t="shared" si="973"/>
        <v>4159.9208999999682</v>
      </c>
      <c r="AF4145" s="2">
        <f t="shared" si="974"/>
        <v>0</v>
      </c>
    </row>
    <row r="4146" spans="1:32" ht="14.4" x14ac:dyDescent="0.25">
      <c r="A4146" s="1">
        <v>4145</v>
      </c>
      <c r="B4146" s="1">
        <v>409975.41729999997</v>
      </c>
      <c r="C4146" s="1">
        <v>409975.41729999997</v>
      </c>
      <c r="D4146" s="1">
        <v>410023.12560000003</v>
      </c>
      <c r="E4146" s="1">
        <v>410096.55050000001</v>
      </c>
      <c r="F4146" s="1">
        <v>410175.30160000001</v>
      </c>
      <c r="G4146" s="1">
        <v>410273.9289</v>
      </c>
      <c r="H4146" s="1">
        <v>413824.08500000002</v>
      </c>
      <c r="I4146" s="1">
        <v>413835.79009999998</v>
      </c>
      <c r="J4146" s="1">
        <v>413987.14510000002</v>
      </c>
      <c r="K4146" s="1">
        <v>414108.25510000001</v>
      </c>
      <c r="L4146" s="1">
        <v>414108.25510000001</v>
      </c>
      <c r="M4146" s="1">
        <v>414126.11959999998</v>
      </c>
      <c r="N4146" s="1">
        <v>414126.11959999998</v>
      </c>
      <c r="O4146" s="2">
        <f t="shared" si="960"/>
        <v>47.708300000056624</v>
      </c>
      <c r="P4146" s="2">
        <f t="shared" si="961"/>
        <v>78.75109999999404</v>
      </c>
      <c r="Q4146" s="2">
        <f t="shared" si="962"/>
        <v>3550.156100000022</v>
      </c>
      <c r="R4146" s="2">
        <f t="shared" si="963"/>
        <v>151.35500000003958</v>
      </c>
      <c r="S4146" s="2">
        <f t="shared" si="964"/>
        <v>0</v>
      </c>
      <c r="T4146" s="2">
        <f t="shared" si="965"/>
        <v>0</v>
      </c>
      <c r="U4146" s="2">
        <f t="shared" si="966"/>
        <v>73.424899999983609</v>
      </c>
      <c r="V4146" s="2">
        <f t="shared" si="967"/>
        <v>98.627299999992829</v>
      </c>
      <c r="W4146" s="2">
        <f t="shared" si="968"/>
        <v>11.70509999996284</v>
      </c>
      <c r="X4146" s="2">
        <f t="shared" si="969"/>
        <v>121.10999999998603</v>
      </c>
      <c r="Y4146" s="2">
        <f t="shared" si="970"/>
        <v>17.864499999966938</v>
      </c>
      <c r="AC4146" s="2">
        <f t="shared" si="971"/>
        <v>3827.9705000001122</v>
      </c>
      <c r="AD4146" s="2">
        <f t="shared" si="972"/>
        <v>322.73179999989225</v>
      </c>
      <c r="AE4146" s="2">
        <f t="shared" si="973"/>
        <v>4150.7023000000045</v>
      </c>
      <c r="AF4146" s="2">
        <f t="shared" si="974"/>
        <v>0</v>
      </c>
    </row>
    <row r="4147" spans="1:32" ht="14.4" x14ac:dyDescent="0.25">
      <c r="A4147" s="1">
        <v>4146</v>
      </c>
      <c r="B4147" s="1">
        <v>410295.03989999997</v>
      </c>
      <c r="C4147" s="1">
        <v>410295.03989999997</v>
      </c>
      <c r="D4147" s="1">
        <v>410295.03989999997</v>
      </c>
      <c r="E4147" s="1">
        <v>410367.35550000001</v>
      </c>
      <c r="F4147" s="1">
        <v>410367.35550000001</v>
      </c>
      <c r="G4147" s="1">
        <v>410468.53710000002</v>
      </c>
      <c r="H4147" s="1">
        <v>413835.79009999998</v>
      </c>
      <c r="I4147" s="1">
        <v>413858.35509999999</v>
      </c>
      <c r="J4147" s="1">
        <v>413987.14510000002</v>
      </c>
      <c r="K4147" s="1">
        <v>414108.25510000001</v>
      </c>
      <c r="L4147" s="1">
        <v>414125.02960000001</v>
      </c>
      <c r="M4147" s="1">
        <v>414142.45750000002</v>
      </c>
      <c r="N4147" s="1">
        <v>414142.45750000002</v>
      </c>
      <c r="O4147" s="2">
        <f t="shared" si="960"/>
        <v>0</v>
      </c>
      <c r="P4147" s="2">
        <f t="shared" si="961"/>
        <v>0</v>
      </c>
      <c r="Q4147" s="2">
        <f t="shared" si="962"/>
        <v>3367.2529999999679</v>
      </c>
      <c r="R4147" s="2">
        <f t="shared" si="963"/>
        <v>128.79000000003725</v>
      </c>
      <c r="S4147" s="2">
        <f t="shared" si="964"/>
        <v>16.774499999999534</v>
      </c>
      <c r="T4147" s="2">
        <f t="shared" si="965"/>
        <v>0</v>
      </c>
      <c r="U4147" s="2">
        <f t="shared" si="966"/>
        <v>72.315600000030827</v>
      </c>
      <c r="V4147" s="2">
        <f t="shared" si="967"/>
        <v>101.1816000000108</v>
      </c>
      <c r="W4147" s="2">
        <f t="shared" si="968"/>
        <v>22.565000000002328</v>
      </c>
      <c r="X4147" s="2">
        <f t="shared" si="969"/>
        <v>121.10999999998603</v>
      </c>
      <c r="Y4147" s="2">
        <f t="shared" si="970"/>
        <v>17.427900000009686</v>
      </c>
      <c r="AC4147" s="2">
        <f t="shared" si="971"/>
        <v>3512.8175000000047</v>
      </c>
      <c r="AD4147" s="2">
        <f t="shared" si="972"/>
        <v>334.60010000003967</v>
      </c>
      <c r="AE4147" s="2">
        <f t="shared" si="973"/>
        <v>3847.4176000000443</v>
      </c>
      <c r="AF4147" s="2">
        <f t="shared" si="974"/>
        <v>0</v>
      </c>
    </row>
    <row r="4148" spans="1:32" ht="14.4" x14ac:dyDescent="0.25">
      <c r="A4148" s="1">
        <v>4147</v>
      </c>
      <c r="B4148" s="1">
        <v>410331.80619999999</v>
      </c>
      <c r="C4148" s="1">
        <v>410331.80619999999</v>
      </c>
      <c r="D4148" s="1">
        <v>410367.35550000001</v>
      </c>
      <c r="E4148" s="1">
        <v>410446.2916</v>
      </c>
      <c r="F4148" s="1">
        <v>410467.12689999997</v>
      </c>
      <c r="G4148" s="1">
        <v>410556.27980000002</v>
      </c>
      <c r="H4148" s="1">
        <v>413858.35509999999</v>
      </c>
      <c r="I4148" s="1">
        <v>413872.2046</v>
      </c>
      <c r="J4148" s="1">
        <v>413987.14510000002</v>
      </c>
      <c r="K4148" s="1">
        <v>414108.25510000001</v>
      </c>
      <c r="L4148" s="1">
        <v>414141.36749999999</v>
      </c>
      <c r="M4148" s="1">
        <v>414161.53820000001</v>
      </c>
      <c r="N4148" s="1">
        <v>414161.53820000001</v>
      </c>
      <c r="O4148" s="2">
        <f t="shared" si="960"/>
        <v>35.549300000013318</v>
      </c>
      <c r="P4148" s="2">
        <f t="shared" si="961"/>
        <v>20.835299999976996</v>
      </c>
      <c r="Q4148" s="2">
        <f t="shared" si="962"/>
        <v>3302.0752999999677</v>
      </c>
      <c r="R4148" s="2">
        <f t="shared" si="963"/>
        <v>114.94050000002608</v>
      </c>
      <c r="S4148" s="2">
        <f t="shared" si="964"/>
        <v>33.112399999983609</v>
      </c>
      <c r="T4148" s="2">
        <f t="shared" si="965"/>
        <v>0</v>
      </c>
      <c r="U4148" s="2">
        <f t="shared" si="966"/>
        <v>78.936099999991711</v>
      </c>
      <c r="V4148" s="2">
        <f t="shared" si="967"/>
        <v>89.15290000004461</v>
      </c>
      <c r="W4148" s="2">
        <f t="shared" si="968"/>
        <v>13.849500000011176</v>
      </c>
      <c r="X4148" s="2">
        <f t="shared" si="969"/>
        <v>121.10999999998603</v>
      </c>
      <c r="Y4148" s="2">
        <f t="shared" si="970"/>
        <v>20.17070000001695</v>
      </c>
      <c r="AC4148" s="2">
        <f t="shared" si="971"/>
        <v>3506.5127999999677</v>
      </c>
      <c r="AD4148" s="2">
        <f t="shared" si="972"/>
        <v>323.21920000005048</v>
      </c>
      <c r="AE4148" s="2">
        <f t="shared" si="973"/>
        <v>3829.7320000000182</v>
      </c>
      <c r="AF4148" s="2">
        <f t="shared" si="974"/>
        <v>0</v>
      </c>
    </row>
    <row r="4149" spans="1:32" ht="14.4" x14ac:dyDescent="0.25">
      <c r="A4149" s="1">
        <v>4148</v>
      </c>
      <c r="B4149" s="1">
        <v>410466.75449999998</v>
      </c>
      <c r="C4149" s="1">
        <v>410466.75449999998</v>
      </c>
      <c r="D4149" s="1">
        <v>410466.75449999998</v>
      </c>
      <c r="E4149" s="1">
        <v>410543.69160000002</v>
      </c>
      <c r="F4149" s="1">
        <v>410554.86959999998</v>
      </c>
      <c r="G4149" s="1">
        <v>410625.12790000002</v>
      </c>
      <c r="H4149" s="1">
        <v>413872.2046</v>
      </c>
      <c r="I4149" s="1">
        <v>413883.5209</v>
      </c>
      <c r="J4149" s="1">
        <v>413987.14510000002</v>
      </c>
      <c r="K4149" s="1">
        <v>414108.25510000001</v>
      </c>
      <c r="L4149" s="1">
        <v>414160.44819999998</v>
      </c>
      <c r="M4149" s="1">
        <v>414179.913</v>
      </c>
      <c r="N4149" s="1">
        <v>414179.913</v>
      </c>
      <c r="O4149" s="2">
        <f t="shared" si="960"/>
        <v>0</v>
      </c>
      <c r="P4149" s="2">
        <f t="shared" si="961"/>
        <v>11.177999999956228</v>
      </c>
      <c r="Q4149" s="2">
        <f t="shared" si="962"/>
        <v>3247.076699999976</v>
      </c>
      <c r="R4149" s="2">
        <f t="shared" si="963"/>
        <v>103.62420000002021</v>
      </c>
      <c r="S4149" s="2">
        <f t="shared" si="964"/>
        <v>52.193099999974947</v>
      </c>
      <c r="T4149" s="2">
        <f t="shared" si="965"/>
        <v>0</v>
      </c>
      <c r="U4149" s="2">
        <f t="shared" si="966"/>
        <v>76.937100000039209</v>
      </c>
      <c r="V4149" s="2">
        <f t="shared" si="967"/>
        <v>70.258300000044983</v>
      </c>
      <c r="W4149" s="2">
        <f t="shared" si="968"/>
        <v>11.316300000005867</v>
      </c>
      <c r="X4149" s="2">
        <f t="shared" si="969"/>
        <v>121.10999999998603</v>
      </c>
      <c r="Y4149" s="2">
        <f t="shared" si="970"/>
        <v>19.464800000016112</v>
      </c>
      <c r="AC4149" s="2">
        <f t="shared" si="971"/>
        <v>3414.0719999999274</v>
      </c>
      <c r="AD4149" s="2">
        <f t="shared" si="972"/>
        <v>299.0865000000922</v>
      </c>
      <c r="AE4149" s="2">
        <f t="shared" si="973"/>
        <v>3713.1585000000196</v>
      </c>
      <c r="AF4149" s="2">
        <f t="shared" si="974"/>
        <v>0</v>
      </c>
    </row>
    <row r="4150" spans="1:32" ht="14.4" x14ac:dyDescent="0.25">
      <c r="A4150" s="1">
        <v>4149</v>
      </c>
      <c r="B4150" s="1">
        <v>410499.71889999998</v>
      </c>
      <c r="C4150" s="1">
        <v>410499.71889999998</v>
      </c>
      <c r="D4150" s="1">
        <v>410543.69160000002</v>
      </c>
      <c r="E4150" s="1">
        <v>410621.65639999998</v>
      </c>
      <c r="F4150" s="1">
        <v>410623.71769999998</v>
      </c>
      <c r="G4150" s="1">
        <v>410686.99280000001</v>
      </c>
      <c r="H4150" s="1">
        <v>413883.5209</v>
      </c>
      <c r="I4150" s="1">
        <v>413912.98220000003</v>
      </c>
      <c r="J4150" s="1">
        <v>413987.14510000002</v>
      </c>
      <c r="K4150" s="1">
        <v>414108.25510000001</v>
      </c>
      <c r="L4150" s="1">
        <v>414178.82299999997</v>
      </c>
      <c r="M4150" s="1">
        <v>415218.67570000002</v>
      </c>
      <c r="N4150" s="1">
        <v>415218.67570000002</v>
      </c>
      <c r="O4150" s="2">
        <f t="shared" si="960"/>
        <v>43.972700000042096</v>
      </c>
      <c r="P4150" s="2">
        <f t="shared" si="961"/>
        <v>2.0613000000012107</v>
      </c>
      <c r="Q4150" s="2">
        <f t="shared" si="962"/>
        <v>3196.5280999999959</v>
      </c>
      <c r="R4150" s="2">
        <f t="shared" si="963"/>
        <v>74.162899999995716</v>
      </c>
      <c r="S4150" s="2">
        <f t="shared" si="964"/>
        <v>70.567899999965448</v>
      </c>
      <c r="T4150" s="2">
        <f t="shared" si="965"/>
        <v>0</v>
      </c>
      <c r="U4150" s="2">
        <f t="shared" si="966"/>
        <v>77.964799999957904</v>
      </c>
      <c r="V4150" s="2">
        <f t="shared" si="967"/>
        <v>63.275100000028033</v>
      </c>
      <c r="W4150" s="2">
        <f t="shared" si="968"/>
        <v>29.461300000024494</v>
      </c>
      <c r="X4150" s="2">
        <f t="shared" si="969"/>
        <v>121.10999999998603</v>
      </c>
      <c r="Y4150" s="2">
        <f t="shared" si="970"/>
        <v>1039.8527000000468</v>
      </c>
      <c r="AC4150" s="2">
        <f t="shared" si="971"/>
        <v>3387.2929000000004</v>
      </c>
      <c r="AD4150" s="2">
        <f t="shared" si="972"/>
        <v>1331.6639000000432</v>
      </c>
      <c r="AE4150" s="2">
        <f t="shared" si="973"/>
        <v>4718.9568000000436</v>
      </c>
      <c r="AF4150" s="2">
        <f t="shared" si="974"/>
        <v>0</v>
      </c>
    </row>
    <row r="4151" spans="1:32" ht="14.4" x14ac:dyDescent="0.25">
      <c r="A4151" s="1">
        <v>4150</v>
      </c>
      <c r="B4151" s="1">
        <v>410526.00449999998</v>
      </c>
      <c r="C4151" s="1">
        <v>410526.00449999998</v>
      </c>
      <c r="D4151" s="1">
        <v>410621.65639999998</v>
      </c>
      <c r="E4151" s="1">
        <v>410694.71879999997</v>
      </c>
      <c r="F4151" s="1">
        <v>410694.71879999997</v>
      </c>
      <c r="G4151" s="1">
        <v>410761.7524</v>
      </c>
      <c r="H4151" s="1">
        <v>413912.98220000003</v>
      </c>
      <c r="I4151" s="1">
        <v>413940.18040000001</v>
      </c>
      <c r="J4151" s="1">
        <v>413987.14510000002</v>
      </c>
      <c r="K4151" s="1">
        <v>414108.25510000001</v>
      </c>
      <c r="L4151" s="1">
        <v>415217.5857</v>
      </c>
      <c r="M4151" s="1">
        <v>415235.30070000002</v>
      </c>
      <c r="N4151" s="1">
        <v>415235.30070000002</v>
      </c>
      <c r="O4151" s="2">
        <f t="shared" si="960"/>
        <v>95.651899999997113</v>
      </c>
      <c r="P4151" s="2">
        <f t="shared" si="961"/>
        <v>0</v>
      </c>
      <c r="Q4151" s="2">
        <f t="shared" si="962"/>
        <v>3151.2298000000301</v>
      </c>
      <c r="R4151" s="2">
        <f t="shared" si="963"/>
        <v>46.964700000011362</v>
      </c>
      <c r="S4151" s="2">
        <f t="shared" si="964"/>
        <v>1109.3305999999866</v>
      </c>
      <c r="T4151" s="2">
        <f t="shared" si="965"/>
        <v>0</v>
      </c>
      <c r="U4151" s="2">
        <f t="shared" si="966"/>
        <v>73.06239999999525</v>
      </c>
      <c r="V4151" s="2">
        <f t="shared" si="967"/>
        <v>67.033600000024308</v>
      </c>
      <c r="W4151" s="2">
        <f t="shared" si="968"/>
        <v>27.198199999984354</v>
      </c>
      <c r="X4151" s="2">
        <f t="shared" si="969"/>
        <v>121.10999999998603</v>
      </c>
      <c r="Y4151" s="2">
        <f t="shared" si="970"/>
        <v>17.715000000025611</v>
      </c>
      <c r="AC4151" s="2">
        <f t="shared" si="971"/>
        <v>4403.1770000000251</v>
      </c>
      <c r="AD4151" s="2">
        <f t="shared" si="972"/>
        <v>306.11920000001555</v>
      </c>
      <c r="AE4151" s="2">
        <f t="shared" si="973"/>
        <v>4709.2962000000407</v>
      </c>
      <c r="AF4151" s="2">
        <f t="shared" si="974"/>
        <v>0</v>
      </c>
    </row>
    <row r="4152" spans="1:32" ht="14.4" x14ac:dyDescent="0.25">
      <c r="A4152" s="1">
        <v>4151</v>
      </c>
      <c r="B4152" s="1">
        <v>410711.5257</v>
      </c>
      <c r="C4152" s="1">
        <v>410711.5257</v>
      </c>
      <c r="D4152" s="1">
        <v>410711.5257</v>
      </c>
      <c r="E4152" s="1">
        <v>410788.70980000001</v>
      </c>
      <c r="F4152" s="1">
        <v>410788.70980000001</v>
      </c>
      <c r="G4152" s="1">
        <v>410889.0356</v>
      </c>
      <c r="H4152" s="1">
        <v>413940.18040000001</v>
      </c>
      <c r="I4152" s="1">
        <v>413960.89</v>
      </c>
      <c r="J4152" s="1">
        <v>413987.14510000002</v>
      </c>
      <c r="K4152" s="1">
        <v>414108.25510000001</v>
      </c>
      <c r="L4152" s="1">
        <v>415234.2107</v>
      </c>
      <c r="M4152" s="1">
        <v>415253.77350000001</v>
      </c>
      <c r="N4152" s="1">
        <v>415253.77350000001</v>
      </c>
      <c r="O4152" s="2">
        <f t="shared" si="960"/>
        <v>0</v>
      </c>
      <c r="P4152" s="2">
        <f t="shared" si="961"/>
        <v>0</v>
      </c>
      <c r="Q4152" s="2">
        <f t="shared" si="962"/>
        <v>3051.1448000000091</v>
      </c>
      <c r="R4152" s="2">
        <f t="shared" si="963"/>
        <v>26.255100000009406</v>
      </c>
      <c r="S4152" s="2">
        <f t="shared" si="964"/>
        <v>1125.9555999999866</v>
      </c>
      <c r="T4152" s="2">
        <f t="shared" si="965"/>
        <v>0</v>
      </c>
      <c r="U4152" s="2">
        <f t="shared" si="966"/>
        <v>77.184100000013132</v>
      </c>
      <c r="V4152" s="2">
        <f t="shared" si="967"/>
        <v>100.32579999999143</v>
      </c>
      <c r="W4152" s="2">
        <f t="shared" si="968"/>
        <v>20.709600000001956</v>
      </c>
      <c r="X4152" s="2">
        <f t="shared" si="969"/>
        <v>121.10999999998603</v>
      </c>
      <c r="Y4152" s="2">
        <f t="shared" si="970"/>
        <v>19.562800000014249</v>
      </c>
      <c r="AC4152" s="2">
        <f t="shared" si="971"/>
        <v>4203.3555000000051</v>
      </c>
      <c r="AD4152" s="2">
        <f t="shared" si="972"/>
        <v>338.8923000000068</v>
      </c>
      <c r="AE4152" s="2">
        <f t="shared" si="973"/>
        <v>4542.2478000000119</v>
      </c>
      <c r="AF4152" s="2">
        <f t="shared" si="974"/>
        <v>0</v>
      </c>
    </row>
    <row r="4153" spans="1:32" ht="14.4" x14ac:dyDescent="0.25">
      <c r="A4153" s="1">
        <v>4152</v>
      </c>
      <c r="B4153" s="1">
        <v>410714.54889999999</v>
      </c>
      <c r="C4153" s="1">
        <v>410714.54889999999</v>
      </c>
      <c r="D4153" s="1">
        <v>410788.70980000001</v>
      </c>
      <c r="E4153" s="1">
        <v>410860.76919999998</v>
      </c>
      <c r="F4153" s="1">
        <v>410887.62550000002</v>
      </c>
      <c r="G4153" s="1">
        <v>411007.55070000002</v>
      </c>
      <c r="H4153" s="1">
        <v>413960.89</v>
      </c>
      <c r="I4153" s="1">
        <v>413987.14510000002</v>
      </c>
      <c r="J4153" s="1">
        <v>413987.14510000002</v>
      </c>
      <c r="K4153" s="1">
        <v>414108.25510000001</v>
      </c>
      <c r="L4153" s="1">
        <v>415252.68349999998</v>
      </c>
      <c r="M4153" s="1">
        <v>415270.01939999999</v>
      </c>
      <c r="N4153" s="1">
        <v>415270.01939999999</v>
      </c>
      <c r="O4153" s="2">
        <f t="shared" si="960"/>
        <v>74.160900000017136</v>
      </c>
      <c r="P4153" s="2">
        <f t="shared" si="961"/>
        <v>26.85630000004312</v>
      </c>
      <c r="Q4153" s="2">
        <f t="shared" si="962"/>
        <v>2953.3392999999924</v>
      </c>
      <c r="R4153" s="2">
        <f t="shared" si="963"/>
        <v>0</v>
      </c>
      <c r="S4153" s="2">
        <f t="shared" si="964"/>
        <v>1144.4283999999752</v>
      </c>
      <c r="T4153" s="2">
        <f t="shared" si="965"/>
        <v>0</v>
      </c>
      <c r="U4153" s="2">
        <f t="shared" si="966"/>
        <v>72.059399999969173</v>
      </c>
      <c r="V4153" s="2">
        <f t="shared" si="967"/>
        <v>119.92519999999786</v>
      </c>
      <c r="W4153" s="2">
        <f t="shared" si="968"/>
        <v>26.255100000009406</v>
      </c>
      <c r="X4153" s="2">
        <f t="shared" si="969"/>
        <v>121.10999999998603</v>
      </c>
      <c r="Y4153" s="2">
        <f t="shared" si="970"/>
        <v>17.335900000005495</v>
      </c>
      <c r="AC4153" s="2">
        <f t="shared" si="971"/>
        <v>4198.7849000000278</v>
      </c>
      <c r="AD4153" s="2">
        <f t="shared" si="972"/>
        <v>356.68559999996796</v>
      </c>
      <c r="AE4153" s="2">
        <f t="shared" si="973"/>
        <v>4555.4704999999958</v>
      </c>
      <c r="AF4153" s="2">
        <f t="shared" si="974"/>
        <v>0</v>
      </c>
    </row>
    <row r="4154" spans="1:32" ht="14.4" x14ac:dyDescent="0.25">
      <c r="A4154" s="1">
        <v>4153</v>
      </c>
      <c r="B4154" s="1">
        <v>410770.99040000001</v>
      </c>
      <c r="C4154" s="1">
        <v>410770.99040000001</v>
      </c>
      <c r="D4154" s="1">
        <v>410860.76919999998</v>
      </c>
      <c r="E4154" s="1">
        <v>410937.55229999998</v>
      </c>
      <c r="F4154" s="1">
        <v>411006.14059999998</v>
      </c>
      <c r="G4154" s="1">
        <v>411087.9509</v>
      </c>
      <c r="H4154" s="1">
        <v>413987.14510000002</v>
      </c>
      <c r="I4154" s="1">
        <v>414005.33370000002</v>
      </c>
      <c r="J4154" s="1">
        <v>414140.64370000002</v>
      </c>
      <c r="K4154" s="1">
        <v>414261.7537</v>
      </c>
      <c r="L4154" s="1">
        <v>415268.92940000002</v>
      </c>
      <c r="M4154" s="1">
        <v>415288.33149999997</v>
      </c>
      <c r="N4154" s="1">
        <v>415288.33149999997</v>
      </c>
      <c r="O4154" s="2">
        <f t="shared" si="960"/>
        <v>89.778799999970943</v>
      </c>
      <c r="P4154" s="2">
        <f t="shared" si="961"/>
        <v>68.588300000003073</v>
      </c>
      <c r="Q4154" s="2">
        <f t="shared" si="962"/>
        <v>2899.1942000000272</v>
      </c>
      <c r="R4154" s="2">
        <f t="shared" si="963"/>
        <v>135.30999999999767</v>
      </c>
      <c r="S4154" s="2">
        <f t="shared" si="964"/>
        <v>1007.1757000000216</v>
      </c>
      <c r="T4154" s="2">
        <f t="shared" si="965"/>
        <v>0</v>
      </c>
      <c r="U4154" s="2">
        <f t="shared" si="966"/>
        <v>76.783100000000559</v>
      </c>
      <c r="V4154" s="2">
        <f t="shared" si="967"/>
        <v>81.810300000011921</v>
      </c>
      <c r="W4154" s="2">
        <f t="shared" si="968"/>
        <v>18.18859999999404</v>
      </c>
      <c r="X4154" s="2">
        <f t="shared" si="969"/>
        <v>121.10999999998603</v>
      </c>
      <c r="Y4154" s="2">
        <f t="shared" si="970"/>
        <v>19.402099999948405</v>
      </c>
      <c r="AC4154" s="2">
        <f t="shared" si="971"/>
        <v>4200.0470000000205</v>
      </c>
      <c r="AD4154" s="2">
        <f t="shared" si="972"/>
        <v>317.29409999994095</v>
      </c>
      <c r="AE4154" s="2">
        <f t="shared" si="973"/>
        <v>4517.3410999999614</v>
      </c>
      <c r="AF4154" s="2">
        <f t="shared" si="974"/>
        <v>0</v>
      </c>
    </row>
    <row r="4155" spans="1:32" ht="14.4" x14ac:dyDescent="0.25">
      <c r="A4155" s="1">
        <v>4154</v>
      </c>
      <c r="B4155" s="1">
        <v>410928.63809999998</v>
      </c>
      <c r="C4155" s="1">
        <v>410928.63809999998</v>
      </c>
      <c r="D4155" s="1">
        <v>410937.55229999998</v>
      </c>
      <c r="E4155" s="1">
        <v>411014.90730000002</v>
      </c>
      <c r="F4155" s="1">
        <v>411086.54070000001</v>
      </c>
      <c r="G4155" s="1">
        <v>411203.21010000003</v>
      </c>
      <c r="H4155" s="1">
        <v>414005.33370000002</v>
      </c>
      <c r="I4155" s="1">
        <v>414020.53279999999</v>
      </c>
      <c r="J4155" s="1">
        <v>414140.64370000002</v>
      </c>
      <c r="K4155" s="1">
        <v>414261.7537</v>
      </c>
      <c r="L4155" s="1">
        <v>415287.2415</v>
      </c>
      <c r="M4155" s="1">
        <v>415306.87030000001</v>
      </c>
      <c r="N4155" s="1">
        <v>415306.87030000001</v>
      </c>
      <c r="O4155" s="2">
        <f t="shared" si="960"/>
        <v>8.9141999999992549</v>
      </c>
      <c r="P4155" s="2">
        <f t="shared" si="961"/>
        <v>71.633399999991525</v>
      </c>
      <c r="Q4155" s="2">
        <f t="shared" si="962"/>
        <v>2802.1235999999917</v>
      </c>
      <c r="R4155" s="2">
        <f t="shared" si="963"/>
        <v>120.11090000002878</v>
      </c>
      <c r="S4155" s="2">
        <f t="shared" si="964"/>
        <v>1025.4878000000026</v>
      </c>
      <c r="T4155" s="2">
        <f t="shared" si="965"/>
        <v>0</v>
      </c>
      <c r="U4155" s="2">
        <f t="shared" si="966"/>
        <v>77.355000000039581</v>
      </c>
      <c r="V4155" s="2">
        <f t="shared" si="967"/>
        <v>116.66940000001341</v>
      </c>
      <c r="W4155" s="2">
        <f t="shared" si="968"/>
        <v>15.199099999968894</v>
      </c>
      <c r="X4155" s="2">
        <f t="shared" si="969"/>
        <v>121.10999999998603</v>
      </c>
      <c r="Y4155" s="2">
        <f t="shared" si="970"/>
        <v>19.628800000005867</v>
      </c>
      <c r="AC4155" s="2">
        <f t="shared" si="971"/>
        <v>4028.2699000000139</v>
      </c>
      <c r="AD4155" s="2">
        <f t="shared" si="972"/>
        <v>349.96230000001378</v>
      </c>
      <c r="AE4155" s="2">
        <f t="shared" si="973"/>
        <v>4378.2322000000277</v>
      </c>
      <c r="AF4155" s="2">
        <f t="shared" si="974"/>
        <v>0</v>
      </c>
    </row>
    <row r="4156" spans="1:32" ht="14.4" x14ac:dyDescent="0.25">
      <c r="A4156" s="1">
        <v>4155</v>
      </c>
      <c r="B4156" s="1">
        <v>410942.97639999999</v>
      </c>
      <c r="C4156" s="1">
        <v>410942.97639999999</v>
      </c>
      <c r="D4156" s="1">
        <v>411014.90730000002</v>
      </c>
      <c r="E4156" s="1">
        <v>411097.59940000001</v>
      </c>
      <c r="F4156" s="1">
        <v>411201.8</v>
      </c>
      <c r="G4156" s="1">
        <v>411284.88819999999</v>
      </c>
      <c r="H4156" s="1">
        <v>414020.53279999999</v>
      </c>
      <c r="I4156" s="1">
        <v>414034.065</v>
      </c>
      <c r="J4156" s="1">
        <v>414140.64370000002</v>
      </c>
      <c r="K4156" s="1">
        <v>414261.7537</v>
      </c>
      <c r="L4156" s="1">
        <v>415305.78029999998</v>
      </c>
      <c r="M4156" s="1">
        <v>415326.73710000003</v>
      </c>
      <c r="N4156" s="1">
        <v>415326.73710000003</v>
      </c>
      <c r="O4156" s="2">
        <f t="shared" si="960"/>
        <v>71.930900000035763</v>
      </c>
      <c r="P4156" s="2">
        <f t="shared" si="961"/>
        <v>104.20059999998193</v>
      </c>
      <c r="Q4156" s="2">
        <f t="shared" si="962"/>
        <v>2735.6445999999996</v>
      </c>
      <c r="R4156" s="2">
        <f t="shared" si="963"/>
        <v>106.57870000001276</v>
      </c>
      <c r="S4156" s="2">
        <f t="shared" si="964"/>
        <v>1044.0265999999829</v>
      </c>
      <c r="T4156" s="2">
        <f t="shared" si="965"/>
        <v>0</v>
      </c>
      <c r="U4156" s="2">
        <f t="shared" si="966"/>
        <v>82.692099999985658</v>
      </c>
      <c r="V4156" s="2">
        <f t="shared" si="967"/>
        <v>83.088199999998324</v>
      </c>
      <c r="W4156" s="2">
        <f t="shared" si="968"/>
        <v>13.532200000016019</v>
      </c>
      <c r="X4156" s="2">
        <f t="shared" si="969"/>
        <v>121.10999999998603</v>
      </c>
      <c r="Y4156" s="2">
        <f t="shared" si="970"/>
        <v>20.956800000043586</v>
      </c>
      <c r="AC4156" s="2">
        <f t="shared" si="971"/>
        <v>4062.3814000000129</v>
      </c>
      <c r="AD4156" s="2">
        <f t="shared" si="972"/>
        <v>321.37930000002962</v>
      </c>
      <c r="AE4156" s="2">
        <f t="shared" si="973"/>
        <v>4383.7607000000426</v>
      </c>
      <c r="AF4156" s="2">
        <f t="shared" si="974"/>
        <v>0</v>
      </c>
    </row>
    <row r="4157" spans="1:32" ht="14.4" x14ac:dyDescent="0.25">
      <c r="A4157" s="1">
        <v>4156</v>
      </c>
      <c r="B4157" s="1">
        <v>410945.95120000001</v>
      </c>
      <c r="C4157" s="1">
        <v>410945.95120000001</v>
      </c>
      <c r="D4157" s="1">
        <v>411097.59940000001</v>
      </c>
      <c r="E4157" s="1">
        <v>411172.18579999998</v>
      </c>
      <c r="F4157" s="1">
        <v>411283.47810000001</v>
      </c>
      <c r="G4157" s="1">
        <v>411359.05729999999</v>
      </c>
      <c r="H4157" s="1">
        <v>414034.065</v>
      </c>
      <c r="I4157" s="1">
        <v>414063.50339999999</v>
      </c>
      <c r="J4157" s="1">
        <v>414140.64370000002</v>
      </c>
      <c r="K4157" s="1">
        <v>414261.7537</v>
      </c>
      <c r="L4157" s="1">
        <v>415325.6471</v>
      </c>
      <c r="M4157" s="1">
        <v>415344.03460000001</v>
      </c>
      <c r="N4157" s="1">
        <v>415344.03460000001</v>
      </c>
      <c r="O4157" s="2">
        <f t="shared" si="960"/>
        <v>151.648199999996</v>
      </c>
      <c r="P4157" s="2">
        <f t="shared" si="961"/>
        <v>111.29230000003008</v>
      </c>
      <c r="Q4157" s="2">
        <f t="shared" si="962"/>
        <v>2675.0077000000165</v>
      </c>
      <c r="R4157" s="2">
        <f t="shared" si="963"/>
        <v>77.140300000028219</v>
      </c>
      <c r="S4157" s="2">
        <f t="shared" si="964"/>
        <v>1063.8934000000008</v>
      </c>
      <c r="T4157" s="2">
        <f t="shared" si="965"/>
        <v>0</v>
      </c>
      <c r="U4157" s="2">
        <f t="shared" si="966"/>
        <v>74.586399999971036</v>
      </c>
      <c r="V4157" s="2">
        <f t="shared" si="967"/>
        <v>75.5791999999783</v>
      </c>
      <c r="W4157" s="2">
        <f t="shared" si="968"/>
        <v>29.43839999998454</v>
      </c>
      <c r="X4157" s="2">
        <f t="shared" si="969"/>
        <v>121.10999999998603</v>
      </c>
      <c r="Y4157" s="2">
        <f t="shared" si="970"/>
        <v>18.387500000011642</v>
      </c>
      <c r="AC4157" s="2">
        <f t="shared" si="971"/>
        <v>4078.9819000000716</v>
      </c>
      <c r="AD4157" s="2">
        <f t="shared" si="972"/>
        <v>319.10149999993155</v>
      </c>
      <c r="AE4157" s="2">
        <f t="shared" si="973"/>
        <v>4398.0834000000032</v>
      </c>
      <c r="AF4157" s="2">
        <f t="shared" si="974"/>
        <v>0</v>
      </c>
    </row>
    <row r="4158" spans="1:32" ht="14.4" x14ac:dyDescent="0.25">
      <c r="A4158" s="1">
        <v>4157</v>
      </c>
      <c r="B4158" s="1">
        <v>411232.93400000001</v>
      </c>
      <c r="C4158" s="1">
        <v>411232.93400000001</v>
      </c>
      <c r="D4158" s="1">
        <v>411232.93400000001</v>
      </c>
      <c r="E4158" s="1">
        <v>411310.88339999999</v>
      </c>
      <c r="F4158" s="1">
        <v>411357.6471</v>
      </c>
      <c r="G4158" s="1">
        <v>411431.56790000002</v>
      </c>
      <c r="H4158" s="1">
        <v>414063.50339999999</v>
      </c>
      <c r="I4158" s="1">
        <v>414087.86249999999</v>
      </c>
      <c r="J4158" s="1">
        <v>414140.64370000002</v>
      </c>
      <c r="K4158" s="1">
        <v>414261.7537</v>
      </c>
      <c r="L4158" s="1">
        <v>415342.94459999999</v>
      </c>
      <c r="M4158" s="1">
        <v>415362.79180000001</v>
      </c>
      <c r="N4158" s="1">
        <v>415362.79180000001</v>
      </c>
      <c r="O4158" s="2">
        <f t="shared" si="960"/>
        <v>0</v>
      </c>
      <c r="P4158" s="2">
        <f t="shared" si="961"/>
        <v>46.763700000010431</v>
      </c>
      <c r="Q4158" s="2">
        <f t="shared" si="962"/>
        <v>2631.9354999999632</v>
      </c>
      <c r="R4158" s="2">
        <f t="shared" si="963"/>
        <v>52.781200000026729</v>
      </c>
      <c r="S4158" s="2">
        <f t="shared" si="964"/>
        <v>1081.1908999999869</v>
      </c>
      <c r="T4158" s="2">
        <f t="shared" si="965"/>
        <v>0</v>
      </c>
      <c r="U4158" s="2">
        <f t="shared" si="966"/>
        <v>77.949399999983143</v>
      </c>
      <c r="V4158" s="2">
        <f t="shared" si="967"/>
        <v>73.9208000000217</v>
      </c>
      <c r="W4158" s="2">
        <f t="shared" si="968"/>
        <v>24.35910000000149</v>
      </c>
      <c r="X4158" s="2">
        <f t="shared" si="969"/>
        <v>121.10999999998603</v>
      </c>
      <c r="Y4158" s="2">
        <f t="shared" si="970"/>
        <v>19.847200000018347</v>
      </c>
      <c r="AC4158" s="2">
        <f t="shared" si="971"/>
        <v>3812.6712999999872</v>
      </c>
      <c r="AD4158" s="2">
        <f t="shared" si="972"/>
        <v>317.18650000001071</v>
      </c>
      <c r="AE4158" s="2">
        <f t="shared" si="973"/>
        <v>4129.857799999998</v>
      </c>
      <c r="AF4158" s="2">
        <f t="shared" si="974"/>
        <v>0</v>
      </c>
    </row>
    <row r="4159" spans="1:32" ht="14.4" x14ac:dyDescent="0.25">
      <c r="A4159" s="1">
        <v>4158</v>
      </c>
      <c r="B4159" s="1">
        <v>411374.77120000002</v>
      </c>
      <c r="C4159" s="1">
        <v>411374.77120000002</v>
      </c>
      <c r="D4159" s="1">
        <v>411374.77120000002</v>
      </c>
      <c r="E4159" s="1">
        <v>411444.67540000001</v>
      </c>
      <c r="F4159" s="1">
        <v>411444.67540000001</v>
      </c>
      <c r="G4159" s="1">
        <v>411534.24320000003</v>
      </c>
      <c r="H4159" s="1">
        <v>414087.86249999999</v>
      </c>
      <c r="I4159" s="1">
        <v>414099.6961</v>
      </c>
      <c r="J4159" s="1">
        <v>414140.64370000002</v>
      </c>
      <c r="K4159" s="1">
        <v>414261.7537</v>
      </c>
      <c r="L4159" s="1">
        <v>415361.70179999998</v>
      </c>
      <c r="M4159" s="1">
        <v>415378.39309999999</v>
      </c>
      <c r="N4159" s="1">
        <v>415378.39309999999</v>
      </c>
      <c r="O4159" s="2">
        <f t="shared" si="960"/>
        <v>0</v>
      </c>
      <c r="P4159" s="2">
        <f t="shared" si="961"/>
        <v>0</v>
      </c>
      <c r="Q4159" s="2">
        <f t="shared" si="962"/>
        <v>2553.6192999999621</v>
      </c>
      <c r="R4159" s="2">
        <f t="shared" si="963"/>
        <v>40.947600000014063</v>
      </c>
      <c r="S4159" s="2">
        <f t="shared" si="964"/>
        <v>1099.9480999999796</v>
      </c>
      <c r="T4159" s="2">
        <f t="shared" si="965"/>
        <v>0</v>
      </c>
      <c r="U4159" s="2">
        <f t="shared" si="966"/>
        <v>69.904199999989942</v>
      </c>
      <c r="V4159" s="2">
        <f t="shared" si="967"/>
        <v>89.567800000018906</v>
      </c>
      <c r="W4159" s="2">
        <f t="shared" si="968"/>
        <v>11.833600000012666</v>
      </c>
      <c r="X4159" s="2">
        <f t="shared" si="969"/>
        <v>121.10999999998603</v>
      </c>
      <c r="Y4159" s="2">
        <f t="shared" si="970"/>
        <v>16.691300000005867</v>
      </c>
      <c r="AC4159" s="2">
        <f t="shared" si="971"/>
        <v>3694.5149999999558</v>
      </c>
      <c r="AD4159" s="2">
        <f t="shared" si="972"/>
        <v>309.10690000001341</v>
      </c>
      <c r="AE4159" s="2">
        <f t="shared" si="973"/>
        <v>4003.6218999999692</v>
      </c>
      <c r="AF4159" s="2">
        <f t="shared" si="974"/>
        <v>0</v>
      </c>
    </row>
    <row r="4160" spans="1:32" ht="14.4" x14ac:dyDescent="0.25">
      <c r="A4160" s="1">
        <v>4159</v>
      </c>
      <c r="B4160" s="1">
        <v>411390.43</v>
      </c>
      <c r="C4160" s="1">
        <v>411390.43</v>
      </c>
      <c r="D4160" s="1">
        <v>411444.67540000001</v>
      </c>
      <c r="E4160" s="1">
        <v>411522.95069999999</v>
      </c>
      <c r="F4160" s="1">
        <v>411532.83309999999</v>
      </c>
      <c r="G4160" s="1">
        <v>411597.86709999997</v>
      </c>
      <c r="H4160" s="1">
        <v>414099.6961</v>
      </c>
      <c r="I4160" s="1">
        <v>414117.8688</v>
      </c>
      <c r="J4160" s="1">
        <v>414140.64370000002</v>
      </c>
      <c r="K4160" s="1">
        <v>414261.7537</v>
      </c>
      <c r="L4160" s="1">
        <v>415377.30310000002</v>
      </c>
      <c r="M4160" s="1">
        <v>415397.26260000002</v>
      </c>
      <c r="N4160" s="1">
        <v>415397.26260000002</v>
      </c>
      <c r="O4160" s="2">
        <f t="shared" si="960"/>
        <v>54.245400000014342</v>
      </c>
      <c r="P4160" s="2">
        <f t="shared" si="961"/>
        <v>9.8824000000022352</v>
      </c>
      <c r="Q4160" s="2">
        <f t="shared" si="962"/>
        <v>2501.829000000027</v>
      </c>
      <c r="R4160" s="2">
        <f t="shared" si="963"/>
        <v>22.774900000018533</v>
      </c>
      <c r="S4160" s="2">
        <f t="shared" si="964"/>
        <v>1115.5494000000181</v>
      </c>
      <c r="T4160" s="2">
        <f t="shared" si="965"/>
        <v>0</v>
      </c>
      <c r="U4160" s="2">
        <f t="shared" si="966"/>
        <v>78.275299999979325</v>
      </c>
      <c r="V4160" s="2">
        <f t="shared" si="967"/>
        <v>65.033999999985099</v>
      </c>
      <c r="W4160" s="2">
        <f t="shared" si="968"/>
        <v>18.17269999999553</v>
      </c>
      <c r="X4160" s="2">
        <f t="shared" si="969"/>
        <v>121.10999999998603</v>
      </c>
      <c r="Y4160" s="2">
        <f t="shared" si="970"/>
        <v>19.959499999997206</v>
      </c>
      <c r="AC4160" s="2">
        <f t="shared" si="971"/>
        <v>3704.2811000000802</v>
      </c>
      <c r="AD4160" s="2">
        <f t="shared" si="972"/>
        <v>302.55149999994319</v>
      </c>
      <c r="AE4160" s="2">
        <f t="shared" si="973"/>
        <v>4006.8326000000234</v>
      </c>
      <c r="AF4160" s="2">
        <f t="shared" si="974"/>
        <v>0</v>
      </c>
    </row>
    <row r="4161" spans="1:32" ht="14.4" x14ac:dyDescent="0.25">
      <c r="A4161" s="1">
        <v>4160</v>
      </c>
      <c r="B4161" s="1">
        <v>411582.38500000001</v>
      </c>
      <c r="C4161" s="1">
        <v>411582.38500000001</v>
      </c>
      <c r="D4161" s="1">
        <v>411582.38500000001</v>
      </c>
      <c r="E4161" s="1">
        <v>411659.13040000002</v>
      </c>
      <c r="F4161" s="1">
        <v>411659.13040000002</v>
      </c>
      <c r="G4161" s="1">
        <v>411730.32270000002</v>
      </c>
      <c r="H4161" s="1">
        <v>414117.8688</v>
      </c>
      <c r="I4161" s="1">
        <v>414140.64370000002</v>
      </c>
      <c r="J4161" s="1">
        <v>414140.64370000002</v>
      </c>
      <c r="K4161" s="1">
        <v>414261.7537</v>
      </c>
      <c r="L4161" s="1">
        <v>415396.17259999999</v>
      </c>
      <c r="M4161" s="1">
        <v>415415.55910000001</v>
      </c>
      <c r="N4161" s="1">
        <v>415415.55910000001</v>
      </c>
      <c r="O4161" s="2">
        <f t="shared" si="960"/>
        <v>0</v>
      </c>
      <c r="P4161" s="2">
        <f t="shared" si="961"/>
        <v>0</v>
      </c>
      <c r="Q4161" s="2">
        <f t="shared" si="962"/>
        <v>2387.5460999999777</v>
      </c>
      <c r="R4161" s="2">
        <f t="shared" si="963"/>
        <v>0</v>
      </c>
      <c r="S4161" s="2">
        <f t="shared" si="964"/>
        <v>1134.4188999999897</v>
      </c>
      <c r="T4161" s="2">
        <f t="shared" si="965"/>
        <v>0</v>
      </c>
      <c r="U4161" s="2">
        <f t="shared" si="966"/>
        <v>76.745400000014342</v>
      </c>
      <c r="V4161" s="2">
        <f t="shared" si="967"/>
        <v>71.192299999995157</v>
      </c>
      <c r="W4161" s="2">
        <f t="shared" si="968"/>
        <v>22.774900000018533</v>
      </c>
      <c r="X4161" s="2">
        <f t="shared" si="969"/>
        <v>121.10999999998603</v>
      </c>
      <c r="Y4161" s="2">
        <f t="shared" si="970"/>
        <v>19.386500000022352</v>
      </c>
      <c r="AC4161" s="2">
        <f t="shared" si="971"/>
        <v>3521.9649999999674</v>
      </c>
      <c r="AD4161" s="2">
        <f t="shared" si="972"/>
        <v>311.20910000003641</v>
      </c>
      <c r="AE4161" s="2">
        <f t="shared" si="973"/>
        <v>3833.1741000000038</v>
      </c>
      <c r="AF4161" s="2">
        <f t="shared" si="974"/>
        <v>0</v>
      </c>
    </row>
    <row r="4162" spans="1:32" ht="14.4" x14ac:dyDescent="0.25">
      <c r="A4162" s="1">
        <v>4161</v>
      </c>
      <c r="B4162" s="1">
        <v>411584.94380000001</v>
      </c>
      <c r="C4162" s="1">
        <v>411584.94380000001</v>
      </c>
      <c r="D4162" s="1">
        <v>411659.13040000002</v>
      </c>
      <c r="E4162" s="1">
        <v>411731.48800000001</v>
      </c>
      <c r="F4162" s="1">
        <v>411731.48800000001</v>
      </c>
      <c r="G4162" s="1">
        <v>411805.95929999999</v>
      </c>
      <c r="H4162" s="1">
        <v>414140.64370000002</v>
      </c>
      <c r="I4162" s="1">
        <v>414156.31949999998</v>
      </c>
      <c r="J4162" s="1">
        <v>415317.74410000001</v>
      </c>
      <c r="K4162" s="1">
        <v>415438.8541</v>
      </c>
      <c r="L4162" s="1">
        <v>415438.8541</v>
      </c>
      <c r="M4162" s="1">
        <v>415456.29749999999</v>
      </c>
      <c r="N4162" s="1">
        <v>415456.29749999999</v>
      </c>
      <c r="O4162" s="2">
        <f t="shared" si="960"/>
        <v>74.18660000001546</v>
      </c>
      <c r="P4162" s="2">
        <f t="shared" si="961"/>
        <v>0</v>
      </c>
      <c r="Q4162" s="2">
        <f t="shared" si="962"/>
        <v>2334.6844000000274</v>
      </c>
      <c r="R4162" s="2">
        <f t="shared" si="963"/>
        <v>1161.4246000000276</v>
      </c>
      <c r="S4162" s="2">
        <f t="shared" si="964"/>
        <v>0</v>
      </c>
      <c r="T4162" s="2">
        <f t="shared" si="965"/>
        <v>0</v>
      </c>
      <c r="U4162" s="2">
        <f t="shared" si="966"/>
        <v>72.357599999988452</v>
      </c>
      <c r="V4162" s="2">
        <f t="shared" si="967"/>
        <v>74.471299999975599</v>
      </c>
      <c r="W4162" s="2">
        <f t="shared" si="968"/>
        <v>15.675799999968149</v>
      </c>
      <c r="X4162" s="2">
        <f t="shared" si="969"/>
        <v>121.10999999998603</v>
      </c>
      <c r="Y4162" s="2">
        <f t="shared" si="970"/>
        <v>17.443399999989197</v>
      </c>
      <c r="AC4162" s="2">
        <f t="shared" si="971"/>
        <v>3570.2956000000704</v>
      </c>
      <c r="AD4162" s="2">
        <f t="shared" si="972"/>
        <v>301.05809999990743</v>
      </c>
      <c r="AE4162" s="2">
        <f t="shared" si="973"/>
        <v>3871.3536999999778</v>
      </c>
      <c r="AF4162" s="2">
        <f t="shared" si="974"/>
        <v>0</v>
      </c>
    </row>
    <row r="4163" spans="1:32" ht="14.4" x14ac:dyDescent="0.25">
      <c r="A4163" s="1">
        <v>4162</v>
      </c>
      <c r="B4163" s="1">
        <v>411678.35869999998</v>
      </c>
      <c r="C4163" s="1">
        <v>411678.35869999998</v>
      </c>
      <c r="D4163" s="1">
        <v>411731.48800000001</v>
      </c>
      <c r="E4163" s="1">
        <v>411814.96669999999</v>
      </c>
      <c r="F4163" s="1">
        <v>411814.96669999999</v>
      </c>
      <c r="G4163" s="1">
        <v>411905.04470000003</v>
      </c>
      <c r="H4163" s="1">
        <v>414156.31949999998</v>
      </c>
      <c r="I4163" s="1">
        <v>414177.7317</v>
      </c>
      <c r="J4163" s="1">
        <v>415317.74410000001</v>
      </c>
      <c r="K4163" s="1">
        <v>415438.8541</v>
      </c>
      <c r="L4163" s="1">
        <v>415455.20750000002</v>
      </c>
      <c r="M4163" s="1">
        <v>415476.23959999997</v>
      </c>
      <c r="N4163" s="1">
        <v>415476.23959999997</v>
      </c>
      <c r="O4163" s="2">
        <f t="shared" ref="O4163:O4226" si="975">D4163-C4163</f>
        <v>53.129300000029616</v>
      </c>
      <c r="P4163" s="2">
        <f t="shared" ref="P4163:P4226" si="976">F4163-E4163</f>
        <v>0</v>
      </c>
      <c r="Q4163" s="2">
        <f t="shared" ref="Q4163:Q4226" si="977">H4163-G4163</f>
        <v>2251.2747999999556</v>
      </c>
      <c r="R4163" s="2">
        <f t="shared" ref="R4163:R4226" si="978">J4163-I4163</f>
        <v>1140.0124000000069</v>
      </c>
      <c r="S4163" s="2">
        <f t="shared" ref="S4163:S4226" si="979">L4163-K4163</f>
        <v>16.353400000021793</v>
      </c>
      <c r="T4163" s="2">
        <f t="shared" ref="T4163:T4226" si="980">N4163-M4163</f>
        <v>0</v>
      </c>
      <c r="U4163" s="2">
        <f t="shared" ref="U4163:U4226" si="981">E4163-D4163</f>
        <v>83.478699999977835</v>
      </c>
      <c r="V4163" s="2">
        <f t="shared" ref="V4163:V4226" si="982">G4163-F4163</f>
        <v>90.078000000037719</v>
      </c>
      <c r="W4163" s="2">
        <f t="shared" ref="W4163:W4226" si="983">I4163-H4163</f>
        <v>21.412200000020675</v>
      </c>
      <c r="X4163" s="2">
        <f t="shared" ref="X4163:X4226" si="984">K4163-J4163</f>
        <v>121.10999999998603</v>
      </c>
      <c r="Y4163" s="2">
        <f t="shared" ref="Y4163:Y4226" si="985">M4163-L4163</f>
        <v>21.032099999953061</v>
      </c>
      <c r="AC4163" s="2">
        <f t="shared" ref="AC4163:AC4226" si="986">SUM(O4163:T4163)</f>
        <v>3460.7699000000139</v>
      </c>
      <c r="AD4163" s="2">
        <f t="shared" ref="AD4163:AD4226" si="987">SUM(U4163:Y4163)</f>
        <v>337.11099999997532</v>
      </c>
      <c r="AE4163" s="2">
        <f t="shared" ref="AE4163:AE4226" si="988">AC4163+AD4163</f>
        <v>3797.8808999999892</v>
      </c>
      <c r="AF4163" s="2">
        <f t="shared" ref="AF4163:AF4226" si="989">IF(AE4163&lt;=2880,1,0)</f>
        <v>0</v>
      </c>
    </row>
    <row r="4164" spans="1:32" ht="14.4" x14ac:dyDescent="0.25">
      <c r="A4164" s="1">
        <v>4163</v>
      </c>
      <c r="B4164" s="1">
        <v>411811.88799999998</v>
      </c>
      <c r="C4164" s="1">
        <v>411811.88799999998</v>
      </c>
      <c r="D4164" s="1">
        <v>411814.96669999999</v>
      </c>
      <c r="E4164" s="1">
        <v>411894.12099999998</v>
      </c>
      <c r="F4164" s="1">
        <v>411903.63449999999</v>
      </c>
      <c r="G4164" s="1">
        <v>411986.6667</v>
      </c>
      <c r="H4164" s="1">
        <v>414177.7317</v>
      </c>
      <c r="I4164" s="1">
        <v>415217.8958</v>
      </c>
      <c r="J4164" s="1">
        <v>415317.74410000001</v>
      </c>
      <c r="K4164" s="1">
        <v>415438.8541</v>
      </c>
      <c r="L4164" s="1">
        <v>415475.1496</v>
      </c>
      <c r="M4164" s="1">
        <v>415495.38530000002</v>
      </c>
      <c r="N4164" s="1">
        <v>415495.38530000002</v>
      </c>
      <c r="O4164" s="2">
        <f t="shared" si="975"/>
        <v>3.0787000000127591</v>
      </c>
      <c r="P4164" s="2">
        <f t="shared" si="976"/>
        <v>9.5135000000009313</v>
      </c>
      <c r="Q4164" s="2">
        <f t="shared" si="977"/>
        <v>2191.0650000000023</v>
      </c>
      <c r="R4164" s="2">
        <f t="shared" si="978"/>
        <v>99.848300000012387</v>
      </c>
      <c r="S4164" s="2">
        <f t="shared" si="979"/>
        <v>36.295500000007451</v>
      </c>
      <c r="T4164" s="2">
        <f t="shared" si="980"/>
        <v>0</v>
      </c>
      <c r="U4164" s="2">
        <f t="shared" si="981"/>
        <v>79.154299999994691</v>
      </c>
      <c r="V4164" s="2">
        <f t="shared" si="982"/>
        <v>83.032200000016019</v>
      </c>
      <c r="W4164" s="2">
        <f t="shared" si="983"/>
        <v>1040.1640999999945</v>
      </c>
      <c r="X4164" s="2">
        <f t="shared" si="984"/>
        <v>121.10999999998603</v>
      </c>
      <c r="Y4164" s="2">
        <f t="shared" si="985"/>
        <v>20.235700000019278</v>
      </c>
      <c r="AC4164" s="2">
        <f t="shared" si="986"/>
        <v>2339.8010000000359</v>
      </c>
      <c r="AD4164" s="2">
        <f t="shared" si="987"/>
        <v>1343.6963000000105</v>
      </c>
      <c r="AE4164" s="2">
        <f t="shared" si="988"/>
        <v>3683.4973000000464</v>
      </c>
      <c r="AF4164" s="2">
        <f t="shared" si="989"/>
        <v>0</v>
      </c>
    </row>
    <row r="4165" spans="1:32" ht="14.4" x14ac:dyDescent="0.25">
      <c r="A4165" s="1">
        <v>4164</v>
      </c>
      <c r="B4165" s="1">
        <v>411846.20069999999</v>
      </c>
      <c r="C4165" s="1">
        <v>411846.20069999999</v>
      </c>
      <c r="D4165" s="1">
        <v>411894.12099999998</v>
      </c>
      <c r="E4165" s="1">
        <v>411966.6053</v>
      </c>
      <c r="F4165" s="1">
        <v>411985.25660000002</v>
      </c>
      <c r="G4165" s="1">
        <v>412056.97509999998</v>
      </c>
      <c r="H4165" s="1">
        <v>415217.8958</v>
      </c>
      <c r="I4165" s="1">
        <v>415246.72230000002</v>
      </c>
      <c r="J4165" s="1">
        <v>415317.74410000001</v>
      </c>
      <c r="K4165" s="1">
        <v>415438.8541</v>
      </c>
      <c r="L4165" s="1">
        <v>415494.2953</v>
      </c>
      <c r="M4165" s="1">
        <v>415511.78570000001</v>
      </c>
      <c r="N4165" s="1">
        <v>415511.78570000001</v>
      </c>
      <c r="O4165" s="2">
        <f t="shared" si="975"/>
        <v>47.920299999997951</v>
      </c>
      <c r="P4165" s="2">
        <f t="shared" si="976"/>
        <v>18.651300000026822</v>
      </c>
      <c r="Q4165" s="2">
        <f t="shared" si="977"/>
        <v>3160.920700000017</v>
      </c>
      <c r="R4165" s="2">
        <f t="shared" si="978"/>
        <v>71.021799999987707</v>
      </c>
      <c r="S4165" s="2">
        <f t="shared" si="979"/>
        <v>55.441200000001118</v>
      </c>
      <c r="T4165" s="2">
        <f t="shared" si="980"/>
        <v>0</v>
      </c>
      <c r="U4165" s="2">
        <f t="shared" si="981"/>
        <v>72.48430000001099</v>
      </c>
      <c r="V4165" s="2">
        <f t="shared" si="982"/>
        <v>71.718499999959022</v>
      </c>
      <c r="W4165" s="2">
        <f t="shared" si="983"/>
        <v>28.82650000002468</v>
      </c>
      <c r="X4165" s="2">
        <f t="shared" si="984"/>
        <v>121.10999999998603</v>
      </c>
      <c r="Y4165" s="2">
        <f t="shared" si="985"/>
        <v>17.490400000009686</v>
      </c>
      <c r="AC4165" s="2">
        <f t="shared" si="986"/>
        <v>3353.9553000000305</v>
      </c>
      <c r="AD4165" s="2">
        <f t="shared" si="987"/>
        <v>311.62969999999041</v>
      </c>
      <c r="AE4165" s="2">
        <f t="shared" si="988"/>
        <v>3665.585000000021</v>
      </c>
      <c r="AF4165" s="2">
        <f t="shared" si="989"/>
        <v>0</v>
      </c>
    </row>
    <row r="4166" spans="1:32" ht="14.4" x14ac:dyDescent="0.25">
      <c r="A4166" s="1">
        <v>4165</v>
      </c>
      <c r="B4166" s="1">
        <v>411886.62060000002</v>
      </c>
      <c r="C4166" s="1">
        <v>411886.62060000002</v>
      </c>
      <c r="D4166" s="1">
        <v>411966.6053</v>
      </c>
      <c r="E4166" s="1">
        <v>412048.75319999998</v>
      </c>
      <c r="F4166" s="1">
        <v>412055.5649</v>
      </c>
      <c r="G4166" s="1">
        <v>412171.84869999997</v>
      </c>
      <c r="H4166" s="1">
        <v>415246.72230000002</v>
      </c>
      <c r="I4166" s="1">
        <v>415261.15779999999</v>
      </c>
      <c r="J4166" s="1">
        <v>415317.74410000001</v>
      </c>
      <c r="K4166" s="1">
        <v>415438.8541</v>
      </c>
      <c r="L4166" s="1">
        <v>415510.69569999998</v>
      </c>
      <c r="M4166" s="1">
        <v>415531.58230000001</v>
      </c>
      <c r="N4166" s="1">
        <v>415531.58230000001</v>
      </c>
      <c r="O4166" s="2">
        <f t="shared" si="975"/>
        <v>79.984699999971781</v>
      </c>
      <c r="P4166" s="2">
        <f t="shared" si="976"/>
        <v>6.8117000000202097</v>
      </c>
      <c r="Q4166" s="2">
        <f t="shared" si="977"/>
        <v>3074.8736000000499</v>
      </c>
      <c r="R4166" s="2">
        <f t="shared" si="978"/>
        <v>56.586300000024494</v>
      </c>
      <c r="S4166" s="2">
        <f t="shared" si="979"/>
        <v>71.841599999985192</v>
      </c>
      <c r="T4166" s="2">
        <f t="shared" si="980"/>
        <v>0</v>
      </c>
      <c r="U4166" s="2">
        <f t="shared" si="981"/>
        <v>82.147899999981746</v>
      </c>
      <c r="V4166" s="2">
        <f t="shared" si="982"/>
        <v>116.2837999999756</v>
      </c>
      <c r="W4166" s="2">
        <f t="shared" si="983"/>
        <v>14.435499999963213</v>
      </c>
      <c r="X4166" s="2">
        <f t="shared" si="984"/>
        <v>121.10999999998603</v>
      </c>
      <c r="Y4166" s="2">
        <f t="shared" si="985"/>
        <v>20.886600000027101</v>
      </c>
      <c r="AC4166" s="2">
        <f t="shared" si="986"/>
        <v>3290.0979000000516</v>
      </c>
      <c r="AD4166" s="2">
        <f t="shared" si="987"/>
        <v>354.86379999993369</v>
      </c>
      <c r="AE4166" s="2">
        <f t="shared" si="988"/>
        <v>3644.9616999999853</v>
      </c>
      <c r="AF4166" s="2">
        <f t="shared" si="989"/>
        <v>0</v>
      </c>
    </row>
    <row r="4167" spans="1:32" ht="14.4" x14ac:dyDescent="0.25">
      <c r="A4167" s="1">
        <v>4166</v>
      </c>
      <c r="B4167" s="1">
        <v>411942.47759999998</v>
      </c>
      <c r="C4167" s="1">
        <v>411942.47759999998</v>
      </c>
      <c r="D4167" s="1">
        <v>412048.75319999998</v>
      </c>
      <c r="E4167" s="1">
        <v>412125.59539999999</v>
      </c>
      <c r="F4167" s="1">
        <v>412170.43859999999</v>
      </c>
      <c r="G4167" s="1">
        <v>412278.00630000001</v>
      </c>
      <c r="H4167" s="1">
        <v>415261.15779999999</v>
      </c>
      <c r="I4167" s="1">
        <v>415279.01370000001</v>
      </c>
      <c r="J4167" s="1">
        <v>415317.74410000001</v>
      </c>
      <c r="K4167" s="1">
        <v>415438.8541</v>
      </c>
      <c r="L4167" s="1">
        <v>415530.49229999998</v>
      </c>
      <c r="M4167" s="1">
        <v>415549.91859999998</v>
      </c>
      <c r="N4167" s="1">
        <v>415549.91859999998</v>
      </c>
      <c r="O4167" s="2">
        <f t="shared" si="975"/>
        <v>106.27559999999357</v>
      </c>
      <c r="P4167" s="2">
        <f t="shared" si="976"/>
        <v>44.84320000000298</v>
      </c>
      <c r="Q4167" s="2">
        <f t="shared" si="977"/>
        <v>2983.1514999999781</v>
      </c>
      <c r="R4167" s="2">
        <f t="shared" si="978"/>
        <v>38.730400000000373</v>
      </c>
      <c r="S4167" s="2">
        <f t="shared" si="979"/>
        <v>91.638199999986682</v>
      </c>
      <c r="T4167" s="2">
        <f t="shared" si="980"/>
        <v>0</v>
      </c>
      <c r="U4167" s="2">
        <f t="shared" si="981"/>
        <v>76.84220000001369</v>
      </c>
      <c r="V4167" s="2">
        <f t="shared" si="982"/>
        <v>107.56770000001416</v>
      </c>
      <c r="W4167" s="2">
        <f t="shared" si="983"/>
        <v>17.855900000024121</v>
      </c>
      <c r="X4167" s="2">
        <f t="shared" si="984"/>
        <v>121.10999999998603</v>
      </c>
      <c r="Y4167" s="2">
        <f t="shared" si="985"/>
        <v>19.426299999991897</v>
      </c>
      <c r="AC4167" s="2">
        <f t="shared" si="986"/>
        <v>3264.6388999999617</v>
      </c>
      <c r="AD4167" s="2">
        <f t="shared" si="987"/>
        <v>342.8021000000299</v>
      </c>
      <c r="AE4167" s="2">
        <f t="shared" si="988"/>
        <v>3607.4409999999916</v>
      </c>
      <c r="AF4167" s="2">
        <f t="shared" si="989"/>
        <v>0</v>
      </c>
    </row>
    <row r="4168" spans="1:32" ht="14.4" x14ac:dyDescent="0.25">
      <c r="A4168" s="1">
        <v>4167</v>
      </c>
      <c r="B4168" s="1">
        <v>412047.17879999999</v>
      </c>
      <c r="C4168" s="1">
        <v>412047.17879999999</v>
      </c>
      <c r="D4168" s="1">
        <v>412125.59539999999</v>
      </c>
      <c r="E4168" s="1">
        <v>412207.72</v>
      </c>
      <c r="F4168" s="1">
        <v>412276.59610000002</v>
      </c>
      <c r="G4168" s="1">
        <v>412371.81050000002</v>
      </c>
      <c r="H4168" s="1">
        <v>415279.01370000001</v>
      </c>
      <c r="I4168" s="1">
        <v>415295.30619999999</v>
      </c>
      <c r="J4168" s="1">
        <v>415317.74410000001</v>
      </c>
      <c r="K4168" s="1">
        <v>415438.8541</v>
      </c>
      <c r="L4168" s="1">
        <v>415548.82860000001</v>
      </c>
      <c r="M4168" s="1">
        <v>415569.71189999999</v>
      </c>
      <c r="N4168" s="1">
        <v>415569.71189999999</v>
      </c>
      <c r="O4168" s="2">
        <f t="shared" si="975"/>
        <v>78.416599999996834</v>
      </c>
      <c r="P4168" s="2">
        <f t="shared" si="976"/>
        <v>68.876100000052247</v>
      </c>
      <c r="Q4168" s="2">
        <f t="shared" si="977"/>
        <v>2907.203199999989</v>
      </c>
      <c r="R4168" s="2">
        <f t="shared" si="978"/>
        <v>22.437900000018999</v>
      </c>
      <c r="S4168" s="2">
        <f t="shared" si="979"/>
        <v>109.97450000001118</v>
      </c>
      <c r="T4168" s="2">
        <f t="shared" si="980"/>
        <v>0</v>
      </c>
      <c r="U4168" s="2">
        <f t="shared" si="981"/>
        <v>82.124599999981001</v>
      </c>
      <c r="V4168" s="2">
        <f t="shared" si="982"/>
        <v>95.214399999997113</v>
      </c>
      <c r="W4168" s="2">
        <f t="shared" si="983"/>
        <v>16.292499999981374</v>
      </c>
      <c r="X4168" s="2">
        <f t="shared" si="984"/>
        <v>121.10999999998603</v>
      </c>
      <c r="Y4168" s="2">
        <f t="shared" si="985"/>
        <v>20.883299999986775</v>
      </c>
      <c r="AC4168" s="2">
        <f t="shared" si="986"/>
        <v>3186.9083000000683</v>
      </c>
      <c r="AD4168" s="2">
        <f t="shared" si="987"/>
        <v>335.62479999993229</v>
      </c>
      <c r="AE4168" s="2">
        <f t="shared" si="988"/>
        <v>3522.5331000000006</v>
      </c>
      <c r="AF4168" s="2">
        <f t="shared" si="989"/>
        <v>0</v>
      </c>
    </row>
    <row r="4169" spans="1:32" ht="14.4" x14ac:dyDescent="0.25">
      <c r="A4169" s="1">
        <v>4168</v>
      </c>
      <c r="B4169" s="1">
        <v>412212.21919999999</v>
      </c>
      <c r="C4169" s="1">
        <v>412212.21919999999</v>
      </c>
      <c r="D4169" s="1">
        <v>412212.21919999999</v>
      </c>
      <c r="E4169" s="1">
        <v>412286.08319999999</v>
      </c>
      <c r="F4169" s="1">
        <v>412370.40039999998</v>
      </c>
      <c r="G4169" s="1">
        <v>412459.68680000002</v>
      </c>
      <c r="H4169" s="1">
        <v>415295.30619999999</v>
      </c>
      <c r="I4169" s="1">
        <v>415317.74410000001</v>
      </c>
      <c r="J4169" s="1">
        <v>415317.74410000001</v>
      </c>
      <c r="K4169" s="1">
        <v>415438.8541</v>
      </c>
      <c r="L4169" s="1">
        <v>415568.62190000003</v>
      </c>
      <c r="M4169" s="1">
        <v>415586.67609999998</v>
      </c>
      <c r="N4169" s="1">
        <v>415586.67609999998</v>
      </c>
      <c r="O4169" s="2">
        <f t="shared" si="975"/>
        <v>0</v>
      </c>
      <c r="P4169" s="2">
        <f t="shared" si="976"/>
        <v>84.317199999990407</v>
      </c>
      <c r="Q4169" s="2">
        <f t="shared" si="977"/>
        <v>2835.6193999999668</v>
      </c>
      <c r="R4169" s="2">
        <f t="shared" si="978"/>
        <v>0</v>
      </c>
      <c r="S4169" s="2">
        <f t="shared" si="979"/>
        <v>129.76780000003055</v>
      </c>
      <c r="T4169" s="2">
        <f t="shared" si="980"/>
        <v>0</v>
      </c>
      <c r="U4169" s="2">
        <f t="shared" si="981"/>
        <v>73.864000000001397</v>
      </c>
      <c r="V4169" s="2">
        <f t="shared" si="982"/>
        <v>89.286400000040885</v>
      </c>
      <c r="W4169" s="2">
        <f t="shared" si="983"/>
        <v>22.437900000018999</v>
      </c>
      <c r="X4169" s="2">
        <f t="shared" si="984"/>
        <v>121.10999999998603</v>
      </c>
      <c r="Y4169" s="2">
        <f t="shared" si="985"/>
        <v>18.054199999955017</v>
      </c>
      <c r="AC4169" s="2">
        <f t="shared" si="986"/>
        <v>3049.7043999999878</v>
      </c>
      <c r="AD4169" s="2">
        <f t="shared" si="987"/>
        <v>324.75250000000233</v>
      </c>
      <c r="AE4169" s="2">
        <f t="shared" si="988"/>
        <v>3374.4568999999901</v>
      </c>
      <c r="AF4169" s="2">
        <f t="shared" si="989"/>
        <v>0</v>
      </c>
    </row>
    <row r="4170" spans="1:32" ht="14.4" x14ac:dyDescent="0.25">
      <c r="A4170" s="1">
        <v>4169</v>
      </c>
      <c r="B4170" s="1">
        <v>412247.9669</v>
      </c>
      <c r="C4170" s="1">
        <v>412247.9669</v>
      </c>
      <c r="D4170" s="1">
        <v>412286.08319999999</v>
      </c>
      <c r="E4170" s="1">
        <v>412364.59570000001</v>
      </c>
      <c r="F4170" s="1">
        <v>412458.27659999998</v>
      </c>
      <c r="G4170" s="1">
        <v>412550.62650000001</v>
      </c>
      <c r="H4170" s="1">
        <v>415317.74410000001</v>
      </c>
      <c r="I4170" s="1">
        <v>415342.17109999998</v>
      </c>
      <c r="J4170" s="1">
        <v>415492.3824</v>
      </c>
      <c r="K4170" s="1">
        <v>415613.49249999999</v>
      </c>
      <c r="L4170" s="1">
        <v>415613.49249999999</v>
      </c>
      <c r="M4170" s="1">
        <v>416653.53029999998</v>
      </c>
      <c r="N4170" s="1">
        <v>416653.53029999998</v>
      </c>
      <c r="O4170" s="2">
        <f t="shared" si="975"/>
        <v>38.116299999994226</v>
      </c>
      <c r="P4170" s="2">
        <f t="shared" si="976"/>
        <v>93.680899999977555</v>
      </c>
      <c r="Q4170" s="2">
        <f t="shared" si="977"/>
        <v>2767.1175999999978</v>
      </c>
      <c r="R4170" s="2">
        <f t="shared" si="978"/>
        <v>150.21130000002449</v>
      </c>
      <c r="S4170" s="2">
        <f t="shared" si="979"/>
        <v>0</v>
      </c>
      <c r="T4170" s="2">
        <f t="shared" si="980"/>
        <v>0</v>
      </c>
      <c r="U4170" s="2">
        <f t="shared" si="981"/>
        <v>78.512500000011642</v>
      </c>
      <c r="V4170" s="2">
        <f t="shared" si="982"/>
        <v>92.349900000030175</v>
      </c>
      <c r="W4170" s="2">
        <f t="shared" si="983"/>
        <v>24.426999999966938</v>
      </c>
      <c r="X4170" s="2">
        <f t="shared" si="984"/>
        <v>121.11009999999078</v>
      </c>
      <c r="Y4170" s="2">
        <f t="shared" si="985"/>
        <v>1040.037799999991</v>
      </c>
      <c r="AC4170" s="2">
        <f t="shared" si="986"/>
        <v>3049.126099999994</v>
      </c>
      <c r="AD4170" s="2">
        <f t="shared" si="987"/>
        <v>1356.4372999999905</v>
      </c>
      <c r="AE4170" s="2">
        <f t="shared" si="988"/>
        <v>4405.5633999999845</v>
      </c>
      <c r="AF4170" s="2">
        <f t="shared" si="989"/>
        <v>0</v>
      </c>
    </row>
    <row r="4171" spans="1:32" ht="14.4" x14ac:dyDescent="0.25">
      <c r="A4171" s="1">
        <v>4170</v>
      </c>
      <c r="B4171" s="1">
        <v>412263.39049999998</v>
      </c>
      <c r="C4171" s="1">
        <v>412263.39049999998</v>
      </c>
      <c r="D4171" s="1">
        <v>412364.59570000001</v>
      </c>
      <c r="E4171" s="1">
        <v>412444.15999999997</v>
      </c>
      <c r="F4171" s="1">
        <v>412549.21639999998</v>
      </c>
      <c r="G4171" s="1">
        <v>412622.9546</v>
      </c>
      <c r="H4171" s="1">
        <v>415342.17109999998</v>
      </c>
      <c r="I4171" s="1">
        <v>415365.10749999998</v>
      </c>
      <c r="J4171" s="1">
        <v>415492.3824</v>
      </c>
      <c r="K4171" s="1">
        <v>415613.49249999999</v>
      </c>
      <c r="L4171" s="1">
        <v>416652.44030000002</v>
      </c>
      <c r="M4171" s="1">
        <v>416672.7917</v>
      </c>
      <c r="N4171" s="1">
        <v>416672.7917</v>
      </c>
      <c r="O4171" s="2">
        <f t="shared" si="975"/>
        <v>101.2052000000258</v>
      </c>
      <c r="P4171" s="2">
        <f t="shared" si="976"/>
        <v>105.0564000000013</v>
      </c>
      <c r="Q4171" s="2">
        <f t="shared" si="977"/>
        <v>2719.2164999999804</v>
      </c>
      <c r="R4171" s="2">
        <f t="shared" si="978"/>
        <v>127.27490000001853</v>
      </c>
      <c r="S4171" s="2">
        <f t="shared" si="979"/>
        <v>1038.9478000000236</v>
      </c>
      <c r="T4171" s="2">
        <f t="shared" si="980"/>
        <v>0</v>
      </c>
      <c r="U4171" s="2">
        <f t="shared" si="981"/>
        <v>79.56429999996908</v>
      </c>
      <c r="V4171" s="2">
        <f t="shared" si="982"/>
        <v>73.738200000021607</v>
      </c>
      <c r="W4171" s="2">
        <f t="shared" si="983"/>
        <v>22.93640000000596</v>
      </c>
      <c r="X4171" s="2">
        <f t="shared" si="984"/>
        <v>121.11009999999078</v>
      </c>
      <c r="Y4171" s="2">
        <f t="shared" si="985"/>
        <v>20.351399999985006</v>
      </c>
      <c r="AC4171" s="2">
        <f t="shared" si="986"/>
        <v>4091.7008000000496</v>
      </c>
      <c r="AD4171" s="2">
        <f t="shared" si="987"/>
        <v>317.70039999997243</v>
      </c>
      <c r="AE4171" s="2">
        <f t="shared" si="988"/>
        <v>4409.4012000000221</v>
      </c>
      <c r="AF4171" s="2">
        <f t="shared" si="989"/>
        <v>0</v>
      </c>
    </row>
    <row r="4172" spans="1:32" ht="14.4" x14ac:dyDescent="0.25">
      <c r="A4172" s="1">
        <v>4171</v>
      </c>
      <c r="B4172" s="1">
        <v>412325.93030000001</v>
      </c>
      <c r="C4172" s="1">
        <v>412325.93030000001</v>
      </c>
      <c r="D4172" s="1">
        <v>412444.15999999997</v>
      </c>
      <c r="E4172" s="1">
        <v>412519.81959999999</v>
      </c>
      <c r="F4172" s="1">
        <v>412621.54450000002</v>
      </c>
      <c r="G4172" s="1">
        <v>412720.34830000001</v>
      </c>
      <c r="H4172" s="1">
        <v>415365.10749999998</v>
      </c>
      <c r="I4172" s="1">
        <v>415389.66019999998</v>
      </c>
      <c r="J4172" s="1">
        <v>415492.3824</v>
      </c>
      <c r="K4172" s="1">
        <v>415613.49249999999</v>
      </c>
      <c r="L4172" s="1">
        <v>416671.70169999998</v>
      </c>
      <c r="M4172" s="1">
        <v>416690.61060000001</v>
      </c>
      <c r="N4172" s="1">
        <v>416690.61060000001</v>
      </c>
      <c r="O4172" s="2">
        <f t="shared" si="975"/>
        <v>118.22969999996712</v>
      </c>
      <c r="P4172" s="2">
        <f t="shared" si="976"/>
        <v>101.72490000003017</v>
      </c>
      <c r="Q4172" s="2">
        <f t="shared" si="977"/>
        <v>2644.7591999999713</v>
      </c>
      <c r="R4172" s="2">
        <f t="shared" si="978"/>
        <v>102.72220000001835</v>
      </c>
      <c r="S4172" s="2">
        <f t="shared" si="979"/>
        <v>1058.209199999983</v>
      </c>
      <c r="T4172" s="2">
        <f t="shared" si="980"/>
        <v>0</v>
      </c>
      <c r="U4172" s="2">
        <f t="shared" si="981"/>
        <v>75.659600000013597</v>
      </c>
      <c r="V4172" s="2">
        <f t="shared" si="982"/>
        <v>98.803799999994226</v>
      </c>
      <c r="W4172" s="2">
        <f t="shared" si="983"/>
        <v>24.552700000000186</v>
      </c>
      <c r="X4172" s="2">
        <f t="shared" si="984"/>
        <v>121.11009999999078</v>
      </c>
      <c r="Y4172" s="2">
        <f t="shared" si="985"/>
        <v>18.908900000038557</v>
      </c>
      <c r="AC4172" s="2">
        <f t="shared" si="986"/>
        <v>4025.6451999999699</v>
      </c>
      <c r="AD4172" s="2">
        <f t="shared" si="987"/>
        <v>339.03510000003735</v>
      </c>
      <c r="AE4172" s="2">
        <f t="shared" si="988"/>
        <v>4364.6803000000073</v>
      </c>
      <c r="AF4172" s="2">
        <f t="shared" si="989"/>
        <v>0</v>
      </c>
    </row>
    <row r="4173" spans="1:32" ht="14.4" x14ac:dyDescent="0.25">
      <c r="A4173" s="1">
        <v>4172</v>
      </c>
      <c r="B4173" s="1">
        <v>412382.89260000002</v>
      </c>
      <c r="C4173" s="1">
        <v>412382.89260000002</v>
      </c>
      <c r="D4173" s="1">
        <v>412519.81959999999</v>
      </c>
      <c r="E4173" s="1">
        <v>412593.44799999997</v>
      </c>
      <c r="F4173" s="1">
        <v>412718.93810000003</v>
      </c>
      <c r="G4173" s="1">
        <v>412827.52909999999</v>
      </c>
      <c r="H4173" s="1">
        <v>415389.66019999998</v>
      </c>
      <c r="I4173" s="1">
        <v>415403.92090000003</v>
      </c>
      <c r="J4173" s="1">
        <v>415492.3824</v>
      </c>
      <c r="K4173" s="1">
        <v>415613.49249999999</v>
      </c>
      <c r="L4173" s="1">
        <v>416689.52059999999</v>
      </c>
      <c r="M4173" s="1">
        <v>416707.4718</v>
      </c>
      <c r="N4173" s="1">
        <v>416707.4718</v>
      </c>
      <c r="O4173" s="2">
        <f t="shared" si="975"/>
        <v>136.92699999996694</v>
      </c>
      <c r="P4173" s="2">
        <f t="shared" si="976"/>
        <v>125.49010000005364</v>
      </c>
      <c r="Q4173" s="2">
        <f t="shared" si="977"/>
        <v>2562.1310999999987</v>
      </c>
      <c r="R4173" s="2">
        <f t="shared" si="978"/>
        <v>88.461499999975786</v>
      </c>
      <c r="S4173" s="2">
        <f t="shared" si="979"/>
        <v>1076.0280999999959</v>
      </c>
      <c r="T4173" s="2">
        <f t="shared" si="980"/>
        <v>0</v>
      </c>
      <c r="U4173" s="2">
        <f t="shared" si="981"/>
        <v>73.628399999986868</v>
      </c>
      <c r="V4173" s="2">
        <f t="shared" si="982"/>
        <v>108.59099999995669</v>
      </c>
      <c r="W4173" s="2">
        <f t="shared" si="983"/>
        <v>14.260700000042561</v>
      </c>
      <c r="X4173" s="2">
        <f t="shared" si="984"/>
        <v>121.11009999999078</v>
      </c>
      <c r="Y4173" s="2">
        <f t="shared" si="985"/>
        <v>17.951200000010431</v>
      </c>
      <c r="AC4173" s="2">
        <f t="shared" si="986"/>
        <v>3989.037799999991</v>
      </c>
      <c r="AD4173" s="2">
        <f t="shared" si="987"/>
        <v>335.54139999998733</v>
      </c>
      <c r="AE4173" s="2">
        <f t="shared" si="988"/>
        <v>4324.5791999999783</v>
      </c>
      <c r="AF4173" s="2">
        <f t="shared" si="989"/>
        <v>0</v>
      </c>
    </row>
    <row r="4174" spans="1:32" ht="14.4" x14ac:dyDescent="0.25">
      <c r="A4174" s="1">
        <v>4173</v>
      </c>
      <c r="B4174" s="1">
        <v>412585.85249999998</v>
      </c>
      <c r="C4174" s="1">
        <v>412585.85249999998</v>
      </c>
      <c r="D4174" s="1">
        <v>412593.44799999997</v>
      </c>
      <c r="E4174" s="1">
        <v>412665.14140000002</v>
      </c>
      <c r="F4174" s="1">
        <v>412826.11900000001</v>
      </c>
      <c r="G4174" s="1">
        <v>412910.1593</v>
      </c>
      <c r="H4174" s="1">
        <v>415403.92090000003</v>
      </c>
      <c r="I4174" s="1">
        <v>415421.22330000001</v>
      </c>
      <c r="J4174" s="1">
        <v>415492.3824</v>
      </c>
      <c r="K4174" s="1">
        <v>415613.49249999999</v>
      </c>
      <c r="L4174" s="1">
        <v>416706.38179999997</v>
      </c>
      <c r="M4174" s="1">
        <v>416723.5919</v>
      </c>
      <c r="N4174" s="1">
        <v>416723.5919</v>
      </c>
      <c r="O4174" s="2">
        <f t="shared" si="975"/>
        <v>7.595499999995809</v>
      </c>
      <c r="P4174" s="2">
        <f t="shared" si="976"/>
        <v>160.97759999998379</v>
      </c>
      <c r="Q4174" s="2">
        <f t="shared" si="977"/>
        <v>2493.7616000000271</v>
      </c>
      <c r="R4174" s="2">
        <f t="shared" si="978"/>
        <v>71.159099999989849</v>
      </c>
      <c r="S4174" s="2">
        <f t="shared" si="979"/>
        <v>1092.8892999999807</v>
      </c>
      <c r="T4174" s="2">
        <f t="shared" si="980"/>
        <v>0</v>
      </c>
      <c r="U4174" s="2">
        <f t="shared" si="981"/>
        <v>71.693400000047404</v>
      </c>
      <c r="V4174" s="2">
        <f t="shared" si="982"/>
        <v>84.040299999993294</v>
      </c>
      <c r="W4174" s="2">
        <f t="shared" si="983"/>
        <v>17.302399999985937</v>
      </c>
      <c r="X4174" s="2">
        <f t="shared" si="984"/>
        <v>121.11009999999078</v>
      </c>
      <c r="Y4174" s="2">
        <f t="shared" si="985"/>
        <v>17.210100000025705</v>
      </c>
      <c r="AC4174" s="2">
        <f t="shared" si="986"/>
        <v>3826.3830999999773</v>
      </c>
      <c r="AD4174" s="2">
        <f t="shared" si="987"/>
        <v>311.35630000004312</v>
      </c>
      <c r="AE4174" s="2">
        <f t="shared" si="988"/>
        <v>4137.7394000000204</v>
      </c>
      <c r="AF4174" s="2">
        <f t="shared" si="989"/>
        <v>0</v>
      </c>
    </row>
    <row r="4175" spans="1:32" ht="14.4" x14ac:dyDescent="0.25">
      <c r="A4175" s="1">
        <v>4174</v>
      </c>
      <c r="B4175" s="1">
        <v>412702.35550000001</v>
      </c>
      <c r="C4175" s="1">
        <v>412702.35550000001</v>
      </c>
      <c r="D4175" s="1">
        <v>412702.35550000001</v>
      </c>
      <c r="E4175" s="1">
        <v>412777.9179</v>
      </c>
      <c r="F4175" s="1">
        <v>412908.74920000002</v>
      </c>
      <c r="G4175" s="1">
        <v>412998.67050000001</v>
      </c>
      <c r="H4175" s="1">
        <v>415421.22330000001</v>
      </c>
      <c r="I4175" s="1">
        <v>415443.10379999998</v>
      </c>
      <c r="J4175" s="1">
        <v>415492.3824</v>
      </c>
      <c r="K4175" s="1">
        <v>415613.49249999999</v>
      </c>
      <c r="L4175" s="1">
        <v>416722.50189999997</v>
      </c>
      <c r="M4175" s="1">
        <v>416741.3652</v>
      </c>
      <c r="N4175" s="1">
        <v>416741.3652</v>
      </c>
      <c r="O4175" s="2">
        <f t="shared" si="975"/>
        <v>0</v>
      </c>
      <c r="P4175" s="2">
        <f t="shared" si="976"/>
        <v>130.83130000001984</v>
      </c>
      <c r="Q4175" s="2">
        <f t="shared" si="977"/>
        <v>2422.5528000000049</v>
      </c>
      <c r="R4175" s="2">
        <f t="shared" si="978"/>
        <v>49.278600000019651</v>
      </c>
      <c r="S4175" s="2">
        <f t="shared" si="979"/>
        <v>1109.0093999999808</v>
      </c>
      <c r="T4175" s="2">
        <f t="shared" si="980"/>
        <v>0</v>
      </c>
      <c r="U4175" s="2">
        <f t="shared" si="981"/>
        <v>75.56239999999525</v>
      </c>
      <c r="V4175" s="2">
        <f t="shared" si="982"/>
        <v>89.921299999987241</v>
      </c>
      <c r="W4175" s="2">
        <f t="shared" si="983"/>
        <v>21.880499999970198</v>
      </c>
      <c r="X4175" s="2">
        <f t="shared" si="984"/>
        <v>121.11009999999078</v>
      </c>
      <c r="Y4175" s="2">
        <f t="shared" si="985"/>
        <v>18.863300000026356</v>
      </c>
      <c r="AC4175" s="2">
        <f t="shared" si="986"/>
        <v>3711.6721000000252</v>
      </c>
      <c r="AD4175" s="2">
        <f t="shared" si="987"/>
        <v>327.33759999996983</v>
      </c>
      <c r="AE4175" s="2">
        <f t="shared" si="988"/>
        <v>4039.0096999999951</v>
      </c>
      <c r="AF4175" s="2">
        <f t="shared" si="989"/>
        <v>0</v>
      </c>
    </row>
    <row r="4176" spans="1:32" ht="14.4" x14ac:dyDescent="0.25">
      <c r="A4176" s="1">
        <v>4175</v>
      </c>
      <c r="B4176" s="1">
        <v>412740.5968</v>
      </c>
      <c r="C4176" s="1">
        <v>412740.5968</v>
      </c>
      <c r="D4176" s="1">
        <v>412777.9179</v>
      </c>
      <c r="E4176" s="1">
        <v>412859.46340000001</v>
      </c>
      <c r="F4176" s="1">
        <v>412997.26040000003</v>
      </c>
      <c r="G4176" s="1">
        <v>413075.10609999998</v>
      </c>
      <c r="H4176" s="1">
        <v>415443.10379999998</v>
      </c>
      <c r="I4176" s="1">
        <v>415464.02260000003</v>
      </c>
      <c r="J4176" s="1">
        <v>415492.3824</v>
      </c>
      <c r="K4176" s="1">
        <v>415613.49249999999</v>
      </c>
      <c r="L4176" s="1">
        <v>416740.27519999997</v>
      </c>
      <c r="M4176" s="1">
        <v>416761.06689999998</v>
      </c>
      <c r="N4176" s="1">
        <v>416761.06689999998</v>
      </c>
      <c r="O4176" s="2">
        <f t="shared" si="975"/>
        <v>37.321100000001024</v>
      </c>
      <c r="P4176" s="2">
        <f t="shared" si="976"/>
        <v>137.79700000002049</v>
      </c>
      <c r="Q4176" s="2">
        <f t="shared" si="977"/>
        <v>2367.9977000000072</v>
      </c>
      <c r="R4176" s="2">
        <f t="shared" si="978"/>
        <v>28.359799999976531</v>
      </c>
      <c r="S4176" s="2">
        <f t="shared" si="979"/>
        <v>1126.7826999999816</v>
      </c>
      <c r="T4176" s="2">
        <f t="shared" si="980"/>
        <v>0</v>
      </c>
      <c r="U4176" s="2">
        <f t="shared" si="981"/>
        <v>81.545500000007451</v>
      </c>
      <c r="V4176" s="2">
        <f t="shared" si="982"/>
        <v>77.845699999947101</v>
      </c>
      <c r="W4176" s="2">
        <f t="shared" si="983"/>
        <v>20.91880000004312</v>
      </c>
      <c r="X4176" s="2">
        <f t="shared" si="984"/>
        <v>121.11009999999078</v>
      </c>
      <c r="Y4176" s="2">
        <f t="shared" si="985"/>
        <v>20.791700000001583</v>
      </c>
      <c r="AC4176" s="2">
        <f t="shared" si="986"/>
        <v>3698.2582999999868</v>
      </c>
      <c r="AD4176" s="2">
        <f t="shared" si="987"/>
        <v>322.21179999999003</v>
      </c>
      <c r="AE4176" s="2">
        <f t="shared" si="988"/>
        <v>4020.4700999999768</v>
      </c>
      <c r="AF4176" s="2">
        <f t="shared" si="989"/>
        <v>0</v>
      </c>
    </row>
    <row r="4177" spans="1:32" ht="14.4" x14ac:dyDescent="0.25">
      <c r="A4177" s="1">
        <v>4176</v>
      </c>
      <c r="B4177" s="1">
        <v>412783.12589999998</v>
      </c>
      <c r="C4177" s="1">
        <v>412783.12589999998</v>
      </c>
      <c r="D4177" s="1">
        <v>412859.46340000001</v>
      </c>
      <c r="E4177" s="1">
        <v>412936.06510000001</v>
      </c>
      <c r="F4177" s="1">
        <v>413073.69589999999</v>
      </c>
      <c r="G4177" s="1">
        <v>413135.49339999998</v>
      </c>
      <c r="H4177" s="1">
        <v>415464.02260000003</v>
      </c>
      <c r="I4177" s="1">
        <v>415492.3824</v>
      </c>
      <c r="J4177" s="1">
        <v>415492.3824</v>
      </c>
      <c r="K4177" s="1">
        <v>415613.49249999999</v>
      </c>
      <c r="L4177" s="1">
        <v>416759.97690000001</v>
      </c>
      <c r="M4177" s="1">
        <v>416779.30359999998</v>
      </c>
      <c r="N4177" s="1">
        <v>416779.30359999998</v>
      </c>
      <c r="O4177" s="2">
        <f t="shared" si="975"/>
        <v>76.337500000023283</v>
      </c>
      <c r="P4177" s="2">
        <f t="shared" si="976"/>
        <v>137.63079999998445</v>
      </c>
      <c r="Q4177" s="2">
        <f t="shared" si="977"/>
        <v>2328.5292000000481</v>
      </c>
      <c r="R4177" s="2">
        <f t="shared" si="978"/>
        <v>0</v>
      </c>
      <c r="S4177" s="2">
        <f t="shared" si="979"/>
        <v>1146.4844000000157</v>
      </c>
      <c r="T4177" s="2">
        <f t="shared" si="980"/>
        <v>0</v>
      </c>
      <c r="U4177" s="2">
        <f t="shared" si="981"/>
        <v>76.601699999999255</v>
      </c>
      <c r="V4177" s="2">
        <f t="shared" si="982"/>
        <v>61.79749999998603</v>
      </c>
      <c r="W4177" s="2">
        <f t="shared" si="983"/>
        <v>28.359799999976531</v>
      </c>
      <c r="X4177" s="2">
        <f t="shared" si="984"/>
        <v>121.11009999999078</v>
      </c>
      <c r="Y4177" s="2">
        <f t="shared" si="985"/>
        <v>19.326699999975972</v>
      </c>
      <c r="AC4177" s="2">
        <f t="shared" si="986"/>
        <v>3688.9819000000716</v>
      </c>
      <c r="AD4177" s="2">
        <f t="shared" si="987"/>
        <v>307.19579999992857</v>
      </c>
      <c r="AE4177" s="2">
        <f t="shared" si="988"/>
        <v>3996.1777000000002</v>
      </c>
      <c r="AF4177" s="2">
        <f t="shared" si="989"/>
        <v>0</v>
      </c>
    </row>
    <row r="4178" spans="1:32" ht="14.4" x14ac:dyDescent="0.25">
      <c r="A4178" s="1">
        <v>4177</v>
      </c>
      <c r="B4178" s="1">
        <v>412915.09669999999</v>
      </c>
      <c r="C4178" s="1">
        <v>412915.09669999999</v>
      </c>
      <c r="D4178" s="1">
        <v>412936.06510000001</v>
      </c>
      <c r="E4178" s="1">
        <v>413016.77220000001</v>
      </c>
      <c r="F4178" s="1">
        <v>413134.0833</v>
      </c>
      <c r="G4178" s="1">
        <v>413230.95620000002</v>
      </c>
      <c r="H4178" s="1">
        <v>415492.3824</v>
      </c>
      <c r="I4178" s="1">
        <v>415521.73979999998</v>
      </c>
      <c r="J4178" s="1">
        <v>416700</v>
      </c>
      <c r="K4178" s="1">
        <v>416821.11</v>
      </c>
      <c r="L4178" s="1">
        <v>416821.11</v>
      </c>
      <c r="M4178" s="1">
        <v>416841.73930000002</v>
      </c>
      <c r="N4178" s="1">
        <v>416841.73930000002</v>
      </c>
      <c r="O4178" s="2">
        <f t="shared" si="975"/>
        <v>20.96840000001248</v>
      </c>
      <c r="P4178" s="2">
        <f t="shared" si="976"/>
        <v>117.31109999999171</v>
      </c>
      <c r="Q4178" s="2">
        <f t="shared" si="977"/>
        <v>2261.4261999999871</v>
      </c>
      <c r="R4178" s="2">
        <f t="shared" si="978"/>
        <v>1178.2602000000188</v>
      </c>
      <c r="S4178" s="2">
        <f t="shared" si="979"/>
        <v>0</v>
      </c>
      <c r="T4178" s="2">
        <f t="shared" si="980"/>
        <v>0</v>
      </c>
      <c r="U4178" s="2">
        <f t="shared" si="981"/>
        <v>80.707099999999627</v>
      </c>
      <c r="V4178" s="2">
        <f t="shared" si="982"/>
        <v>96.872900000016671</v>
      </c>
      <c r="W4178" s="2">
        <f t="shared" si="983"/>
        <v>29.357399999978952</v>
      </c>
      <c r="X4178" s="2">
        <f t="shared" si="984"/>
        <v>121.10999999998603</v>
      </c>
      <c r="Y4178" s="2">
        <f t="shared" si="985"/>
        <v>20.629300000029616</v>
      </c>
      <c r="AC4178" s="2">
        <f t="shared" si="986"/>
        <v>3577.9659000000102</v>
      </c>
      <c r="AD4178" s="2">
        <f t="shared" si="987"/>
        <v>348.6767000000109</v>
      </c>
      <c r="AE4178" s="2">
        <f t="shared" si="988"/>
        <v>3926.642600000021</v>
      </c>
      <c r="AF4178" s="2">
        <f t="shared" si="989"/>
        <v>0</v>
      </c>
    </row>
    <row r="4179" spans="1:32" ht="14.4" x14ac:dyDescent="0.25">
      <c r="A4179" s="1">
        <v>4178</v>
      </c>
      <c r="B4179" s="1">
        <v>413100.4031</v>
      </c>
      <c r="C4179" s="1">
        <v>413100.4031</v>
      </c>
      <c r="D4179" s="1">
        <v>413100.4031</v>
      </c>
      <c r="E4179" s="1">
        <v>413172.46130000002</v>
      </c>
      <c r="F4179" s="1">
        <v>413229.54609999998</v>
      </c>
      <c r="G4179" s="1">
        <v>413321.71360000002</v>
      </c>
      <c r="H4179" s="1">
        <v>415521.73979999998</v>
      </c>
      <c r="I4179" s="1">
        <v>415532.76559999998</v>
      </c>
      <c r="J4179" s="1">
        <v>416700</v>
      </c>
      <c r="K4179" s="1">
        <v>416821.11</v>
      </c>
      <c r="L4179" s="1">
        <v>416840.64929999999</v>
      </c>
      <c r="M4179" s="1">
        <v>416857.98479999998</v>
      </c>
      <c r="N4179" s="1">
        <v>416857.98479999998</v>
      </c>
      <c r="O4179" s="2">
        <f t="shared" si="975"/>
        <v>0</v>
      </c>
      <c r="P4179" s="2">
        <f t="shared" si="976"/>
        <v>57.084799999953248</v>
      </c>
      <c r="Q4179" s="2">
        <f t="shared" si="977"/>
        <v>2200.0261999999639</v>
      </c>
      <c r="R4179" s="2">
        <f t="shared" si="978"/>
        <v>1167.2344000000157</v>
      </c>
      <c r="S4179" s="2">
        <f t="shared" si="979"/>
        <v>19.539300000004005</v>
      </c>
      <c r="T4179" s="2">
        <f t="shared" si="980"/>
        <v>0</v>
      </c>
      <c r="U4179" s="2">
        <f t="shared" si="981"/>
        <v>72.058200000028592</v>
      </c>
      <c r="V4179" s="2">
        <f t="shared" si="982"/>
        <v>92.167500000039581</v>
      </c>
      <c r="W4179" s="2">
        <f t="shared" si="983"/>
        <v>11.025800000003073</v>
      </c>
      <c r="X4179" s="2">
        <f t="shared" si="984"/>
        <v>121.10999999998603</v>
      </c>
      <c r="Y4179" s="2">
        <f t="shared" si="985"/>
        <v>17.335499999986496</v>
      </c>
      <c r="AC4179" s="2">
        <f t="shared" si="986"/>
        <v>3443.8846999999369</v>
      </c>
      <c r="AD4179" s="2">
        <f t="shared" si="987"/>
        <v>313.69700000004377</v>
      </c>
      <c r="AE4179" s="2">
        <f t="shared" si="988"/>
        <v>3757.5816999999806</v>
      </c>
      <c r="AF4179" s="2">
        <f t="shared" si="989"/>
        <v>0</v>
      </c>
    </row>
    <row r="4180" spans="1:32" ht="14.4" x14ac:dyDescent="0.25">
      <c r="A4180" s="1">
        <v>4179</v>
      </c>
      <c r="B4180" s="1">
        <v>413291.39069999999</v>
      </c>
      <c r="C4180" s="1">
        <v>413291.39069999999</v>
      </c>
      <c r="D4180" s="1">
        <v>413291.39069999999</v>
      </c>
      <c r="E4180" s="1">
        <v>413365.93609999999</v>
      </c>
      <c r="F4180" s="1">
        <v>413365.93609999999</v>
      </c>
      <c r="G4180" s="1">
        <v>413445.83929999999</v>
      </c>
      <c r="H4180" s="1">
        <v>415532.76559999998</v>
      </c>
      <c r="I4180" s="1">
        <v>415549.13500000001</v>
      </c>
      <c r="J4180" s="1">
        <v>416700</v>
      </c>
      <c r="K4180" s="1">
        <v>416821.11</v>
      </c>
      <c r="L4180" s="1">
        <v>416856.89480000001</v>
      </c>
      <c r="M4180" s="1">
        <v>416875.26260000002</v>
      </c>
      <c r="N4180" s="1">
        <v>416875.26260000002</v>
      </c>
      <c r="O4180" s="2">
        <f t="shared" si="975"/>
        <v>0</v>
      </c>
      <c r="P4180" s="2">
        <f t="shared" si="976"/>
        <v>0</v>
      </c>
      <c r="Q4180" s="2">
        <f t="shared" si="977"/>
        <v>2086.9262999999919</v>
      </c>
      <c r="R4180" s="2">
        <f t="shared" si="978"/>
        <v>1150.8649999999907</v>
      </c>
      <c r="S4180" s="2">
        <f t="shared" si="979"/>
        <v>35.784800000023097</v>
      </c>
      <c r="T4180" s="2">
        <f t="shared" si="980"/>
        <v>0</v>
      </c>
      <c r="U4180" s="2">
        <f t="shared" si="981"/>
        <v>74.545400000002701</v>
      </c>
      <c r="V4180" s="2">
        <f t="shared" si="982"/>
        <v>79.903200000000652</v>
      </c>
      <c r="W4180" s="2">
        <f t="shared" si="983"/>
        <v>16.369400000025053</v>
      </c>
      <c r="X4180" s="2">
        <f t="shared" si="984"/>
        <v>121.10999999998603</v>
      </c>
      <c r="Y4180" s="2">
        <f t="shared" si="985"/>
        <v>18.367800000007264</v>
      </c>
      <c r="AC4180" s="2">
        <f t="shared" si="986"/>
        <v>3273.5761000000057</v>
      </c>
      <c r="AD4180" s="2">
        <f t="shared" si="987"/>
        <v>310.2958000000217</v>
      </c>
      <c r="AE4180" s="2">
        <f t="shared" si="988"/>
        <v>3583.8719000000274</v>
      </c>
      <c r="AF4180" s="2">
        <f t="shared" si="989"/>
        <v>0</v>
      </c>
    </row>
    <row r="4181" spans="1:32" ht="14.4" x14ac:dyDescent="0.25">
      <c r="A4181" s="1">
        <v>4180</v>
      </c>
      <c r="B4181" s="1">
        <v>413427.33860000002</v>
      </c>
      <c r="C4181" s="1">
        <v>413427.33860000002</v>
      </c>
      <c r="D4181" s="1">
        <v>413427.33860000002</v>
      </c>
      <c r="E4181" s="1">
        <v>413505.61420000001</v>
      </c>
      <c r="F4181" s="1">
        <v>413505.61420000001</v>
      </c>
      <c r="G4181" s="1">
        <v>413593.88280000002</v>
      </c>
      <c r="H4181" s="1">
        <v>415549.13500000001</v>
      </c>
      <c r="I4181" s="1">
        <v>415570.22399999999</v>
      </c>
      <c r="J4181" s="1">
        <v>416700</v>
      </c>
      <c r="K4181" s="1">
        <v>416821.11</v>
      </c>
      <c r="L4181" s="1">
        <v>416874.17259999999</v>
      </c>
      <c r="M4181" s="1">
        <v>416894.13219999999</v>
      </c>
      <c r="N4181" s="1">
        <v>416894.13219999999</v>
      </c>
      <c r="O4181" s="2">
        <f t="shared" si="975"/>
        <v>0</v>
      </c>
      <c r="P4181" s="2">
        <f t="shared" si="976"/>
        <v>0</v>
      </c>
      <c r="Q4181" s="2">
        <f t="shared" si="977"/>
        <v>1955.2521999999881</v>
      </c>
      <c r="R4181" s="2">
        <f t="shared" si="978"/>
        <v>1129.7760000000126</v>
      </c>
      <c r="S4181" s="2">
        <f t="shared" si="979"/>
        <v>53.06260000000475</v>
      </c>
      <c r="T4181" s="2">
        <f t="shared" si="980"/>
        <v>0</v>
      </c>
      <c r="U4181" s="2">
        <f t="shared" si="981"/>
        <v>78.275599999993574</v>
      </c>
      <c r="V4181" s="2">
        <f t="shared" si="982"/>
        <v>88.268600000010338</v>
      </c>
      <c r="W4181" s="2">
        <f t="shared" si="983"/>
        <v>21.088999999978114</v>
      </c>
      <c r="X4181" s="2">
        <f t="shared" si="984"/>
        <v>121.10999999998603</v>
      </c>
      <c r="Y4181" s="2">
        <f t="shared" si="985"/>
        <v>19.959600000001956</v>
      </c>
      <c r="AC4181" s="2">
        <f t="shared" si="986"/>
        <v>3138.0908000000054</v>
      </c>
      <c r="AD4181" s="2">
        <f t="shared" si="987"/>
        <v>328.70279999997001</v>
      </c>
      <c r="AE4181" s="2">
        <f t="shared" si="988"/>
        <v>3466.7935999999754</v>
      </c>
      <c r="AF4181" s="2">
        <f t="shared" si="989"/>
        <v>0</v>
      </c>
    </row>
    <row r="4182" spans="1:32" ht="14.4" x14ac:dyDescent="0.25">
      <c r="A4182" s="1">
        <v>4181</v>
      </c>
      <c r="B4182" s="1">
        <v>413429.4227</v>
      </c>
      <c r="C4182" s="1">
        <v>413429.4227</v>
      </c>
      <c r="D4182" s="1">
        <v>413505.61420000001</v>
      </c>
      <c r="E4182" s="1">
        <v>413588.05820000003</v>
      </c>
      <c r="F4182" s="1">
        <v>413592.47269999998</v>
      </c>
      <c r="G4182" s="1">
        <v>413672.87390000001</v>
      </c>
      <c r="H4182" s="1">
        <v>415570.22399999999</v>
      </c>
      <c r="I4182" s="1">
        <v>415594.88429999998</v>
      </c>
      <c r="J4182" s="1">
        <v>416700</v>
      </c>
      <c r="K4182" s="1">
        <v>416821.11</v>
      </c>
      <c r="L4182" s="1">
        <v>416893.04220000003</v>
      </c>
      <c r="M4182" s="1">
        <v>416913.96879999997</v>
      </c>
      <c r="N4182" s="1">
        <v>416913.96879999997</v>
      </c>
      <c r="O4182" s="2">
        <f t="shared" si="975"/>
        <v>76.191500000015367</v>
      </c>
      <c r="P4182" s="2">
        <f t="shared" si="976"/>
        <v>4.4144999999552965</v>
      </c>
      <c r="Q4182" s="2">
        <f t="shared" si="977"/>
        <v>1897.3500999999815</v>
      </c>
      <c r="R4182" s="2">
        <f t="shared" si="978"/>
        <v>1105.1157000000239</v>
      </c>
      <c r="S4182" s="2">
        <f t="shared" si="979"/>
        <v>71.932200000039302</v>
      </c>
      <c r="T4182" s="2">
        <f t="shared" si="980"/>
        <v>0</v>
      </c>
      <c r="U4182" s="2">
        <f t="shared" si="981"/>
        <v>82.444000000017695</v>
      </c>
      <c r="V4182" s="2">
        <f t="shared" si="982"/>
        <v>80.401200000022072</v>
      </c>
      <c r="W4182" s="2">
        <f t="shared" si="983"/>
        <v>24.660299999988638</v>
      </c>
      <c r="X4182" s="2">
        <f t="shared" si="984"/>
        <v>121.10999999998603</v>
      </c>
      <c r="Y4182" s="2">
        <f t="shared" si="985"/>
        <v>20.926599999947939</v>
      </c>
      <c r="AC4182" s="2">
        <f t="shared" si="986"/>
        <v>3155.0040000000154</v>
      </c>
      <c r="AD4182" s="2">
        <f t="shared" si="987"/>
        <v>329.54209999996237</v>
      </c>
      <c r="AE4182" s="2">
        <f t="shared" si="988"/>
        <v>3484.5460999999777</v>
      </c>
      <c r="AF4182" s="2">
        <f t="shared" si="989"/>
        <v>0</v>
      </c>
    </row>
    <row r="4183" spans="1:32" ht="14.4" x14ac:dyDescent="0.25">
      <c r="A4183" s="1">
        <v>4182</v>
      </c>
      <c r="B4183" s="1">
        <v>413447.60639999999</v>
      </c>
      <c r="C4183" s="1">
        <v>413447.60639999999</v>
      </c>
      <c r="D4183" s="1">
        <v>413588.05820000003</v>
      </c>
      <c r="E4183" s="1">
        <v>413656.34009999997</v>
      </c>
      <c r="F4183" s="1">
        <v>413671.46380000003</v>
      </c>
      <c r="G4183" s="1">
        <v>413768.40500000003</v>
      </c>
      <c r="H4183" s="1">
        <v>415594.88429999998</v>
      </c>
      <c r="I4183" s="1">
        <v>415612.09749999997</v>
      </c>
      <c r="J4183" s="1">
        <v>416700</v>
      </c>
      <c r="K4183" s="1">
        <v>416821.11</v>
      </c>
      <c r="L4183" s="1">
        <v>416912.87880000001</v>
      </c>
      <c r="M4183" s="1">
        <v>416929.23810000002</v>
      </c>
      <c r="N4183" s="1">
        <v>416929.23810000002</v>
      </c>
      <c r="O4183" s="2">
        <f t="shared" si="975"/>
        <v>140.45180000003893</v>
      </c>
      <c r="P4183" s="2">
        <f t="shared" si="976"/>
        <v>15.123700000054669</v>
      </c>
      <c r="Q4183" s="2">
        <f t="shared" si="977"/>
        <v>1826.4792999999481</v>
      </c>
      <c r="R4183" s="2">
        <f t="shared" si="978"/>
        <v>1087.9025000000256</v>
      </c>
      <c r="S4183" s="2">
        <f t="shared" si="979"/>
        <v>91.768800000019837</v>
      </c>
      <c r="T4183" s="2">
        <f t="shared" si="980"/>
        <v>0</v>
      </c>
      <c r="U4183" s="2">
        <f t="shared" si="981"/>
        <v>68.281899999943562</v>
      </c>
      <c r="V4183" s="2">
        <f t="shared" si="982"/>
        <v>96.941200000001118</v>
      </c>
      <c r="W4183" s="2">
        <f t="shared" si="983"/>
        <v>17.213199999998324</v>
      </c>
      <c r="X4183" s="2">
        <f t="shared" si="984"/>
        <v>121.10999999998603</v>
      </c>
      <c r="Y4183" s="2">
        <f t="shared" si="985"/>
        <v>16.35930000001099</v>
      </c>
      <c r="AC4183" s="2">
        <f t="shared" si="986"/>
        <v>3161.7261000000872</v>
      </c>
      <c r="AD4183" s="2">
        <f t="shared" si="987"/>
        <v>319.90559999994002</v>
      </c>
      <c r="AE4183" s="2">
        <f t="shared" si="988"/>
        <v>3481.6317000000272</v>
      </c>
      <c r="AF4183" s="2">
        <f t="shared" si="989"/>
        <v>0</v>
      </c>
    </row>
    <row r="4184" spans="1:32" ht="14.4" x14ac:dyDescent="0.25">
      <c r="A4184" s="1">
        <v>4183</v>
      </c>
      <c r="B4184" s="1">
        <v>413570.51079999999</v>
      </c>
      <c r="C4184" s="1">
        <v>413570.51079999999</v>
      </c>
      <c r="D4184" s="1">
        <v>413656.34009999997</v>
      </c>
      <c r="E4184" s="1">
        <v>413736.57059999998</v>
      </c>
      <c r="F4184" s="1">
        <v>413766.99489999999</v>
      </c>
      <c r="G4184" s="1">
        <v>413842.77470000001</v>
      </c>
      <c r="H4184" s="1">
        <v>415612.09749999997</v>
      </c>
      <c r="I4184" s="1">
        <v>416644.70209999999</v>
      </c>
      <c r="J4184" s="1">
        <v>416700</v>
      </c>
      <c r="K4184" s="1">
        <v>416821.11</v>
      </c>
      <c r="L4184" s="1">
        <v>416928.14809999999</v>
      </c>
      <c r="M4184" s="1">
        <v>416948.66940000001</v>
      </c>
      <c r="N4184" s="1">
        <v>416948.66940000001</v>
      </c>
      <c r="O4184" s="2">
        <f t="shared" si="975"/>
        <v>85.82929999998305</v>
      </c>
      <c r="P4184" s="2">
        <f t="shared" si="976"/>
        <v>30.424300000013318</v>
      </c>
      <c r="Q4184" s="2">
        <f t="shared" si="977"/>
        <v>1769.3227999999654</v>
      </c>
      <c r="R4184" s="2">
        <f t="shared" si="978"/>
        <v>55.297900000005029</v>
      </c>
      <c r="S4184" s="2">
        <f t="shared" si="979"/>
        <v>107.03810000000522</v>
      </c>
      <c r="T4184" s="2">
        <f t="shared" si="980"/>
        <v>0</v>
      </c>
      <c r="U4184" s="2">
        <f t="shared" si="981"/>
        <v>80.230500000005122</v>
      </c>
      <c r="V4184" s="2">
        <f t="shared" si="982"/>
        <v>75.77980000001844</v>
      </c>
      <c r="W4184" s="2">
        <f t="shared" si="983"/>
        <v>1032.6046000000206</v>
      </c>
      <c r="X4184" s="2">
        <f t="shared" si="984"/>
        <v>121.10999999998603</v>
      </c>
      <c r="Y4184" s="2">
        <f t="shared" si="985"/>
        <v>20.521300000022165</v>
      </c>
      <c r="AC4184" s="2">
        <f t="shared" si="986"/>
        <v>2047.912399999972</v>
      </c>
      <c r="AD4184" s="2">
        <f t="shared" si="987"/>
        <v>1330.2462000000523</v>
      </c>
      <c r="AE4184" s="2">
        <f t="shared" si="988"/>
        <v>3378.1586000000243</v>
      </c>
      <c r="AF4184" s="2">
        <f t="shared" si="989"/>
        <v>0</v>
      </c>
    </row>
    <row r="4185" spans="1:32" ht="14.4" x14ac:dyDescent="0.25">
      <c r="A4185" s="1">
        <v>4184</v>
      </c>
      <c r="B4185" s="1">
        <v>413610.47379999998</v>
      </c>
      <c r="C4185" s="1">
        <v>413610.47379999998</v>
      </c>
      <c r="D4185" s="1">
        <v>413736.57059999998</v>
      </c>
      <c r="E4185" s="1">
        <v>413809.47320000001</v>
      </c>
      <c r="F4185" s="1">
        <v>413841.36459999997</v>
      </c>
      <c r="G4185" s="1">
        <v>413910.79430000001</v>
      </c>
      <c r="H4185" s="1">
        <v>416644.70209999999</v>
      </c>
      <c r="I4185" s="1">
        <v>416658.12560000003</v>
      </c>
      <c r="J4185" s="1">
        <v>416700</v>
      </c>
      <c r="K4185" s="1">
        <v>416821.11</v>
      </c>
      <c r="L4185" s="1">
        <v>416947.57939999999</v>
      </c>
      <c r="M4185" s="1">
        <v>416965.23070000001</v>
      </c>
      <c r="N4185" s="1">
        <v>416965.23070000001</v>
      </c>
      <c r="O4185" s="2">
        <f t="shared" si="975"/>
        <v>126.09679999999935</v>
      </c>
      <c r="P4185" s="2">
        <f t="shared" si="976"/>
        <v>31.891399999964051</v>
      </c>
      <c r="Q4185" s="2">
        <f t="shared" si="977"/>
        <v>2733.9077999999863</v>
      </c>
      <c r="R4185" s="2">
        <f t="shared" si="978"/>
        <v>41.874399999971502</v>
      </c>
      <c r="S4185" s="2">
        <f t="shared" si="979"/>
        <v>126.46940000000177</v>
      </c>
      <c r="T4185" s="2">
        <f t="shared" si="980"/>
        <v>0</v>
      </c>
      <c r="U4185" s="2">
        <f t="shared" si="981"/>
        <v>72.902600000030361</v>
      </c>
      <c r="V4185" s="2">
        <f t="shared" si="982"/>
        <v>69.429700000036974</v>
      </c>
      <c r="W4185" s="2">
        <f t="shared" si="983"/>
        <v>13.423500000033528</v>
      </c>
      <c r="X4185" s="2">
        <f t="shared" si="984"/>
        <v>121.10999999998603</v>
      </c>
      <c r="Y4185" s="2">
        <f t="shared" si="985"/>
        <v>17.651300000026822</v>
      </c>
      <c r="AC4185" s="2">
        <f t="shared" si="986"/>
        <v>3060.239799999923</v>
      </c>
      <c r="AD4185" s="2">
        <f t="shared" si="987"/>
        <v>294.51710000011371</v>
      </c>
      <c r="AE4185" s="2">
        <f t="shared" si="988"/>
        <v>3354.7569000000367</v>
      </c>
      <c r="AF4185" s="2">
        <f t="shared" si="989"/>
        <v>0</v>
      </c>
    </row>
    <row r="4186" spans="1:32" ht="14.4" x14ac:dyDescent="0.25">
      <c r="A4186" s="1">
        <v>4185</v>
      </c>
      <c r="B4186" s="1">
        <v>413613.20669999998</v>
      </c>
      <c r="C4186" s="1">
        <v>413613.20669999998</v>
      </c>
      <c r="D4186" s="1">
        <v>413809.47320000001</v>
      </c>
      <c r="E4186" s="1">
        <v>413882.67830000003</v>
      </c>
      <c r="F4186" s="1">
        <v>413909.38410000002</v>
      </c>
      <c r="G4186" s="1">
        <v>414013.1715</v>
      </c>
      <c r="H4186" s="1">
        <v>416658.12560000003</v>
      </c>
      <c r="I4186" s="1">
        <v>416683.59159999999</v>
      </c>
      <c r="J4186" s="1">
        <v>416820</v>
      </c>
      <c r="K4186" s="1">
        <v>416941.11</v>
      </c>
      <c r="L4186" s="1">
        <v>416964.14069999999</v>
      </c>
      <c r="M4186" s="1">
        <v>416981.91379999998</v>
      </c>
      <c r="N4186" s="1">
        <v>416981.91379999998</v>
      </c>
      <c r="O4186" s="2">
        <f t="shared" si="975"/>
        <v>196.26650000002701</v>
      </c>
      <c r="P4186" s="2">
        <f t="shared" si="976"/>
        <v>26.705799999996088</v>
      </c>
      <c r="Q4186" s="2">
        <f t="shared" si="977"/>
        <v>2644.9541000000318</v>
      </c>
      <c r="R4186" s="2">
        <f t="shared" si="978"/>
        <v>136.40840000001481</v>
      </c>
      <c r="S4186" s="2">
        <f t="shared" si="979"/>
        <v>23.03070000000298</v>
      </c>
      <c r="T4186" s="2">
        <f t="shared" si="980"/>
        <v>0</v>
      </c>
      <c r="U4186" s="2">
        <f t="shared" si="981"/>
        <v>73.205100000021048</v>
      </c>
      <c r="V4186" s="2">
        <f t="shared" si="982"/>
        <v>103.78739999997197</v>
      </c>
      <c r="W4186" s="2">
        <f t="shared" si="983"/>
        <v>25.465999999956694</v>
      </c>
      <c r="X4186" s="2">
        <f t="shared" si="984"/>
        <v>121.10999999998603</v>
      </c>
      <c r="Y4186" s="2">
        <f t="shared" si="985"/>
        <v>17.773099999991246</v>
      </c>
      <c r="AC4186" s="2">
        <f t="shared" si="986"/>
        <v>3027.3655000000726</v>
      </c>
      <c r="AD4186" s="2">
        <f t="shared" si="987"/>
        <v>341.34159999992698</v>
      </c>
      <c r="AE4186" s="2">
        <f t="shared" si="988"/>
        <v>3368.7070999999996</v>
      </c>
      <c r="AF4186" s="2">
        <f t="shared" si="989"/>
        <v>0</v>
      </c>
    </row>
    <row r="4187" spans="1:32" ht="14.4" x14ac:dyDescent="0.25">
      <c r="A4187" s="1">
        <v>4186</v>
      </c>
      <c r="B4187" s="1">
        <v>413640.00339999999</v>
      </c>
      <c r="C4187" s="1">
        <v>413640.00339999999</v>
      </c>
      <c r="D4187" s="1">
        <v>413882.67830000003</v>
      </c>
      <c r="E4187" s="1">
        <v>413950.92099999997</v>
      </c>
      <c r="F4187" s="1">
        <v>414011.76130000001</v>
      </c>
      <c r="G4187" s="1">
        <v>414096.99459999998</v>
      </c>
      <c r="H4187" s="1">
        <v>416683.59159999999</v>
      </c>
      <c r="I4187" s="1">
        <v>416697.19799999997</v>
      </c>
      <c r="J4187" s="1">
        <v>416820</v>
      </c>
      <c r="K4187" s="1">
        <v>416941.11</v>
      </c>
      <c r="L4187" s="1">
        <v>416980.82380000001</v>
      </c>
      <c r="M4187" s="1">
        <v>416997.17660000001</v>
      </c>
      <c r="N4187" s="1">
        <v>416997.17660000001</v>
      </c>
      <c r="O4187" s="2">
        <f t="shared" si="975"/>
        <v>242.67490000004182</v>
      </c>
      <c r="P4187" s="2">
        <f t="shared" si="976"/>
        <v>60.840300000039861</v>
      </c>
      <c r="Q4187" s="2">
        <f t="shared" si="977"/>
        <v>2586.5970000000088</v>
      </c>
      <c r="R4187" s="2">
        <f t="shared" si="978"/>
        <v>122.80200000002515</v>
      </c>
      <c r="S4187" s="2">
        <f t="shared" si="979"/>
        <v>39.713800000026822</v>
      </c>
      <c r="T4187" s="2">
        <f t="shared" si="980"/>
        <v>0</v>
      </c>
      <c r="U4187" s="2">
        <f t="shared" si="981"/>
        <v>68.242699999944307</v>
      </c>
      <c r="V4187" s="2">
        <f t="shared" si="982"/>
        <v>85.233299999963492</v>
      </c>
      <c r="W4187" s="2">
        <f t="shared" si="983"/>
        <v>13.606399999989662</v>
      </c>
      <c r="X4187" s="2">
        <f t="shared" si="984"/>
        <v>121.10999999998603</v>
      </c>
      <c r="Y4187" s="2">
        <f t="shared" si="985"/>
        <v>16.352799999993294</v>
      </c>
      <c r="AC4187" s="2">
        <f t="shared" si="986"/>
        <v>3052.6280000001425</v>
      </c>
      <c r="AD4187" s="2">
        <f t="shared" si="987"/>
        <v>304.54519999987679</v>
      </c>
      <c r="AE4187" s="2">
        <f t="shared" si="988"/>
        <v>3357.1732000000193</v>
      </c>
      <c r="AF4187" s="2">
        <f t="shared" si="989"/>
        <v>0</v>
      </c>
    </row>
    <row r="4188" spans="1:32" ht="14.4" x14ac:dyDescent="0.25">
      <c r="A4188" s="1">
        <v>4187</v>
      </c>
      <c r="B4188" s="1">
        <v>413718.26140000002</v>
      </c>
      <c r="C4188" s="1">
        <v>413718.26140000002</v>
      </c>
      <c r="D4188" s="1">
        <v>413950.92099999997</v>
      </c>
      <c r="E4188" s="1">
        <v>414025.56199999998</v>
      </c>
      <c r="F4188" s="1">
        <v>414095.5845</v>
      </c>
      <c r="G4188" s="1">
        <v>414206.91700000002</v>
      </c>
      <c r="H4188" s="1">
        <v>416697.19799999997</v>
      </c>
      <c r="I4188" s="1">
        <v>416717.08889999997</v>
      </c>
      <c r="J4188" s="1">
        <v>416820</v>
      </c>
      <c r="K4188" s="1">
        <v>416941.11</v>
      </c>
      <c r="L4188" s="1">
        <v>416996.08659999998</v>
      </c>
      <c r="M4188" s="1">
        <v>417014.50030000001</v>
      </c>
      <c r="N4188" s="1">
        <v>417014.50030000001</v>
      </c>
      <c r="O4188" s="2">
        <f t="shared" si="975"/>
        <v>232.65959999995539</v>
      </c>
      <c r="P4188" s="2">
        <f t="shared" si="976"/>
        <v>70.022500000020955</v>
      </c>
      <c r="Q4188" s="2">
        <f t="shared" si="977"/>
        <v>2490.280999999959</v>
      </c>
      <c r="R4188" s="2">
        <f t="shared" si="978"/>
        <v>102.91110000002664</v>
      </c>
      <c r="S4188" s="2">
        <f t="shared" si="979"/>
        <v>54.976599999994505</v>
      </c>
      <c r="T4188" s="2">
        <f t="shared" si="980"/>
        <v>0</v>
      </c>
      <c r="U4188" s="2">
        <f t="shared" si="981"/>
        <v>74.64100000000326</v>
      </c>
      <c r="V4188" s="2">
        <f t="shared" si="982"/>
        <v>111.33250000001863</v>
      </c>
      <c r="W4188" s="2">
        <f t="shared" si="983"/>
        <v>19.89089999999851</v>
      </c>
      <c r="X4188" s="2">
        <f t="shared" si="984"/>
        <v>121.10999999998603</v>
      </c>
      <c r="Y4188" s="2">
        <f t="shared" si="985"/>
        <v>18.413700000033714</v>
      </c>
      <c r="AC4188" s="2">
        <f t="shared" si="986"/>
        <v>2950.8507999999565</v>
      </c>
      <c r="AD4188" s="2">
        <f t="shared" si="987"/>
        <v>345.38810000004014</v>
      </c>
      <c r="AE4188" s="2">
        <f t="shared" si="988"/>
        <v>3296.2388999999966</v>
      </c>
      <c r="AF4188" s="2">
        <f t="shared" si="989"/>
        <v>0</v>
      </c>
    </row>
    <row r="4189" spans="1:32" ht="14.4" x14ac:dyDescent="0.25">
      <c r="A4189" s="1">
        <v>4188</v>
      </c>
      <c r="B4189" s="1">
        <v>413785.82010000001</v>
      </c>
      <c r="C4189" s="1">
        <v>413785.82010000001</v>
      </c>
      <c r="D4189" s="1">
        <v>414025.56199999998</v>
      </c>
      <c r="E4189" s="1">
        <v>414097.56430000003</v>
      </c>
      <c r="F4189" s="1">
        <v>414205.50679999997</v>
      </c>
      <c r="G4189" s="1">
        <v>414289.58870000002</v>
      </c>
      <c r="H4189" s="1">
        <v>416717.08889999997</v>
      </c>
      <c r="I4189" s="1">
        <v>416731.02649999998</v>
      </c>
      <c r="J4189" s="1">
        <v>416820</v>
      </c>
      <c r="K4189" s="1">
        <v>416941.11</v>
      </c>
      <c r="L4189" s="1">
        <v>417013.41029999999</v>
      </c>
      <c r="M4189" s="1">
        <v>417030.72619999998</v>
      </c>
      <c r="N4189" s="1">
        <v>417030.72619999998</v>
      </c>
      <c r="O4189" s="2">
        <f t="shared" si="975"/>
        <v>239.74189999996452</v>
      </c>
      <c r="P4189" s="2">
        <f t="shared" si="976"/>
        <v>107.94249999994645</v>
      </c>
      <c r="Q4189" s="2">
        <f t="shared" si="977"/>
        <v>2427.5001999999513</v>
      </c>
      <c r="R4189" s="2">
        <f t="shared" si="978"/>
        <v>88.973500000021886</v>
      </c>
      <c r="S4189" s="2">
        <f t="shared" si="979"/>
        <v>72.300300000002608</v>
      </c>
      <c r="T4189" s="2">
        <f t="shared" si="980"/>
        <v>0</v>
      </c>
      <c r="U4189" s="2">
        <f t="shared" si="981"/>
        <v>72.002300000051036</v>
      </c>
      <c r="V4189" s="2">
        <f t="shared" si="982"/>
        <v>84.081900000048336</v>
      </c>
      <c r="W4189" s="2">
        <f t="shared" si="983"/>
        <v>13.93760000000475</v>
      </c>
      <c r="X4189" s="2">
        <f t="shared" si="984"/>
        <v>121.10999999998603</v>
      </c>
      <c r="Y4189" s="2">
        <f t="shared" si="985"/>
        <v>17.315899999986868</v>
      </c>
      <c r="AC4189" s="2">
        <f t="shared" si="986"/>
        <v>2936.4583999998868</v>
      </c>
      <c r="AD4189" s="2">
        <f t="shared" si="987"/>
        <v>308.44770000007702</v>
      </c>
      <c r="AE4189" s="2">
        <f t="shared" si="988"/>
        <v>3244.9060999999638</v>
      </c>
      <c r="AF4189" s="2">
        <f t="shared" si="989"/>
        <v>0</v>
      </c>
    </row>
    <row r="4190" spans="1:32" ht="14.4" x14ac:dyDescent="0.25">
      <c r="A4190" s="1">
        <v>4189</v>
      </c>
      <c r="B4190" s="1">
        <v>413837.23050000001</v>
      </c>
      <c r="C4190" s="1">
        <v>413837.23050000001</v>
      </c>
      <c r="D4190" s="1">
        <v>414097.56430000003</v>
      </c>
      <c r="E4190" s="1">
        <v>414176.00390000001</v>
      </c>
      <c r="F4190" s="1">
        <v>414288.17849999998</v>
      </c>
      <c r="G4190" s="1">
        <v>414381.79869999998</v>
      </c>
      <c r="H4190" s="1">
        <v>416731.02649999998</v>
      </c>
      <c r="I4190" s="1">
        <v>416746.8786</v>
      </c>
      <c r="J4190" s="1">
        <v>416820</v>
      </c>
      <c r="K4190" s="1">
        <v>416941.11</v>
      </c>
      <c r="L4190" s="1">
        <v>417029.63620000001</v>
      </c>
      <c r="M4190" s="1">
        <v>417049.65019999997</v>
      </c>
      <c r="N4190" s="1">
        <v>417049.65019999997</v>
      </c>
      <c r="O4190" s="2">
        <f t="shared" si="975"/>
        <v>260.33380000002217</v>
      </c>
      <c r="P4190" s="2">
        <f t="shared" si="976"/>
        <v>112.17459999996936</v>
      </c>
      <c r="Q4190" s="2">
        <f t="shared" si="977"/>
        <v>2349.2277999999933</v>
      </c>
      <c r="R4190" s="2">
        <f t="shared" si="978"/>
        <v>73.121400000003632</v>
      </c>
      <c r="S4190" s="2">
        <f t="shared" si="979"/>
        <v>88.526200000022072</v>
      </c>
      <c r="T4190" s="2">
        <f t="shared" si="980"/>
        <v>0</v>
      </c>
      <c r="U4190" s="2">
        <f t="shared" si="981"/>
        <v>78.439599999983329</v>
      </c>
      <c r="V4190" s="2">
        <f t="shared" si="982"/>
        <v>93.620200000004843</v>
      </c>
      <c r="W4190" s="2">
        <f t="shared" si="983"/>
        <v>15.852100000018254</v>
      </c>
      <c r="X4190" s="2">
        <f t="shared" si="984"/>
        <v>121.10999999998603</v>
      </c>
      <c r="Y4190" s="2">
        <f t="shared" si="985"/>
        <v>20.013999999966472</v>
      </c>
      <c r="AC4190" s="2">
        <f t="shared" si="986"/>
        <v>2883.3838000000105</v>
      </c>
      <c r="AD4190" s="2">
        <f t="shared" si="987"/>
        <v>329.03589999995893</v>
      </c>
      <c r="AE4190" s="2">
        <f t="shared" si="988"/>
        <v>3212.4196999999695</v>
      </c>
      <c r="AF4190" s="2">
        <f t="shared" si="989"/>
        <v>0</v>
      </c>
    </row>
    <row r="4191" spans="1:32" ht="14.4" x14ac:dyDescent="0.25">
      <c r="A4191" s="1">
        <v>4190</v>
      </c>
      <c r="B4191" s="1">
        <v>413853.52769999998</v>
      </c>
      <c r="C4191" s="1">
        <v>413853.52769999998</v>
      </c>
      <c r="D4191" s="1">
        <v>414176.00390000001</v>
      </c>
      <c r="E4191" s="1">
        <v>414245.8395</v>
      </c>
      <c r="F4191" s="1">
        <v>414380.38860000001</v>
      </c>
      <c r="G4191" s="1">
        <v>414478.29220000003</v>
      </c>
      <c r="H4191" s="1">
        <v>416746.8786</v>
      </c>
      <c r="I4191" s="1">
        <v>416768.50270000001</v>
      </c>
      <c r="J4191" s="1">
        <v>416820</v>
      </c>
      <c r="K4191" s="1">
        <v>416941.11</v>
      </c>
      <c r="L4191" s="1">
        <v>417048.56020000001</v>
      </c>
      <c r="M4191" s="1">
        <v>418085.23479999998</v>
      </c>
      <c r="N4191" s="1">
        <v>418085.23479999998</v>
      </c>
      <c r="O4191" s="2">
        <f t="shared" si="975"/>
        <v>322.47620000003371</v>
      </c>
      <c r="P4191" s="2">
        <f t="shared" si="976"/>
        <v>134.54910000000382</v>
      </c>
      <c r="Q4191" s="2">
        <f t="shared" si="977"/>
        <v>2268.586399999971</v>
      </c>
      <c r="R4191" s="2">
        <f t="shared" si="978"/>
        <v>51.497299999988172</v>
      </c>
      <c r="S4191" s="2">
        <f t="shared" si="979"/>
        <v>107.45020000002114</v>
      </c>
      <c r="T4191" s="2">
        <f t="shared" si="980"/>
        <v>0</v>
      </c>
      <c r="U4191" s="2">
        <f t="shared" si="981"/>
        <v>69.835599999991246</v>
      </c>
      <c r="V4191" s="2">
        <f t="shared" si="982"/>
        <v>97.903600000019651</v>
      </c>
      <c r="W4191" s="2">
        <f t="shared" si="983"/>
        <v>21.62410000001546</v>
      </c>
      <c r="X4191" s="2">
        <f t="shared" si="984"/>
        <v>121.10999999998603</v>
      </c>
      <c r="Y4191" s="2">
        <f t="shared" si="985"/>
        <v>1036.6745999999694</v>
      </c>
      <c r="AC4191" s="2">
        <f t="shared" si="986"/>
        <v>2884.5592000000179</v>
      </c>
      <c r="AD4191" s="2">
        <f t="shared" si="987"/>
        <v>1347.1478999999817</v>
      </c>
      <c r="AE4191" s="2">
        <f t="shared" si="988"/>
        <v>4231.7070999999996</v>
      </c>
      <c r="AF4191" s="2">
        <f t="shared" si="989"/>
        <v>0</v>
      </c>
    </row>
    <row r="4192" spans="1:32" ht="14.4" x14ac:dyDescent="0.25">
      <c r="A4192" s="1">
        <v>4191</v>
      </c>
      <c r="B4192" s="1">
        <v>413898.29129999998</v>
      </c>
      <c r="C4192" s="1">
        <v>413898.29129999998</v>
      </c>
      <c r="D4192" s="1">
        <v>414245.8395</v>
      </c>
      <c r="E4192" s="1">
        <v>414320.11210000003</v>
      </c>
      <c r="F4192" s="1">
        <v>414476.88209999999</v>
      </c>
      <c r="G4192" s="1">
        <v>414552.3187</v>
      </c>
      <c r="H4192" s="1">
        <v>416768.50270000001</v>
      </c>
      <c r="I4192" s="1">
        <v>416793.97629999998</v>
      </c>
      <c r="J4192" s="1">
        <v>416820</v>
      </c>
      <c r="K4192" s="1">
        <v>416941.11</v>
      </c>
      <c r="L4192" s="1">
        <v>418084.14480000001</v>
      </c>
      <c r="M4192" s="1">
        <v>418102.38429999998</v>
      </c>
      <c r="N4192" s="1">
        <v>418102.38429999998</v>
      </c>
      <c r="O4192" s="2">
        <f t="shared" si="975"/>
        <v>347.54820000001928</v>
      </c>
      <c r="P4192" s="2">
        <f t="shared" si="976"/>
        <v>156.76999999996042</v>
      </c>
      <c r="Q4192" s="2">
        <f t="shared" si="977"/>
        <v>2216.1840000000084</v>
      </c>
      <c r="R4192" s="2">
        <f t="shared" si="978"/>
        <v>26.023700000019744</v>
      </c>
      <c r="S4192" s="2">
        <f t="shared" si="979"/>
        <v>1143.0348000000231</v>
      </c>
      <c r="T4192" s="2">
        <f t="shared" si="980"/>
        <v>0</v>
      </c>
      <c r="U4192" s="2">
        <f t="shared" si="981"/>
        <v>74.272600000025705</v>
      </c>
      <c r="V4192" s="2">
        <f t="shared" si="982"/>
        <v>75.43660000001546</v>
      </c>
      <c r="W4192" s="2">
        <f t="shared" si="983"/>
        <v>25.473599999968428</v>
      </c>
      <c r="X4192" s="2">
        <f t="shared" si="984"/>
        <v>121.10999999998603</v>
      </c>
      <c r="Y4192" s="2">
        <f t="shared" si="985"/>
        <v>18.239499999966938</v>
      </c>
      <c r="AC4192" s="2">
        <f t="shared" si="986"/>
        <v>3889.5607000000309</v>
      </c>
      <c r="AD4192" s="2">
        <f t="shared" si="987"/>
        <v>314.53229999996256</v>
      </c>
      <c r="AE4192" s="2">
        <f t="shared" si="988"/>
        <v>4204.0929999999935</v>
      </c>
      <c r="AF4192" s="2">
        <f t="shared" si="989"/>
        <v>0</v>
      </c>
    </row>
    <row r="4193" spans="1:32" ht="14.4" x14ac:dyDescent="0.25">
      <c r="A4193" s="1">
        <v>4192</v>
      </c>
      <c r="B4193" s="1">
        <v>414351.71500000003</v>
      </c>
      <c r="C4193" s="1">
        <v>414351.71500000003</v>
      </c>
      <c r="D4193" s="1">
        <v>414351.71500000003</v>
      </c>
      <c r="E4193" s="1">
        <v>414432.71990000003</v>
      </c>
      <c r="F4193" s="1">
        <v>414550.90850000002</v>
      </c>
      <c r="G4193" s="1">
        <v>414635.38620000001</v>
      </c>
      <c r="H4193" s="1">
        <v>416793.97629999998</v>
      </c>
      <c r="I4193" s="1">
        <v>416808.59049999999</v>
      </c>
      <c r="J4193" s="1">
        <v>416820</v>
      </c>
      <c r="K4193" s="1">
        <v>416941.11</v>
      </c>
      <c r="L4193" s="1">
        <v>418101.29430000001</v>
      </c>
      <c r="M4193" s="1">
        <v>418121.9853</v>
      </c>
      <c r="N4193" s="1">
        <v>418121.9853</v>
      </c>
      <c r="O4193" s="2">
        <f t="shared" si="975"/>
        <v>0</v>
      </c>
      <c r="P4193" s="2">
        <f t="shared" si="976"/>
        <v>118.18859999999404</v>
      </c>
      <c r="Q4193" s="2">
        <f t="shared" si="977"/>
        <v>2158.5900999999722</v>
      </c>
      <c r="R4193" s="2">
        <f t="shared" si="978"/>
        <v>11.409500000008848</v>
      </c>
      <c r="S4193" s="2">
        <f t="shared" si="979"/>
        <v>1160.1843000000226</v>
      </c>
      <c r="T4193" s="2">
        <f t="shared" si="980"/>
        <v>0</v>
      </c>
      <c r="U4193" s="2">
        <f t="shared" si="981"/>
        <v>81.004899999999907</v>
      </c>
      <c r="V4193" s="2">
        <f t="shared" si="982"/>
        <v>84.477699999988545</v>
      </c>
      <c r="W4193" s="2">
        <f t="shared" si="983"/>
        <v>14.614200000010896</v>
      </c>
      <c r="X4193" s="2">
        <f t="shared" si="984"/>
        <v>121.10999999998603</v>
      </c>
      <c r="Y4193" s="2">
        <f t="shared" si="985"/>
        <v>20.690999999991618</v>
      </c>
      <c r="AC4193" s="2">
        <f t="shared" si="986"/>
        <v>3448.3724999999977</v>
      </c>
      <c r="AD4193" s="2">
        <f t="shared" si="987"/>
        <v>321.897799999977</v>
      </c>
      <c r="AE4193" s="2">
        <f t="shared" si="988"/>
        <v>3770.2702999999747</v>
      </c>
      <c r="AF4193" s="2">
        <f t="shared" si="989"/>
        <v>0</v>
      </c>
    </row>
    <row r="4194" spans="1:32" ht="14.4" x14ac:dyDescent="0.25">
      <c r="A4194" s="1">
        <v>4193</v>
      </c>
      <c r="B4194" s="1">
        <v>414620.51250000001</v>
      </c>
      <c r="C4194" s="1">
        <v>414620.51250000001</v>
      </c>
      <c r="D4194" s="1">
        <v>414620.51250000001</v>
      </c>
      <c r="E4194" s="1">
        <v>414696.18569999997</v>
      </c>
      <c r="F4194" s="1">
        <v>414696.18569999997</v>
      </c>
      <c r="G4194" s="1">
        <v>414811.72869999998</v>
      </c>
      <c r="H4194" s="1">
        <v>416808.59049999999</v>
      </c>
      <c r="I4194" s="1">
        <v>416838.10639999999</v>
      </c>
      <c r="J4194" s="1">
        <v>416989.42700000003</v>
      </c>
      <c r="K4194" s="1">
        <v>417110.53700000001</v>
      </c>
      <c r="L4194" s="1">
        <v>418120.89529999997</v>
      </c>
      <c r="M4194" s="1">
        <v>418139.81060000003</v>
      </c>
      <c r="N4194" s="1">
        <v>418139.81060000003</v>
      </c>
      <c r="O4194" s="2">
        <f t="shared" si="975"/>
        <v>0</v>
      </c>
      <c r="P4194" s="2">
        <f t="shared" si="976"/>
        <v>0</v>
      </c>
      <c r="Q4194" s="2">
        <f t="shared" si="977"/>
        <v>1996.8618000000133</v>
      </c>
      <c r="R4194" s="2">
        <f t="shared" si="978"/>
        <v>151.32060000003548</v>
      </c>
      <c r="S4194" s="2">
        <f t="shared" si="979"/>
        <v>1010.3582999999635</v>
      </c>
      <c r="T4194" s="2">
        <f t="shared" si="980"/>
        <v>0</v>
      </c>
      <c r="U4194" s="2">
        <f t="shared" si="981"/>
        <v>75.673199999961071</v>
      </c>
      <c r="V4194" s="2">
        <f t="shared" si="982"/>
        <v>115.54300000000512</v>
      </c>
      <c r="W4194" s="2">
        <f t="shared" si="983"/>
        <v>29.51589999999851</v>
      </c>
      <c r="X4194" s="2">
        <f t="shared" si="984"/>
        <v>121.10999999998603</v>
      </c>
      <c r="Y4194" s="2">
        <f t="shared" si="985"/>
        <v>18.915300000051502</v>
      </c>
      <c r="AC4194" s="2">
        <f t="shared" si="986"/>
        <v>3158.5407000000123</v>
      </c>
      <c r="AD4194" s="2">
        <f t="shared" si="987"/>
        <v>360.75740000000224</v>
      </c>
      <c r="AE4194" s="2">
        <f t="shared" si="988"/>
        <v>3519.2981000000145</v>
      </c>
      <c r="AF4194" s="2">
        <f t="shared" si="989"/>
        <v>0</v>
      </c>
    </row>
    <row r="4195" spans="1:32" ht="14.4" x14ac:dyDescent="0.25">
      <c r="A4195" s="1">
        <v>4194</v>
      </c>
      <c r="B4195" s="1">
        <v>414620.74959999998</v>
      </c>
      <c r="C4195" s="1">
        <v>414620.74959999998</v>
      </c>
      <c r="D4195" s="1">
        <v>414696.18569999997</v>
      </c>
      <c r="E4195" s="1">
        <v>414775.52179999999</v>
      </c>
      <c r="F4195" s="1">
        <v>414810.3186</v>
      </c>
      <c r="G4195" s="1">
        <v>414920.3861</v>
      </c>
      <c r="H4195" s="1">
        <v>416838.10639999999</v>
      </c>
      <c r="I4195" s="1">
        <v>416851.77970000001</v>
      </c>
      <c r="J4195" s="1">
        <v>416989.42700000003</v>
      </c>
      <c r="K4195" s="1">
        <v>417110.53700000001</v>
      </c>
      <c r="L4195" s="1">
        <v>418138.7206</v>
      </c>
      <c r="M4195" s="1">
        <v>418159.0086</v>
      </c>
      <c r="N4195" s="1">
        <v>418159.0086</v>
      </c>
      <c r="O4195" s="2">
        <f t="shared" si="975"/>
        <v>75.436099999991711</v>
      </c>
      <c r="P4195" s="2">
        <f t="shared" si="976"/>
        <v>34.79680000001099</v>
      </c>
      <c r="Q4195" s="2">
        <f t="shared" si="977"/>
        <v>1917.7202999999863</v>
      </c>
      <c r="R4195" s="2">
        <f t="shared" si="978"/>
        <v>137.64730000001146</v>
      </c>
      <c r="S4195" s="2">
        <f t="shared" si="979"/>
        <v>1028.1835999999894</v>
      </c>
      <c r="T4195" s="2">
        <f t="shared" si="980"/>
        <v>0</v>
      </c>
      <c r="U4195" s="2">
        <f t="shared" si="981"/>
        <v>79.336100000014994</v>
      </c>
      <c r="V4195" s="2">
        <f t="shared" si="982"/>
        <v>110.06750000000466</v>
      </c>
      <c r="W4195" s="2">
        <f t="shared" si="983"/>
        <v>13.673300000024028</v>
      </c>
      <c r="X4195" s="2">
        <f t="shared" si="984"/>
        <v>121.10999999998603</v>
      </c>
      <c r="Y4195" s="2">
        <f t="shared" si="985"/>
        <v>20.288000000000466</v>
      </c>
      <c r="AC4195" s="2">
        <f t="shared" si="986"/>
        <v>3193.7840999999898</v>
      </c>
      <c r="AD4195" s="2">
        <f t="shared" si="987"/>
        <v>344.47490000003017</v>
      </c>
      <c r="AE4195" s="2">
        <f t="shared" si="988"/>
        <v>3538.25900000002</v>
      </c>
      <c r="AF4195" s="2">
        <f t="shared" si="989"/>
        <v>0</v>
      </c>
    </row>
    <row r="4196" spans="1:32" ht="14.4" x14ac:dyDescent="0.25">
      <c r="A4196" s="1">
        <v>4195</v>
      </c>
      <c r="B4196" s="1">
        <v>414727.07990000001</v>
      </c>
      <c r="C4196" s="1">
        <v>414727.07990000001</v>
      </c>
      <c r="D4196" s="1">
        <v>414775.52179999999</v>
      </c>
      <c r="E4196" s="1">
        <v>414845.61949999997</v>
      </c>
      <c r="F4196" s="1">
        <v>414918.97600000002</v>
      </c>
      <c r="G4196" s="1">
        <v>415022.14179999998</v>
      </c>
      <c r="H4196" s="1">
        <v>416851.77970000001</v>
      </c>
      <c r="I4196" s="1">
        <v>416877.77169999998</v>
      </c>
      <c r="J4196" s="1">
        <v>416989.42700000003</v>
      </c>
      <c r="K4196" s="1">
        <v>417110.53700000001</v>
      </c>
      <c r="L4196" s="1">
        <v>418157.91859999998</v>
      </c>
      <c r="M4196" s="1">
        <v>418174.65820000001</v>
      </c>
      <c r="N4196" s="1">
        <v>418174.65820000001</v>
      </c>
      <c r="O4196" s="2">
        <f t="shared" si="975"/>
        <v>48.441899999976158</v>
      </c>
      <c r="P4196" s="2">
        <f t="shared" si="976"/>
        <v>73.35650000005262</v>
      </c>
      <c r="Q4196" s="2">
        <f t="shared" si="977"/>
        <v>1829.6379000000306</v>
      </c>
      <c r="R4196" s="2">
        <f t="shared" si="978"/>
        <v>111.65530000004219</v>
      </c>
      <c r="S4196" s="2">
        <f t="shared" si="979"/>
        <v>1047.3815999999642</v>
      </c>
      <c r="T4196" s="2">
        <f t="shared" si="980"/>
        <v>0</v>
      </c>
      <c r="U4196" s="2">
        <f t="shared" si="981"/>
        <v>70.097699999983888</v>
      </c>
      <c r="V4196" s="2">
        <f t="shared" si="982"/>
        <v>103.16579999995884</v>
      </c>
      <c r="W4196" s="2">
        <f t="shared" si="983"/>
        <v>25.991999999969266</v>
      </c>
      <c r="X4196" s="2">
        <f t="shared" si="984"/>
        <v>121.10999999998603</v>
      </c>
      <c r="Y4196" s="2">
        <f t="shared" si="985"/>
        <v>16.739600000029895</v>
      </c>
      <c r="AC4196" s="2">
        <f t="shared" si="986"/>
        <v>3110.4732000000658</v>
      </c>
      <c r="AD4196" s="2">
        <f t="shared" si="987"/>
        <v>337.10509999992792</v>
      </c>
      <c r="AE4196" s="2">
        <f t="shared" si="988"/>
        <v>3447.5782999999938</v>
      </c>
      <c r="AF4196" s="2">
        <f t="shared" si="989"/>
        <v>0</v>
      </c>
    </row>
    <row r="4197" spans="1:32" ht="14.4" x14ac:dyDescent="0.25">
      <c r="A4197" s="1">
        <v>4196</v>
      </c>
      <c r="B4197" s="1">
        <v>414865.69530000002</v>
      </c>
      <c r="C4197" s="1">
        <v>414865.69530000002</v>
      </c>
      <c r="D4197" s="1">
        <v>414865.69530000002</v>
      </c>
      <c r="E4197" s="1">
        <v>414943.63549999997</v>
      </c>
      <c r="F4197" s="1">
        <v>415020.7316</v>
      </c>
      <c r="G4197" s="1">
        <v>415129.20260000002</v>
      </c>
      <c r="H4197" s="1">
        <v>416877.77169999998</v>
      </c>
      <c r="I4197" s="1">
        <v>416904.44449999998</v>
      </c>
      <c r="J4197" s="1">
        <v>416989.42700000003</v>
      </c>
      <c r="K4197" s="1">
        <v>417110.53700000001</v>
      </c>
      <c r="L4197" s="1">
        <v>418173.56819999998</v>
      </c>
      <c r="M4197" s="1">
        <v>418193.41220000002</v>
      </c>
      <c r="N4197" s="1">
        <v>418193.41220000002</v>
      </c>
      <c r="O4197" s="2">
        <f t="shared" si="975"/>
        <v>0</v>
      </c>
      <c r="P4197" s="2">
        <f t="shared" si="976"/>
        <v>77.096100000024308</v>
      </c>
      <c r="Q4197" s="2">
        <f t="shared" si="977"/>
        <v>1748.5690999999642</v>
      </c>
      <c r="R4197" s="2">
        <f t="shared" si="978"/>
        <v>84.98250000004191</v>
      </c>
      <c r="S4197" s="2">
        <f t="shared" si="979"/>
        <v>1063.0311999999685</v>
      </c>
      <c r="T4197" s="2">
        <f t="shared" si="980"/>
        <v>0</v>
      </c>
      <c r="U4197" s="2">
        <f t="shared" si="981"/>
        <v>77.94019999995362</v>
      </c>
      <c r="V4197" s="2">
        <f t="shared" si="982"/>
        <v>108.47100000001956</v>
      </c>
      <c r="W4197" s="2">
        <f t="shared" si="983"/>
        <v>26.672800000000279</v>
      </c>
      <c r="X4197" s="2">
        <f t="shared" si="984"/>
        <v>121.10999999998603</v>
      </c>
      <c r="Y4197" s="2">
        <f t="shared" si="985"/>
        <v>19.844000000040978</v>
      </c>
      <c r="AC4197" s="2">
        <f t="shared" si="986"/>
        <v>2973.678899999999</v>
      </c>
      <c r="AD4197" s="2">
        <f t="shared" si="987"/>
        <v>354.03800000000047</v>
      </c>
      <c r="AE4197" s="2">
        <f t="shared" si="988"/>
        <v>3327.7168999999994</v>
      </c>
      <c r="AF4197" s="2">
        <f t="shared" si="989"/>
        <v>0</v>
      </c>
    </row>
    <row r="4198" spans="1:32" ht="14.4" x14ac:dyDescent="0.25">
      <c r="A4198" s="1">
        <v>4197</v>
      </c>
      <c r="B4198" s="1">
        <v>415028.52620000002</v>
      </c>
      <c r="C4198" s="1">
        <v>415028.52620000002</v>
      </c>
      <c r="D4198" s="1">
        <v>415028.52620000002</v>
      </c>
      <c r="E4198" s="1">
        <v>415108.19050000003</v>
      </c>
      <c r="F4198" s="1">
        <v>415127.79249999998</v>
      </c>
      <c r="G4198" s="1">
        <v>415224.04399999999</v>
      </c>
      <c r="H4198" s="1">
        <v>416904.44449999998</v>
      </c>
      <c r="I4198" s="1">
        <v>416922.11290000001</v>
      </c>
      <c r="J4198" s="1">
        <v>416989.42700000003</v>
      </c>
      <c r="K4198" s="1">
        <v>417110.53700000001</v>
      </c>
      <c r="L4198" s="1">
        <v>418192.3222</v>
      </c>
      <c r="M4198" s="1">
        <v>418212.70049999998</v>
      </c>
      <c r="N4198" s="1">
        <v>418212.70049999998</v>
      </c>
      <c r="O4198" s="2">
        <f t="shared" si="975"/>
        <v>0</v>
      </c>
      <c r="P4198" s="2">
        <f t="shared" si="976"/>
        <v>19.601999999955297</v>
      </c>
      <c r="Q4198" s="2">
        <f t="shared" si="977"/>
        <v>1680.4004999999888</v>
      </c>
      <c r="R4198" s="2">
        <f t="shared" si="978"/>
        <v>67.314100000017788</v>
      </c>
      <c r="S4198" s="2">
        <f t="shared" si="979"/>
        <v>1081.7851999999839</v>
      </c>
      <c r="T4198" s="2">
        <f t="shared" si="980"/>
        <v>0</v>
      </c>
      <c r="U4198" s="2">
        <f t="shared" si="981"/>
        <v>79.664300000004005</v>
      </c>
      <c r="V4198" s="2">
        <f t="shared" si="982"/>
        <v>96.251500000013039</v>
      </c>
      <c r="W4198" s="2">
        <f t="shared" si="983"/>
        <v>17.668400000024121</v>
      </c>
      <c r="X4198" s="2">
        <f t="shared" si="984"/>
        <v>121.10999999998603</v>
      </c>
      <c r="Y4198" s="2">
        <f t="shared" si="985"/>
        <v>20.378299999982119</v>
      </c>
      <c r="AC4198" s="2">
        <f t="shared" si="986"/>
        <v>2849.1017999999458</v>
      </c>
      <c r="AD4198" s="2">
        <f t="shared" si="987"/>
        <v>335.07250000000931</v>
      </c>
      <c r="AE4198" s="2">
        <f t="shared" si="988"/>
        <v>3184.1742999999551</v>
      </c>
      <c r="AF4198" s="2">
        <f t="shared" si="989"/>
        <v>0</v>
      </c>
    </row>
    <row r="4199" spans="1:32" ht="14.4" x14ac:dyDescent="0.25">
      <c r="A4199" s="1">
        <v>4198</v>
      </c>
      <c r="B4199" s="1">
        <v>415168.84970000002</v>
      </c>
      <c r="C4199" s="1">
        <v>415168.84970000002</v>
      </c>
      <c r="D4199" s="1">
        <v>415168.84970000002</v>
      </c>
      <c r="E4199" s="1">
        <v>415243.20069999999</v>
      </c>
      <c r="F4199" s="1">
        <v>415243.20069999999</v>
      </c>
      <c r="G4199" s="1">
        <v>415350.5379</v>
      </c>
      <c r="H4199" s="1">
        <v>416922.11290000001</v>
      </c>
      <c r="I4199" s="1">
        <v>416938.48369999998</v>
      </c>
      <c r="J4199" s="1">
        <v>416989.42700000003</v>
      </c>
      <c r="K4199" s="1">
        <v>417110.53700000001</v>
      </c>
      <c r="L4199" s="1">
        <v>418211.61050000001</v>
      </c>
      <c r="M4199" s="1">
        <v>418229.88650000002</v>
      </c>
      <c r="N4199" s="1">
        <v>418229.88650000002</v>
      </c>
      <c r="O4199" s="2">
        <f t="shared" si="975"/>
        <v>0</v>
      </c>
      <c r="P4199" s="2">
        <f t="shared" si="976"/>
        <v>0</v>
      </c>
      <c r="Q4199" s="2">
        <f t="shared" si="977"/>
        <v>1571.5750000000116</v>
      </c>
      <c r="R4199" s="2">
        <f t="shared" si="978"/>
        <v>50.943300000042655</v>
      </c>
      <c r="S4199" s="2">
        <f t="shared" si="979"/>
        <v>1101.0734999999986</v>
      </c>
      <c r="T4199" s="2">
        <f t="shared" si="980"/>
        <v>0</v>
      </c>
      <c r="U4199" s="2">
        <f t="shared" si="981"/>
        <v>74.350999999966007</v>
      </c>
      <c r="V4199" s="2">
        <f t="shared" si="982"/>
        <v>107.33720000000903</v>
      </c>
      <c r="W4199" s="2">
        <f t="shared" si="983"/>
        <v>16.370799999975134</v>
      </c>
      <c r="X4199" s="2">
        <f t="shared" si="984"/>
        <v>121.10999999998603</v>
      </c>
      <c r="Y4199" s="2">
        <f t="shared" si="985"/>
        <v>18.276000000012573</v>
      </c>
      <c r="AC4199" s="2">
        <f t="shared" si="986"/>
        <v>2723.5918000000529</v>
      </c>
      <c r="AD4199" s="2">
        <f t="shared" si="987"/>
        <v>337.44499999994878</v>
      </c>
      <c r="AE4199" s="2">
        <f t="shared" si="988"/>
        <v>3061.0368000000017</v>
      </c>
      <c r="AF4199" s="2">
        <f t="shared" si="989"/>
        <v>0</v>
      </c>
    </row>
    <row r="4200" spans="1:32" ht="14.4" x14ac:dyDescent="0.25">
      <c r="A4200" s="1">
        <v>4199</v>
      </c>
      <c r="B4200" s="1">
        <v>415270.41960000002</v>
      </c>
      <c r="C4200" s="1">
        <v>415270.41960000002</v>
      </c>
      <c r="D4200" s="1">
        <v>415270.41960000002</v>
      </c>
      <c r="E4200" s="1">
        <v>415353.12229999999</v>
      </c>
      <c r="F4200" s="1">
        <v>415353.12229999999</v>
      </c>
      <c r="G4200" s="1">
        <v>415421.37160000001</v>
      </c>
      <c r="H4200" s="1">
        <v>416938.48369999998</v>
      </c>
      <c r="I4200" s="1">
        <v>416960.82079999999</v>
      </c>
      <c r="J4200" s="1">
        <v>416989.42700000003</v>
      </c>
      <c r="K4200" s="1">
        <v>417110.53700000001</v>
      </c>
      <c r="L4200" s="1">
        <v>418228.7965</v>
      </c>
      <c r="M4200" s="1">
        <v>418249.75459999999</v>
      </c>
      <c r="N4200" s="1">
        <v>418249.75459999999</v>
      </c>
      <c r="O4200" s="2">
        <f t="shared" si="975"/>
        <v>0</v>
      </c>
      <c r="P4200" s="2">
        <f t="shared" si="976"/>
        <v>0</v>
      </c>
      <c r="Q4200" s="2">
        <f t="shared" si="977"/>
        <v>1517.1120999999694</v>
      </c>
      <c r="R4200" s="2">
        <f t="shared" si="978"/>
        <v>28.60620000003837</v>
      </c>
      <c r="S4200" s="2">
        <f t="shared" si="979"/>
        <v>1118.2594999999856</v>
      </c>
      <c r="T4200" s="2">
        <f t="shared" si="980"/>
        <v>0</v>
      </c>
      <c r="U4200" s="2">
        <f t="shared" si="981"/>
        <v>82.702699999965262</v>
      </c>
      <c r="V4200" s="2">
        <f t="shared" si="982"/>
        <v>68.249300000024959</v>
      </c>
      <c r="W4200" s="2">
        <f t="shared" si="983"/>
        <v>22.337100000004284</v>
      </c>
      <c r="X4200" s="2">
        <f t="shared" si="984"/>
        <v>121.10999999998603</v>
      </c>
      <c r="Y4200" s="2">
        <f t="shared" si="985"/>
        <v>20.958099999988917</v>
      </c>
      <c r="AC4200" s="2">
        <f t="shared" si="986"/>
        <v>2663.9777999999933</v>
      </c>
      <c r="AD4200" s="2">
        <f t="shared" si="987"/>
        <v>315.35719999996945</v>
      </c>
      <c r="AE4200" s="2">
        <f t="shared" si="988"/>
        <v>2979.3349999999627</v>
      </c>
      <c r="AF4200" s="2">
        <f t="shared" si="989"/>
        <v>0</v>
      </c>
    </row>
    <row r="4201" spans="1:32" ht="14.4" x14ac:dyDescent="0.25">
      <c r="A4201" s="1">
        <v>4200</v>
      </c>
      <c r="B4201" s="1">
        <v>415278.73469999997</v>
      </c>
      <c r="C4201" s="1">
        <v>415278.73469999997</v>
      </c>
      <c r="D4201" s="1">
        <v>415353.12229999999</v>
      </c>
      <c r="E4201" s="1">
        <v>415423.7892</v>
      </c>
      <c r="F4201" s="1">
        <v>415423.7892</v>
      </c>
      <c r="G4201" s="1">
        <v>415501.84240000002</v>
      </c>
      <c r="H4201" s="1">
        <v>416960.82079999999</v>
      </c>
      <c r="I4201" s="1">
        <v>416989.42700000003</v>
      </c>
      <c r="J4201" s="1">
        <v>416989.42700000003</v>
      </c>
      <c r="K4201" s="1">
        <v>417110.53700000001</v>
      </c>
      <c r="L4201" s="1">
        <v>418248.66460000002</v>
      </c>
      <c r="M4201" s="1">
        <v>418265.55739999999</v>
      </c>
      <c r="N4201" s="1">
        <v>418265.55739999999</v>
      </c>
      <c r="O4201" s="2">
        <f t="shared" si="975"/>
        <v>74.387600000016391</v>
      </c>
      <c r="P4201" s="2">
        <f t="shared" si="976"/>
        <v>0</v>
      </c>
      <c r="Q4201" s="2">
        <f t="shared" si="977"/>
        <v>1458.9783999999636</v>
      </c>
      <c r="R4201" s="2">
        <f t="shared" si="978"/>
        <v>0</v>
      </c>
      <c r="S4201" s="2">
        <f t="shared" si="979"/>
        <v>1138.1276000000071</v>
      </c>
      <c r="T4201" s="2">
        <f t="shared" si="980"/>
        <v>0</v>
      </c>
      <c r="U4201" s="2">
        <f t="shared" si="981"/>
        <v>70.666900000011083</v>
      </c>
      <c r="V4201" s="2">
        <f t="shared" si="982"/>
        <v>78.053200000023935</v>
      </c>
      <c r="W4201" s="2">
        <f t="shared" si="983"/>
        <v>28.60620000003837</v>
      </c>
      <c r="X4201" s="2">
        <f t="shared" si="984"/>
        <v>121.10999999998603</v>
      </c>
      <c r="Y4201" s="2">
        <f t="shared" si="985"/>
        <v>16.89279999997234</v>
      </c>
      <c r="AC4201" s="2">
        <f t="shared" si="986"/>
        <v>2671.4935999999871</v>
      </c>
      <c r="AD4201" s="2">
        <f t="shared" si="987"/>
        <v>315.32910000003176</v>
      </c>
      <c r="AE4201" s="2">
        <f t="shared" si="988"/>
        <v>2986.8227000000188</v>
      </c>
      <c r="AF4201" s="2">
        <f t="shared" si="989"/>
        <v>0</v>
      </c>
    </row>
    <row r="4202" spans="1:32" ht="14.4" x14ac:dyDescent="0.25">
      <c r="A4202" s="1">
        <v>4201</v>
      </c>
      <c r="B4202" s="1">
        <v>415769.29450000002</v>
      </c>
      <c r="C4202" s="1">
        <v>415769.29450000002</v>
      </c>
      <c r="D4202" s="1">
        <v>415769.29450000002</v>
      </c>
      <c r="E4202" s="1">
        <v>415843.55579999997</v>
      </c>
      <c r="F4202" s="1">
        <v>415843.55579999997</v>
      </c>
      <c r="G4202" s="1">
        <v>415960.98139999999</v>
      </c>
      <c r="H4202" s="1">
        <v>416989.42700000003</v>
      </c>
      <c r="I4202" s="1">
        <v>417007.3909</v>
      </c>
      <c r="J4202" s="1">
        <v>418171.8627</v>
      </c>
      <c r="K4202" s="1">
        <v>418292.97269999998</v>
      </c>
      <c r="L4202" s="1">
        <v>418292.97269999998</v>
      </c>
      <c r="M4202" s="1">
        <v>418311.20699999999</v>
      </c>
      <c r="N4202" s="1">
        <v>418311.20699999999</v>
      </c>
      <c r="O4202" s="2">
        <f t="shared" si="975"/>
        <v>0</v>
      </c>
      <c r="P4202" s="2">
        <f t="shared" si="976"/>
        <v>0</v>
      </c>
      <c r="Q4202" s="2">
        <f t="shared" si="977"/>
        <v>1028.4456000000355</v>
      </c>
      <c r="R4202" s="2">
        <f t="shared" si="978"/>
        <v>1164.4717999999993</v>
      </c>
      <c r="S4202" s="2">
        <f t="shared" si="979"/>
        <v>0</v>
      </c>
      <c r="T4202" s="2">
        <f t="shared" si="980"/>
        <v>0</v>
      </c>
      <c r="U4202" s="2">
        <f t="shared" si="981"/>
        <v>74.261299999954645</v>
      </c>
      <c r="V4202" s="2">
        <f t="shared" si="982"/>
        <v>117.42560000001686</v>
      </c>
      <c r="W4202" s="2">
        <f t="shared" si="983"/>
        <v>17.963899999973364</v>
      </c>
      <c r="X4202" s="2">
        <f t="shared" si="984"/>
        <v>121.10999999998603</v>
      </c>
      <c r="Y4202" s="2">
        <f t="shared" si="985"/>
        <v>18.23430000001099</v>
      </c>
      <c r="AC4202" s="2">
        <f t="shared" si="986"/>
        <v>2192.9174000000348</v>
      </c>
      <c r="AD4202" s="2">
        <f t="shared" si="987"/>
        <v>348.99509999994189</v>
      </c>
      <c r="AE4202" s="2">
        <f t="shared" si="988"/>
        <v>2541.9124999999767</v>
      </c>
      <c r="AF4202" s="2">
        <f t="shared" si="989"/>
        <v>1</v>
      </c>
    </row>
    <row r="4203" spans="1:32" ht="14.4" x14ac:dyDescent="0.25">
      <c r="A4203" s="1">
        <v>4202</v>
      </c>
      <c r="B4203" s="1">
        <v>415906.26069999998</v>
      </c>
      <c r="C4203" s="1">
        <v>415906.26069999998</v>
      </c>
      <c r="D4203" s="1">
        <v>415906.26069999998</v>
      </c>
      <c r="E4203" s="1">
        <v>415983.93969999999</v>
      </c>
      <c r="F4203" s="1">
        <v>415983.93969999999</v>
      </c>
      <c r="G4203" s="1">
        <v>416065.67060000001</v>
      </c>
      <c r="H4203" s="1">
        <v>417007.3909</v>
      </c>
      <c r="I4203" s="1">
        <v>417026.3309</v>
      </c>
      <c r="J4203" s="1">
        <v>418171.8627</v>
      </c>
      <c r="K4203" s="1">
        <v>418292.97269999998</v>
      </c>
      <c r="L4203" s="1">
        <v>418310.11700000003</v>
      </c>
      <c r="M4203" s="1">
        <v>418329.86709999997</v>
      </c>
      <c r="N4203" s="1">
        <v>418329.86709999997</v>
      </c>
      <c r="O4203" s="2">
        <f t="shared" si="975"/>
        <v>0</v>
      </c>
      <c r="P4203" s="2">
        <f t="shared" si="976"/>
        <v>0</v>
      </c>
      <c r="Q4203" s="2">
        <f t="shared" si="977"/>
        <v>941.72029999998631</v>
      </c>
      <c r="R4203" s="2">
        <f t="shared" si="978"/>
        <v>1145.531799999997</v>
      </c>
      <c r="S4203" s="2">
        <f t="shared" si="979"/>
        <v>17.144300000043586</v>
      </c>
      <c r="T4203" s="2">
        <f t="shared" si="980"/>
        <v>0</v>
      </c>
      <c r="U4203" s="2">
        <f t="shared" si="981"/>
        <v>77.679000000003725</v>
      </c>
      <c r="V4203" s="2">
        <f t="shared" si="982"/>
        <v>81.730900000024121</v>
      </c>
      <c r="W4203" s="2">
        <f t="shared" si="983"/>
        <v>18.940000000002328</v>
      </c>
      <c r="X4203" s="2">
        <f t="shared" si="984"/>
        <v>121.10999999998603</v>
      </c>
      <c r="Y4203" s="2">
        <f t="shared" si="985"/>
        <v>19.750099999946542</v>
      </c>
      <c r="AC4203" s="2">
        <f t="shared" si="986"/>
        <v>2104.3964000000269</v>
      </c>
      <c r="AD4203" s="2">
        <f t="shared" si="987"/>
        <v>319.20999999996275</v>
      </c>
      <c r="AE4203" s="2">
        <f t="shared" si="988"/>
        <v>2423.6063999999897</v>
      </c>
      <c r="AF4203" s="2">
        <f t="shared" si="989"/>
        <v>1</v>
      </c>
    </row>
    <row r="4204" spans="1:32" ht="14.4" x14ac:dyDescent="0.25">
      <c r="A4204" s="1">
        <v>4203</v>
      </c>
      <c r="B4204" s="1">
        <v>415991.98820000002</v>
      </c>
      <c r="C4204" s="1">
        <v>415991.98820000002</v>
      </c>
      <c r="D4204" s="1">
        <v>415991.98820000002</v>
      </c>
      <c r="E4204" s="1">
        <v>416070.31329999998</v>
      </c>
      <c r="F4204" s="1">
        <v>416070.31329999998</v>
      </c>
      <c r="G4204" s="1">
        <v>416184.1826</v>
      </c>
      <c r="H4204" s="1">
        <v>417026.3309</v>
      </c>
      <c r="I4204" s="1">
        <v>417046.71830000001</v>
      </c>
      <c r="J4204" s="1">
        <v>418171.8627</v>
      </c>
      <c r="K4204" s="1">
        <v>418292.97269999998</v>
      </c>
      <c r="L4204" s="1">
        <v>418328.77710000001</v>
      </c>
      <c r="M4204" s="1">
        <v>418348.75329999998</v>
      </c>
      <c r="N4204" s="1">
        <v>418348.75329999998</v>
      </c>
      <c r="O4204" s="2">
        <f t="shared" si="975"/>
        <v>0</v>
      </c>
      <c r="P4204" s="2">
        <f t="shared" si="976"/>
        <v>0</v>
      </c>
      <c r="Q4204" s="2">
        <f t="shared" si="977"/>
        <v>842.14830000000075</v>
      </c>
      <c r="R4204" s="2">
        <f t="shared" si="978"/>
        <v>1125.1443999999901</v>
      </c>
      <c r="S4204" s="2">
        <f t="shared" si="979"/>
        <v>35.804400000022724</v>
      </c>
      <c r="T4204" s="2">
        <f t="shared" si="980"/>
        <v>0</v>
      </c>
      <c r="U4204" s="2">
        <f t="shared" si="981"/>
        <v>78.325099999958184</v>
      </c>
      <c r="V4204" s="2">
        <f t="shared" si="982"/>
        <v>113.8693000000203</v>
      </c>
      <c r="W4204" s="2">
        <f t="shared" si="983"/>
        <v>20.387400000006892</v>
      </c>
      <c r="X4204" s="2">
        <f t="shared" si="984"/>
        <v>121.10999999998603</v>
      </c>
      <c r="Y4204" s="2">
        <f t="shared" si="985"/>
        <v>19.976199999975506</v>
      </c>
      <c r="AC4204" s="2">
        <f t="shared" si="986"/>
        <v>2003.0971000000136</v>
      </c>
      <c r="AD4204" s="2">
        <f t="shared" si="987"/>
        <v>353.66799999994691</v>
      </c>
      <c r="AE4204" s="2">
        <f t="shared" si="988"/>
        <v>2356.7650999999605</v>
      </c>
      <c r="AF4204" s="2">
        <f t="shared" si="989"/>
        <v>1</v>
      </c>
    </row>
    <row r="4205" spans="1:32" ht="14.4" x14ac:dyDescent="0.25">
      <c r="A4205" s="1">
        <v>4204</v>
      </c>
      <c r="B4205" s="1">
        <v>416040.39730000001</v>
      </c>
      <c r="C4205" s="1">
        <v>416040.39730000001</v>
      </c>
      <c r="D4205" s="1">
        <v>416070.31329999998</v>
      </c>
      <c r="E4205" s="1">
        <v>416145.36469999998</v>
      </c>
      <c r="F4205" s="1">
        <v>416182.77250000002</v>
      </c>
      <c r="G4205" s="1">
        <v>416292.36099999998</v>
      </c>
      <c r="H4205" s="1">
        <v>417046.71830000001</v>
      </c>
      <c r="I4205" s="1">
        <v>418090.32900000003</v>
      </c>
      <c r="J4205" s="1">
        <v>418171.8627</v>
      </c>
      <c r="K4205" s="1">
        <v>418292.97269999998</v>
      </c>
      <c r="L4205" s="1">
        <v>418347.66330000001</v>
      </c>
      <c r="M4205" s="1">
        <v>418366.27889999998</v>
      </c>
      <c r="N4205" s="1">
        <v>418366.27889999998</v>
      </c>
      <c r="O4205" s="2">
        <f t="shared" si="975"/>
        <v>29.915999999968335</v>
      </c>
      <c r="P4205" s="2">
        <f t="shared" si="976"/>
        <v>37.407800000044517</v>
      </c>
      <c r="Q4205" s="2">
        <f t="shared" si="977"/>
        <v>754.35730000003241</v>
      </c>
      <c r="R4205" s="2">
        <f t="shared" si="978"/>
        <v>81.53369999997085</v>
      </c>
      <c r="S4205" s="2">
        <f t="shared" si="979"/>
        <v>54.690600000030827</v>
      </c>
      <c r="T4205" s="2">
        <f t="shared" si="980"/>
        <v>0</v>
      </c>
      <c r="U4205" s="2">
        <f t="shared" si="981"/>
        <v>75.051399999996647</v>
      </c>
      <c r="V4205" s="2">
        <f t="shared" si="982"/>
        <v>109.58849999995437</v>
      </c>
      <c r="W4205" s="2">
        <f t="shared" si="983"/>
        <v>1043.6107000000193</v>
      </c>
      <c r="X4205" s="2">
        <f t="shared" si="984"/>
        <v>121.10999999998603</v>
      </c>
      <c r="Y4205" s="2">
        <f t="shared" si="985"/>
        <v>18.615599999960978</v>
      </c>
      <c r="AC4205" s="2">
        <f t="shared" si="986"/>
        <v>957.90540000004694</v>
      </c>
      <c r="AD4205" s="2">
        <f t="shared" si="987"/>
        <v>1367.9761999999173</v>
      </c>
      <c r="AE4205" s="2">
        <f t="shared" si="988"/>
        <v>2325.8815999999642</v>
      </c>
      <c r="AF4205" s="2">
        <f t="shared" si="989"/>
        <v>1</v>
      </c>
    </row>
    <row r="4206" spans="1:32" ht="14.4" x14ac:dyDescent="0.25">
      <c r="A4206" s="1">
        <v>4205</v>
      </c>
      <c r="B4206" s="1">
        <v>416058.4817</v>
      </c>
      <c r="C4206" s="1">
        <v>416058.4817</v>
      </c>
      <c r="D4206" s="1">
        <v>416145.36469999998</v>
      </c>
      <c r="E4206" s="1">
        <v>416216.32290000003</v>
      </c>
      <c r="F4206" s="1">
        <v>416290.95079999999</v>
      </c>
      <c r="G4206" s="1">
        <v>416379.10840000003</v>
      </c>
      <c r="H4206" s="1">
        <v>418090.32900000003</v>
      </c>
      <c r="I4206" s="1">
        <v>418100.73100000003</v>
      </c>
      <c r="J4206" s="1">
        <v>418171.8627</v>
      </c>
      <c r="K4206" s="1">
        <v>418292.97269999998</v>
      </c>
      <c r="L4206" s="1">
        <v>418365.18890000001</v>
      </c>
      <c r="M4206" s="1">
        <v>418382.16639999999</v>
      </c>
      <c r="N4206" s="1">
        <v>418382.16639999999</v>
      </c>
      <c r="O4206" s="2">
        <f t="shared" si="975"/>
        <v>86.882999999972526</v>
      </c>
      <c r="P4206" s="2">
        <f t="shared" si="976"/>
        <v>74.62789999996312</v>
      </c>
      <c r="Q4206" s="2">
        <f t="shared" si="977"/>
        <v>1711.2206000000006</v>
      </c>
      <c r="R4206" s="2">
        <f t="shared" si="978"/>
        <v>71.131699999968987</v>
      </c>
      <c r="S4206" s="2">
        <f t="shared" si="979"/>
        <v>72.216200000024401</v>
      </c>
      <c r="T4206" s="2">
        <f t="shared" si="980"/>
        <v>0</v>
      </c>
      <c r="U4206" s="2">
        <f t="shared" si="981"/>
        <v>70.958200000051875</v>
      </c>
      <c r="V4206" s="2">
        <f t="shared" si="982"/>
        <v>88.157600000035018</v>
      </c>
      <c r="W4206" s="2">
        <f t="shared" si="983"/>
        <v>10.402000000001863</v>
      </c>
      <c r="X4206" s="2">
        <f t="shared" si="984"/>
        <v>121.10999999998603</v>
      </c>
      <c r="Y4206" s="2">
        <f t="shared" si="985"/>
        <v>16.977499999979045</v>
      </c>
      <c r="AC4206" s="2">
        <f t="shared" si="986"/>
        <v>2016.0793999999296</v>
      </c>
      <c r="AD4206" s="2">
        <f t="shared" si="987"/>
        <v>307.60530000005383</v>
      </c>
      <c r="AE4206" s="2">
        <f t="shared" si="988"/>
        <v>2323.6846999999834</v>
      </c>
      <c r="AF4206" s="2">
        <f t="shared" si="989"/>
        <v>1</v>
      </c>
    </row>
    <row r="4207" spans="1:32" ht="14.4" x14ac:dyDescent="0.25">
      <c r="A4207" s="1">
        <v>4206</v>
      </c>
      <c r="B4207" s="1">
        <v>416205.81459999998</v>
      </c>
      <c r="C4207" s="1">
        <v>416205.81459999998</v>
      </c>
      <c r="D4207" s="1">
        <v>416216.32290000003</v>
      </c>
      <c r="E4207" s="1">
        <v>416292.07520000002</v>
      </c>
      <c r="F4207" s="1">
        <v>416377.69829999999</v>
      </c>
      <c r="G4207" s="1">
        <v>416477.761</v>
      </c>
      <c r="H4207" s="1">
        <v>418100.73100000003</v>
      </c>
      <c r="I4207" s="1">
        <v>418117.20289999997</v>
      </c>
      <c r="J4207" s="1">
        <v>418171.8627</v>
      </c>
      <c r="K4207" s="1">
        <v>418292.97269999998</v>
      </c>
      <c r="L4207" s="1">
        <v>418381.07640000002</v>
      </c>
      <c r="M4207" s="1">
        <v>418400.02840000001</v>
      </c>
      <c r="N4207" s="1">
        <v>418400.02840000001</v>
      </c>
      <c r="O4207" s="2">
        <f t="shared" si="975"/>
        <v>10.508300000044983</v>
      </c>
      <c r="P4207" s="2">
        <f t="shared" si="976"/>
        <v>85.623099999967963</v>
      </c>
      <c r="Q4207" s="2">
        <f t="shared" si="977"/>
        <v>1622.9700000000303</v>
      </c>
      <c r="R4207" s="2">
        <f t="shared" si="978"/>
        <v>54.659800000023097</v>
      </c>
      <c r="S4207" s="2">
        <f t="shared" si="979"/>
        <v>88.103700000036042</v>
      </c>
      <c r="T4207" s="2">
        <f t="shared" si="980"/>
        <v>0</v>
      </c>
      <c r="U4207" s="2">
        <f t="shared" si="981"/>
        <v>75.752299999992829</v>
      </c>
      <c r="V4207" s="2">
        <f t="shared" si="982"/>
        <v>100.0627000000095</v>
      </c>
      <c r="W4207" s="2">
        <f t="shared" si="983"/>
        <v>16.47189999994589</v>
      </c>
      <c r="X4207" s="2">
        <f t="shared" si="984"/>
        <v>121.10999999998603</v>
      </c>
      <c r="Y4207" s="2">
        <f t="shared" si="985"/>
        <v>18.951999999990221</v>
      </c>
      <c r="AC4207" s="2">
        <f t="shared" si="986"/>
        <v>1861.8649000001024</v>
      </c>
      <c r="AD4207" s="2">
        <f t="shared" si="987"/>
        <v>332.34889999992447</v>
      </c>
      <c r="AE4207" s="2">
        <f t="shared" si="988"/>
        <v>2194.2138000000268</v>
      </c>
      <c r="AF4207" s="2">
        <f t="shared" si="989"/>
        <v>1</v>
      </c>
    </row>
    <row r="4208" spans="1:32" ht="14.4" x14ac:dyDescent="0.25">
      <c r="A4208" s="1">
        <v>4207</v>
      </c>
      <c r="B4208" s="1">
        <v>416610.72269999998</v>
      </c>
      <c r="C4208" s="1">
        <v>416610.72269999998</v>
      </c>
      <c r="D4208" s="1">
        <v>416610.72269999998</v>
      </c>
      <c r="E4208" s="1">
        <v>416683.51770000003</v>
      </c>
      <c r="F4208" s="1">
        <v>416683.51770000003</v>
      </c>
      <c r="G4208" s="1">
        <v>416789.37770000001</v>
      </c>
      <c r="H4208" s="1">
        <v>418117.20289999997</v>
      </c>
      <c r="I4208" s="1">
        <v>418143.26439999999</v>
      </c>
      <c r="J4208" s="1">
        <v>418171.8627</v>
      </c>
      <c r="K4208" s="1">
        <v>418292.97269999998</v>
      </c>
      <c r="L4208" s="1">
        <v>418398.93839999998</v>
      </c>
      <c r="M4208" s="1">
        <v>418416.54739999998</v>
      </c>
      <c r="N4208" s="1">
        <v>418416.54739999998</v>
      </c>
      <c r="O4208" s="2">
        <f t="shared" si="975"/>
        <v>0</v>
      </c>
      <c r="P4208" s="2">
        <f t="shared" si="976"/>
        <v>0</v>
      </c>
      <c r="Q4208" s="2">
        <f t="shared" si="977"/>
        <v>1327.8251999999629</v>
      </c>
      <c r="R4208" s="2">
        <f t="shared" si="978"/>
        <v>28.598300000012387</v>
      </c>
      <c r="S4208" s="2">
        <f t="shared" si="979"/>
        <v>105.96570000000065</v>
      </c>
      <c r="T4208" s="2">
        <f t="shared" si="980"/>
        <v>0</v>
      </c>
      <c r="U4208" s="2">
        <f t="shared" si="981"/>
        <v>72.79500000004191</v>
      </c>
      <c r="V4208" s="2">
        <f t="shared" si="982"/>
        <v>105.85999999998603</v>
      </c>
      <c r="W4208" s="2">
        <f t="shared" si="983"/>
        <v>26.06150000001071</v>
      </c>
      <c r="X4208" s="2">
        <f t="shared" si="984"/>
        <v>121.10999999998603</v>
      </c>
      <c r="Y4208" s="2">
        <f t="shared" si="985"/>
        <v>17.60899999999674</v>
      </c>
      <c r="AC4208" s="2">
        <f t="shared" si="986"/>
        <v>1462.389199999976</v>
      </c>
      <c r="AD4208" s="2">
        <f t="shared" si="987"/>
        <v>343.43550000002142</v>
      </c>
      <c r="AE4208" s="2">
        <f t="shared" si="988"/>
        <v>1805.8246999999974</v>
      </c>
      <c r="AF4208" s="2">
        <f t="shared" si="989"/>
        <v>1</v>
      </c>
    </row>
    <row r="4209" spans="1:32" ht="14.4" x14ac:dyDescent="0.25">
      <c r="A4209" s="1">
        <v>4208</v>
      </c>
      <c r="B4209" s="1">
        <v>416634.85739999998</v>
      </c>
      <c r="C4209" s="1">
        <v>416634.85739999998</v>
      </c>
      <c r="D4209" s="1">
        <v>416683.51770000003</v>
      </c>
      <c r="E4209" s="1">
        <v>416765.5429</v>
      </c>
      <c r="F4209" s="1">
        <v>416787.96759999997</v>
      </c>
      <c r="G4209" s="1">
        <v>416904.02929999999</v>
      </c>
      <c r="H4209" s="1">
        <v>418143.26439999999</v>
      </c>
      <c r="I4209" s="1">
        <v>418171.8627</v>
      </c>
      <c r="J4209" s="1">
        <v>418171.8627</v>
      </c>
      <c r="K4209" s="1">
        <v>418292.97269999998</v>
      </c>
      <c r="L4209" s="1">
        <v>418415.45740000001</v>
      </c>
      <c r="M4209" s="1">
        <v>418436.32620000001</v>
      </c>
      <c r="N4209" s="1">
        <v>418436.32620000001</v>
      </c>
      <c r="O4209" s="2">
        <f t="shared" si="975"/>
        <v>48.660300000046846</v>
      </c>
      <c r="P4209" s="2">
        <f t="shared" si="976"/>
        <v>22.424699999974109</v>
      </c>
      <c r="Q4209" s="2">
        <f t="shared" si="977"/>
        <v>1239.2350999999908</v>
      </c>
      <c r="R4209" s="2">
        <f t="shared" si="978"/>
        <v>0</v>
      </c>
      <c r="S4209" s="2">
        <f t="shared" si="979"/>
        <v>122.48470000002999</v>
      </c>
      <c r="T4209" s="2">
        <f t="shared" si="980"/>
        <v>0</v>
      </c>
      <c r="U4209" s="2">
        <f t="shared" si="981"/>
        <v>82.025199999974575</v>
      </c>
      <c r="V4209" s="2">
        <f t="shared" si="982"/>
        <v>116.06170000002021</v>
      </c>
      <c r="W4209" s="2">
        <f t="shared" si="983"/>
        <v>28.598300000012387</v>
      </c>
      <c r="X4209" s="2">
        <f t="shared" si="984"/>
        <v>121.10999999998603</v>
      </c>
      <c r="Y4209" s="2">
        <f t="shared" si="985"/>
        <v>20.868799999996554</v>
      </c>
      <c r="AC4209" s="2">
        <f t="shared" si="986"/>
        <v>1432.8048000000417</v>
      </c>
      <c r="AD4209" s="2">
        <f t="shared" si="987"/>
        <v>368.66399999998976</v>
      </c>
      <c r="AE4209" s="2">
        <f t="shared" si="988"/>
        <v>1801.4688000000315</v>
      </c>
      <c r="AF4209" s="2">
        <f t="shared" si="989"/>
        <v>1</v>
      </c>
    </row>
    <row r="4210" spans="1:32" ht="14.4" x14ac:dyDescent="0.25">
      <c r="A4210" s="1">
        <v>4209</v>
      </c>
      <c r="B4210" s="1">
        <v>416662.14740000002</v>
      </c>
      <c r="C4210" s="1">
        <v>416662.14740000002</v>
      </c>
      <c r="D4210" s="1">
        <v>416765.5429</v>
      </c>
      <c r="E4210" s="1">
        <v>416840.4535</v>
      </c>
      <c r="F4210" s="1">
        <v>416902.61920000002</v>
      </c>
      <c r="G4210" s="1">
        <v>416980.05800000002</v>
      </c>
      <c r="H4210" s="1">
        <v>418171.8627</v>
      </c>
      <c r="I4210" s="1">
        <v>418183.00270000001</v>
      </c>
      <c r="J4210" s="1">
        <v>418337.81</v>
      </c>
      <c r="K4210" s="1">
        <v>418458.92009999999</v>
      </c>
      <c r="L4210" s="1">
        <v>418458.92009999999</v>
      </c>
      <c r="M4210" s="1">
        <v>418477.4656</v>
      </c>
      <c r="N4210" s="1">
        <v>418477.4656</v>
      </c>
      <c r="O4210" s="2">
        <f t="shared" si="975"/>
        <v>103.39549999998417</v>
      </c>
      <c r="P4210" s="2">
        <f t="shared" si="976"/>
        <v>62.165700000012293</v>
      </c>
      <c r="Q4210" s="2">
        <f t="shared" si="977"/>
        <v>1191.8046999999788</v>
      </c>
      <c r="R4210" s="2">
        <f t="shared" si="978"/>
        <v>154.80729999998584</v>
      </c>
      <c r="S4210" s="2">
        <f t="shared" si="979"/>
        <v>0</v>
      </c>
      <c r="T4210" s="2">
        <f t="shared" si="980"/>
        <v>0</v>
      </c>
      <c r="U4210" s="2">
        <f t="shared" si="981"/>
        <v>74.910600000002887</v>
      </c>
      <c r="V4210" s="2">
        <f t="shared" si="982"/>
        <v>77.438800000003539</v>
      </c>
      <c r="W4210" s="2">
        <f t="shared" si="983"/>
        <v>11.14000000001397</v>
      </c>
      <c r="X4210" s="2">
        <f t="shared" si="984"/>
        <v>121.11009999999078</v>
      </c>
      <c r="Y4210" s="2">
        <f t="shared" si="985"/>
        <v>18.545500000007451</v>
      </c>
      <c r="AC4210" s="2">
        <f t="shared" si="986"/>
        <v>1512.1731999999611</v>
      </c>
      <c r="AD4210" s="2">
        <f t="shared" si="987"/>
        <v>303.14500000001863</v>
      </c>
      <c r="AE4210" s="2">
        <f t="shared" si="988"/>
        <v>1815.3181999999797</v>
      </c>
      <c r="AF4210" s="2">
        <f t="shared" si="989"/>
        <v>1</v>
      </c>
    </row>
    <row r="4211" spans="1:32" ht="14.4" x14ac:dyDescent="0.25">
      <c r="A4211" s="1">
        <v>4210</v>
      </c>
      <c r="B4211" s="1">
        <v>416718.35759999999</v>
      </c>
      <c r="C4211" s="1">
        <v>416718.35759999999</v>
      </c>
      <c r="D4211" s="1">
        <v>416840.4535</v>
      </c>
      <c r="E4211" s="1">
        <v>416913.212</v>
      </c>
      <c r="F4211" s="1">
        <v>416978.64789999998</v>
      </c>
      <c r="G4211" s="1">
        <v>417051.27399999998</v>
      </c>
      <c r="H4211" s="1">
        <v>418183.00270000001</v>
      </c>
      <c r="I4211" s="1">
        <v>418205.73859999998</v>
      </c>
      <c r="J4211" s="1">
        <v>418337.81</v>
      </c>
      <c r="K4211" s="1">
        <v>418458.92009999999</v>
      </c>
      <c r="L4211" s="1">
        <v>418476.37560000003</v>
      </c>
      <c r="M4211" s="1">
        <v>418493.97039999999</v>
      </c>
      <c r="N4211" s="1">
        <v>418493.97039999999</v>
      </c>
      <c r="O4211" s="2">
        <f t="shared" si="975"/>
        <v>122.09590000001481</v>
      </c>
      <c r="P4211" s="2">
        <f t="shared" si="976"/>
        <v>65.435899999982212</v>
      </c>
      <c r="Q4211" s="2">
        <f t="shared" si="977"/>
        <v>1131.728700000036</v>
      </c>
      <c r="R4211" s="2">
        <f t="shared" si="978"/>
        <v>132.07140000001527</v>
      </c>
      <c r="S4211" s="2">
        <f t="shared" si="979"/>
        <v>17.455500000040047</v>
      </c>
      <c r="T4211" s="2">
        <f t="shared" si="980"/>
        <v>0</v>
      </c>
      <c r="U4211" s="2">
        <f t="shared" si="981"/>
        <v>72.758499999996275</v>
      </c>
      <c r="V4211" s="2">
        <f t="shared" si="982"/>
        <v>72.62609999999404</v>
      </c>
      <c r="W4211" s="2">
        <f t="shared" si="983"/>
        <v>22.73589999997057</v>
      </c>
      <c r="X4211" s="2">
        <f t="shared" si="984"/>
        <v>121.11009999999078</v>
      </c>
      <c r="Y4211" s="2">
        <f t="shared" si="985"/>
        <v>17.594799999962561</v>
      </c>
      <c r="AC4211" s="2">
        <f t="shared" si="986"/>
        <v>1468.7874000000884</v>
      </c>
      <c r="AD4211" s="2">
        <f t="shared" si="987"/>
        <v>306.82539999991423</v>
      </c>
      <c r="AE4211" s="2">
        <f t="shared" si="988"/>
        <v>1775.6128000000026</v>
      </c>
      <c r="AF4211" s="2">
        <f t="shared" si="989"/>
        <v>1</v>
      </c>
    </row>
    <row r="4212" spans="1:32" ht="14.4" x14ac:dyDescent="0.25">
      <c r="A4212" s="1">
        <v>4211</v>
      </c>
      <c r="B4212" s="1">
        <v>416740.80660000001</v>
      </c>
      <c r="C4212" s="1">
        <v>416740.80660000001</v>
      </c>
      <c r="D4212" s="1">
        <v>416913.212</v>
      </c>
      <c r="E4212" s="1">
        <v>416981.09629999998</v>
      </c>
      <c r="F4212" s="1">
        <v>417049.8639</v>
      </c>
      <c r="G4212" s="1">
        <v>417157.23609999998</v>
      </c>
      <c r="H4212" s="1">
        <v>418205.73859999998</v>
      </c>
      <c r="I4212" s="1">
        <v>418233.86310000002</v>
      </c>
      <c r="J4212" s="1">
        <v>418337.81</v>
      </c>
      <c r="K4212" s="1">
        <v>418458.92009999999</v>
      </c>
      <c r="L4212" s="1">
        <v>418492.88040000002</v>
      </c>
      <c r="M4212" s="1">
        <v>419529.17849999998</v>
      </c>
      <c r="N4212" s="1">
        <v>419529.17849999998</v>
      </c>
      <c r="O4212" s="2">
        <f t="shared" si="975"/>
        <v>172.40539999998873</v>
      </c>
      <c r="P4212" s="2">
        <f t="shared" si="976"/>
        <v>68.767600000021048</v>
      </c>
      <c r="Q4212" s="2">
        <f t="shared" si="977"/>
        <v>1048.5025000000023</v>
      </c>
      <c r="R4212" s="2">
        <f t="shared" si="978"/>
        <v>103.94689999998081</v>
      </c>
      <c r="S4212" s="2">
        <f t="shared" si="979"/>
        <v>33.960300000035204</v>
      </c>
      <c r="T4212" s="2">
        <f t="shared" si="980"/>
        <v>0</v>
      </c>
      <c r="U4212" s="2">
        <f t="shared" si="981"/>
        <v>67.884299999976065</v>
      </c>
      <c r="V4212" s="2">
        <f t="shared" si="982"/>
        <v>107.37219999998342</v>
      </c>
      <c r="W4212" s="2">
        <f t="shared" si="983"/>
        <v>28.124500000034459</v>
      </c>
      <c r="X4212" s="2">
        <f t="shared" si="984"/>
        <v>121.11009999999078</v>
      </c>
      <c r="Y4212" s="2">
        <f t="shared" si="985"/>
        <v>1036.2980999999563</v>
      </c>
      <c r="AC4212" s="2">
        <f t="shared" si="986"/>
        <v>1427.5827000000281</v>
      </c>
      <c r="AD4212" s="2">
        <f t="shared" si="987"/>
        <v>1360.789199999941</v>
      </c>
      <c r="AE4212" s="2">
        <f t="shared" si="988"/>
        <v>2788.3718999999692</v>
      </c>
      <c r="AF4212" s="2">
        <f t="shared" si="989"/>
        <v>1</v>
      </c>
    </row>
    <row r="4213" spans="1:32" ht="14.4" x14ac:dyDescent="0.25">
      <c r="A4213" s="1">
        <v>4212</v>
      </c>
      <c r="B4213" s="1">
        <v>416766.99</v>
      </c>
      <c r="C4213" s="1">
        <v>416766.99</v>
      </c>
      <c r="D4213" s="1">
        <v>416981.09629999998</v>
      </c>
      <c r="E4213" s="1">
        <v>417056.92560000002</v>
      </c>
      <c r="F4213" s="1">
        <v>417155.826</v>
      </c>
      <c r="G4213" s="1">
        <v>417232.47560000001</v>
      </c>
      <c r="H4213" s="1">
        <v>418233.86310000002</v>
      </c>
      <c r="I4213" s="1">
        <v>418255.84210000001</v>
      </c>
      <c r="J4213" s="1">
        <v>418337.81</v>
      </c>
      <c r="K4213" s="1">
        <v>418458.92009999999</v>
      </c>
      <c r="L4213" s="1">
        <v>419528.08850000001</v>
      </c>
      <c r="M4213" s="1">
        <v>419547.0759</v>
      </c>
      <c r="N4213" s="1">
        <v>419547.0759</v>
      </c>
      <c r="O4213" s="2">
        <f t="shared" si="975"/>
        <v>214.10629999998491</v>
      </c>
      <c r="P4213" s="2">
        <f t="shared" si="976"/>
        <v>98.900399999984074</v>
      </c>
      <c r="Q4213" s="2">
        <f t="shared" si="977"/>
        <v>1001.3875000000116</v>
      </c>
      <c r="R4213" s="2">
        <f t="shared" si="978"/>
        <v>81.967899999988731</v>
      </c>
      <c r="S4213" s="2">
        <f t="shared" si="979"/>
        <v>1069.1684000000241</v>
      </c>
      <c r="T4213" s="2">
        <f t="shared" si="980"/>
        <v>0</v>
      </c>
      <c r="U4213" s="2">
        <f t="shared" si="981"/>
        <v>75.829300000041258</v>
      </c>
      <c r="V4213" s="2">
        <f t="shared" si="982"/>
        <v>76.649600000004284</v>
      </c>
      <c r="W4213" s="2">
        <f t="shared" si="983"/>
        <v>21.978999999992084</v>
      </c>
      <c r="X4213" s="2">
        <f t="shared" si="984"/>
        <v>121.11009999999078</v>
      </c>
      <c r="Y4213" s="2">
        <f t="shared" si="985"/>
        <v>18.987399999983609</v>
      </c>
      <c r="AC4213" s="2">
        <f t="shared" si="986"/>
        <v>2465.5304999999935</v>
      </c>
      <c r="AD4213" s="2">
        <f t="shared" si="987"/>
        <v>314.55540000001201</v>
      </c>
      <c r="AE4213" s="2">
        <f t="shared" si="988"/>
        <v>2780.0859000000055</v>
      </c>
      <c r="AF4213" s="2">
        <f t="shared" si="989"/>
        <v>1</v>
      </c>
    </row>
    <row r="4214" spans="1:32" ht="14.4" x14ac:dyDescent="0.25">
      <c r="A4214" s="1">
        <v>4213</v>
      </c>
      <c r="B4214" s="1">
        <v>416832.98359999998</v>
      </c>
      <c r="C4214" s="1">
        <v>416832.98359999998</v>
      </c>
      <c r="D4214" s="1">
        <v>417056.92560000002</v>
      </c>
      <c r="E4214" s="1">
        <v>417132.79820000002</v>
      </c>
      <c r="F4214" s="1">
        <v>417231.06550000003</v>
      </c>
      <c r="G4214" s="1">
        <v>417314.33270000003</v>
      </c>
      <c r="H4214" s="1">
        <v>418255.84210000001</v>
      </c>
      <c r="I4214" s="1">
        <v>418275.99469999998</v>
      </c>
      <c r="J4214" s="1">
        <v>418337.81</v>
      </c>
      <c r="K4214" s="1">
        <v>418458.92009999999</v>
      </c>
      <c r="L4214" s="1">
        <v>419545.98590000003</v>
      </c>
      <c r="M4214" s="1">
        <v>419564.99310000002</v>
      </c>
      <c r="N4214" s="1">
        <v>419564.99310000002</v>
      </c>
      <c r="O4214" s="2">
        <f t="shared" si="975"/>
        <v>223.94200000003912</v>
      </c>
      <c r="P4214" s="2">
        <f t="shared" si="976"/>
        <v>98.267300000006799</v>
      </c>
      <c r="Q4214" s="2">
        <f t="shared" si="977"/>
        <v>941.50939999998081</v>
      </c>
      <c r="R4214" s="2">
        <f t="shared" si="978"/>
        <v>61.815300000016578</v>
      </c>
      <c r="S4214" s="2">
        <f t="shared" si="979"/>
        <v>1087.0658000000403</v>
      </c>
      <c r="T4214" s="2">
        <f t="shared" si="980"/>
        <v>0</v>
      </c>
      <c r="U4214" s="2">
        <f t="shared" si="981"/>
        <v>75.872600000002421</v>
      </c>
      <c r="V4214" s="2">
        <f t="shared" si="982"/>
        <v>83.267200000002049</v>
      </c>
      <c r="W4214" s="2">
        <f t="shared" si="983"/>
        <v>20.152599999972153</v>
      </c>
      <c r="X4214" s="2">
        <f t="shared" si="984"/>
        <v>121.11009999999078</v>
      </c>
      <c r="Y4214" s="2">
        <f t="shared" si="985"/>
        <v>19.007199999992736</v>
      </c>
      <c r="AC4214" s="2">
        <f t="shared" si="986"/>
        <v>2412.5998000000836</v>
      </c>
      <c r="AD4214" s="2">
        <f t="shared" si="987"/>
        <v>319.40969999996014</v>
      </c>
      <c r="AE4214" s="2">
        <f t="shared" si="988"/>
        <v>2732.0095000000438</v>
      </c>
      <c r="AF4214" s="2">
        <f t="shared" si="989"/>
        <v>1</v>
      </c>
    </row>
    <row r="4215" spans="1:32" ht="14.4" x14ac:dyDescent="0.25">
      <c r="A4215" s="1">
        <v>4214</v>
      </c>
      <c r="B4215" s="1">
        <v>416857.04190000001</v>
      </c>
      <c r="C4215" s="1">
        <v>416857.04190000001</v>
      </c>
      <c r="D4215" s="1">
        <v>417132.79820000002</v>
      </c>
      <c r="E4215" s="1">
        <v>417202.89789999998</v>
      </c>
      <c r="F4215" s="1">
        <v>417312.92259999999</v>
      </c>
      <c r="G4215" s="1">
        <v>417377.90409999999</v>
      </c>
      <c r="H4215" s="1">
        <v>418275.99469999998</v>
      </c>
      <c r="I4215" s="1">
        <v>418288.22489999997</v>
      </c>
      <c r="J4215" s="1">
        <v>418337.81</v>
      </c>
      <c r="K4215" s="1">
        <v>418458.92009999999</v>
      </c>
      <c r="L4215" s="1">
        <v>419563.9031</v>
      </c>
      <c r="M4215" s="1">
        <v>419580.6433</v>
      </c>
      <c r="N4215" s="1">
        <v>419580.6433</v>
      </c>
      <c r="O4215" s="2">
        <f t="shared" si="975"/>
        <v>275.7563000000082</v>
      </c>
      <c r="P4215" s="2">
        <f t="shared" si="976"/>
        <v>110.02470000000903</v>
      </c>
      <c r="Q4215" s="2">
        <f t="shared" si="977"/>
        <v>898.0905999999959</v>
      </c>
      <c r="R4215" s="2">
        <f t="shared" si="978"/>
        <v>49.585100000025705</v>
      </c>
      <c r="S4215" s="2">
        <f t="shared" si="979"/>
        <v>1104.9830000000075</v>
      </c>
      <c r="T4215" s="2">
        <f t="shared" si="980"/>
        <v>0</v>
      </c>
      <c r="U4215" s="2">
        <f t="shared" si="981"/>
        <v>70.099699999962468</v>
      </c>
      <c r="V4215" s="2">
        <f t="shared" si="982"/>
        <v>64.981499999994412</v>
      </c>
      <c r="W4215" s="2">
        <f t="shared" si="983"/>
        <v>12.230199999990873</v>
      </c>
      <c r="X4215" s="2">
        <f t="shared" si="984"/>
        <v>121.11009999999078</v>
      </c>
      <c r="Y4215" s="2">
        <f t="shared" si="985"/>
        <v>16.740200000000186</v>
      </c>
      <c r="AC4215" s="2">
        <f t="shared" si="986"/>
        <v>2438.4397000000463</v>
      </c>
      <c r="AD4215" s="2">
        <f t="shared" si="987"/>
        <v>285.16169999993872</v>
      </c>
      <c r="AE4215" s="2">
        <f t="shared" si="988"/>
        <v>2723.601399999985</v>
      </c>
      <c r="AF4215" s="2">
        <f t="shared" si="989"/>
        <v>1</v>
      </c>
    </row>
    <row r="4216" spans="1:32" ht="14.4" x14ac:dyDescent="0.25">
      <c r="A4216" s="1">
        <v>4215</v>
      </c>
      <c r="B4216" s="1">
        <v>416956.10430000001</v>
      </c>
      <c r="C4216" s="1">
        <v>416956.10430000001</v>
      </c>
      <c r="D4216" s="1">
        <v>417202.89789999998</v>
      </c>
      <c r="E4216" s="1">
        <v>417278.0871</v>
      </c>
      <c r="F4216" s="1">
        <v>417376.4939</v>
      </c>
      <c r="G4216" s="1">
        <v>417465.5588</v>
      </c>
      <c r="H4216" s="1">
        <v>418288.22489999997</v>
      </c>
      <c r="I4216" s="1">
        <v>418315.41029999999</v>
      </c>
      <c r="J4216" s="1">
        <v>418337.81</v>
      </c>
      <c r="K4216" s="1">
        <v>418458.92009999999</v>
      </c>
      <c r="L4216" s="1">
        <v>419579.55330000003</v>
      </c>
      <c r="M4216" s="1">
        <v>419598.23700000002</v>
      </c>
      <c r="N4216" s="1">
        <v>419598.23700000002</v>
      </c>
      <c r="O4216" s="2">
        <f t="shared" si="975"/>
        <v>246.79359999997541</v>
      </c>
      <c r="P4216" s="2">
        <f t="shared" si="976"/>
        <v>98.40679999999702</v>
      </c>
      <c r="Q4216" s="2">
        <f t="shared" si="977"/>
        <v>822.66609999997308</v>
      </c>
      <c r="R4216" s="2">
        <f t="shared" si="978"/>
        <v>22.399700000009034</v>
      </c>
      <c r="S4216" s="2">
        <f t="shared" si="979"/>
        <v>1120.6332000000402</v>
      </c>
      <c r="T4216" s="2">
        <f t="shared" si="980"/>
        <v>0</v>
      </c>
      <c r="U4216" s="2">
        <f t="shared" si="981"/>
        <v>75.189200000022538</v>
      </c>
      <c r="V4216" s="2">
        <f t="shared" si="982"/>
        <v>89.064899999997579</v>
      </c>
      <c r="W4216" s="2">
        <f t="shared" si="983"/>
        <v>27.185400000016671</v>
      </c>
      <c r="X4216" s="2">
        <f t="shared" si="984"/>
        <v>121.11009999999078</v>
      </c>
      <c r="Y4216" s="2">
        <f t="shared" si="985"/>
        <v>18.683699999994133</v>
      </c>
      <c r="AC4216" s="2">
        <f t="shared" si="986"/>
        <v>2310.8993999999948</v>
      </c>
      <c r="AD4216" s="2">
        <f t="shared" si="987"/>
        <v>331.2333000000217</v>
      </c>
      <c r="AE4216" s="2">
        <f t="shared" si="988"/>
        <v>2642.1327000000165</v>
      </c>
      <c r="AF4216" s="2">
        <f t="shared" si="989"/>
        <v>1</v>
      </c>
    </row>
    <row r="4217" spans="1:32" ht="14.4" x14ac:dyDescent="0.25">
      <c r="A4217" s="1">
        <v>4216</v>
      </c>
      <c r="B4217" s="1">
        <v>417005.79149999999</v>
      </c>
      <c r="C4217" s="1">
        <v>417005.79149999999</v>
      </c>
      <c r="D4217" s="1">
        <v>417278.0871</v>
      </c>
      <c r="E4217" s="1">
        <v>417347.55410000001</v>
      </c>
      <c r="F4217" s="1">
        <v>417464.14860000001</v>
      </c>
      <c r="G4217" s="1">
        <v>417548.07780000003</v>
      </c>
      <c r="H4217" s="1">
        <v>418315.41029999999</v>
      </c>
      <c r="I4217" s="1">
        <v>418337.81</v>
      </c>
      <c r="J4217" s="1">
        <v>418337.81</v>
      </c>
      <c r="K4217" s="1">
        <v>418458.92009999999</v>
      </c>
      <c r="L4217" s="1">
        <v>419597.147</v>
      </c>
      <c r="M4217" s="1">
        <v>419613.73590000003</v>
      </c>
      <c r="N4217" s="1">
        <v>419613.73590000003</v>
      </c>
      <c r="O4217" s="2">
        <f t="shared" si="975"/>
        <v>272.2956000000122</v>
      </c>
      <c r="P4217" s="2">
        <f t="shared" si="976"/>
        <v>116.59450000000652</v>
      </c>
      <c r="Q4217" s="2">
        <f t="shared" si="977"/>
        <v>767.33249999996042</v>
      </c>
      <c r="R4217" s="2">
        <f t="shared" si="978"/>
        <v>0</v>
      </c>
      <c r="S4217" s="2">
        <f t="shared" si="979"/>
        <v>1138.2269000000088</v>
      </c>
      <c r="T4217" s="2">
        <f t="shared" si="980"/>
        <v>0</v>
      </c>
      <c r="U4217" s="2">
        <f t="shared" si="981"/>
        <v>69.467000000004191</v>
      </c>
      <c r="V4217" s="2">
        <f t="shared" si="982"/>
        <v>83.929200000013225</v>
      </c>
      <c r="W4217" s="2">
        <f t="shared" si="983"/>
        <v>22.399700000009034</v>
      </c>
      <c r="X4217" s="2">
        <f t="shared" si="984"/>
        <v>121.11009999999078</v>
      </c>
      <c r="Y4217" s="2">
        <f t="shared" si="985"/>
        <v>16.588900000031572</v>
      </c>
      <c r="AC4217" s="2">
        <f t="shared" si="986"/>
        <v>2294.4494999999879</v>
      </c>
      <c r="AD4217" s="2">
        <f t="shared" si="987"/>
        <v>313.4949000000488</v>
      </c>
      <c r="AE4217" s="2">
        <f t="shared" si="988"/>
        <v>2607.9444000000367</v>
      </c>
      <c r="AF4217" s="2">
        <f t="shared" si="989"/>
        <v>1</v>
      </c>
    </row>
    <row r="4218" spans="1:32" ht="14.4" x14ac:dyDescent="0.25">
      <c r="A4218" s="1">
        <v>4217</v>
      </c>
      <c r="B4218" s="1">
        <v>417173.43660000002</v>
      </c>
      <c r="C4218" s="1">
        <v>417173.43660000002</v>
      </c>
      <c r="D4218" s="1">
        <v>417347.55410000001</v>
      </c>
      <c r="E4218" s="1">
        <v>417419.41749999998</v>
      </c>
      <c r="F4218" s="1">
        <v>417546.66759999999</v>
      </c>
      <c r="G4218" s="1">
        <v>417616.60590000002</v>
      </c>
      <c r="H4218" s="1">
        <v>418337.81</v>
      </c>
      <c r="I4218" s="1">
        <v>418361.48729999998</v>
      </c>
      <c r="J4218" s="1">
        <v>418486.53690000001</v>
      </c>
      <c r="K4218" s="1">
        <v>418607.64689999999</v>
      </c>
      <c r="L4218" s="1">
        <v>419612.6459</v>
      </c>
      <c r="M4218" s="1">
        <v>419629.91360000003</v>
      </c>
      <c r="N4218" s="1">
        <v>419629.91360000003</v>
      </c>
      <c r="O4218" s="2">
        <f t="shared" si="975"/>
        <v>174.11749999999302</v>
      </c>
      <c r="P4218" s="2">
        <f t="shared" si="976"/>
        <v>127.25010000000475</v>
      </c>
      <c r="Q4218" s="2">
        <f t="shared" si="977"/>
        <v>721.20409999997355</v>
      </c>
      <c r="R4218" s="2">
        <f t="shared" si="978"/>
        <v>125.04960000002757</v>
      </c>
      <c r="S4218" s="2">
        <f t="shared" si="979"/>
        <v>1004.9990000000107</v>
      </c>
      <c r="T4218" s="2">
        <f t="shared" si="980"/>
        <v>0</v>
      </c>
      <c r="U4218" s="2">
        <f t="shared" si="981"/>
        <v>71.863399999972899</v>
      </c>
      <c r="V4218" s="2">
        <f t="shared" si="982"/>
        <v>69.938300000037998</v>
      </c>
      <c r="W4218" s="2">
        <f t="shared" si="983"/>
        <v>23.677299999981187</v>
      </c>
      <c r="X4218" s="2">
        <f t="shared" si="984"/>
        <v>121.10999999998603</v>
      </c>
      <c r="Y4218" s="2">
        <f t="shared" si="985"/>
        <v>17.267700000025798</v>
      </c>
      <c r="AC4218" s="2">
        <f t="shared" si="986"/>
        <v>2152.6203000000096</v>
      </c>
      <c r="AD4218" s="2">
        <f t="shared" si="987"/>
        <v>303.85670000000391</v>
      </c>
      <c r="AE4218" s="2">
        <f t="shared" si="988"/>
        <v>2456.4770000000135</v>
      </c>
      <c r="AF4218" s="2">
        <f t="shared" si="989"/>
        <v>1</v>
      </c>
    </row>
    <row r="4219" spans="1:32" ht="14.4" x14ac:dyDescent="0.25">
      <c r="A4219" s="1">
        <v>4218</v>
      </c>
      <c r="B4219" s="1">
        <v>417246.46870000003</v>
      </c>
      <c r="C4219" s="1">
        <v>417246.46870000003</v>
      </c>
      <c r="D4219" s="1">
        <v>417419.41749999998</v>
      </c>
      <c r="E4219" s="1">
        <v>417494.7599</v>
      </c>
      <c r="F4219" s="1">
        <v>417615.19579999999</v>
      </c>
      <c r="G4219" s="1">
        <v>417705.85879999999</v>
      </c>
      <c r="H4219" s="1">
        <v>418361.48729999998</v>
      </c>
      <c r="I4219" s="1">
        <v>418377.64319999999</v>
      </c>
      <c r="J4219" s="1">
        <v>418486.53690000001</v>
      </c>
      <c r="K4219" s="1">
        <v>418607.64689999999</v>
      </c>
      <c r="L4219" s="1">
        <v>419628.8236</v>
      </c>
      <c r="M4219" s="1">
        <v>419647.58179999999</v>
      </c>
      <c r="N4219" s="1">
        <v>419647.58179999999</v>
      </c>
      <c r="O4219" s="2">
        <f t="shared" si="975"/>
        <v>172.94879999995464</v>
      </c>
      <c r="P4219" s="2">
        <f t="shared" si="976"/>
        <v>120.43589999998221</v>
      </c>
      <c r="Q4219" s="2">
        <f t="shared" si="977"/>
        <v>655.62849999999162</v>
      </c>
      <c r="R4219" s="2">
        <f t="shared" si="978"/>
        <v>108.89370000001509</v>
      </c>
      <c r="S4219" s="2">
        <f t="shared" si="979"/>
        <v>1021.1767000000109</v>
      </c>
      <c r="T4219" s="2">
        <f t="shared" si="980"/>
        <v>0</v>
      </c>
      <c r="U4219" s="2">
        <f t="shared" si="981"/>
        <v>75.34240000002319</v>
      </c>
      <c r="V4219" s="2">
        <f t="shared" si="982"/>
        <v>90.663000000000466</v>
      </c>
      <c r="W4219" s="2">
        <f t="shared" si="983"/>
        <v>16.15590000001248</v>
      </c>
      <c r="X4219" s="2">
        <f t="shared" si="984"/>
        <v>121.10999999998603</v>
      </c>
      <c r="Y4219" s="2">
        <f t="shared" si="985"/>
        <v>18.758199999982025</v>
      </c>
      <c r="AC4219" s="2">
        <f t="shared" si="986"/>
        <v>2079.0835999999545</v>
      </c>
      <c r="AD4219" s="2">
        <f t="shared" si="987"/>
        <v>322.02950000000419</v>
      </c>
      <c r="AE4219" s="2">
        <f t="shared" si="988"/>
        <v>2401.1130999999586</v>
      </c>
      <c r="AF4219" s="2">
        <f t="shared" si="989"/>
        <v>1</v>
      </c>
    </row>
    <row r="4220" spans="1:32" ht="14.4" x14ac:dyDescent="0.25">
      <c r="A4220" s="1">
        <v>4219</v>
      </c>
      <c r="B4220" s="1">
        <v>417339.93180000002</v>
      </c>
      <c r="C4220" s="1">
        <v>417339.93180000002</v>
      </c>
      <c r="D4220" s="1">
        <v>417494.7599</v>
      </c>
      <c r="E4220" s="1">
        <v>417572.02539999998</v>
      </c>
      <c r="F4220" s="1">
        <v>417704.4486</v>
      </c>
      <c r="G4220" s="1">
        <v>417808.33510000003</v>
      </c>
      <c r="H4220" s="1">
        <v>418377.64319999999</v>
      </c>
      <c r="I4220" s="1">
        <v>418391.96779999998</v>
      </c>
      <c r="J4220" s="1">
        <v>418486.53690000001</v>
      </c>
      <c r="K4220" s="1">
        <v>418607.64689999999</v>
      </c>
      <c r="L4220" s="1">
        <v>419646.49180000002</v>
      </c>
      <c r="M4220" s="1">
        <v>419666.08630000002</v>
      </c>
      <c r="N4220" s="1">
        <v>419666.08630000002</v>
      </c>
      <c r="O4220" s="2">
        <f t="shared" si="975"/>
        <v>154.82809999998426</v>
      </c>
      <c r="P4220" s="2">
        <f t="shared" si="976"/>
        <v>132.42320000001928</v>
      </c>
      <c r="Q4220" s="2">
        <f t="shared" si="977"/>
        <v>569.30809999996563</v>
      </c>
      <c r="R4220" s="2">
        <f t="shared" si="978"/>
        <v>94.569100000022445</v>
      </c>
      <c r="S4220" s="2">
        <f t="shared" si="979"/>
        <v>1038.8449000000255</v>
      </c>
      <c r="T4220" s="2">
        <f t="shared" si="980"/>
        <v>0</v>
      </c>
      <c r="U4220" s="2">
        <f t="shared" si="981"/>
        <v>77.265499999979511</v>
      </c>
      <c r="V4220" s="2">
        <f t="shared" si="982"/>
        <v>103.88650000002235</v>
      </c>
      <c r="W4220" s="2">
        <f t="shared" si="983"/>
        <v>14.324599999992643</v>
      </c>
      <c r="X4220" s="2">
        <f t="shared" si="984"/>
        <v>121.10999999998603</v>
      </c>
      <c r="Y4220" s="2">
        <f t="shared" si="985"/>
        <v>19.594500000006519</v>
      </c>
      <c r="AC4220" s="2">
        <f t="shared" si="986"/>
        <v>1989.9734000000171</v>
      </c>
      <c r="AD4220" s="2">
        <f t="shared" si="987"/>
        <v>336.18109999998705</v>
      </c>
      <c r="AE4220" s="2">
        <f t="shared" si="988"/>
        <v>2326.1545000000042</v>
      </c>
      <c r="AF4220" s="2">
        <f t="shared" si="989"/>
        <v>1</v>
      </c>
    </row>
    <row r="4221" spans="1:32" ht="14.4" x14ac:dyDescent="0.25">
      <c r="A4221" s="1">
        <v>4220</v>
      </c>
      <c r="B4221" s="1">
        <v>417403.54460000002</v>
      </c>
      <c r="C4221" s="1">
        <v>417403.54460000002</v>
      </c>
      <c r="D4221" s="1">
        <v>417572.02539999998</v>
      </c>
      <c r="E4221" s="1">
        <v>417640.82400000002</v>
      </c>
      <c r="F4221" s="1">
        <v>417806.92489999998</v>
      </c>
      <c r="G4221" s="1">
        <v>417880.95970000001</v>
      </c>
      <c r="H4221" s="1">
        <v>418391.96779999998</v>
      </c>
      <c r="I4221" s="1">
        <v>418407.59570000001</v>
      </c>
      <c r="J4221" s="1">
        <v>418486.53690000001</v>
      </c>
      <c r="K4221" s="1">
        <v>418607.64689999999</v>
      </c>
      <c r="L4221" s="1">
        <v>419664.9963</v>
      </c>
      <c r="M4221" s="1">
        <v>419681.44699999999</v>
      </c>
      <c r="N4221" s="1">
        <v>419681.44699999999</v>
      </c>
      <c r="O4221" s="2">
        <f t="shared" si="975"/>
        <v>168.48079999996116</v>
      </c>
      <c r="P4221" s="2">
        <f t="shared" si="976"/>
        <v>166.10089999996126</v>
      </c>
      <c r="Q4221" s="2">
        <f t="shared" si="977"/>
        <v>511.00809999997728</v>
      </c>
      <c r="R4221" s="2">
        <f t="shared" si="978"/>
        <v>78.941200000001118</v>
      </c>
      <c r="S4221" s="2">
        <f t="shared" si="979"/>
        <v>1057.3494000000064</v>
      </c>
      <c r="T4221" s="2">
        <f t="shared" si="980"/>
        <v>0</v>
      </c>
      <c r="U4221" s="2">
        <f t="shared" si="981"/>
        <v>68.798600000038277</v>
      </c>
      <c r="V4221" s="2">
        <f t="shared" si="982"/>
        <v>74.034800000023097</v>
      </c>
      <c r="W4221" s="2">
        <f t="shared" si="983"/>
        <v>15.627900000021327</v>
      </c>
      <c r="X4221" s="2">
        <f t="shared" si="984"/>
        <v>121.10999999998603</v>
      </c>
      <c r="Y4221" s="2">
        <f t="shared" si="985"/>
        <v>16.450699999986682</v>
      </c>
      <c r="AC4221" s="2">
        <f t="shared" si="986"/>
        <v>1981.8803999999072</v>
      </c>
      <c r="AD4221" s="2">
        <f t="shared" si="987"/>
        <v>296.02200000005541</v>
      </c>
      <c r="AE4221" s="2">
        <f t="shared" si="988"/>
        <v>2277.9023999999627</v>
      </c>
      <c r="AF4221" s="2">
        <f t="shared" si="989"/>
        <v>1</v>
      </c>
    </row>
    <row r="4222" spans="1:32" ht="14.4" x14ac:dyDescent="0.25">
      <c r="A4222" s="1">
        <v>4221</v>
      </c>
      <c r="B4222" s="1">
        <v>417510.00349999999</v>
      </c>
      <c r="C4222" s="1">
        <v>417510.00349999999</v>
      </c>
      <c r="D4222" s="1">
        <v>417640.82400000002</v>
      </c>
      <c r="E4222" s="1">
        <v>417717.01089999999</v>
      </c>
      <c r="F4222" s="1">
        <v>417879.54950000002</v>
      </c>
      <c r="G4222" s="1">
        <v>417979.63260000001</v>
      </c>
      <c r="H4222" s="1">
        <v>418407.59570000001</v>
      </c>
      <c r="I4222" s="1">
        <v>418424.97710000002</v>
      </c>
      <c r="J4222" s="1">
        <v>418486.53690000001</v>
      </c>
      <c r="K4222" s="1">
        <v>418607.64689999999</v>
      </c>
      <c r="L4222" s="1">
        <v>419680.35700000002</v>
      </c>
      <c r="M4222" s="1">
        <v>419699.50520000001</v>
      </c>
      <c r="N4222" s="1">
        <v>419699.50520000001</v>
      </c>
      <c r="O4222" s="2">
        <f t="shared" si="975"/>
        <v>130.82050000003073</v>
      </c>
      <c r="P4222" s="2">
        <f t="shared" si="976"/>
        <v>162.53860000002896</v>
      </c>
      <c r="Q4222" s="2">
        <f t="shared" si="977"/>
        <v>427.96309999999357</v>
      </c>
      <c r="R4222" s="2">
        <f t="shared" si="978"/>
        <v>61.559799999988172</v>
      </c>
      <c r="S4222" s="2">
        <f t="shared" si="979"/>
        <v>1072.7101000000257</v>
      </c>
      <c r="T4222" s="2">
        <f t="shared" si="980"/>
        <v>0</v>
      </c>
      <c r="U4222" s="2">
        <f t="shared" si="981"/>
        <v>76.186899999971502</v>
      </c>
      <c r="V4222" s="2">
        <f t="shared" si="982"/>
        <v>100.08309999998892</v>
      </c>
      <c r="W4222" s="2">
        <f t="shared" si="983"/>
        <v>17.381400000012945</v>
      </c>
      <c r="X4222" s="2">
        <f t="shared" si="984"/>
        <v>121.10999999998603</v>
      </c>
      <c r="Y4222" s="2">
        <f t="shared" si="985"/>
        <v>19.148199999995995</v>
      </c>
      <c r="AC4222" s="2">
        <f t="shared" si="986"/>
        <v>1855.5921000000671</v>
      </c>
      <c r="AD4222" s="2">
        <f t="shared" si="987"/>
        <v>333.90959999995539</v>
      </c>
      <c r="AE4222" s="2">
        <f t="shared" si="988"/>
        <v>2189.5017000000225</v>
      </c>
      <c r="AF4222" s="2">
        <f t="shared" si="989"/>
        <v>1</v>
      </c>
    </row>
    <row r="4223" spans="1:32" ht="14.4" x14ac:dyDescent="0.25">
      <c r="A4223" s="1">
        <v>4222</v>
      </c>
      <c r="B4223" s="1">
        <v>417588.88540000003</v>
      </c>
      <c r="C4223" s="1">
        <v>417588.88540000003</v>
      </c>
      <c r="D4223" s="1">
        <v>417717.01089999999</v>
      </c>
      <c r="E4223" s="1">
        <v>417783.77559999999</v>
      </c>
      <c r="F4223" s="1">
        <v>417978.22249999997</v>
      </c>
      <c r="G4223" s="1">
        <v>418055.83730000001</v>
      </c>
      <c r="H4223" s="1">
        <v>418424.97710000002</v>
      </c>
      <c r="I4223" s="1">
        <v>418446.98389999999</v>
      </c>
      <c r="J4223" s="1">
        <v>418486.53690000001</v>
      </c>
      <c r="K4223" s="1">
        <v>418607.64689999999</v>
      </c>
      <c r="L4223" s="1">
        <v>419698.41519999999</v>
      </c>
      <c r="M4223" s="1">
        <v>419714.58309999999</v>
      </c>
      <c r="N4223" s="1">
        <v>419714.58309999999</v>
      </c>
      <c r="O4223" s="2">
        <f t="shared" si="975"/>
        <v>128.12549999996554</v>
      </c>
      <c r="P4223" s="2">
        <f t="shared" si="976"/>
        <v>194.44689999998081</v>
      </c>
      <c r="Q4223" s="2">
        <f t="shared" si="977"/>
        <v>369.13980000000447</v>
      </c>
      <c r="R4223" s="2">
        <f t="shared" si="978"/>
        <v>39.553000000014435</v>
      </c>
      <c r="S4223" s="2">
        <f t="shared" si="979"/>
        <v>1090.7682999999961</v>
      </c>
      <c r="T4223" s="2">
        <f t="shared" si="980"/>
        <v>0</v>
      </c>
      <c r="U4223" s="2">
        <f t="shared" si="981"/>
        <v>66.764699999999721</v>
      </c>
      <c r="V4223" s="2">
        <f t="shared" si="982"/>
        <v>77.614800000039395</v>
      </c>
      <c r="W4223" s="2">
        <f t="shared" si="983"/>
        <v>22.006799999973737</v>
      </c>
      <c r="X4223" s="2">
        <f t="shared" si="984"/>
        <v>121.10999999998603</v>
      </c>
      <c r="Y4223" s="2">
        <f t="shared" si="985"/>
        <v>16.167900000000373</v>
      </c>
      <c r="AC4223" s="2">
        <f t="shared" si="986"/>
        <v>1822.0334999999614</v>
      </c>
      <c r="AD4223" s="2">
        <f t="shared" si="987"/>
        <v>303.66419999999925</v>
      </c>
      <c r="AE4223" s="2">
        <f t="shared" si="988"/>
        <v>2125.6976999999606</v>
      </c>
      <c r="AF4223" s="2">
        <f t="shared" si="989"/>
        <v>1</v>
      </c>
    </row>
    <row r="4224" spans="1:32" ht="14.4" x14ac:dyDescent="0.25">
      <c r="A4224" s="1">
        <v>4223</v>
      </c>
      <c r="B4224" s="1">
        <v>417724.31</v>
      </c>
      <c r="C4224" s="1">
        <v>417724.31</v>
      </c>
      <c r="D4224" s="1">
        <v>417783.77559999999</v>
      </c>
      <c r="E4224" s="1">
        <v>417856.10700000002</v>
      </c>
      <c r="F4224" s="1">
        <v>418054.42719999998</v>
      </c>
      <c r="G4224" s="1">
        <v>418124.9363</v>
      </c>
      <c r="H4224" s="1">
        <v>418446.98389999999</v>
      </c>
      <c r="I4224" s="1">
        <v>418474.77020000003</v>
      </c>
      <c r="J4224" s="1">
        <v>418486.53690000001</v>
      </c>
      <c r="K4224" s="1">
        <v>418607.64689999999</v>
      </c>
      <c r="L4224" s="1">
        <v>419713.49310000002</v>
      </c>
      <c r="M4224" s="1">
        <v>419730.92680000002</v>
      </c>
      <c r="N4224" s="1">
        <v>419730.92680000002</v>
      </c>
      <c r="O4224" s="2">
        <f t="shared" si="975"/>
        <v>59.465599999995902</v>
      </c>
      <c r="P4224" s="2">
        <f t="shared" si="976"/>
        <v>198.32019999995828</v>
      </c>
      <c r="Q4224" s="2">
        <f t="shared" si="977"/>
        <v>322.04759999999078</v>
      </c>
      <c r="R4224" s="2">
        <f t="shared" si="978"/>
        <v>11.7666999999783</v>
      </c>
      <c r="S4224" s="2">
        <f t="shared" si="979"/>
        <v>1105.8462000000291</v>
      </c>
      <c r="T4224" s="2">
        <f t="shared" si="980"/>
        <v>0</v>
      </c>
      <c r="U4224" s="2">
        <f t="shared" si="981"/>
        <v>72.331400000024587</v>
      </c>
      <c r="V4224" s="2">
        <f t="shared" si="982"/>
        <v>70.509100000024773</v>
      </c>
      <c r="W4224" s="2">
        <f t="shared" si="983"/>
        <v>27.786300000036135</v>
      </c>
      <c r="X4224" s="2">
        <f t="shared" si="984"/>
        <v>121.10999999998603</v>
      </c>
      <c r="Y4224" s="2">
        <f t="shared" si="985"/>
        <v>17.433699999994133</v>
      </c>
      <c r="AC4224" s="2">
        <f t="shared" si="986"/>
        <v>1697.4462999999523</v>
      </c>
      <c r="AD4224" s="2">
        <f t="shared" si="987"/>
        <v>309.17050000006566</v>
      </c>
      <c r="AE4224" s="2">
        <f t="shared" si="988"/>
        <v>2006.616800000018</v>
      </c>
      <c r="AF4224" s="2">
        <f t="shared" si="989"/>
        <v>1</v>
      </c>
    </row>
    <row r="4225" spans="1:32" ht="14.4" x14ac:dyDescent="0.25">
      <c r="A4225" s="1">
        <v>4224</v>
      </c>
      <c r="B4225" s="1">
        <v>417847.21169999999</v>
      </c>
      <c r="C4225" s="1">
        <v>417847.21169999999</v>
      </c>
      <c r="D4225" s="1">
        <v>417856.10700000002</v>
      </c>
      <c r="E4225" s="1">
        <v>417930.69280000002</v>
      </c>
      <c r="F4225" s="1">
        <v>418123.52620000002</v>
      </c>
      <c r="G4225" s="1">
        <v>418243.6041</v>
      </c>
      <c r="H4225" s="1">
        <v>418474.77020000003</v>
      </c>
      <c r="I4225" s="1">
        <v>418486.53690000001</v>
      </c>
      <c r="J4225" s="1">
        <v>418486.53690000001</v>
      </c>
      <c r="K4225" s="1">
        <v>418607.64689999999</v>
      </c>
      <c r="L4225" s="1">
        <v>419729.83679999999</v>
      </c>
      <c r="M4225" s="1">
        <v>419748.22399999999</v>
      </c>
      <c r="N4225" s="1">
        <v>419748.22399999999</v>
      </c>
      <c r="O4225" s="2">
        <f t="shared" si="975"/>
        <v>8.8953000000328757</v>
      </c>
      <c r="P4225" s="2">
        <f t="shared" si="976"/>
        <v>192.83340000000317</v>
      </c>
      <c r="Q4225" s="2">
        <f t="shared" si="977"/>
        <v>231.16610000003129</v>
      </c>
      <c r="R4225" s="2">
        <f t="shared" si="978"/>
        <v>0</v>
      </c>
      <c r="S4225" s="2">
        <f t="shared" si="979"/>
        <v>1122.1898999999976</v>
      </c>
      <c r="T4225" s="2">
        <f t="shared" si="980"/>
        <v>0</v>
      </c>
      <c r="U4225" s="2">
        <f t="shared" si="981"/>
        <v>74.585800000000745</v>
      </c>
      <c r="V4225" s="2">
        <f t="shared" si="982"/>
        <v>120.07789999997476</v>
      </c>
      <c r="W4225" s="2">
        <f t="shared" si="983"/>
        <v>11.7666999999783</v>
      </c>
      <c r="X4225" s="2">
        <f t="shared" si="984"/>
        <v>121.10999999998603</v>
      </c>
      <c r="Y4225" s="2">
        <f t="shared" si="985"/>
        <v>18.387199999997392</v>
      </c>
      <c r="AC4225" s="2">
        <f t="shared" si="986"/>
        <v>1555.0847000000649</v>
      </c>
      <c r="AD4225" s="2">
        <f t="shared" si="987"/>
        <v>345.92759999993723</v>
      </c>
      <c r="AE4225" s="2">
        <f t="shared" si="988"/>
        <v>1901.0123000000021</v>
      </c>
      <c r="AF4225" s="2">
        <f t="shared" si="989"/>
        <v>1</v>
      </c>
    </row>
    <row r="4226" spans="1:32" ht="14.4" x14ac:dyDescent="0.25">
      <c r="A4226" s="1">
        <v>4225</v>
      </c>
      <c r="B4226" s="1">
        <v>417923.56109999999</v>
      </c>
      <c r="C4226" s="1">
        <v>417923.56109999999</v>
      </c>
      <c r="D4226" s="1">
        <v>417930.69280000002</v>
      </c>
      <c r="E4226" s="1">
        <v>417999.50109999999</v>
      </c>
      <c r="F4226" s="1">
        <v>418242.19400000002</v>
      </c>
      <c r="G4226" s="1">
        <v>418345.20740000001</v>
      </c>
      <c r="H4226" s="1">
        <v>418486.53690000001</v>
      </c>
      <c r="I4226" s="1">
        <v>419527.72810000001</v>
      </c>
      <c r="J4226" s="1">
        <v>419652.8983</v>
      </c>
      <c r="K4226" s="1">
        <v>419774.00839999999</v>
      </c>
      <c r="L4226" s="1">
        <v>419774.00839999999</v>
      </c>
      <c r="M4226" s="1">
        <v>419790.46100000001</v>
      </c>
      <c r="N4226" s="1">
        <v>419790.46100000001</v>
      </c>
      <c r="O4226" s="2">
        <f t="shared" si="975"/>
        <v>7.1317000000271946</v>
      </c>
      <c r="P4226" s="2">
        <f t="shared" si="976"/>
        <v>242.69290000002366</v>
      </c>
      <c r="Q4226" s="2">
        <f t="shared" si="977"/>
        <v>141.32949999999255</v>
      </c>
      <c r="R4226" s="2">
        <f t="shared" si="978"/>
        <v>125.1701999999932</v>
      </c>
      <c r="S4226" s="2">
        <f t="shared" si="979"/>
        <v>0</v>
      </c>
      <c r="T4226" s="2">
        <f t="shared" si="980"/>
        <v>0</v>
      </c>
      <c r="U4226" s="2">
        <f t="shared" si="981"/>
        <v>68.808299999975134</v>
      </c>
      <c r="V4226" s="2">
        <f t="shared" si="982"/>
        <v>103.01339999999618</v>
      </c>
      <c r="W4226" s="2">
        <f t="shared" si="983"/>
        <v>1041.1912000000011</v>
      </c>
      <c r="X4226" s="2">
        <f t="shared" si="984"/>
        <v>121.11009999999078</v>
      </c>
      <c r="Y4226" s="2">
        <f t="shared" si="985"/>
        <v>16.45260000001872</v>
      </c>
      <c r="AC4226" s="2">
        <f t="shared" si="986"/>
        <v>516.3243000000366</v>
      </c>
      <c r="AD4226" s="2">
        <f t="shared" si="987"/>
        <v>1350.5755999999819</v>
      </c>
      <c r="AE4226" s="2">
        <f t="shared" si="988"/>
        <v>1866.8999000000185</v>
      </c>
      <c r="AF4226" s="2">
        <f t="shared" si="989"/>
        <v>1</v>
      </c>
    </row>
    <row r="4227" spans="1:32" ht="14.4" x14ac:dyDescent="0.25">
      <c r="A4227" s="1">
        <v>4226</v>
      </c>
      <c r="B4227" s="1">
        <v>418081.97970000003</v>
      </c>
      <c r="C4227" s="1">
        <v>418081.97970000003</v>
      </c>
      <c r="D4227" s="1">
        <v>418081.97970000003</v>
      </c>
      <c r="E4227" s="1">
        <v>418161.73859999998</v>
      </c>
      <c r="F4227" s="1">
        <v>418343.79729999998</v>
      </c>
      <c r="G4227" s="1">
        <v>418459.96889999998</v>
      </c>
      <c r="H4227" s="1">
        <v>419527.72810000001</v>
      </c>
      <c r="I4227" s="1">
        <v>419539.18599999999</v>
      </c>
      <c r="J4227" s="1">
        <v>419652.8983</v>
      </c>
      <c r="K4227" s="1">
        <v>419774.00839999999</v>
      </c>
      <c r="L4227" s="1">
        <v>419789.37099999998</v>
      </c>
      <c r="M4227" s="1">
        <v>419809.77419999999</v>
      </c>
      <c r="N4227" s="1">
        <v>419809.77419999999</v>
      </c>
      <c r="O4227" s="2">
        <f t="shared" ref="O4227:O4290" si="990">D4227-C4227</f>
        <v>0</v>
      </c>
      <c r="P4227" s="2">
        <f t="shared" ref="P4227:P4290" si="991">F4227-E4227</f>
        <v>182.05869999999413</v>
      </c>
      <c r="Q4227" s="2">
        <f t="shared" ref="Q4227:Q4290" si="992">H4227-G4227</f>
        <v>1067.7592000000295</v>
      </c>
      <c r="R4227" s="2">
        <f t="shared" ref="R4227:R4290" si="993">J4227-I4227</f>
        <v>113.71230000001378</v>
      </c>
      <c r="S4227" s="2">
        <f t="shared" ref="S4227:S4290" si="994">L4227-K4227</f>
        <v>15.362599999993108</v>
      </c>
      <c r="T4227" s="2">
        <f t="shared" ref="T4227:T4290" si="995">N4227-M4227</f>
        <v>0</v>
      </c>
      <c r="U4227" s="2">
        <f t="shared" ref="U4227:U4290" si="996">E4227-D4227</f>
        <v>79.758899999957066</v>
      </c>
      <c r="V4227" s="2">
        <f t="shared" ref="V4227:V4290" si="997">G4227-F4227</f>
        <v>116.17160000000149</v>
      </c>
      <c r="W4227" s="2">
        <f t="shared" ref="W4227:W4290" si="998">I4227-H4227</f>
        <v>11.457899999979418</v>
      </c>
      <c r="X4227" s="2">
        <f t="shared" ref="X4227:X4290" si="999">K4227-J4227</f>
        <v>121.11009999999078</v>
      </c>
      <c r="Y4227" s="2">
        <f t="shared" ref="Y4227:Y4290" si="1000">M4227-L4227</f>
        <v>20.403200000000652</v>
      </c>
      <c r="AC4227" s="2">
        <f t="shared" ref="AC4227:AC4290" si="1001">SUM(O4227:T4227)</f>
        <v>1378.8928000000305</v>
      </c>
      <c r="AD4227" s="2">
        <f t="shared" ref="AD4227:AD4290" si="1002">SUM(U4227:Y4227)</f>
        <v>348.90169999992941</v>
      </c>
      <c r="AE4227" s="2">
        <f t="shared" ref="AE4227:AE4290" si="1003">AC4227+AD4227</f>
        <v>1727.79449999996</v>
      </c>
      <c r="AF4227" s="2">
        <f t="shared" ref="AF4227:AF4290" si="1004">IF(AE4227&lt;=2880,1,0)</f>
        <v>1</v>
      </c>
    </row>
    <row r="4228" spans="1:32" ht="14.4" x14ac:dyDescent="0.25">
      <c r="A4228" s="1">
        <v>4227</v>
      </c>
      <c r="B4228" s="1">
        <v>418099.78279999999</v>
      </c>
      <c r="C4228" s="1">
        <v>418099.78279999999</v>
      </c>
      <c r="D4228" s="1">
        <v>418161.73859999998</v>
      </c>
      <c r="E4228" s="1">
        <v>418240.77759999997</v>
      </c>
      <c r="F4228" s="1">
        <v>418458.5588</v>
      </c>
      <c r="G4228" s="1">
        <v>418523.03600000002</v>
      </c>
      <c r="H4228" s="1">
        <v>419539.18599999999</v>
      </c>
      <c r="I4228" s="1">
        <v>419560.36200000002</v>
      </c>
      <c r="J4228" s="1">
        <v>419652.8983</v>
      </c>
      <c r="K4228" s="1">
        <v>419774.00839999999</v>
      </c>
      <c r="L4228" s="1">
        <v>419808.68420000002</v>
      </c>
      <c r="M4228" s="1">
        <v>419828.88589999999</v>
      </c>
      <c r="N4228" s="1">
        <v>419828.88589999999</v>
      </c>
      <c r="O4228" s="2">
        <f t="shared" si="990"/>
        <v>61.955799999996088</v>
      </c>
      <c r="P4228" s="2">
        <f t="shared" si="991"/>
        <v>217.78120000002673</v>
      </c>
      <c r="Q4228" s="2">
        <f t="shared" si="992"/>
        <v>1016.1499999999651</v>
      </c>
      <c r="R4228" s="2">
        <f t="shared" si="993"/>
        <v>92.536299999977928</v>
      </c>
      <c r="S4228" s="2">
        <f t="shared" si="994"/>
        <v>34.675800000026356</v>
      </c>
      <c r="T4228" s="2">
        <f t="shared" si="995"/>
        <v>0</v>
      </c>
      <c r="U4228" s="2">
        <f t="shared" si="996"/>
        <v>79.038999999989755</v>
      </c>
      <c r="V4228" s="2">
        <f t="shared" si="997"/>
        <v>64.477200000023004</v>
      </c>
      <c r="W4228" s="2">
        <f t="shared" si="998"/>
        <v>21.176000000035856</v>
      </c>
      <c r="X4228" s="2">
        <f t="shared" si="999"/>
        <v>121.11009999999078</v>
      </c>
      <c r="Y4228" s="2">
        <f t="shared" si="1000"/>
        <v>20.201699999975972</v>
      </c>
      <c r="AC4228" s="2">
        <f t="shared" si="1001"/>
        <v>1423.0990999999922</v>
      </c>
      <c r="AD4228" s="2">
        <f t="shared" si="1002"/>
        <v>306.00400000001537</v>
      </c>
      <c r="AE4228" s="2">
        <f t="shared" si="1003"/>
        <v>1729.1031000000075</v>
      </c>
      <c r="AF4228" s="2">
        <f t="shared" si="1004"/>
        <v>1</v>
      </c>
    </row>
    <row r="4229" spans="1:32" ht="14.4" x14ac:dyDescent="0.25">
      <c r="A4229" s="1">
        <v>4228</v>
      </c>
      <c r="B4229" s="1">
        <v>418120.24959999998</v>
      </c>
      <c r="C4229" s="1">
        <v>418120.24959999998</v>
      </c>
      <c r="D4229" s="1">
        <v>418240.77759999997</v>
      </c>
      <c r="E4229" s="1">
        <v>418320.13270000002</v>
      </c>
      <c r="F4229" s="1">
        <v>418521.62579999998</v>
      </c>
      <c r="G4229" s="1">
        <v>418605.76620000001</v>
      </c>
      <c r="H4229" s="1">
        <v>419560.36200000002</v>
      </c>
      <c r="I4229" s="1">
        <v>419580.35259999998</v>
      </c>
      <c r="J4229" s="1">
        <v>419652.8983</v>
      </c>
      <c r="K4229" s="1">
        <v>419774.00839999999</v>
      </c>
      <c r="L4229" s="1">
        <v>419827.79590000003</v>
      </c>
      <c r="M4229" s="1">
        <v>419848.08929999999</v>
      </c>
      <c r="N4229" s="1">
        <v>419848.08929999999</v>
      </c>
      <c r="O4229" s="2">
        <f t="shared" si="990"/>
        <v>120.52799999999115</v>
      </c>
      <c r="P4229" s="2">
        <f t="shared" si="991"/>
        <v>201.49309999996331</v>
      </c>
      <c r="Q4229" s="2">
        <f t="shared" si="992"/>
        <v>954.59580000001006</v>
      </c>
      <c r="R4229" s="2">
        <f t="shared" si="993"/>
        <v>72.54570000001695</v>
      </c>
      <c r="S4229" s="2">
        <f t="shared" si="994"/>
        <v>53.787500000034925</v>
      </c>
      <c r="T4229" s="2">
        <f t="shared" si="995"/>
        <v>0</v>
      </c>
      <c r="U4229" s="2">
        <f t="shared" si="996"/>
        <v>79.355100000044331</v>
      </c>
      <c r="V4229" s="2">
        <f t="shared" si="997"/>
        <v>84.140400000032969</v>
      </c>
      <c r="W4229" s="2">
        <f t="shared" si="998"/>
        <v>19.990599999960978</v>
      </c>
      <c r="X4229" s="2">
        <f t="shared" si="999"/>
        <v>121.11009999999078</v>
      </c>
      <c r="Y4229" s="2">
        <f t="shared" si="1000"/>
        <v>20.293399999965914</v>
      </c>
      <c r="AC4229" s="2">
        <f t="shared" si="1001"/>
        <v>1402.9501000000164</v>
      </c>
      <c r="AD4229" s="2">
        <f t="shared" si="1002"/>
        <v>324.88959999999497</v>
      </c>
      <c r="AE4229" s="2">
        <f t="shared" si="1003"/>
        <v>1727.8397000000114</v>
      </c>
      <c r="AF4229" s="2">
        <f t="shared" si="1004"/>
        <v>1</v>
      </c>
    </row>
    <row r="4230" spans="1:32" ht="14.4" x14ac:dyDescent="0.25">
      <c r="A4230" s="1">
        <v>4229</v>
      </c>
      <c r="B4230" s="1">
        <v>418151.08069999999</v>
      </c>
      <c r="C4230" s="1">
        <v>418151.08069999999</v>
      </c>
      <c r="D4230" s="1">
        <v>418320.13270000002</v>
      </c>
      <c r="E4230" s="1">
        <v>418390.74449999997</v>
      </c>
      <c r="F4230" s="1">
        <v>418604.35600000003</v>
      </c>
      <c r="G4230" s="1">
        <v>418700.29570000002</v>
      </c>
      <c r="H4230" s="1">
        <v>419580.35259999998</v>
      </c>
      <c r="I4230" s="1">
        <v>419602.06849999999</v>
      </c>
      <c r="J4230" s="1">
        <v>419652.8983</v>
      </c>
      <c r="K4230" s="1">
        <v>419774.00839999999</v>
      </c>
      <c r="L4230" s="1">
        <v>419846.99930000002</v>
      </c>
      <c r="M4230" s="1">
        <v>419863.87660000002</v>
      </c>
      <c r="N4230" s="1">
        <v>419863.87660000002</v>
      </c>
      <c r="O4230" s="2">
        <f t="shared" si="990"/>
        <v>169.05200000002515</v>
      </c>
      <c r="P4230" s="2">
        <f t="shared" si="991"/>
        <v>213.61150000005728</v>
      </c>
      <c r="Q4230" s="2">
        <f t="shared" si="992"/>
        <v>880.05689999996684</v>
      </c>
      <c r="R4230" s="2">
        <f t="shared" si="993"/>
        <v>50.829800000006799</v>
      </c>
      <c r="S4230" s="2">
        <f t="shared" si="994"/>
        <v>72.990900000033434</v>
      </c>
      <c r="T4230" s="2">
        <f t="shared" si="995"/>
        <v>0</v>
      </c>
      <c r="U4230" s="2">
        <f t="shared" si="996"/>
        <v>70.61179999995511</v>
      </c>
      <c r="V4230" s="2">
        <f t="shared" si="997"/>
        <v>95.939699999988079</v>
      </c>
      <c r="W4230" s="2">
        <f t="shared" si="998"/>
        <v>21.715900000010151</v>
      </c>
      <c r="X4230" s="2">
        <f t="shared" si="999"/>
        <v>121.11009999999078</v>
      </c>
      <c r="Y4230" s="2">
        <f t="shared" si="1000"/>
        <v>16.877299999992829</v>
      </c>
      <c r="AC4230" s="2">
        <f t="shared" si="1001"/>
        <v>1386.5411000000895</v>
      </c>
      <c r="AD4230" s="2">
        <f t="shared" si="1002"/>
        <v>326.25479999993695</v>
      </c>
      <c r="AE4230" s="2">
        <f t="shared" si="1003"/>
        <v>1712.7959000000264</v>
      </c>
      <c r="AF4230" s="2">
        <f t="shared" si="1004"/>
        <v>1</v>
      </c>
    </row>
    <row r="4231" spans="1:32" ht="14.4" x14ac:dyDescent="0.25">
      <c r="A4231" s="1">
        <v>4230</v>
      </c>
      <c r="B4231" s="1">
        <v>418241.11599999998</v>
      </c>
      <c r="C4231" s="1">
        <v>418241.11599999998</v>
      </c>
      <c r="D4231" s="1">
        <v>418390.74449999997</v>
      </c>
      <c r="E4231" s="1">
        <v>418468.57400000002</v>
      </c>
      <c r="F4231" s="1">
        <v>418698.88559999998</v>
      </c>
      <c r="G4231" s="1">
        <v>418790.27850000001</v>
      </c>
      <c r="H4231" s="1">
        <v>419602.06849999999</v>
      </c>
      <c r="I4231" s="1">
        <v>419618.3124</v>
      </c>
      <c r="J4231" s="1">
        <v>419652.8983</v>
      </c>
      <c r="K4231" s="1">
        <v>419774.00839999999</v>
      </c>
      <c r="L4231" s="1">
        <v>419862.78659999999</v>
      </c>
      <c r="M4231" s="1">
        <v>419882.59120000002</v>
      </c>
      <c r="N4231" s="1">
        <v>419882.59120000002</v>
      </c>
      <c r="O4231" s="2">
        <f t="shared" si="990"/>
        <v>149.62849999999162</v>
      </c>
      <c r="P4231" s="2">
        <f t="shared" si="991"/>
        <v>230.31159999995725</v>
      </c>
      <c r="Q4231" s="2">
        <f t="shared" si="992"/>
        <v>811.78999999997905</v>
      </c>
      <c r="R4231" s="2">
        <f t="shared" si="993"/>
        <v>34.585900000005495</v>
      </c>
      <c r="S4231" s="2">
        <f t="shared" si="994"/>
        <v>88.778200000000652</v>
      </c>
      <c r="T4231" s="2">
        <f t="shared" si="995"/>
        <v>0</v>
      </c>
      <c r="U4231" s="2">
        <f t="shared" si="996"/>
        <v>77.829500000050757</v>
      </c>
      <c r="V4231" s="2">
        <f t="shared" si="997"/>
        <v>91.392900000035297</v>
      </c>
      <c r="W4231" s="2">
        <f t="shared" si="998"/>
        <v>16.243900000001304</v>
      </c>
      <c r="X4231" s="2">
        <f t="shared" si="999"/>
        <v>121.11009999999078</v>
      </c>
      <c r="Y4231" s="2">
        <f t="shared" si="1000"/>
        <v>19.804600000032224</v>
      </c>
      <c r="AC4231" s="2">
        <f t="shared" si="1001"/>
        <v>1315.0941999999341</v>
      </c>
      <c r="AD4231" s="2">
        <f t="shared" si="1002"/>
        <v>326.38100000011036</v>
      </c>
      <c r="AE4231" s="2">
        <f t="shared" si="1003"/>
        <v>1641.4752000000444</v>
      </c>
      <c r="AF4231" s="2">
        <f t="shared" si="1004"/>
        <v>1</v>
      </c>
    </row>
    <row r="4232" spans="1:32" ht="14.4" x14ac:dyDescent="0.25">
      <c r="A4232" s="1">
        <v>4231</v>
      </c>
      <c r="B4232" s="1">
        <v>418241.12050000002</v>
      </c>
      <c r="C4232" s="1">
        <v>418241.12050000002</v>
      </c>
      <c r="D4232" s="1">
        <v>418468.57400000002</v>
      </c>
      <c r="E4232" s="1">
        <v>418541.43440000003</v>
      </c>
      <c r="F4232" s="1">
        <v>418788.86839999998</v>
      </c>
      <c r="G4232" s="1">
        <v>418900.00150000001</v>
      </c>
      <c r="H4232" s="1">
        <v>419618.3124</v>
      </c>
      <c r="I4232" s="1">
        <v>419639.91090000002</v>
      </c>
      <c r="J4232" s="1">
        <v>419652.8983</v>
      </c>
      <c r="K4232" s="1">
        <v>419774.00839999999</v>
      </c>
      <c r="L4232" s="1">
        <v>419881.5012</v>
      </c>
      <c r="M4232" s="1">
        <v>419899.13579999999</v>
      </c>
      <c r="N4232" s="1">
        <v>419899.13579999999</v>
      </c>
      <c r="O4232" s="2">
        <f t="shared" si="990"/>
        <v>227.45350000000326</v>
      </c>
      <c r="P4232" s="2">
        <f t="shared" si="991"/>
        <v>247.43399999995017</v>
      </c>
      <c r="Q4232" s="2">
        <f t="shared" si="992"/>
        <v>718.31089999998221</v>
      </c>
      <c r="R4232" s="2">
        <f t="shared" si="993"/>
        <v>12.987399999983609</v>
      </c>
      <c r="S4232" s="2">
        <f t="shared" si="994"/>
        <v>107.49280000000726</v>
      </c>
      <c r="T4232" s="2">
        <f t="shared" si="995"/>
        <v>0</v>
      </c>
      <c r="U4232" s="2">
        <f t="shared" si="996"/>
        <v>72.860400000005029</v>
      </c>
      <c r="V4232" s="2">
        <f t="shared" si="997"/>
        <v>111.13310000003548</v>
      </c>
      <c r="W4232" s="2">
        <f t="shared" si="998"/>
        <v>21.598500000021886</v>
      </c>
      <c r="X4232" s="2">
        <f t="shared" si="999"/>
        <v>121.11009999999078</v>
      </c>
      <c r="Y4232" s="2">
        <f t="shared" si="1000"/>
        <v>17.634599999990314</v>
      </c>
      <c r="AC4232" s="2">
        <f t="shared" si="1001"/>
        <v>1313.6785999999265</v>
      </c>
      <c r="AD4232" s="2">
        <f t="shared" si="1002"/>
        <v>344.33670000004349</v>
      </c>
      <c r="AE4232" s="2">
        <f t="shared" si="1003"/>
        <v>1658.01529999997</v>
      </c>
      <c r="AF4232" s="2">
        <f t="shared" si="1004"/>
        <v>1</v>
      </c>
    </row>
    <row r="4233" spans="1:32" ht="14.4" x14ac:dyDescent="0.25">
      <c r="A4233" s="1">
        <v>4232</v>
      </c>
      <c r="B4233" s="1">
        <v>418270.74959999998</v>
      </c>
      <c r="C4233" s="1">
        <v>418270.74959999998</v>
      </c>
      <c r="D4233" s="1">
        <v>418541.43440000003</v>
      </c>
      <c r="E4233" s="1">
        <v>418619.19709999999</v>
      </c>
      <c r="F4233" s="1">
        <v>418898.59139999998</v>
      </c>
      <c r="G4233" s="1">
        <v>418976.74540000001</v>
      </c>
      <c r="H4233" s="1">
        <v>419639.91090000002</v>
      </c>
      <c r="I4233" s="1">
        <v>419652.8983</v>
      </c>
      <c r="J4233" s="1">
        <v>419652.8983</v>
      </c>
      <c r="K4233" s="1">
        <v>419774.00839999999</v>
      </c>
      <c r="L4233" s="1">
        <v>419898.04580000002</v>
      </c>
      <c r="M4233" s="1">
        <v>419917.82640000002</v>
      </c>
      <c r="N4233" s="1">
        <v>419917.82640000002</v>
      </c>
      <c r="O4233" s="2">
        <f t="shared" si="990"/>
        <v>270.68480000004638</v>
      </c>
      <c r="P4233" s="2">
        <f t="shared" si="991"/>
        <v>279.39429999998538</v>
      </c>
      <c r="Q4233" s="2">
        <f t="shared" si="992"/>
        <v>663.16550000000279</v>
      </c>
      <c r="R4233" s="2">
        <f t="shared" si="993"/>
        <v>0</v>
      </c>
      <c r="S4233" s="2">
        <f t="shared" si="994"/>
        <v>124.03740000003017</v>
      </c>
      <c r="T4233" s="2">
        <f t="shared" si="995"/>
        <v>0</v>
      </c>
      <c r="U4233" s="2">
        <f t="shared" si="996"/>
        <v>77.762699999962933</v>
      </c>
      <c r="V4233" s="2">
        <f t="shared" si="997"/>
        <v>78.15400000003865</v>
      </c>
      <c r="W4233" s="2">
        <f t="shared" si="998"/>
        <v>12.987399999983609</v>
      </c>
      <c r="X4233" s="2">
        <f t="shared" si="999"/>
        <v>121.11009999999078</v>
      </c>
      <c r="Y4233" s="2">
        <f t="shared" si="1000"/>
        <v>19.78059999999823</v>
      </c>
      <c r="AC4233" s="2">
        <f t="shared" si="1001"/>
        <v>1337.2820000000647</v>
      </c>
      <c r="AD4233" s="2">
        <f t="shared" si="1002"/>
        <v>309.7947999999742</v>
      </c>
      <c r="AE4233" s="2">
        <f t="shared" si="1003"/>
        <v>1647.0768000000389</v>
      </c>
      <c r="AF4233" s="2">
        <f t="shared" si="1004"/>
        <v>1</v>
      </c>
    </row>
    <row r="4234" spans="1:32" ht="14.4" x14ac:dyDescent="0.25">
      <c r="A4234" s="1">
        <v>4233</v>
      </c>
      <c r="B4234" s="1">
        <v>418321.74160000001</v>
      </c>
      <c r="C4234" s="1">
        <v>418321.74160000001</v>
      </c>
      <c r="D4234" s="1">
        <v>418619.19709999999</v>
      </c>
      <c r="E4234" s="1">
        <v>418689.8063</v>
      </c>
      <c r="F4234" s="1">
        <v>418975.33529999998</v>
      </c>
      <c r="G4234" s="1">
        <v>419044.95600000001</v>
      </c>
      <c r="H4234" s="1">
        <v>419652.8983</v>
      </c>
      <c r="I4234" s="1">
        <v>419676.10820000002</v>
      </c>
      <c r="J4234" s="1">
        <v>419787.13189999998</v>
      </c>
      <c r="K4234" s="1">
        <v>419908.24190000002</v>
      </c>
      <c r="L4234" s="1">
        <v>419916.73639999999</v>
      </c>
      <c r="M4234" s="1">
        <v>419933.61300000001</v>
      </c>
      <c r="N4234" s="1">
        <v>419933.61300000001</v>
      </c>
      <c r="O4234" s="2">
        <f t="shared" si="990"/>
        <v>297.45549999998184</v>
      </c>
      <c r="P4234" s="2">
        <f t="shared" si="991"/>
        <v>285.52899999998044</v>
      </c>
      <c r="Q4234" s="2">
        <f t="shared" si="992"/>
        <v>607.94229999999516</v>
      </c>
      <c r="R4234" s="2">
        <f t="shared" si="993"/>
        <v>111.02369999996154</v>
      </c>
      <c r="S4234" s="2">
        <f t="shared" si="994"/>
        <v>8.4944999999715947</v>
      </c>
      <c r="T4234" s="2">
        <f t="shared" si="995"/>
        <v>0</v>
      </c>
      <c r="U4234" s="2">
        <f t="shared" si="996"/>
        <v>70.60920000000624</v>
      </c>
      <c r="V4234" s="2">
        <f t="shared" si="997"/>
        <v>69.620700000028592</v>
      </c>
      <c r="W4234" s="2">
        <f t="shared" si="998"/>
        <v>23.209900000016205</v>
      </c>
      <c r="X4234" s="2">
        <f t="shared" si="999"/>
        <v>121.11000000004424</v>
      </c>
      <c r="Y4234" s="2">
        <f t="shared" si="1000"/>
        <v>16.876600000017788</v>
      </c>
      <c r="AC4234" s="2">
        <f t="shared" si="1001"/>
        <v>1310.4449999998906</v>
      </c>
      <c r="AD4234" s="2">
        <f t="shared" si="1002"/>
        <v>301.42640000011306</v>
      </c>
      <c r="AE4234" s="2">
        <f t="shared" si="1003"/>
        <v>1611.8714000000036</v>
      </c>
      <c r="AF4234" s="2">
        <f t="shared" si="1004"/>
        <v>1</v>
      </c>
    </row>
    <row r="4235" spans="1:32" ht="14.4" x14ac:dyDescent="0.25">
      <c r="A4235" s="1">
        <v>4234</v>
      </c>
      <c r="B4235" s="1">
        <v>418529.66119999997</v>
      </c>
      <c r="C4235" s="1">
        <v>418529.66119999997</v>
      </c>
      <c r="D4235" s="1">
        <v>418689.8063</v>
      </c>
      <c r="E4235" s="1">
        <v>418761.98599999998</v>
      </c>
      <c r="F4235" s="1">
        <v>419043.54580000002</v>
      </c>
      <c r="G4235" s="1">
        <v>419141.11290000001</v>
      </c>
      <c r="H4235" s="1">
        <v>419676.10820000002</v>
      </c>
      <c r="I4235" s="1">
        <v>419692.8198</v>
      </c>
      <c r="J4235" s="1">
        <v>419787.13189999998</v>
      </c>
      <c r="K4235" s="1">
        <v>419908.24190000002</v>
      </c>
      <c r="L4235" s="1">
        <v>419932.52299999999</v>
      </c>
      <c r="M4235" s="1">
        <v>423849.90169999999</v>
      </c>
      <c r="N4235" s="1">
        <v>423849.90169999999</v>
      </c>
      <c r="O4235" s="2">
        <f t="shared" si="990"/>
        <v>160.14510000002338</v>
      </c>
      <c r="P4235" s="2">
        <f t="shared" si="991"/>
        <v>281.55980000004638</v>
      </c>
      <c r="Q4235" s="2">
        <f t="shared" si="992"/>
        <v>534.99530000000959</v>
      </c>
      <c r="R4235" s="2">
        <f t="shared" si="993"/>
        <v>94.312099999981001</v>
      </c>
      <c r="S4235" s="2">
        <f t="shared" si="994"/>
        <v>24.281099999963772</v>
      </c>
      <c r="T4235" s="2">
        <f t="shared" si="995"/>
        <v>0</v>
      </c>
      <c r="U4235" s="2">
        <f t="shared" si="996"/>
        <v>72.179699999978766</v>
      </c>
      <c r="V4235" s="2">
        <f t="shared" si="997"/>
        <v>97.567099999985658</v>
      </c>
      <c r="W4235" s="2">
        <f t="shared" si="998"/>
        <v>16.711599999980535</v>
      </c>
      <c r="X4235" s="2">
        <f t="shared" si="999"/>
        <v>121.11000000004424</v>
      </c>
      <c r="Y4235" s="2">
        <f t="shared" si="1000"/>
        <v>3917.3787000000011</v>
      </c>
      <c r="AC4235" s="2">
        <f t="shared" si="1001"/>
        <v>1095.2934000000241</v>
      </c>
      <c r="AD4235" s="2">
        <f t="shared" si="1002"/>
        <v>4224.9470999999903</v>
      </c>
      <c r="AE4235" s="2">
        <f t="shared" si="1003"/>
        <v>5320.2405000000144</v>
      </c>
      <c r="AF4235" s="2">
        <f t="shared" si="1004"/>
        <v>0</v>
      </c>
    </row>
    <row r="4236" spans="1:32" ht="14.4" x14ac:dyDescent="0.25">
      <c r="A4236" s="1">
        <v>4235</v>
      </c>
      <c r="B4236" s="1">
        <v>418537.84600000002</v>
      </c>
      <c r="C4236" s="1">
        <v>418537.84600000002</v>
      </c>
      <c r="D4236" s="1">
        <v>418761.98599999998</v>
      </c>
      <c r="E4236" s="1">
        <v>418833.64159999997</v>
      </c>
      <c r="F4236" s="1">
        <v>419139.70270000002</v>
      </c>
      <c r="G4236" s="1">
        <v>419249.08610000001</v>
      </c>
      <c r="H4236" s="1">
        <v>419692.8198</v>
      </c>
      <c r="I4236" s="1">
        <v>419713.99560000002</v>
      </c>
      <c r="J4236" s="1">
        <v>419787.13189999998</v>
      </c>
      <c r="K4236" s="1">
        <v>419908.24190000002</v>
      </c>
      <c r="L4236" s="1">
        <v>423848.81170000002</v>
      </c>
      <c r="M4236" s="1">
        <v>423866.00910000002</v>
      </c>
      <c r="N4236" s="1">
        <v>423866.00910000002</v>
      </c>
      <c r="O4236" s="2">
        <f t="shared" si="990"/>
        <v>224.13999999995576</v>
      </c>
      <c r="P4236" s="2">
        <f t="shared" si="991"/>
        <v>306.06110000004992</v>
      </c>
      <c r="Q4236" s="2">
        <f t="shared" si="992"/>
        <v>443.73369999998249</v>
      </c>
      <c r="R4236" s="2">
        <f t="shared" si="993"/>
        <v>73.136299999954645</v>
      </c>
      <c r="S4236" s="2">
        <f t="shared" si="994"/>
        <v>3940.5697999999975</v>
      </c>
      <c r="T4236" s="2">
        <f t="shared" si="995"/>
        <v>0</v>
      </c>
      <c r="U4236" s="2">
        <f t="shared" si="996"/>
        <v>71.65559999999823</v>
      </c>
      <c r="V4236" s="2">
        <f t="shared" si="997"/>
        <v>109.38339999999152</v>
      </c>
      <c r="W4236" s="2">
        <f t="shared" si="998"/>
        <v>21.175800000026356</v>
      </c>
      <c r="X4236" s="2">
        <f t="shared" si="999"/>
        <v>121.11000000004424</v>
      </c>
      <c r="Y4236" s="2">
        <f t="shared" si="1000"/>
        <v>17.197400000004563</v>
      </c>
      <c r="AC4236" s="2">
        <f t="shared" si="1001"/>
        <v>4987.6408999999403</v>
      </c>
      <c r="AD4236" s="2">
        <f t="shared" si="1002"/>
        <v>340.52220000006491</v>
      </c>
      <c r="AE4236" s="2">
        <f t="shared" si="1003"/>
        <v>5328.1631000000052</v>
      </c>
      <c r="AF4236" s="2">
        <f t="shared" si="1004"/>
        <v>0</v>
      </c>
    </row>
    <row r="4237" spans="1:32" ht="14.4" x14ac:dyDescent="0.25">
      <c r="A4237" s="1">
        <v>4236</v>
      </c>
      <c r="B4237" s="1">
        <v>418548.13789999997</v>
      </c>
      <c r="C4237" s="1">
        <v>418548.13789999997</v>
      </c>
      <c r="D4237" s="1">
        <v>418833.64159999997</v>
      </c>
      <c r="E4237" s="1">
        <v>418912.26870000002</v>
      </c>
      <c r="F4237" s="1">
        <v>419247.67599999998</v>
      </c>
      <c r="G4237" s="1">
        <v>419326.6569</v>
      </c>
      <c r="H4237" s="1">
        <v>419713.99560000002</v>
      </c>
      <c r="I4237" s="1">
        <v>419732.29029999999</v>
      </c>
      <c r="J4237" s="1">
        <v>419787.13189999998</v>
      </c>
      <c r="K4237" s="1">
        <v>419908.24190000002</v>
      </c>
      <c r="L4237" s="1">
        <v>423864.9191</v>
      </c>
      <c r="M4237" s="1">
        <v>423884.9938</v>
      </c>
      <c r="N4237" s="1">
        <v>423884.9938</v>
      </c>
      <c r="O4237" s="2">
        <f t="shared" si="990"/>
        <v>285.50370000000112</v>
      </c>
      <c r="P4237" s="2">
        <f t="shared" si="991"/>
        <v>335.40729999996256</v>
      </c>
      <c r="Q4237" s="2">
        <f t="shared" si="992"/>
        <v>387.33870000002207</v>
      </c>
      <c r="R4237" s="2">
        <f t="shared" si="993"/>
        <v>54.841599999985192</v>
      </c>
      <c r="S4237" s="2">
        <f t="shared" si="994"/>
        <v>3956.6771999999764</v>
      </c>
      <c r="T4237" s="2">
        <f t="shared" si="995"/>
        <v>0</v>
      </c>
      <c r="U4237" s="2">
        <f t="shared" si="996"/>
        <v>78.627100000041537</v>
      </c>
      <c r="V4237" s="2">
        <f t="shared" si="997"/>
        <v>78.980900000024121</v>
      </c>
      <c r="W4237" s="2">
        <f t="shared" si="998"/>
        <v>18.294699999969453</v>
      </c>
      <c r="X4237" s="2">
        <f t="shared" si="999"/>
        <v>121.11000000004424</v>
      </c>
      <c r="Y4237" s="2">
        <f t="shared" si="1000"/>
        <v>20.074699999997392</v>
      </c>
      <c r="AC4237" s="2">
        <f t="shared" si="1001"/>
        <v>5019.7684999999474</v>
      </c>
      <c r="AD4237" s="2">
        <f t="shared" si="1002"/>
        <v>317.08740000007674</v>
      </c>
      <c r="AE4237" s="2">
        <f t="shared" si="1003"/>
        <v>5336.8559000000241</v>
      </c>
      <c r="AF4237" s="2">
        <f t="shared" si="1004"/>
        <v>0</v>
      </c>
    </row>
    <row r="4238" spans="1:32" ht="14.4" x14ac:dyDescent="0.25">
      <c r="A4238" s="1">
        <v>4237</v>
      </c>
      <c r="B4238" s="1">
        <v>418584.3333</v>
      </c>
      <c r="C4238" s="1">
        <v>418584.3333</v>
      </c>
      <c r="D4238" s="1">
        <v>418912.26870000002</v>
      </c>
      <c r="E4238" s="1">
        <v>418994.10830000002</v>
      </c>
      <c r="F4238" s="1">
        <v>419325.24670000002</v>
      </c>
      <c r="G4238" s="1">
        <v>419410.25780000002</v>
      </c>
      <c r="H4238" s="1">
        <v>419732.29029999999</v>
      </c>
      <c r="I4238" s="1">
        <v>419745.29489999998</v>
      </c>
      <c r="J4238" s="1">
        <v>419787.13189999998</v>
      </c>
      <c r="K4238" s="1">
        <v>419908.24190000002</v>
      </c>
      <c r="L4238" s="1">
        <v>423883.90379999997</v>
      </c>
      <c r="M4238" s="1">
        <v>423904.74410000001</v>
      </c>
      <c r="N4238" s="1">
        <v>423904.74410000001</v>
      </c>
      <c r="O4238" s="2">
        <f t="shared" si="990"/>
        <v>327.93540000001667</v>
      </c>
      <c r="P4238" s="2">
        <f t="shared" si="991"/>
        <v>331.13839999999618</v>
      </c>
      <c r="Q4238" s="2">
        <f t="shared" si="992"/>
        <v>322.03249999997206</v>
      </c>
      <c r="R4238" s="2">
        <f t="shared" si="993"/>
        <v>41.836999999999534</v>
      </c>
      <c r="S4238" s="2">
        <f t="shared" si="994"/>
        <v>3975.6618999999482</v>
      </c>
      <c r="T4238" s="2">
        <f t="shared" si="995"/>
        <v>0</v>
      </c>
      <c r="U4238" s="2">
        <f t="shared" si="996"/>
        <v>81.839600000006612</v>
      </c>
      <c r="V4238" s="2">
        <f t="shared" si="997"/>
        <v>85.011100000003353</v>
      </c>
      <c r="W4238" s="2">
        <f t="shared" si="998"/>
        <v>13.004599999985658</v>
      </c>
      <c r="X4238" s="2">
        <f t="shared" si="999"/>
        <v>121.11000000004424</v>
      </c>
      <c r="Y4238" s="2">
        <f t="shared" si="1000"/>
        <v>20.840300000039861</v>
      </c>
      <c r="AC4238" s="2">
        <f t="shared" si="1001"/>
        <v>4998.6051999999327</v>
      </c>
      <c r="AD4238" s="2">
        <f t="shared" si="1002"/>
        <v>321.80560000007972</v>
      </c>
      <c r="AE4238" s="2">
        <f t="shared" si="1003"/>
        <v>5320.4108000000124</v>
      </c>
      <c r="AF4238" s="2">
        <f t="shared" si="1004"/>
        <v>0</v>
      </c>
    </row>
    <row r="4239" spans="1:32" ht="14.4" x14ac:dyDescent="0.25">
      <c r="A4239" s="1">
        <v>4238</v>
      </c>
      <c r="B4239" s="1">
        <v>418600.99930000002</v>
      </c>
      <c r="C4239" s="1">
        <v>418600.99930000002</v>
      </c>
      <c r="D4239" s="1">
        <v>418994.10830000002</v>
      </c>
      <c r="E4239" s="1">
        <v>419072.90350000001</v>
      </c>
      <c r="F4239" s="1">
        <v>419408.84769999998</v>
      </c>
      <c r="G4239" s="1">
        <v>419516.5417</v>
      </c>
      <c r="H4239" s="1">
        <v>419745.29489999998</v>
      </c>
      <c r="I4239" s="1">
        <v>419758.033</v>
      </c>
      <c r="J4239" s="1">
        <v>419787.13189999998</v>
      </c>
      <c r="K4239" s="1">
        <v>419908.24190000002</v>
      </c>
      <c r="L4239" s="1">
        <v>423903.65409999999</v>
      </c>
      <c r="M4239" s="1">
        <v>423923.78159999999</v>
      </c>
      <c r="N4239" s="1">
        <v>423923.78159999999</v>
      </c>
      <c r="O4239" s="2">
        <f t="shared" si="990"/>
        <v>393.10899999999674</v>
      </c>
      <c r="P4239" s="2">
        <f t="shared" si="991"/>
        <v>335.94419999996899</v>
      </c>
      <c r="Q4239" s="2">
        <f t="shared" si="992"/>
        <v>228.75319999997737</v>
      </c>
      <c r="R4239" s="2">
        <f t="shared" si="993"/>
        <v>29.098899999982677</v>
      </c>
      <c r="S4239" s="2">
        <f t="shared" si="994"/>
        <v>3995.4121999999625</v>
      </c>
      <c r="T4239" s="2">
        <f t="shared" si="995"/>
        <v>0</v>
      </c>
      <c r="U4239" s="2">
        <f t="shared" si="996"/>
        <v>78.795199999993201</v>
      </c>
      <c r="V4239" s="2">
        <f t="shared" si="997"/>
        <v>107.6940000000177</v>
      </c>
      <c r="W4239" s="2">
        <f t="shared" si="998"/>
        <v>12.738100000016857</v>
      </c>
      <c r="X4239" s="2">
        <f t="shared" si="999"/>
        <v>121.11000000004424</v>
      </c>
      <c r="Y4239" s="2">
        <f t="shared" si="1000"/>
        <v>20.127500000002328</v>
      </c>
      <c r="AC4239" s="2">
        <f t="shared" si="1001"/>
        <v>4982.3174999998882</v>
      </c>
      <c r="AD4239" s="2">
        <f t="shared" si="1002"/>
        <v>340.46480000007432</v>
      </c>
      <c r="AE4239" s="2">
        <f t="shared" si="1003"/>
        <v>5322.7822999999626</v>
      </c>
      <c r="AF4239" s="2">
        <f t="shared" si="1004"/>
        <v>0</v>
      </c>
    </row>
    <row r="4240" spans="1:32" ht="14.4" x14ac:dyDescent="0.25">
      <c r="A4240" s="1">
        <v>4239</v>
      </c>
      <c r="B4240" s="1">
        <v>418695.36900000001</v>
      </c>
      <c r="C4240" s="1">
        <v>418695.36900000001</v>
      </c>
      <c r="D4240" s="1">
        <v>419072.90350000001</v>
      </c>
      <c r="E4240" s="1">
        <v>419146.44089999999</v>
      </c>
      <c r="F4240" s="1">
        <v>419515.13160000002</v>
      </c>
      <c r="G4240" s="1">
        <v>419625.49849999999</v>
      </c>
      <c r="H4240" s="1">
        <v>419758.033</v>
      </c>
      <c r="I4240" s="1">
        <v>419768.41310000001</v>
      </c>
      <c r="J4240" s="1">
        <v>419787.13189999998</v>
      </c>
      <c r="K4240" s="1">
        <v>419908.24190000002</v>
      </c>
      <c r="L4240" s="1">
        <v>423922.69160000002</v>
      </c>
      <c r="M4240" s="1">
        <v>423940.60379999998</v>
      </c>
      <c r="N4240" s="1">
        <v>423940.60379999998</v>
      </c>
      <c r="O4240" s="2">
        <f t="shared" si="990"/>
        <v>377.53450000000885</v>
      </c>
      <c r="P4240" s="2">
        <f t="shared" si="991"/>
        <v>368.69070000003558</v>
      </c>
      <c r="Q4240" s="2">
        <f t="shared" si="992"/>
        <v>132.53450000000885</v>
      </c>
      <c r="R4240" s="2">
        <f t="shared" si="993"/>
        <v>18.718799999973271</v>
      </c>
      <c r="S4240" s="2">
        <f t="shared" si="994"/>
        <v>4014.4496999999974</v>
      </c>
      <c r="T4240" s="2">
        <f t="shared" si="995"/>
        <v>0</v>
      </c>
      <c r="U4240" s="2">
        <f t="shared" si="996"/>
        <v>73.537399999971967</v>
      </c>
      <c r="V4240" s="2">
        <f t="shared" si="997"/>
        <v>110.36689999996452</v>
      </c>
      <c r="W4240" s="2">
        <f t="shared" si="998"/>
        <v>10.380100000009406</v>
      </c>
      <c r="X4240" s="2">
        <f t="shared" si="999"/>
        <v>121.11000000004424</v>
      </c>
      <c r="Y4240" s="2">
        <f t="shared" si="1000"/>
        <v>17.912199999962468</v>
      </c>
      <c r="AC4240" s="2">
        <f t="shared" si="1001"/>
        <v>4911.9282000000239</v>
      </c>
      <c r="AD4240" s="2">
        <f t="shared" si="1002"/>
        <v>333.3065999999526</v>
      </c>
      <c r="AE4240" s="2">
        <f t="shared" si="1003"/>
        <v>5245.2347999999765</v>
      </c>
      <c r="AF4240" s="2">
        <f t="shared" si="1004"/>
        <v>0</v>
      </c>
    </row>
    <row r="4241" spans="1:32" ht="14.4" x14ac:dyDescent="0.25">
      <c r="A4241" s="1">
        <v>4240</v>
      </c>
      <c r="B4241" s="1">
        <v>418720.1079</v>
      </c>
      <c r="C4241" s="1">
        <v>418720.1079</v>
      </c>
      <c r="D4241" s="1">
        <v>419146.44089999999</v>
      </c>
      <c r="E4241" s="1">
        <v>419225.14390000002</v>
      </c>
      <c r="F4241" s="1">
        <v>419624.0883</v>
      </c>
      <c r="G4241" s="1">
        <v>419742.09179999999</v>
      </c>
      <c r="H4241" s="1">
        <v>419768.41310000001</v>
      </c>
      <c r="I4241" s="1">
        <v>419787.13189999998</v>
      </c>
      <c r="J4241" s="1">
        <v>419787.13189999998</v>
      </c>
      <c r="K4241" s="1">
        <v>419908.24190000002</v>
      </c>
      <c r="L4241" s="1">
        <v>423939.51380000002</v>
      </c>
      <c r="M4241" s="1">
        <v>423959.61249999999</v>
      </c>
      <c r="N4241" s="1">
        <v>423959.61249999999</v>
      </c>
      <c r="O4241" s="2">
        <f t="shared" si="990"/>
        <v>426.33299999998417</v>
      </c>
      <c r="P4241" s="2">
        <f t="shared" si="991"/>
        <v>398.94439999997849</v>
      </c>
      <c r="Q4241" s="2">
        <f t="shared" si="992"/>
        <v>26.321300000010524</v>
      </c>
      <c r="R4241" s="2">
        <f t="shared" si="993"/>
        <v>0</v>
      </c>
      <c r="S4241" s="2">
        <f t="shared" si="994"/>
        <v>4031.2718999999925</v>
      </c>
      <c r="T4241" s="2">
        <f t="shared" si="995"/>
        <v>0</v>
      </c>
      <c r="U4241" s="2">
        <f t="shared" si="996"/>
        <v>78.703000000037719</v>
      </c>
      <c r="V4241" s="2">
        <f t="shared" si="997"/>
        <v>118.00349999999162</v>
      </c>
      <c r="W4241" s="2">
        <f t="shared" si="998"/>
        <v>18.718799999973271</v>
      </c>
      <c r="X4241" s="2">
        <f t="shared" si="999"/>
        <v>121.11000000004424</v>
      </c>
      <c r="Y4241" s="2">
        <f t="shared" si="1000"/>
        <v>20.098699999973178</v>
      </c>
      <c r="AC4241" s="2">
        <f t="shared" si="1001"/>
        <v>4882.8705999999656</v>
      </c>
      <c r="AD4241" s="2">
        <f t="shared" si="1002"/>
        <v>356.63400000002002</v>
      </c>
      <c r="AE4241" s="2">
        <f t="shared" si="1003"/>
        <v>5239.5045999999857</v>
      </c>
      <c r="AF4241" s="2">
        <f t="shared" si="1004"/>
        <v>0</v>
      </c>
    </row>
    <row r="4242" spans="1:32" ht="14.4" x14ac:dyDescent="0.25">
      <c r="A4242" s="1">
        <v>4241</v>
      </c>
      <c r="B4242" s="1">
        <v>418722.65629999997</v>
      </c>
      <c r="C4242" s="1">
        <v>418722.65629999997</v>
      </c>
      <c r="D4242" s="1">
        <v>419225.14390000002</v>
      </c>
      <c r="E4242" s="1">
        <v>419292.19400000002</v>
      </c>
      <c r="F4242" s="1">
        <v>419740.68170000002</v>
      </c>
      <c r="G4242" s="1">
        <v>419803.14789999998</v>
      </c>
      <c r="H4242" s="1">
        <v>419803.14789999998</v>
      </c>
      <c r="I4242" s="1">
        <v>419815.50109999999</v>
      </c>
      <c r="J4242" s="1">
        <v>423985.03279999999</v>
      </c>
      <c r="K4242" s="1">
        <v>424106.14289999998</v>
      </c>
      <c r="L4242" s="1">
        <v>424106.14289999998</v>
      </c>
      <c r="M4242" s="1">
        <v>424122.33789999998</v>
      </c>
      <c r="N4242" s="1">
        <v>424122.33789999998</v>
      </c>
      <c r="O4242" s="2">
        <f t="shared" si="990"/>
        <v>502.48760000005132</v>
      </c>
      <c r="P4242" s="2">
        <f t="shared" si="991"/>
        <v>448.48769999999786</v>
      </c>
      <c r="Q4242" s="2">
        <f t="shared" si="992"/>
        <v>0</v>
      </c>
      <c r="R4242" s="2">
        <f t="shared" si="993"/>
        <v>4169.5316999999923</v>
      </c>
      <c r="S4242" s="2">
        <f t="shared" si="994"/>
        <v>0</v>
      </c>
      <c r="T4242" s="2">
        <f t="shared" si="995"/>
        <v>0</v>
      </c>
      <c r="U4242" s="2">
        <f t="shared" si="996"/>
        <v>67.050099999993108</v>
      </c>
      <c r="V4242" s="2">
        <f t="shared" si="997"/>
        <v>62.466199999966193</v>
      </c>
      <c r="W4242" s="2">
        <f t="shared" si="998"/>
        <v>12.353200000012293</v>
      </c>
      <c r="X4242" s="2">
        <f t="shared" si="999"/>
        <v>121.11009999999078</v>
      </c>
      <c r="Y4242" s="2">
        <f t="shared" si="1000"/>
        <v>16.195000000006985</v>
      </c>
      <c r="AC4242" s="2">
        <f t="shared" si="1001"/>
        <v>5120.5070000000414</v>
      </c>
      <c r="AD4242" s="2">
        <f t="shared" si="1002"/>
        <v>279.17459999996936</v>
      </c>
      <c r="AE4242" s="2">
        <f t="shared" si="1003"/>
        <v>5399.6816000000108</v>
      </c>
      <c r="AF4242" s="2">
        <f t="shared" si="1004"/>
        <v>0</v>
      </c>
    </row>
    <row r="4243" spans="1:32" ht="14.4" x14ac:dyDescent="0.25">
      <c r="A4243" s="1">
        <v>4242</v>
      </c>
      <c r="B4243" s="1">
        <v>418774.00150000001</v>
      </c>
      <c r="C4243" s="1">
        <v>418774.00150000001</v>
      </c>
      <c r="D4243" s="1">
        <v>419292.19400000002</v>
      </c>
      <c r="E4243" s="1">
        <v>419365.91330000001</v>
      </c>
      <c r="F4243" s="1">
        <v>419801.7377</v>
      </c>
      <c r="G4243" s="1">
        <v>419887.50069999998</v>
      </c>
      <c r="H4243" s="1">
        <v>419887.50069999998</v>
      </c>
      <c r="I4243" s="1">
        <v>419909.19770000002</v>
      </c>
      <c r="J4243" s="1">
        <v>423985.03279999999</v>
      </c>
      <c r="K4243" s="1">
        <v>424106.14289999998</v>
      </c>
      <c r="L4243" s="1">
        <v>424121.24790000002</v>
      </c>
      <c r="M4243" s="1">
        <v>424139.23849999998</v>
      </c>
      <c r="N4243" s="1">
        <v>424139.23849999998</v>
      </c>
      <c r="O4243" s="2">
        <f t="shared" si="990"/>
        <v>518.19250000000466</v>
      </c>
      <c r="P4243" s="2">
        <f t="shared" si="991"/>
        <v>435.82439999998314</v>
      </c>
      <c r="Q4243" s="2">
        <f t="shared" si="992"/>
        <v>0</v>
      </c>
      <c r="R4243" s="2">
        <f t="shared" si="993"/>
        <v>4075.8350999999675</v>
      </c>
      <c r="S4243" s="2">
        <f t="shared" si="994"/>
        <v>15.105000000039581</v>
      </c>
      <c r="T4243" s="2">
        <f t="shared" si="995"/>
        <v>0</v>
      </c>
      <c r="U4243" s="2">
        <f t="shared" si="996"/>
        <v>73.71929999999702</v>
      </c>
      <c r="V4243" s="2">
        <f t="shared" si="997"/>
        <v>85.762999999977183</v>
      </c>
      <c r="W4243" s="2">
        <f t="shared" si="998"/>
        <v>21.697000000043772</v>
      </c>
      <c r="X4243" s="2">
        <f t="shared" si="999"/>
        <v>121.11009999999078</v>
      </c>
      <c r="Y4243" s="2">
        <f t="shared" si="1000"/>
        <v>17.990599999960978</v>
      </c>
      <c r="AC4243" s="2">
        <f t="shared" si="1001"/>
        <v>5044.9569999999949</v>
      </c>
      <c r="AD4243" s="2">
        <f t="shared" si="1002"/>
        <v>320.27999999996973</v>
      </c>
      <c r="AE4243" s="2">
        <f t="shared" si="1003"/>
        <v>5365.2369999999646</v>
      </c>
      <c r="AF4243" s="2">
        <f t="shared" si="1004"/>
        <v>0</v>
      </c>
    </row>
    <row r="4244" spans="1:32" ht="14.4" x14ac:dyDescent="0.25">
      <c r="A4244" s="1">
        <v>4243</v>
      </c>
      <c r="B4244" s="1">
        <v>418823.66580000002</v>
      </c>
      <c r="C4244" s="1">
        <v>418823.66580000002</v>
      </c>
      <c r="D4244" s="1">
        <v>419365.91330000001</v>
      </c>
      <c r="E4244" s="1">
        <v>419437.75089999998</v>
      </c>
      <c r="F4244" s="1">
        <v>419886.09049999999</v>
      </c>
      <c r="G4244" s="1">
        <v>419996.17830000003</v>
      </c>
      <c r="H4244" s="1">
        <v>423840</v>
      </c>
      <c r="I4244" s="1">
        <v>423866.62209999998</v>
      </c>
      <c r="J4244" s="1">
        <v>423985.03279999999</v>
      </c>
      <c r="K4244" s="1">
        <v>424106.14289999998</v>
      </c>
      <c r="L4244" s="1">
        <v>424138.14850000001</v>
      </c>
      <c r="M4244" s="1">
        <v>424155.40740000003</v>
      </c>
      <c r="N4244" s="1">
        <v>424155.40740000003</v>
      </c>
      <c r="O4244" s="2">
        <f t="shared" si="990"/>
        <v>542.24749999999767</v>
      </c>
      <c r="P4244" s="2">
        <f t="shared" si="991"/>
        <v>448.33960000000661</v>
      </c>
      <c r="Q4244" s="2">
        <f t="shared" si="992"/>
        <v>3843.8216999999713</v>
      </c>
      <c r="R4244" s="2">
        <f t="shared" si="993"/>
        <v>118.41070000000764</v>
      </c>
      <c r="S4244" s="2">
        <f t="shared" si="994"/>
        <v>32.005600000033155</v>
      </c>
      <c r="T4244" s="2">
        <f t="shared" si="995"/>
        <v>0</v>
      </c>
      <c r="U4244" s="2">
        <f t="shared" si="996"/>
        <v>71.837599999969825</v>
      </c>
      <c r="V4244" s="2">
        <f t="shared" si="997"/>
        <v>110.08780000003753</v>
      </c>
      <c r="W4244" s="2">
        <f t="shared" si="998"/>
        <v>26.622099999978673</v>
      </c>
      <c r="X4244" s="2">
        <f t="shared" si="999"/>
        <v>121.11009999999078</v>
      </c>
      <c r="Y4244" s="2">
        <f t="shared" si="1000"/>
        <v>17.258900000015274</v>
      </c>
      <c r="AC4244" s="2">
        <f t="shared" si="1001"/>
        <v>4984.8251000000164</v>
      </c>
      <c r="AD4244" s="2">
        <f t="shared" si="1002"/>
        <v>346.91649999999208</v>
      </c>
      <c r="AE4244" s="2">
        <f t="shared" si="1003"/>
        <v>5331.7416000000085</v>
      </c>
      <c r="AF4244" s="2">
        <f t="shared" si="1004"/>
        <v>0</v>
      </c>
    </row>
    <row r="4245" spans="1:32" ht="14.4" x14ac:dyDescent="0.25">
      <c r="A4245" s="1">
        <v>4244</v>
      </c>
      <c r="B4245" s="1">
        <v>418894.66830000002</v>
      </c>
      <c r="C4245" s="1">
        <v>418894.66830000002</v>
      </c>
      <c r="D4245" s="1">
        <v>419437.75089999998</v>
      </c>
      <c r="E4245" s="1">
        <v>419515.88699999999</v>
      </c>
      <c r="F4245" s="1">
        <v>419994.76809999999</v>
      </c>
      <c r="G4245" s="1">
        <v>420075.30859999999</v>
      </c>
      <c r="H4245" s="1">
        <v>423866.62209999998</v>
      </c>
      <c r="I4245" s="1">
        <v>423895.64490000001</v>
      </c>
      <c r="J4245" s="1">
        <v>423985.03279999999</v>
      </c>
      <c r="K4245" s="1">
        <v>424106.14289999998</v>
      </c>
      <c r="L4245" s="1">
        <v>424154.3174</v>
      </c>
      <c r="M4245" s="1">
        <v>424174.22960000002</v>
      </c>
      <c r="N4245" s="1">
        <v>424174.22960000002</v>
      </c>
      <c r="O4245" s="2">
        <f t="shared" si="990"/>
        <v>543.08259999996517</v>
      </c>
      <c r="P4245" s="2">
        <f t="shared" si="991"/>
        <v>478.8810999999987</v>
      </c>
      <c r="Q4245" s="2">
        <f t="shared" si="992"/>
        <v>3791.3134999999893</v>
      </c>
      <c r="R4245" s="2">
        <f t="shared" si="993"/>
        <v>89.387899999972433</v>
      </c>
      <c r="S4245" s="2">
        <f t="shared" si="994"/>
        <v>48.174500000022817</v>
      </c>
      <c r="T4245" s="2">
        <f t="shared" si="995"/>
        <v>0</v>
      </c>
      <c r="U4245" s="2">
        <f t="shared" si="996"/>
        <v>78.136100000003353</v>
      </c>
      <c r="V4245" s="2">
        <f t="shared" si="997"/>
        <v>80.540500000002794</v>
      </c>
      <c r="W4245" s="2">
        <f t="shared" si="998"/>
        <v>29.022800000035204</v>
      </c>
      <c r="X4245" s="2">
        <f t="shared" si="999"/>
        <v>121.11009999999078</v>
      </c>
      <c r="Y4245" s="2">
        <f t="shared" si="1000"/>
        <v>19.912200000020675</v>
      </c>
      <c r="AC4245" s="2">
        <f t="shared" si="1001"/>
        <v>4950.8395999999484</v>
      </c>
      <c r="AD4245" s="2">
        <f t="shared" si="1002"/>
        <v>328.72170000005281</v>
      </c>
      <c r="AE4245" s="2">
        <f t="shared" si="1003"/>
        <v>5279.5613000000012</v>
      </c>
      <c r="AF4245" s="2">
        <f t="shared" si="1004"/>
        <v>0</v>
      </c>
    </row>
    <row r="4246" spans="1:32" ht="14.4" x14ac:dyDescent="0.25">
      <c r="A4246" s="1">
        <v>4245</v>
      </c>
      <c r="B4246" s="1">
        <v>419068.77340000001</v>
      </c>
      <c r="C4246" s="1">
        <v>419068.77340000001</v>
      </c>
      <c r="D4246" s="1">
        <v>419515.88699999999</v>
      </c>
      <c r="E4246" s="1">
        <v>419595.22149999999</v>
      </c>
      <c r="F4246" s="1">
        <v>420073.89850000001</v>
      </c>
      <c r="G4246" s="1">
        <v>420153.96720000001</v>
      </c>
      <c r="H4246" s="1">
        <v>423895.64490000001</v>
      </c>
      <c r="I4246" s="1">
        <v>423924.26630000002</v>
      </c>
      <c r="J4246" s="1">
        <v>423985.03279999999</v>
      </c>
      <c r="K4246" s="1">
        <v>424106.14289999998</v>
      </c>
      <c r="L4246" s="1">
        <v>424173.13959999999</v>
      </c>
      <c r="M4246" s="1">
        <v>424193.42709999997</v>
      </c>
      <c r="N4246" s="1">
        <v>424193.42709999997</v>
      </c>
      <c r="O4246" s="2">
        <f t="shared" si="990"/>
        <v>447.1135999999824</v>
      </c>
      <c r="P4246" s="2">
        <f t="shared" si="991"/>
        <v>478.67700000002515</v>
      </c>
      <c r="Q4246" s="2">
        <f t="shared" si="992"/>
        <v>3741.6777000000002</v>
      </c>
      <c r="R4246" s="2">
        <f t="shared" si="993"/>
        <v>60.766499999968801</v>
      </c>
      <c r="S4246" s="2">
        <f t="shared" si="994"/>
        <v>66.996700000017881</v>
      </c>
      <c r="T4246" s="2">
        <f t="shared" si="995"/>
        <v>0</v>
      </c>
      <c r="U4246" s="2">
        <f t="shared" si="996"/>
        <v>79.334499999997206</v>
      </c>
      <c r="V4246" s="2">
        <f t="shared" si="997"/>
        <v>80.068700000003446</v>
      </c>
      <c r="W4246" s="2">
        <f t="shared" si="998"/>
        <v>28.621400000003632</v>
      </c>
      <c r="X4246" s="2">
        <f t="shared" si="999"/>
        <v>121.11009999999078</v>
      </c>
      <c r="Y4246" s="2">
        <f t="shared" si="1000"/>
        <v>20.287499999976717</v>
      </c>
      <c r="AC4246" s="2">
        <f t="shared" si="1001"/>
        <v>4795.2314999999944</v>
      </c>
      <c r="AD4246" s="2">
        <f t="shared" si="1002"/>
        <v>329.42219999997178</v>
      </c>
      <c r="AE4246" s="2">
        <f t="shared" si="1003"/>
        <v>5124.6536999999662</v>
      </c>
      <c r="AF4246" s="2">
        <f t="shared" si="1004"/>
        <v>0</v>
      </c>
    </row>
    <row r="4247" spans="1:32" ht="14.4" x14ac:dyDescent="0.25">
      <c r="A4247" s="1">
        <v>4246</v>
      </c>
      <c r="B4247" s="1">
        <v>419101.72269999998</v>
      </c>
      <c r="C4247" s="1">
        <v>419101.72269999998</v>
      </c>
      <c r="D4247" s="1">
        <v>419595.22149999999</v>
      </c>
      <c r="E4247" s="1">
        <v>419665.1569</v>
      </c>
      <c r="F4247" s="1">
        <v>420152.55709999998</v>
      </c>
      <c r="G4247" s="1">
        <v>420217.19050000003</v>
      </c>
      <c r="H4247" s="1">
        <v>423924.26630000002</v>
      </c>
      <c r="I4247" s="1">
        <v>423947.43109999999</v>
      </c>
      <c r="J4247" s="1">
        <v>423985.03279999999</v>
      </c>
      <c r="K4247" s="1">
        <v>424106.14289999998</v>
      </c>
      <c r="L4247" s="1">
        <v>424192.3371</v>
      </c>
      <c r="M4247" s="1">
        <v>424209.03610000003</v>
      </c>
      <c r="N4247" s="1">
        <v>424209.03610000003</v>
      </c>
      <c r="O4247" s="2">
        <f t="shared" si="990"/>
        <v>493.49880000000121</v>
      </c>
      <c r="P4247" s="2">
        <f t="shared" si="991"/>
        <v>487.40019999997457</v>
      </c>
      <c r="Q4247" s="2">
        <f t="shared" si="992"/>
        <v>3707.0757999999914</v>
      </c>
      <c r="R4247" s="2">
        <f t="shared" si="993"/>
        <v>37.601699999999255</v>
      </c>
      <c r="S4247" s="2">
        <f t="shared" si="994"/>
        <v>86.194200000027195</v>
      </c>
      <c r="T4247" s="2">
        <f t="shared" si="995"/>
        <v>0</v>
      </c>
      <c r="U4247" s="2">
        <f t="shared" si="996"/>
        <v>69.935400000016671</v>
      </c>
      <c r="V4247" s="2">
        <f t="shared" si="997"/>
        <v>64.633400000049733</v>
      </c>
      <c r="W4247" s="2">
        <f t="shared" si="998"/>
        <v>23.164799999969546</v>
      </c>
      <c r="X4247" s="2">
        <f t="shared" si="999"/>
        <v>121.11009999999078</v>
      </c>
      <c r="Y4247" s="2">
        <f t="shared" si="1000"/>
        <v>16.699000000022352</v>
      </c>
      <c r="AC4247" s="2">
        <f t="shared" si="1001"/>
        <v>4811.7706999999937</v>
      </c>
      <c r="AD4247" s="2">
        <f t="shared" si="1002"/>
        <v>295.54270000004908</v>
      </c>
      <c r="AE4247" s="2">
        <f t="shared" si="1003"/>
        <v>5107.3134000000427</v>
      </c>
      <c r="AF4247" s="2">
        <f t="shared" si="1004"/>
        <v>0</v>
      </c>
    </row>
    <row r="4248" spans="1:32" ht="14.4" x14ac:dyDescent="0.25">
      <c r="A4248" s="1">
        <v>4247</v>
      </c>
      <c r="B4248" s="1">
        <v>419247.2072</v>
      </c>
      <c r="C4248" s="1">
        <v>419247.2072</v>
      </c>
      <c r="D4248" s="1">
        <v>419665.1569</v>
      </c>
      <c r="E4248" s="1">
        <v>419738.00799999997</v>
      </c>
      <c r="F4248" s="1">
        <v>420215.78029999998</v>
      </c>
      <c r="G4248" s="1">
        <v>420305.85619999998</v>
      </c>
      <c r="H4248" s="1">
        <v>423947.43109999999</v>
      </c>
      <c r="I4248" s="1">
        <v>423963.9607</v>
      </c>
      <c r="J4248" s="1">
        <v>423985.03279999999</v>
      </c>
      <c r="K4248" s="1">
        <v>424106.14289999998</v>
      </c>
      <c r="L4248" s="1">
        <v>424207.9461</v>
      </c>
      <c r="M4248" s="1">
        <v>424225.57709999999</v>
      </c>
      <c r="N4248" s="1">
        <v>424225.57709999999</v>
      </c>
      <c r="O4248" s="2">
        <f t="shared" si="990"/>
        <v>417.94969999999739</v>
      </c>
      <c r="P4248" s="2">
        <f t="shared" si="991"/>
        <v>477.77230000001146</v>
      </c>
      <c r="Q4248" s="2">
        <f t="shared" si="992"/>
        <v>3641.5749000000069</v>
      </c>
      <c r="R4248" s="2">
        <f t="shared" si="993"/>
        <v>21.072099999990314</v>
      </c>
      <c r="S4248" s="2">
        <f t="shared" si="994"/>
        <v>101.80320000002393</v>
      </c>
      <c r="T4248" s="2">
        <f t="shared" si="995"/>
        <v>0</v>
      </c>
      <c r="U4248" s="2">
        <f t="shared" si="996"/>
        <v>72.851099999970756</v>
      </c>
      <c r="V4248" s="2">
        <f t="shared" si="997"/>
        <v>90.075899999996182</v>
      </c>
      <c r="W4248" s="2">
        <f t="shared" si="998"/>
        <v>16.529600000008941</v>
      </c>
      <c r="X4248" s="2">
        <f t="shared" si="999"/>
        <v>121.11009999999078</v>
      </c>
      <c r="Y4248" s="2">
        <f t="shared" si="1000"/>
        <v>17.630999999993946</v>
      </c>
      <c r="AC4248" s="2">
        <f t="shared" si="1001"/>
        <v>4660.17220000003</v>
      </c>
      <c r="AD4248" s="2">
        <f t="shared" si="1002"/>
        <v>318.19769999996061</v>
      </c>
      <c r="AE4248" s="2">
        <f t="shared" si="1003"/>
        <v>4978.3698999999906</v>
      </c>
      <c r="AF4248" s="2">
        <f t="shared" si="1004"/>
        <v>0</v>
      </c>
    </row>
    <row r="4249" spans="1:32" ht="14.4" x14ac:dyDescent="0.25">
      <c r="A4249" s="1">
        <v>4248</v>
      </c>
      <c r="B4249" s="1">
        <v>419262.02240000002</v>
      </c>
      <c r="C4249" s="1">
        <v>419262.02240000002</v>
      </c>
      <c r="D4249" s="1">
        <v>419738.00799999997</v>
      </c>
      <c r="E4249" s="1">
        <v>419813.70909999998</v>
      </c>
      <c r="F4249" s="1">
        <v>420304.4461</v>
      </c>
      <c r="G4249" s="1">
        <v>420389.84470000002</v>
      </c>
      <c r="H4249" s="1">
        <v>423963.9607</v>
      </c>
      <c r="I4249" s="1">
        <v>423985.03279999999</v>
      </c>
      <c r="J4249" s="1">
        <v>423985.03279999999</v>
      </c>
      <c r="K4249" s="1">
        <v>424106.14289999998</v>
      </c>
      <c r="L4249" s="1">
        <v>424224.48710000003</v>
      </c>
      <c r="M4249" s="1">
        <v>424243.41529999999</v>
      </c>
      <c r="N4249" s="1">
        <v>424243.41529999999</v>
      </c>
      <c r="O4249" s="2">
        <f t="shared" si="990"/>
        <v>475.98559999995632</v>
      </c>
      <c r="P4249" s="2">
        <f t="shared" si="991"/>
        <v>490.73700000002282</v>
      </c>
      <c r="Q4249" s="2">
        <f t="shared" si="992"/>
        <v>3574.11599999998</v>
      </c>
      <c r="R4249" s="2">
        <f t="shared" si="993"/>
        <v>0</v>
      </c>
      <c r="S4249" s="2">
        <f t="shared" si="994"/>
        <v>118.34420000005048</v>
      </c>
      <c r="T4249" s="2">
        <f t="shared" si="995"/>
        <v>0</v>
      </c>
      <c r="U4249" s="2">
        <f t="shared" si="996"/>
        <v>75.701100000005681</v>
      </c>
      <c r="V4249" s="2">
        <f t="shared" si="997"/>
        <v>85.398600000014994</v>
      </c>
      <c r="W4249" s="2">
        <f t="shared" si="998"/>
        <v>21.072099999990314</v>
      </c>
      <c r="X4249" s="2">
        <f t="shared" si="999"/>
        <v>121.11009999999078</v>
      </c>
      <c r="Y4249" s="2">
        <f t="shared" si="1000"/>
        <v>18.928199999965727</v>
      </c>
      <c r="AC4249" s="2">
        <f t="shared" si="1001"/>
        <v>4659.1828000000096</v>
      </c>
      <c r="AD4249" s="2">
        <f t="shared" si="1002"/>
        <v>322.2100999999675</v>
      </c>
      <c r="AE4249" s="2">
        <f t="shared" si="1003"/>
        <v>4981.3928999999771</v>
      </c>
      <c r="AF4249" s="2">
        <f t="shared" si="1004"/>
        <v>0</v>
      </c>
    </row>
    <row r="4250" spans="1:32" ht="14.4" x14ac:dyDescent="0.25">
      <c r="A4250" s="1">
        <v>4249</v>
      </c>
      <c r="B4250" s="1">
        <v>419264.23310000001</v>
      </c>
      <c r="C4250" s="1">
        <v>419264.23310000001</v>
      </c>
      <c r="D4250" s="1">
        <v>419813.70909999998</v>
      </c>
      <c r="E4250" s="1">
        <v>419880.37229999999</v>
      </c>
      <c r="F4250" s="1">
        <v>420388.43459999998</v>
      </c>
      <c r="G4250" s="1">
        <v>420481.07329999999</v>
      </c>
      <c r="H4250" s="1">
        <v>423985.03279999999</v>
      </c>
      <c r="I4250" s="1">
        <v>424014.79609999998</v>
      </c>
      <c r="J4250" s="1">
        <v>424125.60239999997</v>
      </c>
      <c r="K4250" s="1">
        <v>424246.71240000002</v>
      </c>
      <c r="L4250" s="1">
        <v>424246.71240000002</v>
      </c>
      <c r="M4250" s="1">
        <v>425282.87160000001</v>
      </c>
      <c r="N4250" s="1">
        <v>425282.87160000001</v>
      </c>
      <c r="O4250" s="2">
        <f t="shared" si="990"/>
        <v>549.47599999996601</v>
      </c>
      <c r="P4250" s="2">
        <f t="shared" si="991"/>
        <v>508.0622999999905</v>
      </c>
      <c r="Q4250" s="2">
        <f t="shared" si="992"/>
        <v>3503.9594999999972</v>
      </c>
      <c r="R4250" s="2">
        <f t="shared" si="993"/>
        <v>110.80629999999655</v>
      </c>
      <c r="S4250" s="2">
        <f t="shared" si="994"/>
        <v>0</v>
      </c>
      <c r="T4250" s="2">
        <f t="shared" si="995"/>
        <v>0</v>
      </c>
      <c r="U4250" s="2">
        <f t="shared" si="996"/>
        <v>66.663200000009965</v>
      </c>
      <c r="V4250" s="2">
        <f t="shared" si="997"/>
        <v>92.638700000010431</v>
      </c>
      <c r="W4250" s="2">
        <f t="shared" si="998"/>
        <v>29.763299999991432</v>
      </c>
      <c r="X4250" s="2">
        <f t="shared" si="999"/>
        <v>121.11000000004424</v>
      </c>
      <c r="Y4250" s="2">
        <f t="shared" si="1000"/>
        <v>1036.1591999999946</v>
      </c>
      <c r="AC4250" s="2">
        <f t="shared" si="1001"/>
        <v>4672.3040999999503</v>
      </c>
      <c r="AD4250" s="2">
        <f t="shared" si="1002"/>
        <v>1346.3344000000507</v>
      </c>
      <c r="AE4250" s="2">
        <f t="shared" si="1003"/>
        <v>6018.6385000000009</v>
      </c>
      <c r="AF4250" s="2">
        <f t="shared" si="1004"/>
        <v>0</v>
      </c>
    </row>
    <row r="4251" spans="1:32" ht="14.4" x14ac:dyDescent="0.25">
      <c r="A4251" s="1">
        <v>4250</v>
      </c>
      <c r="B4251" s="1">
        <v>419530.9558</v>
      </c>
      <c r="C4251" s="1">
        <v>419530.9558</v>
      </c>
      <c r="D4251" s="1">
        <v>419880.37229999999</v>
      </c>
      <c r="E4251" s="1">
        <v>419959.03659999999</v>
      </c>
      <c r="F4251" s="1">
        <v>420479.66310000001</v>
      </c>
      <c r="G4251" s="1">
        <v>420566.99910000002</v>
      </c>
      <c r="H4251" s="1">
        <v>424014.79609999998</v>
      </c>
      <c r="I4251" s="1">
        <v>424029.84860000003</v>
      </c>
      <c r="J4251" s="1">
        <v>424125.60239999997</v>
      </c>
      <c r="K4251" s="1">
        <v>424246.71240000002</v>
      </c>
      <c r="L4251" s="1">
        <v>425281.78159999999</v>
      </c>
      <c r="M4251" s="1">
        <v>425301.86810000002</v>
      </c>
      <c r="N4251" s="1">
        <v>425301.86810000002</v>
      </c>
      <c r="O4251" s="2">
        <f t="shared" si="990"/>
        <v>349.41649999999208</v>
      </c>
      <c r="P4251" s="2">
        <f t="shared" si="991"/>
        <v>520.62650000001304</v>
      </c>
      <c r="Q4251" s="2">
        <f t="shared" si="992"/>
        <v>3447.7969999999623</v>
      </c>
      <c r="R4251" s="2">
        <f t="shared" si="993"/>
        <v>95.75379999994766</v>
      </c>
      <c r="S4251" s="2">
        <f t="shared" si="994"/>
        <v>1035.069199999969</v>
      </c>
      <c r="T4251" s="2">
        <f t="shared" si="995"/>
        <v>0</v>
      </c>
      <c r="U4251" s="2">
        <f t="shared" si="996"/>
        <v>78.664300000004005</v>
      </c>
      <c r="V4251" s="2">
        <f t="shared" si="997"/>
        <v>87.336000000010245</v>
      </c>
      <c r="W4251" s="2">
        <f t="shared" si="998"/>
        <v>15.052500000048894</v>
      </c>
      <c r="X4251" s="2">
        <f t="shared" si="999"/>
        <v>121.11000000004424</v>
      </c>
      <c r="Y4251" s="2">
        <f t="shared" si="1000"/>
        <v>20.086500000033993</v>
      </c>
      <c r="AC4251" s="2">
        <f t="shared" si="1001"/>
        <v>5448.6629999998841</v>
      </c>
      <c r="AD4251" s="2">
        <f t="shared" si="1002"/>
        <v>322.24930000014137</v>
      </c>
      <c r="AE4251" s="2">
        <f t="shared" si="1003"/>
        <v>5770.9123000000254</v>
      </c>
      <c r="AF4251" s="2">
        <f t="shared" si="1004"/>
        <v>0</v>
      </c>
    </row>
    <row r="4252" spans="1:32" ht="14.4" x14ac:dyDescent="0.25">
      <c r="A4252" s="1">
        <v>4251</v>
      </c>
      <c r="B4252" s="1">
        <v>419580.49310000002</v>
      </c>
      <c r="C4252" s="1">
        <v>419580.49310000002</v>
      </c>
      <c r="D4252" s="1">
        <v>419959.03659999999</v>
      </c>
      <c r="E4252" s="1">
        <v>420037.68699999998</v>
      </c>
      <c r="F4252" s="1">
        <v>420565.58889999997</v>
      </c>
      <c r="G4252" s="1">
        <v>420660.72610000003</v>
      </c>
      <c r="H4252" s="1">
        <v>424029.84860000003</v>
      </c>
      <c r="I4252" s="1">
        <v>424045.2046</v>
      </c>
      <c r="J4252" s="1">
        <v>424125.60239999997</v>
      </c>
      <c r="K4252" s="1">
        <v>424246.71240000002</v>
      </c>
      <c r="L4252" s="1">
        <v>425300.7781</v>
      </c>
      <c r="M4252" s="1">
        <v>425320.86009999999</v>
      </c>
      <c r="N4252" s="1">
        <v>425320.86009999999</v>
      </c>
      <c r="O4252" s="2">
        <f t="shared" si="990"/>
        <v>378.54349999997066</v>
      </c>
      <c r="P4252" s="2">
        <f t="shared" si="991"/>
        <v>527.90189999999711</v>
      </c>
      <c r="Q4252" s="2">
        <f t="shared" si="992"/>
        <v>3369.1224999999977</v>
      </c>
      <c r="R4252" s="2">
        <f t="shared" si="993"/>
        <v>80.397799999976996</v>
      </c>
      <c r="S4252" s="2">
        <f t="shared" si="994"/>
        <v>1054.0656999999774</v>
      </c>
      <c r="T4252" s="2">
        <f t="shared" si="995"/>
        <v>0</v>
      </c>
      <c r="U4252" s="2">
        <f t="shared" si="996"/>
        <v>78.650399999984074</v>
      </c>
      <c r="V4252" s="2">
        <f t="shared" si="997"/>
        <v>95.1372000000556</v>
      </c>
      <c r="W4252" s="2">
        <f t="shared" si="998"/>
        <v>15.355999999970663</v>
      </c>
      <c r="X4252" s="2">
        <f t="shared" si="999"/>
        <v>121.11000000004424</v>
      </c>
      <c r="Y4252" s="2">
        <f t="shared" si="1000"/>
        <v>20.081999999994878</v>
      </c>
      <c r="AC4252" s="2">
        <f t="shared" si="1001"/>
        <v>5410.0313999999198</v>
      </c>
      <c r="AD4252" s="2">
        <f t="shared" si="1002"/>
        <v>330.33560000004945</v>
      </c>
      <c r="AE4252" s="2">
        <f t="shared" si="1003"/>
        <v>5740.3669999999693</v>
      </c>
      <c r="AF4252" s="2">
        <f t="shared" si="1004"/>
        <v>0</v>
      </c>
    </row>
    <row r="4253" spans="1:32" ht="14.4" x14ac:dyDescent="0.25">
      <c r="A4253" s="1">
        <v>4252</v>
      </c>
      <c r="B4253" s="1">
        <v>419633.40269999998</v>
      </c>
      <c r="C4253" s="1">
        <v>419633.40269999998</v>
      </c>
      <c r="D4253" s="1">
        <v>420037.68699999998</v>
      </c>
      <c r="E4253" s="1">
        <v>420118.1776</v>
      </c>
      <c r="F4253" s="1">
        <v>420659.31589999999</v>
      </c>
      <c r="G4253" s="1">
        <v>420749.19</v>
      </c>
      <c r="H4253" s="1">
        <v>424045.2046</v>
      </c>
      <c r="I4253" s="1">
        <v>424059.82829999999</v>
      </c>
      <c r="J4253" s="1">
        <v>424125.60239999997</v>
      </c>
      <c r="K4253" s="1">
        <v>424246.71240000002</v>
      </c>
      <c r="L4253" s="1">
        <v>425319.77010000002</v>
      </c>
      <c r="M4253" s="1">
        <v>425340.3518</v>
      </c>
      <c r="N4253" s="1">
        <v>425340.3518</v>
      </c>
      <c r="O4253" s="2">
        <f t="shared" si="990"/>
        <v>404.28429999999935</v>
      </c>
      <c r="P4253" s="2">
        <f t="shared" si="991"/>
        <v>541.13829999999143</v>
      </c>
      <c r="Q4253" s="2">
        <f t="shared" si="992"/>
        <v>3296.014599999995</v>
      </c>
      <c r="R4253" s="2">
        <f t="shared" si="993"/>
        <v>65.774099999980535</v>
      </c>
      <c r="S4253" s="2">
        <f t="shared" si="994"/>
        <v>1073.0577000000048</v>
      </c>
      <c r="T4253" s="2">
        <f t="shared" si="995"/>
        <v>0</v>
      </c>
      <c r="U4253" s="2">
        <f t="shared" si="996"/>
        <v>80.490600000019185</v>
      </c>
      <c r="V4253" s="2">
        <f t="shared" si="997"/>
        <v>89.87410000001546</v>
      </c>
      <c r="W4253" s="2">
        <f t="shared" si="998"/>
        <v>14.623699999996461</v>
      </c>
      <c r="X4253" s="2">
        <f t="shared" si="999"/>
        <v>121.11000000004424</v>
      </c>
      <c r="Y4253" s="2">
        <f t="shared" si="1000"/>
        <v>20.581699999980628</v>
      </c>
      <c r="AC4253" s="2">
        <f t="shared" si="1001"/>
        <v>5380.2689999999711</v>
      </c>
      <c r="AD4253" s="2">
        <f t="shared" si="1002"/>
        <v>326.68010000005597</v>
      </c>
      <c r="AE4253" s="2">
        <f t="shared" si="1003"/>
        <v>5706.9491000000271</v>
      </c>
      <c r="AF4253" s="2">
        <f t="shared" si="1004"/>
        <v>0</v>
      </c>
    </row>
    <row r="4254" spans="1:32" ht="14.4" x14ac:dyDescent="0.25">
      <c r="A4254" s="1">
        <v>4253</v>
      </c>
      <c r="B4254" s="1">
        <v>419711.65659999999</v>
      </c>
      <c r="C4254" s="1">
        <v>419711.65659999999</v>
      </c>
      <c r="D4254" s="1">
        <v>420118.1776</v>
      </c>
      <c r="E4254" s="1">
        <v>420198.62579999998</v>
      </c>
      <c r="F4254" s="1">
        <v>420747.77990000002</v>
      </c>
      <c r="G4254" s="1">
        <v>420845.76929999999</v>
      </c>
      <c r="H4254" s="1">
        <v>424059.82829999999</v>
      </c>
      <c r="I4254" s="1">
        <v>424086.8492</v>
      </c>
      <c r="J4254" s="1">
        <v>424125.60239999997</v>
      </c>
      <c r="K4254" s="1">
        <v>424246.71240000002</v>
      </c>
      <c r="L4254" s="1">
        <v>425339.26179999998</v>
      </c>
      <c r="M4254" s="1">
        <v>425359.83380000002</v>
      </c>
      <c r="N4254" s="1">
        <v>425359.83380000002</v>
      </c>
      <c r="O4254" s="2">
        <f t="shared" si="990"/>
        <v>406.52100000000792</v>
      </c>
      <c r="P4254" s="2">
        <f t="shared" si="991"/>
        <v>549.1541000000434</v>
      </c>
      <c r="Q4254" s="2">
        <f t="shared" si="992"/>
        <v>3214.0590000000084</v>
      </c>
      <c r="R4254" s="2">
        <f t="shared" si="993"/>
        <v>38.753199999977369</v>
      </c>
      <c r="S4254" s="2">
        <f t="shared" si="994"/>
        <v>1092.5493999999599</v>
      </c>
      <c r="T4254" s="2">
        <f t="shared" si="995"/>
        <v>0</v>
      </c>
      <c r="U4254" s="2">
        <f t="shared" si="996"/>
        <v>80.448199999984354</v>
      </c>
      <c r="V4254" s="2">
        <f t="shared" si="997"/>
        <v>97.989399999962188</v>
      </c>
      <c r="W4254" s="2">
        <f t="shared" si="998"/>
        <v>27.020900000003166</v>
      </c>
      <c r="X4254" s="2">
        <f t="shared" si="999"/>
        <v>121.11000000004424</v>
      </c>
      <c r="Y4254" s="2">
        <f t="shared" si="1000"/>
        <v>20.572000000043772</v>
      </c>
      <c r="AC4254" s="2">
        <f t="shared" si="1001"/>
        <v>5301.0366999999969</v>
      </c>
      <c r="AD4254" s="2">
        <f t="shared" si="1002"/>
        <v>347.14050000003772</v>
      </c>
      <c r="AE4254" s="2">
        <f t="shared" si="1003"/>
        <v>5648.1772000000346</v>
      </c>
      <c r="AF4254" s="2">
        <f t="shared" si="1004"/>
        <v>0</v>
      </c>
    </row>
    <row r="4255" spans="1:32" ht="14.4" x14ac:dyDescent="0.25">
      <c r="A4255" s="1">
        <v>4254</v>
      </c>
      <c r="B4255" s="1">
        <v>419742.91210000002</v>
      </c>
      <c r="C4255" s="1">
        <v>419742.91210000002</v>
      </c>
      <c r="D4255" s="1">
        <v>420198.62579999998</v>
      </c>
      <c r="E4255" s="1">
        <v>420273.76030000002</v>
      </c>
      <c r="F4255" s="1">
        <v>420844.35920000001</v>
      </c>
      <c r="G4255" s="1">
        <v>420948.96159999998</v>
      </c>
      <c r="H4255" s="1">
        <v>424086.8492</v>
      </c>
      <c r="I4255" s="1">
        <v>424097.6997</v>
      </c>
      <c r="J4255" s="1">
        <v>424125.60239999997</v>
      </c>
      <c r="K4255" s="1">
        <v>424246.71240000002</v>
      </c>
      <c r="L4255" s="1">
        <v>425358.7438</v>
      </c>
      <c r="M4255" s="1">
        <v>425377.40059999999</v>
      </c>
      <c r="N4255" s="1">
        <v>425377.40059999999</v>
      </c>
      <c r="O4255" s="2">
        <f t="shared" si="990"/>
        <v>455.71369999996386</v>
      </c>
      <c r="P4255" s="2">
        <f t="shared" si="991"/>
        <v>570.59889999998268</v>
      </c>
      <c r="Q4255" s="2">
        <f t="shared" si="992"/>
        <v>3137.8876000000164</v>
      </c>
      <c r="R4255" s="2">
        <f t="shared" si="993"/>
        <v>27.902699999976903</v>
      </c>
      <c r="S4255" s="2">
        <f t="shared" si="994"/>
        <v>1112.031399999978</v>
      </c>
      <c r="T4255" s="2">
        <f t="shared" si="995"/>
        <v>0</v>
      </c>
      <c r="U4255" s="2">
        <f t="shared" si="996"/>
        <v>75.134500000043772</v>
      </c>
      <c r="V4255" s="2">
        <f t="shared" si="997"/>
        <v>104.6023999999743</v>
      </c>
      <c r="W4255" s="2">
        <f t="shared" si="998"/>
        <v>10.850500000000466</v>
      </c>
      <c r="X4255" s="2">
        <f t="shared" si="999"/>
        <v>121.11000000004424</v>
      </c>
      <c r="Y4255" s="2">
        <f t="shared" si="1000"/>
        <v>18.65679999999702</v>
      </c>
      <c r="AC4255" s="2">
        <f t="shared" si="1001"/>
        <v>5304.1342999999179</v>
      </c>
      <c r="AD4255" s="2">
        <f t="shared" si="1002"/>
        <v>330.35420000005979</v>
      </c>
      <c r="AE4255" s="2">
        <f t="shared" si="1003"/>
        <v>5634.4884999999776</v>
      </c>
      <c r="AF4255" s="2">
        <f t="shared" si="1004"/>
        <v>0</v>
      </c>
    </row>
    <row r="4256" spans="1:32" ht="14.4" x14ac:dyDescent="0.25">
      <c r="A4256" s="1">
        <v>4255</v>
      </c>
      <c r="B4256" s="1">
        <v>419819.93109999999</v>
      </c>
      <c r="C4256" s="1">
        <v>419819.93109999999</v>
      </c>
      <c r="D4256" s="1">
        <v>420273.76030000002</v>
      </c>
      <c r="E4256" s="1">
        <v>420350.40710000001</v>
      </c>
      <c r="F4256" s="1">
        <v>420947.5514</v>
      </c>
      <c r="G4256" s="1">
        <v>421039.8075</v>
      </c>
      <c r="H4256" s="1">
        <v>424097.6997</v>
      </c>
      <c r="I4256" s="1">
        <v>424109.65379999997</v>
      </c>
      <c r="J4256" s="1">
        <v>424125.60239999997</v>
      </c>
      <c r="K4256" s="1">
        <v>424246.71240000002</v>
      </c>
      <c r="L4256" s="1">
        <v>425376.31060000003</v>
      </c>
      <c r="M4256" s="1">
        <v>425395.65620000003</v>
      </c>
      <c r="N4256" s="1">
        <v>425395.65620000003</v>
      </c>
      <c r="O4256" s="2">
        <f t="shared" si="990"/>
        <v>453.82920000003651</v>
      </c>
      <c r="P4256" s="2">
        <f t="shared" si="991"/>
        <v>597.14429999998538</v>
      </c>
      <c r="Q4256" s="2">
        <f t="shared" si="992"/>
        <v>3057.892200000002</v>
      </c>
      <c r="R4256" s="2">
        <f t="shared" si="993"/>
        <v>15.948600000003353</v>
      </c>
      <c r="S4256" s="2">
        <f t="shared" si="994"/>
        <v>1129.5982000000076</v>
      </c>
      <c r="T4256" s="2">
        <f t="shared" si="995"/>
        <v>0</v>
      </c>
      <c r="U4256" s="2">
        <f t="shared" si="996"/>
        <v>76.646799999987707</v>
      </c>
      <c r="V4256" s="2">
        <f t="shared" si="997"/>
        <v>92.256099999998696</v>
      </c>
      <c r="W4256" s="2">
        <f t="shared" si="998"/>
        <v>11.95409999997355</v>
      </c>
      <c r="X4256" s="2">
        <f t="shared" si="999"/>
        <v>121.11000000004424</v>
      </c>
      <c r="Y4256" s="2">
        <f t="shared" si="1000"/>
        <v>19.345600000000559</v>
      </c>
      <c r="AC4256" s="2">
        <f t="shared" si="1001"/>
        <v>5254.4125000000349</v>
      </c>
      <c r="AD4256" s="2">
        <f t="shared" si="1002"/>
        <v>321.31260000000475</v>
      </c>
      <c r="AE4256" s="2">
        <f t="shared" si="1003"/>
        <v>5575.7251000000397</v>
      </c>
      <c r="AF4256" s="2">
        <f t="shared" si="1004"/>
        <v>0</v>
      </c>
    </row>
    <row r="4257" spans="1:32" ht="14.4" x14ac:dyDescent="0.25">
      <c r="A4257" s="1">
        <v>4256</v>
      </c>
      <c r="B4257" s="1">
        <v>419867.49619999999</v>
      </c>
      <c r="C4257" s="1">
        <v>419867.49619999999</v>
      </c>
      <c r="D4257" s="1">
        <v>420350.40710000001</v>
      </c>
      <c r="E4257" s="1">
        <v>420424.95319999999</v>
      </c>
      <c r="F4257" s="1">
        <v>421038.39740000002</v>
      </c>
      <c r="G4257" s="1">
        <v>421118.91239999997</v>
      </c>
      <c r="H4257" s="1">
        <v>424109.65379999997</v>
      </c>
      <c r="I4257" s="1">
        <v>424125.60239999997</v>
      </c>
      <c r="J4257" s="1">
        <v>424125.60239999997</v>
      </c>
      <c r="K4257" s="1">
        <v>424246.71240000002</v>
      </c>
      <c r="L4257" s="1">
        <v>425394.5662</v>
      </c>
      <c r="M4257" s="1">
        <v>425412.93440000003</v>
      </c>
      <c r="N4257" s="1">
        <v>425412.93440000003</v>
      </c>
      <c r="O4257" s="2">
        <f t="shared" si="990"/>
        <v>482.91090000001714</v>
      </c>
      <c r="P4257" s="2">
        <f t="shared" si="991"/>
        <v>613.44420000002719</v>
      </c>
      <c r="Q4257" s="2">
        <f t="shared" si="992"/>
        <v>2990.741399999999</v>
      </c>
      <c r="R4257" s="2">
        <f t="shared" si="993"/>
        <v>0</v>
      </c>
      <c r="S4257" s="2">
        <f t="shared" si="994"/>
        <v>1147.8537999999826</v>
      </c>
      <c r="T4257" s="2">
        <f t="shared" si="995"/>
        <v>0</v>
      </c>
      <c r="U4257" s="2">
        <f t="shared" si="996"/>
        <v>74.546099999977741</v>
      </c>
      <c r="V4257" s="2">
        <f t="shared" si="997"/>
        <v>80.514999999955762</v>
      </c>
      <c r="W4257" s="2">
        <f t="shared" si="998"/>
        <v>15.948600000003353</v>
      </c>
      <c r="X4257" s="2">
        <f t="shared" si="999"/>
        <v>121.11000000004424</v>
      </c>
      <c r="Y4257" s="2">
        <f t="shared" si="1000"/>
        <v>18.368200000026263</v>
      </c>
      <c r="AC4257" s="2">
        <f t="shared" si="1001"/>
        <v>5234.9503000000259</v>
      </c>
      <c r="AD4257" s="2">
        <f t="shared" si="1002"/>
        <v>310.48790000000736</v>
      </c>
      <c r="AE4257" s="2">
        <f t="shared" si="1003"/>
        <v>5545.4382000000332</v>
      </c>
      <c r="AF4257" s="2">
        <f t="shared" si="1004"/>
        <v>0</v>
      </c>
    </row>
    <row r="4258" spans="1:32" ht="14.4" x14ac:dyDescent="0.25">
      <c r="A4258" s="1">
        <v>4257</v>
      </c>
      <c r="B4258" s="1">
        <v>419904.58110000001</v>
      </c>
      <c r="C4258" s="1">
        <v>419904.58110000001</v>
      </c>
      <c r="D4258" s="1">
        <v>420424.95319999999</v>
      </c>
      <c r="E4258" s="1">
        <v>420500.58319999999</v>
      </c>
      <c r="F4258" s="1">
        <v>421117.50229999999</v>
      </c>
      <c r="G4258" s="1">
        <v>421229.49469999998</v>
      </c>
      <c r="H4258" s="1">
        <v>424125.60239999997</v>
      </c>
      <c r="I4258" s="1">
        <v>424142.38549999997</v>
      </c>
      <c r="J4258" s="1">
        <v>425340</v>
      </c>
      <c r="K4258" s="1">
        <v>425461.11</v>
      </c>
      <c r="L4258" s="1">
        <v>425461.11</v>
      </c>
      <c r="M4258" s="1">
        <v>425480.00510000001</v>
      </c>
      <c r="N4258" s="1">
        <v>425480.00510000001</v>
      </c>
      <c r="O4258" s="2">
        <f t="shared" si="990"/>
        <v>520.37209999997867</v>
      </c>
      <c r="P4258" s="2">
        <f t="shared" si="991"/>
        <v>616.91909999999916</v>
      </c>
      <c r="Q4258" s="2">
        <f t="shared" si="992"/>
        <v>2896.1076999999932</v>
      </c>
      <c r="R4258" s="2">
        <f t="shared" si="993"/>
        <v>1197.6145000000251</v>
      </c>
      <c r="S4258" s="2">
        <f t="shared" si="994"/>
        <v>0</v>
      </c>
      <c r="T4258" s="2">
        <f t="shared" si="995"/>
        <v>0</v>
      </c>
      <c r="U4258" s="2">
        <f t="shared" si="996"/>
        <v>75.630000000004657</v>
      </c>
      <c r="V4258" s="2">
        <f t="shared" si="997"/>
        <v>111.99239999998827</v>
      </c>
      <c r="W4258" s="2">
        <f t="shared" si="998"/>
        <v>16.783100000000559</v>
      </c>
      <c r="X4258" s="2">
        <f t="shared" si="999"/>
        <v>121.10999999998603</v>
      </c>
      <c r="Y4258" s="2">
        <f t="shared" si="1000"/>
        <v>18.895100000023376</v>
      </c>
      <c r="AC4258" s="2">
        <f t="shared" si="1001"/>
        <v>5231.0133999999962</v>
      </c>
      <c r="AD4258" s="2">
        <f t="shared" si="1002"/>
        <v>344.41060000000289</v>
      </c>
      <c r="AE4258" s="2">
        <f t="shared" si="1003"/>
        <v>5575.4239999999991</v>
      </c>
      <c r="AF4258" s="2">
        <f t="shared" si="1004"/>
        <v>0</v>
      </c>
    </row>
    <row r="4259" spans="1:32" ht="14.4" x14ac:dyDescent="0.25">
      <c r="A4259" s="1">
        <v>4258</v>
      </c>
      <c r="B4259" s="1">
        <v>419974.46090000001</v>
      </c>
      <c r="C4259" s="1">
        <v>419974.46090000001</v>
      </c>
      <c r="D4259" s="1">
        <v>420500.58319999999</v>
      </c>
      <c r="E4259" s="1">
        <v>420572.96289999998</v>
      </c>
      <c r="F4259" s="1">
        <v>421228.0845</v>
      </c>
      <c r="G4259" s="1">
        <v>421344.52399999998</v>
      </c>
      <c r="H4259" s="1">
        <v>424142.38549999997</v>
      </c>
      <c r="I4259" s="1">
        <v>424155.05930000002</v>
      </c>
      <c r="J4259" s="1">
        <v>425340</v>
      </c>
      <c r="K4259" s="1">
        <v>425461.11</v>
      </c>
      <c r="L4259" s="1">
        <v>425478.91509999998</v>
      </c>
      <c r="M4259" s="1">
        <v>425496.36660000001</v>
      </c>
      <c r="N4259" s="1">
        <v>425496.36660000001</v>
      </c>
      <c r="O4259" s="2">
        <f t="shared" si="990"/>
        <v>526.12229999998817</v>
      </c>
      <c r="P4259" s="2">
        <f t="shared" si="991"/>
        <v>655.12160000001313</v>
      </c>
      <c r="Q4259" s="2">
        <f t="shared" si="992"/>
        <v>2797.8614999999991</v>
      </c>
      <c r="R4259" s="2">
        <f t="shared" si="993"/>
        <v>1184.9406999999774</v>
      </c>
      <c r="S4259" s="2">
        <f t="shared" si="994"/>
        <v>17.805099999997765</v>
      </c>
      <c r="T4259" s="2">
        <f t="shared" si="995"/>
        <v>0</v>
      </c>
      <c r="U4259" s="2">
        <f t="shared" si="996"/>
        <v>72.379699999990407</v>
      </c>
      <c r="V4259" s="2">
        <f t="shared" si="997"/>
        <v>116.43949999997858</v>
      </c>
      <c r="W4259" s="2">
        <f t="shared" si="998"/>
        <v>12.673800000047777</v>
      </c>
      <c r="X4259" s="2">
        <f t="shared" si="999"/>
        <v>121.10999999998603</v>
      </c>
      <c r="Y4259" s="2">
        <f t="shared" si="1000"/>
        <v>17.45150000002468</v>
      </c>
      <c r="AC4259" s="2">
        <f t="shared" si="1001"/>
        <v>5181.8511999999755</v>
      </c>
      <c r="AD4259" s="2">
        <f t="shared" si="1002"/>
        <v>340.05450000002747</v>
      </c>
      <c r="AE4259" s="2">
        <f t="shared" si="1003"/>
        <v>5521.905700000003</v>
      </c>
      <c r="AF4259" s="2">
        <f t="shared" si="1004"/>
        <v>0</v>
      </c>
    </row>
    <row r="4260" spans="1:32" ht="14.4" x14ac:dyDescent="0.25">
      <c r="A4260" s="1">
        <v>4259</v>
      </c>
      <c r="B4260" s="1">
        <v>420039.47930000001</v>
      </c>
      <c r="C4260" s="1">
        <v>420039.47930000001</v>
      </c>
      <c r="D4260" s="1">
        <v>420572.96289999998</v>
      </c>
      <c r="E4260" s="1">
        <v>420652.57669999998</v>
      </c>
      <c r="F4260" s="1">
        <v>421343.1139</v>
      </c>
      <c r="G4260" s="1">
        <v>421432.82699999999</v>
      </c>
      <c r="H4260" s="1">
        <v>424155.05930000002</v>
      </c>
      <c r="I4260" s="1">
        <v>424167.81390000001</v>
      </c>
      <c r="J4260" s="1">
        <v>425340</v>
      </c>
      <c r="K4260" s="1">
        <v>425461.11</v>
      </c>
      <c r="L4260" s="1">
        <v>425495.27659999998</v>
      </c>
      <c r="M4260" s="1">
        <v>425515.64130000002</v>
      </c>
      <c r="N4260" s="1">
        <v>425515.64130000002</v>
      </c>
      <c r="O4260" s="2">
        <f t="shared" si="990"/>
        <v>533.48359999997774</v>
      </c>
      <c r="P4260" s="2">
        <f t="shared" si="991"/>
        <v>690.53720000002068</v>
      </c>
      <c r="Q4260" s="2">
        <f t="shared" si="992"/>
        <v>2722.2323000000324</v>
      </c>
      <c r="R4260" s="2">
        <f t="shared" si="993"/>
        <v>1172.1860999999917</v>
      </c>
      <c r="S4260" s="2">
        <f t="shared" si="994"/>
        <v>34.166599999996834</v>
      </c>
      <c r="T4260" s="2">
        <f t="shared" si="995"/>
        <v>0</v>
      </c>
      <c r="U4260" s="2">
        <f t="shared" si="996"/>
        <v>79.613799999991897</v>
      </c>
      <c r="V4260" s="2">
        <f t="shared" si="997"/>
        <v>89.713099999993574</v>
      </c>
      <c r="W4260" s="2">
        <f t="shared" si="998"/>
        <v>12.754599999985658</v>
      </c>
      <c r="X4260" s="2">
        <f t="shared" si="999"/>
        <v>121.10999999998603</v>
      </c>
      <c r="Y4260" s="2">
        <f t="shared" si="1000"/>
        <v>20.364700000034645</v>
      </c>
      <c r="AC4260" s="2">
        <f t="shared" si="1001"/>
        <v>5152.6058000000194</v>
      </c>
      <c r="AD4260" s="2">
        <f t="shared" si="1002"/>
        <v>323.5561999999918</v>
      </c>
      <c r="AE4260" s="2">
        <f t="shared" si="1003"/>
        <v>5476.1620000000112</v>
      </c>
      <c r="AF4260" s="2">
        <f t="shared" si="1004"/>
        <v>0</v>
      </c>
    </row>
    <row r="4261" spans="1:32" ht="14.4" x14ac:dyDescent="0.25">
      <c r="A4261" s="1">
        <v>4260</v>
      </c>
      <c r="B4261" s="1">
        <v>420200.68119999999</v>
      </c>
      <c r="C4261" s="1">
        <v>420200.68119999999</v>
      </c>
      <c r="D4261" s="1">
        <v>420652.57669999998</v>
      </c>
      <c r="E4261" s="1">
        <v>420729.4252</v>
      </c>
      <c r="F4261" s="1">
        <v>421431.41690000001</v>
      </c>
      <c r="G4261" s="1">
        <v>421496.3762</v>
      </c>
      <c r="H4261" s="1">
        <v>424167.81390000001</v>
      </c>
      <c r="I4261" s="1">
        <v>424179.2867</v>
      </c>
      <c r="J4261" s="1">
        <v>425340</v>
      </c>
      <c r="K4261" s="1">
        <v>425461.11</v>
      </c>
      <c r="L4261" s="1">
        <v>425514.55129999999</v>
      </c>
      <c r="M4261" s="1">
        <v>425533.98009999999</v>
      </c>
      <c r="N4261" s="1">
        <v>425533.98009999999</v>
      </c>
      <c r="O4261" s="2">
        <f t="shared" si="990"/>
        <v>451.89549999998417</v>
      </c>
      <c r="P4261" s="2">
        <f t="shared" si="991"/>
        <v>701.99170000001322</v>
      </c>
      <c r="Q4261" s="2">
        <f t="shared" si="992"/>
        <v>2671.4377000000095</v>
      </c>
      <c r="R4261" s="2">
        <f t="shared" si="993"/>
        <v>1160.7133000000031</v>
      </c>
      <c r="S4261" s="2">
        <f t="shared" si="994"/>
        <v>53.441300000005867</v>
      </c>
      <c r="T4261" s="2">
        <f t="shared" si="995"/>
        <v>0</v>
      </c>
      <c r="U4261" s="2">
        <f t="shared" si="996"/>
        <v>76.848500000021886</v>
      </c>
      <c r="V4261" s="2">
        <f t="shared" si="997"/>
        <v>64.959299999987707</v>
      </c>
      <c r="W4261" s="2">
        <f t="shared" si="998"/>
        <v>11.472799999988638</v>
      </c>
      <c r="X4261" s="2">
        <f t="shared" si="999"/>
        <v>121.10999999998603</v>
      </c>
      <c r="Y4261" s="2">
        <f t="shared" si="1000"/>
        <v>19.428799999994226</v>
      </c>
      <c r="AC4261" s="2">
        <f t="shared" si="1001"/>
        <v>5039.4795000000158</v>
      </c>
      <c r="AD4261" s="2">
        <f t="shared" si="1002"/>
        <v>293.81939999997849</v>
      </c>
      <c r="AE4261" s="2">
        <f t="shared" si="1003"/>
        <v>5333.2988999999943</v>
      </c>
      <c r="AF4261" s="2">
        <f t="shared" si="1004"/>
        <v>0</v>
      </c>
    </row>
    <row r="4262" spans="1:32" ht="14.4" x14ac:dyDescent="0.25">
      <c r="A4262" s="1">
        <v>4261</v>
      </c>
      <c r="B4262" s="1">
        <v>420246.21600000001</v>
      </c>
      <c r="C4262" s="1">
        <v>420246.21600000001</v>
      </c>
      <c r="D4262" s="1">
        <v>420729.4252</v>
      </c>
      <c r="E4262" s="1">
        <v>420802.47460000002</v>
      </c>
      <c r="F4262" s="1">
        <v>421494.96600000001</v>
      </c>
      <c r="G4262" s="1">
        <v>421603.97889999999</v>
      </c>
      <c r="H4262" s="1">
        <v>424179.2867</v>
      </c>
      <c r="I4262" s="1">
        <v>424196.82909999997</v>
      </c>
      <c r="J4262" s="1">
        <v>425340</v>
      </c>
      <c r="K4262" s="1">
        <v>425461.11</v>
      </c>
      <c r="L4262" s="1">
        <v>425532.89010000002</v>
      </c>
      <c r="M4262" s="1">
        <v>425550.6</v>
      </c>
      <c r="N4262" s="1">
        <v>425550.6</v>
      </c>
      <c r="O4262" s="2">
        <f t="shared" si="990"/>
        <v>483.20919999998296</v>
      </c>
      <c r="P4262" s="2">
        <f t="shared" si="991"/>
        <v>692.49139999999898</v>
      </c>
      <c r="Q4262" s="2">
        <f t="shared" si="992"/>
        <v>2575.3078000000096</v>
      </c>
      <c r="R4262" s="2">
        <f t="shared" si="993"/>
        <v>1143.1709000000264</v>
      </c>
      <c r="S4262" s="2">
        <f t="shared" si="994"/>
        <v>71.780100000032689</v>
      </c>
      <c r="T4262" s="2">
        <f t="shared" si="995"/>
        <v>0</v>
      </c>
      <c r="U4262" s="2">
        <f t="shared" si="996"/>
        <v>73.049400000018068</v>
      </c>
      <c r="V4262" s="2">
        <f t="shared" si="997"/>
        <v>109.01289999997243</v>
      </c>
      <c r="W4262" s="2">
        <f t="shared" si="998"/>
        <v>17.542399999976624</v>
      </c>
      <c r="X4262" s="2">
        <f t="shared" si="999"/>
        <v>121.10999999998603</v>
      </c>
      <c r="Y4262" s="2">
        <f t="shared" si="1000"/>
        <v>17.709899999957997</v>
      </c>
      <c r="AC4262" s="2">
        <f t="shared" si="1001"/>
        <v>4965.9594000000507</v>
      </c>
      <c r="AD4262" s="2">
        <f t="shared" si="1002"/>
        <v>338.42459999991115</v>
      </c>
      <c r="AE4262" s="2">
        <f t="shared" si="1003"/>
        <v>5304.3839999999618</v>
      </c>
      <c r="AF4262" s="2">
        <f t="shared" si="1004"/>
        <v>0</v>
      </c>
    </row>
    <row r="4263" spans="1:32" ht="14.4" x14ac:dyDescent="0.25">
      <c r="A4263" s="1">
        <v>4262</v>
      </c>
      <c r="B4263" s="1">
        <v>420283.8884</v>
      </c>
      <c r="C4263" s="1">
        <v>420283.8884</v>
      </c>
      <c r="D4263" s="1">
        <v>420802.47460000002</v>
      </c>
      <c r="E4263" s="1">
        <v>420875.03019999998</v>
      </c>
      <c r="F4263" s="1">
        <v>421602.56880000001</v>
      </c>
      <c r="G4263" s="1">
        <v>421683.12640000001</v>
      </c>
      <c r="H4263" s="1">
        <v>424196.82909999997</v>
      </c>
      <c r="I4263" s="1">
        <v>424216.62599999999</v>
      </c>
      <c r="J4263" s="1">
        <v>425340</v>
      </c>
      <c r="K4263" s="1">
        <v>425461.11</v>
      </c>
      <c r="L4263" s="1">
        <v>425549.51</v>
      </c>
      <c r="M4263" s="1">
        <v>425567.02720000001</v>
      </c>
      <c r="N4263" s="1">
        <v>425567.02720000001</v>
      </c>
      <c r="O4263" s="2">
        <f t="shared" si="990"/>
        <v>518.58620000001974</v>
      </c>
      <c r="P4263" s="2">
        <f t="shared" si="991"/>
        <v>727.53860000002896</v>
      </c>
      <c r="Q4263" s="2">
        <f t="shared" si="992"/>
        <v>2513.7026999999653</v>
      </c>
      <c r="R4263" s="2">
        <f t="shared" si="993"/>
        <v>1123.3740000000107</v>
      </c>
      <c r="S4263" s="2">
        <f t="shared" si="994"/>
        <v>88.400000000023283</v>
      </c>
      <c r="T4263" s="2">
        <f t="shared" si="995"/>
        <v>0</v>
      </c>
      <c r="U4263" s="2">
        <f t="shared" si="996"/>
        <v>72.555599999963306</v>
      </c>
      <c r="V4263" s="2">
        <f t="shared" si="997"/>
        <v>80.557600000000093</v>
      </c>
      <c r="W4263" s="2">
        <f t="shared" si="998"/>
        <v>19.796900000015739</v>
      </c>
      <c r="X4263" s="2">
        <f t="shared" si="999"/>
        <v>121.10999999998603</v>
      </c>
      <c r="Y4263" s="2">
        <f t="shared" si="1000"/>
        <v>17.517200000002049</v>
      </c>
      <c r="AC4263" s="2">
        <f t="shared" si="1001"/>
        <v>4971.601500000048</v>
      </c>
      <c r="AD4263" s="2">
        <f t="shared" si="1002"/>
        <v>311.53729999996722</v>
      </c>
      <c r="AE4263" s="2">
        <f t="shared" si="1003"/>
        <v>5283.1388000000152</v>
      </c>
      <c r="AF4263" s="2">
        <f t="shared" si="1004"/>
        <v>0</v>
      </c>
    </row>
    <row r="4264" spans="1:32" ht="14.4" x14ac:dyDescent="0.25">
      <c r="A4264" s="1">
        <v>4263</v>
      </c>
      <c r="B4264" s="1">
        <v>420306.15120000002</v>
      </c>
      <c r="C4264" s="1">
        <v>420306.15120000002</v>
      </c>
      <c r="D4264" s="1">
        <v>420875.03019999998</v>
      </c>
      <c r="E4264" s="1">
        <v>420948.33510000003</v>
      </c>
      <c r="F4264" s="1">
        <v>421681.71629999997</v>
      </c>
      <c r="G4264" s="1">
        <v>421792.19579999999</v>
      </c>
      <c r="H4264" s="1">
        <v>424216.62599999999</v>
      </c>
      <c r="I4264" s="1">
        <v>424239.81160000002</v>
      </c>
      <c r="J4264" s="1">
        <v>425340</v>
      </c>
      <c r="K4264" s="1">
        <v>425461.11</v>
      </c>
      <c r="L4264" s="1">
        <v>425565.93719999999</v>
      </c>
      <c r="M4264" s="1">
        <v>425583.75140000001</v>
      </c>
      <c r="N4264" s="1">
        <v>425583.75140000001</v>
      </c>
      <c r="O4264" s="2">
        <f t="shared" si="990"/>
        <v>568.87899999995716</v>
      </c>
      <c r="P4264" s="2">
        <f t="shared" si="991"/>
        <v>733.38119999994524</v>
      </c>
      <c r="Q4264" s="2">
        <f t="shared" si="992"/>
        <v>2424.4302000000025</v>
      </c>
      <c r="R4264" s="2">
        <f t="shared" si="993"/>
        <v>1100.1883999999845</v>
      </c>
      <c r="S4264" s="2">
        <f t="shared" si="994"/>
        <v>104.82719999999972</v>
      </c>
      <c r="T4264" s="2">
        <f t="shared" si="995"/>
        <v>0</v>
      </c>
      <c r="U4264" s="2">
        <f t="shared" si="996"/>
        <v>73.304900000046473</v>
      </c>
      <c r="V4264" s="2">
        <f t="shared" si="997"/>
        <v>110.47950000001583</v>
      </c>
      <c r="W4264" s="2">
        <f t="shared" si="998"/>
        <v>23.18560000002617</v>
      </c>
      <c r="X4264" s="2">
        <f t="shared" si="999"/>
        <v>121.10999999998603</v>
      </c>
      <c r="Y4264" s="2">
        <f t="shared" si="1000"/>
        <v>17.814200000022538</v>
      </c>
      <c r="AC4264" s="2">
        <f t="shared" si="1001"/>
        <v>4931.7059999998892</v>
      </c>
      <c r="AD4264" s="2">
        <f t="shared" si="1002"/>
        <v>345.89420000009704</v>
      </c>
      <c r="AE4264" s="2">
        <f t="shared" si="1003"/>
        <v>5277.6001999999862</v>
      </c>
      <c r="AF4264" s="2">
        <f t="shared" si="1004"/>
        <v>0</v>
      </c>
    </row>
    <row r="4265" spans="1:32" ht="14.4" x14ac:dyDescent="0.25">
      <c r="A4265" s="1">
        <v>4264</v>
      </c>
      <c r="B4265" s="1">
        <v>420458.88870000001</v>
      </c>
      <c r="C4265" s="1">
        <v>420458.88870000001</v>
      </c>
      <c r="D4265" s="1">
        <v>420948.33510000003</v>
      </c>
      <c r="E4265" s="1">
        <v>421022.29859999998</v>
      </c>
      <c r="F4265" s="1">
        <v>421790.78570000001</v>
      </c>
      <c r="G4265" s="1">
        <v>421905.94349999999</v>
      </c>
      <c r="H4265" s="1">
        <v>424239.81160000002</v>
      </c>
      <c r="I4265" s="1">
        <v>425288.43770000001</v>
      </c>
      <c r="J4265" s="1">
        <v>425340</v>
      </c>
      <c r="K4265" s="1">
        <v>425461.11</v>
      </c>
      <c r="L4265" s="1">
        <v>425582.66139999998</v>
      </c>
      <c r="M4265" s="1">
        <v>425600.76</v>
      </c>
      <c r="N4265" s="1">
        <v>425600.76</v>
      </c>
      <c r="O4265" s="2">
        <f t="shared" si="990"/>
        <v>489.44640000001527</v>
      </c>
      <c r="P4265" s="2">
        <f t="shared" si="991"/>
        <v>768.48710000002757</v>
      </c>
      <c r="Q4265" s="2">
        <f t="shared" si="992"/>
        <v>2333.8681000000215</v>
      </c>
      <c r="R4265" s="2">
        <f t="shared" si="993"/>
        <v>51.562299999990501</v>
      </c>
      <c r="S4265" s="2">
        <f t="shared" si="994"/>
        <v>121.55139999999665</v>
      </c>
      <c r="T4265" s="2">
        <f t="shared" si="995"/>
        <v>0</v>
      </c>
      <c r="U4265" s="2">
        <f t="shared" si="996"/>
        <v>73.963499999954365</v>
      </c>
      <c r="V4265" s="2">
        <f t="shared" si="997"/>
        <v>115.15779999998631</v>
      </c>
      <c r="W4265" s="2">
        <f t="shared" si="998"/>
        <v>1048.626099999994</v>
      </c>
      <c r="X4265" s="2">
        <f t="shared" si="999"/>
        <v>121.10999999998603</v>
      </c>
      <c r="Y4265" s="2">
        <f t="shared" si="1000"/>
        <v>18.098600000026636</v>
      </c>
      <c r="AC4265" s="2">
        <f t="shared" si="1001"/>
        <v>3764.9153000000515</v>
      </c>
      <c r="AD4265" s="2">
        <f t="shared" si="1002"/>
        <v>1376.9559999999474</v>
      </c>
      <c r="AE4265" s="2">
        <f t="shared" si="1003"/>
        <v>5141.8712999999989</v>
      </c>
      <c r="AF4265" s="2">
        <f t="shared" si="1004"/>
        <v>0</v>
      </c>
    </row>
    <row r="4266" spans="1:32" ht="14.4" x14ac:dyDescent="0.25">
      <c r="A4266" s="1">
        <v>4265</v>
      </c>
      <c r="B4266" s="1">
        <v>420505.23139999999</v>
      </c>
      <c r="C4266" s="1">
        <v>420505.23139999999</v>
      </c>
      <c r="D4266" s="1">
        <v>421022.29859999998</v>
      </c>
      <c r="E4266" s="1">
        <v>421094.09789999999</v>
      </c>
      <c r="F4266" s="1">
        <v>421904.53340000001</v>
      </c>
      <c r="G4266" s="1">
        <v>422003.81290000002</v>
      </c>
      <c r="H4266" s="1">
        <v>425288.43770000001</v>
      </c>
      <c r="I4266" s="1">
        <v>425311.32459999999</v>
      </c>
      <c r="J4266" s="1">
        <v>425460</v>
      </c>
      <c r="K4266" s="1">
        <v>425581.11</v>
      </c>
      <c r="L4266" s="1">
        <v>425599.67</v>
      </c>
      <c r="M4266" s="1">
        <v>425616.91580000002</v>
      </c>
      <c r="N4266" s="1">
        <v>425616.91580000002</v>
      </c>
      <c r="O4266" s="2">
        <f t="shared" si="990"/>
        <v>517.06719999999041</v>
      </c>
      <c r="P4266" s="2">
        <f t="shared" si="991"/>
        <v>810.43550000002142</v>
      </c>
      <c r="Q4266" s="2">
        <f t="shared" si="992"/>
        <v>3284.6247999999905</v>
      </c>
      <c r="R4266" s="2">
        <f t="shared" si="993"/>
        <v>148.67540000000736</v>
      </c>
      <c r="S4266" s="2">
        <f t="shared" si="994"/>
        <v>18.559999999997672</v>
      </c>
      <c r="T4266" s="2">
        <f t="shared" si="995"/>
        <v>0</v>
      </c>
      <c r="U4266" s="2">
        <f t="shared" si="996"/>
        <v>71.799300000013318</v>
      </c>
      <c r="V4266" s="2">
        <f t="shared" si="997"/>
        <v>99.279500000004191</v>
      </c>
      <c r="W4266" s="2">
        <f t="shared" si="998"/>
        <v>22.886899999983143</v>
      </c>
      <c r="X4266" s="2">
        <f t="shared" si="999"/>
        <v>121.10999999998603</v>
      </c>
      <c r="Y4266" s="2">
        <f t="shared" si="1000"/>
        <v>17.245800000033341</v>
      </c>
      <c r="AC4266" s="2">
        <f t="shared" si="1001"/>
        <v>4779.3629000000074</v>
      </c>
      <c r="AD4266" s="2">
        <f t="shared" si="1002"/>
        <v>332.32150000002002</v>
      </c>
      <c r="AE4266" s="2">
        <f t="shared" si="1003"/>
        <v>5111.6844000000274</v>
      </c>
      <c r="AF4266" s="2">
        <f t="shared" si="1004"/>
        <v>0</v>
      </c>
    </row>
    <row r="4267" spans="1:32" ht="14.4" x14ac:dyDescent="0.25">
      <c r="A4267" s="1">
        <v>4266</v>
      </c>
      <c r="B4267" s="1">
        <v>420739.65019999997</v>
      </c>
      <c r="C4267" s="1">
        <v>420739.65019999997</v>
      </c>
      <c r="D4267" s="1">
        <v>421094.09789999999</v>
      </c>
      <c r="E4267" s="1">
        <v>421163.23430000001</v>
      </c>
      <c r="F4267" s="1">
        <v>422002.40279999998</v>
      </c>
      <c r="G4267" s="1">
        <v>422087.87079999998</v>
      </c>
      <c r="H4267" s="1">
        <v>425311.32459999999</v>
      </c>
      <c r="I4267" s="1">
        <v>425328.68689999997</v>
      </c>
      <c r="J4267" s="1">
        <v>425460</v>
      </c>
      <c r="K4267" s="1">
        <v>425581.11</v>
      </c>
      <c r="L4267" s="1">
        <v>425615.82579999999</v>
      </c>
      <c r="M4267" s="1">
        <v>425632.34350000002</v>
      </c>
      <c r="N4267" s="1">
        <v>425632.34350000002</v>
      </c>
      <c r="O4267" s="2">
        <f t="shared" si="990"/>
        <v>354.44770000001881</v>
      </c>
      <c r="P4267" s="2">
        <f t="shared" si="991"/>
        <v>839.16849999997066</v>
      </c>
      <c r="Q4267" s="2">
        <f t="shared" si="992"/>
        <v>3223.4538000000175</v>
      </c>
      <c r="R4267" s="2">
        <f t="shared" si="993"/>
        <v>131.3131000000285</v>
      </c>
      <c r="S4267" s="2">
        <f t="shared" si="994"/>
        <v>34.715800000005402</v>
      </c>
      <c r="T4267" s="2">
        <f t="shared" si="995"/>
        <v>0</v>
      </c>
      <c r="U4267" s="2">
        <f t="shared" si="996"/>
        <v>69.136400000017602</v>
      </c>
      <c r="V4267" s="2">
        <f t="shared" si="997"/>
        <v>85.467999999993481</v>
      </c>
      <c r="W4267" s="2">
        <f t="shared" si="998"/>
        <v>17.362299999978859</v>
      </c>
      <c r="X4267" s="2">
        <f t="shared" si="999"/>
        <v>121.10999999998603</v>
      </c>
      <c r="Y4267" s="2">
        <f t="shared" si="1000"/>
        <v>16.517700000025798</v>
      </c>
      <c r="AC4267" s="2">
        <f t="shared" si="1001"/>
        <v>4583.0989000000409</v>
      </c>
      <c r="AD4267" s="2">
        <f t="shared" si="1002"/>
        <v>309.59440000000177</v>
      </c>
      <c r="AE4267" s="2">
        <f t="shared" si="1003"/>
        <v>4892.6933000000427</v>
      </c>
      <c r="AF4267" s="2">
        <f t="shared" si="1004"/>
        <v>0</v>
      </c>
    </row>
    <row r="4268" spans="1:32" ht="14.4" x14ac:dyDescent="0.25">
      <c r="A4268" s="1">
        <v>4267</v>
      </c>
      <c r="B4268" s="1">
        <v>420802.56459999998</v>
      </c>
      <c r="C4268" s="1">
        <v>420802.56459999998</v>
      </c>
      <c r="D4268" s="1">
        <v>421163.23430000001</v>
      </c>
      <c r="E4268" s="1">
        <v>421231.46519999998</v>
      </c>
      <c r="F4268" s="1">
        <v>422086.4607</v>
      </c>
      <c r="G4268" s="1">
        <v>422195.41259999998</v>
      </c>
      <c r="H4268" s="1">
        <v>425328.68689999997</v>
      </c>
      <c r="I4268" s="1">
        <v>425358.65870000003</v>
      </c>
      <c r="J4268" s="1">
        <v>425460</v>
      </c>
      <c r="K4268" s="1">
        <v>425581.11</v>
      </c>
      <c r="L4268" s="1">
        <v>425631.25349999999</v>
      </c>
      <c r="M4268" s="1">
        <v>425647.60450000002</v>
      </c>
      <c r="N4268" s="1">
        <v>425647.60450000002</v>
      </c>
      <c r="O4268" s="2">
        <f t="shared" si="990"/>
        <v>360.66970000002766</v>
      </c>
      <c r="P4268" s="2">
        <f t="shared" si="991"/>
        <v>854.99550000001909</v>
      </c>
      <c r="Q4268" s="2">
        <f t="shared" si="992"/>
        <v>3133.27429999999</v>
      </c>
      <c r="R4268" s="2">
        <f t="shared" si="993"/>
        <v>101.34129999997094</v>
      </c>
      <c r="S4268" s="2">
        <f t="shared" si="994"/>
        <v>50.143500000005588</v>
      </c>
      <c r="T4268" s="2">
        <f t="shared" si="995"/>
        <v>0</v>
      </c>
      <c r="U4268" s="2">
        <f t="shared" si="996"/>
        <v>68.230899999965914</v>
      </c>
      <c r="V4268" s="2">
        <f t="shared" si="997"/>
        <v>108.95189999998547</v>
      </c>
      <c r="W4268" s="2">
        <f t="shared" si="998"/>
        <v>29.971800000057556</v>
      </c>
      <c r="X4268" s="2">
        <f t="shared" si="999"/>
        <v>121.10999999998603</v>
      </c>
      <c r="Y4268" s="2">
        <f t="shared" si="1000"/>
        <v>16.351000000024214</v>
      </c>
      <c r="AC4268" s="2">
        <f t="shared" si="1001"/>
        <v>4500.4243000000133</v>
      </c>
      <c r="AD4268" s="2">
        <f t="shared" si="1002"/>
        <v>344.61560000001919</v>
      </c>
      <c r="AE4268" s="2">
        <f t="shared" si="1003"/>
        <v>4845.0399000000325</v>
      </c>
      <c r="AF4268" s="2">
        <f t="shared" si="1004"/>
        <v>0</v>
      </c>
    </row>
    <row r="4269" spans="1:32" ht="14.4" x14ac:dyDescent="0.25">
      <c r="A4269" s="1">
        <v>4268</v>
      </c>
      <c r="B4269" s="1">
        <v>420820.94020000001</v>
      </c>
      <c r="C4269" s="1">
        <v>420820.94020000001</v>
      </c>
      <c r="D4269" s="1">
        <v>421231.46519999998</v>
      </c>
      <c r="E4269" s="1">
        <v>421305.4191</v>
      </c>
      <c r="F4269" s="1">
        <v>422194.0025</v>
      </c>
      <c r="G4269" s="1">
        <v>422261.30050000001</v>
      </c>
      <c r="H4269" s="1">
        <v>425358.65870000003</v>
      </c>
      <c r="I4269" s="1">
        <v>425379.7427</v>
      </c>
      <c r="J4269" s="1">
        <v>425460</v>
      </c>
      <c r="K4269" s="1">
        <v>425581.11</v>
      </c>
      <c r="L4269" s="1">
        <v>425646.51449999999</v>
      </c>
      <c r="M4269" s="1">
        <v>425664.60879999999</v>
      </c>
      <c r="N4269" s="1">
        <v>425664.60879999999</v>
      </c>
      <c r="O4269" s="2">
        <f t="shared" si="990"/>
        <v>410.52499999996508</v>
      </c>
      <c r="P4269" s="2">
        <f t="shared" si="991"/>
        <v>888.58340000000317</v>
      </c>
      <c r="Q4269" s="2">
        <f t="shared" si="992"/>
        <v>3097.358200000017</v>
      </c>
      <c r="R4269" s="2">
        <f t="shared" si="993"/>
        <v>80.257299999997485</v>
      </c>
      <c r="S4269" s="2">
        <f t="shared" si="994"/>
        <v>65.404500000004191</v>
      </c>
      <c r="T4269" s="2">
        <f t="shared" si="995"/>
        <v>0</v>
      </c>
      <c r="U4269" s="2">
        <f t="shared" si="996"/>
        <v>73.953900000022259</v>
      </c>
      <c r="V4269" s="2">
        <f t="shared" si="997"/>
        <v>67.298000000009779</v>
      </c>
      <c r="W4269" s="2">
        <f t="shared" si="998"/>
        <v>21.083999999973457</v>
      </c>
      <c r="X4269" s="2">
        <f t="shared" si="999"/>
        <v>121.10999999998603</v>
      </c>
      <c r="Y4269" s="2">
        <f t="shared" si="1000"/>
        <v>18.09429999999702</v>
      </c>
      <c r="AC4269" s="2">
        <f t="shared" si="1001"/>
        <v>4542.1283999999869</v>
      </c>
      <c r="AD4269" s="2">
        <f t="shared" si="1002"/>
        <v>301.54019999998854</v>
      </c>
      <c r="AE4269" s="2">
        <f t="shared" si="1003"/>
        <v>4843.6685999999754</v>
      </c>
      <c r="AF4269" s="2">
        <f t="shared" si="1004"/>
        <v>0</v>
      </c>
    </row>
    <row r="4270" spans="1:32" ht="14.4" x14ac:dyDescent="0.25">
      <c r="A4270" s="1">
        <v>4269</v>
      </c>
      <c r="B4270" s="1">
        <v>421021.57500000001</v>
      </c>
      <c r="C4270" s="1">
        <v>421021.57500000001</v>
      </c>
      <c r="D4270" s="1">
        <v>421305.4191</v>
      </c>
      <c r="E4270" s="1">
        <v>421376.4633</v>
      </c>
      <c r="F4270" s="1">
        <v>422259.89030000003</v>
      </c>
      <c r="G4270" s="1">
        <v>422369.64010000002</v>
      </c>
      <c r="H4270" s="1">
        <v>425379.7427</v>
      </c>
      <c r="I4270" s="1">
        <v>425396.20779999997</v>
      </c>
      <c r="J4270" s="1">
        <v>425460</v>
      </c>
      <c r="K4270" s="1">
        <v>425581.11</v>
      </c>
      <c r="L4270" s="1">
        <v>425663.51880000002</v>
      </c>
      <c r="M4270" s="1">
        <v>425680.5221</v>
      </c>
      <c r="N4270" s="1">
        <v>425680.5221</v>
      </c>
      <c r="O4270" s="2">
        <f t="shared" si="990"/>
        <v>283.84409999998752</v>
      </c>
      <c r="P4270" s="2">
        <f t="shared" si="991"/>
        <v>883.42700000002515</v>
      </c>
      <c r="Q4270" s="2">
        <f t="shared" si="992"/>
        <v>3010.1025999999838</v>
      </c>
      <c r="R4270" s="2">
        <f t="shared" si="993"/>
        <v>63.792200000025332</v>
      </c>
      <c r="S4270" s="2">
        <f t="shared" si="994"/>
        <v>82.408800000033807</v>
      </c>
      <c r="T4270" s="2">
        <f t="shared" si="995"/>
        <v>0</v>
      </c>
      <c r="U4270" s="2">
        <f t="shared" si="996"/>
        <v>71.044200000003912</v>
      </c>
      <c r="V4270" s="2">
        <f t="shared" si="997"/>
        <v>109.7497999999905</v>
      </c>
      <c r="W4270" s="2">
        <f t="shared" si="998"/>
        <v>16.465099999972153</v>
      </c>
      <c r="X4270" s="2">
        <f t="shared" si="999"/>
        <v>121.10999999998603</v>
      </c>
      <c r="Y4270" s="2">
        <f t="shared" si="1000"/>
        <v>17.003299999982119</v>
      </c>
      <c r="AC4270" s="2">
        <f t="shared" si="1001"/>
        <v>4323.5747000000556</v>
      </c>
      <c r="AD4270" s="2">
        <f t="shared" si="1002"/>
        <v>335.37239999993471</v>
      </c>
      <c r="AE4270" s="2">
        <f t="shared" si="1003"/>
        <v>4658.9470999999903</v>
      </c>
      <c r="AF4270" s="2">
        <f t="shared" si="1004"/>
        <v>0</v>
      </c>
    </row>
    <row r="4271" spans="1:32" ht="14.4" x14ac:dyDescent="0.25">
      <c r="A4271" s="1">
        <v>4270</v>
      </c>
      <c r="B4271" s="1">
        <v>421227.0502</v>
      </c>
      <c r="C4271" s="1">
        <v>421227.0502</v>
      </c>
      <c r="D4271" s="1">
        <v>421376.4633</v>
      </c>
      <c r="E4271" s="1">
        <v>421455.80499999999</v>
      </c>
      <c r="F4271" s="1">
        <v>422368.23</v>
      </c>
      <c r="G4271" s="1">
        <v>422469.28989999997</v>
      </c>
      <c r="H4271" s="1">
        <v>425396.20779999997</v>
      </c>
      <c r="I4271" s="1">
        <v>425411.16210000002</v>
      </c>
      <c r="J4271" s="1">
        <v>425460</v>
      </c>
      <c r="K4271" s="1">
        <v>425581.11</v>
      </c>
      <c r="L4271" s="1">
        <v>425679.43209999998</v>
      </c>
      <c r="M4271" s="1">
        <v>425699.72169999999</v>
      </c>
      <c r="N4271" s="1">
        <v>425699.72169999999</v>
      </c>
      <c r="O4271" s="2">
        <f t="shared" si="990"/>
        <v>149.41310000000522</v>
      </c>
      <c r="P4271" s="2">
        <f t="shared" si="991"/>
        <v>912.42499999998836</v>
      </c>
      <c r="Q4271" s="2">
        <f t="shared" si="992"/>
        <v>2926.9179000000004</v>
      </c>
      <c r="R4271" s="2">
        <f t="shared" si="993"/>
        <v>48.837899999984074</v>
      </c>
      <c r="S4271" s="2">
        <f t="shared" si="994"/>
        <v>98.322099999990314</v>
      </c>
      <c r="T4271" s="2">
        <f t="shared" si="995"/>
        <v>0</v>
      </c>
      <c r="U4271" s="2">
        <f t="shared" si="996"/>
        <v>79.341699999989942</v>
      </c>
      <c r="V4271" s="2">
        <f t="shared" si="997"/>
        <v>101.05989999999292</v>
      </c>
      <c r="W4271" s="2">
        <f t="shared" si="998"/>
        <v>14.954300000041258</v>
      </c>
      <c r="X4271" s="2">
        <f t="shared" si="999"/>
        <v>121.10999999998603</v>
      </c>
      <c r="Y4271" s="2">
        <f t="shared" si="1000"/>
        <v>20.289600000018254</v>
      </c>
      <c r="AC4271" s="2">
        <f t="shared" si="1001"/>
        <v>4135.9159999999683</v>
      </c>
      <c r="AD4271" s="2">
        <f t="shared" si="1002"/>
        <v>336.75550000002841</v>
      </c>
      <c r="AE4271" s="2">
        <f t="shared" si="1003"/>
        <v>4472.6714999999967</v>
      </c>
      <c r="AF4271" s="2">
        <f t="shared" si="1004"/>
        <v>0</v>
      </c>
    </row>
    <row r="4272" spans="1:32" ht="14.4" x14ac:dyDescent="0.25">
      <c r="A4272" s="1">
        <v>4271</v>
      </c>
      <c r="B4272" s="1">
        <v>421227.68979999999</v>
      </c>
      <c r="C4272" s="1">
        <v>421227.68979999999</v>
      </c>
      <c r="D4272" s="1">
        <v>421455.80499999999</v>
      </c>
      <c r="E4272" s="1">
        <v>421536.26679999998</v>
      </c>
      <c r="F4272" s="1">
        <v>422467.87969999999</v>
      </c>
      <c r="G4272" s="1">
        <v>422582.96909999999</v>
      </c>
      <c r="H4272" s="1">
        <v>425411.16210000002</v>
      </c>
      <c r="I4272" s="1">
        <v>425423.91080000001</v>
      </c>
      <c r="J4272" s="1">
        <v>425460</v>
      </c>
      <c r="K4272" s="1">
        <v>425581.11</v>
      </c>
      <c r="L4272" s="1">
        <v>425698.63170000003</v>
      </c>
      <c r="M4272" s="1">
        <v>426739.20689999999</v>
      </c>
      <c r="N4272" s="1">
        <v>426739.20689999999</v>
      </c>
      <c r="O4272" s="2">
        <f t="shared" si="990"/>
        <v>228.11520000000019</v>
      </c>
      <c r="P4272" s="2">
        <f t="shared" si="991"/>
        <v>931.61290000000736</v>
      </c>
      <c r="Q4272" s="2">
        <f t="shared" si="992"/>
        <v>2828.1930000000284</v>
      </c>
      <c r="R4272" s="2">
        <f t="shared" si="993"/>
        <v>36.089199999987613</v>
      </c>
      <c r="S4272" s="2">
        <f t="shared" si="994"/>
        <v>117.52170000004116</v>
      </c>
      <c r="T4272" s="2">
        <f t="shared" si="995"/>
        <v>0</v>
      </c>
      <c r="U4272" s="2">
        <f t="shared" si="996"/>
        <v>80.461799999990035</v>
      </c>
      <c r="V4272" s="2">
        <f t="shared" si="997"/>
        <v>115.08939999999711</v>
      </c>
      <c r="W4272" s="2">
        <f t="shared" si="998"/>
        <v>12.748699999996461</v>
      </c>
      <c r="X4272" s="2">
        <f t="shared" si="999"/>
        <v>121.10999999998603</v>
      </c>
      <c r="Y4272" s="2">
        <f t="shared" si="1000"/>
        <v>1040.5751999999629</v>
      </c>
      <c r="AC4272" s="2">
        <f t="shared" si="1001"/>
        <v>4141.5320000000647</v>
      </c>
      <c r="AD4272" s="2">
        <f t="shared" si="1002"/>
        <v>1369.9850999999326</v>
      </c>
      <c r="AE4272" s="2">
        <f t="shared" si="1003"/>
        <v>5511.5170999999973</v>
      </c>
      <c r="AF4272" s="2">
        <f t="shared" si="1004"/>
        <v>0</v>
      </c>
    </row>
    <row r="4273" spans="1:32" ht="14.4" x14ac:dyDescent="0.25">
      <c r="A4273" s="1">
        <v>4272</v>
      </c>
      <c r="B4273" s="1">
        <v>421297.96539999999</v>
      </c>
      <c r="C4273" s="1">
        <v>421297.96539999999</v>
      </c>
      <c r="D4273" s="1">
        <v>421536.26679999998</v>
      </c>
      <c r="E4273" s="1">
        <v>421610.58559999999</v>
      </c>
      <c r="F4273" s="1">
        <v>422581.55900000001</v>
      </c>
      <c r="G4273" s="1">
        <v>422700.29739999998</v>
      </c>
      <c r="H4273" s="1">
        <v>425423.91080000001</v>
      </c>
      <c r="I4273" s="1">
        <v>425444.505</v>
      </c>
      <c r="J4273" s="1">
        <v>425460</v>
      </c>
      <c r="K4273" s="1">
        <v>425581.11</v>
      </c>
      <c r="L4273" s="1">
        <v>426738.11690000002</v>
      </c>
      <c r="M4273" s="1">
        <v>426756.37790000002</v>
      </c>
      <c r="N4273" s="1">
        <v>426756.37790000002</v>
      </c>
      <c r="O4273" s="2">
        <f t="shared" si="990"/>
        <v>238.30139999999665</v>
      </c>
      <c r="P4273" s="2">
        <f t="shared" si="991"/>
        <v>970.97340000001714</v>
      </c>
      <c r="Q4273" s="2">
        <f t="shared" si="992"/>
        <v>2723.6134000000311</v>
      </c>
      <c r="R4273" s="2">
        <f t="shared" si="993"/>
        <v>15.494999999995343</v>
      </c>
      <c r="S4273" s="2">
        <f t="shared" si="994"/>
        <v>1157.0069000000367</v>
      </c>
      <c r="T4273" s="2">
        <f t="shared" si="995"/>
        <v>0</v>
      </c>
      <c r="U4273" s="2">
        <f t="shared" si="996"/>
        <v>74.318800000008196</v>
      </c>
      <c r="V4273" s="2">
        <f t="shared" si="997"/>
        <v>118.7383999999729</v>
      </c>
      <c r="W4273" s="2">
        <f t="shared" si="998"/>
        <v>20.59419999999227</v>
      </c>
      <c r="X4273" s="2">
        <f t="shared" si="999"/>
        <v>121.10999999998603</v>
      </c>
      <c r="Y4273" s="2">
        <f t="shared" si="1000"/>
        <v>18.260999999998603</v>
      </c>
      <c r="AC4273" s="2">
        <f t="shared" si="1001"/>
        <v>5105.3901000000769</v>
      </c>
      <c r="AD4273" s="2">
        <f t="shared" si="1002"/>
        <v>353.022399999958</v>
      </c>
      <c r="AE4273" s="2">
        <f t="shared" si="1003"/>
        <v>5458.4125000000349</v>
      </c>
      <c r="AF4273" s="2">
        <f t="shared" si="1004"/>
        <v>0</v>
      </c>
    </row>
    <row r="4274" spans="1:32" ht="14.4" x14ac:dyDescent="0.25">
      <c r="A4274" s="1">
        <v>4273</v>
      </c>
      <c r="B4274" s="1">
        <v>421355.5209</v>
      </c>
      <c r="C4274" s="1">
        <v>421355.5209</v>
      </c>
      <c r="D4274" s="1">
        <v>421610.58559999999</v>
      </c>
      <c r="E4274" s="1">
        <v>421686.8346</v>
      </c>
      <c r="F4274" s="1">
        <v>422698.8872</v>
      </c>
      <c r="G4274" s="1">
        <v>422788.92080000002</v>
      </c>
      <c r="H4274" s="1">
        <v>425444.505</v>
      </c>
      <c r="I4274" s="1">
        <v>425464.36499999999</v>
      </c>
      <c r="J4274" s="1">
        <v>425612.56520000001</v>
      </c>
      <c r="K4274" s="1">
        <v>425733.6752</v>
      </c>
      <c r="L4274" s="1">
        <v>426755.2879</v>
      </c>
      <c r="M4274" s="1">
        <v>426774.46340000001</v>
      </c>
      <c r="N4274" s="1">
        <v>426774.46340000001</v>
      </c>
      <c r="O4274" s="2">
        <f t="shared" si="990"/>
        <v>255.06469999998808</v>
      </c>
      <c r="P4274" s="2">
        <f t="shared" si="991"/>
        <v>1012.0525999999954</v>
      </c>
      <c r="Q4274" s="2">
        <f t="shared" si="992"/>
        <v>2655.584199999983</v>
      </c>
      <c r="R4274" s="2">
        <f t="shared" si="993"/>
        <v>148.20020000002114</v>
      </c>
      <c r="S4274" s="2">
        <f t="shared" si="994"/>
        <v>1021.6126999999979</v>
      </c>
      <c r="T4274" s="2">
        <f t="shared" si="995"/>
        <v>0</v>
      </c>
      <c r="U4274" s="2">
        <f t="shared" si="996"/>
        <v>76.24900000001071</v>
      </c>
      <c r="V4274" s="2">
        <f t="shared" si="997"/>
        <v>90.033600000024308</v>
      </c>
      <c r="W4274" s="2">
        <f t="shared" si="998"/>
        <v>19.85999999998603</v>
      </c>
      <c r="X4274" s="2">
        <f t="shared" si="999"/>
        <v>121.10999999998603</v>
      </c>
      <c r="Y4274" s="2">
        <f t="shared" si="1000"/>
        <v>19.175500000012107</v>
      </c>
      <c r="AC4274" s="2">
        <f t="shared" si="1001"/>
        <v>5092.5143999999855</v>
      </c>
      <c r="AD4274" s="2">
        <f t="shared" si="1002"/>
        <v>326.42810000001919</v>
      </c>
      <c r="AE4274" s="2">
        <f t="shared" si="1003"/>
        <v>5418.9425000000047</v>
      </c>
      <c r="AF4274" s="2">
        <f t="shared" si="1004"/>
        <v>0</v>
      </c>
    </row>
    <row r="4275" spans="1:32" ht="14.4" x14ac:dyDescent="0.25">
      <c r="A4275" s="1">
        <v>4274</v>
      </c>
      <c r="B4275" s="1">
        <v>421450.22690000001</v>
      </c>
      <c r="C4275" s="1">
        <v>421450.22690000001</v>
      </c>
      <c r="D4275" s="1">
        <v>421686.8346</v>
      </c>
      <c r="E4275" s="1">
        <v>421761.41690000001</v>
      </c>
      <c r="F4275" s="1">
        <v>422787.51069999998</v>
      </c>
      <c r="G4275" s="1">
        <v>422861.9817</v>
      </c>
      <c r="H4275" s="1">
        <v>425464.36499999999</v>
      </c>
      <c r="I4275" s="1">
        <v>425494.08779999998</v>
      </c>
      <c r="J4275" s="1">
        <v>425612.56520000001</v>
      </c>
      <c r="K4275" s="1">
        <v>425733.6752</v>
      </c>
      <c r="L4275" s="1">
        <v>426773.37339999998</v>
      </c>
      <c r="M4275" s="1">
        <v>426791.75890000002</v>
      </c>
      <c r="N4275" s="1">
        <v>426791.75890000002</v>
      </c>
      <c r="O4275" s="2">
        <f t="shared" si="990"/>
        <v>236.6076999999932</v>
      </c>
      <c r="P4275" s="2">
        <f t="shared" si="991"/>
        <v>1026.0937999999733</v>
      </c>
      <c r="Q4275" s="2">
        <f t="shared" si="992"/>
        <v>2602.3832999999868</v>
      </c>
      <c r="R4275" s="2">
        <f t="shared" si="993"/>
        <v>118.4774000000325</v>
      </c>
      <c r="S4275" s="2">
        <f t="shared" si="994"/>
        <v>1039.6981999999844</v>
      </c>
      <c r="T4275" s="2">
        <f t="shared" si="995"/>
        <v>0</v>
      </c>
      <c r="U4275" s="2">
        <f t="shared" si="996"/>
        <v>74.582300000009127</v>
      </c>
      <c r="V4275" s="2">
        <f t="shared" si="997"/>
        <v>74.471000000019558</v>
      </c>
      <c r="W4275" s="2">
        <f t="shared" si="998"/>
        <v>29.722799999988638</v>
      </c>
      <c r="X4275" s="2">
        <f t="shared" si="999"/>
        <v>121.10999999998603</v>
      </c>
      <c r="Y4275" s="2">
        <f t="shared" si="1000"/>
        <v>18.385500000033062</v>
      </c>
      <c r="AC4275" s="2">
        <f t="shared" si="1001"/>
        <v>5023.2603999999701</v>
      </c>
      <c r="AD4275" s="2">
        <f t="shared" si="1002"/>
        <v>318.27160000003641</v>
      </c>
      <c r="AE4275" s="2">
        <f t="shared" si="1003"/>
        <v>5341.5320000000065</v>
      </c>
      <c r="AF4275" s="2">
        <f t="shared" si="1004"/>
        <v>0</v>
      </c>
    </row>
    <row r="4276" spans="1:32" ht="14.4" x14ac:dyDescent="0.25">
      <c r="A4276" s="1">
        <v>4275</v>
      </c>
      <c r="B4276" s="1">
        <v>421488.58610000001</v>
      </c>
      <c r="C4276" s="1">
        <v>421488.58610000001</v>
      </c>
      <c r="D4276" s="1">
        <v>421761.41690000001</v>
      </c>
      <c r="E4276" s="1">
        <v>421839.63099999999</v>
      </c>
      <c r="F4276" s="1">
        <v>422860.57160000002</v>
      </c>
      <c r="G4276" s="1">
        <v>422925.58659999998</v>
      </c>
      <c r="H4276" s="1">
        <v>425494.08779999998</v>
      </c>
      <c r="I4276" s="1">
        <v>425512.5197</v>
      </c>
      <c r="J4276" s="1">
        <v>425612.56520000001</v>
      </c>
      <c r="K4276" s="1">
        <v>425733.6752</v>
      </c>
      <c r="L4276" s="1">
        <v>426790.66889999999</v>
      </c>
      <c r="M4276" s="1">
        <v>426810.60769999999</v>
      </c>
      <c r="N4276" s="1">
        <v>426810.60769999999</v>
      </c>
      <c r="O4276" s="2">
        <f t="shared" si="990"/>
        <v>272.83079999999609</v>
      </c>
      <c r="P4276" s="2">
        <f t="shared" si="991"/>
        <v>1020.9406000000308</v>
      </c>
      <c r="Q4276" s="2">
        <f t="shared" si="992"/>
        <v>2568.5011999999988</v>
      </c>
      <c r="R4276" s="2">
        <f t="shared" si="993"/>
        <v>100.04550000000745</v>
      </c>
      <c r="S4276" s="2">
        <f t="shared" si="994"/>
        <v>1056.9936999999918</v>
      </c>
      <c r="T4276" s="2">
        <f t="shared" si="995"/>
        <v>0</v>
      </c>
      <c r="U4276" s="2">
        <f t="shared" si="996"/>
        <v>78.214099999982864</v>
      </c>
      <c r="V4276" s="2">
        <f t="shared" si="997"/>
        <v>65.014999999955762</v>
      </c>
      <c r="W4276" s="2">
        <f t="shared" si="998"/>
        <v>18.431900000025053</v>
      </c>
      <c r="X4276" s="2">
        <f t="shared" si="999"/>
        <v>121.10999999998603</v>
      </c>
      <c r="Y4276" s="2">
        <f t="shared" si="1000"/>
        <v>19.938800000003539</v>
      </c>
      <c r="AC4276" s="2">
        <f t="shared" si="1001"/>
        <v>5019.311800000025</v>
      </c>
      <c r="AD4276" s="2">
        <f t="shared" si="1002"/>
        <v>302.70979999995325</v>
      </c>
      <c r="AE4276" s="2">
        <f t="shared" si="1003"/>
        <v>5322.0215999999782</v>
      </c>
      <c r="AF4276" s="2">
        <f t="shared" si="1004"/>
        <v>0</v>
      </c>
    </row>
    <row r="4277" spans="1:32" ht="14.4" x14ac:dyDescent="0.25">
      <c r="A4277" s="1">
        <v>4276</v>
      </c>
      <c r="B4277" s="1">
        <v>421508.47690000001</v>
      </c>
      <c r="C4277" s="1">
        <v>421508.47690000001</v>
      </c>
      <c r="D4277" s="1">
        <v>421839.63099999999</v>
      </c>
      <c r="E4277" s="1">
        <v>421913.48639999999</v>
      </c>
      <c r="F4277" s="1">
        <v>422924.1765</v>
      </c>
      <c r="G4277" s="1">
        <v>423021.44420000003</v>
      </c>
      <c r="H4277" s="1">
        <v>425512.5197</v>
      </c>
      <c r="I4277" s="1">
        <v>425535.0894</v>
      </c>
      <c r="J4277" s="1">
        <v>425612.56520000001</v>
      </c>
      <c r="K4277" s="1">
        <v>425733.6752</v>
      </c>
      <c r="L4277" s="1">
        <v>426809.51770000003</v>
      </c>
      <c r="M4277" s="1">
        <v>426827.56809999997</v>
      </c>
      <c r="N4277" s="1">
        <v>426827.56809999997</v>
      </c>
      <c r="O4277" s="2">
        <f t="shared" si="990"/>
        <v>331.15409999998519</v>
      </c>
      <c r="P4277" s="2">
        <f t="shared" si="991"/>
        <v>1010.6901000000071</v>
      </c>
      <c r="Q4277" s="2">
        <f t="shared" si="992"/>
        <v>2491.0754999999772</v>
      </c>
      <c r="R4277" s="2">
        <f t="shared" si="993"/>
        <v>77.475800000014715</v>
      </c>
      <c r="S4277" s="2">
        <f t="shared" si="994"/>
        <v>1075.8425000000279</v>
      </c>
      <c r="T4277" s="2">
        <f t="shared" si="995"/>
        <v>0</v>
      </c>
      <c r="U4277" s="2">
        <f t="shared" si="996"/>
        <v>73.855400000000373</v>
      </c>
      <c r="V4277" s="2">
        <f t="shared" si="997"/>
        <v>97.267700000025798</v>
      </c>
      <c r="W4277" s="2">
        <f t="shared" si="998"/>
        <v>22.569699999992736</v>
      </c>
      <c r="X4277" s="2">
        <f t="shared" si="999"/>
        <v>121.10999999998603</v>
      </c>
      <c r="Y4277" s="2">
        <f t="shared" si="1000"/>
        <v>18.05039999994915</v>
      </c>
      <c r="AC4277" s="2">
        <f t="shared" si="1001"/>
        <v>4986.2380000000121</v>
      </c>
      <c r="AD4277" s="2">
        <f t="shared" si="1002"/>
        <v>332.85319999995409</v>
      </c>
      <c r="AE4277" s="2">
        <f t="shared" si="1003"/>
        <v>5319.0911999999662</v>
      </c>
      <c r="AF4277" s="2">
        <f t="shared" si="1004"/>
        <v>0</v>
      </c>
    </row>
    <row r="4278" spans="1:32" ht="14.4" x14ac:dyDescent="0.25">
      <c r="A4278" s="1">
        <v>4277</v>
      </c>
      <c r="B4278" s="1">
        <v>421624.3187</v>
      </c>
      <c r="C4278" s="1">
        <v>421624.3187</v>
      </c>
      <c r="D4278" s="1">
        <v>421913.48639999999</v>
      </c>
      <c r="E4278" s="1">
        <v>421994.67310000001</v>
      </c>
      <c r="F4278" s="1">
        <v>423020.03399999999</v>
      </c>
      <c r="G4278" s="1">
        <v>423099.97330000001</v>
      </c>
      <c r="H4278" s="1">
        <v>425535.0894</v>
      </c>
      <c r="I4278" s="1">
        <v>425564.40169999999</v>
      </c>
      <c r="J4278" s="1">
        <v>425612.56520000001</v>
      </c>
      <c r="K4278" s="1">
        <v>425733.6752</v>
      </c>
      <c r="L4278" s="1">
        <v>426826.47810000001</v>
      </c>
      <c r="M4278" s="1">
        <v>426847.2046</v>
      </c>
      <c r="N4278" s="1">
        <v>426847.2046</v>
      </c>
      <c r="O4278" s="2">
        <f t="shared" si="990"/>
        <v>289.16769999999087</v>
      </c>
      <c r="P4278" s="2">
        <f t="shared" si="991"/>
        <v>1025.3608999999706</v>
      </c>
      <c r="Q4278" s="2">
        <f t="shared" si="992"/>
        <v>2435.1160999999847</v>
      </c>
      <c r="R4278" s="2">
        <f t="shared" si="993"/>
        <v>48.163500000024214</v>
      </c>
      <c r="S4278" s="2">
        <f t="shared" si="994"/>
        <v>1092.8029000000097</v>
      </c>
      <c r="T4278" s="2">
        <f t="shared" si="995"/>
        <v>0</v>
      </c>
      <c r="U4278" s="2">
        <f t="shared" si="996"/>
        <v>81.18670000002021</v>
      </c>
      <c r="V4278" s="2">
        <f t="shared" si="997"/>
        <v>79.939300000027288</v>
      </c>
      <c r="W4278" s="2">
        <f t="shared" si="998"/>
        <v>29.312299999990501</v>
      </c>
      <c r="X4278" s="2">
        <f t="shared" si="999"/>
        <v>121.10999999998603</v>
      </c>
      <c r="Y4278" s="2">
        <f t="shared" si="1000"/>
        <v>20.726499999989755</v>
      </c>
      <c r="AC4278" s="2">
        <f t="shared" si="1001"/>
        <v>4890.6110999999801</v>
      </c>
      <c r="AD4278" s="2">
        <f t="shared" si="1002"/>
        <v>332.27480000001378</v>
      </c>
      <c r="AE4278" s="2">
        <f t="shared" si="1003"/>
        <v>5222.8858999999939</v>
      </c>
      <c r="AF4278" s="2">
        <f t="shared" si="1004"/>
        <v>0</v>
      </c>
    </row>
    <row r="4279" spans="1:32" ht="14.4" x14ac:dyDescent="0.25">
      <c r="A4279" s="1">
        <v>4278</v>
      </c>
      <c r="B4279" s="1">
        <v>421743.2733</v>
      </c>
      <c r="C4279" s="1">
        <v>421743.2733</v>
      </c>
      <c r="D4279" s="1">
        <v>421994.67310000001</v>
      </c>
      <c r="E4279" s="1">
        <v>422068.19339999999</v>
      </c>
      <c r="F4279" s="1">
        <v>423098.56310000003</v>
      </c>
      <c r="G4279" s="1">
        <v>423172.62650000001</v>
      </c>
      <c r="H4279" s="1">
        <v>425564.40169999999</v>
      </c>
      <c r="I4279" s="1">
        <v>425578.14659999998</v>
      </c>
      <c r="J4279" s="1">
        <v>425612.56520000001</v>
      </c>
      <c r="K4279" s="1">
        <v>425733.6752</v>
      </c>
      <c r="L4279" s="1">
        <v>426846.11459999997</v>
      </c>
      <c r="M4279" s="1">
        <v>426864.01949999999</v>
      </c>
      <c r="N4279" s="1">
        <v>426864.01949999999</v>
      </c>
      <c r="O4279" s="2">
        <f t="shared" si="990"/>
        <v>251.39980000001378</v>
      </c>
      <c r="P4279" s="2">
        <f t="shared" si="991"/>
        <v>1030.3697000000393</v>
      </c>
      <c r="Q4279" s="2">
        <f t="shared" si="992"/>
        <v>2391.7751999999746</v>
      </c>
      <c r="R4279" s="2">
        <f t="shared" si="993"/>
        <v>34.418600000033621</v>
      </c>
      <c r="S4279" s="2">
        <f t="shared" si="994"/>
        <v>1112.4393999999738</v>
      </c>
      <c r="T4279" s="2">
        <f t="shared" si="995"/>
        <v>0</v>
      </c>
      <c r="U4279" s="2">
        <f t="shared" si="996"/>
        <v>73.520299999974668</v>
      </c>
      <c r="V4279" s="2">
        <f t="shared" si="997"/>
        <v>74.06339999998454</v>
      </c>
      <c r="W4279" s="2">
        <f t="shared" si="998"/>
        <v>13.744899999990594</v>
      </c>
      <c r="X4279" s="2">
        <f t="shared" si="999"/>
        <v>121.10999999998603</v>
      </c>
      <c r="Y4279" s="2">
        <f t="shared" si="1000"/>
        <v>17.90490000002319</v>
      </c>
      <c r="AC4279" s="2">
        <f t="shared" si="1001"/>
        <v>4820.4027000000351</v>
      </c>
      <c r="AD4279" s="2">
        <f t="shared" si="1002"/>
        <v>300.34349999995902</v>
      </c>
      <c r="AE4279" s="2">
        <f t="shared" si="1003"/>
        <v>5120.7461999999941</v>
      </c>
      <c r="AF4279" s="2">
        <f t="shared" si="1004"/>
        <v>0</v>
      </c>
    </row>
    <row r="4280" spans="1:32" ht="14.4" x14ac:dyDescent="0.25">
      <c r="A4280" s="1">
        <v>4279</v>
      </c>
      <c r="B4280" s="1">
        <v>421792.6752</v>
      </c>
      <c r="C4280" s="1">
        <v>421792.6752</v>
      </c>
      <c r="D4280" s="1">
        <v>422068.19339999999</v>
      </c>
      <c r="E4280" s="1">
        <v>422146.85210000002</v>
      </c>
      <c r="F4280" s="1">
        <v>423171.21639999998</v>
      </c>
      <c r="G4280" s="1">
        <v>423283.36180000001</v>
      </c>
      <c r="H4280" s="1">
        <v>425578.14659999998</v>
      </c>
      <c r="I4280" s="1">
        <v>425594.924</v>
      </c>
      <c r="J4280" s="1">
        <v>425612.56520000001</v>
      </c>
      <c r="K4280" s="1">
        <v>425733.6752</v>
      </c>
      <c r="L4280" s="1">
        <v>426862.92950000003</v>
      </c>
      <c r="M4280" s="1">
        <v>426883.01419999998</v>
      </c>
      <c r="N4280" s="1">
        <v>426883.01419999998</v>
      </c>
      <c r="O4280" s="2">
        <f t="shared" si="990"/>
        <v>275.51819999999134</v>
      </c>
      <c r="P4280" s="2">
        <f t="shared" si="991"/>
        <v>1024.3642999999574</v>
      </c>
      <c r="Q4280" s="2">
        <f t="shared" si="992"/>
        <v>2294.7847999999649</v>
      </c>
      <c r="R4280" s="2">
        <f t="shared" si="993"/>
        <v>17.641200000012759</v>
      </c>
      <c r="S4280" s="2">
        <f t="shared" si="994"/>
        <v>1129.2543000000296</v>
      </c>
      <c r="T4280" s="2">
        <f t="shared" si="995"/>
        <v>0</v>
      </c>
      <c r="U4280" s="2">
        <f t="shared" si="996"/>
        <v>78.658700000029057</v>
      </c>
      <c r="V4280" s="2">
        <f t="shared" si="997"/>
        <v>112.14540000003763</v>
      </c>
      <c r="W4280" s="2">
        <f t="shared" si="998"/>
        <v>16.777400000020862</v>
      </c>
      <c r="X4280" s="2">
        <f t="shared" si="999"/>
        <v>121.10999999998603</v>
      </c>
      <c r="Y4280" s="2">
        <f t="shared" si="1000"/>
        <v>20.084699999948498</v>
      </c>
      <c r="AC4280" s="2">
        <f t="shared" si="1001"/>
        <v>4741.562799999956</v>
      </c>
      <c r="AD4280" s="2">
        <f t="shared" si="1002"/>
        <v>348.77620000002207</v>
      </c>
      <c r="AE4280" s="2">
        <f t="shared" si="1003"/>
        <v>5090.3389999999781</v>
      </c>
      <c r="AF4280" s="2">
        <f t="shared" si="1004"/>
        <v>0</v>
      </c>
    </row>
    <row r="4281" spans="1:32" ht="14.4" x14ac:dyDescent="0.25">
      <c r="A4281" s="1">
        <v>4280</v>
      </c>
      <c r="B4281" s="1">
        <v>421796.36310000002</v>
      </c>
      <c r="C4281" s="1">
        <v>421796.36310000002</v>
      </c>
      <c r="D4281" s="1">
        <v>422146.85210000002</v>
      </c>
      <c r="E4281" s="1">
        <v>422225.72769999999</v>
      </c>
      <c r="F4281" s="1">
        <v>423281.95169999998</v>
      </c>
      <c r="G4281" s="1">
        <v>423394.95250000001</v>
      </c>
      <c r="H4281" s="1">
        <v>425594.924</v>
      </c>
      <c r="I4281" s="1">
        <v>425612.56520000001</v>
      </c>
      <c r="J4281" s="1">
        <v>425612.56520000001</v>
      </c>
      <c r="K4281" s="1">
        <v>425733.6752</v>
      </c>
      <c r="L4281" s="1">
        <v>426881.92420000001</v>
      </c>
      <c r="M4281" s="1">
        <v>426902.07650000002</v>
      </c>
      <c r="N4281" s="1">
        <v>426902.07650000002</v>
      </c>
      <c r="O4281" s="2">
        <f t="shared" si="990"/>
        <v>350.4890000000014</v>
      </c>
      <c r="P4281" s="2">
        <f t="shared" si="991"/>
        <v>1056.2239999999874</v>
      </c>
      <c r="Q4281" s="2">
        <f t="shared" si="992"/>
        <v>2199.9714999999851</v>
      </c>
      <c r="R4281" s="2">
        <f t="shared" si="993"/>
        <v>0</v>
      </c>
      <c r="S4281" s="2">
        <f t="shared" si="994"/>
        <v>1148.2490000000107</v>
      </c>
      <c r="T4281" s="2">
        <f t="shared" si="995"/>
        <v>0</v>
      </c>
      <c r="U4281" s="2">
        <f t="shared" si="996"/>
        <v>78.875599999970291</v>
      </c>
      <c r="V4281" s="2">
        <f t="shared" si="997"/>
        <v>113.000800000038</v>
      </c>
      <c r="W4281" s="2">
        <f t="shared" si="998"/>
        <v>17.641200000012759</v>
      </c>
      <c r="X4281" s="2">
        <f t="shared" si="999"/>
        <v>121.10999999998603</v>
      </c>
      <c r="Y4281" s="2">
        <f t="shared" si="1000"/>
        <v>20.152300000016112</v>
      </c>
      <c r="AC4281" s="2">
        <f t="shared" si="1001"/>
        <v>4754.9334999999846</v>
      </c>
      <c r="AD4281" s="2">
        <f t="shared" si="1002"/>
        <v>350.77990000002319</v>
      </c>
      <c r="AE4281" s="2">
        <f t="shared" si="1003"/>
        <v>5105.7134000000078</v>
      </c>
      <c r="AF4281" s="2">
        <f t="shared" si="1004"/>
        <v>0</v>
      </c>
    </row>
    <row r="4282" spans="1:32" ht="14.4" x14ac:dyDescent="0.25">
      <c r="A4282" s="1">
        <v>4281</v>
      </c>
      <c r="B4282" s="1">
        <v>421893.27429999999</v>
      </c>
      <c r="C4282" s="1">
        <v>421893.27429999999</v>
      </c>
      <c r="D4282" s="1">
        <v>422225.72769999999</v>
      </c>
      <c r="E4282" s="1">
        <v>422293.14809999999</v>
      </c>
      <c r="F4282" s="1">
        <v>423393.54229999997</v>
      </c>
      <c r="G4282" s="1">
        <v>423483.7439</v>
      </c>
      <c r="H4282" s="1">
        <v>425612.56520000001</v>
      </c>
      <c r="I4282" s="1">
        <v>425634.7929</v>
      </c>
      <c r="J4282" s="1">
        <v>426798.34340000001</v>
      </c>
      <c r="K4282" s="1">
        <v>426919.4535</v>
      </c>
      <c r="L4282" s="1">
        <v>426919.4535</v>
      </c>
      <c r="M4282" s="1">
        <v>426935.6899</v>
      </c>
      <c r="N4282" s="1">
        <v>426935.6899</v>
      </c>
      <c r="O4282" s="2">
        <f t="shared" si="990"/>
        <v>332.45339999999851</v>
      </c>
      <c r="P4282" s="2">
        <f t="shared" si="991"/>
        <v>1100.3941999999806</v>
      </c>
      <c r="Q4282" s="2">
        <f t="shared" si="992"/>
        <v>2128.8213000000105</v>
      </c>
      <c r="R4282" s="2">
        <f t="shared" si="993"/>
        <v>1163.5505000000121</v>
      </c>
      <c r="S4282" s="2">
        <f t="shared" si="994"/>
        <v>0</v>
      </c>
      <c r="T4282" s="2">
        <f t="shared" si="995"/>
        <v>0</v>
      </c>
      <c r="U4282" s="2">
        <f t="shared" si="996"/>
        <v>67.420400000002701</v>
      </c>
      <c r="V4282" s="2">
        <f t="shared" si="997"/>
        <v>90.20160000002943</v>
      </c>
      <c r="W4282" s="2">
        <f t="shared" si="998"/>
        <v>22.227699999988545</v>
      </c>
      <c r="X4282" s="2">
        <f t="shared" si="999"/>
        <v>121.11009999999078</v>
      </c>
      <c r="Y4282" s="2">
        <f t="shared" si="1000"/>
        <v>16.236399999994319</v>
      </c>
      <c r="AC4282" s="2">
        <f t="shared" si="1001"/>
        <v>4725.2194000000018</v>
      </c>
      <c r="AD4282" s="2">
        <f t="shared" si="1002"/>
        <v>317.19620000000577</v>
      </c>
      <c r="AE4282" s="2">
        <f t="shared" si="1003"/>
        <v>5042.4156000000075</v>
      </c>
      <c r="AF4282" s="2">
        <f t="shared" si="1004"/>
        <v>0</v>
      </c>
    </row>
    <row r="4283" spans="1:32" ht="14.4" x14ac:dyDescent="0.25">
      <c r="A4283" s="1">
        <v>4282</v>
      </c>
      <c r="B4283" s="1">
        <v>421949.76559999998</v>
      </c>
      <c r="C4283" s="1">
        <v>421949.76559999998</v>
      </c>
      <c r="D4283" s="1">
        <v>422293.14809999999</v>
      </c>
      <c r="E4283" s="1">
        <v>422359.78889999999</v>
      </c>
      <c r="F4283" s="1">
        <v>423482.33370000002</v>
      </c>
      <c r="G4283" s="1">
        <v>423561.65090000001</v>
      </c>
      <c r="H4283" s="1">
        <v>425634.7929</v>
      </c>
      <c r="I4283" s="1">
        <v>425645.10590000002</v>
      </c>
      <c r="J4283" s="1">
        <v>426798.34340000001</v>
      </c>
      <c r="K4283" s="1">
        <v>426919.4535</v>
      </c>
      <c r="L4283" s="1">
        <v>426934.59989999997</v>
      </c>
      <c r="M4283" s="1">
        <v>426950.7573</v>
      </c>
      <c r="N4283" s="1">
        <v>426950.7573</v>
      </c>
      <c r="O4283" s="2">
        <f t="shared" si="990"/>
        <v>343.38250000000698</v>
      </c>
      <c r="P4283" s="2">
        <f t="shared" si="991"/>
        <v>1122.5448000000324</v>
      </c>
      <c r="Q4283" s="2">
        <f t="shared" si="992"/>
        <v>2073.1419999999925</v>
      </c>
      <c r="R4283" s="2">
        <f t="shared" si="993"/>
        <v>1153.2374999999884</v>
      </c>
      <c r="S4283" s="2">
        <f t="shared" si="994"/>
        <v>15.146399999968708</v>
      </c>
      <c r="T4283" s="2">
        <f t="shared" si="995"/>
        <v>0</v>
      </c>
      <c r="U4283" s="2">
        <f t="shared" si="996"/>
        <v>66.64079999999376</v>
      </c>
      <c r="V4283" s="2">
        <f t="shared" si="997"/>
        <v>79.317199999990407</v>
      </c>
      <c r="W4283" s="2">
        <f t="shared" si="998"/>
        <v>10.313000000023749</v>
      </c>
      <c r="X4283" s="2">
        <f t="shared" si="999"/>
        <v>121.11009999999078</v>
      </c>
      <c r="Y4283" s="2">
        <f t="shared" si="1000"/>
        <v>16.157400000025518</v>
      </c>
      <c r="AC4283" s="2">
        <f t="shared" si="1001"/>
        <v>4707.453199999989</v>
      </c>
      <c r="AD4283" s="2">
        <f t="shared" si="1002"/>
        <v>293.53850000002421</v>
      </c>
      <c r="AE4283" s="2">
        <f t="shared" si="1003"/>
        <v>5000.9917000000132</v>
      </c>
      <c r="AF4283" s="2">
        <f t="shared" si="1004"/>
        <v>0</v>
      </c>
    </row>
    <row r="4284" spans="1:32" ht="14.4" x14ac:dyDescent="0.25">
      <c r="A4284" s="1">
        <v>4283</v>
      </c>
      <c r="B4284" s="1">
        <v>421987.73249999998</v>
      </c>
      <c r="C4284" s="1">
        <v>421987.73249999998</v>
      </c>
      <c r="D4284" s="1">
        <v>422359.78889999999</v>
      </c>
      <c r="E4284" s="1">
        <v>422434.29680000001</v>
      </c>
      <c r="F4284" s="1">
        <v>423560.24070000002</v>
      </c>
      <c r="G4284" s="1">
        <v>423628.15010000003</v>
      </c>
      <c r="H4284" s="1">
        <v>425645.10590000002</v>
      </c>
      <c r="I4284" s="1">
        <v>425665.67670000001</v>
      </c>
      <c r="J4284" s="1">
        <v>426798.34340000001</v>
      </c>
      <c r="K4284" s="1">
        <v>426919.4535</v>
      </c>
      <c r="L4284" s="1">
        <v>426949.66729999997</v>
      </c>
      <c r="M4284" s="1">
        <v>426968.0172</v>
      </c>
      <c r="N4284" s="1">
        <v>426968.0172</v>
      </c>
      <c r="O4284" s="2">
        <f t="shared" si="990"/>
        <v>372.0564000000013</v>
      </c>
      <c r="P4284" s="2">
        <f t="shared" si="991"/>
        <v>1125.9439000000129</v>
      </c>
      <c r="Q4284" s="2">
        <f t="shared" si="992"/>
        <v>2016.9557999999961</v>
      </c>
      <c r="R4284" s="2">
        <f t="shared" si="993"/>
        <v>1132.6667000000016</v>
      </c>
      <c r="S4284" s="2">
        <f t="shared" si="994"/>
        <v>30.213799999968614</v>
      </c>
      <c r="T4284" s="2">
        <f t="shared" si="995"/>
        <v>0</v>
      </c>
      <c r="U4284" s="2">
        <f t="shared" si="996"/>
        <v>74.507900000025984</v>
      </c>
      <c r="V4284" s="2">
        <f t="shared" si="997"/>
        <v>67.909400000004098</v>
      </c>
      <c r="W4284" s="2">
        <f t="shared" si="998"/>
        <v>20.570799999986775</v>
      </c>
      <c r="X4284" s="2">
        <f t="shared" si="999"/>
        <v>121.11009999999078</v>
      </c>
      <c r="Y4284" s="2">
        <f t="shared" si="1000"/>
        <v>18.349900000030175</v>
      </c>
      <c r="AC4284" s="2">
        <f t="shared" si="1001"/>
        <v>4677.8365999999805</v>
      </c>
      <c r="AD4284" s="2">
        <f t="shared" si="1002"/>
        <v>302.44810000003781</v>
      </c>
      <c r="AE4284" s="2">
        <f t="shared" si="1003"/>
        <v>4980.2847000000183</v>
      </c>
      <c r="AF4284" s="2">
        <f t="shared" si="1004"/>
        <v>0</v>
      </c>
    </row>
    <row r="4285" spans="1:32" ht="14.4" x14ac:dyDescent="0.25">
      <c r="A4285" s="1">
        <v>4284</v>
      </c>
      <c r="B4285" s="1">
        <v>422067.94209999999</v>
      </c>
      <c r="C4285" s="1">
        <v>422067.94209999999</v>
      </c>
      <c r="D4285" s="1">
        <v>422434.29680000001</v>
      </c>
      <c r="E4285" s="1">
        <v>422510.04710000003</v>
      </c>
      <c r="F4285" s="1">
        <v>423626.73989999999</v>
      </c>
      <c r="G4285" s="1">
        <v>423724.9632</v>
      </c>
      <c r="H4285" s="1">
        <v>425665.67670000001</v>
      </c>
      <c r="I4285" s="1">
        <v>425692.02899999998</v>
      </c>
      <c r="J4285" s="1">
        <v>426798.34340000001</v>
      </c>
      <c r="K4285" s="1">
        <v>426919.4535</v>
      </c>
      <c r="L4285" s="1">
        <v>426966.92719999998</v>
      </c>
      <c r="M4285" s="1">
        <v>426985.87829999998</v>
      </c>
      <c r="N4285" s="1">
        <v>426985.87829999998</v>
      </c>
      <c r="O4285" s="2">
        <f t="shared" si="990"/>
        <v>366.35470000002533</v>
      </c>
      <c r="P4285" s="2">
        <f t="shared" si="991"/>
        <v>1116.6927999999607</v>
      </c>
      <c r="Q4285" s="2">
        <f t="shared" si="992"/>
        <v>1940.7135000000126</v>
      </c>
      <c r="R4285" s="2">
        <f t="shared" si="993"/>
        <v>1106.314400000032</v>
      </c>
      <c r="S4285" s="2">
        <f t="shared" si="994"/>
        <v>47.473699999973178</v>
      </c>
      <c r="T4285" s="2">
        <f t="shared" si="995"/>
        <v>0</v>
      </c>
      <c r="U4285" s="2">
        <f t="shared" si="996"/>
        <v>75.750300000014249</v>
      </c>
      <c r="V4285" s="2">
        <f t="shared" si="997"/>
        <v>98.223300000012387</v>
      </c>
      <c r="W4285" s="2">
        <f t="shared" si="998"/>
        <v>26.352299999969546</v>
      </c>
      <c r="X4285" s="2">
        <f t="shared" si="999"/>
        <v>121.11009999999078</v>
      </c>
      <c r="Y4285" s="2">
        <f t="shared" si="1000"/>
        <v>18.951100000005681</v>
      </c>
      <c r="AC4285" s="2">
        <f t="shared" si="1001"/>
        <v>4577.5491000000038</v>
      </c>
      <c r="AD4285" s="2">
        <f t="shared" si="1002"/>
        <v>340.38709999999264</v>
      </c>
      <c r="AE4285" s="2">
        <f t="shared" si="1003"/>
        <v>4917.9361999999965</v>
      </c>
      <c r="AF4285" s="2">
        <f t="shared" si="1004"/>
        <v>0</v>
      </c>
    </row>
    <row r="4286" spans="1:32" ht="14.4" x14ac:dyDescent="0.25">
      <c r="A4286" s="1">
        <v>4285</v>
      </c>
      <c r="B4286" s="1">
        <v>422287.92940000002</v>
      </c>
      <c r="C4286" s="1">
        <v>422287.92940000002</v>
      </c>
      <c r="D4286" s="1">
        <v>422510.04710000003</v>
      </c>
      <c r="E4286" s="1">
        <v>422588.07040000003</v>
      </c>
      <c r="F4286" s="1">
        <v>423723.55310000002</v>
      </c>
      <c r="G4286" s="1">
        <v>423786.51010000001</v>
      </c>
      <c r="H4286" s="1">
        <v>425692.02899999998</v>
      </c>
      <c r="I4286" s="1">
        <v>426731.43579999998</v>
      </c>
      <c r="J4286" s="1">
        <v>426798.34340000001</v>
      </c>
      <c r="K4286" s="1">
        <v>426919.4535</v>
      </c>
      <c r="L4286" s="1">
        <v>426984.78830000001</v>
      </c>
      <c r="M4286" s="1">
        <v>427004.66149999999</v>
      </c>
      <c r="N4286" s="1">
        <v>427004.66149999999</v>
      </c>
      <c r="O4286" s="2">
        <f t="shared" si="990"/>
        <v>222.11770000000251</v>
      </c>
      <c r="P4286" s="2">
        <f t="shared" si="991"/>
        <v>1135.4826999999932</v>
      </c>
      <c r="Q4286" s="2">
        <f t="shared" si="992"/>
        <v>1905.5188999999664</v>
      </c>
      <c r="R4286" s="2">
        <f t="shared" si="993"/>
        <v>66.907600000035018</v>
      </c>
      <c r="S4286" s="2">
        <f t="shared" si="994"/>
        <v>65.334800000011455</v>
      </c>
      <c r="T4286" s="2">
        <f t="shared" si="995"/>
        <v>0</v>
      </c>
      <c r="U4286" s="2">
        <f t="shared" si="996"/>
        <v>78.023300000000745</v>
      </c>
      <c r="V4286" s="2">
        <f t="shared" si="997"/>
        <v>62.956999999994878</v>
      </c>
      <c r="W4286" s="2">
        <f t="shared" si="998"/>
        <v>1039.406799999997</v>
      </c>
      <c r="X4286" s="2">
        <f t="shared" si="999"/>
        <v>121.11009999999078</v>
      </c>
      <c r="Y4286" s="2">
        <f t="shared" si="1000"/>
        <v>19.873199999972712</v>
      </c>
      <c r="AC4286" s="2">
        <f t="shared" si="1001"/>
        <v>3395.3617000000086</v>
      </c>
      <c r="AD4286" s="2">
        <f t="shared" si="1002"/>
        <v>1321.3703999999561</v>
      </c>
      <c r="AE4286" s="2">
        <f t="shared" si="1003"/>
        <v>4716.7320999999647</v>
      </c>
      <c r="AF4286" s="2">
        <f t="shared" si="1004"/>
        <v>0</v>
      </c>
    </row>
    <row r="4287" spans="1:32" ht="14.4" x14ac:dyDescent="0.25">
      <c r="A4287" s="1">
        <v>4286</v>
      </c>
      <c r="B4287" s="1">
        <v>422371.28639999998</v>
      </c>
      <c r="C4287" s="1">
        <v>422371.28639999998</v>
      </c>
      <c r="D4287" s="1">
        <v>422588.07040000003</v>
      </c>
      <c r="E4287" s="1">
        <v>422663.82980000001</v>
      </c>
      <c r="F4287" s="1">
        <v>423785.1</v>
      </c>
      <c r="G4287" s="1">
        <v>423894.55459999997</v>
      </c>
      <c r="H4287" s="1">
        <v>426731.43579999998</v>
      </c>
      <c r="I4287" s="1">
        <v>426760.27189999999</v>
      </c>
      <c r="J4287" s="1">
        <v>426798.34340000001</v>
      </c>
      <c r="K4287" s="1">
        <v>426919.4535</v>
      </c>
      <c r="L4287" s="1">
        <v>427003.57150000002</v>
      </c>
      <c r="M4287" s="1">
        <v>427022.52669999999</v>
      </c>
      <c r="N4287" s="1">
        <v>427022.52669999999</v>
      </c>
      <c r="O4287" s="2">
        <f t="shared" si="990"/>
        <v>216.78400000004331</v>
      </c>
      <c r="P4287" s="2">
        <f t="shared" si="991"/>
        <v>1121.2701999999699</v>
      </c>
      <c r="Q4287" s="2">
        <f t="shared" si="992"/>
        <v>2836.8812000000034</v>
      </c>
      <c r="R4287" s="2">
        <f t="shared" si="993"/>
        <v>38.071500000020023</v>
      </c>
      <c r="S4287" s="2">
        <f t="shared" si="994"/>
        <v>84.118000000016764</v>
      </c>
      <c r="T4287" s="2">
        <f t="shared" si="995"/>
        <v>0</v>
      </c>
      <c r="U4287" s="2">
        <f t="shared" si="996"/>
        <v>75.759399999980815</v>
      </c>
      <c r="V4287" s="2">
        <f t="shared" si="997"/>
        <v>109.4545999999973</v>
      </c>
      <c r="W4287" s="2">
        <f t="shared" si="998"/>
        <v>28.836100000014994</v>
      </c>
      <c r="X4287" s="2">
        <f t="shared" si="999"/>
        <v>121.11009999999078</v>
      </c>
      <c r="Y4287" s="2">
        <f t="shared" si="1000"/>
        <v>18.95519999996759</v>
      </c>
      <c r="AC4287" s="2">
        <f t="shared" si="1001"/>
        <v>4297.1249000000535</v>
      </c>
      <c r="AD4287" s="2">
        <f t="shared" si="1002"/>
        <v>354.11539999995148</v>
      </c>
      <c r="AE4287" s="2">
        <f t="shared" si="1003"/>
        <v>4651.2403000000049</v>
      </c>
      <c r="AF4287" s="2">
        <f t="shared" si="1004"/>
        <v>0</v>
      </c>
    </row>
    <row r="4288" spans="1:32" ht="14.4" x14ac:dyDescent="0.25">
      <c r="A4288" s="1">
        <v>4287</v>
      </c>
      <c r="B4288" s="1">
        <v>422464.18209999998</v>
      </c>
      <c r="C4288" s="1">
        <v>422464.18209999998</v>
      </c>
      <c r="D4288" s="1">
        <v>422663.82980000001</v>
      </c>
      <c r="E4288" s="1">
        <v>422736.12199999997</v>
      </c>
      <c r="F4288" s="1">
        <v>423893.14449999999</v>
      </c>
      <c r="G4288" s="1">
        <v>424009.26380000002</v>
      </c>
      <c r="H4288" s="1">
        <v>426760.27189999999</v>
      </c>
      <c r="I4288" s="1">
        <v>426779.15470000001</v>
      </c>
      <c r="J4288" s="1">
        <v>426798.34340000001</v>
      </c>
      <c r="K4288" s="1">
        <v>426919.4535</v>
      </c>
      <c r="L4288" s="1">
        <v>427021.43670000002</v>
      </c>
      <c r="M4288" s="1">
        <v>427038.85609999998</v>
      </c>
      <c r="N4288" s="1">
        <v>427038.85609999998</v>
      </c>
      <c r="O4288" s="2">
        <f t="shared" si="990"/>
        <v>199.64770000003045</v>
      </c>
      <c r="P4288" s="2">
        <f t="shared" si="991"/>
        <v>1157.022500000021</v>
      </c>
      <c r="Q4288" s="2">
        <f t="shared" si="992"/>
        <v>2751.0080999999773</v>
      </c>
      <c r="R4288" s="2">
        <f t="shared" si="993"/>
        <v>19.188699999998789</v>
      </c>
      <c r="S4288" s="2">
        <f t="shared" si="994"/>
        <v>101.98320000001695</v>
      </c>
      <c r="T4288" s="2">
        <f t="shared" si="995"/>
        <v>0</v>
      </c>
      <c r="U4288" s="2">
        <f t="shared" si="996"/>
        <v>72.292199999967124</v>
      </c>
      <c r="V4288" s="2">
        <f t="shared" si="997"/>
        <v>116.1193000000203</v>
      </c>
      <c r="W4288" s="2">
        <f t="shared" si="998"/>
        <v>18.882800000021234</v>
      </c>
      <c r="X4288" s="2">
        <f t="shared" si="999"/>
        <v>121.11009999999078</v>
      </c>
      <c r="Y4288" s="2">
        <f t="shared" si="1000"/>
        <v>17.419399999955203</v>
      </c>
      <c r="AC4288" s="2">
        <f t="shared" si="1001"/>
        <v>4228.8502000000444</v>
      </c>
      <c r="AD4288" s="2">
        <f t="shared" si="1002"/>
        <v>345.82379999995464</v>
      </c>
      <c r="AE4288" s="2">
        <f t="shared" si="1003"/>
        <v>4574.6739999999991</v>
      </c>
      <c r="AF4288" s="2">
        <f t="shared" si="1004"/>
        <v>0</v>
      </c>
    </row>
    <row r="4289" spans="1:32" ht="14.4" x14ac:dyDescent="0.25">
      <c r="A4289" s="1">
        <v>4288</v>
      </c>
      <c r="B4289" s="1">
        <v>422518.68359999999</v>
      </c>
      <c r="C4289" s="1">
        <v>422518.68359999999</v>
      </c>
      <c r="D4289" s="1">
        <v>422736.12199999997</v>
      </c>
      <c r="E4289" s="1">
        <v>422813.7464</v>
      </c>
      <c r="F4289" s="1">
        <v>424007.85359999997</v>
      </c>
      <c r="G4289" s="1">
        <v>424083.35210000002</v>
      </c>
      <c r="H4289" s="1">
        <v>426779.15470000001</v>
      </c>
      <c r="I4289" s="1">
        <v>426798.34340000001</v>
      </c>
      <c r="J4289" s="1">
        <v>426798.34340000001</v>
      </c>
      <c r="K4289" s="1">
        <v>426919.4535</v>
      </c>
      <c r="L4289" s="1">
        <v>427037.76610000001</v>
      </c>
      <c r="M4289" s="1">
        <v>427057.49619999999</v>
      </c>
      <c r="N4289" s="1">
        <v>427057.49619999999</v>
      </c>
      <c r="O4289" s="2">
        <f t="shared" si="990"/>
        <v>217.43839999998454</v>
      </c>
      <c r="P4289" s="2">
        <f t="shared" si="991"/>
        <v>1194.1071999999695</v>
      </c>
      <c r="Q4289" s="2">
        <f t="shared" si="992"/>
        <v>2695.8025999999954</v>
      </c>
      <c r="R4289" s="2">
        <f t="shared" si="993"/>
        <v>0</v>
      </c>
      <c r="S4289" s="2">
        <f t="shared" si="994"/>
        <v>118.31260000000475</v>
      </c>
      <c r="T4289" s="2">
        <f t="shared" si="995"/>
        <v>0</v>
      </c>
      <c r="U4289" s="2">
        <f t="shared" si="996"/>
        <v>77.624400000029709</v>
      </c>
      <c r="V4289" s="2">
        <f t="shared" si="997"/>
        <v>75.498500000045169</v>
      </c>
      <c r="W4289" s="2">
        <f t="shared" si="998"/>
        <v>19.188699999998789</v>
      </c>
      <c r="X4289" s="2">
        <f t="shared" si="999"/>
        <v>121.11009999999078</v>
      </c>
      <c r="Y4289" s="2">
        <f t="shared" si="1000"/>
        <v>19.730099999986123</v>
      </c>
      <c r="AC4289" s="2">
        <f t="shared" si="1001"/>
        <v>4225.6607999999542</v>
      </c>
      <c r="AD4289" s="2">
        <f t="shared" si="1002"/>
        <v>313.15180000005057</v>
      </c>
      <c r="AE4289" s="2">
        <f t="shared" si="1003"/>
        <v>4538.8126000000047</v>
      </c>
      <c r="AF4289" s="2">
        <f t="shared" si="1004"/>
        <v>0</v>
      </c>
    </row>
    <row r="4290" spans="1:32" ht="14.4" x14ac:dyDescent="0.25">
      <c r="A4290" s="1">
        <v>4289</v>
      </c>
      <c r="B4290" s="1">
        <v>422878.60269999999</v>
      </c>
      <c r="C4290" s="1">
        <v>422878.60269999999</v>
      </c>
      <c r="D4290" s="1">
        <v>422878.60269999999</v>
      </c>
      <c r="E4290" s="1">
        <v>422944.16840000002</v>
      </c>
      <c r="F4290" s="1">
        <v>424081.94199999998</v>
      </c>
      <c r="G4290" s="1">
        <v>424195.4693</v>
      </c>
      <c r="H4290" s="1">
        <v>426798.34340000001</v>
      </c>
      <c r="I4290" s="1">
        <v>426812.27929999999</v>
      </c>
      <c r="J4290" s="1">
        <v>426965.26169999997</v>
      </c>
      <c r="K4290" s="1">
        <v>427086.37170000002</v>
      </c>
      <c r="L4290" s="1">
        <v>427086.37170000002</v>
      </c>
      <c r="M4290" s="1">
        <v>427102.46980000002</v>
      </c>
      <c r="N4290" s="1">
        <v>427102.46980000002</v>
      </c>
      <c r="O4290" s="2">
        <f t="shared" si="990"/>
        <v>0</v>
      </c>
      <c r="P4290" s="2">
        <f t="shared" si="991"/>
        <v>1137.7735999999568</v>
      </c>
      <c r="Q4290" s="2">
        <f t="shared" si="992"/>
        <v>2602.8741000000155</v>
      </c>
      <c r="R4290" s="2">
        <f t="shared" si="993"/>
        <v>152.98239999997895</v>
      </c>
      <c r="S4290" s="2">
        <f t="shared" si="994"/>
        <v>0</v>
      </c>
      <c r="T4290" s="2">
        <f t="shared" si="995"/>
        <v>0</v>
      </c>
      <c r="U4290" s="2">
        <f t="shared" si="996"/>
        <v>65.565700000035577</v>
      </c>
      <c r="V4290" s="2">
        <f t="shared" si="997"/>
        <v>113.52730000001611</v>
      </c>
      <c r="W4290" s="2">
        <f t="shared" si="998"/>
        <v>13.935899999982212</v>
      </c>
      <c r="X4290" s="2">
        <f t="shared" si="999"/>
        <v>121.11000000004424</v>
      </c>
      <c r="Y4290" s="2">
        <f t="shared" si="1000"/>
        <v>16.098100000002887</v>
      </c>
      <c r="AC4290" s="2">
        <f t="shared" si="1001"/>
        <v>3893.6300999999512</v>
      </c>
      <c r="AD4290" s="2">
        <f t="shared" si="1002"/>
        <v>330.23700000008103</v>
      </c>
      <c r="AE4290" s="2">
        <f t="shared" si="1003"/>
        <v>4223.8671000000322</v>
      </c>
      <c r="AF4290" s="2">
        <f t="shared" si="1004"/>
        <v>0</v>
      </c>
    </row>
    <row r="4291" spans="1:32" ht="14.4" x14ac:dyDescent="0.25">
      <c r="A4291" s="1">
        <v>4290</v>
      </c>
      <c r="B4291" s="1">
        <v>423048.00910000002</v>
      </c>
      <c r="C4291" s="1">
        <v>423048.00910000002</v>
      </c>
      <c r="D4291" s="1">
        <v>423048.00910000002</v>
      </c>
      <c r="E4291" s="1">
        <v>423120.74080000003</v>
      </c>
      <c r="F4291" s="1">
        <v>424194.05910000001</v>
      </c>
      <c r="G4291" s="1">
        <v>424272.66710000002</v>
      </c>
      <c r="H4291" s="1">
        <v>426812.27929999999</v>
      </c>
      <c r="I4291" s="1">
        <v>426825.32049999997</v>
      </c>
      <c r="J4291" s="1">
        <v>426965.26169999997</v>
      </c>
      <c r="K4291" s="1">
        <v>427086.37170000002</v>
      </c>
      <c r="L4291" s="1">
        <v>427101.3798</v>
      </c>
      <c r="M4291" s="1">
        <v>427118.96419999999</v>
      </c>
      <c r="N4291" s="1">
        <v>427118.96419999999</v>
      </c>
      <c r="O4291" s="2">
        <f t="shared" ref="O4291:O4354" si="1005">D4291-C4291</f>
        <v>0</v>
      </c>
      <c r="P4291" s="2">
        <f t="shared" ref="P4291:P4354" si="1006">F4291-E4291</f>
        <v>1073.3182999999844</v>
      </c>
      <c r="Q4291" s="2">
        <f t="shared" ref="Q4291:Q4354" si="1007">H4291-G4291</f>
        <v>2539.6121999999741</v>
      </c>
      <c r="R4291" s="2">
        <f t="shared" ref="R4291:R4354" si="1008">J4291-I4291</f>
        <v>139.94120000000112</v>
      </c>
      <c r="S4291" s="2">
        <f t="shared" ref="S4291:S4354" si="1009">L4291-K4291</f>
        <v>15.008099999977276</v>
      </c>
      <c r="T4291" s="2">
        <f t="shared" ref="T4291:T4354" si="1010">N4291-M4291</f>
        <v>0</v>
      </c>
      <c r="U4291" s="2">
        <f t="shared" ref="U4291:U4354" si="1011">E4291-D4291</f>
        <v>72.731700000003912</v>
      </c>
      <c r="V4291" s="2">
        <f t="shared" ref="V4291:V4354" si="1012">G4291-F4291</f>
        <v>78.608000000007451</v>
      </c>
      <c r="W4291" s="2">
        <f t="shared" ref="W4291:W4354" si="1013">I4291-H4291</f>
        <v>13.041199999977835</v>
      </c>
      <c r="X4291" s="2">
        <f t="shared" ref="X4291:X4354" si="1014">K4291-J4291</f>
        <v>121.11000000004424</v>
      </c>
      <c r="Y4291" s="2">
        <f t="shared" ref="Y4291:Y4354" si="1015">M4291-L4291</f>
        <v>17.584399999992456</v>
      </c>
      <c r="AC4291" s="2">
        <f t="shared" ref="AC4291:AC4354" si="1016">SUM(O4291:T4291)</f>
        <v>3767.8797999999369</v>
      </c>
      <c r="AD4291" s="2">
        <f t="shared" ref="AD4291:AD4354" si="1017">SUM(U4291:Y4291)</f>
        <v>303.07530000002589</v>
      </c>
      <c r="AE4291" s="2">
        <f t="shared" ref="AE4291:AE4354" si="1018">AC4291+AD4291</f>
        <v>4070.9550999999628</v>
      </c>
      <c r="AF4291" s="2">
        <f t="shared" ref="AF4291:AF4354" si="1019">IF(AE4291&lt;=2880,1,0)</f>
        <v>0</v>
      </c>
    </row>
    <row r="4292" spans="1:32" ht="14.4" x14ac:dyDescent="0.25">
      <c r="A4292" s="1">
        <v>4291</v>
      </c>
      <c r="B4292" s="1">
        <v>423160.37329999998</v>
      </c>
      <c r="C4292" s="1">
        <v>423160.37329999998</v>
      </c>
      <c r="D4292" s="1">
        <v>423160.37329999998</v>
      </c>
      <c r="E4292" s="1">
        <v>423232.50780000002</v>
      </c>
      <c r="F4292" s="1">
        <v>424271.25689999998</v>
      </c>
      <c r="G4292" s="1">
        <v>424371.31449999998</v>
      </c>
      <c r="H4292" s="1">
        <v>426825.32049999997</v>
      </c>
      <c r="I4292" s="1">
        <v>426842.14929999999</v>
      </c>
      <c r="J4292" s="1">
        <v>426965.26169999997</v>
      </c>
      <c r="K4292" s="1">
        <v>427086.37170000002</v>
      </c>
      <c r="L4292" s="1">
        <v>427117.87420000002</v>
      </c>
      <c r="M4292" s="1">
        <v>427135.23680000001</v>
      </c>
      <c r="N4292" s="1">
        <v>427135.23680000001</v>
      </c>
      <c r="O4292" s="2">
        <f t="shared" si="1005"/>
        <v>0</v>
      </c>
      <c r="P4292" s="2">
        <f t="shared" si="1006"/>
        <v>1038.7490999999573</v>
      </c>
      <c r="Q4292" s="2">
        <f t="shared" si="1007"/>
        <v>2454.0059999999939</v>
      </c>
      <c r="R4292" s="2">
        <f t="shared" si="1008"/>
        <v>123.11239999998361</v>
      </c>
      <c r="S4292" s="2">
        <f t="shared" si="1009"/>
        <v>31.502500000002328</v>
      </c>
      <c r="T4292" s="2">
        <f t="shared" si="1010"/>
        <v>0</v>
      </c>
      <c r="U4292" s="2">
        <f t="shared" si="1011"/>
        <v>72.134500000043772</v>
      </c>
      <c r="V4292" s="2">
        <f t="shared" si="1012"/>
        <v>100.05760000000009</v>
      </c>
      <c r="W4292" s="2">
        <f t="shared" si="1013"/>
        <v>16.828800000017509</v>
      </c>
      <c r="X4292" s="2">
        <f t="shared" si="1014"/>
        <v>121.11000000004424</v>
      </c>
      <c r="Y4292" s="2">
        <f t="shared" si="1015"/>
        <v>17.362599999993108</v>
      </c>
      <c r="AC4292" s="2">
        <f t="shared" si="1016"/>
        <v>3647.3699999999371</v>
      </c>
      <c r="AD4292" s="2">
        <f t="shared" si="1017"/>
        <v>327.49350000009872</v>
      </c>
      <c r="AE4292" s="2">
        <f t="shared" si="1018"/>
        <v>3974.8635000000359</v>
      </c>
      <c r="AF4292" s="2">
        <f t="shared" si="1019"/>
        <v>0</v>
      </c>
    </row>
    <row r="4293" spans="1:32" ht="14.4" x14ac:dyDescent="0.25">
      <c r="A4293" s="1">
        <v>4292</v>
      </c>
      <c r="B4293" s="1">
        <v>423170.67090000003</v>
      </c>
      <c r="C4293" s="1">
        <v>423170.67090000003</v>
      </c>
      <c r="D4293" s="1">
        <v>423232.50780000002</v>
      </c>
      <c r="E4293" s="1">
        <v>423310.30680000002</v>
      </c>
      <c r="F4293" s="1">
        <v>424369.90429999999</v>
      </c>
      <c r="G4293" s="1">
        <v>424439.25270000001</v>
      </c>
      <c r="H4293" s="1">
        <v>426842.14929999999</v>
      </c>
      <c r="I4293" s="1">
        <v>426871.27409999998</v>
      </c>
      <c r="J4293" s="1">
        <v>426965.26169999997</v>
      </c>
      <c r="K4293" s="1">
        <v>427086.37170000002</v>
      </c>
      <c r="L4293" s="1">
        <v>427134.14679999999</v>
      </c>
      <c r="M4293" s="1">
        <v>428173.94040000002</v>
      </c>
      <c r="N4293" s="1">
        <v>428173.94040000002</v>
      </c>
      <c r="O4293" s="2">
        <f t="shared" si="1005"/>
        <v>61.836899999994785</v>
      </c>
      <c r="P4293" s="2">
        <f t="shared" si="1006"/>
        <v>1059.5974999999744</v>
      </c>
      <c r="Q4293" s="2">
        <f t="shared" si="1007"/>
        <v>2402.8965999999782</v>
      </c>
      <c r="R4293" s="2">
        <f t="shared" si="1008"/>
        <v>93.987599999993108</v>
      </c>
      <c r="S4293" s="2">
        <f t="shared" si="1009"/>
        <v>47.775099999969825</v>
      </c>
      <c r="T4293" s="2">
        <f t="shared" si="1010"/>
        <v>0</v>
      </c>
      <c r="U4293" s="2">
        <f t="shared" si="1011"/>
        <v>77.798999999999069</v>
      </c>
      <c r="V4293" s="2">
        <f t="shared" si="1012"/>
        <v>69.348400000017136</v>
      </c>
      <c r="W4293" s="2">
        <f t="shared" si="1013"/>
        <v>29.124799999990501</v>
      </c>
      <c r="X4293" s="2">
        <f t="shared" si="1014"/>
        <v>121.11000000004424</v>
      </c>
      <c r="Y4293" s="2">
        <f t="shared" si="1015"/>
        <v>1039.7936000000336</v>
      </c>
      <c r="AC4293" s="2">
        <f t="shared" si="1016"/>
        <v>3666.0936999999103</v>
      </c>
      <c r="AD4293" s="2">
        <f t="shared" si="1017"/>
        <v>1337.1758000000846</v>
      </c>
      <c r="AE4293" s="2">
        <f t="shared" si="1018"/>
        <v>5003.2694999999949</v>
      </c>
      <c r="AF4293" s="2">
        <f t="shared" si="1019"/>
        <v>0</v>
      </c>
    </row>
    <row r="4294" spans="1:32" ht="14.4" x14ac:dyDescent="0.25">
      <c r="A4294" s="1">
        <v>4293</v>
      </c>
      <c r="B4294" s="1">
        <v>423197.85840000003</v>
      </c>
      <c r="C4294" s="1">
        <v>423197.85840000003</v>
      </c>
      <c r="D4294" s="1">
        <v>423310.30680000002</v>
      </c>
      <c r="E4294" s="1">
        <v>423388.60609999998</v>
      </c>
      <c r="F4294" s="1">
        <v>424437.84259999997</v>
      </c>
      <c r="G4294" s="1">
        <v>424507.91590000002</v>
      </c>
      <c r="H4294" s="1">
        <v>426871.27409999998</v>
      </c>
      <c r="I4294" s="1">
        <v>426893.94880000001</v>
      </c>
      <c r="J4294" s="1">
        <v>426965.26169999997</v>
      </c>
      <c r="K4294" s="1">
        <v>427086.37170000002</v>
      </c>
      <c r="L4294" s="1">
        <v>428172.8504</v>
      </c>
      <c r="M4294" s="1">
        <v>428192.81800000003</v>
      </c>
      <c r="N4294" s="1">
        <v>428192.81800000003</v>
      </c>
      <c r="O4294" s="2">
        <f t="shared" si="1005"/>
        <v>112.44839999999385</v>
      </c>
      <c r="P4294" s="2">
        <f t="shared" si="1006"/>
        <v>1049.2364999999991</v>
      </c>
      <c r="Q4294" s="2">
        <f t="shared" si="1007"/>
        <v>2363.3581999999587</v>
      </c>
      <c r="R4294" s="2">
        <f t="shared" si="1008"/>
        <v>71.312899999960791</v>
      </c>
      <c r="S4294" s="2">
        <f t="shared" si="1009"/>
        <v>1086.4786999999778</v>
      </c>
      <c r="T4294" s="2">
        <f t="shared" si="1010"/>
        <v>0</v>
      </c>
      <c r="U4294" s="2">
        <f t="shared" si="1011"/>
        <v>78.29929999995511</v>
      </c>
      <c r="V4294" s="2">
        <f t="shared" si="1012"/>
        <v>70.073300000047311</v>
      </c>
      <c r="W4294" s="2">
        <f t="shared" si="1013"/>
        <v>22.674700000032317</v>
      </c>
      <c r="X4294" s="2">
        <f t="shared" si="1014"/>
        <v>121.11000000004424</v>
      </c>
      <c r="Y4294" s="2">
        <f t="shared" si="1015"/>
        <v>19.967600000032689</v>
      </c>
      <c r="AC4294" s="2">
        <f t="shared" si="1016"/>
        <v>4682.8346999998903</v>
      </c>
      <c r="AD4294" s="2">
        <f t="shared" si="1017"/>
        <v>312.12490000011167</v>
      </c>
      <c r="AE4294" s="2">
        <f t="shared" si="1018"/>
        <v>4994.959600000002</v>
      </c>
      <c r="AF4294" s="2">
        <f t="shared" si="1019"/>
        <v>0</v>
      </c>
    </row>
    <row r="4295" spans="1:32" ht="14.4" x14ac:dyDescent="0.25">
      <c r="A4295" s="1">
        <v>4294</v>
      </c>
      <c r="B4295" s="1">
        <v>423319.88040000002</v>
      </c>
      <c r="C4295" s="1">
        <v>423319.88040000002</v>
      </c>
      <c r="D4295" s="1">
        <v>423388.60609999998</v>
      </c>
      <c r="E4295" s="1">
        <v>423463.92550000001</v>
      </c>
      <c r="F4295" s="1">
        <v>424506.50569999998</v>
      </c>
      <c r="G4295" s="1">
        <v>424606.84720000002</v>
      </c>
      <c r="H4295" s="1">
        <v>426893.94880000001</v>
      </c>
      <c r="I4295" s="1">
        <v>426916.11300000001</v>
      </c>
      <c r="J4295" s="1">
        <v>426965.26169999997</v>
      </c>
      <c r="K4295" s="1">
        <v>427086.37170000002</v>
      </c>
      <c r="L4295" s="1">
        <v>428191.728</v>
      </c>
      <c r="M4295" s="1">
        <v>428210.47509999998</v>
      </c>
      <c r="N4295" s="1">
        <v>428210.47509999998</v>
      </c>
      <c r="O4295" s="2">
        <f t="shared" si="1005"/>
        <v>68.725699999951757</v>
      </c>
      <c r="P4295" s="2">
        <f t="shared" si="1006"/>
        <v>1042.5801999999676</v>
      </c>
      <c r="Q4295" s="2">
        <f t="shared" si="1007"/>
        <v>2287.1015999999945</v>
      </c>
      <c r="R4295" s="2">
        <f t="shared" si="1008"/>
        <v>49.148699999961536</v>
      </c>
      <c r="S4295" s="2">
        <f t="shared" si="1009"/>
        <v>1105.3562999999849</v>
      </c>
      <c r="T4295" s="2">
        <f t="shared" si="1010"/>
        <v>0</v>
      </c>
      <c r="U4295" s="2">
        <f t="shared" si="1011"/>
        <v>75.319400000036694</v>
      </c>
      <c r="V4295" s="2">
        <f t="shared" si="1012"/>
        <v>100.34150000003865</v>
      </c>
      <c r="W4295" s="2">
        <f t="shared" si="1013"/>
        <v>22.164199999999255</v>
      </c>
      <c r="X4295" s="2">
        <f t="shared" si="1014"/>
        <v>121.11000000004424</v>
      </c>
      <c r="Y4295" s="2">
        <f t="shared" si="1015"/>
        <v>18.747099999978673</v>
      </c>
      <c r="AC4295" s="2">
        <f t="shared" si="1016"/>
        <v>4552.9124999998603</v>
      </c>
      <c r="AD4295" s="2">
        <f t="shared" si="1017"/>
        <v>337.68220000009751</v>
      </c>
      <c r="AE4295" s="2">
        <f t="shared" si="1018"/>
        <v>4890.5946999999578</v>
      </c>
      <c r="AF4295" s="2">
        <f t="shared" si="1019"/>
        <v>0</v>
      </c>
    </row>
    <row r="4296" spans="1:32" ht="14.4" x14ac:dyDescent="0.25">
      <c r="A4296" s="1">
        <v>4295</v>
      </c>
      <c r="B4296" s="1">
        <v>423485.87030000001</v>
      </c>
      <c r="C4296" s="1">
        <v>423485.87030000001</v>
      </c>
      <c r="D4296" s="1">
        <v>423485.87030000001</v>
      </c>
      <c r="E4296" s="1">
        <v>423558.48300000001</v>
      </c>
      <c r="F4296" s="1">
        <v>424605.43699999998</v>
      </c>
      <c r="G4296" s="1">
        <v>424701.77679999999</v>
      </c>
      <c r="H4296" s="1">
        <v>426916.11300000001</v>
      </c>
      <c r="I4296" s="1">
        <v>426936.38280000002</v>
      </c>
      <c r="J4296" s="1">
        <v>426965.26169999997</v>
      </c>
      <c r="K4296" s="1">
        <v>427086.37170000002</v>
      </c>
      <c r="L4296" s="1">
        <v>428209.38510000001</v>
      </c>
      <c r="M4296" s="1">
        <v>428226.92389999999</v>
      </c>
      <c r="N4296" s="1">
        <v>428226.92389999999</v>
      </c>
      <c r="O4296" s="2">
        <f t="shared" si="1005"/>
        <v>0</v>
      </c>
      <c r="P4296" s="2">
        <f t="shared" si="1006"/>
        <v>1046.9539999999688</v>
      </c>
      <c r="Q4296" s="2">
        <f t="shared" si="1007"/>
        <v>2214.3362000000197</v>
      </c>
      <c r="R4296" s="2">
        <f t="shared" si="1008"/>
        <v>28.878899999952409</v>
      </c>
      <c r="S4296" s="2">
        <f t="shared" si="1009"/>
        <v>1123.0133999999962</v>
      </c>
      <c r="T4296" s="2">
        <f t="shared" si="1010"/>
        <v>0</v>
      </c>
      <c r="U4296" s="2">
        <f t="shared" si="1011"/>
        <v>72.612699999997858</v>
      </c>
      <c r="V4296" s="2">
        <f t="shared" si="1012"/>
        <v>96.339800000016112</v>
      </c>
      <c r="W4296" s="2">
        <f t="shared" si="1013"/>
        <v>20.269800000009127</v>
      </c>
      <c r="X4296" s="2">
        <f t="shared" si="1014"/>
        <v>121.11000000004424</v>
      </c>
      <c r="Y4296" s="2">
        <f t="shared" si="1015"/>
        <v>17.538799999980256</v>
      </c>
      <c r="AC4296" s="2">
        <f t="shared" si="1016"/>
        <v>4413.1824999999371</v>
      </c>
      <c r="AD4296" s="2">
        <f t="shared" si="1017"/>
        <v>327.87110000004759</v>
      </c>
      <c r="AE4296" s="2">
        <f t="shared" si="1018"/>
        <v>4741.0535999999847</v>
      </c>
      <c r="AF4296" s="2">
        <f t="shared" si="1019"/>
        <v>0</v>
      </c>
    </row>
    <row r="4297" spans="1:32" ht="14.4" x14ac:dyDescent="0.25">
      <c r="A4297" s="1">
        <v>4296</v>
      </c>
      <c r="B4297" s="1">
        <v>423591.14110000001</v>
      </c>
      <c r="C4297" s="1">
        <v>423591.14110000001</v>
      </c>
      <c r="D4297" s="1">
        <v>423591.14110000001</v>
      </c>
      <c r="E4297" s="1">
        <v>423666.84879999998</v>
      </c>
      <c r="F4297" s="1">
        <v>424700.36670000001</v>
      </c>
      <c r="G4297" s="1">
        <v>424792.1876</v>
      </c>
      <c r="H4297" s="1">
        <v>426936.38280000002</v>
      </c>
      <c r="I4297" s="1">
        <v>426965.26169999997</v>
      </c>
      <c r="J4297" s="1">
        <v>426965.26169999997</v>
      </c>
      <c r="K4297" s="1">
        <v>427086.37170000002</v>
      </c>
      <c r="L4297" s="1">
        <v>428225.83390000003</v>
      </c>
      <c r="M4297" s="1">
        <v>428244.76530000003</v>
      </c>
      <c r="N4297" s="1">
        <v>428244.76530000003</v>
      </c>
      <c r="O4297" s="2">
        <f t="shared" si="1005"/>
        <v>0</v>
      </c>
      <c r="P4297" s="2">
        <f t="shared" si="1006"/>
        <v>1033.5179000000353</v>
      </c>
      <c r="Q4297" s="2">
        <f t="shared" si="1007"/>
        <v>2144.1952000000165</v>
      </c>
      <c r="R4297" s="2">
        <f t="shared" si="1008"/>
        <v>0</v>
      </c>
      <c r="S4297" s="2">
        <f t="shared" si="1009"/>
        <v>1139.462200000009</v>
      </c>
      <c r="T4297" s="2">
        <f t="shared" si="1010"/>
        <v>0</v>
      </c>
      <c r="U4297" s="2">
        <f t="shared" si="1011"/>
        <v>75.707699999969918</v>
      </c>
      <c r="V4297" s="2">
        <f t="shared" si="1012"/>
        <v>91.820899999991525</v>
      </c>
      <c r="W4297" s="2">
        <f t="shared" si="1013"/>
        <v>28.878899999952409</v>
      </c>
      <c r="X4297" s="2">
        <f t="shared" si="1014"/>
        <v>121.11000000004424</v>
      </c>
      <c r="Y4297" s="2">
        <f t="shared" si="1015"/>
        <v>18.931400000001304</v>
      </c>
      <c r="AC4297" s="2">
        <f t="shared" si="1016"/>
        <v>4317.1753000000608</v>
      </c>
      <c r="AD4297" s="2">
        <f t="shared" si="1017"/>
        <v>336.44889999995939</v>
      </c>
      <c r="AE4297" s="2">
        <f t="shared" si="1018"/>
        <v>4653.6242000000202</v>
      </c>
      <c r="AF4297" s="2">
        <f t="shared" si="1019"/>
        <v>0</v>
      </c>
    </row>
    <row r="4298" spans="1:32" ht="14.4" x14ac:dyDescent="0.25">
      <c r="A4298" s="1">
        <v>4297</v>
      </c>
      <c r="B4298" s="1">
        <v>423658.66440000001</v>
      </c>
      <c r="C4298" s="1">
        <v>423658.66440000001</v>
      </c>
      <c r="D4298" s="1">
        <v>423666.84879999998</v>
      </c>
      <c r="E4298" s="1">
        <v>423743.01390000002</v>
      </c>
      <c r="F4298" s="1">
        <v>424790.77740000002</v>
      </c>
      <c r="G4298" s="1">
        <v>424893.46139999997</v>
      </c>
      <c r="H4298" s="1">
        <v>426965.26169999997</v>
      </c>
      <c r="I4298" s="1">
        <v>426986.5417</v>
      </c>
      <c r="J4298" s="1">
        <v>428220</v>
      </c>
      <c r="K4298" s="1">
        <v>428341.11</v>
      </c>
      <c r="L4298" s="1">
        <v>428341.11</v>
      </c>
      <c r="M4298" s="1">
        <v>428360.24859999999</v>
      </c>
      <c r="N4298" s="1">
        <v>428360.24859999999</v>
      </c>
      <c r="O4298" s="2">
        <f t="shared" si="1005"/>
        <v>8.1843999999691732</v>
      </c>
      <c r="P4298" s="2">
        <f t="shared" si="1006"/>
        <v>1047.7635000000009</v>
      </c>
      <c r="Q4298" s="2">
        <f t="shared" si="1007"/>
        <v>2071.8003000000026</v>
      </c>
      <c r="R4298" s="2">
        <f t="shared" si="1008"/>
        <v>1233.4582999999984</v>
      </c>
      <c r="S4298" s="2">
        <f t="shared" si="1009"/>
        <v>0</v>
      </c>
      <c r="T4298" s="2">
        <f t="shared" si="1010"/>
        <v>0</v>
      </c>
      <c r="U4298" s="2">
        <f t="shared" si="1011"/>
        <v>76.165100000042003</v>
      </c>
      <c r="V4298" s="2">
        <f t="shared" si="1012"/>
        <v>102.68399999995017</v>
      </c>
      <c r="W4298" s="2">
        <f t="shared" si="1013"/>
        <v>21.28000000002794</v>
      </c>
      <c r="X4298" s="2">
        <f t="shared" si="1014"/>
        <v>121.10999999998603</v>
      </c>
      <c r="Y4298" s="2">
        <f t="shared" si="1015"/>
        <v>19.138600000005681</v>
      </c>
      <c r="AC4298" s="2">
        <f t="shared" si="1016"/>
        <v>4361.2064999999711</v>
      </c>
      <c r="AD4298" s="2">
        <f t="shared" si="1017"/>
        <v>340.37770000001183</v>
      </c>
      <c r="AE4298" s="2">
        <f t="shared" si="1018"/>
        <v>4701.584199999983</v>
      </c>
      <c r="AF4298" s="2">
        <f t="shared" si="1019"/>
        <v>0</v>
      </c>
    </row>
    <row r="4299" spans="1:32" ht="14.4" x14ac:dyDescent="0.25">
      <c r="A4299" s="1">
        <v>4298</v>
      </c>
      <c r="B4299" s="1">
        <v>423869.57699999999</v>
      </c>
      <c r="C4299" s="1">
        <v>423869.57699999999</v>
      </c>
      <c r="D4299" s="1">
        <v>423869.57699999999</v>
      </c>
      <c r="E4299" s="1">
        <v>423943.37709999998</v>
      </c>
      <c r="F4299" s="1">
        <v>424892.05119999999</v>
      </c>
      <c r="G4299" s="1">
        <v>425011.39370000002</v>
      </c>
      <c r="H4299" s="1">
        <v>426986.5417</v>
      </c>
      <c r="I4299" s="1">
        <v>427016.35680000001</v>
      </c>
      <c r="J4299" s="1">
        <v>428220</v>
      </c>
      <c r="K4299" s="1">
        <v>428341.11</v>
      </c>
      <c r="L4299" s="1">
        <v>428359.15860000002</v>
      </c>
      <c r="M4299" s="1">
        <v>428377.18469999998</v>
      </c>
      <c r="N4299" s="1">
        <v>428377.18469999998</v>
      </c>
      <c r="O4299" s="2">
        <f t="shared" si="1005"/>
        <v>0</v>
      </c>
      <c r="P4299" s="2">
        <f t="shared" si="1006"/>
        <v>948.67410000000382</v>
      </c>
      <c r="Q4299" s="2">
        <f t="shared" si="1007"/>
        <v>1975.1479999999865</v>
      </c>
      <c r="R4299" s="2">
        <f t="shared" si="1008"/>
        <v>1203.6431999999913</v>
      </c>
      <c r="S4299" s="2">
        <f t="shared" si="1009"/>
        <v>18.048600000038277</v>
      </c>
      <c r="T4299" s="2">
        <f t="shared" si="1010"/>
        <v>0</v>
      </c>
      <c r="U4299" s="2">
        <f t="shared" si="1011"/>
        <v>73.800099999993108</v>
      </c>
      <c r="V4299" s="2">
        <f t="shared" si="1012"/>
        <v>119.34250000002794</v>
      </c>
      <c r="W4299" s="2">
        <f t="shared" si="1013"/>
        <v>29.815100000007078</v>
      </c>
      <c r="X4299" s="2">
        <f t="shared" si="1014"/>
        <v>121.10999999998603</v>
      </c>
      <c r="Y4299" s="2">
        <f t="shared" si="1015"/>
        <v>18.026099999959115</v>
      </c>
      <c r="AC4299" s="2">
        <f t="shared" si="1016"/>
        <v>4145.5139000000199</v>
      </c>
      <c r="AD4299" s="2">
        <f t="shared" si="1017"/>
        <v>362.09379999997327</v>
      </c>
      <c r="AE4299" s="2">
        <f t="shared" si="1018"/>
        <v>4507.6076999999932</v>
      </c>
      <c r="AF4299" s="2">
        <f t="shared" si="1019"/>
        <v>0</v>
      </c>
    </row>
    <row r="4300" spans="1:32" ht="14.4" x14ac:dyDescent="0.25">
      <c r="A4300" s="1">
        <v>4299</v>
      </c>
      <c r="B4300" s="1">
        <v>423959.5784</v>
      </c>
      <c r="C4300" s="1">
        <v>423959.5784</v>
      </c>
      <c r="D4300" s="1">
        <v>423959.5784</v>
      </c>
      <c r="E4300" s="1">
        <v>424025.36739999999</v>
      </c>
      <c r="F4300" s="1">
        <v>425009.98359999998</v>
      </c>
      <c r="G4300" s="1">
        <v>425094.60200000001</v>
      </c>
      <c r="H4300" s="1">
        <v>427016.35680000001</v>
      </c>
      <c r="I4300" s="1">
        <v>427045.24910000002</v>
      </c>
      <c r="J4300" s="1">
        <v>428220</v>
      </c>
      <c r="K4300" s="1">
        <v>428341.11</v>
      </c>
      <c r="L4300" s="1">
        <v>428376.09470000002</v>
      </c>
      <c r="M4300" s="1">
        <v>428392.20020000002</v>
      </c>
      <c r="N4300" s="1">
        <v>428392.20020000002</v>
      </c>
      <c r="O4300" s="2">
        <f t="shared" si="1005"/>
        <v>0</v>
      </c>
      <c r="P4300" s="2">
        <f t="shared" si="1006"/>
        <v>984.61619999998948</v>
      </c>
      <c r="Q4300" s="2">
        <f t="shared" si="1007"/>
        <v>1921.7547999999952</v>
      </c>
      <c r="R4300" s="2">
        <f t="shared" si="1008"/>
        <v>1174.7508999999845</v>
      </c>
      <c r="S4300" s="2">
        <f t="shared" si="1009"/>
        <v>34.984700000029989</v>
      </c>
      <c r="T4300" s="2">
        <f t="shared" si="1010"/>
        <v>0</v>
      </c>
      <c r="U4300" s="2">
        <f t="shared" si="1011"/>
        <v>65.788999999989755</v>
      </c>
      <c r="V4300" s="2">
        <f t="shared" si="1012"/>
        <v>84.618400000035763</v>
      </c>
      <c r="W4300" s="2">
        <f t="shared" si="1013"/>
        <v>28.892300000006799</v>
      </c>
      <c r="X4300" s="2">
        <f t="shared" si="1014"/>
        <v>121.10999999998603</v>
      </c>
      <c r="Y4300" s="2">
        <f t="shared" si="1015"/>
        <v>16.105500000005122</v>
      </c>
      <c r="AC4300" s="2">
        <f t="shared" si="1016"/>
        <v>4116.1065999999992</v>
      </c>
      <c r="AD4300" s="2">
        <f t="shared" si="1017"/>
        <v>316.51520000002347</v>
      </c>
      <c r="AE4300" s="2">
        <f t="shared" si="1018"/>
        <v>4432.6218000000226</v>
      </c>
      <c r="AF4300" s="2">
        <f t="shared" si="1019"/>
        <v>0</v>
      </c>
    </row>
    <row r="4301" spans="1:32" ht="14.4" x14ac:dyDescent="0.25">
      <c r="A4301" s="1">
        <v>4300</v>
      </c>
      <c r="B4301" s="1">
        <v>424362.6298</v>
      </c>
      <c r="C4301" s="1">
        <v>424362.6298</v>
      </c>
      <c r="D4301" s="1">
        <v>424362.6298</v>
      </c>
      <c r="E4301" s="1">
        <v>424436.1238</v>
      </c>
      <c r="F4301" s="1">
        <v>425093.19189999998</v>
      </c>
      <c r="G4301" s="1">
        <v>425200.44890000002</v>
      </c>
      <c r="H4301" s="1">
        <v>427045.24910000002</v>
      </c>
      <c r="I4301" s="1">
        <v>427055.31109999999</v>
      </c>
      <c r="J4301" s="1">
        <v>428220</v>
      </c>
      <c r="K4301" s="1">
        <v>428341.11</v>
      </c>
      <c r="L4301" s="1">
        <v>428391.1102</v>
      </c>
      <c r="M4301" s="1">
        <v>428409.00400000002</v>
      </c>
      <c r="N4301" s="1">
        <v>428409.00400000002</v>
      </c>
      <c r="O4301" s="2">
        <f t="shared" si="1005"/>
        <v>0</v>
      </c>
      <c r="P4301" s="2">
        <f t="shared" si="1006"/>
        <v>657.06809999997495</v>
      </c>
      <c r="Q4301" s="2">
        <f t="shared" si="1007"/>
        <v>1844.8001999999979</v>
      </c>
      <c r="R4301" s="2">
        <f t="shared" si="1008"/>
        <v>1164.6889000000083</v>
      </c>
      <c r="S4301" s="2">
        <f t="shared" si="1009"/>
        <v>50.000200000009499</v>
      </c>
      <c r="T4301" s="2">
        <f t="shared" si="1010"/>
        <v>0</v>
      </c>
      <c r="U4301" s="2">
        <f t="shared" si="1011"/>
        <v>73.494000000006054</v>
      </c>
      <c r="V4301" s="2">
        <f t="shared" si="1012"/>
        <v>107.25700000004144</v>
      </c>
      <c r="W4301" s="2">
        <f t="shared" si="1013"/>
        <v>10.061999999976251</v>
      </c>
      <c r="X4301" s="2">
        <f t="shared" si="1014"/>
        <v>121.10999999998603</v>
      </c>
      <c r="Y4301" s="2">
        <f t="shared" si="1015"/>
        <v>17.893800000019837</v>
      </c>
      <c r="AC4301" s="2">
        <f t="shared" si="1016"/>
        <v>3716.5573999999906</v>
      </c>
      <c r="AD4301" s="2">
        <f t="shared" si="1017"/>
        <v>329.81680000002962</v>
      </c>
      <c r="AE4301" s="2">
        <f t="shared" si="1018"/>
        <v>4046.3742000000202</v>
      </c>
      <c r="AF4301" s="2">
        <f t="shared" si="1019"/>
        <v>0</v>
      </c>
    </row>
    <row r="4302" spans="1:32" ht="14.4" x14ac:dyDescent="0.25">
      <c r="A4302" s="1">
        <v>4301</v>
      </c>
      <c r="B4302" s="1">
        <v>424416.66680000001</v>
      </c>
      <c r="C4302" s="1">
        <v>424416.66680000001</v>
      </c>
      <c r="D4302" s="1">
        <v>424436.1238</v>
      </c>
      <c r="E4302" s="1">
        <v>424518.65120000002</v>
      </c>
      <c r="F4302" s="1">
        <v>425199.03879999998</v>
      </c>
      <c r="G4302" s="1">
        <v>425307.49890000001</v>
      </c>
      <c r="H4302" s="1">
        <v>427055.31109999999</v>
      </c>
      <c r="I4302" s="1">
        <v>427084.01209999999</v>
      </c>
      <c r="J4302" s="1">
        <v>428220</v>
      </c>
      <c r="K4302" s="1">
        <v>428341.11</v>
      </c>
      <c r="L4302" s="1">
        <v>428407.91399999999</v>
      </c>
      <c r="M4302" s="1">
        <v>428428.85110000003</v>
      </c>
      <c r="N4302" s="1">
        <v>428428.85110000003</v>
      </c>
      <c r="O4302" s="2">
        <f t="shared" si="1005"/>
        <v>19.456999999994878</v>
      </c>
      <c r="P4302" s="2">
        <f t="shared" si="1006"/>
        <v>680.38759999995818</v>
      </c>
      <c r="Q4302" s="2">
        <f t="shared" si="1007"/>
        <v>1747.8121999999858</v>
      </c>
      <c r="R4302" s="2">
        <f t="shared" si="1008"/>
        <v>1135.9879000000074</v>
      </c>
      <c r="S4302" s="2">
        <f t="shared" si="1009"/>
        <v>66.804000000003725</v>
      </c>
      <c r="T4302" s="2">
        <f t="shared" si="1010"/>
        <v>0</v>
      </c>
      <c r="U4302" s="2">
        <f t="shared" si="1011"/>
        <v>82.527400000020862</v>
      </c>
      <c r="V4302" s="2">
        <f t="shared" si="1012"/>
        <v>108.4601000000257</v>
      </c>
      <c r="W4302" s="2">
        <f t="shared" si="1013"/>
        <v>28.701000000000931</v>
      </c>
      <c r="X4302" s="2">
        <f t="shared" si="1014"/>
        <v>121.10999999998603</v>
      </c>
      <c r="Y4302" s="2">
        <f t="shared" si="1015"/>
        <v>20.937100000039209</v>
      </c>
      <c r="AC4302" s="2">
        <f t="shared" si="1016"/>
        <v>3650.4486999999499</v>
      </c>
      <c r="AD4302" s="2">
        <f t="shared" si="1017"/>
        <v>361.73560000007274</v>
      </c>
      <c r="AE4302" s="2">
        <f t="shared" si="1018"/>
        <v>4012.1843000000226</v>
      </c>
      <c r="AF4302" s="2">
        <f t="shared" si="1019"/>
        <v>0</v>
      </c>
    </row>
    <row r="4303" spans="1:32" ht="14.4" x14ac:dyDescent="0.25">
      <c r="A4303" s="1">
        <v>4302</v>
      </c>
      <c r="B4303" s="1">
        <v>424631.71169999999</v>
      </c>
      <c r="C4303" s="1">
        <v>424631.71169999999</v>
      </c>
      <c r="D4303" s="1">
        <v>424631.71169999999</v>
      </c>
      <c r="E4303" s="1">
        <v>424706.8653</v>
      </c>
      <c r="F4303" s="1">
        <v>425306.08870000002</v>
      </c>
      <c r="G4303" s="1">
        <v>425409.18119999999</v>
      </c>
      <c r="H4303" s="1">
        <v>427084.01209999999</v>
      </c>
      <c r="I4303" s="1">
        <v>427094.21990000003</v>
      </c>
      <c r="J4303" s="1">
        <v>428220</v>
      </c>
      <c r="K4303" s="1">
        <v>428341.11</v>
      </c>
      <c r="L4303" s="1">
        <v>428427.7611</v>
      </c>
      <c r="M4303" s="1">
        <v>428446.42729999998</v>
      </c>
      <c r="N4303" s="1">
        <v>428446.42729999998</v>
      </c>
      <c r="O4303" s="2">
        <f t="shared" si="1005"/>
        <v>0</v>
      </c>
      <c r="P4303" s="2">
        <f t="shared" si="1006"/>
        <v>599.22340000001714</v>
      </c>
      <c r="Q4303" s="2">
        <f t="shared" si="1007"/>
        <v>1674.8309000000008</v>
      </c>
      <c r="R4303" s="2">
        <f t="shared" si="1008"/>
        <v>1125.7800999999745</v>
      </c>
      <c r="S4303" s="2">
        <f t="shared" si="1009"/>
        <v>86.651100000017323</v>
      </c>
      <c r="T4303" s="2">
        <f t="shared" si="1010"/>
        <v>0</v>
      </c>
      <c r="U4303" s="2">
        <f t="shared" si="1011"/>
        <v>75.153600000019651</v>
      </c>
      <c r="V4303" s="2">
        <f t="shared" si="1012"/>
        <v>103.09249999996973</v>
      </c>
      <c r="W4303" s="2">
        <f t="shared" si="1013"/>
        <v>10.207800000032876</v>
      </c>
      <c r="X4303" s="2">
        <f t="shared" si="1014"/>
        <v>121.10999999998603</v>
      </c>
      <c r="Y4303" s="2">
        <f t="shared" si="1015"/>
        <v>18.666199999977835</v>
      </c>
      <c r="AC4303" s="2">
        <f t="shared" si="1016"/>
        <v>3486.4855000000098</v>
      </c>
      <c r="AD4303" s="2">
        <f t="shared" si="1017"/>
        <v>328.23009999998612</v>
      </c>
      <c r="AE4303" s="2">
        <f t="shared" si="1018"/>
        <v>3814.7155999999959</v>
      </c>
      <c r="AF4303" s="2">
        <f t="shared" si="1019"/>
        <v>0</v>
      </c>
    </row>
    <row r="4304" spans="1:32" ht="14.4" x14ac:dyDescent="0.25">
      <c r="A4304" s="1">
        <v>4303</v>
      </c>
      <c r="B4304" s="1">
        <v>424719.04830000002</v>
      </c>
      <c r="C4304" s="1">
        <v>424719.04830000002</v>
      </c>
      <c r="D4304" s="1">
        <v>424719.04830000002</v>
      </c>
      <c r="E4304" s="1">
        <v>424784.99160000001</v>
      </c>
      <c r="F4304" s="1">
        <v>425407.77100000001</v>
      </c>
      <c r="G4304" s="1">
        <v>425484.95919999998</v>
      </c>
      <c r="H4304" s="1">
        <v>427094.21990000003</v>
      </c>
      <c r="I4304" s="1">
        <v>427120.32439999998</v>
      </c>
      <c r="J4304" s="1">
        <v>428220</v>
      </c>
      <c r="K4304" s="1">
        <v>428341.11</v>
      </c>
      <c r="L4304" s="1">
        <v>428445.33730000001</v>
      </c>
      <c r="M4304" s="1">
        <v>428461.44959999999</v>
      </c>
      <c r="N4304" s="1">
        <v>428461.44959999999</v>
      </c>
      <c r="O4304" s="2">
        <f t="shared" si="1005"/>
        <v>0</v>
      </c>
      <c r="P4304" s="2">
        <f t="shared" si="1006"/>
        <v>622.77939999999944</v>
      </c>
      <c r="Q4304" s="2">
        <f t="shared" si="1007"/>
        <v>1609.2607000000426</v>
      </c>
      <c r="R4304" s="2">
        <f t="shared" si="1008"/>
        <v>1099.6756000000169</v>
      </c>
      <c r="S4304" s="2">
        <f t="shared" si="1009"/>
        <v>104.22730000002775</v>
      </c>
      <c r="T4304" s="2">
        <f t="shared" si="1010"/>
        <v>0</v>
      </c>
      <c r="U4304" s="2">
        <f t="shared" si="1011"/>
        <v>65.943299999984447</v>
      </c>
      <c r="V4304" s="2">
        <f t="shared" si="1012"/>
        <v>77.188199999975041</v>
      </c>
      <c r="W4304" s="2">
        <f t="shared" si="1013"/>
        <v>26.104499999957625</v>
      </c>
      <c r="X4304" s="2">
        <f t="shared" si="1014"/>
        <v>121.10999999998603</v>
      </c>
      <c r="Y4304" s="2">
        <f t="shared" si="1015"/>
        <v>16.112299999978859</v>
      </c>
      <c r="AC4304" s="2">
        <f t="shared" si="1016"/>
        <v>3435.9430000000866</v>
      </c>
      <c r="AD4304" s="2">
        <f t="shared" si="1017"/>
        <v>306.458299999882</v>
      </c>
      <c r="AE4304" s="2">
        <f t="shared" si="1018"/>
        <v>3742.4012999999686</v>
      </c>
      <c r="AF4304" s="2">
        <f t="shared" si="1019"/>
        <v>0</v>
      </c>
    </row>
    <row r="4305" spans="1:32" ht="14.4" x14ac:dyDescent="0.25">
      <c r="A4305" s="1">
        <v>4304</v>
      </c>
      <c r="B4305" s="1">
        <v>424749.47369999997</v>
      </c>
      <c r="C4305" s="1">
        <v>424749.47369999997</v>
      </c>
      <c r="D4305" s="1">
        <v>424784.99160000001</v>
      </c>
      <c r="E4305" s="1">
        <v>424862.81760000001</v>
      </c>
      <c r="F4305" s="1">
        <v>425483.5491</v>
      </c>
      <c r="G4305" s="1">
        <v>425560.11869999999</v>
      </c>
      <c r="H4305" s="1">
        <v>427120.32439999998</v>
      </c>
      <c r="I4305" s="1">
        <v>428166.73389999999</v>
      </c>
      <c r="J4305" s="1">
        <v>428220</v>
      </c>
      <c r="K4305" s="1">
        <v>428341.11</v>
      </c>
      <c r="L4305" s="1">
        <v>428460.35960000003</v>
      </c>
      <c r="M4305" s="1">
        <v>428480.1629</v>
      </c>
      <c r="N4305" s="1">
        <v>428480.1629</v>
      </c>
      <c r="O4305" s="2">
        <f t="shared" si="1005"/>
        <v>35.517900000035297</v>
      </c>
      <c r="P4305" s="2">
        <f t="shared" si="1006"/>
        <v>620.73149999999441</v>
      </c>
      <c r="Q4305" s="2">
        <f t="shared" si="1007"/>
        <v>1560.2056999999913</v>
      </c>
      <c r="R4305" s="2">
        <f t="shared" si="1008"/>
        <v>53.266100000008009</v>
      </c>
      <c r="S4305" s="2">
        <f t="shared" si="1009"/>
        <v>119.24960000003921</v>
      </c>
      <c r="T4305" s="2">
        <f t="shared" si="1010"/>
        <v>0</v>
      </c>
      <c r="U4305" s="2">
        <f t="shared" si="1011"/>
        <v>77.826000000000931</v>
      </c>
      <c r="V4305" s="2">
        <f t="shared" si="1012"/>
        <v>76.569599999987986</v>
      </c>
      <c r="W4305" s="2">
        <f t="shared" si="1013"/>
        <v>1046.4095000000088</v>
      </c>
      <c r="X4305" s="2">
        <f t="shared" si="1014"/>
        <v>121.10999999998603</v>
      </c>
      <c r="Y4305" s="2">
        <f t="shared" si="1015"/>
        <v>19.803299999970477</v>
      </c>
      <c r="AC4305" s="2">
        <f t="shared" si="1016"/>
        <v>2388.9708000000683</v>
      </c>
      <c r="AD4305" s="2">
        <f t="shared" si="1017"/>
        <v>1341.7183999999543</v>
      </c>
      <c r="AE4305" s="2">
        <f t="shared" si="1018"/>
        <v>3730.6892000000225</v>
      </c>
      <c r="AF4305" s="2">
        <f t="shared" si="1019"/>
        <v>0</v>
      </c>
    </row>
    <row r="4306" spans="1:32" ht="14.4" x14ac:dyDescent="0.25">
      <c r="A4306" s="1">
        <v>4305</v>
      </c>
      <c r="B4306" s="1">
        <v>424755.27529999998</v>
      </c>
      <c r="C4306" s="1">
        <v>424755.27529999998</v>
      </c>
      <c r="D4306" s="1">
        <v>424862.81760000001</v>
      </c>
      <c r="E4306" s="1">
        <v>424938.89569999999</v>
      </c>
      <c r="F4306" s="1">
        <v>425558.70860000001</v>
      </c>
      <c r="G4306" s="1">
        <v>425652.86570000002</v>
      </c>
      <c r="H4306" s="1">
        <v>428166.73389999999</v>
      </c>
      <c r="I4306" s="1">
        <v>428178.81929999997</v>
      </c>
      <c r="J4306" s="1">
        <v>428350.02289999998</v>
      </c>
      <c r="K4306" s="1">
        <v>428471.13290000003</v>
      </c>
      <c r="L4306" s="1">
        <v>428479.07290000003</v>
      </c>
      <c r="M4306" s="1">
        <v>428498.17290000001</v>
      </c>
      <c r="N4306" s="1">
        <v>428498.17290000001</v>
      </c>
      <c r="O4306" s="2">
        <f t="shared" si="1005"/>
        <v>107.54230000003008</v>
      </c>
      <c r="P4306" s="2">
        <f t="shared" si="1006"/>
        <v>619.812900000019</v>
      </c>
      <c r="Q4306" s="2">
        <f t="shared" si="1007"/>
        <v>2513.8681999999681</v>
      </c>
      <c r="R4306" s="2">
        <f t="shared" si="1008"/>
        <v>171.20360000000801</v>
      </c>
      <c r="S4306" s="2">
        <f t="shared" si="1009"/>
        <v>7.9400000000023283</v>
      </c>
      <c r="T4306" s="2">
        <f t="shared" si="1010"/>
        <v>0</v>
      </c>
      <c r="U4306" s="2">
        <f t="shared" si="1011"/>
        <v>76.078099999984261</v>
      </c>
      <c r="V4306" s="2">
        <f t="shared" si="1012"/>
        <v>94.157100000011269</v>
      </c>
      <c r="W4306" s="2">
        <f t="shared" si="1013"/>
        <v>12.085399999981746</v>
      </c>
      <c r="X4306" s="2">
        <f t="shared" si="1014"/>
        <v>121.11000000004424</v>
      </c>
      <c r="Y4306" s="2">
        <f t="shared" si="1015"/>
        <v>19.099999999976717</v>
      </c>
      <c r="AC4306" s="2">
        <f t="shared" si="1016"/>
        <v>3420.3670000000275</v>
      </c>
      <c r="AD4306" s="2">
        <f t="shared" si="1017"/>
        <v>322.53059999999823</v>
      </c>
      <c r="AE4306" s="2">
        <f t="shared" si="1018"/>
        <v>3742.8976000000257</v>
      </c>
      <c r="AF4306" s="2">
        <f t="shared" si="1019"/>
        <v>0</v>
      </c>
    </row>
    <row r="4307" spans="1:32" ht="14.4" x14ac:dyDescent="0.25">
      <c r="A4307" s="1">
        <v>4306</v>
      </c>
      <c r="B4307" s="1">
        <v>424764.44640000002</v>
      </c>
      <c r="C4307" s="1">
        <v>424764.44640000002</v>
      </c>
      <c r="D4307" s="1">
        <v>424938.89569999999</v>
      </c>
      <c r="E4307" s="1">
        <v>425014.15980000002</v>
      </c>
      <c r="F4307" s="1">
        <v>425651.45559999999</v>
      </c>
      <c r="G4307" s="1">
        <v>425772.78649999999</v>
      </c>
      <c r="H4307" s="1">
        <v>428178.81929999997</v>
      </c>
      <c r="I4307" s="1">
        <v>428205.25919999997</v>
      </c>
      <c r="J4307" s="1">
        <v>428350.02289999998</v>
      </c>
      <c r="K4307" s="1">
        <v>428471.13290000003</v>
      </c>
      <c r="L4307" s="1">
        <v>428497.08289999998</v>
      </c>
      <c r="M4307" s="1">
        <v>428515.80320000002</v>
      </c>
      <c r="N4307" s="1">
        <v>428515.80320000002</v>
      </c>
      <c r="O4307" s="2">
        <f t="shared" si="1005"/>
        <v>174.44929999997839</v>
      </c>
      <c r="P4307" s="2">
        <f t="shared" si="1006"/>
        <v>637.29579999996349</v>
      </c>
      <c r="Q4307" s="2">
        <f t="shared" si="1007"/>
        <v>2406.0327999999863</v>
      </c>
      <c r="R4307" s="2">
        <f t="shared" si="1008"/>
        <v>144.76370000001043</v>
      </c>
      <c r="S4307" s="2">
        <f t="shared" si="1009"/>
        <v>25.949999999953434</v>
      </c>
      <c r="T4307" s="2">
        <f t="shared" si="1010"/>
        <v>0</v>
      </c>
      <c r="U4307" s="2">
        <f t="shared" si="1011"/>
        <v>75.26410000002943</v>
      </c>
      <c r="V4307" s="2">
        <f t="shared" si="1012"/>
        <v>121.33090000000084</v>
      </c>
      <c r="W4307" s="2">
        <f t="shared" si="1013"/>
        <v>26.439899999997579</v>
      </c>
      <c r="X4307" s="2">
        <f t="shared" si="1014"/>
        <v>121.11000000004424</v>
      </c>
      <c r="Y4307" s="2">
        <f t="shared" si="1015"/>
        <v>18.720300000044517</v>
      </c>
      <c r="AC4307" s="2">
        <f t="shared" si="1016"/>
        <v>3388.4915999998921</v>
      </c>
      <c r="AD4307" s="2">
        <f t="shared" si="1017"/>
        <v>362.8652000001166</v>
      </c>
      <c r="AE4307" s="2">
        <f t="shared" si="1018"/>
        <v>3751.3568000000087</v>
      </c>
      <c r="AF4307" s="2">
        <f t="shared" si="1019"/>
        <v>0</v>
      </c>
    </row>
    <row r="4308" spans="1:32" ht="14.4" x14ac:dyDescent="0.25">
      <c r="A4308" s="1">
        <v>4307</v>
      </c>
      <c r="B4308" s="1">
        <v>424898.22139999998</v>
      </c>
      <c r="C4308" s="1">
        <v>424898.22139999998</v>
      </c>
      <c r="D4308" s="1">
        <v>425014.15980000002</v>
      </c>
      <c r="E4308" s="1">
        <v>425088.80709999998</v>
      </c>
      <c r="F4308" s="1">
        <v>425771.37640000001</v>
      </c>
      <c r="G4308" s="1">
        <v>425878.93339999998</v>
      </c>
      <c r="H4308" s="1">
        <v>428205.25919999997</v>
      </c>
      <c r="I4308" s="1">
        <v>428224.44559999998</v>
      </c>
      <c r="J4308" s="1">
        <v>428350.02289999998</v>
      </c>
      <c r="K4308" s="1">
        <v>428471.13290000003</v>
      </c>
      <c r="L4308" s="1">
        <v>428514.7132</v>
      </c>
      <c r="M4308" s="1">
        <v>428533.13</v>
      </c>
      <c r="N4308" s="1">
        <v>428533.13</v>
      </c>
      <c r="O4308" s="2">
        <f t="shared" si="1005"/>
        <v>115.93840000004275</v>
      </c>
      <c r="P4308" s="2">
        <f t="shared" si="1006"/>
        <v>682.56930000003194</v>
      </c>
      <c r="Q4308" s="2">
        <f t="shared" si="1007"/>
        <v>2326.3257999999914</v>
      </c>
      <c r="R4308" s="2">
        <f t="shared" si="1008"/>
        <v>125.57730000000447</v>
      </c>
      <c r="S4308" s="2">
        <f t="shared" si="1009"/>
        <v>43.58029999997234</v>
      </c>
      <c r="T4308" s="2">
        <f t="shared" si="1010"/>
        <v>0</v>
      </c>
      <c r="U4308" s="2">
        <f t="shared" si="1011"/>
        <v>74.647299999953248</v>
      </c>
      <c r="V4308" s="2">
        <f t="shared" si="1012"/>
        <v>107.55699999997159</v>
      </c>
      <c r="W4308" s="2">
        <f t="shared" si="1013"/>
        <v>19.18640000000596</v>
      </c>
      <c r="X4308" s="2">
        <f t="shared" si="1014"/>
        <v>121.11000000004424</v>
      </c>
      <c r="Y4308" s="2">
        <f t="shared" si="1015"/>
        <v>18.416800000006333</v>
      </c>
      <c r="AC4308" s="2">
        <f t="shared" si="1016"/>
        <v>3293.9911000000429</v>
      </c>
      <c r="AD4308" s="2">
        <f t="shared" si="1017"/>
        <v>340.91749999998137</v>
      </c>
      <c r="AE4308" s="2">
        <f t="shared" si="1018"/>
        <v>3634.9086000000243</v>
      </c>
      <c r="AF4308" s="2">
        <f t="shared" si="1019"/>
        <v>0</v>
      </c>
    </row>
    <row r="4309" spans="1:32" ht="14.4" x14ac:dyDescent="0.25">
      <c r="A4309" s="1">
        <v>4308</v>
      </c>
      <c r="B4309" s="1">
        <v>424914.05129999999</v>
      </c>
      <c r="C4309" s="1">
        <v>424914.05129999999</v>
      </c>
      <c r="D4309" s="1">
        <v>425088.80709999998</v>
      </c>
      <c r="E4309" s="1">
        <v>425169.71889999998</v>
      </c>
      <c r="F4309" s="1">
        <v>425877.5233</v>
      </c>
      <c r="G4309" s="1">
        <v>425953.8688</v>
      </c>
      <c r="H4309" s="1">
        <v>428224.44559999998</v>
      </c>
      <c r="I4309" s="1">
        <v>428252.7268</v>
      </c>
      <c r="J4309" s="1">
        <v>428350.02289999998</v>
      </c>
      <c r="K4309" s="1">
        <v>428471.13290000003</v>
      </c>
      <c r="L4309" s="1">
        <v>428532.04</v>
      </c>
      <c r="M4309" s="1">
        <v>428552.7121</v>
      </c>
      <c r="N4309" s="1">
        <v>428552.7121</v>
      </c>
      <c r="O4309" s="2">
        <f t="shared" si="1005"/>
        <v>174.75579999998445</v>
      </c>
      <c r="P4309" s="2">
        <f t="shared" si="1006"/>
        <v>707.80440000002272</v>
      </c>
      <c r="Q4309" s="2">
        <f t="shared" si="1007"/>
        <v>2270.5767999999807</v>
      </c>
      <c r="R4309" s="2">
        <f t="shared" si="1008"/>
        <v>97.296099999977741</v>
      </c>
      <c r="S4309" s="2">
        <f t="shared" si="1009"/>
        <v>60.907099999953061</v>
      </c>
      <c r="T4309" s="2">
        <f t="shared" si="1010"/>
        <v>0</v>
      </c>
      <c r="U4309" s="2">
        <f t="shared" si="1011"/>
        <v>80.911800000001676</v>
      </c>
      <c r="V4309" s="2">
        <f t="shared" si="1012"/>
        <v>76.345499999995809</v>
      </c>
      <c r="W4309" s="2">
        <f t="shared" si="1013"/>
        <v>28.281200000026729</v>
      </c>
      <c r="X4309" s="2">
        <f t="shared" si="1014"/>
        <v>121.11000000004424</v>
      </c>
      <c r="Y4309" s="2">
        <f t="shared" si="1015"/>
        <v>20.672100000025239</v>
      </c>
      <c r="AC4309" s="2">
        <f t="shared" si="1016"/>
        <v>3311.3401999999187</v>
      </c>
      <c r="AD4309" s="2">
        <f t="shared" si="1017"/>
        <v>327.32060000009369</v>
      </c>
      <c r="AE4309" s="2">
        <f t="shared" si="1018"/>
        <v>3638.6608000000124</v>
      </c>
      <c r="AF4309" s="2">
        <f t="shared" si="1019"/>
        <v>0</v>
      </c>
    </row>
    <row r="4310" spans="1:32" ht="14.4" x14ac:dyDescent="0.25">
      <c r="A4310" s="1">
        <v>4309</v>
      </c>
      <c r="B4310" s="1">
        <v>424935.40749999997</v>
      </c>
      <c r="C4310" s="1">
        <v>424935.40749999997</v>
      </c>
      <c r="D4310" s="1">
        <v>425169.71889999998</v>
      </c>
      <c r="E4310" s="1">
        <v>425253.43030000001</v>
      </c>
      <c r="F4310" s="1">
        <v>425952.45870000002</v>
      </c>
      <c r="G4310" s="1">
        <v>426045.4081</v>
      </c>
      <c r="H4310" s="1">
        <v>428252.7268</v>
      </c>
      <c r="I4310" s="1">
        <v>428280.76020000002</v>
      </c>
      <c r="J4310" s="1">
        <v>428350.02289999998</v>
      </c>
      <c r="K4310" s="1">
        <v>428471.13290000003</v>
      </c>
      <c r="L4310" s="1">
        <v>428551.62209999998</v>
      </c>
      <c r="M4310" s="1">
        <v>428572.67060000001</v>
      </c>
      <c r="N4310" s="1">
        <v>428572.67060000001</v>
      </c>
      <c r="O4310" s="2">
        <f t="shared" si="1005"/>
        <v>234.31140000000596</v>
      </c>
      <c r="P4310" s="2">
        <f t="shared" si="1006"/>
        <v>699.02840000001015</v>
      </c>
      <c r="Q4310" s="2">
        <f t="shared" si="1007"/>
        <v>2207.3187000000034</v>
      </c>
      <c r="R4310" s="2">
        <f t="shared" si="1008"/>
        <v>69.262699999962933</v>
      </c>
      <c r="S4310" s="2">
        <f t="shared" si="1009"/>
        <v>80.489199999952689</v>
      </c>
      <c r="T4310" s="2">
        <f t="shared" si="1010"/>
        <v>0</v>
      </c>
      <c r="U4310" s="2">
        <f t="shared" si="1011"/>
        <v>83.711400000029244</v>
      </c>
      <c r="V4310" s="2">
        <f t="shared" si="1012"/>
        <v>92.949399999983143</v>
      </c>
      <c r="W4310" s="2">
        <f t="shared" si="1013"/>
        <v>28.033400000014808</v>
      </c>
      <c r="X4310" s="2">
        <f t="shared" si="1014"/>
        <v>121.11000000004424</v>
      </c>
      <c r="Y4310" s="2">
        <f t="shared" si="1015"/>
        <v>21.048500000033528</v>
      </c>
      <c r="AC4310" s="2">
        <f t="shared" si="1016"/>
        <v>3290.4103999999352</v>
      </c>
      <c r="AD4310" s="2">
        <f t="shared" si="1017"/>
        <v>346.85270000010496</v>
      </c>
      <c r="AE4310" s="2">
        <f t="shared" si="1018"/>
        <v>3637.2631000000401</v>
      </c>
      <c r="AF4310" s="2">
        <f t="shared" si="1019"/>
        <v>0</v>
      </c>
    </row>
    <row r="4311" spans="1:32" ht="14.4" x14ac:dyDescent="0.25">
      <c r="A4311" s="1">
        <v>4310</v>
      </c>
      <c r="B4311" s="1">
        <v>424958.88209999999</v>
      </c>
      <c r="C4311" s="1">
        <v>424958.88209999999</v>
      </c>
      <c r="D4311" s="1">
        <v>425253.43030000001</v>
      </c>
      <c r="E4311" s="1">
        <v>425335.3676</v>
      </c>
      <c r="F4311" s="1">
        <v>426043.99800000002</v>
      </c>
      <c r="G4311" s="1">
        <v>426120.12349999999</v>
      </c>
      <c r="H4311" s="1">
        <v>428280.76020000002</v>
      </c>
      <c r="I4311" s="1">
        <v>428301.27130000002</v>
      </c>
      <c r="J4311" s="1">
        <v>428350.02289999998</v>
      </c>
      <c r="K4311" s="1">
        <v>428471.13290000003</v>
      </c>
      <c r="L4311" s="1">
        <v>428571.58059999999</v>
      </c>
      <c r="M4311" s="1">
        <v>429612.43609999999</v>
      </c>
      <c r="N4311" s="1">
        <v>429612.43609999999</v>
      </c>
      <c r="O4311" s="2">
        <f t="shared" si="1005"/>
        <v>294.54820000001928</v>
      </c>
      <c r="P4311" s="2">
        <f t="shared" si="1006"/>
        <v>708.63040000002366</v>
      </c>
      <c r="Q4311" s="2">
        <f t="shared" si="1007"/>
        <v>2160.6367000000319</v>
      </c>
      <c r="R4311" s="2">
        <f t="shared" si="1008"/>
        <v>48.751599999959581</v>
      </c>
      <c r="S4311" s="2">
        <f t="shared" si="1009"/>
        <v>100.44769999996061</v>
      </c>
      <c r="T4311" s="2">
        <f t="shared" si="1010"/>
        <v>0</v>
      </c>
      <c r="U4311" s="2">
        <f t="shared" si="1011"/>
        <v>81.937299999990501</v>
      </c>
      <c r="V4311" s="2">
        <f t="shared" si="1012"/>
        <v>76.125499999965541</v>
      </c>
      <c r="W4311" s="2">
        <f t="shared" si="1013"/>
        <v>20.511100000003353</v>
      </c>
      <c r="X4311" s="2">
        <f t="shared" si="1014"/>
        <v>121.11000000004424</v>
      </c>
      <c r="Y4311" s="2">
        <f t="shared" si="1015"/>
        <v>1040.8555000000051</v>
      </c>
      <c r="AC4311" s="2">
        <f t="shared" si="1016"/>
        <v>3313.014599999995</v>
      </c>
      <c r="AD4311" s="2">
        <f t="shared" si="1017"/>
        <v>1340.5394000000088</v>
      </c>
      <c r="AE4311" s="2">
        <f t="shared" si="1018"/>
        <v>4653.5540000000037</v>
      </c>
      <c r="AF4311" s="2">
        <f t="shared" si="1019"/>
        <v>0</v>
      </c>
    </row>
    <row r="4312" spans="1:32" ht="14.4" x14ac:dyDescent="0.25">
      <c r="A4312" s="1">
        <v>4311</v>
      </c>
      <c r="B4312" s="1">
        <v>425168.03940000001</v>
      </c>
      <c r="C4312" s="1">
        <v>425168.03940000001</v>
      </c>
      <c r="D4312" s="1">
        <v>425335.3676</v>
      </c>
      <c r="E4312" s="1">
        <v>425408.89289999998</v>
      </c>
      <c r="F4312" s="1">
        <v>426118.7133</v>
      </c>
      <c r="G4312" s="1">
        <v>426210.75699999998</v>
      </c>
      <c r="H4312" s="1">
        <v>428301.27130000002</v>
      </c>
      <c r="I4312" s="1">
        <v>428329.40269999998</v>
      </c>
      <c r="J4312" s="1">
        <v>428350.02289999998</v>
      </c>
      <c r="K4312" s="1">
        <v>428471.13290000003</v>
      </c>
      <c r="L4312" s="1">
        <v>429611.34610000002</v>
      </c>
      <c r="M4312" s="1">
        <v>429629.25319999998</v>
      </c>
      <c r="N4312" s="1">
        <v>429629.25319999998</v>
      </c>
      <c r="O4312" s="2">
        <f t="shared" si="1005"/>
        <v>167.32819999998901</v>
      </c>
      <c r="P4312" s="2">
        <f t="shared" si="1006"/>
        <v>709.82040000002598</v>
      </c>
      <c r="Q4312" s="2">
        <f t="shared" si="1007"/>
        <v>2090.5143000000389</v>
      </c>
      <c r="R4312" s="2">
        <f t="shared" si="1008"/>
        <v>20.620200000004843</v>
      </c>
      <c r="S4312" s="2">
        <f t="shared" si="1009"/>
        <v>1140.2131999999983</v>
      </c>
      <c r="T4312" s="2">
        <f t="shared" si="1010"/>
        <v>0</v>
      </c>
      <c r="U4312" s="2">
        <f t="shared" si="1011"/>
        <v>73.525299999979325</v>
      </c>
      <c r="V4312" s="2">
        <f t="shared" si="1012"/>
        <v>92.043699999980163</v>
      </c>
      <c r="W4312" s="2">
        <f t="shared" si="1013"/>
        <v>28.131399999954738</v>
      </c>
      <c r="X4312" s="2">
        <f t="shared" si="1014"/>
        <v>121.11000000004424</v>
      </c>
      <c r="Y4312" s="2">
        <f t="shared" si="1015"/>
        <v>17.907099999953061</v>
      </c>
      <c r="AC4312" s="2">
        <f t="shared" si="1016"/>
        <v>4128.4963000000571</v>
      </c>
      <c r="AD4312" s="2">
        <f t="shared" si="1017"/>
        <v>332.71749999991152</v>
      </c>
      <c r="AE4312" s="2">
        <f t="shared" si="1018"/>
        <v>4461.2137999999686</v>
      </c>
      <c r="AF4312" s="2">
        <f t="shared" si="1019"/>
        <v>0</v>
      </c>
    </row>
    <row r="4313" spans="1:32" ht="14.4" x14ac:dyDescent="0.25">
      <c r="A4313" s="1">
        <v>4312</v>
      </c>
      <c r="B4313" s="1">
        <v>425178.837</v>
      </c>
      <c r="C4313" s="1">
        <v>425178.837</v>
      </c>
      <c r="D4313" s="1">
        <v>425408.89289999998</v>
      </c>
      <c r="E4313" s="1">
        <v>425477.67090000003</v>
      </c>
      <c r="F4313" s="1">
        <v>426209.3468</v>
      </c>
      <c r="G4313" s="1">
        <v>426292.4325</v>
      </c>
      <c r="H4313" s="1">
        <v>428329.40269999998</v>
      </c>
      <c r="I4313" s="1">
        <v>428350.02289999998</v>
      </c>
      <c r="J4313" s="1">
        <v>428350.02289999998</v>
      </c>
      <c r="K4313" s="1">
        <v>428471.13290000003</v>
      </c>
      <c r="L4313" s="1">
        <v>429628.16320000001</v>
      </c>
      <c r="M4313" s="1">
        <v>429644.61</v>
      </c>
      <c r="N4313" s="1">
        <v>429644.61</v>
      </c>
      <c r="O4313" s="2">
        <f t="shared" si="1005"/>
        <v>230.05589999997756</v>
      </c>
      <c r="P4313" s="2">
        <f t="shared" si="1006"/>
        <v>731.6758999999729</v>
      </c>
      <c r="Q4313" s="2">
        <f t="shared" si="1007"/>
        <v>2036.9701999999816</v>
      </c>
      <c r="R4313" s="2">
        <f t="shared" si="1008"/>
        <v>0</v>
      </c>
      <c r="S4313" s="2">
        <f t="shared" si="1009"/>
        <v>1157.030299999984</v>
      </c>
      <c r="T4313" s="2">
        <f t="shared" si="1010"/>
        <v>0</v>
      </c>
      <c r="U4313" s="2">
        <f t="shared" si="1011"/>
        <v>68.77800000004936</v>
      </c>
      <c r="V4313" s="2">
        <f t="shared" si="1012"/>
        <v>83.085699999995995</v>
      </c>
      <c r="W4313" s="2">
        <f t="shared" si="1013"/>
        <v>20.620200000004843</v>
      </c>
      <c r="X4313" s="2">
        <f t="shared" si="1014"/>
        <v>121.11000000004424</v>
      </c>
      <c r="Y4313" s="2">
        <f t="shared" si="1015"/>
        <v>16.446799999976065</v>
      </c>
      <c r="AC4313" s="2">
        <f t="shared" si="1016"/>
        <v>4155.732299999916</v>
      </c>
      <c r="AD4313" s="2">
        <f t="shared" si="1017"/>
        <v>310.0407000000705</v>
      </c>
      <c r="AE4313" s="2">
        <f t="shared" si="1018"/>
        <v>4465.7729999999865</v>
      </c>
      <c r="AF4313" s="2">
        <f t="shared" si="1019"/>
        <v>0</v>
      </c>
    </row>
    <row r="4314" spans="1:32" ht="14.4" x14ac:dyDescent="0.25">
      <c r="A4314" s="1">
        <v>4313</v>
      </c>
      <c r="B4314" s="1">
        <v>425216.00219999999</v>
      </c>
      <c r="C4314" s="1">
        <v>425216.00219999999</v>
      </c>
      <c r="D4314" s="1">
        <v>425477.67090000003</v>
      </c>
      <c r="E4314" s="1">
        <v>425550.95130000002</v>
      </c>
      <c r="F4314" s="1">
        <v>426291.02230000001</v>
      </c>
      <c r="G4314" s="1">
        <v>426377.8996</v>
      </c>
      <c r="H4314" s="1">
        <v>428350.02289999998</v>
      </c>
      <c r="I4314" s="1">
        <v>428371.15909999999</v>
      </c>
      <c r="J4314" s="1">
        <v>428541.66080000001</v>
      </c>
      <c r="K4314" s="1">
        <v>428662.7709</v>
      </c>
      <c r="L4314" s="1">
        <v>429643.52000000002</v>
      </c>
      <c r="M4314" s="1">
        <v>429661.32410000003</v>
      </c>
      <c r="N4314" s="1">
        <v>429661.32410000003</v>
      </c>
      <c r="O4314" s="2">
        <f t="shared" si="1005"/>
        <v>261.66870000003837</v>
      </c>
      <c r="P4314" s="2">
        <f t="shared" si="1006"/>
        <v>740.07099999999627</v>
      </c>
      <c r="Q4314" s="2">
        <f t="shared" si="1007"/>
        <v>1972.1232999999775</v>
      </c>
      <c r="R4314" s="2">
        <f t="shared" si="1008"/>
        <v>170.50170000002254</v>
      </c>
      <c r="S4314" s="2">
        <f t="shared" si="1009"/>
        <v>980.74910000001546</v>
      </c>
      <c r="T4314" s="2">
        <f t="shared" si="1010"/>
        <v>0</v>
      </c>
      <c r="U4314" s="2">
        <f t="shared" si="1011"/>
        <v>73.280399999988731</v>
      </c>
      <c r="V4314" s="2">
        <f t="shared" si="1012"/>
        <v>86.877299999992829</v>
      </c>
      <c r="W4314" s="2">
        <f t="shared" si="1013"/>
        <v>21.136200000008103</v>
      </c>
      <c r="X4314" s="2">
        <f t="shared" si="1014"/>
        <v>121.11009999999078</v>
      </c>
      <c r="Y4314" s="2">
        <f t="shared" si="1015"/>
        <v>17.804100000008475</v>
      </c>
      <c r="AC4314" s="2">
        <f t="shared" si="1016"/>
        <v>4125.1138000000501</v>
      </c>
      <c r="AD4314" s="2">
        <f t="shared" si="1017"/>
        <v>320.20809999998892</v>
      </c>
      <c r="AE4314" s="2">
        <f t="shared" si="1018"/>
        <v>4445.321900000039</v>
      </c>
      <c r="AF4314" s="2">
        <f t="shared" si="1019"/>
        <v>0</v>
      </c>
    </row>
    <row r="4315" spans="1:32" ht="14.4" x14ac:dyDescent="0.25">
      <c r="A4315" s="1">
        <v>4314</v>
      </c>
      <c r="B4315" s="1">
        <v>425321.79320000001</v>
      </c>
      <c r="C4315" s="1">
        <v>425321.79320000001</v>
      </c>
      <c r="D4315" s="1">
        <v>425550.95130000002</v>
      </c>
      <c r="E4315" s="1">
        <v>425630.57939999999</v>
      </c>
      <c r="F4315" s="1">
        <v>426376.48950000003</v>
      </c>
      <c r="G4315" s="1">
        <v>426496.84840000002</v>
      </c>
      <c r="H4315" s="1">
        <v>428371.15909999999</v>
      </c>
      <c r="I4315" s="1">
        <v>428400.92619999999</v>
      </c>
      <c r="J4315" s="1">
        <v>428541.66080000001</v>
      </c>
      <c r="K4315" s="1">
        <v>428662.7709</v>
      </c>
      <c r="L4315" s="1">
        <v>429660.2341</v>
      </c>
      <c r="M4315" s="1">
        <v>429680.60269999999</v>
      </c>
      <c r="N4315" s="1">
        <v>429680.60269999999</v>
      </c>
      <c r="O4315" s="2">
        <f t="shared" si="1005"/>
        <v>229.15810000000056</v>
      </c>
      <c r="P4315" s="2">
        <f t="shared" si="1006"/>
        <v>745.91010000003735</v>
      </c>
      <c r="Q4315" s="2">
        <f t="shared" si="1007"/>
        <v>1874.3106999999727</v>
      </c>
      <c r="R4315" s="2">
        <f t="shared" si="1008"/>
        <v>140.73460000002524</v>
      </c>
      <c r="S4315" s="2">
        <f t="shared" si="1009"/>
        <v>997.46319999999832</v>
      </c>
      <c r="T4315" s="2">
        <f t="shared" si="1010"/>
        <v>0</v>
      </c>
      <c r="U4315" s="2">
        <f t="shared" si="1011"/>
        <v>79.628099999972619</v>
      </c>
      <c r="V4315" s="2">
        <f t="shared" si="1012"/>
        <v>120.35889999999199</v>
      </c>
      <c r="W4315" s="2">
        <f t="shared" si="1013"/>
        <v>29.767099999997299</v>
      </c>
      <c r="X4315" s="2">
        <f t="shared" si="1014"/>
        <v>121.11009999999078</v>
      </c>
      <c r="Y4315" s="2">
        <f t="shared" si="1015"/>
        <v>20.368599999987055</v>
      </c>
      <c r="AC4315" s="2">
        <f t="shared" si="1016"/>
        <v>3987.5767000000342</v>
      </c>
      <c r="AD4315" s="2">
        <f t="shared" si="1017"/>
        <v>371.23279999993974</v>
      </c>
      <c r="AE4315" s="2">
        <f t="shared" si="1018"/>
        <v>4358.8094999999739</v>
      </c>
      <c r="AF4315" s="2">
        <f t="shared" si="1019"/>
        <v>0</v>
      </c>
    </row>
    <row r="4316" spans="1:32" ht="14.4" x14ac:dyDescent="0.25">
      <c r="A4316" s="1">
        <v>4315</v>
      </c>
      <c r="B4316" s="1">
        <v>425339.87160000001</v>
      </c>
      <c r="C4316" s="1">
        <v>425339.87160000001</v>
      </c>
      <c r="D4316" s="1">
        <v>425630.57939999999</v>
      </c>
      <c r="E4316" s="1">
        <v>425711.95919999998</v>
      </c>
      <c r="F4316" s="1">
        <v>426495.43829999998</v>
      </c>
      <c r="G4316" s="1">
        <v>426568.90360000002</v>
      </c>
      <c r="H4316" s="1">
        <v>428400.92619999999</v>
      </c>
      <c r="I4316" s="1">
        <v>428427.54310000001</v>
      </c>
      <c r="J4316" s="1">
        <v>428541.66080000001</v>
      </c>
      <c r="K4316" s="1">
        <v>428662.7709</v>
      </c>
      <c r="L4316" s="1">
        <v>429679.51270000002</v>
      </c>
      <c r="M4316" s="1">
        <v>429700.27510000003</v>
      </c>
      <c r="N4316" s="1">
        <v>429700.27510000003</v>
      </c>
      <c r="O4316" s="2">
        <f t="shared" si="1005"/>
        <v>290.70779999997467</v>
      </c>
      <c r="P4316" s="2">
        <f t="shared" si="1006"/>
        <v>783.47909999999683</v>
      </c>
      <c r="Q4316" s="2">
        <f t="shared" si="1007"/>
        <v>1832.0225999999675</v>
      </c>
      <c r="R4316" s="2">
        <f t="shared" si="1008"/>
        <v>114.11770000000251</v>
      </c>
      <c r="S4316" s="2">
        <f t="shared" si="1009"/>
        <v>1016.741800000018</v>
      </c>
      <c r="T4316" s="2">
        <f t="shared" si="1010"/>
        <v>0</v>
      </c>
      <c r="U4316" s="2">
        <f t="shared" si="1011"/>
        <v>81.379799999995157</v>
      </c>
      <c r="V4316" s="2">
        <f t="shared" si="1012"/>
        <v>73.465300000039861</v>
      </c>
      <c r="W4316" s="2">
        <f t="shared" si="1013"/>
        <v>26.616900000022724</v>
      </c>
      <c r="X4316" s="2">
        <f t="shared" si="1014"/>
        <v>121.11009999999078</v>
      </c>
      <c r="Y4316" s="2">
        <f t="shared" si="1015"/>
        <v>20.762400000006892</v>
      </c>
      <c r="AC4316" s="2">
        <f t="shared" si="1016"/>
        <v>4037.0689999999595</v>
      </c>
      <c r="AD4316" s="2">
        <f t="shared" si="1017"/>
        <v>323.33450000005541</v>
      </c>
      <c r="AE4316" s="2">
        <f t="shared" si="1018"/>
        <v>4360.4035000000149</v>
      </c>
      <c r="AF4316" s="2">
        <f t="shared" si="1019"/>
        <v>0</v>
      </c>
    </row>
    <row r="4317" spans="1:32" ht="14.4" x14ac:dyDescent="0.25">
      <c r="A4317" s="1">
        <v>4316</v>
      </c>
      <c r="B4317" s="1">
        <v>425605.30489999999</v>
      </c>
      <c r="C4317" s="1">
        <v>425605.30489999999</v>
      </c>
      <c r="D4317" s="1">
        <v>425711.95919999998</v>
      </c>
      <c r="E4317" s="1">
        <v>425791.17910000001</v>
      </c>
      <c r="F4317" s="1">
        <v>426567.49349999998</v>
      </c>
      <c r="G4317" s="1">
        <v>426675.38689999998</v>
      </c>
      <c r="H4317" s="1">
        <v>428427.54310000001</v>
      </c>
      <c r="I4317" s="1">
        <v>428449.09669999999</v>
      </c>
      <c r="J4317" s="1">
        <v>428541.66080000001</v>
      </c>
      <c r="K4317" s="1">
        <v>428662.7709</v>
      </c>
      <c r="L4317" s="1">
        <v>429699.1851</v>
      </c>
      <c r="M4317" s="1">
        <v>429719.43979999999</v>
      </c>
      <c r="N4317" s="1">
        <v>429719.43979999999</v>
      </c>
      <c r="O4317" s="2">
        <f t="shared" si="1005"/>
        <v>106.65429999999469</v>
      </c>
      <c r="P4317" s="2">
        <f t="shared" si="1006"/>
        <v>776.31439999997383</v>
      </c>
      <c r="Q4317" s="2">
        <f t="shared" si="1007"/>
        <v>1752.1562000000267</v>
      </c>
      <c r="R4317" s="2">
        <f t="shared" si="1008"/>
        <v>92.564100000017788</v>
      </c>
      <c r="S4317" s="2">
        <f t="shared" si="1009"/>
        <v>1036.4141999999993</v>
      </c>
      <c r="T4317" s="2">
        <f t="shared" si="1010"/>
        <v>0</v>
      </c>
      <c r="U4317" s="2">
        <f t="shared" si="1011"/>
        <v>79.219900000025518</v>
      </c>
      <c r="V4317" s="2">
        <f t="shared" si="1012"/>
        <v>107.89340000000084</v>
      </c>
      <c r="W4317" s="2">
        <f t="shared" si="1013"/>
        <v>21.553599999984726</v>
      </c>
      <c r="X4317" s="2">
        <f t="shared" si="1014"/>
        <v>121.11009999999078</v>
      </c>
      <c r="Y4317" s="2">
        <f t="shared" si="1015"/>
        <v>20.254699999990407</v>
      </c>
      <c r="AC4317" s="2">
        <f t="shared" si="1016"/>
        <v>3764.1032000000123</v>
      </c>
      <c r="AD4317" s="2">
        <f t="shared" si="1017"/>
        <v>350.03169999999227</v>
      </c>
      <c r="AE4317" s="2">
        <f t="shared" si="1018"/>
        <v>4114.1349000000046</v>
      </c>
      <c r="AF4317" s="2">
        <f t="shared" si="1019"/>
        <v>0</v>
      </c>
    </row>
    <row r="4318" spans="1:32" ht="14.4" x14ac:dyDescent="0.25">
      <c r="A4318" s="1">
        <v>4317</v>
      </c>
      <c r="B4318" s="1">
        <v>425675.24660000001</v>
      </c>
      <c r="C4318" s="1">
        <v>425675.24660000001</v>
      </c>
      <c r="D4318" s="1">
        <v>425791.17910000001</v>
      </c>
      <c r="E4318" s="1">
        <v>425869.29440000001</v>
      </c>
      <c r="F4318" s="1">
        <v>426673.9767</v>
      </c>
      <c r="G4318" s="1">
        <v>426735.51779999997</v>
      </c>
      <c r="H4318" s="1">
        <v>428449.09669999999</v>
      </c>
      <c r="I4318" s="1">
        <v>428474.83439999999</v>
      </c>
      <c r="J4318" s="1">
        <v>428541.66080000001</v>
      </c>
      <c r="K4318" s="1">
        <v>428662.7709</v>
      </c>
      <c r="L4318" s="1">
        <v>429718.34980000003</v>
      </c>
      <c r="M4318" s="1">
        <v>429738.2548</v>
      </c>
      <c r="N4318" s="1">
        <v>429738.2548</v>
      </c>
      <c r="O4318" s="2">
        <f t="shared" si="1005"/>
        <v>115.93249999999534</v>
      </c>
      <c r="P4318" s="2">
        <f t="shared" si="1006"/>
        <v>804.68229999998584</v>
      </c>
      <c r="Q4318" s="2">
        <f t="shared" si="1007"/>
        <v>1713.5789000000223</v>
      </c>
      <c r="R4318" s="2">
        <f t="shared" si="1008"/>
        <v>66.82640000001993</v>
      </c>
      <c r="S4318" s="2">
        <f t="shared" si="1009"/>
        <v>1055.5789000000223</v>
      </c>
      <c r="T4318" s="2">
        <f t="shared" si="1010"/>
        <v>0</v>
      </c>
      <c r="U4318" s="2">
        <f t="shared" si="1011"/>
        <v>78.115300000004936</v>
      </c>
      <c r="V4318" s="2">
        <f t="shared" si="1012"/>
        <v>61.541099999973085</v>
      </c>
      <c r="W4318" s="2">
        <f t="shared" si="1013"/>
        <v>25.737699999997858</v>
      </c>
      <c r="X4318" s="2">
        <f t="shared" si="1014"/>
        <v>121.11009999999078</v>
      </c>
      <c r="Y4318" s="2">
        <f t="shared" si="1015"/>
        <v>19.904999999969732</v>
      </c>
      <c r="AC4318" s="2">
        <f t="shared" si="1016"/>
        <v>3756.5990000000456</v>
      </c>
      <c r="AD4318" s="2">
        <f t="shared" si="1017"/>
        <v>306.40919999993639</v>
      </c>
      <c r="AE4318" s="2">
        <f t="shared" si="1018"/>
        <v>4063.008199999982</v>
      </c>
      <c r="AF4318" s="2">
        <f t="shared" si="1019"/>
        <v>0</v>
      </c>
    </row>
    <row r="4319" spans="1:32" ht="14.4" x14ac:dyDescent="0.25">
      <c r="A4319" s="1">
        <v>4318</v>
      </c>
      <c r="B4319" s="1">
        <v>425768.24469999998</v>
      </c>
      <c r="C4319" s="1">
        <v>425768.24469999998</v>
      </c>
      <c r="D4319" s="1">
        <v>425869.29440000001</v>
      </c>
      <c r="E4319" s="1">
        <v>425943.49280000001</v>
      </c>
      <c r="F4319" s="1">
        <v>426734.10759999999</v>
      </c>
      <c r="G4319" s="1">
        <v>426851.55499999999</v>
      </c>
      <c r="H4319" s="1">
        <v>428474.83439999999</v>
      </c>
      <c r="I4319" s="1">
        <v>428494.29180000001</v>
      </c>
      <c r="J4319" s="1">
        <v>428541.66080000001</v>
      </c>
      <c r="K4319" s="1">
        <v>428662.7709</v>
      </c>
      <c r="L4319" s="1">
        <v>429737.16480000003</v>
      </c>
      <c r="M4319" s="1">
        <v>429755.3701</v>
      </c>
      <c r="N4319" s="1">
        <v>429755.3701</v>
      </c>
      <c r="O4319" s="2">
        <f t="shared" si="1005"/>
        <v>101.04970000003232</v>
      </c>
      <c r="P4319" s="2">
        <f t="shared" si="1006"/>
        <v>790.61479999998119</v>
      </c>
      <c r="Q4319" s="2">
        <f t="shared" si="1007"/>
        <v>1623.2793999999994</v>
      </c>
      <c r="R4319" s="2">
        <f t="shared" si="1008"/>
        <v>47.369000000006054</v>
      </c>
      <c r="S4319" s="2">
        <f t="shared" si="1009"/>
        <v>1074.3939000000246</v>
      </c>
      <c r="T4319" s="2">
        <f t="shared" si="1010"/>
        <v>0</v>
      </c>
      <c r="U4319" s="2">
        <f t="shared" si="1011"/>
        <v>74.198399999993853</v>
      </c>
      <c r="V4319" s="2">
        <f t="shared" si="1012"/>
        <v>117.44740000000456</v>
      </c>
      <c r="W4319" s="2">
        <f t="shared" si="1013"/>
        <v>19.457400000013877</v>
      </c>
      <c r="X4319" s="2">
        <f t="shared" si="1014"/>
        <v>121.11009999999078</v>
      </c>
      <c r="Y4319" s="2">
        <f t="shared" si="1015"/>
        <v>18.20529999997234</v>
      </c>
      <c r="AC4319" s="2">
        <f t="shared" si="1016"/>
        <v>3636.7068000000436</v>
      </c>
      <c r="AD4319" s="2">
        <f t="shared" si="1017"/>
        <v>350.41859999997541</v>
      </c>
      <c r="AE4319" s="2">
        <f t="shared" si="1018"/>
        <v>3987.125400000019</v>
      </c>
      <c r="AF4319" s="2">
        <f t="shared" si="1019"/>
        <v>0</v>
      </c>
    </row>
    <row r="4320" spans="1:32" ht="14.4" x14ac:dyDescent="0.25">
      <c r="A4320" s="1">
        <v>4319</v>
      </c>
      <c r="B4320" s="1">
        <v>425821.62540000002</v>
      </c>
      <c r="C4320" s="1">
        <v>425821.62540000002</v>
      </c>
      <c r="D4320" s="1">
        <v>425943.49280000001</v>
      </c>
      <c r="E4320" s="1">
        <v>426013.59149999998</v>
      </c>
      <c r="F4320" s="1">
        <v>426850.14480000001</v>
      </c>
      <c r="G4320" s="1">
        <v>426961.12310000003</v>
      </c>
      <c r="H4320" s="1">
        <v>428494.29180000001</v>
      </c>
      <c r="I4320" s="1">
        <v>428517.83240000001</v>
      </c>
      <c r="J4320" s="1">
        <v>428541.66080000001</v>
      </c>
      <c r="K4320" s="1">
        <v>428662.7709</v>
      </c>
      <c r="L4320" s="1">
        <v>429754.28009999997</v>
      </c>
      <c r="M4320" s="1">
        <v>429771.02</v>
      </c>
      <c r="N4320" s="1">
        <v>429771.02</v>
      </c>
      <c r="O4320" s="2">
        <f t="shared" si="1005"/>
        <v>121.86739999998827</v>
      </c>
      <c r="P4320" s="2">
        <f t="shared" si="1006"/>
        <v>836.55330000002868</v>
      </c>
      <c r="Q4320" s="2">
        <f t="shared" si="1007"/>
        <v>1533.1686999999802</v>
      </c>
      <c r="R4320" s="2">
        <f t="shared" si="1008"/>
        <v>23.82839999999851</v>
      </c>
      <c r="S4320" s="2">
        <f t="shared" si="1009"/>
        <v>1091.5091999999713</v>
      </c>
      <c r="T4320" s="2">
        <f t="shared" si="1010"/>
        <v>0</v>
      </c>
      <c r="U4320" s="2">
        <f t="shared" si="1011"/>
        <v>70.098699999973178</v>
      </c>
      <c r="V4320" s="2">
        <f t="shared" si="1012"/>
        <v>110.97830000001704</v>
      </c>
      <c r="W4320" s="2">
        <f t="shared" si="1013"/>
        <v>23.540600000007544</v>
      </c>
      <c r="X4320" s="2">
        <f t="shared" si="1014"/>
        <v>121.11009999999078</v>
      </c>
      <c r="Y4320" s="2">
        <f t="shared" si="1015"/>
        <v>16.739900000044145</v>
      </c>
      <c r="AC4320" s="2">
        <f t="shared" si="1016"/>
        <v>3606.9269999999669</v>
      </c>
      <c r="AD4320" s="2">
        <f t="shared" si="1017"/>
        <v>342.46760000003269</v>
      </c>
      <c r="AE4320" s="2">
        <f t="shared" si="1018"/>
        <v>3949.3945999999996</v>
      </c>
      <c r="AF4320" s="2">
        <f t="shared" si="1019"/>
        <v>0</v>
      </c>
    </row>
    <row r="4321" spans="1:32" ht="14.4" x14ac:dyDescent="0.25">
      <c r="A4321" s="1">
        <v>4320</v>
      </c>
      <c r="B4321" s="1">
        <v>425856.84240000002</v>
      </c>
      <c r="C4321" s="1">
        <v>425856.84240000002</v>
      </c>
      <c r="D4321" s="1">
        <v>426013.59149999998</v>
      </c>
      <c r="E4321" s="1">
        <v>426091.33020000003</v>
      </c>
      <c r="F4321" s="1">
        <v>426959.71289999998</v>
      </c>
      <c r="G4321" s="1">
        <v>427021.63819999999</v>
      </c>
      <c r="H4321" s="1">
        <v>428517.83240000001</v>
      </c>
      <c r="I4321" s="1">
        <v>428541.66080000001</v>
      </c>
      <c r="J4321" s="1">
        <v>428541.66080000001</v>
      </c>
      <c r="K4321" s="1">
        <v>428662.7709</v>
      </c>
      <c r="L4321" s="1">
        <v>429769.93</v>
      </c>
      <c r="M4321" s="1">
        <v>429789.70189999999</v>
      </c>
      <c r="N4321" s="1">
        <v>429789.70189999999</v>
      </c>
      <c r="O4321" s="2">
        <f t="shared" si="1005"/>
        <v>156.74909999995725</v>
      </c>
      <c r="P4321" s="2">
        <f t="shared" si="1006"/>
        <v>868.38269999995828</v>
      </c>
      <c r="Q4321" s="2">
        <f t="shared" si="1007"/>
        <v>1496.1942000000272</v>
      </c>
      <c r="R4321" s="2">
        <f t="shared" si="1008"/>
        <v>0</v>
      </c>
      <c r="S4321" s="2">
        <f t="shared" si="1009"/>
        <v>1107.1590999999898</v>
      </c>
      <c r="T4321" s="2">
        <f t="shared" si="1010"/>
        <v>0</v>
      </c>
      <c r="U4321" s="2">
        <f t="shared" si="1011"/>
        <v>77.738700000045355</v>
      </c>
      <c r="V4321" s="2">
        <f t="shared" si="1012"/>
        <v>61.925300000002608</v>
      </c>
      <c r="W4321" s="2">
        <f t="shared" si="1013"/>
        <v>23.82839999999851</v>
      </c>
      <c r="X4321" s="2">
        <f t="shared" si="1014"/>
        <v>121.11009999999078</v>
      </c>
      <c r="Y4321" s="2">
        <f t="shared" si="1015"/>
        <v>19.771899999992456</v>
      </c>
      <c r="AC4321" s="2">
        <f t="shared" si="1016"/>
        <v>3628.4850999999326</v>
      </c>
      <c r="AD4321" s="2">
        <f t="shared" si="1017"/>
        <v>304.37440000002971</v>
      </c>
      <c r="AE4321" s="2">
        <f t="shared" si="1018"/>
        <v>3932.8594999999623</v>
      </c>
      <c r="AF4321" s="2">
        <f t="shared" si="1019"/>
        <v>0</v>
      </c>
    </row>
    <row r="4322" spans="1:32" ht="14.4" x14ac:dyDescent="0.25">
      <c r="A4322" s="1">
        <v>4321</v>
      </c>
      <c r="B4322" s="1">
        <v>425920.28509999998</v>
      </c>
      <c r="C4322" s="1">
        <v>425920.28509999998</v>
      </c>
      <c r="D4322" s="1">
        <v>426091.33020000003</v>
      </c>
      <c r="E4322" s="1">
        <v>426167.04029999999</v>
      </c>
      <c r="F4322" s="1">
        <v>427020.22810000001</v>
      </c>
      <c r="G4322" s="1">
        <v>427114.83100000001</v>
      </c>
      <c r="H4322" s="1">
        <v>428541.66080000001</v>
      </c>
      <c r="I4322" s="1">
        <v>428563.51669999998</v>
      </c>
      <c r="J4322" s="1">
        <v>429724.4314</v>
      </c>
      <c r="K4322" s="1">
        <v>429845.54139999999</v>
      </c>
      <c r="L4322" s="1">
        <v>429845.54139999999</v>
      </c>
      <c r="M4322" s="1">
        <v>429864.47379999998</v>
      </c>
      <c r="N4322" s="1">
        <v>429864.47379999998</v>
      </c>
      <c r="O4322" s="2">
        <f t="shared" si="1005"/>
        <v>171.04510000004666</v>
      </c>
      <c r="P4322" s="2">
        <f t="shared" si="1006"/>
        <v>853.18780000001425</v>
      </c>
      <c r="Q4322" s="2">
        <f t="shared" si="1007"/>
        <v>1426.8298000000068</v>
      </c>
      <c r="R4322" s="2">
        <f t="shared" si="1008"/>
        <v>1160.914700000023</v>
      </c>
      <c r="S4322" s="2">
        <f t="shared" si="1009"/>
        <v>0</v>
      </c>
      <c r="T4322" s="2">
        <f t="shared" si="1010"/>
        <v>0</v>
      </c>
      <c r="U4322" s="2">
        <f t="shared" si="1011"/>
        <v>75.710099999967497</v>
      </c>
      <c r="V4322" s="2">
        <f t="shared" si="1012"/>
        <v>94.602899999998044</v>
      </c>
      <c r="W4322" s="2">
        <f t="shared" si="1013"/>
        <v>21.855899999965914</v>
      </c>
      <c r="X4322" s="2">
        <f t="shared" si="1014"/>
        <v>121.10999999998603</v>
      </c>
      <c r="Y4322" s="2">
        <f t="shared" si="1015"/>
        <v>18.932399999990594</v>
      </c>
      <c r="AC4322" s="2">
        <f t="shared" si="1016"/>
        <v>3611.9774000000907</v>
      </c>
      <c r="AD4322" s="2">
        <f t="shared" si="1017"/>
        <v>332.21129999990808</v>
      </c>
      <c r="AE4322" s="2">
        <f t="shared" si="1018"/>
        <v>3944.1886999999988</v>
      </c>
      <c r="AF4322" s="2">
        <f t="shared" si="1019"/>
        <v>0</v>
      </c>
    </row>
    <row r="4323" spans="1:32" ht="14.4" x14ac:dyDescent="0.25">
      <c r="A4323" s="1">
        <v>4322</v>
      </c>
      <c r="B4323" s="1">
        <v>426011.1813</v>
      </c>
      <c r="C4323" s="1">
        <v>426011.1813</v>
      </c>
      <c r="D4323" s="1">
        <v>426167.04029999999</v>
      </c>
      <c r="E4323" s="1">
        <v>426238.17879999999</v>
      </c>
      <c r="F4323" s="1">
        <v>427113.42080000002</v>
      </c>
      <c r="G4323" s="1">
        <v>427223.52220000001</v>
      </c>
      <c r="H4323" s="1">
        <v>428563.51669999998</v>
      </c>
      <c r="I4323" s="1">
        <v>429609.60950000002</v>
      </c>
      <c r="J4323" s="1">
        <v>429724.4314</v>
      </c>
      <c r="K4323" s="1">
        <v>429845.54139999999</v>
      </c>
      <c r="L4323" s="1">
        <v>429863.38380000001</v>
      </c>
      <c r="M4323" s="1">
        <v>429880.41590000002</v>
      </c>
      <c r="N4323" s="1">
        <v>429880.41590000002</v>
      </c>
      <c r="O4323" s="2">
        <f t="shared" si="1005"/>
        <v>155.85899999999674</v>
      </c>
      <c r="P4323" s="2">
        <f t="shared" si="1006"/>
        <v>875.24200000002747</v>
      </c>
      <c r="Q4323" s="2">
        <f t="shared" si="1007"/>
        <v>1339.9944999999716</v>
      </c>
      <c r="R4323" s="2">
        <f t="shared" si="1008"/>
        <v>114.82189999998081</v>
      </c>
      <c r="S4323" s="2">
        <f t="shared" si="1009"/>
        <v>17.84240000002319</v>
      </c>
      <c r="T4323" s="2">
        <f t="shared" si="1010"/>
        <v>0</v>
      </c>
      <c r="U4323" s="2">
        <f t="shared" si="1011"/>
        <v>71.138500000000931</v>
      </c>
      <c r="V4323" s="2">
        <f t="shared" si="1012"/>
        <v>110.10139999998501</v>
      </c>
      <c r="W4323" s="2">
        <f t="shared" si="1013"/>
        <v>1046.0928000000422</v>
      </c>
      <c r="X4323" s="2">
        <f t="shared" si="1014"/>
        <v>121.10999999998603</v>
      </c>
      <c r="Y4323" s="2">
        <f t="shared" si="1015"/>
        <v>17.032100000011269</v>
      </c>
      <c r="AC4323" s="2">
        <f t="shared" si="1016"/>
        <v>2503.7597999999998</v>
      </c>
      <c r="AD4323" s="2">
        <f t="shared" si="1017"/>
        <v>1365.4748000000254</v>
      </c>
      <c r="AE4323" s="2">
        <f t="shared" si="1018"/>
        <v>3869.2346000000252</v>
      </c>
      <c r="AF4323" s="2">
        <f t="shared" si="1019"/>
        <v>0</v>
      </c>
    </row>
    <row r="4324" spans="1:32" ht="14.4" x14ac:dyDescent="0.25">
      <c r="A4324" s="1">
        <v>4323</v>
      </c>
      <c r="B4324" s="1">
        <v>426127.76659999997</v>
      </c>
      <c r="C4324" s="1">
        <v>426127.76659999997</v>
      </c>
      <c r="D4324" s="1">
        <v>426238.17879999999</v>
      </c>
      <c r="E4324" s="1">
        <v>426308.19620000001</v>
      </c>
      <c r="F4324" s="1">
        <v>427222.11200000002</v>
      </c>
      <c r="G4324" s="1">
        <v>427337.24420000002</v>
      </c>
      <c r="H4324" s="1">
        <v>429609.60950000002</v>
      </c>
      <c r="I4324" s="1">
        <v>429628.17180000001</v>
      </c>
      <c r="J4324" s="1">
        <v>429724.4314</v>
      </c>
      <c r="K4324" s="1">
        <v>429845.54139999999</v>
      </c>
      <c r="L4324" s="1">
        <v>429879.3259</v>
      </c>
      <c r="M4324" s="1">
        <v>429896.04519999999</v>
      </c>
      <c r="N4324" s="1">
        <v>429896.04519999999</v>
      </c>
      <c r="O4324" s="2">
        <f t="shared" si="1005"/>
        <v>110.41220000002068</v>
      </c>
      <c r="P4324" s="2">
        <f t="shared" si="1006"/>
        <v>913.91580000001704</v>
      </c>
      <c r="Q4324" s="2">
        <f t="shared" si="1007"/>
        <v>2272.3653000000049</v>
      </c>
      <c r="R4324" s="2">
        <f t="shared" si="1008"/>
        <v>96.259599999990314</v>
      </c>
      <c r="S4324" s="2">
        <f t="shared" si="1009"/>
        <v>33.784500000008848</v>
      </c>
      <c r="T4324" s="2">
        <f t="shared" si="1010"/>
        <v>0</v>
      </c>
      <c r="U4324" s="2">
        <f t="shared" si="1011"/>
        <v>70.017400000011548</v>
      </c>
      <c r="V4324" s="2">
        <f t="shared" si="1012"/>
        <v>115.13219999999274</v>
      </c>
      <c r="W4324" s="2">
        <f t="shared" si="1013"/>
        <v>18.562299999990501</v>
      </c>
      <c r="X4324" s="2">
        <f t="shared" si="1014"/>
        <v>121.10999999998603</v>
      </c>
      <c r="Y4324" s="2">
        <f t="shared" si="1015"/>
        <v>16.71929999999702</v>
      </c>
      <c r="AC4324" s="2">
        <f t="shared" si="1016"/>
        <v>3426.7374000000418</v>
      </c>
      <c r="AD4324" s="2">
        <f t="shared" si="1017"/>
        <v>341.54119999997783</v>
      </c>
      <c r="AE4324" s="2">
        <f t="shared" si="1018"/>
        <v>3768.2786000000197</v>
      </c>
      <c r="AF4324" s="2">
        <f t="shared" si="1019"/>
        <v>0</v>
      </c>
    </row>
    <row r="4325" spans="1:32" ht="14.4" x14ac:dyDescent="0.25">
      <c r="A4325" s="1">
        <v>4324</v>
      </c>
      <c r="B4325" s="1">
        <v>426336.15389999998</v>
      </c>
      <c r="C4325" s="1">
        <v>426336.15389999998</v>
      </c>
      <c r="D4325" s="1">
        <v>426336.15389999998</v>
      </c>
      <c r="E4325" s="1">
        <v>426418.28529999999</v>
      </c>
      <c r="F4325" s="1">
        <v>427335.83399999997</v>
      </c>
      <c r="G4325" s="1">
        <v>427403.74939999997</v>
      </c>
      <c r="H4325" s="1">
        <v>429628.17180000001</v>
      </c>
      <c r="I4325" s="1">
        <v>429654.4363</v>
      </c>
      <c r="J4325" s="1">
        <v>429724.4314</v>
      </c>
      <c r="K4325" s="1">
        <v>429845.54139999999</v>
      </c>
      <c r="L4325" s="1">
        <v>429894.95520000003</v>
      </c>
      <c r="M4325" s="1">
        <v>429915.8395</v>
      </c>
      <c r="N4325" s="1">
        <v>429915.8395</v>
      </c>
      <c r="O4325" s="2">
        <f t="shared" si="1005"/>
        <v>0</v>
      </c>
      <c r="P4325" s="2">
        <f t="shared" si="1006"/>
        <v>917.54869999998482</v>
      </c>
      <c r="Q4325" s="2">
        <f t="shared" si="1007"/>
        <v>2224.4224000000395</v>
      </c>
      <c r="R4325" s="2">
        <f t="shared" si="1008"/>
        <v>69.995100000000093</v>
      </c>
      <c r="S4325" s="2">
        <f t="shared" si="1009"/>
        <v>49.413800000038464</v>
      </c>
      <c r="T4325" s="2">
        <f t="shared" si="1010"/>
        <v>0</v>
      </c>
      <c r="U4325" s="2">
        <f t="shared" si="1011"/>
        <v>82.131400000012945</v>
      </c>
      <c r="V4325" s="2">
        <f t="shared" si="1012"/>
        <v>67.915399999998044</v>
      </c>
      <c r="W4325" s="2">
        <f t="shared" si="1013"/>
        <v>26.264499999990221</v>
      </c>
      <c r="X4325" s="2">
        <f t="shared" si="1014"/>
        <v>121.10999999998603</v>
      </c>
      <c r="Y4325" s="2">
        <f t="shared" si="1015"/>
        <v>20.884299999976065</v>
      </c>
      <c r="AC4325" s="2">
        <f t="shared" si="1016"/>
        <v>3261.3800000000629</v>
      </c>
      <c r="AD4325" s="2">
        <f t="shared" si="1017"/>
        <v>318.30559999996331</v>
      </c>
      <c r="AE4325" s="2">
        <f t="shared" si="1018"/>
        <v>3579.6856000000262</v>
      </c>
      <c r="AF4325" s="2">
        <f t="shared" si="1019"/>
        <v>0</v>
      </c>
    </row>
    <row r="4326" spans="1:32" ht="14.4" x14ac:dyDescent="0.25">
      <c r="A4326" s="1">
        <v>4325</v>
      </c>
      <c r="B4326" s="1">
        <v>426405.3602</v>
      </c>
      <c r="C4326" s="1">
        <v>426405.3602</v>
      </c>
      <c r="D4326" s="1">
        <v>426418.28529999999</v>
      </c>
      <c r="E4326" s="1">
        <v>426498.45899999997</v>
      </c>
      <c r="F4326" s="1">
        <v>427402.33929999999</v>
      </c>
      <c r="G4326" s="1">
        <v>427496.99959999998</v>
      </c>
      <c r="H4326" s="1">
        <v>429654.4363</v>
      </c>
      <c r="I4326" s="1">
        <v>429675.6385</v>
      </c>
      <c r="J4326" s="1">
        <v>429724.4314</v>
      </c>
      <c r="K4326" s="1">
        <v>429845.54139999999</v>
      </c>
      <c r="L4326" s="1">
        <v>429914.74949999998</v>
      </c>
      <c r="M4326" s="1">
        <v>429935.25719999999</v>
      </c>
      <c r="N4326" s="1">
        <v>429935.25719999999</v>
      </c>
      <c r="O4326" s="2">
        <f t="shared" si="1005"/>
        <v>12.925099999993108</v>
      </c>
      <c r="P4326" s="2">
        <f t="shared" si="1006"/>
        <v>903.88030000001891</v>
      </c>
      <c r="Q4326" s="2">
        <f t="shared" si="1007"/>
        <v>2157.4367000000202</v>
      </c>
      <c r="R4326" s="2">
        <f t="shared" si="1008"/>
        <v>48.792900000000373</v>
      </c>
      <c r="S4326" s="2">
        <f t="shared" si="1009"/>
        <v>69.208099999988917</v>
      </c>
      <c r="T4326" s="2">
        <f t="shared" si="1010"/>
        <v>0</v>
      </c>
      <c r="U4326" s="2">
        <f t="shared" si="1011"/>
        <v>80.173699999984819</v>
      </c>
      <c r="V4326" s="2">
        <f t="shared" si="1012"/>
        <v>94.660299999988638</v>
      </c>
      <c r="W4326" s="2">
        <f t="shared" si="1013"/>
        <v>21.202199999999721</v>
      </c>
      <c r="X4326" s="2">
        <f t="shared" si="1014"/>
        <v>121.10999999998603</v>
      </c>
      <c r="Y4326" s="2">
        <f t="shared" si="1015"/>
        <v>20.507700000016484</v>
      </c>
      <c r="AC4326" s="2">
        <f t="shared" si="1016"/>
        <v>3192.2431000000215</v>
      </c>
      <c r="AD4326" s="2">
        <f t="shared" si="1017"/>
        <v>337.65389999997569</v>
      </c>
      <c r="AE4326" s="2">
        <f t="shared" si="1018"/>
        <v>3529.8969999999972</v>
      </c>
      <c r="AF4326" s="2">
        <f t="shared" si="1019"/>
        <v>0</v>
      </c>
    </row>
    <row r="4327" spans="1:32" ht="14.4" x14ac:dyDescent="0.25">
      <c r="A4327" s="1">
        <v>4326</v>
      </c>
      <c r="B4327" s="1">
        <v>426786.76439999999</v>
      </c>
      <c r="C4327" s="1">
        <v>426786.76439999999</v>
      </c>
      <c r="D4327" s="1">
        <v>426786.76439999999</v>
      </c>
      <c r="E4327" s="1">
        <v>426864.19059999997</v>
      </c>
      <c r="F4327" s="1">
        <v>427495.5895</v>
      </c>
      <c r="G4327" s="1">
        <v>427616.53169999999</v>
      </c>
      <c r="H4327" s="1">
        <v>429675.6385</v>
      </c>
      <c r="I4327" s="1">
        <v>429686.93099999998</v>
      </c>
      <c r="J4327" s="1">
        <v>429724.4314</v>
      </c>
      <c r="K4327" s="1">
        <v>429845.54139999999</v>
      </c>
      <c r="L4327" s="1">
        <v>429934.16720000003</v>
      </c>
      <c r="M4327" s="1">
        <v>429953.82309999998</v>
      </c>
      <c r="N4327" s="1">
        <v>429953.82309999998</v>
      </c>
      <c r="O4327" s="2">
        <f t="shared" si="1005"/>
        <v>0</v>
      </c>
      <c r="P4327" s="2">
        <f t="shared" si="1006"/>
        <v>631.39890000002924</v>
      </c>
      <c r="Q4327" s="2">
        <f t="shared" si="1007"/>
        <v>2059.1068000000087</v>
      </c>
      <c r="R4327" s="2">
        <f t="shared" si="1008"/>
        <v>37.500400000018999</v>
      </c>
      <c r="S4327" s="2">
        <f t="shared" si="1009"/>
        <v>88.625800000037998</v>
      </c>
      <c r="T4327" s="2">
        <f t="shared" si="1010"/>
        <v>0</v>
      </c>
      <c r="U4327" s="2">
        <f t="shared" si="1011"/>
        <v>77.426199999987148</v>
      </c>
      <c r="V4327" s="2">
        <f t="shared" si="1012"/>
        <v>120.94219999999041</v>
      </c>
      <c r="W4327" s="2">
        <f t="shared" si="1013"/>
        <v>11.292499999981374</v>
      </c>
      <c r="X4327" s="2">
        <f t="shared" si="1014"/>
        <v>121.10999999998603</v>
      </c>
      <c r="Y4327" s="2">
        <f t="shared" si="1015"/>
        <v>19.655899999954272</v>
      </c>
      <c r="AC4327" s="2">
        <f t="shared" si="1016"/>
        <v>2816.6319000000949</v>
      </c>
      <c r="AD4327" s="2">
        <f t="shared" si="1017"/>
        <v>350.42679999989923</v>
      </c>
      <c r="AE4327" s="2">
        <f t="shared" si="1018"/>
        <v>3167.0586999999941</v>
      </c>
      <c r="AF4327" s="2">
        <f t="shared" si="1019"/>
        <v>0</v>
      </c>
    </row>
    <row r="4328" spans="1:32" ht="14.4" x14ac:dyDescent="0.25">
      <c r="A4328" s="1">
        <v>4327</v>
      </c>
      <c r="B4328" s="1">
        <v>426858.826</v>
      </c>
      <c r="C4328" s="1">
        <v>426858.826</v>
      </c>
      <c r="D4328" s="1">
        <v>426864.19059999997</v>
      </c>
      <c r="E4328" s="1">
        <v>426935.19339999999</v>
      </c>
      <c r="F4328" s="1">
        <v>427615.12160000001</v>
      </c>
      <c r="G4328" s="1">
        <v>427677.32429999998</v>
      </c>
      <c r="H4328" s="1">
        <v>429686.93099999998</v>
      </c>
      <c r="I4328" s="1">
        <v>429697.0159</v>
      </c>
      <c r="J4328" s="1">
        <v>429724.4314</v>
      </c>
      <c r="K4328" s="1">
        <v>429845.54139999999</v>
      </c>
      <c r="L4328" s="1">
        <v>429952.73310000001</v>
      </c>
      <c r="M4328" s="1">
        <v>429969.72399999999</v>
      </c>
      <c r="N4328" s="1">
        <v>429969.72399999999</v>
      </c>
      <c r="O4328" s="2">
        <f t="shared" si="1005"/>
        <v>5.3645999999716878</v>
      </c>
      <c r="P4328" s="2">
        <f t="shared" si="1006"/>
        <v>679.92820000002393</v>
      </c>
      <c r="Q4328" s="2">
        <f t="shared" si="1007"/>
        <v>2009.6067000000039</v>
      </c>
      <c r="R4328" s="2">
        <f t="shared" si="1008"/>
        <v>27.415500000002794</v>
      </c>
      <c r="S4328" s="2">
        <f t="shared" si="1009"/>
        <v>107.19170000002487</v>
      </c>
      <c r="T4328" s="2">
        <f t="shared" si="1010"/>
        <v>0</v>
      </c>
      <c r="U4328" s="2">
        <f t="shared" si="1011"/>
        <v>71.002800000016578</v>
      </c>
      <c r="V4328" s="2">
        <f t="shared" si="1012"/>
        <v>62.202699999965262</v>
      </c>
      <c r="W4328" s="2">
        <f t="shared" si="1013"/>
        <v>10.084900000016205</v>
      </c>
      <c r="X4328" s="2">
        <f t="shared" si="1014"/>
        <v>121.10999999998603</v>
      </c>
      <c r="Y4328" s="2">
        <f t="shared" si="1015"/>
        <v>16.990899999975227</v>
      </c>
      <c r="AC4328" s="2">
        <f t="shared" si="1016"/>
        <v>2829.5067000000272</v>
      </c>
      <c r="AD4328" s="2">
        <f t="shared" si="1017"/>
        <v>281.3912999999593</v>
      </c>
      <c r="AE4328" s="2">
        <f t="shared" si="1018"/>
        <v>3110.8979999999865</v>
      </c>
      <c r="AF4328" s="2">
        <f t="shared" si="1019"/>
        <v>0</v>
      </c>
    </row>
    <row r="4329" spans="1:32" ht="14.4" x14ac:dyDescent="0.25">
      <c r="A4329" s="1">
        <v>4328</v>
      </c>
      <c r="B4329" s="1">
        <v>426909.81959999999</v>
      </c>
      <c r="C4329" s="1">
        <v>426909.81959999999</v>
      </c>
      <c r="D4329" s="1">
        <v>426935.19339999999</v>
      </c>
      <c r="E4329" s="1">
        <v>427013.7941</v>
      </c>
      <c r="F4329" s="1">
        <v>427675.9142</v>
      </c>
      <c r="G4329" s="1">
        <v>427764.0012</v>
      </c>
      <c r="H4329" s="1">
        <v>429697.0159</v>
      </c>
      <c r="I4329" s="1">
        <v>429724.4314</v>
      </c>
      <c r="J4329" s="1">
        <v>429724.4314</v>
      </c>
      <c r="K4329" s="1">
        <v>429845.54139999999</v>
      </c>
      <c r="L4329" s="1">
        <v>429968.63400000002</v>
      </c>
      <c r="M4329" s="1">
        <v>429988.70020000002</v>
      </c>
      <c r="N4329" s="1">
        <v>429988.70020000002</v>
      </c>
      <c r="O4329" s="2">
        <f t="shared" si="1005"/>
        <v>25.373800000001211</v>
      </c>
      <c r="P4329" s="2">
        <f t="shared" si="1006"/>
        <v>662.12010000000009</v>
      </c>
      <c r="Q4329" s="2">
        <f t="shared" si="1007"/>
        <v>1933.0146999999997</v>
      </c>
      <c r="R4329" s="2">
        <f t="shared" si="1008"/>
        <v>0</v>
      </c>
      <c r="S4329" s="2">
        <f t="shared" si="1009"/>
        <v>123.09260000003269</v>
      </c>
      <c r="T4329" s="2">
        <f t="shared" si="1010"/>
        <v>0</v>
      </c>
      <c r="U4329" s="2">
        <f t="shared" si="1011"/>
        <v>78.600700000009965</v>
      </c>
      <c r="V4329" s="2">
        <f t="shared" si="1012"/>
        <v>88.086999999999534</v>
      </c>
      <c r="W4329" s="2">
        <f t="shared" si="1013"/>
        <v>27.415500000002794</v>
      </c>
      <c r="X4329" s="2">
        <f t="shared" si="1014"/>
        <v>121.10999999998603</v>
      </c>
      <c r="Y4329" s="2">
        <f t="shared" si="1015"/>
        <v>20.066200000001118</v>
      </c>
      <c r="AC4329" s="2">
        <f t="shared" si="1016"/>
        <v>2743.6012000000337</v>
      </c>
      <c r="AD4329" s="2">
        <f t="shared" si="1017"/>
        <v>335.27939999999944</v>
      </c>
      <c r="AE4329" s="2">
        <f t="shared" si="1018"/>
        <v>3078.8806000000332</v>
      </c>
      <c r="AF4329" s="2">
        <f t="shared" si="1019"/>
        <v>0</v>
      </c>
    </row>
    <row r="4330" spans="1:32" ht="14.4" x14ac:dyDescent="0.25">
      <c r="A4330" s="1">
        <v>4329</v>
      </c>
      <c r="B4330" s="1">
        <v>426917.96169999999</v>
      </c>
      <c r="C4330" s="1">
        <v>426917.96169999999</v>
      </c>
      <c r="D4330" s="1">
        <v>427013.7941</v>
      </c>
      <c r="E4330" s="1">
        <v>427095.81040000002</v>
      </c>
      <c r="F4330" s="1">
        <v>427762.59100000001</v>
      </c>
      <c r="G4330" s="1">
        <v>427844.64409999998</v>
      </c>
      <c r="H4330" s="1">
        <v>429724.4314</v>
      </c>
      <c r="I4330" s="1">
        <v>429748.66749999998</v>
      </c>
      <c r="J4330" s="1">
        <v>429875.91450000001</v>
      </c>
      <c r="K4330" s="1">
        <v>429997.0245</v>
      </c>
      <c r="L4330" s="1">
        <v>429997.0245</v>
      </c>
      <c r="M4330" s="1">
        <v>430017.89199999999</v>
      </c>
      <c r="N4330" s="1">
        <v>430017.89199999999</v>
      </c>
      <c r="O4330" s="2">
        <f t="shared" si="1005"/>
        <v>95.832400000013877</v>
      </c>
      <c r="P4330" s="2">
        <f t="shared" si="1006"/>
        <v>666.78059999999823</v>
      </c>
      <c r="Q4330" s="2">
        <f t="shared" si="1007"/>
        <v>1879.7873000000254</v>
      </c>
      <c r="R4330" s="2">
        <f t="shared" si="1008"/>
        <v>127.24700000003213</v>
      </c>
      <c r="S4330" s="2">
        <f t="shared" si="1009"/>
        <v>0</v>
      </c>
      <c r="T4330" s="2">
        <f t="shared" si="1010"/>
        <v>0</v>
      </c>
      <c r="U4330" s="2">
        <f t="shared" si="1011"/>
        <v>82.016300000017509</v>
      </c>
      <c r="V4330" s="2">
        <f t="shared" si="1012"/>
        <v>82.053099999960978</v>
      </c>
      <c r="W4330" s="2">
        <f t="shared" si="1013"/>
        <v>24.23609999998007</v>
      </c>
      <c r="X4330" s="2">
        <f t="shared" si="1014"/>
        <v>121.10999999998603</v>
      </c>
      <c r="Y4330" s="2">
        <f t="shared" si="1015"/>
        <v>20.867499999993015</v>
      </c>
      <c r="AC4330" s="2">
        <f t="shared" si="1016"/>
        <v>2769.6473000000697</v>
      </c>
      <c r="AD4330" s="2">
        <f t="shared" si="1017"/>
        <v>330.2829999999376</v>
      </c>
      <c r="AE4330" s="2">
        <f t="shared" si="1018"/>
        <v>3099.9303000000073</v>
      </c>
      <c r="AF4330" s="2">
        <f t="shared" si="1019"/>
        <v>0</v>
      </c>
    </row>
    <row r="4331" spans="1:32" ht="14.4" x14ac:dyDescent="0.25">
      <c r="A4331" s="1">
        <v>4330</v>
      </c>
      <c r="B4331" s="1">
        <v>426990.55349999998</v>
      </c>
      <c r="C4331" s="1">
        <v>426990.55349999998</v>
      </c>
      <c r="D4331" s="1">
        <v>427095.81040000002</v>
      </c>
      <c r="E4331" s="1">
        <v>427175.33500000002</v>
      </c>
      <c r="F4331" s="1">
        <v>427843.234</v>
      </c>
      <c r="G4331" s="1">
        <v>427926.02059999999</v>
      </c>
      <c r="H4331" s="1">
        <v>429748.66749999998</v>
      </c>
      <c r="I4331" s="1">
        <v>429759.47350000002</v>
      </c>
      <c r="J4331" s="1">
        <v>429875.91450000001</v>
      </c>
      <c r="K4331" s="1">
        <v>429997.0245</v>
      </c>
      <c r="L4331" s="1">
        <v>430016.80200000003</v>
      </c>
      <c r="M4331" s="1">
        <v>433937.14250000002</v>
      </c>
      <c r="N4331" s="1">
        <v>433937.14250000002</v>
      </c>
      <c r="O4331" s="2">
        <f t="shared" si="1005"/>
        <v>105.25690000003669</v>
      </c>
      <c r="P4331" s="2">
        <f t="shared" si="1006"/>
        <v>667.89899999997579</v>
      </c>
      <c r="Q4331" s="2">
        <f t="shared" si="1007"/>
        <v>1822.6468999999925</v>
      </c>
      <c r="R4331" s="2">
        <f t="shared" si="1008"/>
        <v>116.44099999999162</v>
      </c>
      <c r="S4331" s="2">
        <f t="shared" si="1009"/>
        <v>19.777500000025611</v>
      </c>
      <c r="T4331" s="2">
        <f t="shared" si="1010"/>
        <v>0</v>
      </c>
      <c r="U4331" s="2">
        <f t="shared" si="1011"/>
        <v>79.524600000004284</v>
      </c>
      <c r="V4331" s="2">
        <f t="shared" si="1012"/>
        <v>82.786599999992177</v>
      </c>
      <c r="W4331" s="2">
        <f t="shared" si="1013"/>
        <v>10.806000000040513</v>
      </c>
      <c r="X4331" s="2">
        <f t="shared" si="1014"/>
        <v>121.10999999998603</v>
      </c>
      <c r="Y4331" s="2">
        <f t="shared" si="1015"/>
        <v>3920.3404999999912</v>
      </c>
      <c r="AC4331" s="2">
        <f t="shared" si="1016"/>
        <v>2732.0213000000222</v>
      </c>
      <c r="AD4331" s="2">
        <f t="shared" si="1017"/>
        <v>4214.5677000000142</v>
      </c>
      <c r="AE4331" s="2">
        <f t="shared" si="1018"/>
        <v>6946.5890000000363</v>
      </c>
      <c r="AF4331" s="2">
        <f t="shared" si="1019"/>
        <v>0</v>
      </c>
    </row>
    <row r="4332" spans="1:32" ht="14.4" x14ac:dyDescent="0.25">
      <c r="A4332" s="1">
        <v>4331</v>
      </c>
      <c r="B4332" s="1">
        <v>427101.44290000002</v>
      </c>
      <c r="C4332" s="1">
        <v>427101.44290000002</v>
      </c>
      <c r="D4332" s="1">
        <v>427175.33500000002</v>
      </c>
      <c r="E4332" s="1">
        <v>427249.12290000002</v>
      </c>
      <c r="F4332" s="1">
        <v>427924.61050000001</v>
      </c>
      <c r="G4332" s="1">
        <v>428001.4742</v>
      </c>
      <c r="H4332" s="1">
        <v>429759.47350000002</v>
      </c>
      <c r="I4332" s="1">
        <v>429778.59</v>
      </c>
      <c r="J4332" s="1">
        <v>429875.91450000001</v>
      </c>
      <c r="K4332" s="1">
        <v>429997.0245</v>
      </c>
      <c r="L4332" s="1">
        <v>433936.05249999999</v>
      </c>
      <c r="M4332" s="1">
        <v>433954.07319999998</v>
      </c>
      <c r="N4332" s="1">
        <v>433954.07319999998</v>
      </c>
      <c r="O4332" s="2">
        <f t="shared" si="1005"/>
        <v>73.892099999997299</v>
      </c>
      <c r="P4332" s="2">
        <f t="shared" si="1006"/>
        <v>675.48759999999311</v>
      </c>
      <c r="Q4332" s="2">
        <f t="shared" si="1007"/>
        <v>1757.999300000025</v>
      </c>
      <c r="R4332" s="2">
        <f t="shared" si="1008"/>
        <v>97.324499999987893</v>
      </c>
      <c r="S4332" s="2">
        <f t="shared" si="1009"/>
        <v>3939.0279999999912</v>
      </c>
      <c r="T4332" s="2">
        <f t="shared" si="1010"/>
        <v>0</v>
      </c>
      <c r="U4332" s="2">
        <f t="shared" si="1011"/>
        <v>73.787899999995716</v>
      </c>
      <c r="V4332" s="2">
        <f t="shared" si="1012"/>
        <v>76.863699999987148</v>
      </c>
      <c r="W4332" s="2">
        <f t="shared" si="1013"/>
        <v>19.116500000003725</v>
      </c>
      <c r="X4332" s="2">
        <f t="shared" si="1014"/>
        <v>121.10999999998603</v>
      </c>
      <c r="Y4332" s="2">
        <f t="shared" si="1015"/>
        <v>18.020699999993667</v>
      </c>
      <c r="AC4332" s="2">
        <f t="shared" si="1016"/>
        <v>6543.7314999999944</v>
      </c>
      <c r="AD4332" s="2">
        <f t="shared" si="1017"/>
        <v>308.89879999996629</v>
      </c>
      <c r="AE4332" s="2">
        <f t="shared" si="1018"/>
        <v>6852.6302999999607</v>
      </c>
      <c r="AF4332" s="2">
        <f t="shared" si="1019"/>
        <v>0</v>
      </c>
    </row>
    <row r="4333" spans="1:32" ht="14.4" x14ac:dyDescent="0.25">
      <c r="A4333" s="1">
        <v>4332</v>
      </c>
      <c r="B4333" s="1">
        <v>427230.94219999999</v>
      </c>
      <c r="C4333" s="1">
        <v>427230.94219999999</v>
      </c>
      <c r="D4333" s="1">
        <v>427249.12290000002</v>
      </c>
      <c r="E4333" s="1">
        <v>427325.3027</v>
      </c>
      <c r="F4333" s="1">
        <v>428000.06410000002</v>
      </c>
      <c r="G4333" s="1">
        <v>428093.82699999999</v>
      </c>
      <c r="H4333" s="1">
        <v>429778.59</v>
      </c>
      <c r="I4333" s="1">
        <v>429797.21470000001</v>
      </c>
      <c r="J4333" s="1">
        <v>429875.91450000001</v>
      </c>
      <c r="K4333" s="1">
        <v>429997.0245</v>
      </c>
      <c r="L4333" s="1">
        <v>433952.98320000002</v>
      </c>
      <c r="M4333" s="1">
        <v>433972.12829999998</v>
      </c>
      <c r="N4333" s="1">
        <v>433972.12829999998</v>
      </c>
      <c r="O4333" s="2">
        <f t="shared" si="1005"/>
        <v>18.180700000026263</v>
      </c>
      <c r="P4333" s="2">
        <f t="shared" si="1006"/>
        <v>674.7614000000176</v>
      </c>
      <c r="Q4333" s="2">
        <f t="shared" si="1007"/>
        <v>1684.7630000000354</v>
      </c>
      <c r="R4333" s="2">
        <f t="shared" si="1008"/>
        <v>78.699800000002142</v>
      </c>
      <c r="S4333" s="2">
        <f t="shared" si="1009"/>
        <v>3955.9587000000174</v>
      </c>
      <c r="T4333" s="2">
        <f t="shared" si="1010"/>
        <v>0</v>
      </c>
      <c r="U4333" s="2">
        <f t="shared" si="1011"/>
        <v>76.179799999983516</v>
      </c>
      <c r="V4333" s="2">
        <f t="shared" si="1012"/>
        <v>93.762899999972433</v>
      </c>
      <c r="W4333" s="2">
        <f t="shared" si="1013"/>
        <v>18.624699999985751</v>
      </c>
      <c r="X4333" s="2">
        <f t="shared" si="1014"/>
        <v>121.10999999998603</v>
      </c>
      <c r="Y4333" s="2">
        <f t="shared" si="1015"/>
        <v>19.145099999965169</v>
      </c>
      <c r="AC4333" s="2">
        <f t="shared" si="1016"/>
        <v>6412.3636000000988</v>
      </c>
      <c r="AD4333" s="2">
        <f t="shared" si="1017"/>
        <v>328.8224999998929</v>
      </c>
      <c r="AE4333" s="2">
        <f t="shared" si="1018"/>
        <v>6741.1860999999917</v>
      </c>
      <c r="AF4333" s="2">
        <f t="shared" si="1019"/>
        <v>0</v>
      </c>
    </row>
    <row r="4334" spans="1:32" ht="14.4" x14ac:dyDescent="0.25">
      <c r="A4334" s="1">
        <v>4333</v>
      </c>
      <c r="B4334" s="1">
        <v>427302.36469999998</v>
      </c>
      <c r="C4334" s="1">
        <v>427302.36469999998</v>
      </c>
      <c r="D4334" s="1">
        <v>427325.3027</v>
      </c>
      <c r="E4334" s="1">
        <v>427404.96610000002</v>
      </c>
      <c r="F4334" s="1">
        <v>428092.41690000001</v>
      </c>
      <c r="G4334" s="1">
        <v>428210.58279999997</v>
      </c>
      <c r="H4334" s="1">
        <v>429797.21470000001</v>
      </c>
      <c r="I4334" s="1">
        <v>429811.4069</v>
      </c>
      <c r="J4334" s="1">
        <v>429875.91450000001</v>
      </c>
      <c r="K4334" s="1">
        <v>429997.0245</v>
      </c>
      <c r="L4334" s="1">
        <v>433971.03830000001</v>
      </c>
      <c r="M4334" s="1">
        <v>433991.41629999998</v>
      </c>
      <c r="N4334" s="1">
        <v>433991.41629999998</v>
      </c>
      <c r="O4334" s="2">
        <f t="shared" si="1005"/>
        <v>22.938000000023749</v>
      </c>
      <c r="P4334" s="2">
        <f t="shared" si="1006"/>
        <v>687.45079999999143</v>
      </c>
      <c r="Q4334" s="2">
        <f t="shared" si="1007"/>
        <v>1586.6319000000367</v>
      </c>
      <c r="R4334" s="2">
        <f t="shared" si="1008"/>
        <v>64.507600000011735</v>
      </c>
      <c r="S4334" s="2">
        <f t="shared" si="1009"/>
        <v>3974.0138000000152</v>
      </c>
      <c r="T4334" s="2">
        <f t="shared" si="1010"/>
        <v>0</v>
      </c>
      <c r="U4334" s="2">
        <f t="shared" si="1011"/>
        <v>79.663400000019465</v>
      </c>
      <c r="V4334" s="2">
        <f t="shared" si="1012"/>
        <v>118.16589999996359</v>
      </c>
      <c r="W4334" s="2">
        <f t="shared" si="1013"/>
        <v>14.192199999990407</v>
      </c>
      <c r="X4334" s="2">
        <f t="shared" si="1014"/>
        <v>121.10999999998603</v>
      </c>
      <c r="Y4334" s="2">
        <f t="shared" si="1015"/>
        <v>20.377999999967869</v>
      </c>
      <c r="AC4334" s="2">
        <f t="shared" si="1016"/>
        <v>6335.5421000000788</v>
      </c>
      <c r="AD4334" s="2">
        <f t="shared" si="1017"/>
        <v>353.50949999992736</v>
      </c>
      <c r="AE4334" s="2">
        <f t="shared" si="1018"/>
        <v>6689.0516000000061</v>
      </c>
      <c r="AF4334" s="2">
        <f t="shared" si="1019"/>
        <v>0</v>
      </c>
    </row>
    <row r="4335" spans="1:32" ht="14.4" x14ac:dyDescent="0.25">
      <c r="A4335" s="1">
        <v>4334</v>
      </c>
      <c r="B4335" s="1">
        <v>427309.41850000003</v>
      </c>
      <c r="C4335" s="1">
        <v>427309.41850000003</v>
      </c>
      <c r="D4335" s="1">
        <v>427404.96610000002</v>
      </c>
      <c r="E4335" s="1">
        <v>427486.63949999999</v>
      </c>
      <c r="F4335" s="1">
        <v>428209.17259999999</v>
      </c>
      <c r="G4335" s="1">
        <v>428320.58390000003</v>
      </c>
      <c r="H4335" s="1">
        <v>429811.4069</v>
      </c>
      <c r="I4335" s="1">
        <v>429839.80540000001</v>
      </c>
      <c r="J4335" s="1">
        <v>429875.91450000001</v>
      </c>
      <c r="K4335" s="1">
        <v>429997.0245</v>
      </c>
      <c r="L4335" s="1">
        <v>433990.32630000002</v>
      </c>
      <c r="M4335" s="1">
        <v>434011.13959999999</v>
      </c>
      <c r="N4335" s="1">
        <v>434011.13959999999</v>
      </c>
      <c r="O4335" s="2">
        <f t="shared" si="1005"/>
        <v>95.54759999999078</v>
      </c>
      <c r="P4335" s="2">
        <f t="shared" si="1006"/>
        <v>722.53310000000056</v>
      </c>
      <c r="Q4335" s="2">
        <f t="shared" si="1007"/>
        <v>1490.8229999999749</v>
      </c>
      <c r="R4335" s="2">
        <f t="shared" si="1008"/>
        <v>36.10910000000149</v>
      </c>
      <c r="S4335" s="2">
        <f t="shared" si="1009"/>
        <v>3993.3018000000156</v>
      </c>
      <c r="T4335" s="2">
        <f t="shared" si="1010"/>
        <v>0</v>
      </c>
      <c r="U4335" s="2">
        <f t="shared" si="1011"/>
        <v>81.67339999997057</v>
      </c>
      <c r="V4335" s="2">
        <f t="shared" si="1012"/>
        <v>111.41130000003614</v>
      </c>
      <c r="W4335" s="2">
        <f t="shared" si="1013"/>
        <v>28.398500000010245</v>
      </c>
      <c r="X4335" s="2">
        <f t="shared" si="1014"/>
        <v>121.10999999998603</v>
      </c>
      <c r="Y4335" s="2">
        <f t="shared" si="1015"/>
        <v>20.81329999997979</v>
      </c>
      <c r="AC4335" s="2">
        <f t="shared" si="1016"/>
        <v>6338.3145999999833</v>
      </c>
      <c r="AD4335" s="2">
        <f t="shared" si="1017"/>
        <v>363.40649999998277</v>
      </c>
      <c r="AE4335" s="2">
        <f t="shared" si="1018"/>
        <v>6701.7210999999661</v>
      </c>
      <c r="AF4335" s="2">
        <f t="shared" si="1019"/>
        <v>0</v>
      </c>
    </row>
    <row r="4336" spans="1:32" ht="14.4" x14ac:dyDescent="0.25">
      <c r="A4336" s="1">
        <v>4335</v>
      </c>
      <c r="B4336" s="1">
        <v>427354.30339999998</v>
      </c>
      <c r="C4336" s="1">
        <v>427354.30339999998</v>
      </c>
      <c r="D4336" s="1">
        <v>427486.63949999999</v>
      </c>
      <c r="E4336" s="1">
        <v>427556.49249999999</v>
      </c>
      <c r="F4336" s="1">
        <v>428319.17379999999</v>
      </c>
      <c r="G4336" s="1">
        <v>428386.43520000001</v>
      </c>
      <c r="H4336" s="1">
        <v>429839.80540000001</v>
      </c>
      <c r="I4336" s="1">
        <v>429857.2524</v>
      </c>
      <c r="J4336" s="1">
        <v>429875.91450000001</v>
      </c>
      <c r="K4336" s="1">
        <v>429997.0245</v>
      </c>
      <c r="L4336" s="1">
        <v>434010.04960000003</v>
      </c>
      <c r="M4336" s="1">
        <v>434026.72840000002</v>
      </c>
      <c r="N4336" s="1">
        <v>434026.72840000002</v>
      </c>
      <c r="O4336" s="2">
        <f t="shared" si="1005"/>
        <v>132.33610000001499</v>
      </c>
      <c r="P4336" s="2">
        <f t="shared" si="1006"/>
        <v>762.68129999999655</v>
      </c>
      <c r="Q4336" s="2">
        <f t="shared" si="1007"/>
        <v>1453.3702000000048</v>
      </c>
      <c r="R4336" s="2">
        <f t="shared" si="1008"/>
        <v>18.662100000015926</v>
      </c>
      <c r="S4336" s="2">
        <f t="shared" si="1009"/>
        <v>4013.025100000028</v>
      </c>
      <c r="T4336" s="2">
        <f t="shared" si="1010"/>
        <v>0</v>
      </c>
      <c r="U4336" s="2">
        <f t="shared" si="1011"/>
        <v>69.853000000002794</v>
      </c>
      <c r="V4336" s="2">
        <f t="shared" si="1012"/>
        <v>67.261400000017602</v>
      </c>
      <c r="W4336" s="2">
        <f t="shared" si="1013"/>
        <v>17.446999999985565</v>
      </c>
      <c r="X4336" s="2">
        <f t="shared" si="1014"/>
        <v>121.10999999998603</v>
      </c>
      <c r="Y4336" s="2">
        <f t="shared" si="1015"/>
        <v>16.678799999994226</v>
      </c>
      <c r="AC4336" s="2">
        <f t="shared" si="1016"/>
        <v>6380.0748000000603</v>
      </c>
      <c r="AD4336" s="2">
        <f t="shared" si="1017"/>
        <v>292.35019999998622</v>
      </c>
      <c r="AE4336" s="2">
        <f t="shared" si="1018"/>
        <v>6672.4250000000466</v>
      </c>
      <c r="AF4336" s="2">
        <f t="shared" si="1019"/>
        <v>0</v>
      </c>
    </row>
    <row r="4337" spans="1:32" ht="14.4" x14ac:dyDescent="0.25">
      <c r="A4337" s="1">
        <v>4336</v>
      </c>
      <c r="B4337" s="1">
        <v>427485.13059999997</v>
      </c>
      <c r="C4337" s="1">
        <v>427485.13059999997</v>
      </c>
      <c r="D4337" s="1">
        <v>427556.49249999999</v>
      </c>
      <c r="E4337" s="1">
        <v>427628.66600000003</v>
      </c>
      <c r="F4337" s="1">
        <v>428385.02510000003</v>
      </c>
      <c r="G4337" s="1">
        <v>428482.01309999998</v>
      </c>
      <c r="H4337" s="1">
        <v>429857.2524</v>
      </c>
      <c r="I4337" s="1">
        <v>429875.91450000001</v>
      </c>
      <c r="J4337" s="1">
        <v>429875.91450000001</v>
      </c>
      <c r="K4337" s="1">
        <v>429997.0245</v>
      </c>
      <c r="L4337" s="1">
        <v>434025.6384</v>
      </c>
      <c r="M4337" s="1">
        <v>434043.01490000001</v>
      </c>
      <c r="N4337" s="1">
        <v>434043.01490000001</v>
      </c>
      <c r="O4337" s="2">
        <f t="shared" si="1005"/>
        <v>71.361900000018068</v>
      </c>
      <c r="P4337" s="2">
        <f t="shared" si="1006"/>
        <v>756.35910000000149</v>
      </c>
      <c r="Q4337" s="2">
        <f t="shared" si="1007"/>
        <v>1375.2393000000156</v>
      </c>
      <c r="R4337" s="2">
        <f t="shared" si="1008"/>
        <v>0</v>
      </c>
      <c r="S4337" s="2">
        <f t="shared" si="1009"/>
        <v>4028.6138999999966</v>
      </c>
      <c r="T4337" s="2">
        <f t="shared" si="1010"/>
        <v>0</v>
      </c>
      <c r="U4337" s="2">
        <f t="shared" si="1011"/>
        <v>72.173500000033528</v>
      </c>
      <c r="V4337" s="2">
        <f t="shared" si="1012"/>
        <v>96.9879999999539</v>
      </c>
      <c r="W4337" s="2">
        <f t="shared" si="1013"/>
        <v>18.662100000015926</v>
      </c>
      <c r="X4337" s="2">
        <f t="shared" si="1014"/>
        <v>121.10999999998603</v>
      </c>
      <c r="Y4337" s="2">
        <f t="shared" si="1015"/>
        <v>17.376500000013039</v>
      </c>
      <c r="AC4337" s="2">
        <f t="shared" si="1016"/>
        <v>6231.5742000000319</v>
      </c>
      <c r="AD4337" s="2">
        <f t="shared" si="1017"/>
        <v>326.31010000000242</v>
      </c>
      <c r="AE4337" s="2">
        <f t="shared" si="1018"/>
        <v>6557.8843000000343</v>
      </c>
      <c r="AF4337" s="2">
        <f t="shared" si="1019"/>
        <v>0</v>
      </c>
    </row>
    <row r="4338" spans="1:32" ht="14.4" x14ac:dyDescent="0.25">
      <c r="A4338" s="1">
        <v>4337</v>
      </c>
      <c r="B4338" s="1">
        <v>427604.2071</v>
      </c>
      <c r="C4338" s="1">
        <v>427604.2071</v>
      </c>
      <c r="D4338" s="1">
        <v>427628.66600000003</v>
      </c>
      <c r="E4338" s="1">
        <v>427703.68050000002</v>
      </c>
      <c r="F4338" s="1">
        <v>428480.603</v>
      </c>
      <c r="G4338" s="1">
        <v>428565.3934</v>
      </c>
      <c r="H4338" s="1">
        <v>429875.91450000001</v>
      </c>
      <c r="I4338" s="1">
        <v>429894.93180000002</v>
      </c>
      <c r="J4338" s="1">
        <v>430018.59409999999</v>
      </c>
      <c r="K4338" s="1">
        <v>430139.70419999998</v>
      </c>
      <c r="L4338" s="1">
        <v>434041.92489999998</v>
      </c>
      <c r="M4338" s="1">
        <v>434060.52220000001</v>
      </c>
      <c r="N4338" s="1">
        <v>434060.52220000001</v>
      </c>
      <c r="O4338" s="2">
        <f t="shared" si="1005"/>
        <v>24.458900000026915</v>
      </c>
      <c r="P4338" s="2">
        <f t="shared" si="1006"/>
        <v>776.92249999998603</v>
      </c>
      <c r="Q4338" s="2">
        <f t="shared" si="1007"/>
        <v>1310.5211000000127</v>
      </c>
      <c r="R4338" s="2">
        <f t="shared" si="1008"/>
        <v>123.66229999996722</v>
      </c>
      <c r="S4338" s="2">
        <f t="shared" si="1009"/>
        <v>3902.2207000000053</v>
      </c>
      <c r="T4338" s="2">
        <f t="shared" si="1010"/>
        <v>0</v>
      </c>
      <c r="U4338" s="2">
        <f t="shared" si="1011"/>
        <v>75.014499999990221</v>
      </c>
      <c r="V4338" s="2">
        <f t="shared" si="1012"/>
        <v>84.790399999998044</v>
      </c>
      <c r="W4338" s="2">
        <f t="shared" si="1013"/>
        <v>19.017300000006799</v>
      </c>
      <c r="X4338" s="2">
        <f t="shared" si="1014"/>
        <v>121.11009999999078</v>
      </c>
      <c r="Y4338" s="2">
        <f t="shared" si="1015"/>
        <v>18.597300000023097</v>
      </c>
      <c r="AC4338" s="2">
        <f t="shared" si="1016"/>
        <v>6137.7854999999981</v>
      </c>
      <c r="AD4338" s="2">
        <f t="shared" si="1017"/>
        <v>318.52960000000894</v>
      </c>
      <c r="AE4338" s="2">
        <f t="shared" si="1018"/>
        <v>6456.3151000000071</v>
      </c>
      <c r="AF4338" s="2">
        <f t="shared" si="1019"/>
        <v>0</v>
      </c>
    </row>
    <row r="4339" spans="1:32" ht="14.4" x14ac:dyDescent="0.25">
      <c r="A4339" s="1">
        <v>4338</v>
      </c>
      <c r="B4339" s="1">
        <v>427606.83960000001</v>
      </c>
      <c r="C4339" s="1">
        <v>427606.83960000001</v>
      </c>
      <c r="D4339" s="1">
        <v>427703.68050000002</v>
      </c>
      <c r="E4339" s="1">
        <v>427779.5675</v>
      </c>
      <c r="F4339" s="1">
        <v>428563.98330000002</v>
      </c>
      <c r="G4339" s="1">
        <v>428652.59409999999</v>
      </c>
      <c r="H4339" s="1">
        <v>429894.93180000002</v>
      </c>
      <c r="I4339" s="1">
        <v>429924.21899999998</v>
      </c>
      <c r="J4339" s="1">
        <v>430018.59409999999</v>
      </c>
      <c r="K4339" s="1">
        <v>430139.70419999998</v>
      </c>
      <c r="L4339" s="1">
        <v>434059.43219999998</v>
      </c>
      <c r="M4339" s="1">
        <v>434078.446</v>
      </c>
      <c r="N4339" s="1">
        <v>434078.446</v>
      </c>
      <c r="O4339" s="2">
        <f t="shared" si="1005"/>
        <v>96.840900000010151</v>
      </c>
      <c r="P4339" s="2">
        <f t="shared" si="1006"/>
        <v>784.41580000001704</v>
      </c>
      <c r="Q4339" s="2">
        <f t="shared" si="1007"/>
        <v>1242.3377000000328</v>
      </c>
      <c r="R4339" s="2">
        <f t="shared" si="1008"/>
        <v>94.37510000000475</v>
      </c>
      <c r="S4339" s="2">
        <f t="shared" si="1009"/>
        <v>3919.7280000000028</v>
      </c>
      <c r="T4339" s="2">
        <f t="shared" si="1010"/>
        <v>0</v>
      </c>
      <c r="U4339" s="2">
        <f t="shared" si="1011"/>
        <v>75.886999999987893</v>
      </c>
      <c r="V4339" s="2">
        <f t="shared" si="1012"/>
        <v>88.61079999996582</v>
      </c>
      <c r="W4339" s="2">
        <f t="shared" si="1013"/>
        <v>29.287199999962468</v>
      </c>
      <c r="X4339" s="2">
        <f t="shared" si="1014"/>
        <v>121.11009999999078</v>
      </c>
      <c r="Y4339" s="2">
        <f t="shared" si="1015"/>
        <v>19.013800000015181</v>
      </c>
      <c r="AC4339" s="2">
        <f t="shared" si="1016"/>
        <v>6137.6975000000675</v>
      </c>
      <c r="AD4339" s="2">
        <f t="shared" si="1017"/>
        <v>333.90889999992214</v>
      </c>
      <c r="AE4339" s="2">
        <f t="shared" si="1018"/>
        <v>6471.6063999999897</v>
      </c>
      <c r="AF4339" s="2">
        <f t="shared" si="1019"/>
        <v>0</v>
      </c>
    </row>
    <row r="4340" spans="1:32" ht="14.4" x14ac:dyDescent="0.25">
      <c r="A4340" s="1">
        <v>4339</v>
      </c>
      <c r="B4340" s="1">
        <v>427637.3199</v>
      </c>
      <c r="C4340" s="1">
        <v>427637.3199</v>
      </c>
      <c r="D4340" s="1">
        <v>427779.5675</v>
      </c>
      <c r="E4340" s="1">
        <v>427851.11719999998</v>
      </c>
      <c r="F4340" s="1">
        <v>428651.1839</v>
      </c>
      <c r="G4340" s="1">
        <v>428762.73790000001</v>
      </c>
      <c r="H4340" s="1">
        <v>429924.21899999998</v>
      </c>
      <c r="I4340" s="1">
        <v>429937.79940000002</v>
      </c>
      <c r="J4340" s="1">
        <v>430018.59409999999</v>
      </c>
      <c r="K4340" s="1">
        <v>430139.70419999998</v>
      </c>
      <c r="L4340" s="1">
        <v>434077.35600000003</v>
      </c>
      <c r="M4340" s="1">
        <v>434094.51850000001</v>
      </c>
      <c r="N4340" s="1">
        <v>434094.51850000001</v>
      </c>
      <c r="O4340" s="2">
        <f t="shared" si="1005"/>
        <v>142.24760000000242</v>
      </c>
      <c r="P4340" s="2">
        <f t="shared" si="1006"/>
        <v>800.06670000002487</v>
      </c>
      <c r="Q4340" s="2">
        <f t="shared" si="1007"/>
        <v>1161.4810999999754</v>
      </c>
      <c r="R4340" s="2">
        <f t="shared" si="1008"/>
        <v>80.794699999969453</v>
      </c>
      <c r="S4340" s="2">
        <f t="shared" si="1009"/>
        <v>3937.6518000000506</v>
      </c>
      <c r="T4340" s="2">
        <f t="shared" si="1010"/>
        <v>0</v>
      </c>
      <c r="U4340" s="2">
        <f t="shared" si="1011"/>
        <v>71.549699999974109</v>
      </c>
      <c r="V4340" s="2">
        <f t="shared" si="1012"/>
        <v>111.55400000000373</v>
      </c>
      <c r="W4340" s="2">
        <f t="shared" si="1013"/>
        <v>13.580400000035297</v>
      </c>
      <c r="X4340" s="2">
        <f t="shared" si="1014"/>
        <v>121.11009999999078</v>
      </c>
      <c r="Y4340" s="2">
        <f t="shared" si="1015"/>
        <v>17.162499999976717</v>
      </c>
      <c r="AC4340" s="2">
        <f t="shared" si="1016"/>
        <v>6122.2419000000227</v>
      </c>
      <c r="AD4340" s="2">
        <f t="shared" si="1017"/>
        <v>334.95669999998063</v>
      </c>
      <c r="AE4340" s="2">
        <f t="shared" si="1018"/>
        <v>6457.1986000000034</v>
      </c>
      <c r="AF4340" s="2">
        <f t="shared" si="1019"/>
        <v>0</v>
      </c>
    </row>
    <row r="4341" spans="1:32" ht="14.4" x14ac:dyDescent="0.25">
      <c r="A4341" s="1">
        <v>4340</v>
      </c>
      <c r="B4341" s="1">
        <v>427729.7928</v>
      </c>
      <c r="C4341" s="1">
        <v>427729.7928</v>
      </c>
      <c r="D4341" s="1">
        <v>427851.11719999998</v>
      </c>
      <c r="E4341" s="1">
        <v>427922.15159999998</v>
      </c>
      <c r="F4341" s="1">
        <v>428761.32780000003</v>
      </c>
      <c r="G4341" s="1">
        <v>428860.80339999998</v>
      </c>
      <c r="H4341" s="1">
        <v>429937.79940000002</v>
      </c>
      <c r="I4341" s="1">
        <v>429954.93099999998</v>
      </c>
      <c r="J4341" s="1">
        <v>430018.59409999999</v>
      </c>
      <c r="K4341" s="1">
        <v>430139.70419999998</v>
      </c>
      <c r="L4341" s="1">
        <v>434093.42849999998</v>
      </c>
      <c r="M4341" s="1">
        <v>434110.42879999999</v>
      </c>
      <c r="N4341" s="1">
        <v>434110.42879999999</v>
      </c>
      <c r="O4341" s="2">
        <f t="shared" si="1005"/>
        <v>121.32439999998314</v>
      </c>
      <c r="P4341" s="2">
        <f t="shared" si="1006"/>
        <v>839.17620000004536</v>
      </c>
      <c r="Q4341" s="2">
        <f t="shared" si="1007"/>
        <v>1076.9960000000428</v>
      </c>
      <c r="R4341" s="2">
        <f t="shared" si="1008"/>
        <v>63.663100000005215</v>
      </c>
      <c r="S4341" s="2">
        <f t="shared" si="1009"/>
        <v>3953.7243000000017</v>
      </c>
      <c r="T4341" s="2">
        <f t="shared" si="1010"/>
        <v>0</v>
      </c>
      <c r="U4341" s="2">
        <f t="shared" si="1011"/>
        <v>71.034400000004098</v>
      </c>
      <c r="V4341" s="2">
        <f t="shared" si="1012"/>
        <v>99.475599999947008</v>
      </c>
      <c r="W4341" s="2">
        <f t="shared" si="1013"/>
        <v>17.131599999964237</v>
      </c>
      <c r="X4341" s="2">
        <f t="shared" si="1014"/>
        <v>121.11009999999078</v>
      </c>
      <c r="Y4341" s="2">
        <f t="shared" si="1015"/>
        <v>17.000300000014249</v>
      </c>
      <c r="AC4341" s="2">
        <f t="shared" si="1016"/>
        <v>6054.8840000000782</v>
      </c>
      <c r="AD4341" s="2">
        <f t="shared" si="1017"/>
        <v>325.75199999992037</v>
      </c>
      <c r="AE4341" s="2">
        <f t="shared" si="1018"/>
        <v>6380.6359999999986</v>
      </c>
      <c r="AF4341" s="2">
        <f t="shared" si="1019"/>
        <v>0</v>
      </c>
    </row>
    <row r="4342" spans="1:32" ht="14.4" x14ac:dyDescent="0.25">
      <c r="A4342" s="1">
        <v>4341</v>
      </c>
      <c r="B4342" s="1">
        <v>428035.55829999998</v>
      </c>
      <c r="C4342" s="1">
        <v>428035.55829999998</v>
      </c>
      <c r="D4342" s="1">
        <v>428035.55829999998</v>
      </c>
      <c r="E4342" s="1">
        <v>428105.67190000002</v>
      </c>
      <c r="F4342" s="1">
        <v>428859.3933</v>
      </c>
      <c r="G4342" s="1">
        <v>428929.50079999998</v>
      </c>
      <c r="H4342" s="1">
        <v>429954.93099999998</v>
      </c>
      <c r="I4342" s="1">
        <v>429972.08620000002</v>
      </c>
      <c r="J4342" s="1">
        <v>430018.59409999999</v>
      </c>
      <c r="K4342" s="1">
        <v>430139.70419999998</v>
      </c>
      <c r="L4342" s="1">
        <v>434109.33880000003</v>
      </c>
      <c r="M4342" s="1">
        <v>434126.08260000002</v>
      </c>
      <c r="N4342" s="1">
        <v>434126.08260000002</v>
      </c>
      <c r="O4342" s="2">
        <f t="shared" si="1005"/>
        <v>0</v>
      </c>
      <c r="P4342" s="2">
        <f t="shared" si="1006"/>
        <v>753.72139999998035</v>
      </c>
      <c r="Q4342" s="2">
        <f t="shared" si="1007"/>
        <v>1025.4302000000025</v>
      </c>
      <c r="R4342" s="2">
        <f t="shared" si="1008"/>
        <v>46.507899999967776</v>
      </c>
      <c r="S4342" s="2">
        <f t="shared" si="1009"/>
        <v>3969.6346000000485</v>
      </c>
      <c r="T4342" s="2">
        <f t="shared" si="1010"/>
        <v>0</v>
      </c>
      <c r="U4342" s="2">
        <f t="shared" si="1011"/>
        <v>70.113600000040606</v>
      </c>
      <c r="V4342" s="2">
        <f t="shared" si="1012"/>
        <v>70.107499999983702</v>
      </c>
      <c r="W4342" s="2">
        <f t="shared" si="1013"/>
        <v>17.155200000037439</v>
      </c>
      <c r="X4342" s="2">
        <f t="shared" si="1014"/>
        <v>121.11009999999078</v>
      </c>
      <c r="Y4342" s="2">
        <f t="shared" si="1015"/>
        <v>16.743799999996554</v>
      </c>
      <c r="AC4342" s="2">
        <f t="shared" si="1016"/>
        <v>5795.2940999999992</v>
      </c>
      <c r="AD4342" s="2">
        <f t="shared" si="1017"/>
        <v>295.23020000004908</v>
      </c>
      <c r="AE4342" s="2">
        <f t="shared" si="1018"/>
        <v>6090.5243000000482</v>
      </c>
      <c r="AF4342" s="2">
        <f t="shared" si="1019"/>
        <v>0</v>
      </c>
    </row>
    <row r="4343" spans="1:32" ht="14.4" x14ac:dyDescent="0.25">
      <c r="A4343" s="1">
        <v>4342</v>
      </c>
      <c r="B4343" s="1">
        <v>428546.48830000003</v>
      </c>
      <c r="C4343" s="1">
        <v>428546.48830000003</v>
      </c>
      <c r="D4343" s="1">
        <v>428546.48830000003</v>
      </c>
      <c r="E4343" s="1">
        <v>428624.52049999998</v>
      </c>
      <c r="F4343" s="1">
        <v>428928.0907</v>
      </c>
      <c r="G4343" s="1">
        <v>429046.45199999999</v>
      </c>
      <c r="H4343" s="1">
        <v>429972.08620000002</v>
      </c>
      <c r="I4343" s="1">
        <v>429984.90259999997</v>
      </c>
      <c r="J4343" s="1">
        <v>430018.59409999999</v>
      </c>
      <c r="K4343" s="1">
        <v>430139.70419999998</v>
      </c>
      <c r="L4343" s="1">
        <v>434124.9926</v>
      </c>
      <c r="M4343" s="1">
        <v>434144.8688</v>
      </c>
      <c r="N4343" s="1">
        <v>434144.8688</v>
      </c>
      <c r="O4343" s="2">
        <f t="shared" si="1005"/>
        <v>0</v>
      </c>
      <c r="P4343" s="2">
        <f t="shared" si="1006"/>
        <v>303.57020000001648</v>
      </c>
      <c r="Q4343" s="2">
        <f t="shared" si="1007"/>
        <v>925.63420000002952</v>
      </c>
      <c r="R4343" s="2">
        <f t="shared" si="1008"/>
        <v>33.691500000015367</v>
      </c>
      <c r="S4343" s="2">
        <f t="shared" si="1009"/>
        <v>3985.2884000000195</v>
      </c>
      <c r="T4343" s="2">
        <f t="shared" si="1010"/>
        <v>0</v>
      </c>
      <c r="U4343" s="2">
        <f t="shared" si="1011"/>
        <v>78.032199999957811</v>
      </c>
      <c r="V4343" s="2">
        <f t="shared" si="1012"/>
        <v>118.36129999998957</v>
      </c>
      <c r="W4343" s="2">
        <f t="shared" si="1013"/>
        <v>12.816399999952409</v>
      </c>
      <c r="X4343" s="2">
        <f t="shared" si="1014"/>
        <v>121.11009999999078</v>
      </c>
      <c r="Y4343" s="2">
        <f t="shared" si="1015"/>
        <v>19.876199999998789</v>
      </c>
      <c r="AC4343" s="2">
        <f t="shared" si="1016"/>
        <v>5248.1843000000808</v>
      </c>
      <c r="AD4343" s="2">
        <f t="shared" si="1017"/>
        <v>350.19619999988936</v>
      </c>
      <c r="AE4343" s="2">
        <f t="shared" si="1018"/>
        <v>5598.3804999999702</v>
      </c>
      <c r="AF4343" s="2">
        <f t="shared" si="1019"/>
        <v>0</v>
      </c>
    </row>
    <row r="4344" spans="1:32" ht="14.4" x14ac:dyDescent="0.25">
      <c r="A4344" s="1">
        <v>4343</v>
      </c>
      <c r="B4344" s="1">
        <v>428671.67190000002</v>
      </c>
      <c r="C4344" s="1">
        <v>428671.67190000002</v>
      </c>
      <c r="D4344" s="1">
        <v>428671.67190000002</v>
      </c>
      <c r="E4344" s="1">
        <v>428743.03029999998</v>
      </c>
      <c r="F4344" s="1">
        <v>429045.04180000001</v>
      </c>
      <c r="G4344" s="1">
        <v>429155.0197</v>
      </c>
      <c r="H4344" s="1">
        <v>429984.90259999997</v>
      </c>
      <c r="I4344" s="1">
        <v>429999.75939999998</v>
      </c>
      <c r="J4344" s="1">
        <v>430018.59409999999</v>
      </c>
      <c r="K4344" s="1">
        <v>430139.70419999998</v>
      </c>
      <c r="L4344" s="1">
        <v>434143.77879999997</v>
      </c>
      <c r="M4344" s="1">
        <v>434160.87949999998</v>
      </c>
      <c r="N4344" s="1">
        <v>434160.87949999998</v>
      </c>
      <c r="O4344" s="2">
        <f t="shared" si="1005"/>
        <v>0</v>
      </c>
      <c r="P4344" s="2">
        <f t="shared" si="1006"/>
        <v>302.01150000002235</v>
      </c>
      <c r="Q4344" s="2">
        <f t="shared" si="1007"/>
        <v>829.88289999996778</v>
      </c>
      <c r="R4344" s="2">
        <f t="shared" si="1008"/>
        <v>18.834700000006706</v>
      </c>
      <c r="S4344" s="2">
        <f t="shared" si="1009"/>
        <v>4004.0745999999926</v>
      </c>
      <c r="T4344" s="2">
        <f t="shared" si="1010"/>
        <v>0</v>
      </c>
      <c r="U4344" s="2">
        <f t="shared" si="1011"/>
        <v>71.358399999968242</v>
      </c>
      <c r="V4344" s="2">
        <f t="shared" si="1012"/>
        <v>109.97789999999804</v>
      </c>
      <c r="W4344" s="2">
        <f t="shared" si="1013"/>
        <v>14.856800000008661</v>
      </c>
      <c r="X4344" s="2">
        <f t="shared" si="1014"/>
        <v>121.11009999999078</v>
      </c>
      <c r="Y4344" s="2">
        <f t="shared" si="1015"/>
        <v>17.100700000009965</v>
      </c>
      <c r="AC4344" s="2">
        <f t="shared" si="1016"/>
        <v>5154.8036999999895</v>
      </c>
      <c r="AD4344" s="2">
        <f t="shared" si="1017"/>
        <v>334.40389999997569</v>
      </c>
      <c r="AE4344" s="2">
        <f t="shared" si="1018"/>
        <v>5489.2075999999652</v>
      </c>
      <c r="AF4344" s="2">
        <f t="shared" si="1019"/>
        <v>0</v>
      </c>
    </row>
    <row r="4345" spans="1:32" ht="14.4" x14ac:dyDescent="0.25">
      <c r="A4345" s="1">
        <v>4344</v>
      </c>
      <c r="B4345" s="1">
        <v>428900.2095</v>
      </c>
      <c r="C4345" s="1">
        <v>428900.2095</v>
      </c>
      <c r="D4345" s="1">
        <v>428900.2095</v>
      </c>
      <c r="E4345" s="1">
        <v>428977.75559999997</v>
      </c>
      <c r="F4345" s="1">
        <v>429153.60960000003</v>
      </c>
      <c r="G4345" s="1">
        <v>429242.80040000001</v>
      </c>
      <c r="H4345" s="1">
        <v>429999.75939999998</v>
      </c>
      <c r="I4345" s="1">
        <v>430018.59409999999</v>
      </c>
      <c r="J4345" s="1">
        <v>430018.59409999999</v>
      </c>
      <c r="K4345" s="1">
        <v>430139.70419999998</v>
      </c>
      <c r="L4345" s="1">
        <v>434159.78950000001</v>
      </c>
      <c r="M4345" s="1">
        <v>434179.49050000001</v>
      </c>
      <c r="N4345" s="1">
        <v>434179.49050000001</v>
      </c>
      <c r="O4345" s="2">
        <f t="shared" si="1005"/>
        <v>0</v>
      </c>
      <c r="P4345" s="2">
        <f t="shared" si="1006"/>
        <v>175.85400000005029</v>
      </c>
      <c r="Q4345" s="2">
        <f t="shared" si="1007"/>
        <v>756.95899999997346</v>
      </c>
      <c r="R4345" s="2">
        <f t="shared" si="1008"/>
        <v>0</v>
      </c>
      <c r="S4345" s="2">
        <f t="shared" si="1009"/>
        <v>4020.0853000000352</v>
      </c>
      <c r="T4345" s="2">
        <f t="shared" si="1010"/>
        <v>0</v>
      </c>
      <c r="U4345" s="2">
        <f t="shared" si="1011"/>
        <v>77.546099999977741</v>
      </c>
      <c r="V4345" s="2">
        <f t="shared" si="1012"/>
        <v>89.190799999982119</v>
      </c>
      <c r="W4345" s="2">
        <f t="shared" si="1013"/>
        <v>18.834700000006706</v>
      </c>
      <c r="X4345" s="2">
        <f t="shared" si="1014"/>
        <v>121.11009999999078</v>
      </c>
      <c r="Y4345" s="2">
        <f t="shared" si="1015"/>
        <v>19.701000000000931</v>
      </c>
      <c r="AC4345" s="2">
        <f t="shared" si="1016"/>
        <v>4952.898300000059</v>
      </c>
      <c r="AD4345" s="2">
        <f t="shared" si="1017"/>
        <v>326.38269999995828</v>
      </c>
      <c r="AE4345" s="2">
        <f t="shared" si="1018"/>
        <v>5279.2810000000172</v>
      </c>
      <c r="AF4345" s="2">
        <f t="shared" si="1019"/>
        <v>0</v>
      </c>
    </row>
    <row r="4346" spans="1:32" ht="14.4" x14ac:dyDescent="0.25">
      <c r="A4346" s="1">
        <v>4345</v>
      </c>
      <c r="B4346" s="1">
        <v>428975.07750000001</v>
      </c>
      <c r="C4346" s="1">
        <v>428975.07750000001</v>
      </c>
      <c r="D4346" s="1">
        <v>428977.75559999997</v>
      </c>
      <c r="E4346" s="1">
        <v>429055.25199999998</v>
      </c>
      <c r="F4346" s="1">
        <v>429241.39030000003</v>
      </c>
      <c r="G4346" s="1">
        <v>429334.24420000002</v>
      </c>
      <c r="H4346" s="1">
        <v>430018.59409999999</v>
      </c>
      <c r="I4346" s="1">
        <v>433946.71159999998</v>
      </c>
      <c r="J4346" s="1">
        <v>434111.5281</v>
      </c>
      <c r="K4346" s="1">
        <v>434232.63819999999</v>
      </c>
      <c r="L4346" s="1">
        <v>434232.63819999999</v>
      </c>
      <c r="M4346" s="1">
        <v>434252.32059999998</v>
      </c>
      <c r="N4346" s="1">
        <v>434252.32059999998</v>
      </c>
      <c r="O4346" s="2">
        <f t="shared" si="1005"/>
        <v>2.6780999999609776</v>
      </c>
      <c r="P4346" s="2">
        <f t="shared" si="1006"/>
        <v>186.13830000004964</v>
      </c>
      <c r="Q4346" s="2">
        <f t="shared" si="1007"/>
        <v>684.34989999997197</v>
      </c>
      <c r="R4346" s="2">
        <f t="shared" si="1008"/>
        <v>164.81650000001537</v>
      </c>
      <c r="S4346" s="2">
        <f t="shared" si="1009"/>
        <v>0</v>
      </c>
      <c r="T4346" s="2">
        <f t="shared" si="1010"/>
        <v>0</v>
      </c>
      <c r="U4346" s="2">
        <f t="shared" si="1011"/>
        <v>77.496400000003632</v>
      </c>
      <c r="V4346" s="2">
        <f t="shared" si="1012"/>
        <v>92.853899999987334</v>
      </c>
      <c r="W4346" s="2">
        <f t="shared" si="1013"/>
        <v>3928.117499999993</v>
      </c>
      <c r="X4346" s="2">
        <f t="shared" si="1014"/>
        <v>121.11009999999078</v>
      </c>
      <c r="Y4346" s="2">
        <f t="shared" si="1015"/>
        <v>19.682399999990594</v>
      </c>
      <c r="AC4346" s="2">
        <f t="shared" si="1016"/>
        <v>1037.982799999998</v>
      </c>
      <c r="AD4346" s="2">
        <f t="shared" si="1017"/>
        <v>4239.2602999999654</v>
      </c>
      <c r="AE4346" s="2">
        <f t="shared" si="1018"/>
        <v>5277.2430999999633</v>
      </c>
      <c r="AF4346" s="2">
        <f t="shared" si="1019"/>
        <v>0</v>
      </c>
    </row>
    <row r="4347" spans="1:32" ht="14.4" x14ac:dyDescent="0.25">
      <c r="A4347" s="1">
        <v>4346</v>
      </c>
      <c r="B4347" s="1">
        <v>429202.95319999999</v>
      </c>
      <c r="C4347" s="1">
        <v>429202.95319999999</v>
      </c>
      <c r="D4347" s="1">
        <v>429202.95319999999</v>
      </c>
      <c r="E4347" s="1">
        <v>429278.1678</v>
      </c>
      <c r="F4347" s="1">
        <v>429332.83409999998</v>
      </c>
      <c r="G4347" s="1">
        <v>429406.73540000001</v>
      </c>
      <c r="H4347" s="1">
        <v>433946.71159999998</v>
      </c>
      <c r="I4347" s="1">
        <v>433975.76850000001</v>
      </c>
      <c r="J4347" s="1">
        <v>434111.5281</v>
      </c>
      <c r="K4347" s="1">
        <v>434232.63819999999</v>
      </c>
      <c r="L4347" s="1">
        <v>434251.23060000001</v>
      </c>
      <c r="M4347" s="1">
        <v>434269.92670000001</v>
      </c>
      <c r="N4347" s="1">
        <v>434269.92670000001</v>
      </c>
      <c r="O4347" s="2">
        <f t="shared" si="1005"/>
        <v>0</v>
      </c>
      <c r="P4347" s="2">
        <f t="shared" si="1006"/>
        <v>54.666299999982584</v>
      </c>
      <c r="Q4347" s="2">
        <f t="shared" si="1007"/>
        <v>4539.9761999999755</v>
      </c>
      <c r="R4347" s="2">
        <f t="shared" si="1008"/>
        <v>135.75959999999031</v>
      </c>
      <c r="S4347" s="2">
        <f t="shared" si="1009"/>
        <v>18.59240000002319</v>
      </c>
      <c r="T4347" s="2">
        <f t="shared" si="1010"/>
        <v>0</v>
      </c>
      <c r="U4347" s="2">
        <f t="shared" si="1011"/>
        <v>75.214600000006612</v>
      </c>
      <c r="V4347" s="2">
        <f t="shared" si="1012"/>
        <v>73.901300000026822</v>
      </c>
      <c r="W4347" s="2">
        <f t="shared" si="1013"/>
        <v>29.056900000025053</v>
      </c>
      <c r="X4347" s="2">
        <f t="shared" si="1014"/>
        <v>121.11009999999078</v>
      </c>
      <c r="Y4347" s="2">
        <f t="shared" si="1015"/>
        <v>18.696100000001024</v>
      </c>
      <c r="AC4347" s="2">
        <f t="shared" si="1016"/>
        <v>4748.9944999999716</v>
      </c>
      <c r="AD4347" s="2">
        <f t="shared" si="1017"/>
        <v>317.97900000005029</v>
      </c>
      <c r="AE4347" s="2">
        <f t="shared" si="1018"/>
        <v>5066.9735000000219</v>
      </c>
      <c r="AF4347" s="2">
        <f t="shared" si="1019"/>
        <v>0</v>
      </c>
    </row>
    <row r="4348" spans="1:32" ht="14.4" x14ac:dyDescent="0.25">
      <c r="A4348" s="1">
        <v>4347</v>
      </c>
      <c r="B4348" s="1">
        <v>429211.37780000002</v>
      </c>
      <c r="C4348" s="1">
        <v>429211.37780000002</v>
      </c>
      <c r="D4348" s="1">
        <v>429278.1678</v>
      </c>
      <c r="E4348" s="1">
        <v>429347.56770000001</v>
      </c>
      <c r="F4348" s="1">
        <v>429405.32530000003</v>
      </c>
      <c r="G4348" s="1">
        <v>429516.83</v>
      </c>
      <c r="H4348" s="1">
        <v>433975.76850000001</v>
      </c>
      <c r="I4348" s="1">
        <v>434004.973</v>
      </c>
      <c r="J4348" s="1">
        <v>434111.5281</v>
      </c>
      <c r="K4348" s="1">
        <v>434232.63819999999</v>
      </c>
      <c r="L4348" s="1">
        <v>434268.83669999999</v>
      </c>
      <c r="M4348" s="1">
        <v>434285.41070000001</v>
      </c>
      <c r="N4348" s="1">
        <v>434285.41070000001</v>
      </c>
      <c r="O4348" s="2">
        <f t="shared" si="1005"/>
        <v>66.789999999979045</v>
      </c>
      <c r="P4348" s="2">
        <f t="shared" si="1006"/>
        <v>57.757600000011735</v>
      </c>
      <c r="Q4348" s="2">
        <f t="shared" si="1007"/>
        <v>4458.9384999999893</v>
      </c>
      <c r="R4348" s="2">
        <f t="shared" si="1008"/>
        <v>106.55509999999776</v>
      </c>
      <c r="S4348" s="2">
        <f t="shared" si="1009"/>
        <v>36.198499999998603</v>
      </c>
      <c r="T4348" s="2">
        <f t="shared" si="1010"/>
        <v>0</v>
      </c>
      <c r="U4348" s="2">
        <f t="shared" si="1011"/>
        <v>69.399900000018533</v>
      </c>
      <c r="V4348" s="2">
        <f t="shared" si="1012"/>
        <v>111.50469999999041</v>
      </c>
      <c r="W4348" s="2">
        <f t="shared" si="1013"/>
        <v>29.204499999992549</v>
      </c>
      <c r="X4348" s="2">
        <f t="shared" si="1014"/>
        <v>121.11009999999078</v>
      </c>
      <c r="Y4348" s="2">
        <f t="shared" si="1015"/>
        <v>16.574000000022352</v>
      </c>
      <c r="AC4348" s="2">
        <f t="shared" si="1016"/>
        <v>4726.2396999999764</v>
      </c>
      <c r="AD4348" s="2">
        <f t="shared" si="1017"/>
        <v>347.79320000001462</v>
      </c>
      <c r="AE4348" s="2">
        <f t="shared" si="1018"/>
        <v>5074.0328999999911</v>
      </c>
      <c r="AF4348" s="2">
        <f t="shared" si="1019"/>
        <v>0</v>
      </c>
    </row>
    <row r="4349" spans="1:32" ht="14.4" x14ac:dyDescent="0.25">
      <c r="A4349" s="1">
        <v>4348</v>
      </c>
      <c r="B4349" s="1">
        <v>429258.95699999999</v>
      </c>
      <c r="C4349" s="1">
        <v>429258.95699999999</v>
      </c>
      <c r="D4349" s="1">
        <v>429347.56770000001</v>
      </c>
      <c r="E4349" s="1">
        <v>429420.44549999997</v>
      </c>
      <c r="F4349" s="1">
        <v>429515.41979999997</v>
      </c>
      <c r="G4349" s="1">
        <v>429625.3028</v>
      </c>
      <c r="H4349" s="1">
        <v>434004.973</v>
      </c>
      <c r="I4349" s="1">
        <v>434031.25280000002</v>
      </c>
      <c r="J4349" s="1">
        <v>434111.5281</v>
      </c>
      <c r="K4349" s="1">
        <v>434232.63819999999</v>
      </c>
      <c r="L4349" s="1">
        <v>434284.32069999998</v>
      </c>
      <c r="M4349" s="1">
        <v>434301.96220000001</v>
      </c>
      <c r="N4349" s="1">
        <v>434301.96220000001</v>
      </c>
      <c r="O4349" s="2">
        <f t="shared" si="1005"/>
        <v>88.610700000019278</v>
      </c>
      <c r="P4349" s="2">
        <f t="shared" si="1006"/>
        <v>94.974300000001676</v>
      </c>
      <c r="Q4349" s="2">
        <f t="shared" si="1007"/>
        <v>4379.6701999999932</v>
      </c>
      <c r="R4349" s="2">
        <f t="shared" si="1008"/>
        <v>80.275299999979325</v>
      </c>
      <c r="S4349" s="2">
        <f t="shared" si="1009"/>
        <v>51.682499999995343</v>
      </c>
      <c r="T4349" s="2">
        <f t="shared" si="1010"/>
        <v>0</v>
      </c>
      <c r="U4349" s="2">
        <f t="shared" si="1011"/>
        <v>72.87779999995837</v>
      </c>
      <c r="V4349" s="2">
        <f t="shared" si="1012"/>
        <v>109.88300000003073</v>
      </c>
      <c r="W4349" s="2">
        <f t="shared" si="1013"/>
        <v>26.27980000001844</v>
      </c>
      <c r="X4349" s="2">
        <f t="shared" si="1014"/>
        <v>121.11009999999078</v>
      </c>
      <c r="Y4349" s="2">
        <f t="shared" si="1015"/>
        <v>17.641500000027008</v>
      </c>
      <c r="AC4349" s="2">
        <f t="shared" si="1016"/>
        <v>4695.2129999999888</v>
      </c>
      <c r="AD4349" s="2">
        <f t="shared" si="1017"/>
        <v>347.79220000002533</v>
      </c>
      <c r="AE4349" s="2">
        <f t="shared" si="1018"/>
        <v>5043.0052000000142</v>
      </c>
      <c r="AF4349" s="2">
        <f t="shared" si="1019"/>
        <v>0</v>
      </c>
    </row>
    <row r="4350" spans="1:32" ht="14.4" x14ac:dyDescent="0.25">
      <c r="A4350" s="1">
        <v>4349</v>
      </c>
      <c r="B4350" s="1">
        <v>429278.51890000002</v>
      </c>
      <c r="C4350" s="1">
        <v>429278.51890000002</v>
      </c>
      <c r="D4350" s="1">
        <v>429420.44549999997</v>
      </c>
      <c r="E4350" s="1">
        <v>429501.96179999999</v>
      </c>
      <c r="F4350" s="1">
        <v>429623.89270000003</v>
      </c>
      <c r="G4350" s="1">
        <v>429695.12680000003</v>
      </c>
      <c r="H4350" s="1">
        <v>434031.25280000002</v>
      </c>
      <c r="I4350" s="1">
        <v>434045.02779999998</v>
      </c>
      <c r="J4350" s="1">
        <v>434111.5281</v>
      </c>
      <c r="K4350" s="1">
        <v>434232.63819999999</v>
      </c>
      <c r="L4350" s="1">
        <v>434300.87219999998</v>
      </c>
      <c r="M4350" s="1">
        <v>434321.65879999998</v>
      </c>
      <c r="N4350" s="1">
        <v>434321.65879999998</v>
      </c>
      <c r="O4350" s="2">
        <f t="shared" si="1005"/>
        <v>141.92659999994794</v>
      </c>
      <c r="P4350" s="2">
        <f t="shared" si="1006"/>
        <v>121.93090000003576</v>
      </c>
      <c r="Q4350" s="2">
        <f t="shared" si="1007"/>
        <v>4336.1259999999893</v>
      </c>
      <c r="R4350" s="2">
        <f t="shared" si="1008"/>
        <v>66.500300000014249</v>
      </c>
      <c r="S4350" s="2">
        <f t="shared" si="1009"/>
        <v>68.23399999999674</v>
      </c>
      <c r="T4350" s="2">
        <f t="shared" si="1010"/>
        <v>0</v>
      </c>
      <c r="U4350" s="2">
        <f t="shared" si="1011"/>
        <v>81.516300000017509</v>
      </c>
      <c r="V4350" s="2">
        <f t="shared" si="1012"/>
        <v>71.23410000000149</v>
      </c>
      <c r="W4350" s="2">
        <f t="shared" si="1013"/>
        <v>13.774999999965075</v>
      </c>
      <c r="X4350" s="2">
        <f t="shared" si="1014"/>
        <v>121.11009999999078</v>
      </c>
      <c r="Y4350" s="2">
        <f t="shared" si="1015"/>
        <v>20.786599999992177</v>
      </c>
      <c r="AC4350" s="2">
        <f t="shared" si="1016"/>
        <v>4734.717799999984</v>
      </c>
      <c r="AD4350" s="2">
        <f t="shared" si="1017"/>
        <v>308.42209999996703</v>
      </c>
      <c r="AE4350" s="2">
        <f t="shared" si="1018"/>
        <v>5043.139899999951</v>
      </c>
      <c r="AF4350" s="2">
        <f t="shared" si="1019"/>
        <v>0</v>
      </c>
    </row>
    <row r="4351" spans="1:32" ht="14.4" x14ac:dyDescent="0.25">
      <c r="A4351" s="1">
        <v>4350</v>
      </c>
      <c r="B4351" s="1">
        <v>429343.65830000001</v>
      </c>
      <c r="C4351" s="1">
        <v>429343.65830000001</v>
      </c>
      <c r="D4351" s="1">
        <v>429501.96179999999</v>
      </c>
      <c r="E4351" s="1">
        <v>429577.55300000001</v>
      </c>
      <c r="F4351" s="1">
        <v>429693.71669999999</v>
      </c>
      <c r="G4351" s="1">
        <v>429762.26069999998</v>
      </c>
      <c r="H4351" s="1">
        <v>434045.02779999998</v>
      </c>
      <c r="I4351" s="1">
        <v>434074.04830000002</v>
      </c>
      <c r="J4351" s="1">
        <v>434111.5281</v>
      </c>
      <c r="K4351" s="1">
        <v>434232.63819999999</v>
      </c>
      <c r="L4351" s="1">
        <v>434320.56880000001</v>
      </c>
      <c r="M4351" s="1">
        <v>434339.44559999998</v>
      </c>
      <c r="N4351" s="1">
        <v>434339.44559999998</v>
      </c>
      <c r="O4351" s="2">
        <f t="shared" si="1005"/>
        <v>158.30349999997998</v>
      </c>
      <c r="P4351" s="2">
        <f t="shared" si="1006"/>
        <v>116.16369999997551</v>
      </c>
      <c r="Q4351" s="2">
        <f t="shared" si="1007"/>
        <v>4282.7670999999973</v>
      </c>
      <c r="R4351" s="2">
        <f t="shared" si="1008"/>
        <v>37.479799999971874</v>
      </c>
      <c r="S4351" s="2">
        <f t="shared" si="1009"/>
        <v>87.930600000021514</v>
      </c>
      <c r="T4351" s="2">
        <f t="shared" si="1010"/>
        <v>0</v>
      </c>
      <c r="U4351" s="2">
        <f t="shared" si="1011"/>
        <v>75.591200000024401</v>
      </c>
      <c r="V4351" s="2">
        <f t="shared" si="1012"/>
        <v>68.543999999994412</v>
      </c>
      <c r="W4351" s="2">
        <f t="shared" si="1013"/>
        <v>29.020500000042375</v>
      </c>
      <c r="X4351" s="2">
        <f t="shared" si="1014"/>
        <v>121.11009999999078</v>
      </c>
      <c r="Y4351" s="2">
        <f t="shared" si="1015"/>
        <v>18.87679999996908</v>
      </c>
      <c r="AC4351" s="2">
        <f t="shared" si="1016"/>
        <v>4682.6446999999462</v>
      </c>
      <c r="AD4351" s="2">
        <f t="shared" si="1017"/>
        <v>313.14260000002105</v>
      </c>
      <c r="AE4351" s="2">
        <f t="shared" si="1018"/>
        <v>4995.7872999999672</v>
      </c>
      <c r="AF4351" s="2">
        <f t="shared" si="1019"/>
        <v>0</v>
      </c>
    </row>
    <row r="4352" spans="1:32" ht="14.4" x14ac:dyDescent="0.25">
      <c r="A4352" s="1">
        <v>4351</v>
      </c>
      <c r="B4352" s="1">
        <v>429347.7548</v>
      </c>
      <c r="C4352" s="1">
        <v>429347.7548</v>
      </c>
      <c r="D4352" s="1">
        <v>429577.55300000001</v>
      </c>
      <c r="E4352" s="1">
        <v>429653.48139999999</v>
      </c>
      <c r="F4352" s="1">
        <v>429760.85060000001</v>
      </c>
      <c r="G4352" s="1">
        <v>429860.00030000001</v>
      </c>
      <c r="H4352" s="1">
        <v>434074.04830000002</v>
      </c>
      <c r="I4352" s="1">
        <v>434089.00660000002</v>
      </c>
      <c r="J4352" s="1">
        <v>434111.5281</v>
      </c>
      <c r="K4352" s="1">
        <v>434232.63819999999</v>
      </c>
      <c r="L4352" s="1">
        <v>434338.35560000001</v>
      </c>
      <c r="M4352" s="1">
        <v>435377.3884</v>
      </c>
      <c r="N4352" s="1">
        <v>435377.3884</v>
      </c>
      <c r="O4352" s="2">
        <f t="shared" si="1005"/>
        <v>229.79820000001928</v>
      </c>
      <c r="P4352" s="2">
        <f t="shared" si="1006"/>
        <v>107.36920000001555</v>
      </c>
      <c r="Q4352" s="2">
        <f t="shared" si="1007"/>
        <v>4214.0480000000098</v>
      </c>
      <c r="R4352" s="2">
        <f t="shared" si="1008"/>
        <v>22.521499999973457</v>
      </c>
      <c r="S4352" s="2">
        <f t="shared" si="1009"/>
        <v>105.71740000002319</v>
      </c>
      <c r="T4352" s="2">
        <f t="shared" si="1010"/>
        <v>0</v>
      </c>
      <c r="U4352" s="2">
        <f t="shared" si="1011"/>
        <v>75.928399999975227</v>
      </c>
      <c r="V4352" s="2">
        <f t="shared" si="1012"/>
        <v>99.149700000009034</v>
      </c>
      <c r="W4352" s="2">
        <f t="shared" si="1013"/>
        <v>14.958299999998417</v>
      </c>
      <c r="X4352" s="2">
        <f t="shared" si="1014"/>
        <v>121.11009999999078</v>
      </c>
      <c r="Y4352" s="2">
        <f t="shared" si="1015"/>
        <v>1039.0327999999863</v>
      </c>
      <c r="AC4352" s="2">
        <f t="shared" si="1016"/>
        <v>4679.4543000000413</v>
      </c>
      <c r="AD4352" s="2">
        <f t="shared" si="1017"/>
        <v>1350.1792999999598</v>
      </c>
      <c r="AE4352" s="2">
        <f t="shared" si="1018"/>
        <v>6029.633600000001</v>
      </c>
      <c r="AF4352" s="2">
        <f t="shared" si="1019"/>
        <v>0</v>
      </c>
    </row>
    <row r="4353" spans="1:32" ht="14.4" x14ac:dyDescent="0.25">
      <c r="A4353" s="1">
        <v>4352</v>
      </c>
      <c r="B4353" s="1">
        <v>429421.12839999999</v>
      </c>
      <c r="C4353" s="1">
        <v>429421.12839999999</v>
      </c>
      <c r="D4353" s="1">
        <v>429653.48139999999</v>
      </c>
      <c r="E4353" s="1">
        <v>429729.32929999998</v>
      </c>
      <c r="F4353" s="1">
        <v>429858.59019999998</v>
      </c>
      <c r="G4353" s="1">
        <v>429942.47</v>
      </c>
      <c r="H4353" s="1">
        <v>434089.00660000002</v>
      </c>
      <c r="I4353" s="1">
        <v>434111.5281</v>
      </c>
      <c r="J4353" s="1">
        <v>434111.5281</v>
      </c>
      <c r="K4353" s="1">
        <v>434232.63819999999</v>
      </c>
      <c r="L4353" s="1">
        <v>435376.29840000003</v>
      </c>
      <c r="M4353" s="1">
        <v>435395.29430000001</v>
      </c>
      <c r="N4353" s="1">
        <v>435395.29430000001</v>
      </c>
      <c r="O4353" s="2">
        <f t="shared" si="1005"/>
        <v>232.35300000000279</v>
      </c>
      <c r="P4353" s="2">
        <f t="shared" si="1006"/>
        <v>129.26089999999385</v>
      </c>
      <c r="Q4353" s="2">
        <f t="shared" si="1007"/>
        <v>4146.5366000000504</v>
      </c>
      <c r="R4353" s="2">
        <f t="shared" si="1008"/>
        <v>0</v>
      </c>
      <c r="S4353" s="2">
        <f t="shared" si="1009"/>
        <v>1143.6602000000421</v>
      </c>
      <c r="T4353" s="2">
        <f t="shared" si="1010"/>
        <v>0</v>
      </c>
      <c r="U4353" s="2">
        <f t="shared" si="1011"/>
        <v>75.847899999993388</v>
      </c>
      <c r="V4353" s="2">
        <f t="shared" si="1012"/>
        <v>83.879799999995157</v>
      </c>
      <c r="W4353" s="2">
        <f t="shared" si="1013"/>
        <v>22.521499999973457</v>
      </c>
      <c r="X4353" s="2">
        <f t="shared" si="1014"/>
        <v>121.11009999999078</v>
      </c>
      <c r="Y4353" s="2">
        <f t="shared" si="1015"/>
        <v>18.995899999979883</v>
      </c>
      <c r="AC4353" s="2">
        <f t="shared" si="1016"/>
        <v>5651.8107000000891</v>
      </c>
      <c r="AD4353" s="2">
        <f t="shared" si="1017"/>
        <v>322.35519999993267</v>
      </c>
      <c r="AE4353" s="2">
        <f t="shared" si="1018"/>
        <v>5974.1659000000218</v>
      </c>
      <c r="AF4353" s="2">
        <f t="shared" si="1019"/>
        <v>0</v>
      </c>
    </row>
    <row r="4354" spans="1:32" ht="14.4" x14ac:dyDescent="0.25">
      <c r="A4354" s="1">
        <v>4353</v>
      </c>
      <c r="B4354" s="1">
        <v>429828.19549999997</v>
      </c>
      <c r="C4354" s="1">
        <v>429828.19549999997</v>
      </c>
      <c r="D4354" s="1">
        <v>429828.19549999997</v>
      </c>
      <c r="E4354" s="1">
        <v>429904.69829999999</v>
      </c>
      <c r="F4354" s="1">
        <v>429941.05989999999</v>
      </c>
      <c r="G4354" s="1">
        <v>430059.20150000002</v>
      </c>
      <c r="H4354" s="1">
        <v>434111.5281</v>
      </c>
      <c r="I4354" s="1">
        <v>434132.84039999999</v>
      </c>
      <c r="J4354" s="1">
        <v>434273.58029999997</v>
      </c>
      <c r="K4354" s="1">
        <v>434394.69030000002</v>
      </c>
      <c r="L4354" s="1">
        <v>435394.20429999998</v>
      </c>
      <c r="M4354" s="1">
        <v>435413.48930000002</v>
      </c>
      <c r="N4354" s="1">
        <v>435413.48930000002</v>
      </c>
      <c r="O4354" s="2">
        <f t="shared" si="1005"/>
        <v>0</v>
      </c>
      <c r="P4354" s="2">
        <f t="shared" si="1006"/>
        <v>36.361600000003818</v>
      </c>
      <c r="Q4354" s="2">
        <f t="shared" si="1007"/>
        <v>4052.3265999999712</v>
      </c>
      <c r="R4354" s="2">
        <f t="shared" si="1008"/>
        <v>140.73989999998594</v>
      </c>
      <c r="S4354" s="2">
        <f t="shared" si="1009"/>
        <v>999.51399999996647</v>
      </c>
      <c r="T4354" s="2">
        <f t="shared" si="1010"/>
        <v>0</v>
      </c>
      <c r="U4354" s="2">
        <f t="shared" si="1011"/>
        <v>76.502800000016578</v>
      </c>
      <c r="V4354" s="2">
        <f t="shared" si="1012"/>
        <v>118.14160000003176</v>
      </c>
      <c r="W4354" s="2">
        <f t="shared" si="1013"/>
        <v>21.312299999990501</v>
      </c>
      <c r="X4354" s="2">
        <f t="shared" si="1014"/>
        <v>121.11000000004424</v>
      </c>
      <c r="Y4354" s="2">
        <f t="shared" si="1015"/>
        <v>19.285000000032596</v>
      </c>
      <c r="AC4354" s="2">
        <f t="shared" si="1016"/>
        <v>5228.9420999999274</v>
      </c>
      <c r="AD4354" s="2">
        <f t="shared" si="1017"/>
        <v>356.35170000011567</v>
      </c>
      <c r="AE4354" s="2">
        <f t="shared" si="1018"/>
        <v>5585.2938000000431</v>
      </c>
      <c r="AF4354" s="2">
        <f t="shared" si="1019"/>
        <v>0</v>
      </c>
    </row>
    <row r="4355" spans="1:32" ht="14.4" x14ac:dyDescent="0.25">
      <c r="A4355" s="1">
        <v>4354</v>
      </c>
      <c r="B4355" s="1">
        <v>430039.48979999998</v>
      </c>
      <c r="C4355" s="1">
        <v>430039.48979999998</v>
      </c>
      <c r="D4355" s="1">
        <v>430039.48979999998</v>
      </c>
      <c r="E4355" s="1">
        <v>430110.85259999998</v>
      </c>
      <c r="F4355" s="1">
        <v>430110.85259999998</v>
      </c>
      <c r="G4355" s="1">
        <v>430208.88410000002</v>
      </c>
      <c r="H4355" s="1">
        <v>434132.84039999999</v>
      </c>
      <c r="I4355" s="1">
        <v>434156.01409999997</v>
      </c>
      <c r="J4355" s="1">
        <v>434273.58029999997</v>
      </c>
      <c r="K4355" s="1">
        <v>434394.69030000002</v>
      </c>
      <c r="L4355" s="1">
        <v>435412.39929999999</v>
      </c>
      <c r="M4355" s="1">
        <v>435429.50140000001</v>
      </c>
      <c r="N4355" s="1">
        <v>435429.50140000001</v>
      </c>
      <c r="O4355" s="2">
        <f t="shared" ref="O4355:O4418" si="1020">D4355-C4355</f>
        <v>0</v>
      </c>
      <c r="P4355" s="2">
        <f t="shared" ref="P4355:P4418" si="1021">F4355-E4355</f>
        <v>0</v>
      </c>
      <c r="Q4355" s="2">
        <f t="shared" ref="Q4355:Q4418" si="1022">H4355-G4355</f>
        <v>3923.9562999999616</v>
      </c>
      <c r="R4355" s="2">
        <f t="shared" ref="R4355:R4418" si="1023">J4355-I4355</f>
        <v>117.56620000000112</v>
      </c>
      <c r="S4355" s="2">
        <f t="shared" ref="S4355:S4418" si="1024">L4355-K4355</f>
        <v>1017.7089999999735</v>
      </c>
      <c r="T4355" s="2">
        <f t="shared" ref="T4355:T4418" si="1025">N4355-M4355</f>
        <v>0</v>
      </c>
      <c r="U4355" s="2">
        <f t="shared" ref="U4355:U4418" si="1026">E4355-D4355</f>
        <v>71.362800000002608</v>
      </c>
      <c r="V4355" s="2">
        <f t="shared" ref="V4355:V4418" si="1027">G4355-F4355</f>
        <v>98.031500000040978</v>
      </c>
      <c r="W4355" s="2">
        <f t="shared" ref="W4355:W4418" si="1028">I4355-H4355</f>
        <v>23.173699999984819</v>
      </c>
      <c r="X4355" s="2">
        <f t="shared" ref="X4355:X4418" si="1029">K4355-J4355</f>
        <v>121.11000000004424</v>
      </c>
      <c r="Y4355" s="2">
        <f t="shared" ref="Y4355:Y4418" si="1030">M4355-L4355</f>
        <v>17.102100000018254</v>
      </c>
      <c r="AC4355" s="2">
        <f t="shared" ref="AC4355:AC4418" si="1031">SUM(O4355:T4355)</f>
        <v>5059.2314999999362</v>
      </c>
      <c r="AD4355" s="2">
        <f t="shared" ref="AD4355:AD4418" si="1032">SUM(U4355:Y4355)</f>
        <v>330.7801000000909</v>
      </c>
      <c r="AE4355" s="2">
        <f t="shared" ref="AE4355:AE4418" si="1033">AC4355+AD4355</f>
        <v>5390.0116000000271</v>
      </c>
      <c r="AF4355" s="2">
        <f t="shared" ref="AF4355:AF4418" si="1034">IF(AE4355&lt;=2880,1,0)</f>
        <v>0</v>
      </c>
    </row>
    <row r="4356" spans="1:32" ht="14.4" x14ac:dyDescent="0.25">
      <c r="A4356" s="1">
        <v>4355</v>
      </c>
      <c r="B4356" s="1">
        <v>430076.9486</v>
      </c>
      <c r="C4356" s="1">
        <v>430076.9486</v>
      </c>
      <c r="D4356" s="1">
        <v>430110.85259999998</v>
      </c>
      <c r="E4356" s="1">
        <v>430187.51030000002</v>
      </c>
      <c r="F4356" s="1">
        <v>430207.47389999998</v>
      </c>
      <c r="G4356" s="1">
        <v>430280.46990000003</v>
      </c>
      <c r="H4356" s="1">
        <v>434156.01409999997</v>
      </c>
      <c r="I4356" s="1">
        <v>434168.19520000002</v>
      </c>
      <c r="J4356" s="1">
        <v>434273.58029999997</v>
      </c>
      <c r="K4356" s="1">
        <v>434394.69030000002</v>
      </c>
      <c r="L4356" s="1">
        <v>435428.41139999998</v>
      </c>
      <c r="M4356" s="1">
        <v>435447.76160000003</v>
      </c>
      <c r="N4356" s="1">
        <v>435447.76160000003</v>
      </c>
      <c r="O4356" s="2">
        <f t="shared" si="1020"/>
        <v>33.903999999980442</v>
      </c>
      <c r="P4356" s="2">
        <f t="shared" si="1021"/>
        <v>19.963599999959115</v>
      </c>
      <c r="Q4356" s="2">
        <f t="shared" si="1022"/>
        <v>3875.5441999999457</v>
      </c>
      <c r="R4356" s="2">
        <f t="shared" si="1023"/>
        <v>105.38509999995586</v>
      </c>
      <c r="S4356" s="2">
        <f t="shared" si="1024"/>
        <v>1033.7210999999661</v>
      </c>
      <c r="T4356" s="2">
        <f t="shared" si="1025"/>
        <v>0</v>
      </c>
      <c r="U4356" s="2">
        <f t="shared" si="1026"/>
        <v>76.657700000039767</v>
      </c>
      <c r="V4356" s="2">
        <f t="shared" si="1027"/>
        <v>72.996000000042841</v>
      </c>
      <c r="W4356" s="2">
        <f t="shared" si="1028"/>
        <v>12.181100000045262</v>
      </c>
      <c r="X4356" s="2">
        <f t="shared" si="1029"/>
        <v>121.11000000004424</v>
      </c>
      <c r="Y4356" s="2">
        <f t="shared" si="1030"/>
        <v>19.350200000044424</v>
      </c>
      <c r="AC4356" s="2">
        <f t="shared" si="1031"/>
        <v>5068.5179999998072</v>
      </c>
      <c r="AD4356" s="2">
        <f t="shared" si="1032"/>
        <v>302.29500000021653</v>
      </c>
      <c r="AE4356" s="2">
        <f t="shared" si="1033"/>
        <v>5370.8130000000237</v>
      </c>
      <c r="AF4356" s="2">
        <f t="shared" si="1034"/>
        <v>0</v>
      </c>
    </row>
    <row r="4357" spans="1:32" ht="14.4" x14ac:dyDescent="0.25">
      <c r="A4357" s="1">
        <v>4356</v>
      </c>
      <c r="B4357" s="1">
        <v>430102.94949999999</v>
      </c>
      <c r="C4357" s="1">
        <v>430102.94949999999</v>
      </c>
      <c r="D4357" s="1">
        <v>430187.51030000002</v>
      </c>
      <c r="E4357" s="1">
        <v>430263.70199999999</v>
      </c>
      <c r="F4357" s="1">
        <v>430279.05979999999</v>
      </c>
      <c r="G4357" s="1">
        <v>430382.51559999998</v>
      </c>
      <c r="H4357" s="1">
        <v>434168.19520000002</v>
      </c>
      <c r="I4357" s="1">
        <v>434189.71730000002</v>
      </c>
      <c r="J4357" s="1">
        <v>434273.58029999997</v>
      </c>
      <c r="K4357" s="1">
        <v>434394.69030000002</v>
      </c>
      <c r="L4357" s="1">
        <v>435446.6716</v>
      </c>
      <c r="M4357" s="1">
        <v>435465.82189999998</v>
      </c>
      <c r="N4357" s="1">
        <v>435465.82189999998</v>
      </c>
      <c r="O4357" s="2">
        <f t="shared" si="1020"/>
        <v>84.56080000003567</v>
      </c>
      <c r="P4357" s="2">
        <f t="shared" si="1021"/>
        <v>15.357799999997951</v>
      </c>
      <c r="Q4357" s="2">
        <f t="shared" si="1022"/>
        <v>3785.6796000000322</v>
      </c>
      <c r="R4357" s="2">
        <f t="shared" si="1023"/>
        <v>83.8629999999539</v>
      </c>
      <c r="S4357" s="2">
        <f t="shared" si="1024"/>
        <v>1051.9812999999849</v>
      </c>
      <c r="T4357" s="2">
        <f t="shared" si="1025"/>
        <v>0</v>
      </c>
      <c r="U4357" s="2">
        <f t="shared" si="1026"/>
        <v>76.191699999966659</v>
      </c>
      <c r="V4357" s="2">
        <f t="shared" si="1027"/>
        <v>103.45579999999609</v>
      </c>
      <c r="W4357" s="2">
        <f t="shared" si="1028"/>
        <v>21.522100000001956</v>
      </c>
      <c r="X4357" s="2">
        <f t="shared" si="1029"/>
        <v>121.11000000004424</v>
      </c>
      <c r="Y4357" s="2">
        <f t="shared" si="1030"/>
        <v>19.150299999979325</v>
      </c>
      <c r="AC4357" s="2">
        <f t="shared" si="1031"/>
        <v>5021.4425000000047</v>
      </c>
      <c r="AD4357" s="2">
        <f t="shared" si="1032"/>
        <v>341.42989999998827</v>
      </c>
      <c r="AE4357" s="2">
        <f t="shared" si="1033"/>
        <v>5362.8723999999929</v>
      </c>
      <c r="AF4357" s="2">
        <f t="shared" si="1034"/>
        <v>0</v>
      </c>
    </row>
    <row r="4358" spans="1:32" ht="14.4" x14ac:dyDescent="0.25">
      <c r="A4358" s="1">
        <v>4357</v>
      </c>
      <c r="B4358" s="1">
        <v>430131.94170000002</v>
      </c>
      <c r="C4358" s="1">
        <v>430131.94170000002</v>
      </c>
      <c r="D4358" s="1">
        <v>430263.70199999999</v>
      </c>
      <c r="E4358" s="1">
        <v>430346.3627</v>
      </c>
      <c r="F4358" s="1">
        <v>430381.1054</v>
      </c>
      <c r="G4358" s="1">
        <v>430500.35649999999</v>
      </c>
      <c r="H4358" s="1">
        <v>434189.71730000002</v>
      </c>
      <c r="I4358" s="1">
        <v>434213.49400000001</v>
      </c>
      <c r="J4358" s="1">
        <v>434273.58029999997</v>
      </c>
      <c r="K4358" s="1">
        <v>434394.69030000002</v>
      </c>
      <c r="L4358" s="1">
        <v>435464.73190000001</v>
      </c>
      <c r="M4358" s="1">
        <v>435485.6851</v>
      </c>
      <c r="N4358" s="1">
        <v>435485.6851</v>
      </c>
      <c r="O4358" s="2">
        <f t="shared" si="1020"/>
        <v>131.76029999996535</v>
      </c>
      <c r="P4358" s="2">
        <f t="shared" si="1021"/>
        <v>34.742700000002515</v>
      </c>
      <c r="Q4358" s="2">
        <f t="shared" si="1022"/>
        <v>3689.360800000024</v>
      </c>
      <c r="R4358" s="2">
        <f t="shared" si="1023"/>
        <v>60.086299999966286</v>
      </c>
      <c r="S4358" s="2">
        <f t="shared" si="1024"/>
        <v>1070.0415999999968</v>
      </c>
      <c r="T4358" s="2">
        <f t="shared" si="1025"/>
        <v>0</v>
      </c>
      <c r="U4358" s="2">
        <f t="shared" si="1026"/>
        <v>82.660700000007637</v>
      </c>
      <c r="V4358" s="2">
        <f t="shared" si="1027"/>
        <v>119.25109999999404</v>
      </c>
      <c r="W4358" s="2">
        <f t="shared" si="1028"/>
        <v>23.776699999987613</v>
      </c>
      <c r="X4358" s="2">
        <f t="shared" si="1029"/>
        <v>121.11000000004424</v>
      </c>
      <c r="Y4358" s="2">
        <f t="shared" si="1030"/>
        <v>20.95319999998901</v>
      </c>
      <c r="AC4358" s="2">
        <f t="shared" si="1031"/>
        <v>4985.991699999955</v>
      </c>
      <c r="AD4358" s="2">
        <f t="shared" si="1032"/>
        <v>367.75170000002254</v>
      </c>
      <c r="AE4358" s="2">
        <f t="shared" si="1033"/>
        <v>5353.7433999999776</v>
      </c>
      <c r="AF4358" s="2">
        <f t="shared" si="1034"/>
        <v>0</v>
      </c>
    </row>
    <row r="4359" spans="1:32" ht="14.4" x14ac:dyDescent="0.25">
      <c r="A4359" s="1">
        <v>4358</v>
      </c>
      <c r="B4359" s="1">
        <v>430277.45789999998</v>
      </c>
      <c r="C4359" s="1">
        <v>430277.45789999998</v>
      </c>
      <c r="D4359" s="1">
        <v>430346.3627</v>
      </c>
      <c r="E4359" s="1">
        <v>430425.50880000001</v>
      </c>
      <c r="F4359" s="1">
        <v>430498.94640000002</v>
      </c>
      <c r="G4359" s="1">
        <v>430616.19160000002</v>
      </c>
      <c r="H4359" s="1">
        <v>434213.49400000001</v>
      </c>
      <c r="I4359" s="1">
        <v>434241.43520000001</v>
      </c>
      <c r="J4359" s="1">
        <v>434273.58029999997</v>
      </c>
      <c r="K4359" s="1">
        <v>434394.69030000002</v>
      </c>
      <c r="L4359" s="1">
        <v>435484.59509999998</v>
      </c>
      <c r="M4359" s="1">
        <v>435504.8284</v>
      </c>
      <c r="N4359" s="1">
        <v>435504.8284</v>
      </c>
      <c r="O4359" s="2">
        <f t="shared" si="1020"/>
        <v>68.90480000001844</v>
      </c>
      <c r="P4359" s="2">
        <f t="shared" si="1021"/>
        <v>73.43760000000475</v>
      </c>
      <c r="Q4359" s="2">
        <f t="shared" si="1022"/>
        <v>3597.3023999999859</v>
      </c>
      <c r="R4359" s="2">
        <f t="shared" si="1023"/>
        <v>32.145099999965169</v>
      </c>
      <c r="S4359" s="2">
        <f t="shared" si="1024"/>
        <v>1089.9047999999602</v>
      </c>
      <c r="T4359" s="2">
        <f t="shared" si="1025"/>
        <v>0</v>
      </c>
      <c r="U4359" s="2">
        <f t="shared" si="1026"/>
        <v>79.146100000012666</v>
      </c>
      <c r="V4359" s="2">
        <f t="shared" si="1027"/>
        <v>117.24520000000484</v>
      </c>
      <c r="W4359" s="2">
        <f t="shared" si="1028"/>
        <v>27.941200000001118</v>
      </c>
      <c r="X4359" s="2">
        <f t="shared" si="1029"/>
        <v>121.11000000004424</v>
      </c>
      <c r="Y4359" s="2">
        <f t="shared" si="1030"/>
        <v>20.2333000000217</v>
      </c>
      <c r="AC4359" s="2">
        <f t="shared" si="1031"/>
        <v>4861.6946999999345</v>
      </c>
      <c r="AD4359" s="2">
        <f t="shared" si="1032"/>
        <v>365.67580000008456</v>
      </c>
      <c r="AE4359" s="2">
        <f t="shared" si="1033"/>
        <v>5227.3705000000191</v>
      </c>
      <c r="AF4359" s="2">
        <f t="shared" si="1034"/>
        <v>0</v>
      </c>
    </row>
    <row r="4360" spans="1:32" ht="14.4" x14ac:dyDescent="0.25">
      <c r="A4360" s="1">
        <v>4359</v>
      </c>
      <c r="B4360" s="1">
        <v>430288.3077</v>
      </c>
      <c r="C4360" s="1">
        <v>430288.3077</v>
      </c>
      <c r="D4360" s="1">
        <v>430425.50880000001</v>
      </c>
      <c r="E4360" s="1">
        <v>430505.6237</v>
      </c>
      <c r="F4360" s="1">
        <v>430614.78149999998</v>
      </c>
      <c r="G4360" s="1">
        <v>430699.77610000002</v>
      </c>
      <c r="H4360" s="1">
        <v>434241.43520000001</v>
      </c>
      <c r="I4360" s="1">
        <v>434255.36259999999</v>
      </c>
      <c r="J4360" s="1">
        <v>434273.58029999997</v>
      </c>
      <c r="K4360" s="1">
        <v>434394.69030000002</v>
      </c>
      <c r="L4360" s="1">
        <v>435503.73839999997</v>
      </c>
      <c r="M4360" s="1">
        <v>435524.23180000001</v>
      </c>
      <c r="N4360" s="1">
        <v>435524.23180000001</v>
      </c>
      <c r="O4360" s="2">
        <f t="shared" si="1020"/>
        <v>137.20110000000568</v>
      </c>
      <c r="P4360" s="2">
        <f t="shared" si="1021"/>
        <v>109.15779999998631</v>
      </c>
      <c r="Q4360" s="2">
        <f t="shared" si="1022"/>
        <v>3541.6590999999898</v>
      </c>
      <c r="R4360" s="2">
        <f t="shared" si="1023"/>
        <v>18.217699999979232</v>
      </c>
      <c r="S4360" s="2">
        <f t="shared" si="1024"/>
        <v>1109.0480999999563</v>
      </c>
      <c r="T4360" s="2">
        <f t="shared" si="1025"/>
        <v>0</v>
      </c>
      <c r="U4360" s="2">
        <f t="shared" si="1026"/>
        <v>80.114899999985937</v>
      </c>
      <c r="V4360" s="2">
        <f t="shared" si="1027"/>
        <v>84.994600000034552</v>
      </c>
      <c r="W4360" s="2">
        <f t="shared" si="1028"/>
        <v>13.927399999985937</v>
      </c>
      <c r="X4360" s="2">
        <f t="shared" si="1029"/>
        <v>121.11000000004424</v>
      </c>
      <c r="Y4360" s="2">
        <f t="shared" si="1030"/>
        <v>20.493400000035763</v>
      </c>
      <c r="AC4360" s="2">
        <f t="shared" si="1031"/>
        <v>4915.2837999999174</v>
      </c>
      <c r="AD4360" s="2">
        <f t="shared" si="1032"/>
        <v>320.64030000008643</v>
      </c>
      <c r="AE4360" s="2">
        <f t="shared" si="1033"/>
        <v>5235.9241000000038</v>
      </c>
      <c r="AF4360" s="2">
        <f t="shared" si="1034"/>
        <v>0</v>
      </c>
    </row>
    <row r="4361" spans="1:32" ht="14.4" x14ac:dyDescent="0.25">
      <c r="A4361" s="1">
        <v>4360</v>
      </c>
      <c r="B4361" s="1">
        <v>430300.39319999999</v>
      </c>
      <c r="C4361" s="1">
        <v>430300.39319999999</v>
      </c>
      <c r="D4361" s="1">
        <v>430505.6237</v>
      </c>
      <c r="E4361" s="1">
        <v>430584.00219999999</v>
      </c>
      <c r="F4361" s="1">
        <v>430698.36589999998</v>
      </c>
      <c r="G4361" s="1">
        <v>430819.4535</v>
      </c>
      <c r="H4361" s="1">
        <v>434255.36259999999</v>
      </c>
      <c r="I4361" s="1">
        <v>434273.58029999997</v>
      </c>
      <c r="J4361" s="1">
        <v>434273.58029999997</v>
      </c>
      <c r="K4361" s="1">
        <v>434394.69030000002</v>
      </c>
      <c r="L4361" s="1">
        <v>435523.14179999998</v>
      </c>
      <c r="M4361" s="1">
        <v>435543.13569999998</v>
      </c>
      <c r="N4361" s="1">
        <v>435543.13569999998</v>
      </c>
      <c r="O4361" s="2">
        <f t="shared" si="1020"/>
        <v>205.23050000000512</v>
      </c>
      <c r="P4361" s="2">
        <f t="shared" si="1021"/>
        <v>114.36369999998715</v>
      </c>
      <c r="Q4361" s="2">
        <f t="shared" si="1022"/>
        <v>3435.9090999999898</v>
      </c>
      <c r="R4361" s="2">
        <f t="shared" si="1023"/>
        <v>0</v>
      </c>
      <c r="S4361" s="2">
        <f t="shared" si="1024"/>
        <v>1128.4514999999665</v>
      </c>
      <c r="T4361" s="2">
        <f t="shared" si="1025"/>
        <v>0</v>
      </c>
      <c r="U4361" s="2">
        <f t="shared" si="1026"/>
        <v>78.378499999991618</v>
      </c>
      <c r="V4361" s="2">
        <f t="shared" si="1027"/>
        <v>121.08760000002803</v>
      </c>
      <c r="W4361" s="2">
        <f t="shared" si="1028"/>
        <v>18.217699999979232</v>
      </c>
      <c r="X4361" s="2">
        <f t="shared" si="1029"/>
        <v>121.11000000004424</v>
      </c>
      <c r="Y4361" s="2">
        <f t="shared" si="1030"/>
        <v>19.993900000001304</v>
      </c>
      <c r="AC4361" s="2">
        <f t="shared" si="1031"/>
        <v>4883.9547999999486</v>
      </c>
      <c r="AD4361" s="2">
        <f t="shared" si="1032"/>
        <v>358.78770000004442</v>
      </c>
      <c r="AE4361" s="2">
        <f t="shared" si="1033"/>
        <v>5242.742499999993</v>
      </c>
      <c r="AF4361" s="2">
        <f t="shared" si="1034"/>
        <v>0</v>
      </c>
    </row>
    <row r="4362" spans="1:32" ht="14.4" x14ac:dyDescent="0.25">
      <c r="A4362" s="1">
        <v>4361</v>
      </c>
      <c r="B4362" s="1">
        <v>430320.90269999998</v>
      </c>
      <c r="C4362" s="1">
        <v>430320.90269999998</v>
      </c>
      <c r="D4362" s="1">
        <v>430584.00219999999</v>
      </c>
      <c r="E4362" s="1">
        <v>430660.4472</v>
      </c>
      <c r="F4362" s="1">
        <v>430818.04330000002</v>
      </c>
      <c r="G4362" s="1">
        <v>430903.587</v>
      </c>
      <c r="H4362" s="1">
        <v>434273.58029999997</v>
      </c>
      <c r="I4362" s="1">
        <v>434292.74530000001</v>
      </c>
      <c r="J4362" s="1">
        <v>435448.2157</v>
      </c>
      <c r="K4362" s="1">
        <v>435569.32579999999</v>
      </c>
      <c r="L4362" s="1">
        <v>435569.32579999999</v>
      </c>
      <c r="M4362" s="1">
        <v>435588.58610000001</v>
      </c>
      <c r="N4362" s="1">
        <v>435588.58610000001</v>
      </c>
      <c r="O4362" s="2">
        <f t="shared" si="1020"/>
        <v>263.09950000001118</v>
      </c>
      <c r="P4362" s="2">
        <f t="shared" si="1021"/>
        <v>157.59610000002431</v>
      </c>
      <c r="Q4362" s="2">
        <f t="shared" si="1022"/>
        <v>3369.9932999999728</v>
      </c>
      <c r="R4362" s="2">
        <f t="shared" si="1023"/>
        <v>1155.4703999999911</v>
      </c>
      <c r="S4362" s="2">
        <f t="shared" si="1024"/>
        <v>0</v>
      </c>
      <c r="T4362" s="2">
        <f t="shared" si="1025"/>
        <v>0</v>
      </c>
      <c r="U4362" s="2">
        <f t="shared" si="1026"/>
        <v>76.445000000006985</v>
      </c>
      <c r="V4362" s="2">
        <f t="shared" si="1027"/>
        <v>85.543699999980163</v>
      </c>
      <c r="W4362" s="2">
        <f t="shared" si="1028"/>
        <v>19.165000000037253</v>
      </c>
      <c r="X4362" s="2">
        <f t="shared" si="1029"/>
        <v>121.11009999999078</v>
      </c>
      <c r="Y4362" s="2">
        <f t="shared" si="1030"/>
        <v>19.260300000023562</v>
      </c>
      <c r="AC4362" s="2">
        <f t="shared" si="1031"/>
        <v>4946.1592999999993</v>
      </c>
      <c r="AD4362" s="2">
        <f t="shared" si="1032"/>
        <v>321.52410000003874</v>
      </c>
      <c r="AE4362" s="2">
        <f t="shared" si="1033"/>
        <v>5267.6834000000381</v>
      </c>
      <c r="AF4362" s="2">
        <f t="shared" si="1034"/>
        <v>0</v>
      </c>
    </row>
    <row r="4363" spans="1:32" ht="14.4" x14ac:dyDescent="0.25">
      <c r="A4363" s="1">
        <v>4362</v>
      </c>
      <c r="B4363" s="1">
        <v>430343.93829999998</v>
      </c>
      <c r="C4363" s="1">
        <v>430343.93829999998</v>
      </c>
      <c r="D4363" s="1">
        <v>430660.4472</v>
      </c>
      <c r="E4363" s="1">
        <v>430737.41239999997</v>
      </c>
      <c r="F4363" s="1">
        <v>430902.17680000002</v>
      </c>
      <c r="G4363" s="1">
        <v>430991.261</v>
      </c>
      <c r="H4363" s="1">
        <v>434292.74530000001</v>
      </c>
      <c r="I4363" s="1">
        <v>434317.6286</v>
      </c>
      <c r="J4363" s="1">
        <v>435448.2157</v>
      </c>
      <c r="K4363" s="1">
        <v>435569.32579999999</v>
      </c>
      <c r="L4363" s="1">
        <v>435587.49609999999</v>
      </c>
      <c r="M4363" s="1">
        <v>435606.97210000001</v>
      </c>
      <c r="N4363" s="1">
        <v>435606.97210000001</v>
      </c>
      <c r="O4363" s="2">
        <f t="shared" si="1020"/>
        <v>316.50890000001527</v>
      </c>
      <c r="P4363" s="2">
        <f t="shared" si="1021"/>
        <v>164.76440000004368</v>
      </c>
      <c r="Q4363" s="2">
        <f t="shared" si="1022"/>
        <v>3301.484300000011</v>
      </c>
      <c r="R4363" s="2">
        <f t="shared" si="1023"/>
        <v>1130.5871000000043</v>
      </c>
      <c r="S4363" s="2">
        <f t="shared" si="1024"/>
        <v>18.170299999997951</v>
      </c>
      <c r="T4363" s="2">
        <f t="shared" si="1025"/>
        <v>0</v>
      </c>
      <c r="U4363" s="2">
        <f t="shared" si="1026"/>
        <v>76.965199999976903</v>
      </c>
      <c r="V4363" s="2">
        <f t="shared" si="1027"/>
        <v>89.084199999982957</v>
      </c>
      <c r="W4363" s="2">
        <f t="shared" si="1028"/>
        <v>24.883299999986775</v>
      </c>
      <c r="X4363" s="2">
        <f t="shared" si="1029"/>
        <v>121.11009999999078</v>
      </c>
      <c r="Y4363" s="2">
        <f t="shared" si="1030"/>
        <v>19.476000000024214</v>
      </c>
      <c r="AC4363" s="2">
        <f t="shared" si="1031"/>
        <v>4931.5150000000722</v>
      </c>
      <c r="AD4363" s="2">
        <f t="shared" si="1032"/>
        <v>331.51879999996163</v>
      </c>
      <c r="AE4363" s="2">
        <f t="shared" si="1033"/>
        <v>5263.0338000000338</v>
      </c>
      <c r="AF4363" s="2">
        <f t="shared" si="1034"/>
        <v>0</v>
      </c>
    </row>
    <row r="4364" spans="1:32" ht="14.4" x14ac:dyDescent="0.25">
      <c r="A4364" s="1">
        <v>4363</v>
      </c>
      <c r="B4364" s="1">
        <v>430375.17450000002</v>
      </c>
      <c r="C4364" s="1">
        <v>430375.17450000002</v>
      </c>
      <c r="D4364" s="1">
        <v>430737.41239999997</v>
      </c>
      <c r="E4364" s="1">
        <v>430806.6851</v>
      </c>
      <c r="F4364" s="1">
        <v>430989.85090000002</v>
      </c>
      <c r="G4364" s="1">
        <v>431064.45730000001</v>
      </c>
      <c r="H4364" s="1">
        <v>434317.6286</v>
      </c>
      <c r="I4364" s="1">
        <v>434338.51459999999</v>
      </c>
      <c r="J4364" s="1">
        <v>435448.2157</v>
      </c>
      <c r="K4364" s="1">
        <v>435569.32579999999</v>
      </c>
      <c r="L4364" s="1">
        <v>435605.88209999999</v>
      </c>
      <c r="M4364" s="1">
        <v>435622.42849999998</v>
      </c>
      <c r="N4364" s="1">
        <v>435622.42849999998</v>
      </c>
      <c r="O4364" s="2">
        <f t="shared" si="1020"/>
        <v>362.23789999994915</v>
      </c>
      <c r="P4364" s="2">
        <f t="shared" si="1021"/>
        <v>183.16580000001704</v>
      </c>
      <c r="Q4364" s="2">
        <f t="shared" si="1022"/>
        <v>3253.1712999999872</v>
      </c>
      <c r="R4364" s="2">
        <f t="shared" si="1023"/>
        <v>1109.7011000000057</v>
      </c>
      <c r="S4364" s="2">
        <f t="shared" si="1024"/>
        <v>36.556299999996554</v>
      </c>
      <c r="T4364" s="2">
        <f t="shared" si="1025"/>
        <v>0</v>
      </c>
      <c r="U4364" s="2">
        <f t="shared" si="1026"/>
        <v>69.272700000030454</v>
      </c>
      <c r="V4364" s="2">
        <f t="shared" si="1027"/>
        <v>74.606399999989662</v>
      </c>
      <c r="W4364" s="2">
        <f t="shared" si="1028"/>
        <v>20.885999999998603</v>
      </c>
      <c r="X4364" s="2">
        <f t="shared" si="1029"/>
        <v>121.11009999999078</v>
      </c>
      <c r="Y4364" s="2">
        <f t="shared" si="1030"/>
        <v>16.546399999991991</v>
      </c>
      <c r="AC4364" s="2">
        <f t="shared" si="1031"/>
        <v>4944.8323999999557</v>
      </c>
      <c r="AD4364" s="2">
        <f t="shared" si="1032"/>
        <v>302.42160000000149</v>
      </c>
      <c r="AE4364" s="2">
        <f t="shared" si="1033"/>
        <v>5247.2539999999572</v>
      </c>
      <c r="AF4364" s="2">
        <f t="shared" si="1034"/>
        <v>0</v>
      </c>
    </row>
    <row r="4365" spans="1:32" ht="14.4" x14ac:dyDescent="0.25">
      <c r="A4365" s="1">
        <v>4364</v>
      </c>
      <c r="B4365" s="1">
        <v>430423.22249999997</v>
      </c>
      <c r="C4365" s="1">
        <v>430423.22249999997</v>
      </c>
      <c r="D4365" s="1">
        <v>430806.6851</v>
      </c>
      <c r="E4365" s="1">
        <v>430889.52980000002</v>
      </c>
      <c r="F4365" s="1">
        <v>431063.04719999997</v>
      </c>
      <c r="G4365" s="1">
        <v>431146.95500000002</v>
      </c>
      <c r="H4365" s="1">
        <v>434338.51459999999</v>
      </c>
      <c r="I4365" s="1">
        <v>435373.9951</v>
      </c>
      <c r="J4365" s="1">
        <v>435448.2157</v>
      </c>
      <c r="K4365" s="1">
        <v>435569.32579999999</v>
      </c>
      <c r="L4365" s="1">
        <v>435621.33850000001</v>
      </c>
      <c r="M4365" s="1">
        <v>435642.3124</v>
      </c>
      <c r="N4365" s="1">
        <v>435642.3124</v>
      </c>
      <c r="O4365" s="2">
        <f t="shared" si="1020"/>
        <v>383.46260000002803</v>
      </c>
      <c r="P4365" s="2">
        <f t="shared" si="1021"/>
        <v>173.51739999995334</v>
      </c>
      <c r="Q4365" s="2">
        <f t="shared" si="1022"/>
        <v>3191.5595999999787</v>
      </c>
      <c r="R4365" s="2">
        <f t="shared" si="1023"/>
        <v>74.220600000000559</v>
      </c>
      <c r="S4365" s="2">
        <f t="shared" si="1024"/>
        <v>52.012700000021141</v>
      </c>
      <c r="T4365" s="2">
        <f t="shared" si="1025"/>
        <v>0</v>
      </c>
      <c r="U4365" s="2">
        <f t="shared" si="1026"/>
        <v>82.844700000016019</v>
      </c>
      <c r="V4365" s="2">
        <f t="shared" si="1027"/>
        <v>83.907800000044517</v>
      </c>
      <c r="W4365" s="2">
        <f t="shared" si="1028"/>
        <v>1035.4805000000051</v>
      </c>
      <c r="X4365" s="2">
        <f t="shared" si="1029"/>
        <v>121.11009999999078</v>
      </c>
      <c r="Y4365" s="2">
        <f t="shared" si="1030"/>
        <v>20.973899999982677</v>
      </c>
      <c r="AC4365" s="2">
        <f t="shared" si="1031"/>
        <v>3874.7728999999817</v>
      </c>
      <c r="AD4365" s="2">
        <f t="shared" si="1032"/>
        <v>1344.3170000000391</v>
      </c>
      <c r="AE4365" s="2">
        <f t="shared" si="1033"/>
        <v>5219.0899000000209</v>
      </c>
      <c r="AF4365" s="2">
        <f t="shared" si="1034"/>
        <v>0</v>
      </c>
    </row>
    <row r="4366" spans="1:32" ht="14.4" x14ac:dyDescent="0.25">
      <c r="A4366" s="1">
        <v>4365</v>
      </c>
      <c r="B4366" s="1">
        <v>430537.06679999997</v>
      </c>
      <c r="C4366" s="1">
        <v>430537.06679999997</v>
      </c>
      <c r="D4366" s="1">
        <v>430889.52980000002</v>
      </c>
      <c r="E4366" s="1">
        <v>430969.00809999998</v>
      </c>
      <c r="F4366" s="1">
        <v>431145.54479999997</v>
      </c>
      <c r="G4366" s="1">
        <v>431232.37359999999</v>
      </c>
      <c r="H4366" s="1">
        <v>435373.9951</v>
      </c>
      <c r="I4366" s="1">
        <v>435387.97659999999</v>
      </c>
      <c r="J4366" s="1">
        <v>435448.2157</v>
      </c>
      <c r="K4366" s="1">
        <v>435569.32579999999</v>
      </c>
      <c r="L4366" s="1">
        <v>435641.22240000003</v>
      </c>
      <c r="M4366" s="1">
        <v>435661.5502</v>
      </c>
      <c r="N4366" s="1">
        <v>435661.5502</v>
      </c>
      <c r="O4366" s="2">
        <f t="shared" si="1020"/>
        <v>352.46300000004703</v>
      </c>
      <c r="P4366" s="2">
        <f t="shared" si="1021"/>
        <v>176.53669999999693</v>
      </c>
      <c r="Q4366" s="2">
        <f t="shared" si="1022"/>
        <v>4141.6215000000084</v>
      </c>
      <c r="R4366" s="2">
        <f t="shared" si="1023"/>
        <v>60.239100000006147</v>
      </c>
      <c r="S4366" s="2">
        <f t="shared" si="1024"/>
        <v>71.896600000036415</v>
      </c>
      <c r="T4366" s="2">
        <f t="shared" si="1025"/>
        <v>0</v>
      </c>
      <c r="U4366" s="2">
        <f t="shared" si="1026"/>
        <v>79.478299999958836</v>
      </c>
      <c r="V4366" s="2">
        <f t="shared" si="1027"/>
        <v>86.828800000017509</v>
      </c>
      <c r="W4366" s="2">
        <f t="shared" si="1028"/>
        <v>13.981499999994412</v>
      </c>
      <c r="X4366" s="2">
        <f t="shared" si="1029"/>
        <v>121.11009999999078</v>
      </c>
      <c r="Y4366" s="2">
        <f t="shared" si="1030"/>
        <v>20.327799999970011</v>
      </c>
      <c r="AC4366" s="2">
        <f t="shared" si="1031"/>
        <v>4802.7569000000949</v>
      </c>
      <c r="AD4366" s="2">
        <f t="shared" si="1032"/>
        <v>321.72649999993155</v>
      </c>
      <c r="AE4366" s="2">
        <f t="shared" si="1033"/>
        <v>5124.4834000000264</v>
      </c>
      <c r="AF4366" s="2">
        <f t="shared" si="1034"/>
        <v>0</v>
      </c>
    </row>
    <row r="4367" spans="1:32" ht="14.4" x14ac:dyDescent="0.25">
      <c r="A4367" s="1">
        <v>4366</v>
      </c>
      <c r="B4367" s="1">
        <v>430562.79960000003</v>
      </c>
      <c r="C4367" s="1">
        <v>430562.79960000003</v>
      </c>
      <c r="D4367" s="1">
        <v>430969.00809999998</v>
      </c>
      <c r="E4367" s="1">
        <v>431044.05859999999</v>
      </c>
      <c r="F4367" s="1">
        <v>431230.96340000001</v>
      </c>
      <c r="G4367" s="1">
        <v>431329.28690000001</v>
      </c>
      <c r="H4367" s="1">
        <v>435387.97659999999</v>
      </c>
      <c r="I4367" s="1">
        <v>435410.21529999998</v>
      </c>
      <c r="J4367" s="1">
        <v>435448.2157</v>
      </c>
      <c r="K4367" s="1">
        <v>435569.32579999999</v>
      </c>
      <c r="L4367" s="1">
        <v>435660.46019999997</v>
      </c>
      <c r="M4367" s="1">
        <v>435679.07530000003</v>
      </c>
      <c r="N4367" s="1">
        <v>435679.07530000003</v>
      </c>
      <c r="O4367" s="2">
        <f t="shared" si="1020"/>
        <v>406.20849999994971</v>
      </c>
      <c r="P4367" s="2">
        <f t="shared" si="1021"/>
        <v>186.90480000001844</v>
      </c>
      <c r="Q4367" s="2">
        <f t="shared" si="1022"/>
        <v>4058.6896999999881</v>
      </c>
      <c r="R4367" s="2">
        <f t="shared" si="1023"/>
        <v>38.000400000018999</v>
      </c>
      <c r="S4367" s="2">
        <f t="shared" si="1024"/>
        <v>91.134399999980815</v>
      </c>
      <c r="T4367" s="2">
        <f t="shared" si="1025"/>
        <v>0</v>
      </c>
      <c r="U4367" s="2">
        <f t="shared" si="1026"/>
        <v>75.050500000012107</v>
      </c>
      <c r="V4367" s="2">
        <f t="shared" si="1027"/>
        <v>98.323499999998603</v>
      </c>
      <c r="W4367" s="2">
        <f t="shared" si="1028"/>
        <v>22.238699999987148</v>
      </c>
      <c r="X4367" s="2">
        <f t="shared" si="1029"/>
        <v>121.11009999999078</v>
      </c>
      <c r="Y4367" s="2">
        <f t="shared" si="1030"/>
        <v>18.615100000053644</v>
      </c>
      <c r="AC4367" s="2">
        <f t="shared" si="1031"/>
        <v>4780.937799999956</v>
      </c>
      <c r="AD4367" s="2">
        <f t="shared" si="1032"/>
        <v>335.33790000004228</v>
      </c>
      <c r="AE4367" s="2">
        <f t="shared" si="1033"/>
        <v>5116.2756999999983</v>
      </c>
      <c r="AF4367" s="2">
        <f t="shared" si="1034"/>
        <v>0</v>
      </c>
    </row>
    <row r="4368" spans="1:32" ht="14.4" x14ac:dyDescent="0.25">
      <c r="A4368" s="1">
        <v>4367</v>
      </c>
      <c r="B4368" s="1">
        <v>430935.26280000003</v>
      </c>
      <c r="C4368" s="1">
        <v>430935.26280000003</v>
      </c>
      <c r="D4368" s="1">
        <v>431044.05859999999</v>
      </c>
      <c r="E4368" s="1">
        <v>431128.17540000001</v>
      </c>
      <c r="F4368" s="1">
        <v>431327.87680000003</v>
      </c>
      <c r="G4368" s="1">
        <v>431417.22159999999</v>
      </c>
      <c r="H4368" s="1">
        <v>435410.21529999998</v>
      </c>
      <c r="I4368" s="1">
        <v>435438.05349999998</v>
      </c>
      <c r="J4368" s="1">
        <v>435448.2157</v>
      </c>
      <c r="K4368" s="1">
        <v>435569.32579999999</v>
      </c>
      <c r="L4368" s="1">
        <v>435677.9853</v>
      </c>
      <c r="M4368" s="1">
        <v>435699.05579999997</v>
      </c>
      <c r="N4368" s="1">
        <v>435699.05579999997</v>
      </c>
      <c r="O4368" s="2">
        <f t="shared" si="1020"/>
        <v>108.79579999996349</v>
      </c>
      <c r="P4368" s="2">
        <f t="shared" si="1021"/>
        <v>199.70140000001993</v>
      </c>
      <c r="Q4368" s="2">
        <f t="shared" si="1022"/>
        <v>3992.9936999999918</v>
      </c>
      <c r="R4368" s="2">
        <f t="shared" si="1023"/>
        <v>10.162200000020675</v>
      </c>
      <c r="S4368" s="2">
        <f t="shared" si="1024"/>
        <v>108.65950000000885</v>
      </c>
      <c r="T4368" s="2">
        <f t="shared" si="1025"/>
        <v>0</v>
      </c>
      <c r="U4368" s="2">
        <f t="shared" si="1026"/>
        <v>84.116800000017975</v>
      </c>
      <c r="V4368" s="2">
        <f t="shared" si="1027"/>
        <v>89.344799999962561</v>
      </c>
      <c r="W4368" s="2">
        <f t="shared" si="1028"/>
        <v>27.838199999998324</v>
      </c>
      <c r="X4368" s="2">
        <f t="shared" si="1029"/>
        <v>121.11009999999078</v>
      </c>
      <c r="Y4368" s="2">
        <f t="shared" si="1030"/>
        <v>21.070499999972526</v>
      </c>
      <c r="AC4368" s="2">
        <f t="shared" si="1031"/>
        <v>4420.3126000000047</v>
      </c>
      <c r="AD4368" s="2">
        <f t="shared" si="1032"/>
        <v>343.48039999994216</v>
      </c>
      <c r="AE4368" s="2">
        <f t="shared" si="1033"/>
        <v>4763.7929999999469</v>
      </c>
      <c r="AF4368" s="2">
        <f t="shared" si="1034"/>
        <v>0</v>
      </c>
    </row>
    <row r="4369" spans="1:32" ht="14.4" x14ac:dyDescent="0.25">
      <c r="A4369" s="1">
        <v>4368</v>
      </c>
      <c r="B4369" s="1">
        <v>430956.549</v>
      </c>
      <c r="C4369" s="1">
        <v>430956.549</v>
      </c>
      <c r="D4369" s="1">
        <v>431128.17540000001</v>
      </c>
      <c r="E4369" s="1">
        <v>431198.63150000002</v>
      </c>
      <c r="F4369" s="1">
        <v>431415.81150000001</v>
      </c>
      <c r="G4369" s="1">
        <v>431488.48320000002</v>
      </c>
      <c r="H4369" s="1">
        <v>435438.05349999998</v>
      </c>
      <c r="I4369" s="1">
        <v>435448.2157</v>
      </c>
      <c r="J4369" s="1">
        <v>435448.2157</v>
      </c>
      <c r="K4369" s="1">
        <v>435569.32579999999</v>
      </c>
      <c r="L4369" s="1">
        <v>435697.96580000001</v>
      </c>
      <c r="M4369" s="1">
        <v>435714.8</v>
      </c>
      <c r="N4369" s="1">
        <v>435714.8</v>
      </c>
      <c r="O4369" s="2">
        <f t="shared" si="1020"/>
        <v>171.62640000000829</v>
      </c>
      <c r="P4369" s="2">
        <f t="shared" si="1021"/>
        <v>217.17999999999302</v>
      </c>
      <c r="Q4369" s="2">
        <f t="shared" si="1022"/>
        <v>3949.570299999963</v>
      </c>
      <c r="R4369" s="2">
        <f t="shared" si="1023"/>
        <v>0</v>
      </c>
      <c r="S4369" s="2">
        <f t="shared" si="1024"/>
        <v>128.64000000001397</v>
      </c>
      <c r="T4369" s="2">
        <f t="shared" si="1025"/>
        <v>0</v>
      </c>
      <c r="U4369" s="2">
        <f t="shared" si="1026"/>
        <v>70.456100000010338</v>
      </c>
      <c r="V4369" s="2">
        <f t="shared" si="1027"/>
        <v>72.67170000000624</v>
      </c>
      <c r="W4369" s="2">
        <f t="shared" si="1028"/>
        <v>10.162200000020675</v>
      </c>
      <c r="X4369" s="2">
        <f t="shared" si="1029"/>
        <v>121.11009999999078</v>
      </c>
      <c r="Y4369" s="2">
        <f t="shared" si="1030"/>
        <v>16.834199999982957</v>
      </c>
      <c r="AC4369" s="2">
        <f t="shared" si="1031"/>
        <v>4467.0166999999783</v>
      </c>
      <c r="AD4369" s="2">
        <f t="shared" si="1032"/>
        <v>291.23430000001099</v>
      </c>
      <c r="AE4369" s="2">
        <f t="shared" si="1033"/>
        <v>4758.2509999999893</v>
      </c>
      <c r="AF4369" s="2">
        <f t="shared" si="1034"/>
        <v>0</v>
      </c>
    </row>
    <row r="4370" spans="1:32" ht="14.4" x14ac:dyDescent="0.25">
      <c r="A4370" s="1">
        <v>4369</v>
      </c>
      <c r="B4370" s="1">
        <v>431008.55170000001</v>
      </c>
      <c r="C4370" s="1">
        <v>431008.55170000001</v>
      </c>
      <c r="D4370" s="1">
        <v>431198.63150000002</v>
      </c>
      <c r="E4370" s="1">
        <v>431266.61009999999</v>
      </c>
      <c r="F4370" s="1">
        <v>431487.07309999998</v>
      </c>
      <c r="G4370" s="1">
        <v>431574.89769999997</v>
      </c>
      <c r="H4370" s="1">
        <v>435448.2157</v>
      </c>
      <c r="I4370" s="1">
        <v>435470.42170000001</v>
      </c>
      <c r="J4370" s="1">
        <v>435599.85800000001</v>
      </c>
      <c r="K4370" s="1">
        <v>435720.9681</v>
      </c>
      <c r="L4370" s="1">
        <v>435720.9681</v>
      </c>
      <c r="M4370" s="1">
        <v>435737.27990000002</v>
      </c>
      <c r="N4370" s="1">
        <v>435737.27990000002</v>
      </c>
      <c r="O4370" s="2">
        <f t="shared" si="1020"/>
        <v>190.0798000000068</v>
      </c>
      <c r="P4370" s="2">
        <f t="shared" si="1021"/>
        <v>220.46299999998882</v>
      </c>
      <c r="Q4370" s="2">
        <f t="shared" si="1022"/>
        <v>3873.3180000000284</v>
      </c>
      <c r="R4370" s="2">
        <f t="shared" si="1023"/>
        <v>129.43630000000121</v>
      </c>
      <c r="S4370" s="2">
        <f t="shared" si="1024"/>
        <v>0</v>
      </c>
      <c r="T4370" s="2">
        <f t="shared" si="1025"/>
        <v>0</v>
      </c>
      <c r="U4370" s="2">
        <f t="shared" si="1026"/>
        <v>67.978599999973085</v>
      </c>
      <c r="V4370" s="2">
        <f t="shared" si="1027"/>
        <v>87.824599999992643</v>
      </c>
      <c r="W4370" s="2">
        <f t="shared" si="1028"/>
        <v>22.206000000005588</v>
      </c>
      <c r="X4370" s="2">
        <f t="shared" si="1029"/>
        <v>121.11009999999078</v>
      </c>
      <c r="Y4370" s="2">
        <f t="shared" si="1030"/>
        <v>16.311800000024959</v>
      </c>
      <c r="AC4370" s="2">
        <f t="shared" si="1031"/>
        <v>4413.2971000000252</v>
      </c>
      <c r="AD4370" s="2">
        <f t="shared" si="1032"/>
        <v>315.43109999998705</v>
      </c>
      <c r="AE4370" s="2">
        <f t="shared" si="1033"/>
        <v>4728.7282000000123</v>
      </c>
      <c r="AF4370" s="2">
        <f t="shared" si="1034"/>
        <v>0</v>
      </c>
    </row>
    <row r="4371" spans="1:32" ht="14.4" x14ac:dyDescent="0.25">
      <c r="A4371" s="1">
        <v>4370</v>
      </c>
      <c r="B4371" s="1">
        <v>431167.96919999999</v>
      </c>
      <c r="C4371" s="1">
        <v>431167.96919999999</v>
      </c>
      <c r="D4371" s="1">
        <v>431266.61009999999</v>
      </c>
      <c r="E4371" s="1">
        <v>431343.29930000001</v>
      </c>
      <c r="F4371" s="1">
        <v>431573.48749999999</v>
      </c>
      <c r="G4371" s="1">
        <v>431671.7536</v>
      </c>
      <c r="H4371" s="1">
        <v>435470.42170000001</v>
      </c>
      <c r="I4371" s="1">
        <v>435483.93800000002</v>
      </c>
      <c r="J4371" s="1">
        <v>435599.85800000001</v>
      </c>
      <c r="K4371" s="1">
        <v>435720.9681</v>
      </c>
      <c r="L4371" s="1">
        <v>435736.1899</v>
      </c>
      <c r="M4371" s="1">
        <v>435755.55310000002</v>
      </c>
      <c r="N4371" s="1">
        <v>435755.55310000002</v>
      </c>
      <c r="O4371" s="2">
        <f t="shared" si="1020"/>
        <v>98.64089999999851</v>
      </c>
      <c r="P4371" s="2">
        <f t="shared" si="1021"/>
        <v>230.18819999997504</v>
      </c>
      <c r="Q4371" s="2">
        <f t="shared" si="1022"/>
        <v>3798.6681000000099</v>
      </c>
      <c r="R4371" s="2">
        <f t="shared" si="1023"/>
        <v>115.9199999999837</v>
      </c>
      <c r="S4371" s="2">
        <f t="shared" si="1024"/>
        <v>15.221799999999348</v>
      </c>
      <c r="T4371" s="2">
        <f t="shared" si="1025"/>
        <v>0</v>
      </c>
      <c r="U4371" s="2">
        <f t="shared" si="1026"/>
        <v>76.689200000022538</v>
      </c>
      <c r="V4371" s="2">
        <f t="shared" si="1027"/>
        <v>98.266100000008009</v>
      </c>
      <c r="W4371" s="2">
        <f t="shared" si="1028"/>
        <v>13.516300000017509</v>
      </c>
      <c r="X4371" s="2">
        <f t="shared" si="1029"/>
        <v>121.11009999999078</v>
      </c>
      <c r="Y4371" s="2">
        <f t="shared" si="1030"/>
        <v>19.363200000021607</v>
      </c>
      <c r="AC4371" s="2">
        <f t="shared" si="1031"/>
        <v>4258.6389999999665</v>
      </c>
      <c r="AD4371" s="2">
        <f t="shared" si="1032"/>
        <v>328.94490000006044</v>
      </c>
      <c r="AE4371" s="2">
        <f t="shared" si="1033"/>
        <v>4587.5839000000269</v>
      </c>
      <c r="AF4371" s="2">
        <f t="shared" si="1034"/>
        <v>0</v>
      </c>
    </row>
    <row r="4372" spans="1:32" ht="14.4" x14ac:dyDescent="0.25">
      <c r="A4372" s="1">
        <v>4371</v>
      </c>
      <c r="B4372" s="1">
        <v>431213.83120000002</v>
      </c>
      <c r="C4372" s="1">
        <v>431213.83120000002</v>
      </c>
      <c r="D4372" s="1">
        <v>431343.29930000001</v>
      </c>
      <c r="E4372" s="1">
        <v>431426.8296</v>
      </c>
      <c r="F4372" s="1">
        <v>431670.34350000002</v>
      </c>
      <c r="G4372" s="1">
        <v>431779.62729999999</v>
      </c>
      <c r="H4372" s="1">
        <v>435483.93800000002</v>
      </c>
      <c r="I4372" s="1">
        <v>435499.30920000002</v>
      </c>
      <c r="J4372" s="1">
        <v>435599.85800000001</v>
      </c>
      <c r="K4372" s="1">
        <v>435720.9681</v>
      </c>
      <c r="L4372" s="1">
        <v>435754.46309999999</v>
      </c>
      <c r="M4372" s="1">
        <v>435775.49910000002</v>
      </c>
      <c r="N4372" s="1">
        <v>435775.49910000002</v>
      </c>
      <c r="O4372" s="2">
        <f t="shared" si="1020"/>
        <v>129.46809999999823</v>
      </c>
      <c r="P4372" s="2">
        <f t="shared" si="1021"/>
        <v>243.51390000001993</v>
      </c>
      <c r="Q4372" s="2">
        <f t="shared" si="1022"/>
        <v>3704.3107000000309</v>
      </c>
      <c r="R4372" s="2">
        <f t="shared" si="1023"/>
        <v>100.54879999998957</v>
      </c>
      <c r="S4372" s="2">
        <f t="shared" si="1024"/>
        <v>33.494999999995343</v>
      </c>
      <c r="T4372" s="2">
        <f t="shared" si="1025"/>
        <v>0</v>
      </c>
      <c r="U4372" s="2">
        <f t="shared" si="1026"/>
        <v>83.530299999983981</v>
      </c>
      <c r="V4372" s="2">
        <f t="shared" si="1027"/>
        <v>109.2837999999756</v>
      </c>
      <c r="W4372" s="2">
        <f t="shared" si="1028"/>
        <v>15.371199999994133</v>
      </c>
      <c r="X4372" s="2">
        <f t="shared" si="1029"/>
        <v>121.11009999999078</v>
      </c>
      <c r="Y4372" s="2">
        <f t="shared" si="1030"/>
        <v>21.036000000021886</v>
      </c>
      <c r="AC4372" s="2">
        <f t="shared" si="1031"/>
        <v>4211.336500000034</v>
      </c>
      <c r="AD4372" s="2">
        <f t="shared" si="1032"/>
        <v>350.33139999996638</v>
      </c>
      <c r="AE4372" s="2">
        <f t="shared" si="1033"/>
        <v>4561.6679000000004</v>
      </c>
      <c r="AF4372" s="2">
        <f t="shared" si="1034"/>
        <v>0</v>
      </c>
    </row>
    <row r="4373" spans="1:32" ht="14.4" x14ac:dyDescent="0.25">
      <c r="A4373" s="1">
        <v>4372</v>
      </c>
      <c r="B4373" s="1">
        <v>431218.43709999998</v>
      </c>
      <c r="C4373" s="1">
        <v>431218.43709999998</v>
      </c>
      <c r="D4373" s="1">
        <v>431426.8296</v>
      </c>
      <c r="E4373" s="1">
        <v>431501.04080000002</v>
      </c>
      <c r="F4373" s="1">
        <v>431778.21710000001</v>
      </c>
      <c r="G4373" s="1">
        <v>431858.76429999998</v>
      </c>
      <c r="H4373" s="1">
        <v>435499.30920000002</v>
      </c>
      <c r="I4373" s="1">
        <v>435524.71639999998</v>
      </c>
      <c r="J4373" s="1">
        <v>435599.85800000001</v>
      </c>
      <c r="K4373" s="1">
        <v>435720.9681</v>
      </c>
      <c r="L4373" s="1">
        <v>435774.40909999999</v>
      </c>
      <c r="M4373" s="1">
        <v>436812.62040000001</v>
      </c>
      <c r="N4373" s="1">
        <v>436812.62040000001</v>
      </c>
      <c r="O4373" s="2">
        <f t="shared" si="1020"/>
        <v>208.3925000000163</v>
      </c>
      <c r="P4373" s="2">
        <f t="shared" si="1021"/>
        <v>277.1762999999919</v>
      </c>
      <c r="Q4373" s="2">
        <f t="shared" si="1022"/>
        <v>3640.5449000000372</v>
      </c>
      <c r="R4373" s="2">
        <f t="shared" si="1023"/>
        <v>75.141600000031758</v>
      </c>
      <c r="S4373" s="2">
        <f t="shared" si="1024"/>
        <v>53.440999999991618</v>
      </c>
      <c r="T4373" s="2">
        <f t="shared" si="1025"/>
        <v>0</v>
      </c>
      <c r="U4373" s="2">
        <f t="shared" si="1026"/>
        <v>74.211200000019744</v>
      </c>
      <c r="V4373" s="2">
        <f t="shared" si="1027"/>
        <v>80.547199999971781</v>
      </c>
      <c r="W4373" s="2">
        <f t="shared" si="1028"/>
        <v>25.407199999957811</v>
      </c>
      <c r="X4373" s="2">
        <f t="shared" si="1029"/>
        <v>121.11009999999078</v>
      </c>
      <c r="Y4373" s="2">
        <f t="shared" si="1030"/>
        <v>1038.2113000000245</v>
      </c>
      <c r="AC4373" s="2">
        <f t="shared" si="1031"/>
        <v>4254.6963000000687</v>
      </c>
      <c r="AD4373" s="2">
        <f t="shared" si="1032"/>
        <v>1339.4869999999646</v>
      </c>
      <c r="AE4373" s="2">
        <f t="shared" si="1033"/>
        <v>5594.1833000000333</v>
      </c>
      <c r="AF4373" s="2">
        <f t="shared" si="1034"/>
        <v>0</v>
      </c>
    </row>
    <row r="4374" spans="1:32" ht="14.4" x14ac:dyDescent="0.25">
      <c r="A4374" s="1">
        <v>4373</v>
      </c>
      <c r="B4374" s="1">
        <v>431224.83789999998</v>
      </c>
      <c r="C4374" s="1">
        <v>431224.83789999998</v>
      </c>
      <c r="D4374" s="1">
        <v>431501.04080000002</v>
      </c>
      <c r="E4374" s="1">
        <v>431574.93560000003</v>
      </c>
      <c r="F4374" s="1">
        <v>431857.3541</v>
      </c>
      <c r="G4374" s="1">
        <v>431940.71370000002</v>
      </c>
      <c r="H4374" s="1">
        <v>435524.71639999998</v>
      </c>
      <c r="I4374" s="1">
        <v>435540.32740000001</v>
      </c>
      <c r="J4374" s="1">
        <v>435599.85800000001</v>
      </c>
      <c r="K4374" s="1">
        <v>435720.9681</v>
      </c>
      <c r="L4374" s="1">
        <v>436811.53039999999</v>
      </c>
      <c r="M4374" s="1">
        <v>436829.59830000001</v>
      </c>
      <c r="N4374" s="1">
        <v>436829.59830000001</v>
      </c>
      <c r="O4374" s="2">
        <f t="shared" si="1020"/>
        <v>276.20290000003297</v>
      </c>
      <c r="P4374" s="2">
        <f t="shared" si="1021"/>
        <v>282.41849999997066</v>
      </c>
      <c r="Q4374" s="2">
        <f t="shared" si="1022"/>
        <v>3584.0026999999536</v>
      </c>
      <c r="R4374" s="2">
        <f t="shared" si="1023"/>
        <v>59.53059999999823</v>
      </c>
      <c r="S4374" s="2">
        <f t="shared" si="1024"/>
        <v>1090.5622999999905</v>
      </c>
      <c r="T4374" s="2">
        <f t="shared" si="1025"/>
        <v>0</v>
      </c>
      <c r="U4374" s="2">
        <f t="shared" si="1026"/>
        <v>73.894800000009127</v>
      </c>
      <c r="V4374" s="2">
        <f t="shared" si="1027"/>
        <v>83.359600000025239</v>
      </c>
      <c r="W4374" s="2">
        <f t="shared" si="1028"/>
        <v>15.611000000033528</v>
      </c>
      <c r="X4374" s="2">
        <f t="shared" si="1029"/>
        <v>121.11009999999078</v>
      </c>
      <c r="Y4374" s="2">
        <f t="shared" si="1030"/>
        <v>18.067900000023656</v>
      </c>
      <c r="AC4374" s="2">
        <f t="shared" si="1031"/>
        <v>5292.716999999946</v>
      </c>
      <c r="AD4374" s="2">
        <f t="shared" si="1032"/>
        <v>312.04340000008233</v>
      </c>
      <c r="AE4374" s="2">
        <f t="shared" si="1033"/>
        <v>5604.7604000000283</v>
      </c>
      <c r="AF4374" s="2">
        <f t="shared" si="1034"/>
        <v>0</v>
      </c>
    </row>
    <row r="4375" spans="1:32" ht="14.4" x14ac:dyDescent="0.25">
      <c r="A4375" s="1">
        <v>4374</v>
      </c>
      <c r="B4375" s="1">
        <v>431328.1753</v>
      </c>
      <c r="C4375" s="1">
        <v>431328.1753</v>
      </c>
      <c r="D4375" s="1">
        <v>431574.93560000003</v>
      </c>
      <c r="E4375" s="1">
        <v>431648.94870000001</v>
      </c>
      <c r="F4375" s="1">
        <v>431939.30349999998</v>
      </c>
      <c r="G4375" s="1">
        <v>432012.30320000002</v>
      </c>
      <c r="H4375" s="1">
        <v>435540.32740000001</v>
      </c>
      <c r="I4375" s="1">
        <v>435553.15370000002</v>
      </c>
      <c r="J4375" s="1">
        <v>435599.85800000001</v>
      </c>
      <c r="K4375" s="1">
        <v>435720.9681</v>
      </c>
      <c r="L4375" s="1">
        <v>436828.50829999999</v>
      </c>
      <c r="M4375" s="1">
        <v>436846.62920000002</v>
      </c>
      <c r="N4375" s="1">
        <v>436846.62920000002</v>
      </c>
      <c r="O4375" s="2">
        <f t="shared" si="1020"/>
        <v>246.76030000002356</v>
      </c>
      <c r="P4375" s="2">
        <f t="shared" si="1021"/>
        <v>290.35479999997187</v>
      </c>
      <c r="Q4375" s="2">
        <f t="shared" si="1022"/>
        <v>3528.0241999999853</v>
      </c>
      <c r="R4375" s="2">
        <f t="shared" si="1023"/>
        <v>46.70429999998305</v>
      </c>
      <c r="S4375" s="2">
        <f t="shared" si="1024"/>
        <v>1107.5401999999885</v>
      </c>
      <c r="T4375" s="2">
        <f t="shared" si="1025"/>
        <v>0</v>
      </c>
      <c r="U4375" s="2">
        <f t="shared" si="1026"/>
        <v>74.013099999981932</v>
      </c>
      <c r="V4375" s="2">
        <f t="shared" si="1027"/>
        <v>72.999700000043958</v>
      </c>
      <c r="W4375" s="2">
        <f t="shared" si="1028"/>
        <v>12.826300000015181</v>
      </c>
      <c r="X4375" s="2">
        <f t="shared" si="1029"/>
        <v>121.11009999999078</v>
      </c>
      <c r="Y4375" s="2">
        <f t="shared" si="1030"/>
        <v>18.120900000038091</v>
      </c>
      <c r="AC4375" s="2">
        <f t="shared" si="1031"/>
        <v>5219.3837999999523</v>
      </c>
      <c r="AD4375" s="2">
        <f t="shared" si="1032"/>
        <v>299.07010000006994</v>
      </c>
      <c r="AE4375" s="2">
        <f t="shared" si="1033"/>
        <v>5518.4539000000223</v>
      </c>
      <c r="AF4375" s="2">
        <f t="shared" si="1034"/>
        <v>0</v>
      </c>
    </row>
    <row r="4376" spans="1:32" ht="14.4" x14ac:dyDescent="0.25">
      <c r="A4376" s="1">
        <v>4375</v>
      </c>
      <c r="B4376" s="1">
        <v>431397.3248</v>
      </c>
      <c r="C4376" s="1">
        <v>431397.3248</v>
      </c>
      <c r="D4376" s="1">
        <v>431648.94870000001</v>
      </c>
      <c r="E4376" s="1">
        <v>431722.2415</v>
      </c>
      <c r="F4376" s="1">
        <v>432010.89309999999</v>
      </c>
      <c r="G4376" s="1">
        <v>432100.48629999999</v>
      </c>
      <c r="H4376" s="1">
        <v>435553.15370000002</v>
      </c>
      <c r="I4376" s="1">
        <v>435578.43479999999</v>
      </c>
      <c r="J4376" s="1">
        <v>435599.85800000001</v>
      </c>
      <c r="K4376" s="1">
        <v>435720.9681</v>
      </c>
      <c r="L4376" s="1">
        <v>436845.5392</v>
      </c>
      <c r="M4376" s="1">
        <v>436863.34840000002</v>
      </c>
      <c r="N4376" s="1">
        <v>436863.34840000002</v>
      </c>
      <c r="O4376" s="2">
        <f t="shared" si="1020"/>
        <v>251.62390000000596</v>
      </c>
      <c r="P4376" s="2">
        <f t="shared" si="1021"/>
        <v>288.65159999998286</v>
      </c>
      <c r="Q4376" s="2">
        <f t="shared" si="1022"/>
        <v>3452.6674000000348</v>
      </c>
      <c r="R4376" s="2">
        <f t="shared" si="1023"/>
        <v>21.423200000019278</v>
      </c>
      <c r="S4376" s="2">
        <f t="shared" si="1024"/>
        <v>1124.571100000001</v>
      </c>
      <c r="T4376" s="2">
        <f t="shared" si="1025"/>
        <v>0</v>
      </c>
      <c r="U4376" s="2">
        <f t="shared" si="1026"/>
        <v>73.292799999995623</v>
      </c>
      <c r="V4376" s="2">
        <f t="shared" si="1027"/>
        <v>89.59320000000298</v>
      </c>
      <c r="W4376" s="2">
        <f t="shared" si="1028"/>
        <v>25.281099999963772</v>
      </c>
      <c r="X4376" s="2">
        <f t="shared" si="1029"/>
        <v>121.11009999999078</v>
      </c>
      <c r="Y4376" s="2">
        <f t="shared" si="1030"/>
        <v>17.809200000017881</v>
      </c>
      <c r="AC4376" s="2">
        <f t="shared" si="1031"/>
        <v>5138.937200000044</v>
      </c>
      <c r="AD4376" s="2">
        <f t="shared" si="1032"/>
        <v>327.08639999997104</v>
      </c>
      <c r="AE4376" s="2">
        <f t="shared" si="1033"/>
        <v>5466.023600000015</v>
      </c>
      <c r="AF4376" s="2">
        <f t="shared" si="1034"/>
        <v>0</v>
      </c>
    </row>
    <row r="4377" spans="1:32" ht="14.4" x14ac:dyDescent="0.25">
      <c r="A4377" s="1">
        <v>4376</v>
      </c>
      <c r="B4377" s="1">
        <v>431473.45789999998</v>
      </c>
      <c r="C4377" s="1">
        <v>431473.45789999998</v>
      </c>
      <c r="D4377" s="1">
        <v>431722.2415</v>
      </c>
      <c r="E4377" s="1">
        <v>431794.7697</v>
      </c>
      <c r="F4377" s="1">
        <v>432099.07620000001</v>
      </c>
      <c r="G4377" s="1">
        <v>432201.1177</v>
      </c>
      <c r="H4377" s="1">
        <v>435578.43479999999</v>
      </c>
      <c r="I4377" s="1">
        <v>435599.85800000001</v>
      </c>
      <c r="J4377" s="1">
        <v>435599.85800000001</v>
      </c>
      <c r="K4377" s="1">
        <v>435720.9681</v>
      </c>
      <c r="L4377" s="1">
        <v>436862.25839999999</v>
      </c>
      <c r="M4377" s="1">
        <v>436879.76530000003</v>
      </c>
      <c r="N4377" s="1">
        <v>436879.76530000003</v>
      </c>
      <c r="O4377" s="2">
        <f t="shared" si="1020"/>
        <v>248.78360000002431</v>
      </c>
      <c r="P4377" s="2">
        <f t="shared" si="1021"/>
        <v>304.30650000000605</v>
      </c>
      <c r="Q4377" s="2">
        <f t="shared" si="1022"/>
        <v>3377.3170999999857</v>
      </c>
      <c r="R4377" s="2">
        <f t="shared" si="1023"/>
        <v>0</v>
      </c>
      <c r="S4377" s="2">
        <f t="shared" si="1024"/>
        <v>1141.2902999999933</v>
      </c>
      <c r="T4377" s="2">
        <f t="shared" si="1025"/>
        <v>0</v>
      </c>
      <c r="U4377" s="2">
        <f t="shared" si="1026"/>
        <v>72.528200000000652</v>
      </c>
      <c r="V4377" s="2">
        <f t="shared" si="1027"/>
        <v>102.04149999999208</v>
      </c>
      <c r="W4377" s="2">
        <f t="shared" si="1028"/>
        <v>21.423200000019278</v>
      </c>
      <c r="X4377" s="2">
        <f t="shared" si="1029"/>
        <v>121.11009999999078</v>
      </c>
      <c r="Y4377" s="2">
        <f t="shared" si="1030"/>
        <v>17.506900000036694</v>
      </c>
      <c r="AC4377" s="2">
        <f t="shared" si="1031"/>
        <v>5071.6975000000093</v>
      </c>
      <c r="AD4377" s="2">
        <f t="shared" si="1032"/>
        <v>334.60990000003949</v>
      </c>
      <c r="AE4377" s="2">
        <f t="shared" si="1033"/>
        <v>5406.3074000000488</v>
      </c>
      <c r="AF4377" s="2">
        <f t="shared" si="1034"/>
        <v>0</v>
      </c>
    </row>
    <row r="4378" spans="1:32" ht="14.4" x14ac:dyDescent="0.25">
      <c r="A4378" s="1">
        <v>4377</v>
      </c>
      <c r="B4378" s="1">
        <v>431531.51750000002</v>
      </c>
      <c r="C4378" s="1">
        <v>431531.51750000002</v>
      </c>
      <c r="D4378" s="1">
        <v>431794.7697</v>
      </c>
      <c r="E4378" s="1">
        <v>431871.09120000002</v>
      </c>
      <c r="F4378" s="1">
        <v>432199.70760000002</v>
      </c>
      <c r="G4378" s="1">
        <v>432303.9645</v>
      </c>
      <c r="H4378" s="1">
        <v>435599.85800000001</v>
      </c>
      <c r="I4378" s="1">
        <v>435626.22009999998</v>
      </c>
      <c r="J4378" s="1">
        <v>435771.80940000003</v>
      </c>
      <c r="K4378" s="1">
        <v>435892.91940000001</v>
      </c>
      <c r="L4378" s="1">
        <v>436878.6753</v>
      </c>
      <c r="M4378" s="1">
        <v>436897.8824</v>
      </c>
      <c r="N4378" s="1">
        <v>436897.8824</v>
      </c>
      <c r="O4378" s="2">
        <f t="shared" si="1020"/>
        <v>263.25219999998808</v>
      </c>
      <c r="P4378" s="2">
        <f t="shared" si="1021"/>
        <v>328.61639999999898</v>
      </c>
      <c r="Q4378" s="2">
        <f t="shared" si="1022"/>
        <v>3295.8935000000056</v>
      </c>
      <c r="R4378" s="2">
        <f t="shared" si="1023"/>
        <v>145.58930000005057</v>
      </c>
      <c r="S4378" s="2">
        <f t="shared" si="1024"/>
        <v>985.7558999999892</v>
      </c>
      <c r="T4378" s="2">
        <f t="shared" si="1025"/>
        <v>0</v>
      </c>
      <c r="U4378" s="2">
        <f t="shared" si="1026"/>
        <v>76.321500000020023</v>
      </c>
      <c r="V4378" s="2">
        <f t="shared" si="1027"/>
        <v>104.25689999997849</v>
      </c>
      <c r="W4378" s="2">
        <f t="shared" si="1028"/>
        <v>26.362099999969359</v>
      </c>
      <c r="X4378" s="2">
        <f t="shared" si="1029"/>
        <v>121.10999999998603</v>
      </c>
      <c r="Y4378" s="2">
        <f t="shared" si="1030"/>
        <v>19.207099999999627</v>
      </c>
      <c r="AC4378" s="2">
        <f t="shared" si="1031"/>
        <v>5019.1073000000324</v>
      </c>
      <c r="AD4378" s="2">
        <f t="shared" si="1032"/>
        <v>347.25759999995353</v>
      </c>
      <c r="AE4378" s="2">
        <f t="shared" si="1033"/>
        <v>5366.3648999999859</v>
      </c>
      <c r="AF4378" s="2">
        <f t="shared" si="1034"/>
        <v>0</v>
      </c>
    </row>
    <row r="4379" spans="1:32" ht="14.4" x14ac:dyDescent="0.25">
      <c r="A4379" s="1">
        <v>4378</v>
      </c>
      <c r="B4379" s="1">
        <v>431546.72970000003</v>
      </c>
      <c r="C4379" s="1">
        <v>431546.72970000003</v>
      </c>
      <c r="D4379" s="1">
        <v>431871.09120000002</v>
      </c>
      <c r="E4379" s="1">
        <v>431948.61920000002</v>
      </c>
      <c r="F4379" s="1">
        <v>432302.55440000002</v>
      </c>
      <c r="G4379" s="1">
        <v>432395.6262</v>
      </c>
      <c r="H4379" s="1">
        <v>435626.22009999998</v>
      </c>
      <c r="I4379" s="1">
        <v>435637.85710000002</v>
      </c>
      <c r="J4379" s="1">
        <v>435771.80940000003</v>
      </c>
      <c r="K4379" s="1">
        <v>435892.91940000001</v>
      </c>
      <c r="L4379" s="1">
        <v>436896.79239999998</v>
      </c>
      <c r="M4379" s="1">
        <v>436916.4866</v>
      </c>
      <c r="N4379" s="1">
        <v>436916.4866</v>
      </c>
      <c r="O4379" s="2">
        <f t="shared" si="1020"/>
        <v>324.36149999999907</v>
      </c>
      <c r="P4379" s="2">
        <f t="shared" si="1021"/>
        <v>353.93520000000717</v>
      </c>
      <c r="Q4379" s="2">
        <f t="shared" si="1022"/>
        <v>3230.593899999978</v>
      </c>
      <c r="R4379" s="2">
        <f t="shared" si="1023"/>
        <v>133.95230000000447</v>
      </c>
      <c r="S4379" s="2">
        <f t="shared" si="1024"/>
        <v>1003.8729999999632</v>
      </c>
      <c r="T4379" s="2">
        <f t="shared" si="1025"/>
        <v>0</v>
      </c>
      <c r="U4379" s="2">
        <f t="shared" si="1026"/>
        <v>77.527999999991152</v>
      </c>
      <c r="V4379" s="2">
        <f t="shared" si="1027"/>
        <v>93.071799999976065</v>
      </c>
      <c r="W4379" s="2">
        <f t="shared" si="1028"/>
        <v>11.6370000000461</v>
      </c>
      <c r="X4379" s="2">
        <f t="shared" si="1029"/>
        <v>121.10999999998603</v>
      </c>
      <c r="Y4379" s="2">
        <f t="shared" si="1030"/>
        <v>19.694200000027195</v>
      </c>
      <c r="AC4379" s="2">
        <f t="shared" si="1031"/>
        <v>5046.7158999999519</v>
      </c>
      <c r="AD4379" s="2">
        <f t="shared" si="1032"/>
        <v>323.04100000002654</v>
      </c>
      <c r="AE4379" s="2">
        <f t="shared" si="1033"/>
        <v>5369.7568999999785</v>
      </c>
      <c r="AF4379" s="2">
        <f t="shared" si="1034"/>
        <v>0</v>
      </c>
    </row>
    <row r="4380" spans="1:32" ht="14.4" x14ac:dyDescent="0.25">
      <c r="A4380" s="1">
        <v>4379</v>
      </c>
      <c r="B4380" s="1">
        <v>431629.56809999997</v>
      </c>
      <c r="C4380" s="1">
        <v>431629.56809999997</v>
      </c>
      <c r="D4380" s="1">
        <v>431948.61920000002</v>
      </c>
      <c r="E4380" s="1">
        <v>432022.19870000001</v>
      </c>
      <c r="F4380" s="1">
        <v>432394.21600000001</v>
      </c>
      <c r="G4380" s="1">
        <v>432464.38069999998</v>
      </c>
      <c r="H4380" s="1">
        <v>435637.85710000002</v>
      </c>
      <c r="I4380" s="1">
        <v>435660.96399999998</v>
      </c>
      <c r="J4380" s="1">
        <v>435771.80940000003</v>
      </c>
      <c r="K4380" s="1">
        <v>435892.91940000001</v>
      </c>
      <c r="L4380" s="1">
        <v>436915.39659999998</v>
      </c>
      <c r="M4380" s="1">
        <v>436933.32679999998</v>
      </c>
      <c r="N4380" s="1">
        <v>436933.32679999998</v>
      </c>
      <c r="O4380" s="2">
        <f t="shared" si="1020"/>
        <v>319.05110000004061</v>
      </c>
      <c r="P4380" s="2">
        <f t="shared" si="1021"/>
        <v>372.0173000000068</v>
      </c>
      <c r="Q4380" s="2">
        <f t="shared" si="1022"/>
        <v>3173.4764000000432</v>
      </c>
      <c r="R4380" s="2">
        <f t="shared" si="1023"/>
        <v>110.84540000004927</v>
      </c>
      <c r="S4380" s="2">
        <f t="shared" si="1024"/>
        <v>1022.4771999999648</v>
      </c>
      <c r="T4380" s="2">
        <f t="shared" si="1025"/>
        <v>0</v>
      </c>
      <c r="U4380" s="2">
        <f t="shared" si="1026"/>
        <v>73.579499999992549</v>
      </c>
      <c r="V4380" s="2">
        <f t="shared" si="1027"/>
        <v>70.164699999964796</v>
      </c>
      <c r="W4380" s="2">
        <f t="shared" si="1028"/>
        <v>23.106899999955203</v>
      </c>
      <c r="X4380" s="2">
        <f t="shared" si="1029"/>
        <v>121.10999999998603</v>
      </c>
      <c r="Y4380" s="2">
        <f t="shared" si="1030"/>
        <v>17.930200000002515</v>
      </c>
      <c r="AC4380" s="2">
        <f t="shared" si="1031"/>
        <v>4997.8674000001047</v>
      </c>
      <c r="AD4380" s="2">
        <f t="shared" si="1032"/>
        <v>305.89129999990109</v>
      </c>
      <c r="AE4380" s="2">
        <f t="shared" si="1033"/>
        <v>5303.7587000000058</v>
      </c>
      <c r="AF4380" s="2">
        <f t="shared" si="1034"/>
        <v>0</v>
      </c>
    </row>
    <row r="4381" spans="1:32" ht="14.4" x14ac:dyDescent="0.25">
      <c r="A4381" s="1">
        <v>4380</v>
      </c>
      <c r="B4381" s="1">
        <v>431704.85</v>
      </c>
      <c r="C4381" s="1">
        <v>431704.85</v>
      </c>
      <c r="D4381" s="1">
        <v>432022.19870000001</v>
      </c>
      <c r="E4381" s="1">
        <v>432097.44809999998</v>
      </c>
      <c r="F4381" s="1">
        <v>432462.9706</v>
      </c>
      <c r="G4381" s="1">
        <v>432540.34869999997</v>
      </c>
      <c r="H4381" s="1">
        <v>435660.96399999998</v>
      </c>
      <c r="I4381" s="1">
        <v>435682.85950000002</v>
      </c>
      <c r="J4381" s="1">
        <v>435771.80940000003</v>
      </c>
      <c r="K4381" s="1">
        <v>435892.91940000001</v>
      </c>
      <c r="L4381" s="1">
        <v>436932.23680000001</v>
      </c>
      <c r="M4381" s="1">
        <v>436950.95</v>
      </c>
      <c r="N4381" s="1">
        <v>436950.95</v>
      </c>
      <c r="O4381" s="2">
        <f t="shared" si="1020"/>
        <v>317.34870000003139</v>
      </c>
      <c r="P4381" s="2">
        <f t="shared" si="1021"/>
        <v>365.52250000002095</v>
      </c>
      <c r="Q4381" s="2">
        <f t="shared" si="1022"/>
        <v>3120.6153000000049</v>
      </c>
      <c r="R4381" s="2">
        <f t="shared" si="1023"/>
        <v>88.949900000006892</v>
      </c>
      <c r="S4381" s="2">
        <f t="shared" si="1024"/>
        <v>1039.3173999999999</v>
      </c>
      <c r="T4381" s="2">
        <f t="shared" si="1025"/>
        <v>0</v>
      </c>
      <c r="U4381" s="2">
        <f t="shared" si="1026"/>
        <v>75.249399999971502</v>
      </c>
      <c r="V4381" s="2">
        <f t="shared" si="1027"/>
        <v>77.378099999972619</v>
      </c>
      <c r="W4381" s="2">
        <f t="shared" si="1028"/>
        <v>21.895500000042375</v>
      </c>
      <c r="X4381" s="2">
        <f t="shared" si="1029"/>
        <v>121.10999999998603</v>
      </c>
      <c r="Y4381" s="2">
        <f t="shared" si="1030"/>
        <v>18.713199999998324</v>
      </c>
      <c r="AC4381" s="2">
        <f t="shared" si="1031"/>
        <v>4931.7538000000641</v>
      </c>
      <c r="AD4381" s="2">
        <f t="shared" si="1032"/>
        <v>314.34619999997085</v>
      </c>
      <c r="AE4381" s="2">
        <f t="shared" si="1033"/>
        <v>5246.1000000000349</v>
      </c>
      <c r="AF4381" s="2">
        <f t="shared" si="1034"/>
        <v>0</v>
      </c>
    </row>
    <row r="4382" spans="1:32" ht="14.4" x14ac:dyDescent="0.25">
      <c r="A4382" s="1">
        <v>4381</v>
      </c>
      <c r="B4382" s="1">
        <v>431822.06400000001</v>
      </c>
      <c r="C4382" s="1">
        <v>431822.06400000001</v>
      </c>
      <c r="D4382" s="1">
        <v>432097.44809999998</v>
      </c>
      <c r="E4382" s="1">
        <v>432175.5564</v>
      </c>
      <c r="F4382" s="1">
        <v>432538.93859999999</v>
      </c>
      <c r="G4382" s="1">
        <v>432639.40500000003</v>
      </c>
      <c r="H4382" s="1">
        <v>435682.85950000002</v>
      </c>
      <c r="I4382" s="1">
        <v>435710.70179999998</v>
      </c>
      <c r="J4382" s="1">
        <v>435771.80940000003</v>
      </c>
      <c r="K4382" s="1">
        <v>435892.91940000001</v>
      </c>
      <c r="L4382" s="1">
        <v>436949.86</v>
      </c>
      <c r="M4382" s="1">
        <v>436969.76260000002</v>
      </c>
      <c r="N4382" s="1">
        <v>436969.76260000002</v>
      </c>
      <c r="O4382" s="2">
        <f t="shared" si="1020"/>
        <v>275.38409999996657</v>
      </c>
      <c r="P4382" s="2">
        <f t="shared" si="1021"/>
        <v>363.38219999999274</v>
      </c>
      <c r="Q4382" s="2">
        <f t="shared" si="1022"/>
        <v>3043.4544999999925</v>
      </c>
      <c r="R4382" s="2">
        <f t="shared" si="1023"/>
        <v>61.107600000046659</v>
      </c>
      <c r="S4382" s="2">
        <f t="shared" si="1024"/>
        <v>1056.9405999999726</v>
      </c>
      <c r="T4382" s="2">
        <f t="shared" si="1025"/>
        <v>0</v>
      </c>
      <c r="U4382" s="2">
        <f t="shared" si="1026"/>
        <v>78.1083000000217</v>
      </c>
      <c r="V4382" s="2">
        <f t="shared" si="1027"/>
        <v>100.4664000000339</v>
      </c>
      <c r="W4382" s="2">
        <f t="shared" si="1028"/>
        <v>27.842299999960233</v>
      </c>
      <c r="X4382" s="2">
        <f t="shared" si="1029"/>
        <v>121.10999999998603</v>
      </c>
      <c r="Y4382" s="2">
        <f t="shared" si="1030"/>
        <v>19.902600000030361</v>
      </c>
      <c r="AC4382" s="2">
        <f t="shared" si="1031"/>
        <v>4800.2689999999711</v>
      </c>
      <c r="AD4382" s="2">
        <f t="shared" si="1032"/>
        <v>347.42960000003222</v>
      </c>
      <c r="AE4382" s="2">
        <f t="shared" si="1033"/>
        <v>5147.6986000000034</v>
      </c>
      <c r="AF4382" s="2">
        <f t="shared" si="1034"/>
        <v>0</v>
      </c>
    </row>
    <row r="4383" spans="1:32" ht="14.4" x14ac:dyDescent="0.25">
      <c r="A4383" s="1">
        <v>4382</v>
      </c>
      <c r="B4383" s="1">
        <v>431844.07400000002</v>
      </c>
      <c r="C4383" s="1">
        <v>431844.07400000002</v>
      </c>
      <c r="D4383" s="1">
        <v>432175.5564</v>
      </c>
      <c r="E4383" s="1">
        <v>432253.28509999998</v>
      </c>
      <c r="F4383" s="1">
        <v>432637.99479999999</v>
      </c>
      <c r="G4383" s="1">
        <v>432755.39030000003</v>
      </c>
      <c r="H4383" s="1">
        <v>435710.70179999998</v>
      </c>
      <c r="I4383" s="1">
        <v>435737.34590000001</v>
      </c>
      <c r="J4383" s="1">
        <v>435771.80940000003</v>
      </c>
      <c r="K4383" s="1">
        <v>435892.91940000001</v>
      </c>
      <c r="L4383" s="1">
        <v>436968.67259999999</v>
      </c>
      <c r="M4383" s="1">
        <v>436988.44079999998</v>
      </c>
      <c r="N4383" s="1">
        <v>436988.44079999998</v>
      </c>
      <c r="O4383" s="2">
        <f t="shared" si="1020"/>
        <v>331.48239999997895</v>
      </c>
      <c r="P4383" s="2">
        <f t="shared" si="1021"/>
        <v>384.70970000000671</v>
      </c>
      <c r="Q4383" s="2">
        <f t="shared" si="1022"/>
        <v>2955.3114999999525</v>
      </c>
      <c r="R4383" s="2">
        <f t="shared" si="1023"/>
        <v>34.463500000012573</v>
      </c>
      <c r="S4383" s="2">
        <f t="shared" si="1024"/>
        <v>1075.7531999999774</v>
      </c>
      <c r="T4383" s="2">
        <f t="shared" si="1025"/>
        <v>0</v>
      </c>
      <c r="U4383" s="2">
        <f t="shared" si="1026"/>
        <v>77.728699999977835</v>
      </c>
      <c r="V4383" s="2">
        <f t="shared" si="1027"/>
        <v>117.39550000004238</v>
      </c>
      <c r="W4383" s="2">
        <f t="shared" si="1028"/>
        <v>26.644100000034086</v>
      </c>
      <c r="X4383" s="2">
        <f t="shared" si="1029"/>
        <v>121.10999999998603</v>
      </c>
      <c r="Y4383" s="2">
        <f t="shared" si="1030"/>
        <v>19.768199999991339</v>
      </c>
      <c r="AC4383" s="2">
        <f t="shared" si="1031"/>
        <v>4781.7202999999281</v>
      </c>
      <c r="AD4383" s="2">
        <f t="shared" si="1032"/>
        <v>362.64650000003166</v>
      </c>
      <c r="AE4383" s="2">
        <f t="shared" si="1033"/>
        <v>5144.3667999999598</v>
      </c>
      <c r="AF4383" s="2">
        <f t="shared" si="1034"/>
        <v>0</v>
      </c>
    </row>
    <row r="4384" spans="1:32" ht="14.4" x14ac:dyDescent="0.25">
      <c r="A4384" s="1">
        <v>4383</v>
      </c>
      <c r="B4384" s="1">
        <v>431862.85119999998</v>
      </c>
      <c r="C4384" s="1">
        <v>431862.85119999998</v>
      </c>
      <c r="D4384" s="1">
        <v>432253.28509999998</v>
      </c>
      <c r="E4384" s="1">
        <v>432326.21909999999</v>
      </c>
      <c r="F4384" s="1">
        <v>432753.98019999999</v>
      </c>
      <c r="G4384" s="1">
        <v>432850.36849999998</v>
      </c>
      <c r="H4384" s="1">
        <v>435737.34590000001</v>
      </c>
      <c r="I4384" s="1">
        <v>435753.57510000002</v>
      </c>
      <c r="J4384" s="1">
        <v>435771.80940000003</v>
      </c>
      <c r="K4384" s="1">
        <v>435892.91940000001</v>
      </c>
      <c r="L4384" s="1">
        <v>436987.35080000001</v>
      </c>
      <c r="M4384" s="1">
        <v>437005.01449999999</v>
      </c>
      <c r="N4384" s="1">
        <v>437005.01449999999</v>
      </c>
      <c r="O4384" s="2">
        <f t="shared" si="1020"/>
        <v>390.43390000000363</v>
      </c>
      <c r="P4384" s="2">
        <f t="shared" si="1021"/>
        <v>427.76110000000335</v>
      </c>
      <c r="Q4384" s="2">
        <f t="shared" si="1022"/>
        <v>2886.9774000000325</v>
      </c>
      <c r="R4384" s="2">
        <f t="shared" si="1023"/>
        <v>18.23430000001099</v>
      </c>
      <c r="S4384" s="2">
        <f t="shared" si="1024"/>
        <v>1094.4314000000013</v>
      </c>
      <c r="T4384" s="2">
        <f t="shared" si="1025"/>
        <v>0</v>
      </c>
      <c r="U4384" s="2">
        <f t="shared" si="1026"/>
        <v>72.934000000008382</v>
      </c>
      <c r="V4384" s="2">
        <f t="shared" si="1027"/>
        <v>96.388299999991432</v>
      </c>
      <c r="W4384" s="2">
        <f t="shared" si="1028"/>
        <v>16.229200000001583</v>
      </c>
      <c r="X4384" s="2">
        <f t="shared" si="1029"/>
        <v>121.10999999998603</v>
      </c>
      <c r="Y4384" s="2">
        <f t="shared" si="1030"/>
        <v>17.663699999975506</v>
      </c>
      <c r="AC4384" s="2">
        <f t="shared" si="1031"/>
        <v>4817.8381000000518</v>
      </c>
      <c r="AD4384" s="2">
        <f t="shared" si="1032"/>
        <v>324.32519999996293</v>
      </c>
      <c r="AE4384" s="2">
        <f t="shared" si="1033"/>
        <v>5142.1633000000147</v>
      </c>
      <c r="AF4384" s="2">
        <f t="shared" si="1034"/>
        <v>0</v>
      </c>
    </row>
    <row r="4385" spans="1:32" ht="14.4" x14ac:dyDescent="0.25">
      <c r="A4385" s="1">
        <v>4384</v>
      </c>
      <c r="B4385" s="1">
        <v>431967.13380000001</v>
      </c>
      <c r="C4385" s="1">
        <v>431967.13380000001</v>
      </c>
      <c r="D4385" s="1">
        <v>432326.21909999999</v>
      </c>
      <c r="E4385" s="1">
        <v>432392.06459999998</v>
      </c>
      <c r="F4385" s="1">
        <v>432848.9583</v>
      </c>
      <c r="G4385" s="1">
        <v>432941.59240000002</v>
      </c>
      <c r="H4385" s="1">
        <v>435753.57510000002</v>
      </c>
      <c r="I4385" s="1">
        <v>435771.80940000003</v>
      </c>
      <c r="J4385" s="1">
        <v>435771.80940000003</v>
      </c>
      <c r="K4385" s="1">
        <v>435892.91940000001</v>
      </c>
      <c r="L4385" s="1">
        <v>437003.92450000002</v>
      </c>
      <c r="M4385" s="1">
        <v>437020.03240000003</v>
      </c>
      <c r="N4385" s="1">
        <v>437020.03240000003</v>
      </c>
      <c r="O4385" s="2">
        <f t="shared" si="1020"/>
        <v>359.085299999977</v>
      </c>
      <c r="P4385" s="2">
        <f t="shared" si="1021"/>
        <v>456.89370000001509</v>
      </c>
      <c r="Q4385" s="2">
        <f t="shared" si="1022"/>
        <v>2811.9826999999932</v>
      </c>
      <c r="R4385" s="2">
        <f t="shared" si="1023"/>
        <v>0</v>
      </c>
      <c r="S4385" s="2">
        <f t="shared" si="1024"/>
        <v>1111.0051000000094</v>
      </c>
      <c r="T4385" s="2">
        <f t="shared" si="1025"/>
        <v>0</v>
      </c>
      <c r="U4385" s="2">
        <f t="shared" si="1026"/>
        <v>65.845499999995809</v>
      </c>
      <c r="V4385" s="2">
        <f t="shared" si="1027"/>
        <v>92.634100000024773</v>
      </c>
      <c r="W4385" s="2">
        <f t="shared" si="1028"/>
        <v>18.23430000001099</v>
      </c>
      <c r="X4385" s="2">
        <f t="shared" si="1029"/>
        <v>121.10999999998603</v>
      </c>
      <c r="Y4385" s="2">
        <f t="shared" si="1030"/>
        <v>16.107900000002701</v>
      </c>
      <c r="AC4385" s="2">
        <f t="shared" si="1031"/>
        <v>4738.9667999999947</v>
      </c>
      <c r="AD4385" s="2">
        <f t="shared" si="1032"/>
        <v>313.9318000000203</v>
      </c>
      <c r="AE4385" s="2">
        <f t="shared" si="1033"/>
        <v>5052.898600000015</v>
      </c>
      <c r="AF4385" s="2">
        <f t="shared" si="1034"/>
        <v>0</v>
      </c>
    </row>
    <row r="4386" spans="1:32" ht="14.4" x14ac:dyDescent="0.25">
      <c r="A4386" s="1">
        <v>4385</v>
      </c>
      <c r="B4386" s="1">
        <v>432230.67629999999</v>
      </c>
      <c r="C4386" s="1">
        <v>432230.67629999999</v>
      </c>
      <c r="D4386" s="1">
        <v>432392.06459999998</v>
      </c>
      <c r="E4386" s="1">
        <v>432470.63880000002</v>
      </c>
      <c r="F4386" s="1">
        <v>432940.18229999999</v>
      </c>
      <c r="G4386" s="1">
        <v>433023.18569999997</v>
      </c>
      <c r="H4386" s="1">
        <v>435771.80940000003</v>
      </c>
      <c r="I4386" s="1">
        <v>436816.44589999999</v>
      </c>
      <c r="J4386" s="1">
        <v>436955.7328</v>
      </c>
      <c r="K4386" s="1">
        <v>437076.84279999998</v>
      </c>
      <c r="L4386" s="1">
        <v>437076.84279999998</v>
      </c>
      <c r="M4386" s="1">
        <v>437096.90049999999</v>
      </c>
      <c r="N4386" s="1">
        <v>437096.90049999999</v>
      </c>
      <c r="O4386" s="2">
        <f t="shared" si="1020"/>
        <v>161.38829999999143</v>
      </c>
      <c r="P4386" s="2">
        <f t="shared" si="1021"/>
        <v>469.54349999997066</v>
      </c>
      <c r="Q4386" s="2">
        <f t="shared" si="1022"/>
        <v>2748.6237000000547</v>
      </c>
      <c r="R4386" s="2">
        <f t="shared" si="1023"/>
        <v>139.28690000000643</v>
      </c>
      <c r="S4386" s="2">
        <f t="shared" si="1024"/>
        <v>0</v>
      </c>
      <c r="T4386" s="2">
        <f t="shared" si="1025"/>
        <v>0</v>
      </c>
      <c r="U4386" s="2">
        <f t="shared" si="1026"/>
        <v>78.574200000031851</v>
      </c>
      <c r="V4386" s="2">
        <f t="shared" si="1027"/>
        <v>83.003399999986868</v>
      </c>
      <c r="W4386" s="2">
        <f t="shared" si="1028"/>
        <v>1044.6364999999641</v>
      </c>
      <c r="X4386" s="2">
        <f t="shared" si="1029"/>
        <v>121.10999999998603</v>
      </c>
      <c r="Y4386" s="2">
        <f t="shared" si="1030"/>
        <v>20.057700000004843</v>
      </c>
      <c r="AC4386" s="2">
        <f t="shared" si="1031"/>
        <v>3518.8424000000232</v>
      </c>
      <c r="AD4386" s="2">
        <f t="shared" si="1032"/>
        <v>1347.3817999999737</v>
      </c>
      <c r="AE4386" s="2">
        <f t="shared" si="1033"/>
        <v>4866.2241999999969</v>
      </c>
      <c r="AF4386" s="2">
        <f t="shared" si="1034"/>
        <v>0</v>
      </c>
    </row>
    <row r="4387" spans="1:32" ht="14.4" x14ac:dyDescent="0.25">
      <c r="A4387" s="1">
        <v>4386</v>
      </c>
      <c r="B4387" s="1">
        <v>432433.24609999999</v>
      </c>
      <c r="C4387" s="1">
        <v>432433.24609999999</v>
      </c>
      <c r="D4387" s="1">
        <v>432470.63880000002</v>
      </c>
      <c r="E4387" s="1">
        <v>432546.90019999997</v>
      </c>
      <c r="F4387" s="1">
        <v>433021.77559999999</v>
      </c>
      <c r="G4387" s="1">
        <v>433090.97330000001</v>
      </c>
      <c r="H4387" s="1">
        <v>436816.44589999999</v>
      </c>
      <c r="I4387" s="1">
        <v>436829.88780000003</v>
      </c>
      <c r="J4387" s="1">
        <v>436955.7328</v>
      </c>
      <c r="K4387" s="1">
        <v>437076.84279999998</v>
      </c>
      <c r="L4387" s="1">
        <v>437095.81050000002</v>
      </c>
      <c r="M4387" s="1">
        <v>437114.9914</v>
      </c>
      <c r="N4387" s="1">
        <v>437114.9914</v>
      </c>
      <c r="O4387" s="2">
        <f t="shared" si="1020"/>
        <v>37.392700000025798</v>
      </c>
      <c r="P4387" s="2">
        <f t="shared" si="1021"/>
        <v>474.875400000019</v>
      </c>
      <c r="Q4387" s="2">
        <f t="shared" si="1022"/>
        <v>3725.4725999999791</v>
      </c>
      <c r="R4387" s="2">
        <f t="shared" si="1023"/>
        <v>125.84499999997206</v>
      </c>
      <c r="S4387" s="2">
        <f t="shared" si="1024"/>
        <v>18.967700000037439</v>
      </c>
      <c r="T4387" s="2">
        <f t="shared" si="1025"/>
        <v>0</v>
      </c>
      <c r="U4387" s="2">
        <f t="shared" si="1026"/>
        <v>76.261399999959394</v>
      </c>
      <c r="V4387" s="2">
        <f t="shared" si="1027"/>
        <v>69.197700000018813</v>
      </c>
      <c r="W4387" s="2">
        <f t="shared" si="1028"/>
        <v>13.441900000034366</v>
      </c>
      <c r="X4387" s="2">
        <f t="shared" si="1029"/>
        <v>121.10999999998603</v>
      </c>
      <c r="Y4387" s="2">
        <f t="shared" si="1030"/>
        <v>19.180899999977555</v>
      </c>
      <c r="AC4387" s="2">
        <f t="shared" si="1031"/>
        <v>4382.5534000000334</v>
      </c>
      <c r="AD4387" s="2">
        <f t="shared" si="1032"/>
        <v>299.19189999997616</v>
      </c>
      <c r="AE4387" s="2">
        <f t="shared" si="1033"/>
        <v>4681.7453000000096</v>
      </c>
      <c r="AF4387" s="2">
        <f t="shared" si="1034"/>
        <v>0</v>
      </c>
    </row>
    <row r="4388" spans="1:32" ht="14.4" x14ac:dyDescent="0.25">
      <c r="A4388" s="1">
        <v>4387</v>
      </c>
      <c r="B4388" s="1">
        <v>432455.63589999999</v>
      </c>
      <c r="C4388" s="1">
        <v>432455.63589999999</v>
      </c>
      <c r="D4388" s="1">
        <v>432546.90019999997</v>
      </c>
      <c r="E4388" s="1">
        <v>432616.23810000002</v>
      </c>
      <c r="F4388" s="1">
        <v>433089.56310000003</v>
      </c>
      <c r="G4388" s="1">
        <v>433159.70870000002</v>
      </c>
      <c r="H4388" s="1">
        <v>436829.88780000003</v>
      </c>
      <c r="I4388" s="1">
        <v>436850.8616</v>
      </c>
      <c r="J4388" s="1">
        <v>436955.7328</v>
      </c>
      <c r="K4388" s="1">
        <v>437076.84279999998</v>
      </c>
      <c r="L4388" s="1">
        <v>437113.90139999997</v>
      </c>
      <c r="M4388" s="1">
        <v>437130.46189999999</v>
      </c>
      <c r="N4388" s="1">
        <v>437130.46189999999</v>
      </c>
      <c r="O4388" s="2">
        <f t="shared" si="1020"/>
        <v>91.264299999980722</v>
      </c>
      <c r="P4388" s="2">
        <f t="shared" si="1021"/>
        <v>473.32500000001164</v>
      </c>
      <c r="Q4388" s="2">
        <f t="shared" si="1022"/>
        <v>3670.1791000000085</v>
      </c>
      <c r="R4388" s="2">
        <f t="shared" si="1023"/>
        <v>104.87119999999413</v>
      </c>
      <c r="S4388" s="2">
        <f t="shared" si="1024"/>
        <v>37.058599999989383</v>
      </c>
      <c r="T4388" s="2">
        <f t="shared" si="1025"/>
        <v>0</v>
      </c>
      <c r="U4388" s="2">
        <f t="shared" si="1026"/>
        <v>69.337900000042282</v>
      </c>
      <c r="V4388" s="2">
        <f t="shared" si="1027"/>
        <v>70.145599999988917</v>
      </c>
      <c r="W4388" s="2">
        <f t="shared" si="1028"/>
        <v>20.973799999977928</v>
      </c>
      <c r="X4388" s="2">
        <f t="shared" si="1029"/>
        <v>121.10999999998603</v>
      </c>
      <c r="Y4388" s="2">
        <f t="shared" si="1030"/>
        <v>16.56050000002142</v>
      </c>
      <c r="AC4388" s="2">
        <f t="shared" si="1031"/>
        <v>4376.6981999999844</v>
      </c>
      <c r="AD4388" s="2">
        <f t="shared" si="1032"/>
        <v>298.12780000001658</v>
      </c>
      <c r="AE4388" s="2">
        <f t="shared" si="1033"/>
        <v>4674.8260000000009</v>
      </c>
      <c r="AF4388" s="2">
        <f t="shared" si="1034"/>
        <v>0</v>
      </c>
    </row>
    <row r="4389" spans="1:32" ht="14.4" x14ac:dyDescent="0.25">
      <c r="A4389" s="1">
        <v>4388</v>
      </c>
      <c r="B4389" s="1">
        <v>432535.54710000003</v>
      </c>
      <c r="C4389" s="1">
        <v>432535.54710000003</v>
      </c>
      <c r="D4389" s="1">
        <v>432616.23810000002</v>
      </c>
      <c r="E4389" s="1">
        <v>432689.96620000002</v>
      </c>
      <c r="F4389" s="1">
        <v>433158.29849999998</v>
      </c>
      <c r="G4389" s="1">
        <v>433269.25109999999</v>
      </c>
      <c r="H4389" s="1">
        <v>436850.8616</v>
      </c>
      <c r="I4389" s="1">
        <v>436869.70209999999</v>
      </c>
      <c r="J4389" s="1">
        <v>436955.7328</v>
      </c>
      <c r="K4389" s="1">
        <v>437076.84279999998</v>
      </c>
      <c r="L4389" s="1">
        <v>437129.37190000003</v>
      </c>
      <c r="M4389" s="1">
        <v>437147.3664</v>
      </c>
      <c r="N4389" s="1">
        <v>437147.3664</v>
      </c>
      <c r="O4389" s="2">
        <f t="shared" si="1020"/>
        <v>80.690999999991618</v>
      </c>
      <c r="P4389" s="2">
        <f t="shared" si="1021"/>
        <v>468.33229999995092</v>
      </c>
      <c r="Q4389" s="2">
        <f t="shared" si="1022"/>
        <v>3581.6105000000098</v>
      </c>
      <c r="R4389" s="2">
        <f t="shared" si="1023"/>
        <v>86.03070000000298</v>
      </c>
      <c r="S4389" s="2">
        <f t="shared" si="1024"/>
        <v>52.5291000000434</v>
      </c>
      <c r="T4389" s="2">
        <f t="shared" si="1025"/>
        <v>0</v>
      </c>
      <c r="U4389" s="2">
        <f t="shared" si="1026"/>
        <v>73.728100000007544</v>
      </c>
      <c r="V4389" s="2">
        <f t="shared" si="1027"/>
        <v>110.95260000001872</v>
      </c>
      <c r="W4389" s="2">
        <f t="shared" si="1028"/>
        <v>18.840499999991152</v>
      </c>
      <c r="X4389" s="2">
        <f t="shared" si="1029"/>
        <v>121.10999999998603</v>
      </c>
      <c r="Y4389" s="2">
        <f t="shared" si="1030"/>
        <v>17.994499999971595</v>
      </c>
      <c r="AC4389" s="2">
        <f t="shared" si="1031"/>
        <v>4269.1935999999987</v>
      </c>
      <c r="AD4389" s="2">
        <f t="shared" si="1032"/>
        <v>342.62569999997504</v>
      </c>
      <c r="AE4389" s="2">
        <f t="shared" si="1033"/>
        <v>4611.8192999999737</v>
      </c>
      <c r="AF4389" s="2">
        <f t="shared" si="1034"/>
        <v>0</v>
      </c>
    </row>
    <row r="4390" spans="1:32" ht="14.4" x14ac:dyDescent="0.25">
      <c r="A4390" s="1">
        <v>4389</v>
      </c>
      <c r="B4390" s="1">
        <v>432543.96899999998</v>
      </c>
      <c r="C4390" s="1">
        <v>432543.96899999998</v>
      </c>
      <c r="D4390" s="1">
        <v>432689.96620000002</v>
      </c>
      <c r="E4390" s="1">
        <v>432762.97289999999</v>
      </c>
      <c r="F4390" s="1">
        <v>433267.84100000001</v>
      </c>
      <c r="G4390" s="1">
        <v>433349.10110000003</v>
      </c>
      <c r="H4390" s="1">
        <v>436869.70209999999</v>
      </c>
      <c r="I4390" s="1">
        <v>436897.31469999999</v>
      </c>
      <c r="J4390" s="1">
        <v>436955.7328</v>
      </c>
      <c r="K4390" s="1">
        <v>437076.84279999998</v>
      </c>
      <c r="L4390" s="1">
        <v>437146.27639999997</v>
      </c>
      <c r="M4390" s="1">
        <v>437163.96899999998</v>
      </c>
      <c r="N4390" s="1">
        <v>437163.96899999998</v>
      </c>
      <c r="O4390" s="2">
        <f t="shared" si="1020"/>
        <v>145.99720000004163</v>
      </c>
      <c r="P4390" s="2">
        <f t="shared" si="1021"/>
        <v>504.86810000002151</v>
      </c>
      <c r="Q4390" s="2">
        <f t="shared" si="1022"/>
        <v>3520.600999999966</v>
      </c>
      <c r="R4390" s="2">
        <f t="shared" si="1023"/>
        <v>58.418100000009872</v>
      </c>
      <c r="S4390" s="2">
        <f t="shared" si="1024"/>
        <v>69.433599999989383</v>
      </c>
      <c r="T4390" s="2">
        <f t="shared" si="1025"/>
        <v>0</v>
      </c>
      <c r="U4390" s="2">
        <f t="shared" si="1026"/>
        <v>73.006699999968987</v>
      </c>
      <c r="V4390" s="2">
        <f t="shared" si="1027"/>
        <v>81.260100000014063</v>
      </c>
      <c r="W4390" s="2">
        <f t="shared" si="1028"/>
        <v>27.612599999993108</v>
      </c>
      <c r="X4390" s="2">
        <f t="shared" si="1029"/>
        <v>121.10999999998603</v>
      </c>
      <c r="Y4390" s="2">
        <f t="shared" si="1030"/>
        <v>17.692600000009406</v>
      </c>
      <c r="AC4390" s="2">
        <f t="shared" si="1031"/>
        <v>4299.3180000000284</v>
      </c>
      <c r="AD4390" s="2">
        <f t="shared" si="1032"/>
        <v>320.68199999997159</v>
      </c>
      <c r="AE4390" s="2">
        <f t="shared" si="1033"/>
        <v>4620</v>
      </c>
      <c r="AF4390" s="2">
        <f t="shared" si="1034"/>
        <v>0</v>
      </c>
    </row>
    <row r="4391" spans="1:32" ht="14.4" x14ac:dyDescent="0.25">
      <c r="A4391" s="1">
        <v>4390</v>
      </c>
      <c r="B4391" s="1">
        <v>432557.46179999999</v>
      </c>
      <c r="C4391" s="1">
        <v>432557.46179999999</v>
      </c>
      <c r="D4391" s="1">
        <v>432762.97289999999</v>
      </c>
      <c r="E4391" s="1">
        <v>432839.50390000001</v>
      </c>
      <c r="F4391" s="1">
        <v>433347.69099999999</v>
      </c>
      <c r="G4391" s="1">
        <v>433416.51409999997</v>
      </c>
      <c r="H4391" s="1">
        <v>436897.31469999999</v>
      </c>
      <c r="I4391" s="1">
        <v>436922.99670000002</v>
      </c>
      <c r="J4391" s="1">
        <v>436955.7328</v>
      </c>
      <c r="K4391" s="1">
        <v>437076.84279999998</v>
      </c>
      <c r="L4391" s="1">
        <v>437162.87900000002</v>
      </c>
      <c r="M4391" s="1">
        <v>437182.17589999997</v>
      </c>
      <c r="N4391" s="1">
        <v>437182.17589999997</v>
      </c>
      <c r="O4391" s="2">
        <f t="shared" si="1020"/>
        <v>205.51110000000335</v>
      </c>
      <c r="P4391" s="2">
        <f t="shared" si="1021"/>
        <v>508.187099999981</v>
      </c>
      <c r="Q4391" s="2">
        <f t="shared" si="1022"/>
        <v>3480.8006000000169</v>
      </c>
      <c r="R4391" s="2">
        <f t="shared" si="1023"/>
        <v>32.73609999998007</v>
      </c>
      <c r="S4391" s="2">
        <f t="shared" si="1024"/>
        <v>86.036200000031386</v>
      </c>
      <c r="T4391" s="2">
        <f t="shared" si="1025"/>
        <v>0</v>
      </c>
      <c r="U4391" s="2">
        <f t="shared" si="1026"/>
        <v>76.531000000017229</v>
      </c>
      <c r="V4391" s="2">
        <f t="shared" si="1027"/>
        <v>68.823099999979604</v>
      </c>
      <c r="W4391" s="2">
        <f t="shared" si="1028"/>
        <v>25.682000000029802</v>
      </c>
      <c r="X4391" s="2">
        <f t="shared" si="1029"/>
        <v>121.10999999998603</v>
      </c>
      <c r="Y4391" s="2">
        <f t="shared" si="1030"/>
        <v>19.296899999957532</v>
      </c>
      <c r="AC4391" s="2">
        <f t="shared" si="1031"/>
        <v>4313.2711000000127</v>
      </c>
      <c r="AD4391" s="2">
        <f t="shared" si="1032"/>
        <v>311.4429999999702</v>
      </c>
      <c r="AE4391" s="2">
        <f t="shared" si="1033"/>
        <v>4624.7140999999829</v>
      </c>
      <c r="AF4391" s="2">
        <f t="shared" si="1034"/>
        <v>0</v>
      </c>
    </row>
    <row r="4392" spans="1:32" ht="14.4" x14ac:dyDescent="0.25">
      <c r="A4392" s="1">
        <v>4391</v>
      </c>
      <c r="B4392" s="1">
        <v>432622.69050000003</v>
      </c>
      <c r="C4392" s="1">
        <v>432622.69050000003</v>
      </c>
      <c r="D4392" s="1">
        <v>432839.50390000001</v>
      </c>
      <c r="E4392" s="1">
        <v>432908.60369999998</v>
      </c>
      <c r="F4392" s="1">
        <v>433415.10399999999</v>
      </c>
      <c r="G4392" s="1">
        <v>433500.18310000002</v>
      </c>
      <c r="H4392" s="1">
        <v>436922.99670000002</v>
      </c>
      <c r="I4392" s="1">
        <v>436940.15279999998</v>
      </c>
      <c r="J4392" s="1">
        <v>436955.7328</v>
      </c>
      <c r="K4392" s="1">
        <v>437076.84279999998</v>
      </c>
      <c r="L4392" s="1">
        <v>437181.08590000001</v>
      </c>
      <c r="M4392" s="1">
        <v>437197.59620000003</v>
      </c>
      <c r="N4392" s="1">
        <v>437197.59620000003</v>
      </c>
      <c r="O4392" s="2">
        <f t="shared" si="1020"/>
        <v>216.81339999998454</v>
      </c>
      <c r="P4392" s="2">
        <f t="shared" si="1021"/>
        <v>506.50030000001425</v>
      </c>
      <c r="Q4392" s="2">
        <f t="shared" si="1022"/>
        <v>3422.813599999994</v>
      </c>
      <c r="R4392" s="2">
        <f t="shared" si="1023"/>
        <v>15.580000000016298</v>
      </c>
      <c r="S4392" s="2">
        <f t="shared" si="1024"/>
        <v>104.24310000002151</v>
      </c>
      <c r="T4392" s="2">
        <f t="shared" si="1025"/>
        <v>0</v>
      </c>
      <c r="U4392" s="2">
        <f t="shared" si="1026"/>
        <v>69.099799999967217</v>
      </c>
      <c r="V4392" s="2">
        <f t="shared" si="1027"/>
        <v>85.079100000031758</v>
      </c>
      <c r="W4392" s="2">
        <f t="shared" si="1028"/>
        <v>17.156099999963772</v>
      </c>
      <c r="X4392" s="2">
        <f t="shared" si="1029"/>
        <v>121.10999999998603</v>
      </c>
      <c r="Y4392" s="2">
        <f t="shared" si="1030"/>
        <v>16.510300000023562</v>
      </c>
      <c r="AC4392" s="2">
        <f t="shared" si="1031"/>
        <v>4265.9504000000306</v>
      </c>
      <c r="AD4392" s="2">
        <f t="shared" si="1032"/>
        <v>308.95529999997234</v>
      </c>
      <c r="AE4392" s="2">
        <f t="shared" si="1033"/>
        <v>4574.905700000003</v>
      </c>
      <c r="AF4392" s="2">
        <f t="shared" si="1034"/>
        <v>0</v>
      </c>
    </row>
    <row r="4393" spans="1:32" ht="14.4" x14ac:dyDescent="0.25">
      <c r="A4393" s="1">
        <v>4392</v>
      </c>
      <c r="B4393" s="1">
        <v>432678.30239999999</v>
      </c>
      <c r="C4393" s="1">
        <v>432678.30239999999</v>
      </c>
      <c r="D4393" s="1">
        <v>432908.60369999998</v>
      </c>
      <c r="E4393" s="1">
        <v>432982.13140000001</v>
      </c>
      <c r="F4393" s="1">
        <v>433498.77299999999</v>
      </c>
      <c r="G4393" s="1">
        <v>433583.91440000001</v>
      </c>
      <c r="H4393" s="1">
        <v>436940.15279999998</v>
      </c>
      <c r="I4393" s="1">
        <v>436955.7328</v>
      </c>
      <c r="J4393" s="1">
        <v>436955.7328</v>
      </c>
      <c r="K4393" s="1">
        <v>437076.84279999998</v>
      </c>
      <c r="L4393" s="1">
        <v>437196.5062</v>
      </c>
      <c r="M4393" s="1">
        <v>437214.4142</v>
      </c>
      <c r="N4393" s="1">
        <v>437214.4142</v>
      </c>
      <c r="O4393" s="2">
        <f t="shared" si="1020"/>
        <v>230.3012999999919</v>
      </c>
      <c r="P4393" s="2">
        <f t="shared" si="1021"/>
        <v>516.64159999997355</v>
      </c>
      <c r="Q4393" s="2">
        <f t="shared" si="1022"/>
        <v>3356.2383999999729</v>
      </c>
      <c r="R4393" s="2">
        <f t="shared" si="1023"/>
        <v>0</v>
      </c>
      <c r="S4393" s="2">
        <f t="shared" si="1024"/>
        <v>119.66340000001946</v>
      </c>
      <c r="T4393" s="2">
        <f t="shared" si="1025"/>
        <v>0</v>
      </c>
      <c r="U4393" s="2">
        <f t="shared" si="1026"/>
        <v>73.527700000035111</v>
      </c>
      <c r="V4393" s="2">
        <f t="shared" si="1027"/>
        <v>85.141400000022259</v>
      </c>
      <c r="W4393" s="2">
        <f t="shared" si="1028"/>
        <v>15.580000000016298</v>
      </c>
      <c r="X4393" s="2">
        <f t="shared" si="1029"/>
        <v>121.10999999998603</v>
      </c>
      <c r="Y4393" s="2">
        <f t="shared" si="1030"/>
        <v>17.907999999995809</v>
      </c>
      <c r="AC4393" s="2">
        <f t="shared" si="1031"/>
        <v>4222.8446999999578</v>
      </c>
      <c r="AD4393" s="2">
        <f t="shared" si="1032"/>
        <v>313.26710000005551</v>
      </c>
      <c r="AE4393" s="2">
        <f t="shared" si="1033"/>
        <v>4536.1118000000133</v>
      </c>
      <c r="AF4393" s="2">
        <f t="shared" si="1034"/>
        <v>0</v>
      </c>
    </row>
    <row r="4394" spans="1:32" ht="14.4" x14ac:dyDescent="0.25">
      <c r="A4394" s="1">
        <v>4393</v>
      </c>
      <c r="B4394" s="1">
        <v>432769.90669999999</v>
      </c>
      <c r="C4394" s="1">
        <v>432769.90669999999</v>
      </c>
      <c r="D4394" s="1">
        <v>432982.13140000001</v>
      </c>
      <c r="E4394" s="1">
        <v>433059.57069999998</v>
      </c>
      <c r="F4394" s="1">
        <v>433582.50420000002</v>
      </c>
      <c r="G4394" s="1">
        <v>433669.75410000002</v>
      </c>
      <c r="H4394" s="1">
        <v>436955.7328</v>
      </c>
      <c r="I4394" s="1">
        <v>436970.77159999998</v>
      </c>
      <c r="J4394" s="1">
        <v>437122.69689999998</v>
      </c>
      <c r="K4394" s="1">
        <v>437243.80699999997</v>
      </c>
      <c r="L4394" s="1">
        <v>438240</v>
      </c>
      <c r="M4394" s="1">
        <v>438259.66090000002</v>
      </c>
      <c r="N4394" s="1">
        <v>438259.66090000002</v>
      </c>
      <c r="O4394" s="2">
        <f t="shared" si="1020"/>
        <v>212.22470000002068</v>
      </c>
      <c r="P4394" s="2">
        <f t="shared" si="1021"/>
        <v>522.93350000004284</v>
      </c>
      <c r="Q4394" s="2">
        <f t="shared" si="1022"/>
        <v>3285.9786999999778</v>
      </c>
      <c r="R4394" s="2">
        <f t="shared" si="1023"/>
        <v>151.92530000000261</v>
      </c>
      <c r="S4394" s="2">
        <f t="shared" si="1024"/>
        <v>996.19300000002841</v>
      </c>
      <c r="T4394" s="2">
        <f t="shared" si="1025"/>
        <v>0</v>
      </c>
      <c r="U4394" s="2">
        <f t="shared" si="1026"/>
        <v>77.43929999996908</v>
      </c>
      <c r="V4394" s="2">
        <f t="shared" si="1027"/>
        <v>87.24989999999525</v>
      </c>
      <c r="W4394" s="2">
        <f t="shared" si="1028"/>
        <v>15.038799999980256</v>
      </c>
      <c r="X4394" s="2">
        <f t="shared" si="1029"/>
        <v>121.11009999999078</v>
      </c>
      <c r="Y4394" s="2">
        <f t="shared" si="1030"/>
        <v>19.660900000017136</v>
      </c>
      <c r="AC4394" s="2">
        <f t="shared" si="1031"/>
        <v>5169.2552000000724</v>
      </c>
      <c r="AD4394" s="2">
        <f t="shared" si="1032"/>
        <v>320.4989999999525</v>
      </c>
      <c r="AE4394" s="2">
        <f t="shared" si="1033"/>
        <v>5489.7542000000249</v>
      </c>
      <c r="AF4394" s="2">
        <f t="shared" si="1034"/>
        <v>0</v>
      </c>
    </row>
    <row r="4395" spans="1:32" ht="14.4" x14ac:dyDescent="0.25">
      <c r="A4395" s="1">
        <v>4394</v>
      </c>
      <c r="B4395" s="1">
        <v>432770.78049999999</v>
      </c>
      <c r="C4395" s="1">
        <v>432770.78049999999</v>
      </c>
      <c r="D4395" s="1">
        <v>433059.57069999998</v>
      </c>
      <c r="E4395" s="1">
        <v>433135.48420000001</v>
      </c>
      <c r="F4395" s="1">
        <v>433668.34399999998</v>
      </c>
      <c r="G4395" s="1">
        <v>433789.5502</v>
      </c>
      <c r="H4395" s="1">
        <v>436970.77159999998</v>
      </c>
      <c r="I4395" s="1">
        <v>436995.17950000003</v>
      </c>
      <c r="J4395" s="1">
        <v>437122.69689999998</v>
      </c>
      <c r="K4395" s="1">
        <v>437243.80699999997</v>
      </c>
      <c r="L4395" s="1">
        <v>438258.57089999999</v>
      </c>
      <c r="M4395" s="1">
        <v>438277.5968</v>
      </c>
      <c r="N4395" s="1">
        <v>438277.5968</v>
      </c>
      <c r="O4395" s="2">
        <f t="shared" si="1020"/>
        <v>288.79019999998854</v>
      </c>
      <c r="P4395" s="2">
        <f t="shared" si="1021"/>
        <v>532.85979999997653</v>
      </c>
      <c r="Q4395" s="2">
        <f t="shared" si="1022"/>
        <v>3181.2213999999803</v>
      </c>
      <c r="R4395" s="2">
        <f t="shared" si="1023"/>
        <v>127.51739999995334</v>
      </c>
      <c r="S4395" s="2">
        <f t="shared" si="1024"/>
        <v>1014.7639000000199</v>
      </c>
      <c r="T4395" s="2">
        <f t="shared" si="1025"/>
        <v>0</v>
      </c>
      <c r="U4395" s="2">
        <f t="shared" si="1026"/>
        <v>75.913500000024214</v>
      </c>
      <c r="V4395" s="2">
        <f t="shared" si="1027"/>
        <v>121.20620000001509</v>
      </c>
      <c r="W4395" s="2">
        <f t="shared" si="1028"/>
        <v>24.407900000049267</v>
      </c>
      <c r="X4395" s="2">
        <f t="shared" si="1029"/>
        <v>121.11009999999078</v>
      </c>
      <c r="Y4395" s="2">
        <f t="shared" si="1030"/>
        <v>19.025900000007823</v>
      </c>
      <c r="AC4395" s="2">
        <f t="shared" si="1031"/>
        <v>5145.1526999999187</v>
      </c>
      <c r="AD4395" s="2">
        <f t="shared" si="1032"/>
        <v>361.66360000008717</v>
      </c>
      <c r="AE4395" s="2">
        <f t="shared" si="1033"/>
        <v>5506.8163000000059</v>
      </c>
      <c r="AF4395" s="2">
        <f t="shared" si="1034"/>
        <v>0</v>
      </c>
    </row>
    <row r="4396" spans="1:32" ht="14.4" x14ac:dyDescent="0.25">
      <c r="A4396" s="1">
        <v>4395</v>
      </c>
      <c r="B4396" s="1">
        <v>432809.17700000003</v>
      </c>
      <c r="C4396" s="1">
        <v>432809.17700000003</v>
      </c>
      <c r="D4396" s="1">
        <v>433135.48420000001</v>
      </c>
      <c r="E4396" s="1">
        <v>433211.3922</v>
      </c>
      <c r="F4396" s="1">
        <v>433788.14010000002</v>
      </c>
      <c r="G4396" s="1">
        <v>433863.34250000003</v>
      </c>
      <c r="H4396" s="1">
        <v>436995.17950000003</v>
      </c>
      <c r="I4396" s="1">
        <v>437008.68459999998</v>
      </c>
      <c r="J4396" s="1">
        <v>437122.69689999998</v>
      </c>
      <c r="K4396" s="1">
        <v>437243.80699999997</v>
      </c>
      <c r="L4396" s="1">
        <v>438276.50679999997</v>
      </c>
      <c r="M4396" s="1">
        <v>438295.53019999998</v>
      </c>
      <c r="N4396" s="1">
        <v>438295.53019999998</v>
      </c>
      <c r="O4396" s="2">
        <f t="shared" si="1020"/>
        <v>326.30719999998109</v>
      </c>
      <c r="P4396" s="2">
        <f t="shared" si="1021"/>
        <v>576.74790000001667</v>
      </c>
      <c r="Q4396" s="2">
        <f t="shared" si="1022"/>
        <v>3131.8369999999995</v>
      </c>
      <c r="R4396" s="2">
        <f t="shared" si="1023"/>
        <v>114.01230000000214</v>
      </c>
      <c r="S4396" s="2">
        <f t="shared" si="1024"/>
        <v>1032.6998000000021</v>
      </c>
      <c r="T4396" s="2">
        <f t="shared" si="1025"/>
        <v>0</v>
      </c>
      <c r="U4396" s="2">
        <f t="shared" si="1026"/>
        <v>75.907999999995809</v>
      </c>
      <c r="V4396" s="2">
        <f t="shared" si="1027"/>
        <v>75.20240000000922</v>
      </c>
      <c r="W4396" s="2">
        <f t="shared" si="1028"/>
        <v>13.505099999951199</v>
      </c>
      <c r="X4396" s="2">
        <f t="shared" si="1029"/>
        <v>121.11009999999078</v>
      </c>
      <c r="Y4396" s="2">
        <f t="shared" si="1030"/>
        <v>19.023400000005495</v>
      </c>
      <c r="AC4396" s="2">
        <f t="shared" si="1031"/>
        <v>5181.6042000000016</v>
      </c>
      <c r="AD4396" s="2">
        <f t="shared" si="1032"/>
        <v>304.7489999999525</v>
      </c>
      <c r="AE4396" s="2">
        <f t="shared" si="1033"/>
        <v>5486.3531999999541</v>
      </c>
      <c r="AF4396" s="2">
        <f t="shared" si="1034"/>
        <v>0</v>
      </c>
    </row>
    <row r="4397" spans="1:32" ht="14.4" x14ac:dyDescent="0.25">
      <c r="A4397" s="1">
        <v>4396</v>
      </c>
      <c r="B4397" s="1">
        <v>432939.15360000002</v>
      </c>
      <c r="C4397" s="1">
        <v>432939.15360000002</v>
      </c>
      <c r="D4397" s="1">
        <v>433211.3922</v>
      </c>
      <c r="E4397" s="1">
        <v>433282.28619999997</v>
      </c>
      <c r="F4397" s="1">
        <v>433861.93239999999</v>
      </c>
      <c r="G4397" s="1">
        <v>433978.90389999998</v>
      </c>
      <c r="H4397" s="1">
        <v>437008.68459999998</v>
      </c>
      <c r="I4397" s="1">
        <v>437033.33500000002</v>
      </c>
      <c r="J4397" s="1">
        <v>437122.69689999998</v>
      </c>
      <c r="K4397" s="1">
        <v>437243.80699999997</v>
      </c>
      <c r="L4397" s="1">
        <v>438294.44020000001</v>
      </c>
      <c r="M4397" s="1">
        <v>438311.39870000002</v>
      </c>
      <c r="N4397" s="1">
        <v>438311.39870000002</v>
      </c>
      <c r="O4397" s="2">
        <f t="shared" si="1020"/>
        <v>272.2385999999824</v>
      </c>
      <c r="P4397" s="2">
        <f t="shared" si="1021"/>
        <v>579.64620000001742</v>
      </c>
      <c r="Q4397" s="2">
        <f t="shared" si="1022"/>
        <v>3029.780700000003</v>
      </c>
      <c r="R4397" s="2">
        <f t="shared" si="1023"/>
        <v>89.36189999995986</v>
      </c>
      <c r="S4397" s="2">
        <f t="shared" si="1024"/>
        <v>1050.6332000000402</v>
      </c>
      <c r="T4397" s="2">
        <f t="shared" si="1025"/>
        <v>0</v>
      </c>
      <c r="U4397" s="2">
        <f t="shared" si="1026"/>
        <v>70.893999999971129</v>
      </c>
      <c r="V4397" s="2">
        <f t="shared" si="1027"/>
        <v>116.9714999999851</v>
      </c>
      <c r="W4397" s="2">
        <f t="shared" si="1028"/>
        <v>24.650400000042282</v>
      </c>
      <c r="X4397" s="2">
        <f t="shared" si="1029"/>
        <v>121.11009999999078</v>
      </c>
      <c r="Y4397" s="2">
        <f t="shared" si="1030"/>
        <v>16.958500000007916</v>
      </c>
      <c r="AC4397" s="2">
        <f t="shared" si="1031"/>
        <v>5021.6606000000029</v>
      </c>
      <c r="AD4397" s="2">
        <f t="shared" si="1032"/>
        <v>350.58449999999721</v>
      </c>
      <c r="AE4397" s="2">
        <f t="shared" si="1033"/>
        <v>5372.2451000000001</v>
      </c>
      <c r="AF4397" s="2">
        <f t="shared" si="1034"/>
        <v>0</v>
      </c>
    </row>
    <row r="4398" spans="1:32" ht="14.4" x14ac:dyDescent="0.25">
      <c r="A4398" s="1">
        <v>4397</v>
      </c>
      <c r="B4398" s="1">
        <v>432998.01130000001</v>
      </c>
      <c r="C4398" s="1">
        <v>432998.01130000001</v>
      </c>
      <c r="D4398" s="1">
        <v>433282.28619999997</v>
      </c>
      <c r="E4398" s="1">
        <v>433356.14919999999</v>
      </c>
      <c r="F4398" s="1">
        <v>433977.4938</v>
      </c>
      <c r="G4398" s="1">
        <v>434090.84120000002</v>
      </c>
      <c r="H4398" s="1">
        <v>437033.33500000002</v>
      </c>
      <c r="I4398" s="1">
        <v>437059.0086</v>
      </c>
      <c r="J4398" s="1">
        <v>437122.69689999998</v>
      </c>
      <c r="K4398" s="1">
        <v>437243.80699999997</v>
      </c>
      <c r="L4398" s="1">
        <v>438310.30869999999</v>
      </c>
      <c r="M4398" s="1">
        <v>438328.36249999999</v>
      </c>
      <c r="N4398" s="1">
        <v>438328.36249999999</v>
      </c>
      <c r="O4398" s="2">
        <f t="shared" si="1020"/>
        <v>284.27489999996033</v>
      </c>
      <c r="P4398" s="2">
        <f t="shared" si="1021"/>
        <v>621.34460000001127</v>
      </c>
      <c r="Q4398" s="2">
        <f t="shared" si="1022"/>
        <v>2942.4937999999966</v>
      </c>
      <c r="R4398" s="2">
        <f t="shared" si="1023"/>
        <v>63.68829999997979</v>
      </c>
      <c r="S4398" s="2">
        <f t="shared" si="1024"/>
        <v>1066.5017000000225</v>
      </c>
      <c r="T4398" s="2">
        <f t="shared" si="1025"/>
        <v>0</v>
      </c>
      <c r="U4398" s="2">
        <f t="shared" si="1026"/>
        <v>73.863000000012107</v>
      </c>
      <c r="V4398" s="2">
        <f t="shared" si="1027"/>
        <v>113.34740000002785</v>
      </c>
      <c r="W4398" s="2">
        <f t="shared" si="1028"/>
        <v>25.67359999998007</v>
      </c>
      <c r="X4398" s="2">
        <f t="shared" si="1029"/>
        <v>121.11009999999078</v>
      </c>
      <c r="Y4398" s="2">
        <f t="shared" si="1030"/>
        <v>18.053799999994226</v>
      </c>
      <c r="AC4398" s="2">
        <f t="shared" si="1031"/>
        <v>4978.3032999999705</v>
      </c>
      <c r="AD4398" s="2">
        <f t="shared" si="1032"/>
        <v>352.04790000000503</v>
      </c>
      <c r="AE4398" s="2">
        <f t="shared" si="1033"/>
        <v>5330.3511999999755</v>
      </c>
      <c r="AF4398" s="2">
        <f t="shared" si="1034"/>
        <v>0</v>
      </c>
    </row>
    <row r="4399" spans="1:32" ht="14.4" x14ac:dyDescent="0.25">
      <c r="A4399" s="1">
        <v>4398</v>
      </c>
      <c r="B4399" s="1">
        <v>433006.69449999998</v>
      </c>
      <c r="C4399" s="1">
        <v>433006.69449999998</v>
      </c>
      <c r="D4399" s="1">
        <v>433356.14919999999</v>
      </c>
      <c r="E4399" s="1">
        <v>433435.47090000001</v>
      </c>
      <c r="F4399" s="1">
        <v>434089.43109999999</v>
      </c>
      <c r="G4399" s="1">
        <v>434160.2549</v>
      </c>
      <c r="H4399" s="1">
        <v>437059.0086</v>
      </c>
      <c r="I4399" s="1">
        <v>437086.26199999999</v>
      </c>
      <c r="J4399" s="1">
        <v>437122.69689999998</v>
      </c>
      <c r="K4399" s="1">
        <v>437243.80699999997</v>
      </c>
      <c r="L4399" s="1">
        <v>438327.27250000002</v>
      </c>
      <c r="M4399" s="1">
        <v>438347.5564</v>
      </c>
      <c r="N4399" s="1">
        <v>438347.5564</v>
      </c>
      <c r="O4399" s="2">
        <f t="shared" si="1020"/>
        <v>349.45470000000205</v>
      </c>
      <c r="P4399" s="2">
        <f t="shared" si="1021"/>
        <v>653.96019999997225</v>
      </c>
      <c r="Q4399" s="2">
        <f t="shared" si="1022"/>
        <v>2898.7537000000011</v>
      </c>
      <c r="R4399" s="2">
        <f t="shared" si="1023"/>
        <v>36.434899999992922</v>
      </c>
      <c r="S4399" s="2">
        <f t="shared" si="1024"/>
        <v>1083.4655000000494</v>
      </c>
      <c r="T4399" s="2">
        <f t="shared" si="1025"/>
        <v>0</v>
      </c>
      <c r="U4399" s="2">
        <f t="shared" si="1026"/>
        <v>79.321700000029523</v>
      </c>
      <c r="V4399" s="2">
        <f t="shared" si="1027"/>
        <v>70.823800000012852</v>
      </c>
      <c r="W4399" s="2">
        <f t="shared" si="1028"/>
        <v>27.253399999986868</v>
      </c>
      <c r="X4399" s="2">
        <f t="shared" si="1029"/>
        <v>121.11009999999078</v>
      </c>
      <c r="Y4399" s="2">
        <f t="shared" si="1030"/>
        <v>20.283899999980349</v>
      </c>
      <c r="AC4399" s="2">
        <f t="shared" si="1031"/>
        <v>5022.0690000000177</v>
      </c>
      <c r="AD4399" s="2">
        <f t="shared" si="1032"/>
        <v>318.79290000000037</v>
      </c>
      <c r="AE4399" s="2">
        <f t="shared" si="1033"/>
        <v>5340.8619000000181</v>
      </c>
      <c r="AF4399" s="2">
        <f t="shared" si="1034"/>
        <v>0</v>
      </c>
    </row>
    <row r="4400" spans="1:32" ht="14.4" x14ac:dyDescent="0.25">
      <c r="A4400" s="1">
        <v>4399</v>
      </c>
      <c r="B4400" s="1">
        <v>433116.50900000002</v>
      </c>
      <c r="C4400" s="1">
        <v>433116.50900000002</v>
      </c>
      <c r="D4400" s="1">
        <v>433435.47090000001</v>
      </c>
      <c r="E4400" s="1">
        <v>433513.0785</v>
      </c>
      <c r="F4400" s="1">
        <v>434158.84470000002</v>
      </c>
      <c r="G4400" s="1">
        <v>434239.7562</v>
      </c>
      <c r="H4400" s="1">
        <v>437086.26199999999</v>
      </c>
      <c r="I4400" s="1">
        <v>437098.66470000002</v>
      </c>
      <c r="J4400" s="1">
        <v>437122.69689999998</v>
      </c>
      <c r="K4400" s="1">
        <v>437243.80699999997</v>
      </c>
      <c r="L4400" s="1">
        <v>438346.46639999998</v>
      </c>
      <c r="M4400" s="1">
        <v>438366.19020000001</v>
      </c>
      <c r="N4400" s="1">
        <v>438366.19020000001</v>
      </c>
      <c r="O4400" s="2">
        <f t="shared" si="1020"/>
        <v>318.96189999999478</v>
      </c>
      <c r="P4400" s="2">
        <f t="shared" si="1021"/>
        <v>645.76620000001276</v>
      </c>
      <c r="Q4400" s="2">
        <f t="shared" si="1022"/>
        <v>2846.5057999999844</v>
      </c>
      <c r="R4400" s="2">
        <f t="shared" si="1023"/>
        <v>24.032199999957811</v>
      </c>
      <c r="S4400" s="2">
        <f t="shared" si="1024"/>
        <v>1102.6594000000041</v>
      </c>
      <c r="T4400" s="2">
        <f t="shared" si="1025"/>
        <v>0</v>
      </c>
      <c r="U4400" s="2">
        <f t="shared" si="1026"/>
        <v>77.607599999988452</v>
      </c>
      <c r="V4400" s="2">
        <f t="shared" si="1027"/>
        <v>80.911499999987427</v>
      </c>
      <c r="W4400" s="2">
        <f t="shared" si="1028"/>
        <v>12.402700000035111</v>
      </c>
      <c r="X4400" s="2">
        <f t="shared" si="1029"/>
        <v>121.11009999999078</v>
      </c>
      <c r="Y4400" s="2">
        <f t="shared" si="1030"/>
        <v>19.723800000036135</v>
      </c>
      <c r="AC4400" s="2">
        <f t="shared" si="1031"/>
        <v>4937.9254999999539</v>
      </c>
      <c r="AD4400" s="2">
        <f t="shared" si="1032"/>
        <v>311.7557000000379</v>
      </c>
      <c r="AE4400" s="2">
        <f t="shared" si="1033"/>
        <v>5249.6811999999918</v>
      </c>
      <c r="AF4400" s="2">
        <f t="shared" si="1034"/>
        <v>0</v>
      </c>
    </row>
    <row r="4401" spans="1:32" ht="14.4" x14ac:dyDescent="0.25">
      <c r="A4401" s="1">
        <v>4400</v>
      </c>
      <c r="B4401" s="1">
        <v>433507.95020000002</v>
      </c>
      <c r="C4401" s="1">
        <v>433507.95020000002</v>
      </c>
      <c r="D4401" s="1">
        <v>433513.0785</v>
      </c>
      <c r="E4401" s="1">
        <v>433584.84210000001</v>
      </c>
      <c r="F4401" s="1">
        <v>434238.34600000002</v>
      </c>
      <c r="G4401" s="1">
        <v>434341.83250000002</v>
      </c>
      <c r="H4401" s="1">
        <v>437098.66470000002</v>
      </c>
      <c r="I4401" s="1">
        <v>437122.69689999998</v>
      </c>
      <c r="J4401" s="1">
        <v>437122.69689999998</v>
      </c>
      <c r="K4401" s="1">
        <v>437243.80699999997</v>
      </c>
      <c r="L4401" s="1">
        <v>438365.10019999999</v>
      </c>
      <c r="M4401" s="1">
        <v>438382.33390000003</v>
      </c>
      <c r="N4401" s="1">
        <v>438382.33390000003</v>
      </c>
      <c r="O4401" s="2">
        <f t="shared" si="1020"/>
        <v>5.1282999999821186</v>
      </c>
      <c r="P4401" s="2">
        <f t="shared" si="1021"/>
        <v>653.50390000001062</v>
      </c>
      <c r="Q4401" s="2">
        <f t="shared" si="1022"/>
        <v>2756.8322000000044</v>
      </c>
      <c r="R4401" s="2">
        <f t="shared" si="1023"/>
        <v>0</v>
      </c>
      <c r="S4401" s="2">
        <f t="shared" si="1024"/>
        <v>1121.2932000000146</v>
      </c>
      <c r="T4401" s="2">
        <f t="shared" si="1025"/>
        <v>0</v>
      </c>
      <c r="U4401" s="2">
        <f t="shared" si="1026"/>
        <v>71.763600000005681</v>
      </c>
      <c r="V4401" s="2">
        <f t="shared" si="1027"/>
        <v>103.48649999999907</v>
      </c>
      <c r="W4401" s="2">
        <f t="shared" si="1028"/>
        <v>24.032199999957811</v>
      </c>
      <c r="X4401" s="2">
        <f t="shared" si="1029"/>
        <v>121.11009999999078</v>
      </c>
      <c r="Y4401" s="2">
        <f t="shared" si="1030"/>
        <v>17.233700000040699</v>
      </c>
      <c r="AC4401" s="2">
        <f t="shared" si="1031"/>
        <v>4536.7576000000117</v>
      </c>
      <c r="AD4401" s="2">
        <f t="shared" si="1032"/>
        <v>337.62609999999404</v>
      </c>
      <c r="AE4401" s="2">
        <f t="shared" si="1033"/>
        <v>4874.3837000000058</v>
      </c>
      <c r="AF4401" s="2">
        <f t="shared" si="1034"/>
        <v>0</v>
      </c>
    </row>
    <row r="4402" spans="1:32" ht="14.4" x14ac:dyDescent="0.25">
      <c r="A4402" s="1">
        <v>4401</v>
      </c>
      <c r="B4402" s="1">
        <v>433571.08850000001</v>
      </c>
      <c r="C4402" s="1">
        <v>433571.08850000001</v>
      </c>
      <c r="D4402" s="1">
        <v>433584.84210000001</v>
      </c>
      <c r="E4402" s="1">
        <v>433655.54670000001</v>
      </c>
      <c r="F4402" s="1">
        <v>434340.42239999998</v>
      </c>
      <c r="G4402" s="1">
        <v>434425.51069999998</v>
      </c>
      <c r="H4402" s="1">
        <v>437122.69689999998</v>
      </c>
      <c r="I4402" s="1">
        <v>437137.46130000002</v>
      </c>
      <c r="J4402" s="1">
        <v>438300</v>
      </c>
      <c r="K4402" s="1">
        <v>438421.11</v>
      </c>
      <c r="L4402" s="1">
        <v>438421.11</v>
      </c>
      <c r="M4402" s="1">
        <v>438438.01360000001</v>
      </c>
      <c r="N4402" s="1">
        <v>438438.01360000001</v>
      </c>
      <c r="O4402" s="2">
        <f t="shared" si="1020"/>
        <v>13.753599999996368</v>
      </c>
      <c r="P4402" s="2">
        <f t="shared" si="1021"/>
        <v>684.87569999997504</v>
      </c>
      <c r="Q4402" s="2">
        <f t="shared" si="1022"/>
        <v>2697.1861999999965</v>
      </c>
      <c r="R4402" s="2">
        <f t="shared" si="1023"/>
        <v>1162.5386999999755</v>
      </c>
      <c r="S4402" s="2">
        <f t="shared" si="1024"/>
        <v>0</v>
      </c>
      <c r="T4402" s="2">
        <f t="shared" si="1025"/>
        <v>0</v>
      </c>
      <c r="U4402" s="2">
        <f t="shared" si="1026"/>
        <v>70.704599999997299</v>
      </c>
      <c r="V4402" s="2">
        <f t="shared" si="1027"/>
        <v>85.088300000003073</v>
      </c>
      <c r="W4402" s="2">
        <f t="shared" si="1028"/>
        <v>14.764400000043679</v>
      </c>
      <c r="X4402" s="2">
        <f t="shared" si="1029"/>
        <v>121.10999999998603</v>
      </c>
      <c r="Y4402" s="2">
        <f t="shared" si="1030"/>
        <v>16.903600000019651</v>
      </c>
      <c r="AC4402" s="2">
        <f t="shared" si="1031"/>
        <v>4558.3541999999434</v>
      </c>
      <c r="AD4402" s="2">
        <f t="shared" si="1032"/>
        <v>308.57090000004973</v>
      </c>
      <c r="AE4402" s="2">
        <f t="shared" si="1033"/>
        <v>4866.9250999999931</v>
      </c>
      <c r="AF4402" s="2">
        <f t="shared" si="1034"/>
        <v>0</v>
      </c>
    </row>
    <row r="4403" spans="1:32" ht="14.4" x14ac:dyDescent="0.25">
      <c r="A4403" s="1">
        <v>4402</v>
      </c>
      <c r="B4403" s="1">
        <v>433855.96260000003</v>
      </c>
      <c r="C4403" s="1">
        <v>433855.96260000003</v>
      </c>
      <c r="D4403" s="1">
        <v>433855.96260000003</v>
      </c>
      <c r="E4403" s="1">
        <v>433934.1912</v>
      </c>
      <c r="F4403" s="1">
        <v>434424.1005</v>
      </c>
      <c r="G4403" s="1">
        <v>434536.0405</v>
      </c>
      <c r="H4403" s="1">
        <v>437137.46130000002</v>
      </c>
      <c r="I4403" s="1">
        <v>437149.65230000002</v>
      </c>
      <c r="J4403" s="1">
        <v>438300</v>
      </c>
      <c r="K4403" s="1">
        <v>438421.11</v>
      </c>
      <c r="L4403" s="1">
        <v>438436.92359999998</v>
      </c>
      <c r="M4403" s="1">
        <v>438456.86729999998</v>
      </c>
      <c r="N4403" s="1">
        <v>438456.86729999998</v>
      </c>
      <c r="O4403" s="2">
        <f t="shared" si="1020"/>
        <v>0</v>
      </c>
      <c r="P4403" s="2">
        <f t="shared" si="1021"/>
        <v>489.90929999999935</v>
      </c>
      <c r="Q4403" s="2">
        <f t="shared" si="1022"/>
        <v>2601.4208000000217</v>
      </c>
      <c r="R4403" s="2">
        <f t="shared" si="1023"/>
        <v>1150.3476999999839</v>
      </c>
      <c r="S4403" s="2">
        <f t="shared" si="1024"/>
        <v>15.81359999999404</v>
      </c>
      <c r="T4403" s="2">
        <f t="shared" si="1025"/>
        <v>0</v>
      </c>
      <c r="U4403" s="2">
        <f t="shared" si="1026"/>
        <v>78.228599999973085</v>
      </c>
      <c r="V4403" s="2">
        <f t="shared" si="1027"/>
        <v>111.94000000000233</v>
      </c>
      <c r="W4403" s="2">
        <f t="shared" si="1028"/>
        <v>12.190999999991618</v>
      </c>
      <c r="X4403" s="2">
        <f t="shared" si="1029"/>
        <v>121.10999999998603</v>
      </c>
      <c r="Y4403" s="2">
        <f t="shared" si="1030"/>
        <v>19.943700000003446</v>
      </c>
      <c r="AC4403" s="2">
        <f t="shared" si="1031"/>
        <v>4257.491399999999</v>
      </c>
      <c r="AD4403" s="2">
        <f t="shared" si="1032"/>
        <v>343.41329999995651</v>
      </c>
      <c r="AE4403" s="2">
        <f t="shared" si="1033"/>
        <v>4600.9046999999555</v>
      </c>
      <c r="AF4403" s="2">
        <f t="shared" si="1034"/>
        <v>0</v>
      </c>
    </row>
    <row r="4404" spans="1:32" ht="14.4" x14ac:dyDescent="0.25">
      <c r="A4404" s="1">
        <v>4403</v>
      </c>
      <c r="B4404" s="1">
        <v>433904.74449999997</v>
      </c>
      <c r="C4404" s="1">
        <v>433904.74449999997</v>
      </c>
      <c r="D4404" s="1">
        <v>433934.1912</v>
      </c>
      <c r="E4404" s="1">
        <v>434013.52840000001</v>
      </c>
      <c r="F4404" s="1">
        <v>434534.63030000002</v>
      </c>
      <c r="G4404" s="1">
        <v>434646.092</v>
      </c>
      <c r="H4404" s="1">
        <v>437149.65230000002</v>
      </c>
      <c r="I4404" s="1">
        <v>437177.03090000001</v>
      </c>
      <c r="J4404" s="1">
        <v>438300</v>
      </c>
      <c r="K4404" s="1">
        <v>438421.11</v>
      </c>
      <c r="L4404" s="1">
        <v>438455.77730000002</v>
      </c>
      <c r="M4404" s="1">
        <v>438476.06559999997</v>
      </c>
      <c r="N4404" s="1">
        <v>438476.06559999997</v>
      </c>
      <c r="O4404" s="2">
        <f t="shared" si="1020"/>
        <v>29.446700000029523</v>
      </c>
      <c r="P4404" s="2">
        <f t="shared" si="1021"/>
        <v>521.10190000000875</v>
      </c>
      <c r="Q4404" s="2">
        <f t="shared" si="1022"/>
        <v>2503.5603000000119</v>
      </c>
      <c r="R4404" s="2">
        <f t="shared" si="1023"/>
        <v>1122.9690999999875</v>
      </c>
      <c r="S4404" s="2">
        <f t="shared" si="1024"/>
        <v>34.667300000030082</v>
      </c>
      <c r="T4404" s="2">
        <f t="shared" si="1025"/>
        <v>0</v>
      </c>
      <c r="U4404" s="2">
        <f t="shared" si="1026"/>
        <v>79.337200000009034</v>
      </c>
      <c r="V4404" s="2">
        <f t="shared" si="1027"/>
        <v>111.46169999998529</v>
      </c>
      <c r="W4404" s="2">
        <f t="shared" si="1028"/>
        <v>27.378599999996368</v>
      </c>
      <c r="X4404" s="2">
        <f t="shared" si="1029"/>
        <v>121.10999999998603</v>
      </c>
      <c r="Y4404" s="2">
        <f t="shared" si="1030"/>
        <v>20.288299999956507</v>
      </c>
      <c r="AC4404" s="2">
        <f t="shared" si="1031"/>
        <v>4211.7453000000678</v>
      </c>
      <c r="AD4404" s="2">
        <f t="shared" si="1032"/>
        <v>359.57579999993322</v>
      </c>
      <c r="AE4404" s="2">
        <f t="shared" si="1033"/>
        <v>4571.321100000001</v>
      </c>
      <c r="AF4404" s="2">
        <f t="shared" si="1034"/>
        <v>0</v>
      </c>
    </row>
    <row r="4405" spans="1:32" ht="14.4" x14ac:dyDescent="0.25">
      <c r="A4405" s="1">
        <v>4404</v>
      </c>
      <c r="B4405" s="1">
        <v>433935.12770000001</v>
      </c>
      <c r="C4405" s="1">
        <v>433935.12770000001</v>
      </c>
      <c r="D4405" s="1">
        <v>434013.52840000001</v>
      </c>
      <c r="E4405" s="1">
        <v>434085.8603</v>
      </c>
      <c r="F4405" s="1">
        <v>434644.68190000003</v>
      </c>
      <c r="G4405" s="1">
        <v>434710.3186</v>
      </c>
      <c r="H4405" s="1">
        <v>437177.03090000001</v>
      </c>
      <c r="I4405" s="1">
        <v>437191.73820000002</v>
      </c>
      <c r="J4405" s="1">
        <v>438300</v>
      </c>
      <c r="K4405" s="1">
        <v>438421.11</v>
      </c>
      <c r="L4405" s="1">
        <v>438474.97560000001</v>
      </c>
      <c r="M4405" s="1">
        <v>438492.40950000001</v>
      </c>
      <c r="N4405" s="1">
        <v>438492.40950000001</v>
      </c>
      <c r="O4405" s="2">
        <f t="shared" si="1020"/>
        <v>78.400699999998324</v>
      </c>
      <c r="P4405" s="2">
        <f t="shared" si="1021"/>
        <v>558.82160000002477</v>
      </c>
      <c r="Q4405" s="2">
        <f t="shared" si="1022"/>
        <v>2466.7123000000138</v>
      </c>
      <c r="R4405" s="2">
        <f t="shared" si="1023"/>
        <v>1108.2617999999784</v>
      </c>
      <c r="S4405" s="2">
        <f t="shared" si="1024"/>
        <v>53.865600000019185</v>
      </c>
      <c r="T4405" s="2">
        <f t="shared" si="1025"/>
        <v>0</v>
      </c>
      <c r="U4405" s="2">
        <f t="shared" si="1026"/>
        <v>72.331899999990128</v>
      </c>
      <c r="V4405" s="2">
        <f t="shared" si="1027"/>
        <v>65.636699999973644</v>
      </c>
      <c r="W4405" s="2">
        <f t="shared" si="1028"/>
        <v>14.707300000009127</v>
      </c>
      <c r="X4405" s="2">
        <f t="shared" si="1029"/>
        <v>121.10999999998603</v>
      </c>
      <c r="Y4405" s="2">
        <f t="shared" si="1030"/>
        <v>17.433900000003632</v>
      </c>
      <c r="AC4405" s="2">
        <f t="shared" si="1031"/>
        <v>4266.0620000000345</v>
      </c>
      <c r="AD4405" s="2">
        <f t="shared" si="1032"/>
        <v>291.21979999996256</v>
      </c>
      <c r="AE4405" s="2">
        <f t="shared" si="1033"/>
        <v>4557.281799999997</v>
      </c>
      <c r="AF4405" s="2">
        <f t="shared" si="1034"/>
        <v>0</v>
      </c>
    </row>
    <row r="4406" spans="1:32" ht="14.4" x14ac:dyDescent="0.25">
      <c r="A4406" s="1">
        <v>4405</v>
      </c>
      <c r="B4406" s="1">
        <v>433945.39159999997</v>
      </c>
      <c r="C4406" s="1">
        <v>433945.39159999997</v>
      </c>
      <c r="D4406" s="1">
        <v>434085.8603</v>
      </c>
      <c r="E4406" s="1">
        <v>434164.38709999999</v>
      </c>
      <c r="F4406" s="1">
        <v>434708.90850000002</v>
      </c>
      <c r="G4406" s="1">
        <v>434794.49709999998</v>
      </c>
      <c r="H4406" s="1">
        <v>437191.73820000002</v>
      </c>
      <c r="I4406" s="1">
        <v>438240.63449999999</v>
      </c>
      <c r="J4406" s="1">
        <v>438300</v>
      </c>
      <c r="K4406" s="1">
        <v>438421.11</v>
      </c>
      <c r="L4406" s="1">
        <v>438491.31949999998</v>
      </c>
      <c r="M4406" s="1">
        <v>438511.36200000002</v>
      </c>
      <c r="N4406" s="1">
        <v>438511.36200000002</v>
      </c>
      <c r="O4406" s="2">
        <f t="shared" si="1020"/>
        <v>140.46870000002673</v>
      </c>
      <c r="P4406" s="2">
        <f t="shared" si="1021"/>
        <v>544.52140000002692</v>
      </c>
      <c r="Q4406" s="2">
        <f t="shared" si="1022"/>
        <v>2397.2411000000429</v>
      </c>
      <c r="R4406" s="2">
        <f t="shared" si="1023"/>
        <v>59.365500000014435</v>
      </c>
      <c r="S4406" s="2">
        <f t="shared" si="1024"/>
        <v>70.209499999997206</v>
      </c>
      <c r="T4406" s="2">
        <f t="shared" si="1025"/>
        <v>0</v>
      </c>
      <c r="U4406" s="2">
        <f t="shared" si="1026"/>
        <v>78.526799999992363</v>
      </c>
      <c r="V4406" s="2">
        <f t="shared" si="1027"/>
        <v>85.588599999959115</v>
      </c>
      <c r="W4406" s="2">
        <f t="shared" si="1028"/>
        <v>1048.896299999964</v>
      </c>
      <c r="X4406" s="2">
        <f t="shared" si="1029"/>
        <v>121.10999999998603</v>
      </c>
      <c r="Y4406" s="2">
        <f t="shared" si="1030"/>
        <v>20.042500000039581</v>
      </c>
      <c r="AC4406" s="2">
        <f t="shared" si="1031"/>
        <v>3211.8062000001082</v>
      </c>
      <c r="AD4406" s="2">
        <f t="shared" si="1032"/>
        <v>1354.164199999941</v>
      </c>
      <c r="AE4406" s="2">
        <f t="shared" si="1033"/>
        <v>4565.9704000000493</v>
      </c>
      <c r="AF4406" s="2">
        <f t="shared" si="1034"/>
        <v>0</v>
      </c>
    </row>
    <row r="4407" spans="1:32" ht="14.4" x14ac:dyDescent="0.25">
      <c r="A4407" s="1">
        <v>4406</v>
      </c>
      <c r="B4407" s="1">
        <v>433964.7708</v>
      </c>
      <c r="C4407" s="1">
        <v>433964.7708</v>
      </c>
      <c r="D4407" s="1">
        <v>434164.38709999999</v>
      </c>
      <c r="E4407" s="1">
        <v>434237.08429999999</v>
      </c>
      <c r="F4407" s="1">
        <v>434793.087</v>
      </c>
      <c r="G4407" s="1">
        <v>434910.0442</v>
      </c>
      <c r="H4407" s="1">
        <v>438240.63449999999</v>
      </c>
      <c r="I4407" s="1">
        <v>438256.15350000001</v>
      </c>
      <c r="J4407" s="1">
        <v>438300</v>
      </c>
      <c r="K4407" s="1">
        <v>438421.11</v>
      </c>
      <c r="L4407" s="1">
        <v>438510.272</v>
      </c>
      <c r="M4407" s="1">
        <v>438527.8432</v>
      </c>
      <c r="N4407" s="1">
        <v>438527.8432</v>
      </c>
      <c r="O4407" s="2">
        <f t="shared" si="1020"/>
        <v>199.61629999999423</v>
      </c>
      <c r="P4407" s="2">
        <f t="shared" si="1021"/>
        <v>556.00270000001183</v>
      </c>
      <c r="Q4407" s="2">
        <f t="shared" si="1022"/>
        <v>3330.5902999999817</v>
      </c>
      <c r="R4407" s="2">
        <f t="shared" si="1023"/>
        <v>43.846499999985099</v>
      </c>
      <c r="S4407" s="2">
        <f t="shared" si="1024"/>
        <v>89.162000000011176</v>
      </c>
      <c r="T4407" s="2">
        <f t="shared" si="1025"/>
        <v>0</v>
      </c>
      <c r="U4407" s="2">
        <f t="shared" si="1026"/>
        <v>72.697199999995064</v>
      </c>
      <c r="V4407" s="2">
        <f t="shared" si="1027"/>
        <v>116.95720000000438</v>
      </c>
      <c r="W4407" s="2">
        <f t="shared" si="1028"/>
        <v>15.519000000029337</v>
      </c>
      <c r="X4407" s="2">
        <f t="shared" si="1029"/>
        <v>121.10999999998603</v>
      </c>
      <c r="Y4407" s="2">
        <f t="shared" si="1030"/>
        <v>17.571200000005774</v>
      </c>
      <c r="AC4407" s="2">
        <f t="shared" si="1031"/>
        <v>4219.217799999984</v>
      </c>
      <c r="AD4407" s="2">
        <f t="shared" si="1032"/>
        <v>343.85460000002058</v>
      </c>
      <c r="AE4407" s="2">
        <f t="shared" si="1033"/>
        <v>4563.0724000000046</v>
      </c>
      <c r="AF4407" s="2">
        <f t="shared" si="1034"/>
        <v>0</v>
      </c>
    </row>
    <row r="4408" spans="1:32" ht="14.4" x14ac:dyDescent="0.25">
      <c r="A4408" s="1">
        <v>4407</v>
      </c>
      <c r="B4408" s="1">
        <v>434243.05959999998</v>
      </c>
      <c r="C4408" s="1">
        <v>434243.05959999998</v>
      </c>
      <c r="D4408" s="1">
        <v>434243.05959999998</v>
      </c>
      <c r="E4408" s="1">
        <v>434319.63760000002</v>
      </c>
      <c r="F4408" s="1">
        <v>434908.63400000002</v>
      </c>
      <c r="G4408" s="1">
        <v>435006.60629999998</v>
      </c>
      <c r="H4408" s="1">
        <v>438256.15350000001</v>
      </c>
      <c r="I4408" s="1">
        <v>438267.94799999997</v>
      </c>
      <c r="J4408" s="1">
        <v>438300</v>
      </c>
      <c r="K4408" s="1">
        <v>438421.11</v>
      </c>
      <c r="L4408" s="1">
        <v>438526.75319999998</v>
      </c>
      <c r="M4408" s="1">
        <v>438546.0699</v>
      </c>
      <c r="N4408" s="1">
        <v>438546.0699</v>
      </c>
      <c r="O4408" s="2">
        <f t="shared" si="1020"/>
        <v>0</v>
      </c>
      <c r="P4408" s="2">
        <f t="shared" si="1021"/>
        <v>588.99640000000363</v>
      </c>
      <c r="Q4408" s="2">
        <f t="shared" si="1022"/>
        <v>3249.54720000003</v>
      </c>
      <c r="R4408" s="2">
        <f t="shared" si="1023"/>
        <v>32.052000000025146</v>
      </c>
      <c r="S4408" s="2">
        <f t="shared" si="1024"/>
        <v>105.64319999999134</v>
      </c>
      <c r="T4408" s="2">
        <f t="shared" si="1025"/>
        <v>0</v>
      </c>
      <c r="U4408" s="2">
        <f t="shared" si="1026"/>
        <v>76.578000000037719</v>
      </c>
      <c r="V4408" s="2">
        <f t="shared" si="1027"/>
        <v>97.972299999964889</v>
      </c>
      <c r="W4408" s="2">
        <f t="shared" si="1028"/>
        <v>11.794499999959953</v>
      </c>
      <c r="X4408" s="2">
        <f t="shared" si="1029"/>
        <v>121.10999999998603</v>
      </c>
      <c r="Y4408" s="2">
        <f t="shared" si="1030"/>
        <v>19.316700000024866</v>
      </c>
      <c r="AC4408" s="2">
        <f t="shared" si="1031"/>
        <v>3976.2388000000501</v>
      </c>
      <c r="AD4408" s="2">
        <f t="shared" si="1032"/>
        <v>326.77149999997346</v>
      </c>
      <c r="AE4408" s="2">
        <f t="shared" si="1033"/>
        <v>4303.0103000000236</v>
      </c>
      <c r="AF4408" s="2">
        <f t="shared" si="1034"/>
        <v>0</v>
      </c>
    </row>
    <row r="4409" spans="1:32" ht="14.4" x14ac:dyDescent="0.25">
      <c r="A4409" s="1">
        <v>4408</v>
      </c>
      <c r="B4409" s="1">
        <v>434351.62229999999</v>
      </c>
      <c r="C4409" s="1">
        <v>434351.62229999999</v>
      </c>
      <c r="D4409" s="1">
        <v>434351.62229999999</v>
      </c>
      <c r="E4409" s="1">
        <v>434425.72120000003</v>
      </c>
      <c r="F4409" s="1">
        <v>435005.19620000001</v>
      </c>
      <c r="G4409" s="1">
        <v>435094.7463</v>
      </c>
      <c r="H4409" s="1">
        <v>438267.94799999997</v>
      </c>
      <c r="I4409" s="1">
        <v>438285.78409999999</v>
      </c>
      <c r="J4409" s="1">
        <v>438300</v>
      </c>
      <c r="K4409" s="1">
        <v>438421.11</v>
      </c>
      <c r="L4409" s="1">
        <v>438544.97989999998</v>
      </c>
      <c r="M4409" s="1">
        <v>438563.13959999999</v>
      </c>
      <c r="N4409" s="1">
        <v>438563.13959999999</v>
      </c>
      <c r="O4409" s="2">
        <f t="shared" si="1020"/>
        <v>0</v>
      </c>
      <c r="P4409" s="2">
        <f t="shared" si="1021"/>
        <v>579.47499999997672</v>
      </c>
      <c r="Q4409" s="2">
        <f t="shared" si="1022"/>
        <v>3173.201699999976</v>
      </c>
      <c r="R4409" s="2">
        <f t="shared" si="1023"/>
        <v>14.215900000010151</v>
      </c>
      <c r="S4409" s="2">
        <f t="shared" si="1024"/>
        <v>123.86989999999059</v>
      </c>
      <c r="T4409" s="2">
        <f t="shared" si="1025"/>
        <v>0</v>
      </c>
      <c r="U4409" s="2">
        <f t="shared" si="1026"/>
        <v>74.098900000040885</v>
      </c>
      <c r="V4409" s="2">
        <f t="shared" si="1027"/>
        <v>89.550099999993108</v>
      </c>
      <c r="W4409" s="2">
        <f t="shared" si="1028"/>
        <v>17.836100000014994</v>
      </c>
      <c r="X4409" s="2">
        <f t="shared" si="1029"/>
        <v>121.10999999998603</v>
      </c>
      <c r="Y4409" s="2">
        <f t="shared" si="1030"/>
        <v>18.159700000018347</v>
      </c>
      <c r="AC4409" s="2">
        <f t="shared" si="1031"/>
        <v>3890.7624999999534</v>
      </c>
      <c r="AD4409" s="2">
        <f t="shared" si="1032"/>
        <v>320.75480000005336</v>
      </c>
      <c r="AE4409" s="2">
        <f t="shared" si="1033"/>
        <v>4211.5173000000068</v>
      </c>
      <c r="AF4409" s="2">
        <f t="shared" si="1034"/>
        <v>0</v>
      </c>
    </row>
    <row r="4410" spans="1:32" ht="14.4" x14ac:dyDescent="0.25">
      <c r="A4410" s="1">
        <v>4409</v>
      </c>
      <c r="B4410" s="1">
        <v>434661.95870000002</v>
      </c>
      <c r="C4410" s="1">
        <v>434661.95870000002</v>
      </c>
      <c r="D4410" s="1">
        <v>434661.95870000002</v>
      </c>
      <c r="E4410" s="1">
        <v>434733.71019999997</v>
      </c>
      <c r="F4410" s="1">
        <v>435093.33620000002</v>
      </c>
      <c r="G4410" s="1">
        <v>435196.48560000001</v>
      </c>
      <c r="H4410" s="1">
        <v>438285.78409999999</v>
      </c>
      <c r="I4410" s="1">
        <v>438306.40779999999</v>
      </c>
      <c r="J4410" s="1">
        <v>438484.25939999998</v>
      </c>
      <c r="K4410" s="1">
        <v>438605.36940000003</v>
      </c>
      <c r="L4410" s="1">
        <v>438605.36940000003</v>
      </c>
      <c r="M4410" s="1">
        <v>438622.59899999999</v>
      </c>
      <c r="N4410" s="1">
        <v>438622.59899999999</v>
      </c>
      <c r="O4410" s="2">
        <f t="shared" si="1020"/>
        <v>0</v>
      </c>
      <c r="P4410" s="2">
        <f t="shared" si="1021"/>
        <v>359.6260000000475</v>
      </c>
      <c r="Q4410" s="2">
        <f t="shared" si="1022"/>
        <v>3089.2984999999753</v>
      </c>
      <c r="R4410" s="2">
        <f t="shared" si="1023"/>
        <v>177.85159999999451</v>
      </c>
      <c r="S4410" s="2">
        <f t="shared" si="1024"/>
        <v>0</v>
      </c>
      <c r="T4410" s="2">
        <f t="shared" si="1025"/>
        <v>0</v>
      </c>
      <c r="U4410" s="2">
        <f t="shared" si="1026"/>
        <v>71.751499999954831</v>
      </c>
      <c r="V4410" s="2">
        <f t="shared" si="1027"/>
        <v>103.14939999999478</v>
      </c>
      <c r="W4410" s="2">
        <f t="shared" si="1028"/>
        <v>20.623699999996461</v>
      </c>
      <c r="X4410" s="2">
        <f t="shared" si="1029"/>
        <v>121.11000000004424</v>
      </c>
      <c r="Y4410" s="2">
        <f t="shared" si="1030"/>
        <v>17.229599999962375</v>
      </c>
      <c r="AC4410" s="2">
        <f t="shared" si="1031"/>
        <v>3626.7761000000173</v>
      </c>
      <c r="AD4410" s="2">
        <f t="shared" si="1032"/>
        <v>333.86419999995269</v>
      </c>
      <c r="AE4410" s="2">
        <f t="shared" si="1033"/>
        <v>3960.64029999997</v>
      </c>
      <c r="AF4410" s="2">
        <f t="shared" si="1034"/>
        <v>0</v>
      </c>
    </row>
    <row r="4411" spans="1:32" ht="14.4" x14ac:dyDescent="0.25">
      <c r="A4411" s="1">
        <v>4410</v>
      </c>
      <c r="B4411" s="1">
        <v>434665.05609999999</v>
      </c>
      <c r="C4411" s="1">
        <v>434665.05609999999</v>
      </c>
      <c r="D4411" s="1">
        <v>434733.71019999997</v>
      </c>
      <c r="E4411" s="1">
        <v>434810.72259999998</v>
      </c>
      <c r="F4411" s="1">
        <v>435195.07539999997</v>
      </c>
      <c r="G4411" s="1">
        <v>435275.76059999998</v>
      </c>
      <c r="H4411" s="1">
        <v>438306.40779999999</v>
      </c>
      <c r="I4411" s="1">
        <v>438335.18219999998</v>
      </c>
      <c r="J4411" s="1">
        <v>438484.25939999998</v>
      </c>
      <c r="K4411" s="1">
        <v>438605.36940000003</v>
      </c>
      <c r="L4411" s="1">
        <v>438621.50900000002</v>
      </c>
      <c r="M4411" s="1">
        <v>438641.00400000002</v>
      </c>
      <c r="N4411" s="1">
        <v>438641.00400000002</v>
      </c>
      <c r="O4411" s="2">
        <f t="shared" si="1020"/>
        <v>68.654099999985192</v>
      </c>
      <c r="P4411" s="2">
        <f t="shared" si="1021"/>
        <v>384.35279999999329</v>
      </c>
      <c r="Q4411" s="2">
        <f t="shared" si="1022"/>
        <v>3030.6472000000067</v>
      </c>
      <c r="R4411" s="2">
        <f t="shared" si="1023"/>
        <v>149.07719999999972</v>
      </c>
      <c r="S4411" s="2">
        <f t="shared" si="1024"/>
        <v>16.139599999994971</v>
      </c>
      <c r="T4411" s="2">
        <f t="shared" si="1025"/>
        <v>0</v>
      </c>
      <c r="U4411" s="2">
        <f t="shared" si="1026"/>
        <v>77.012400000006892</v>
      </c>
      <c r="V4411" s="2">
        <f t="shared" si="1027"/>
        <v>80.685200000007171</v>
      </c>
      <c r="W4411" s="2">
        <f t="shared" si="1028"/>
        <v>28.774399999994785</v>
      </c>
      <c r="X4411" s="2">
        <f t="shared" si="1029"/>
        <v>121.11000000004424</v>
      </c>
      <c r="Y4411" s="2">
        <f t="shared" si="1030"/>
        <v>19.494999999995343</v>
      </c>
      <c r="AC4411" s="2">
        <f t="shared" si="1031"/>
        <v>3648.8708999999799</v>
      </c>
      <c r="AD4411" s="2">
        <f t="shared" si="1032"/>
        <v>327.07700000004843</v>
      </c>
      <c r="AE4411" s="2">
        <f t="shared" si="1033"/>
        <v>3975.9479000000283</v>
      </c>
      <c r="AF4411" s="2">
        <f t="shared" si="1034"/>
        <v>0</v>
      </c>
    </row>
    <row r="4412" spans="1:32" ht="14.4" x14ac:dyDescent="0.25">
      <c r="A4412" s="1">
        <v>4411</v>
      </c>
      <c r="B4412" s="1">
        <v>434729.15100000001</v>
      </c>
      <c r="C4412" s="1">
        <v>434729.15100000001</v>
      </c>
      <c r="D4412" s="1">
        <v>434810.72259999998</v>
      </c>
      <c r="E4412" s="1">
        <v>434888.72840000002</v>
      </c>
      <c r="F4412" s="1">
        <v>435274.3505</v>
      </c>
      <c r="G4412" s="1">
        <v>435360.37050000002</v>
      </c>
      <c r="H4412" s="1">
        <v>438335.18219999998</v>
      </c>
      <c r="I4412" s="1">
        <v>438357.34159999999</v>
      </c>
      <c r="J4412" s="1">
        <v>438484.25939999998</v>
      </c>
      <c r="K4412" s="1">
        <v>438605.36940000003</v>
      </c>
      <c r="L4412" s="1">
        <v>438639.91399999999</v>
      </c>
      <c r="M4412" s="1">
        <v>438659.78100000002</v>
      </c>
      <c r="N4412" s="1">
        <v>438659.78100000002</v>
      </c>
      <c r="O4412" s="2">
        <f t="shared" si="1020"/>
        <v>81.571599999966566</v>
      </c>
      <c r="P4412" s="2">
        <f t="shared" si="1021"/>
        <v>385.62209999997867</v>
      </c>
      <c r="Q4412" s="2">
        <f t="shared" si="1022"/>
        <v>2974.811699999962</v>
      </c>
      <c r="R4412" s="2">
        <f t="shared" si="1023"/>
        <v>126.91779999999562</v>
      </c>
      <c r="S4412" s="2">
        <f t="shared" si="1024"/>
        <v>34.544599999964703</v>
      </c>
      <c r="T4412" s="2">
        <f t="shared" si="1025"/>
        <v>0</v>
      </c>
      <c r="U4412" s="2">
        <f t="shared" si="1026"/>
        <v>78.005800000042655</v>
      </c>
      <c r="V4412" s="2">
        <f t="shared" si="1027"/>
        <v>86.020000000018626</v>
      </c>
      <c r="W4412" s="2">
        <f t="shared" si="1028"/>
        <v>22.159400000004098</v>
      </c>
      <c r="X4412" s="2">
        <f t="shared" si="1029"/>
        <v>121.11000000004424</v>
      </c>
      <c r="Y4412" s="2">
        <f t="shared" si="1030"/>
        <v>19.867000000027474</v>
      </c>
      <c r="AC4412" s="2">
        <f t="shared" si="1031"/>
        <v>3603.4677999998676</v>
      </c>
      <c r="AD4412" s="2">
        <f t="shared" si="1032"/>
        <v>327.16220000013709</v>
      </c>
      <c r="AE4412" s="2">
        <f t="shared" si="1033"/>
        <v>3930.6300000000047</v>
      </c>
      <c r="AF4412" s="2">
        <f t="shared" si="1034"/>
        <v>0</v>
      </c>
    </row>
    <row r="4413" spans="1:32" ht="14.4" x14ac:dyDescent="0.25">
      <c r="A4413" s="1">
        <v>4412</v>
      </c>
      <c r="B4413" s="1">
        <v>434894.2243</v>
      </c>
      <c r="C4413" s="1">
        <v>434894.2243</v>
      </c>
      <c r="D4413" s="1">
        <v>434894.2243</v>
      </c>
      <c r="E4413" s="1">
        <v>434974.46980000002</v>
      </c>
      <c r="F4413" s="1">
        <v>435358.96039999998</v>
      </c>
      <c r="G4413" s="1">
        <v>435444.71269999997</v>
      </c>
      <c r="H4413" s="1">
        <v>438357.34159999999</v>
      </c>
      <c r="I4413" s="1">
        <v>438382.41970000003</v>
      </c>
      <c r="J4413" s="1">
        <v>438484.25939999998</v>
      </c>
      <c r="K4413" s="1">
        <v>438605.36940000003</v>
      </c>
      <c r="L4413" s="1">
        <v>438658.69099999999</v>
      </c>
      <c r="M4413" s="1">
        <v>439699.21590000001</v>
      </c>
      <c r="N4413" s="1">
        <v>439699.21590000001</v>
      </c>
      <c r="O4413" s="2">
        <f t="shared" si="1020"/>
        <v>0</v>
      </c>
      <c r="P4413" s="2">
        <f t="shared" si="1021"/>
        <v>384.49059999996098</v>
      </c>
      <c r="Q4413" s="2">
        <f t="shared" si="1022"/>
        <v>2912.6289000000106</v>
      </c>
      <c r="R4413" s="2">
        <f t="shared" si="1023"/>
        <v>101.83969999995315</v>
      </c>
      <c r="S4413" s="2">
        <f t="shared" si="1024"/>
        <v>53.321599999966566</v>
      </c>
      <c r="T4413" s="2">
        <f t="shared" si="1025"/>
        <v>0</v>
      </c>
      <c r="U4413" s="2">
        <f t="shared" si="1026"/>
        <v>80.245500000019092</v>
      </c>
      <c r="V4413" s="2">
        <f t="shared" si="1027"/>
        <v>85.752299999992829</v>
      </c>
      <c r="W4413" s="2">
        <f t="shared" si="1028"/>
        <v>25.078100000042468</v>
      </c>
      <c r="X4413" s="2">
        <f t="shared" si="1029"/>
        <v>121.11000000004424</v>
      </c>
      <c r="Y4413" s="2">
        <f t="shared" si="1030"/>
        <v>1040.5249000000185</v>
      </c>
      <c r="AC4413" s="2">
        <f t="shared" si="1031"/>
        <v>3452.2807999998913</v>
      </c>
      <c r="AD4413" s="2">
        <f t="shared" si="1032"/>
        <v>1352.7108000001172</v>
      </c>
      <c r="AE4413" s="2">
        <f t="shared" si="1033"/>
        <v>4804.9916000000085</v>
      </c>
      <c r="AF4413" s="2">
        <f t="shared" si="1034"/>
        <v>0</v>
      </c>
    </row>
    <row r="4414" spans="1:32" ht="14.4" x14ac:dyDescent="0.25">
      <c r="A4414" s="1">
        <v>4413</v>
      </c>
      <c r="B4414" s="1">
        <v>435056.5944</v>
      </c>
      <c r="C4414" s="1">
        <v>435056.5944</v>
      </c>
      <c r="D4414" s="1">
        <v>435056.5944</v>
      </c>
      <c r="E4414" s="1">
        <v>435127.29800000001</v>
      </c>
      <c r="F4414" s="1">
        <v>435443.30249999999</v>
      </c>
      <c r="G4414" s="1">
        <v>435511.90820000001</v>
      </c>
      <c r="H4414" s="1">
        <v>438382.41970000003</v>
      </c>
      <c r="I4414" s="1">
        <v>438411.24560000002</v>
      </c>
      <c r="J4414" s="1">
        <v>438484.25939999998</v>
      </c>
      <c r="K4414" s="1">
        <v>438605.36940000003</v>
      </c>
      <c r="L4414" s="1">
        <v>439698.12589999998</v>
      </c>
      <c r="M4414" s="1">
        <v>439715.02919999999</v>
      </c>
      <c r="N4414" s="1">
        <v>439715.02919999999</v>
      </c>
      <c r="O4414" s="2">
        <f t="shared" si="1020"/>
        <v>0</v>
      </c>
      <c r="P4414" s="2">
        <f t="shared" si="1021"/>
        <v>316.00449999998091</v>
      </c>
      <c r="Q4414" s="2">
        <f t="shared" si="1022"/>
        <v>2870.5115000000224</v>
      </c>
      <c r="R4414" s="2">
        <f t="shared" si="1023"/>
        <v>73.013799999956973</v>
      </c>
      <c r="S4414" s="2">
        <f t="shared" si="1024"/>
        <v>1092.7564999999595</v>
      </c>
      <c r="T4414" s="2">
        <f t="shared" si="1025"/>
        <v>0</v>
      </c>
      <c r="U4414" s="2">
        <f t="shared" si="1026"/>
        <v>70.703600000008009</v>
      </c>
      <c r="V4414" s="2">
        <f t="shared" si="1027"/>
        <v>68.605700000014622</v>
      </c>
      <c r="W4414" s="2">
        <f t="shared" si="1028"/>
        <v>28.825899999996182</v>
      </c>
      <c r="X4414" s="2">
        <f t="shared" si="1029"/>
        <v>121.11000000004424</v>
      </c>
      <c r="Y4414" s="2">
        <f t="shared" si="1030"/>
        <v>16.903300000005402</v>
      </c>
      <c r="AC4414" s="2">
        <f t="shared" si="1031"/>
        <v>4352.2862999999197</v>
      </c>
      <c r="AD4414" s="2">
        <f t="shared" si="1032"/>
        <v>306.14850000006845</v>
      </c>
      <c r="AE4414" s="2">
        <f t="shared" si="1033"/>
        <v>4658.4347999999882</v>
      </c>
      <c r="AF4414" s="2">
        <f t="shared" si="1034"/>
        <v>0</v>
      </c>
    </row>
    <row r="4415" spans="1:32" ht="14.4" x14ac:dyDescent="0.25">
      <c r="A4415" s="1">
        <v>4414</v>
      </c>
      <c r="B4415" s="1">
        <v>435175.76030000002</v>
      </c>
      <c r="C4415" s="1">
        <v>435175.76030000002</v>
      </c>
      <c r="D4415" s="1">
        <v>435175.76030000002</v>
      </c>
      <c r="E4415" s="1">
        <v>435258.92440000002</v>
      </c>
      <c r="F4415" s="1">
        <v>435510.49800000002</v>
      </c>
      <c r="G4415" s="1">
        <v>435603.8382</v>
      </c>
      <c r="H4415" s="1">
        <v>438411.24560000002</v>
      </c>
      <c r="I4415" s="1">
        <v>438435.5049</v>
      </c>
      <c r="J4415" s="1">
        <v>438484.25939999998</v>
      </c>
      <c r="K4415" s="1">
        <v>438605.36940000003</v>
      </c>
      <c r="L4415" s="1">
        <v>439713.93920000002</v>
      </c>
      <c r="M4415" s="1">
        <v>439734.9449</v>
      </c>
      <c r="N4415" s="1">
        <v>439734.9449</v>
      </c>
      <c r="O4415" s="2">
        <f t="shared" si="1020"/>
        <v>0</v>
      </c>
      <c r="P4415" s="2">
        <f t="shared" si="1021"/>
        <v>251.57360000000335</v>
      </c>
      <c r="Q4415" s="2">
        <f t="shared" si="1022"/>
        <v>2807.4074000000255</v>
      </c>
      <c r="R4415" s="2">
        <f t="shared" si="1023"/>
        <v>48.754499999980908</v>
      </c>
      <c r="S4415" s="2">
        <f t="shared" si="1024"/>
        <v>1108.5697999999975</v>
      </c>
      <c r="T4415" s="2">
        <f t="shared" si="1025"/>
        <v>0</v>
      </c>
      <c r="U4415" s="2">
        <f t="shared" si="1026"/>
        <v>83.164099999994505</v>
      </c>
      <c r="V4415" s="2">
        <f t="shared" si="1027"/>
        <v>93.340199999976903</v>
      </c>
      <c r="W4415" s="2">
        <f t="shared" si="1028"/>
        <v>24.259299999976065</v>
      </c>
      <c r="X4415" s="2">
        <f t="shared" si="1029"/>
        <v>121.11000000004424</v>
      </c>
      <c r="Y4415" s="2">
        <f t="shared" si="1030"/>
        <v>21.005699999979697</v>
      </c>
      <c r="AC4415" s="2">
        <f t="shared" si="1031"/>
        <v>4216.3053000000073</v>
      </c>
      <c r="AD4415" s="2">
        <f t="shared" si="1032"/>
        <v>342.87929999997141</v>
      </c>
      <c r="AE4415" s="2">
        <f t="shared" si="1033"/>
        <v>4559.1845999999787</v>
      </c>
      <c r="AF4415" s="2">
        <f t="shared" si="1034"/>
        <v>0</v>
      </c>
    </row>
    <row r="4416" spans="1:32" ht="14.4" x14ac:dyDescent="0.25">
      <c r="A4416" s="1">
        <v>4415</v>
      </c>
      <c r="B4416" s="1">
        <v>435186.61119999998</v>
      </c>
      <c r="C4416" s="1">
        <v>435186.61119999998</v>
      </c>
      <c r="D4416" s="1">
        <v>435258.92440000002</v>
      </c>
      <c r="E4416" s="1">
        <v>435331.7978</v>
      </c>
      <c r="F4416" s="1">
        <v>435602.42800000001</v>
      </c>
      <c r="G4416" s="1">
        <v>435714.3137</v>
      </c>
      <c r="H4416" s="1">
        <v>438435.5049</v>
      </c>
      <c r="I4416" s="1">
        <v>438460.01400000002</v>
      </c>
      <c r="J4416" s="1">
        <v>438484.25939999998</v>
      </c>
      <c r="K4416" s="1">
        <v>438605.36940000003</v>
      </c>
      <c r="L4416" s="1">
        <v>439733.85489999998</v>
      </c>
      <c r="M4416" s="1">
        <v>439751.49459999998</v>
      </c>
      <c r="N4416" s="1">
        <v>439751.49459999998</v>
      </c>
      <c r="O4416" s="2">
        <f t="shared" si="1020"/>
        <v>72.313200000033248</v>
      </c>
      <c r="P4416" s="2">
        <f t="shared" si="1021"/>
        <v>270.63020000001416</v>
      </c>
      <c r="Q4416" s="2">
        <f t="shared" si="1022"/>
        <v>2721.1912000000011</v>
      </c>
      <c r="R4416" s="2">
        <f t="shared" si="1023"/>
        <v>24.245399999956135</v>
      </c>
      <c r="S4416" s="2">
        <f t="shared" si="1024"/>
        <v>1128.4854999999516</v>
      </c>
      <c r="T4416" s="2">
        <f t="shared" si="1025"/>
        <v>0</v>
      </c>
      <c r="U4416" s="2">
        <f t="shared" si="1026"/>
        <v>72.873399999982212</v>
      </c>
      <c r="V4416" s="2">
        <f t="shared" si="1027"/>
        <v>111.88569999998435</v>
      </c>
      <c r="W4416" s="2">
        <f t="shared" si="1028"/>
        <v>24.509100000024773</v>
      </c>
      <c r="X4416" s="2">
        <f t="shared" si="1029"/>
        <v>121.11000000004424</v>
      </c>
      <c r="Y4416" s="2">
        <f t="shared" si="1030"/>
        <v>17.639699999999721</v>
      </c>
      <c r="AC4416" s="2">
        <f t="shared" si="1031"/>
        <v>4216.8654999999562</v>
      </c>
      <c r="AD4416" s="2">
        <f t="shared" si="1032"/>
        <v>348.0179000000353</v>
      </c>
      <c r="AE4416" s="2">
        <f t="shared" si="1033"/>
        <v>4564.8833999999915</v>
      </c>
      <c r="AF4416" s="2">
        <f t="shared" si="1034"/>
        <v>0</v>
      </c>
    </row>
    <row r="4417" spans="1:32" ht="14.4" x14ac:dyDescent="0.25">
      <c r="A4417" s="1">
        <v>4416</v>
      </c>
      <c r="B4417" s="1">
        <v>435220.14520000003</v>
      </c>
      <c r="C4417" s="1">
        <v>435220.14520000003</v>
      </c>
      <c r="D4417" s="1">
        <v>435331.7978</v>
      </c>
      <c r="E4417" s="1">
        <v>435405.57530000003</v>
      </c>
      <c r="F4417" s="1">
        <v>435712.90350000001</v>
      </c>
      <c r="G4417" s="1">
        <v>435779.55119999999</v>
      </c>
      <c r="H4417" s="1">
        <v>438460.01400000002</v>
      </c>
      <c r="I4417" s="1">
        <v>438484.25939999998</v>
      </c>
      <c r="J4417" s="1">
        <v>438484.25939999998</v>
      </c>
      <c r="K4417" s="1">
        <v>438605.36940000003</v>
      </c>
      <c r="L4417" s="1">
        <v>439750.40460000001</v>
      </c>
      <c r="M4417" s="1">
        <v>439768.42080000002</v>
      </c>
      <c r="N4417" s="1">
        <v>439768.42080000002</v>
      </c>
      <c r="O4417" s="2">
        <f t="shared" si="1020"/>
        <v>111.65259999997215</v>
      </c>
      <c r="P4417" s="2">
        <f t="shared" si="1021"/>
        <v>307.32819999998901</v>
      </c>
      <c r="Q4417" s="2">
        <f t="shared" si="1022"/>
        <v>2680.4628000000375</v>
      </c>
      <c r="R4417" s="2">
        <f t="shared" si="1023"/>
        <v>0</v>
      </c>
      <c r="S4417" s="2">
        <f t="shared" si="1024"/>
        <v>1145.0351999999839</v>
      </c>
      <c r="T4417" s="2">
        <f t="shared" si="1025"/>
        <v>0</v>
      </c>
      <c r="U4417" s="2">
        <f t="shared" si="1026"/>
        <v>73.777500000025611</v>
      </c>
      <c r="V4417" s="2">
        <f t="shared" si="1027"/>
        <v>66.647699999972247</v>
      </c>
      <c r="W4417" s="2">
        <f t="shared" si="1028"/>
        <v>24.245399999956135</v>
      </c>
      <c r="X4417" s="2">
        <f t="shared" si="1029"/>
        <v>121.11000000004424</v>
      </c>
      <c r="Y4417" s="2">
        <f t="shared" si="1030"/>
        <v>18.016200000012759</v>
      </c>
      <c r="AC4417" s="2">
        <f t="shared" si="1031"/>
        <v>4244.4787999999826</v>
      </c>
      <c r="AD4417" s="2">
        <f t="shared" si="1032"/>
        <v>303.79680000001099</v>
      </c>
      <c r="AE4417" s="2">
        <f t="shared" si="1033"/>
        <v>4548.2755999999936</v>
      </c>
      <c r="AF4417" s="2">
        <f t="shared" si="1034"/>
        <v>0</v>
      </c>
    </row>
    <row r="4418" spans="1:32" ht="14.4" x14ac:dyDescent="0.25">
      <c r="A4418" s="1">
        <v>4417</v>
      </c>
      <c r="B4418" s="1">
        <v>435533.42859999998</v>
      </c>
      <c r="C4418" s="1">
        <v>435533.42859999998</v>
      </c>
      <c r="D4418" s="1">
        <v>435533.42859999998</v>
      </c>
      <c r="E4418" s="1">
        <v>435612.3579</v>
      </c>
      <c r="F4418" s="1">
        <v>435778.141</v>
      </c>
      <c r="G4418" s="1">
        <v>435862.12660000002</v>
      </c>
      <c r="H4418" s="1">
        <v>438484.25939999998</v>
      </c>
      <c r="I4418" s="1">
        <v>438499.98210000002</v>
      </c>
      <c r="J4418" s="1">
        <v>438639.30369999999</v>
      </c>
      <c r="K4418" s="1">
        <v>438760.41369999998</v>
      </c>
      <c r="L4418" s="1">
        <v>439767.3308</v>
      </c>
      <c r="M4418" s="1">
        <v>439787.49939999997</v>
      </c>
      <c r="N4418" s="1">
        <v>439787.49939999997</v>
      </c>
      <c r="O4418" s="2">
        <f t="shared" si="1020"/>
        <v>0</v>
      </c>
      <c r="P4418" s="2">
        <f t="shared" si="1021"/>
        <v>165.78310000000056</v>
      </c>
      <c r="Q4418" s="2">
        <f t="shared" si="1022"/>
        <v>2622.132799999963</v>
      </c>
      <c r="R4418" s="2">
        <f t="shared" si="1023"/>
        <v>139.32159999996657</v>
      </c>
      <c r="S4418" s="2">
        <f t="shared" si="1024"/>
        <v>1006.9171000000206</v>
      </c>
      <c r="T4418" s="2">
        <f t="shared" si="1025"/>
        <v>0</v>
      </c>
      <c r="U4418" s="2">
        <f t="shared" si="1026"/>
        <v>78.929300000017975</v>
      </c>
      <c r="V4418" s="2">
        <f t="shared" si="1027"/>
        <v>83.985600000014529</v>
      </c>
      <c r="W4418" s="2">
        <f t="shared" si="1028"/>
        <v>15.722700000042096</v>
      </c>
      <c r="X4418" s="2">
        <f t="shared" si="1029"/>
        <v>121.10999999998603</v>
      </c>
      <c r="Y4418" s="2">
        <f t="shared" si="1030"/>
        <v>20.168599999975413</v>
      </c>
      <c r="AC4418" s="2">
        <f t="shared" si="1031"/>
        <v>3934.1545999999507</v>
      </c>
      <c r="AD4418" s="2">
        <f t="shared" si="1032"/>
        <v>319.91620000003604</v>
      </c>
      <c r="AE4418" s="2">
        <f t="shared" si="1033"/>
        <v>4254.0707999999868</v>
      </c>
      <c r="AF4418" s="2">
        <f t="shared" si="1034"/>
        <v>0</v>
      </c>
    </row>
    <row r="4419" spans="1:32" ht="14.4" x14ac:dyDescent="0.25">
      <c r="A4419" s="1">
        <v>4418</v>
      </c>
      <c r="B4419" s="1">
        <v>435817.40639999998</v>
      </c>
      <c r="C4419" s="1">
        <v>435817.40639999998</v>
      </c>
      <c r="D4419" s="1">
        <v>435817.40639999998</v>
      </c>
      <c r="E4419" s="1">
        <v>435895.0379</v>
      </c>
      <c r="F4419" s="1">
        <v>435895.0379</v>
      </c>
      <c r="G4419" s="1">
        <v>435965.12469999999</v>
      </c>
      <c r="H4419" s="1">
        <v>438499.98210000002</v>
      </c>
      <c r="I4419" s="1">
        <v>438523.84940000001</v>
      </c>
      <c r="J4419" s="1">
        <v>438639.30369999999</v>
      </c>
      <c r="K4419" s="1">
        <v>438760.41369999998</v>
      </c>
      <c r="L4419" s="1">
        <v>439786.4094</v>
      </c>
      <c r="M4419" s="1">
        <v>439806.14199999999</v>
      </c>
      <c r="N4419" s="1">
        <v>439806.14199999999</v>
      </c>
      <c r="O4419" s="2">
        <f t="shared" ref="O4419:O4482" si="1035">D4419-C4419</f>
        <v>0</v>
      </c>
      <c r="P4419" s="2">
        <f t="shared" ref="P4419:P4482" si="1036">F4419-E4419</f>
        <v>0</v>
      </c>
      <c r="Q4419" s="2">
        <f t="shared" ref="Q4419:Q4482" si="1037">H4419-G4419</f>
        <v>2534.8574000000372</v>
      </c>
      <c r="R4419" s="2">
        <f t="shared" ref="R4419:R4482" si="1038">J4419-I4419</f>
        <v>115.45429999998305</v>
      </c>
      <c r="S4419" s="2">
        <f t="shared" ref="S4419:S4482" si="1039">L4419-K4419</f>
        <v>1025.9957000000286</v>
      </c>
      <c r="T4419" s="2">
        <f t="shared" ref="T4419:T4482" si="1040">N4419-M4419</f>
        <v>0</v>
      </c>
      <c r="U4419" s="2">
        <f t="shared" ref="U4419:U4482" si="1041">E4419-D4419</f>
        <v>77.631500000017695</v>
      </c>
      <c r="V4419" s="2">
        <f t="shared" ref="V4419:V4482" si="1042">G4419-F4419</f>
        <v>70.086799999990035</v>
      </c>
      <c r="W4419" s="2">
        <f t="shared" ref="W4419:W4482" si="1043">I4419-H4419</f>
        <v>23.867299999983516</v>
      </c>
      <c r="X4419" s="2">
        <f t="shared" ref="X4419:X4482" si="1044">K4419-J4419</f>
        <v>121.10999999998603</v>
      </c>
      <c r="Y4419" s="2">
        <f t="shared" ref="Y4419:Y4482" si="1045">M4419-L4419</f>
        <v>19.732599999988452</v>
      </c>
      <c r="AC4419" s="2">
        <f t="shared" ref="AC4419:AC4482" si="1046">SUM(O4419:T4419)</f>
        <v>3676.3074000000488</v>
      </c>
      <c r="AD4419" s="2">
        <f t="shared" ref="AD4419:AD4482" si="1047">SUM(U4419:Y4419)</f>
        <v>312.42819999996573</v>
      </c>
      <c r="AE4419" s="2">
        <f t="shared" ref="AE4419:AE4482" si="1048">AC4419+AD4419</f>
        <v>3988.7356000000145</v>
      </c>
      <c r="AF4419" s="2">
        <f t="shared" ref="AF4419:AF4482" si="1049">IF(AE4419&lt;=2880,1,0)</f>
        <v>0</v>
      </c>
    </row>
    <row r="4420" spans="1:32" ht="14.4" x14ac:dyDescent="0.25">
      <c r="A4420" s="1">
        <v>4419</v>
      </c>
      <c r="B4420" s="1">
        <v>436018.1642</v>
      </c>
      <c r="C4420" s="1">
        <v>436018.1642</v>
      </c>
      <c r="D4420" s="1">
        <v>436018.1642</v>
      </c>
      <c r="E4420" s="1">
        <v>436096.70309999998</v>
      </c>
      <c r="F4420" s="1">
        <v>436096.70309999998</v>
      </c>
      <c r="G4420" s="1">
        <v>436158.2181</v>
      </c>
      <c r="H4420" s="1">
        <v>438523.84940000001</v>
      </c>
      <c r="I4420" s="1">
        <v>438541.1409</v>
      </c>
      <c r="J4420" s="1">
        <v>438639.30369999999</v>
      </c>
      <c r="K4420" s="1">
        <v>438760.41369999998</v>
      </c>
      <c r="L4420" s="1">
        <v>439805.05200000003</v>
      </c>
      <c r="M4420" s="1">
        <v>439825.09840000002</v>
      </c>
      <c r="N4420" s="1">
        <v>439825.09840000002</v>
      </c>
      <c r="O4420" s="2">
        <f t="shared" si="1035"/>
        <v>0</v>
      </c>
      <c r="P4420" s="2">
        <f t="shared" si="1036"/>
        <v>0</v>
      </c>
      <c r="Q4420" s="2">
        <f t="shared" si="1037"/>
        <v>2365.6313000000082</v>
      </c>
      <c r="R4420" s="2">
        <f t="shared" si="1038"/>
        <v>98.162799999990966</v>
      </c>
      <c r="S4420" s="2">
        <f t="shared" si="1039"/>
        <v>1044.6383000000496</v>
      </c>
      <c r="T4420" s="2">
        <f t="shared" si="1040"/>
        <v>0</v>
      </c>
      <c r="U4420" s="2">
        <f t="shared" si="1041"/>
        <v>78.538899999985006</v>
      </c>
      <c r="V4420" s="2">
        <f t="shared" si="1042"/>
        <v>61.51500000001397</v>
      </c>
      <c r="W4420" s="2">
        <f t="shared" si="1043"/>
        <v>17.291499999992084</v>
      </c>
      <c r="X4420" s="2">
        <f t="shared" si="1044"/>
        <v>121.10999999998603</v>
      </c>
      <c r="Y4420" s="2">
        <f t="shared" si="1045"/>
        <v>20.046399999991991</v>
      </c>
      <c r="AC4420" s="2">
        <f t="shared" si="1046"/>
        <v>3508.4324000000488</v>
      </c>
      <c r="AD4420" s="2">
        <f t="shared" si="1047"/>
        <v>298.50179999996908</v>
      </c>
      <c r="AE4420" s="2">
        <f t="shared" si="1048"/>
        <v>3806.9342000000179</v>
      </c>
      <c r="AF4420" s="2">
        <f t="shared" si="1049"/>
        <v>0</v>
      </c>
    </row>
    <row r="4421" spans="1:32" ht="14.4" x14ac:dyDescent="0.25">
      <c r="A4421" s="1">
        <v>4420</v>
      </c>
      <c r="B4421" s="1">
        <v>436093.36660000001</v>
      </c>
      <c r="C4421" s="1">
        <v>436093.36660000001</v>
      </c>
      <c r="D4421" s="1">
        <v>436096.70309999998</v>
      </c>
      <c r="E4421" s="1">
        <v>436169.90710000001</v>
      </c>
      <c r="F4421" s="1">
        <v>436169.90710000001</v>
      </c>
      <c r="G4421" s="1">
        <v>436267.48320000002</v>
      </c>
      <c r="H4421" s="1">
        <v>438541.1409</v>
      </c>
      <c r="I4421" s="1">
        <v>438568.61619999999</v>
      </c>
      <c r="J4421" s="1">
        <v>438639.30369999999</v>
      </c>
      <c r="K4421" s="1">
        <v>438760.41369999998</v>
      </c>
      <c r="L4421" s="1">
        <v>439824.00839999999</v>
      </c>
      <c r="M4421" s="1">
        <v>439841.78100000002</v>
      </c>
      <c r="N4421" s="1">
        <v>439841.78100000002</v>
      </c>
      <c r="O4421" s="2">
        <f t="shared" si="1035"/>
        <v>3.3364999999757856</v>
      </c>
      <c r="P4421" s="2">
        <f t="shared" si="1036"/>
        <v>0</v>
      </c>
      <c r="Q4421" s="2">
        <f t="shared" si="1037"/>
        <v>2273.6576999999816</v>
      </c>
      <c r="R4421" s="2">
        <f t="shared" si="1038"/>
        <v>70.6875</v>
      </c>
      <c r="S4421" s="2">
        <f t="shared" si="1039"/>
        <v>1063.594700000016</v>
      </c>
      <c r="T4421" s="2">
        <f t="shared" si="1040"/>
        <v>0</v>
      </c>
      <c r="U4421" s="2">
        <f t="shared" si="1041"/>
        <v>73.204000000027008</v>
      </c>
      <c r="V4421" s="2">
        <f t="shared" si="1042"/>
        <v>97.576100000005681</v>
      </c>
      <c r="W4421" s="2">
        <f t="shared" si="1043"/>
        <v>27.475299999990966</v>
      </c>
      <c r="X4421" s="2">
        <f t="shared" si="1044"/>
        <v>121.10999999998603</v>
      </c>
      <c r="Y4421" s="2">
        <f t="shared" si="1045"/>
        <v>17.772600000025705</v>
      </c>
      <c r="AC4421" s="2">
        <f t="shared" si="1046"/>
        <v>3411.2763999999734</v>
      </c>
      <c r="AD4421" s="2">
        <f t="shared" si="1047"/>
        <v>337.13800000003539</v>
      </c>
      <c r="AE4421" s="2">
        <f t="shared" si="1048"/>
        <v>3748.4144000000088</v>
      </c>
      <c r="AF4421" s="2">
        <f t="shared" si="1049"/>
        <v>0</v>
      </c>
    </row>
    <row r="4422" spans="1:32" ht="14.4" x14ac:dyDescent="0.25">
      <c r="A4422" s="1">
        <v>4421</v>
      </c>
      <c r="B4422" s="1">
        <v>436099.2537</v>
      </c>
      <c r="C4422" s="1">
        <v>436099.2537</v>
      </c>
      <c r="D4422" s="1">
        <v>436169.90710000001</v>
      </c>
      <c r="E4422" s="1">
        <v>436240.52929999999</v>
      </c>
      <c r="F4422" s="1">
        <v>436266.07299999997</v>
      </c>
      <c r="G4422" s="1">
        <v>436365.11249999999</v>
      </c>
      <c r="H4422" s="1">
        <v>438568.61619999999</v>
      </c>
      <c r="I4422" s="1">
        <v>438585.1029</v>
      </c>
      <c r="J4422" s="1">
        <v>438639.30369999999</v>
      </c>
      <c r="K4422" s="1">
        <v>438760.41369999998</v>
      </c>
      <c r="L4422" s="1">
        <v>439840.69099999999</v>
      </c>
      <c r="M4422" s="1">
        <v>439857.57120000001</v>
      </c>
      <c r="N4422" s="1">
        <v>439857.57120000001</v>
      </c>
      <c r="O4422" s="2">
        <f t="shared" si="1035"/>
        <v>70.653400000010151</v>
      </c>
      <c r="P4422" s="2">
        <f t="shared" si="1036"/>
        <v>25.543699999980163</v>
      </c>
      <c r="Q4422" s="2">
        <f t="shared" si="1037"/>
        <v>2203.5037000000011</v>
      </c>
      <c r="R4422" s="2">
        <f t="shared" si="1038"/>
        <v>54.200799999991432</v>
      </c>
      <c r="S4422" s="2">
        <f t="shared" si="1039"/>
        <v>1080.2773000000161</v>
      </c>
      <c r="T4422" s="2">
        <f t="shared" si="1040"/>
        <v>0</v>
      </c>
      <c r="U4422" s="2">
        <f t="shared" si="1041"/>
        <v>70.622199999983422</v>
      </c>
      <c r="V4422" s="2">
        <f t="shared" si="1042"/>
        <v>99.039500000013504</v>
      </c>
      <c r="W4422" s="2">
        <f t="shared" si="1043"/>
        <v>16.486700000008568</v>
      </c>
      <c r="X4422" s="2">
        <f t="shared" si="1044"/>
        <v>121.10999999998603</v>
      </c>
      <c r="Y4422" s="2">
        <f t="shared" si="1045"/>
        <v>16.880200000014156</v>
      </c>
      <c r="AC4422" s="2">
        <f t="shared" si="1046"/>
        <v>3434.178899999999</v>
      </c>
      <c r="AD4422" s="2">
        <f t="shared" si="1047"/>
        <v>324.13860000000568</v>
      </c>
      <c r="AE4422" s="2">
        <f t="shared" si="1048"/>
        <v>3758.3175000000047</v>
      </c>
      <c r="AF4422" s="2">
        <f t="shared" si="1049"/>
        <v>0</v>
      </c>
    </row>
    <row r="4423" spans="1:32" ht="14.4" x14ac:dyDescent="0.25">
      <c r="A4423" s="1">
        <v>4422</v>
      </c>
      <c r="B4423" s="1">
        <v>436175.58179999999</v>
      </c>
      <c r="C4423" s="1">
        <v>436175.58179999999</v>
      </c>
      <c r="D4423" s="1">
        <v>436240.52929999999</v>
      </c>
      <c r="E4423" s="1">
        <v>436317.53590000002</v>
      </c>
      <c r="F4423" s="1">
        <v>436363.70240000001</v>
      </c>
      <c r="G4423" s="1">
        <v>436443.63860000001</v>
      </c>
      <c r="H4423" s="1">
        <v>438585.1029</v>
      </c>
      <c r="I4423" s="1">
        <v>438596.00199999998</v>
      </c>
      <c r="J4423" s="1">
        <v>438639.30369999999</v>
      </c>
      <c r="K4423" s="1">
        <v>438760.41369999998</v>
      </c>
      <c r="L4423" s="1">
        <v>439856.48119999998</v>
      </c>
      <c r="M4423" s="1">
        <v>439875.97389999998</v>
      </c>
      <c r="N4423" s="1">
        <v>439875.97389999998</v>
      </c>
      <c r="O4423" s="2">
        <f t="shared" si="1035"/>
        <v>64.947500000009313</v>
      </c>
      <c r="P4423" s="2">
        <f t="shared" si="1036"/>
        <v>46.166499999992084</v>
      </c>
      <c r="Q4423" s="2">
        <f t="shared" si="1037"/>
        <v>2141.4642999999924</v>
      </c>
      <c r="R4423" s="2">
        <f t="shared" si="1038"/>
        <v>43.301700000010896</v>
      </c>
      <c r="S4423" s="2">
        <f t="shared" si="1039"/>
        <v>1096.0675000000047</v>
      </c>
      <c r="T4423" s="2">
        <f t="shared" si="1040"/>
        <v>0</v>
      </c>
      <c r="U4423" s="2">
        <f t="shared" si="1041"/>
        <v>77.006600000022445</v>
      </c>
      <c r="V4423" s="2">
        <f t="shared" si="1042"/>
        <v>79.936199999996461</v>
      </c>
      <c r="W4423" s="2">
        <f t="shared" si="1043"/>
        <v>10.899099999980535</v>
      </c>
      <c r="X4423" s="2">
        <f t="shared" si="1044"/>
        <v>121.10999999998603</v>
      </c>
      <c r="Y4423" s="2">
        <f t="shared" si="1045"/>
        <v>19.492700000002515</v>
      </c>
      <c r="AC4423" s="2">
        <f t="shared" si="1046"/>
        <v>3391.9475000000093</v>
      </c>
      <c r="AD4423" s="2">
        <f t="shared" si="1047"/>
        <v>308.44459999998799</v>
      </c>
      <c r="AE4423" s="2">
        <f t="shared" si="1048"/>
        <v>3700.3920999999973</v>
      </c>
      <c r="AF4423" s="2">
        <f t="shared" si="1049"/>
        <v>0</v>
      </c>
    </row>
    <row r="4424" spans="1:32" ht="14.4" x14ac:dyDescent="0.25">
      <c r="A4424" s="1">
        <v>4423</v>
      </c>
      <c r="B4424" s="1">
        <v>436281.538</v>
      </c>
      <c r="C4424" s="1">
        <v>436281.538</v>
      </c>
      <c r="D4424" s="1">
        <v>436317.53590000002</v>
      </c>
      <c r="E4424" s="1">
        <v>436390.42440000002</v>
      </c>
      <c r="F4424" s="1">
        <v>436442.22850000003</v>
      </c>
      <c r="G4424" s="1">
        <v>436508.48609999998</v>
      </c>
      <c r="H4424" s="1">
        <v>438596.00199999998</v>
      </c>
      <c r="I4424" s="1">
        <v>438625.19439999998</v>
      </c>
      <c r="J4424" s="1">
        <v>438639.30369999999</v>
      </c>
      <c r="K4424" s="1">
        <v>438760.41369999998</v>
      </c>
      <c r="L4424" s="1">
        <v>439874.88390000002</v>
      </c>
      <c r="M4424" s="1">
        <v>439892.52960000001</v>
      </c>
      <c r="N4424" s="1">
        <v>439892.52960000001</v>
      </c>
      <c r="O4424" s="2">
        <f t="shared" si="1035"/>
        <v>35.997900000016671</v>
      </c>
      <c r="P4424" s="2">
        <f t="shared" si="1036"/>
        <v>51.804100000008475</v>
      </c>
      <c r="Q4424" s="2">
        <f t="shared" si="1037"/>
        <v>2087.5158999999985</v>
      </c>
      <c r="R4424" s="2">
        <f t="shared" si="1038"/>
        <v>14.10930000001099</v>
      </c>
      <c r="S4424" s="2">
        <f t="shared" si="1039"/>
        <v>1114.4702000000398</v>
      </c>
      <c r="T4424" s="2">
        <f t="shared" si="1040"/>
        <v>0</v>
      </c>
      <c r="U4424" s="2">
        <f t="shared" si="1041"/>
        <v>72.888500000000931</v>
      </c>
      <c r="V4424" s="2">
        <f t="shared" si="1042"/>
        <v>66.257599999953527</v>
      </c>
      <c r="W4424" s="2">
        <f t="shared" si="1043"/>
        <v>29.192399999999907</v>
      </c>
      <c r="X4424" s="2">
        <f t="shared" si="1044"/>
        <v>121.10999999998603</v>
      </c>
      <c r="Y4424" s="2">
        <f t="shared" si="1045"/>
        <v>17.645699999993667</v>
      </c>
      <c r="AC4424" s="2">
        <f t="shared" si="1046"/>
        <v>3303.8974000000744</v>
      </c>
      <c r="AD4424" s="2">
        <f t="shared" si="1047"/>
        <v>307.09419999993406</v>
      </c>
      <c r="AE4424" s="2">
        <f t="shared" si="1048"/>
        <v>3610.9916000000085</v>
      </c>
      <c r="AF4424" s="2">
        <f t="shared" si="1049"/>
        <v>0</v>
      </c>
    </row>
    <row r="4425" spans="1:32" ht="14.4" x14ac:dyDescent="0.25">
      <c r="A4425" s="1">
        <v>4424</v>
      </c>
      <c r="B4425" s="1">
        <v>436354.30869999999</v>
      </c>
      <c r="C4425" s="1">
        <v>436354.30869999999</v>
      </c>
      <c r="D4425" s="1">
        <v>436390.42440000002</v>
      </c>
      <c r="E4425" s="1">
        <v>436465.65830000001</v>
      </c>
      <c r="F4425" s="1">
        <v>436507.076</v>
      </c>
      <c r="G4425" s="1">
        <v>436618.8309</v>
      </c>
      <c r="H4425" s="1">
        <v>438625.19439999998</v>
      </c>
      <c r="I4425" s="1">
        <v>438639.30369999999</v>
      </c>
      <c r="J4425" s="1">
        <v>438639.30369999999</v>
      </c>
      <c r="K4425" s="1">
        <v>438760.41369999998</v>
      </c>
      <c r="L4425" s="1">
        <v>439891.43959999998</v>
      </c>
      <c r="M4425" s="1">
        <v>439910.14520000003</v>
      </c>
      <c r="N4425" s="1">
        <v>439910.14520000003</v>
      </c>
      <c r="O4425" s="2">
        <f t="shared" si="1035"/>
        <v>36.115700000023935</v>
      </c>
      <c r="P4425" s="2">
        <f t="shared" si="1036"/>
        <v>41.417699999990873</v>
      </c>
      <c r="Q4425" s="2">
        <f t="shared" si="1037"/>
        <v>2006.3634999999776</v>
      </c>
      <c r="R4425" s="2">
        <f t="shared" si="1038"/>
        <v>0</v>
      </c>
      <c r="S4425" s="2">
        <f t="shared" si="1039"/>
        <v>1131.0259000000078</v>
      </c>
      <c r="T4425" s="2">
        <f t="shared" si="1040"/>
        <v>0</v>
      </c>
      <c r="U4425" s="2">
        <f t="shared" si="1041"/>
        <v>75.233899999991991</v>
      </c>
      <c r="V4425" s="2">
        <f t="shared" si="1042"/>
        <v>111.75489999999991</v>
      </c>
      <c r="W4425" s="2">
        <f t="shared" si="1043"/>
        <v>14.10930000001099</v>
      </c>
      <c r="X4425" s="2">
        <f t="shared" si="1044"/>
        <v>121.10999999998603</v>
      </c>
      <c r="Y4425" s="2">
        <f t="shared" si="1045"/>
        <v>18.705600000044797</v>
      </c>
      <c r="AC4425" s="2">
        <f t="shared" si="1046"/>
        <v>3214.9228000000003</v>
      </c>
      <c r="AD4425" s="2">
        <f t="shared" si="1047"/>
        <v>340.91370000003371</v>
      </c>
      <c r="AE4425" s="2">
        <f t="shared" si="1048"/>
        <v>3555.836500000034</v>
      </c>
      <c r="AF4425" s="2">
        <f t="shared" si="1049"/>
        <v>0</v>
      </c>
    </row>
    <row r="4426" spans="1:32" ht="14.4" x14ac:dyDescent="0.25">
      <c r="A4426" s="1">
        <v>4425</v>
      </c>
      <c r="B4426" s="1">
        <v>436539.59519999998</v>
      </c>
      <c r="C4426" s="1">
        <v>436539.59519999998</v>
      </c>
      <c r="D4426" s="1">
        <v>436539.59519999998</v>
      </c>
      <c r="E4426" s="1">
        <v>436622.05219999998</v>
      </c>
      <c r="F4426" s="1">
        <v>436622.05219999998</v>
      </c>
      <c r="G4426" s="1">
        <v>436729.25569999998</v>
      </c>
      <c r="H4426" s="1">
        <v>438639.30369999999</v>
      </c>
      <c r="I4426" s="1">
        <v>439681.696</v>
      </c>
      <c r="J4426" s="1">
        <v>439831.30839999998</v>
      </c>
      <c r="K4426" s="1">
        <v>439952.41840000002</v>
      </c>
      <c r="L4426" s="1">
        <v>439952.41840000002</v>
      </c>
      <c r="M4426" s="1">
        <v>439973.34669999999</v>
      </c>
      <c r="N4426" s="1">
        <v>439973.34669999999</v>
      </c>
      <c r="O4426" s="2">
        <f t="shared" si="1035"/>
        <v>0</v>
      </c>
      <c r="P4426" s="2">
        <f t="shared" si="1036"/>
        <v>0</v>
      </c>
      <c r="Q4426" s="2">
        <f t="shared" si="1037"/>
        <v>1910.0480000000098</v>
      </c>
      <c r="R4426" s="2">
        <f t="shared" si="1038"/>
        <v>149.61239999998361</v>
      </c>
      <c r="S4426" s="2">
        <f t="shared" si="1039"/>
        <v>0</v>
      </c>
      <c r="T4426" s="2">
        <f t="shared" si="1040"/>
        <v>0</v>
      </c>
      <c r="U4426" s="2">
        <f t="shared" si="1041"/>
        <v>82.456999999994878</v>
      </c>
      <c r="V4426" s="2">
        <f t="shared" si="1042"/>
        <v>107.20350000000326</v>
      </c>
      <c r="W4426" s="2">
        <f t="shared" si="1043"/>
        <v>1042.3923000000068</v>
      </c>
      <c r="X4426" s="2">
        <f t="shared" si="1044"/>
        <v>121.11000000004424</v>
      </c>
      <c r="Y4426" s="2">
        <f t="shared" si="1045"/>
        <v>20.928299999970477</v>
      </c>
      <c r="AC4426" s="2">
        <f t="shared" si="1046"/>
        <v>2059.6603999999934</v>
      </c>
      <c r="AD4426" s="2">
        <f t="shared" si="1047"/>
        <v>1374.0911000000197</v>
      </c>
      <c r="AE4426" s="2">
        <f t="shared" si="1048"/>
        <v>3433.751500000013</v>
      </c>
      <c r="AF4426" s="2">
        <f t="shared" si="1049"/>
        <v>0</v>
      </c>
    </row>
    <row r="4427" spans="1:32" ht="14.4" x14ac:dyDescent="0.25">
      <c r="A4427" s="1">
        <v>4426</v>
      </c>
      <c r="B4427" s="1">
        <v>436646.89140000002</v>
      </c>
      <c r="C4427" s="1">
        <v>436646.89140000002</v>
      </c>
      <c r="D4427" s="1">
        <v>436646.89140000002</v>
      </c>
      <c r="E4427" s="1">
        <v>436725.79639999999</v>
      </c>
      <c r="F4427" s="1">
        <v>436727.8456</v>
      </c>
      <c r="G4427" s="1">
        <v>436819.65720000002</v>
      </c>
      <c r="H4427" s="1">
        <v>439681.696</v>
      </c>
      <c r="I4427" s="1">
        <v>439711.24910000002</v>
      </c>
      <c r="J4427" s="1">
        <v>439831.30839999998</v>
      </c>
      <c r="K4427" s="1">
        <v>439952.41840000002</v>
      </c>
      <c r="L4427" s="1">
        <v>439972.25670000003</v>
      </c>
      <c r="M4427" s="1">
        <v>439992.41800000001</v>
      </c>
      <c r="N4427" s="1">
        <v>439992.41800000001</v>
      </c>
      <c r="O4427" s="2">
        <f t="shared" si="1035"/>
        <v>0</v>
      </c>
      <c r="P4427" s="2">
        <f t="shared" si="1036"/>
        <v>2.0492000000085682</v>
      </c>
      <c r="Q4427" s="2">
        <f t="shared" si="1037"/>
        <v>2862.0387999999803</v>
      </c>
      <c r="R4427" s="2">
        <f t="shared" si="1038"/>
        <v>120.05929999996442</v>
      </c>
      <c r="S4427" s="2">
        <f t="shared" si="1039"/>
        <v>19.838300000003073</v>
      </c>
      <c r="T4427" s="2">
        <f t="shared" si="1040"/>
        <v>0</v>
      </c>
      <c r="U4427" s="2">
        <f t="shared" si="1041"/>
        <v>78.904999999969732</v>
      </c>
      <c r="V4427" s="2">
        <f t="shared" si="1042"/>
        <v>91.81160000001546</v>
      </c>
      <c r="W4427" s="2">
        <f t="shared" si="1043"/>
        <v>29.553100000019185</v>
      </c>
      <c r="X4427" s="2">
        <f t="shared" si="1044"/>
        <v>121.11000000004424</v>
      </c>
      <c r="Y4427" s="2">
        <f t="shared" si="1045"/>
        <v>20.161299999977928</v>
      </c>
      <c r="AC4427" s="2">
        <f t="shared" si="1046"/>
        <v>3003.9855999999563</v>
      </c>
      <c r="AD4427" s="2">
        <f t="shared" si="1047"/>
        <v>341.54100000002654</v>
      </c>
      <c r="AE4427" s="2">
        <f t="shared" si="1048"/>
        <v>3345.5265999999829</v>
      </c>
      <c r="AF4427" s="2">
        <f t="shared" si="1049"/>
        <v>0</v>
      </c>
    </row>
    <row r="4428" spans="1:32" ht="14.4" x14ac:dyDescent="0.25">
      <c r="A4428" s="1">
        <v>4427</v>
      </c>
      <c r="B4428" s="1">
        <v>436658.76079999999</v>
      </c>
      <c r="C4428" s="1">
        <v>436658.76079999999</v>
      </c>
      <c r="D4428" s="1">
        <v>436725.79639999999</v>
      </c>
      <c r="E4428" s="1">
        <v>436806.76140000002</v>
      </c>
      <c r="F4428" s="1">
        <v>436818.24709999998</v>
      </c>
      <c r="G4428" s="1">
        <v>436902.6923</v>
      </c>
      <c r="H4428" s="1">
        <v>439711.24910000002</v>
      </c>
      <c r="I4428" s="1">
        <v>439726.5894</v>
      </c>
      <c r="J4428" s="1">
        <v>439831.30839999998</v>
      </c>
      <c r="K4428" s="1">
        <v>439952.41840000002</v>
      </c>
      <c r="L4428" s="1">
        <v>439991.32799999998</v>
      </c>
      <c r="M4428" s="1">
        <v>440012.011</v>
      </c>
      <c r="N4428" s="1">
        <v>440012.011</v>
      </c>
      <c r="O4428" s="2">
        <f t="shared" si="1035"/>
        <v>67.035600000002887</v>
      </c>
      <c r="P4428" s="2">
        <f t="shared" si="1036"/>
        <v>11.485699999961071</v>
      </c>
      <c r="Q4428" s="2">
        <f t="shared" si="1037"/>
        <v>2808.5568000000203</v>
      </c>
      <c r="R4428" s="2">
        <f t="shared" si="1038"/>
        <v>104.71899999998277</v>
      </c>
      <c r="S4428" s="2">
        <f t="shared" si="1039"/>
        <v>38.90959999995539</v>
      </c>
      <c r="T4428" s="2">
        <f t="shared" si="1040"/>
        <v>0</v>
      </c>
      <c r="U4428" s="2">
        <f t="shared" si="1041"/>
        <v>80.965000000025611</v>
      </c>
      <c r="V4428" s="2">
        <f t="shared" si="1042"/>
        <v>84.445200000016484</v>
      </c>
      <c r="W4428" s="2">
        <f t="shared" si="1043"/>
        <v>15.340299999981653</v>
      </c>
      <c r="X4428" s="2">
        <f t="shared" si="1044"/>
        <v>121.11000000004424</v>
      </c>
      <c r="Y4428" s="2">
        <f t="shared" si="1045"/>
        <v>20.683000000019092</v>
      </c>
      <c r="AC4428" s="2">
        <f t="shared" si="1046"/>
        <v>3030.7066999999224</v>
      </c>
      <c r="AD4428" s="2">
        <f t="shared" si="1047"/>
        <v>322.54350000008708</v>
      </c>
      <c r="AE4428" s="2">
        <f t="shared" si="1048"/>
        <v>3353.2502000000095</v>
      </c>
      <c r="AF4428" s="2">
        <f t="shared" si="1049"/>
        <v>0</v>
      </c>
    </row>
    <row r="4429" spans="1:32" ht="14.4" x14ac:dyDescent="0.25">
      <c r="A4429" s="1">
        <v>4428</v>
      </c>
      <c r="B4429" s="1">
        <v>436700.2487</v>
      </c>
      <c r="C4429" s="1">
        <v>436700.2487</v>
      </c>
      <c r="D4429" s="1">
        <v>436806.76140000002</v>
      </c>
      <c r="E4429" s="1">
        <v>436885.56650000002</v>
      </c>
      <c r="F4429" s="1">
        <v>436901.28210000001</v>
      </c>
      <c r="G4429" s="1">
        <v>436995.7035</v>
      </c>
      <c r="H4429" s="1">
        <v>439726.5894</v>
      </c>
      <c r="I4429" s="1">
        <v>439752.0575</v>
      </c>
      <c r="J4429" s="1">
        <v>439831.30839999998</v>
      </c>
      <c r="K4429" s="1">
        <v>439952.41840000002</v>
      </c>
      <c r="L4429" s="1">
        <v>440010.92099999997</v>
      </c>
      <c r="M4429" s="1">
        <v>440031.05160000001</v>
      </c>
      <c r="N4429" s="1">
        <v>440031.05160000001</v>
      </c>
      <c r="O4429" s="2">
        <f t="shared" si="1035"/>
        <v>106.51270000002114</v>
      </c>
      <c r="P4429" s="2">
        <f t="shared" si="1036"/>
        <v>15.715599999995902</v>
      </c>
      <c r="Q4429" s="2">
        <f t="shared" si="1037"/>
        <v>2730.8858999999939</v>
      </c>
      <c r="R4429" s="2">
        <f t="shared" si="1038"/>
        <v>79.25089999998454</v>
      </c>
      <c r="S4429" s="2">
        <f t="shared" si="1039"/>
        <v>58.50259999994887</v>
      </c>
      <c r="T4429" s="2">
        <f t="shared" si="1040"/>
        <v>0</v>
      </c>
      <c r="U4429" s="2">
        <f t="shared" si="1041"/>
        <v>78.805099999997765</v>
      </c>
      <c r="V4429" s="2">
        <f t="shared" si="1042"/>
        <v>94.421399999991991</v>
      </c>
      <c r="W4429" s="2">
        <f t="shared" si="1043"/>
        <v>25.46809999999823</v>
      </c>
      <c r="X4429" s="2">
        <f t="shared" si="1044"/>
        <v>121.11000000004424</v>
      </c>
      <c r="Y4429" s="2">
        <f t="shared" si="1045"/>
        <v>20.130600000033155</v>
      </c>
      <c r="AC4429" s="2">
        <f t="shared" si="1046"/>
        <v>2990.8676999999443</v>
      </c>
      <c r="AD4429" s="2">
        <f t="shared" si="1047"/>
        <v>339.93520000006538</v>
      </c>
      <c r="AE4429" s="2">
        <f t="shared" si="1048"/>
        <v>3330.8029000000097</v>
      </c>
      <c r="AF4429" s="2">
        <f t="shared" si="1049"/>
        <v>0</v>
      </c>
    </row>
    <row r="4430" spans="1:32" ht="14.4" x14ac:dyDescent="0.25">
      <c r="A4430" s="1">
        <v>4429</v>
      </c>
      <c r="B4430" s="1">
        <v>436737.36349999998</v>
      </c>
      <c r="C4430" s="1">
        <v>436737.36349999998</v>
      </c>
      <c r="D4430" s="1">
        <v>436885.56650000002</v>
      </c>
      <c r="E4430" s="1">
        <v>436959.50919999997</v>
      </c>
      <c r="F4430" s="1">
        <v>436994.29340000002</v>
      </c>
      <c r="G4430" s="1">
        <v>437081.8518</v>
      </c>
      <c r="H4430" s="1">
        <v>439752.0575</v>
      </c>
      <c r="I4430" s="1">
        <v>439775.49349999998</v>
      </c>
      <c r="J4430" s="1">
        <v>439831.30839999998</v>
      </c>
      <c r="K4430" s="1">
        <v>439952.41840000002</v>
      </c>
      <c r="L4430" s="1">
        <v>440029.96159999998</v>
      </c>
      <c r="M4430" s="1">
        <v>440048.05089999997</v>
      </c>
      <c r="N4430" s="1">
        <v>440048.05089999997</v>
      </c>
      <c r="O4430" s="2">
        <f t="shared" si="1035"/>
        <v>148.20300000003772</v>
      </c>
      <c r="P4430" s="2">
        <f t="shared" si="1036"/>
        <v>34.784200000052806</v>
      </c>
      <c r="Q4430" s="2">
        <f t="shared" si="1037"/>
        <v>2670.2056999999913</v>
      </c>
      <c r="R4430" s="2">
        <f t="shared" si="1038"/>
        <v>55.814899999997579</v>
      </c>
      <c r="S4430" s="2">
        <f t="shared" si="1039"/>
        <v>77.543199999956414</v>
      </c>
      <c r="T4430" s="2">
        <f t="shared" si="1040"/>
        <v>0</v>
      </c>
      <c r="U4430" s="2">
        <f t="shared" si="1041"/>
        <v>73.942699999955948</v>
      </c>
      <c r="V4430" s="2">
        <f t="shared" si="1042"/>
        <v>87.558399999979883</v>
      </c>
      <c r="W4430" s="2">
        <f t="shared" si="1043"/>
        <v>23.435999999986961</v>
      </c>
      <c r="X4430" s="2">
        <f t="shared" si="1044"/>
        <v>121.11000000004424</v>
      </c>
      <c r="Y4430" s="2">
        <f t="shared" si="1045"/>
        <v>18.089299999992363</v>
      </c>
      <c r="AC4430" s="2">
        <f t="shared" si="1046"/>
        <v>2986.5510000000359</v>
      </c>
      <c r="AD4430" s="2">
        <f t="shared" si="1047"/>
        <v>324.13639999995939</v>
      </c>
      <c r="AE4430" s="2">
        <f t="shared" si="1048"/>
        <v>3310.6873999999953</v>
      </c>
      <c r="AF4430" s="2">
        <f t="shared" si="1049"/>
        <v>0</v>
      </c>
    </row>
    <row r="4431" spans="1:32" ht="14.4" x14ac:dyDescent="0.25">
      <c r="A4431" s="1">
        <v>4430</v>
      </c>
      <c r="B4431" s="1">
        <v>436770.50569999998</v>
      </c>
      <c r="C4431" s="1">
        <v>436770.50569999998</v>
      </c>
      <c r="D4431" s="1">
        <v>436959.50919999997</v>
      </c>
      <c r="E4431" s="1">
        <v>437039.10580000002</v>
      </c>
      <c r="F4431" s="1">
        <v>437080.44170000002</v>
      </c>
      <c r="G4431" s="1">
        <v>437151.03600000002</v>
      </c>
      <c r="H4431" s="1">
        <v>439775.49349999998</v>
      </c>
      <c r="I4431" s="1">
        <v>439797.27350000001</v>
      </c>
      <c r="J4431" s="1">
        <v>439831.30839999998</v>
      </c>
      <c r="K4431" s="1">
        <v>439952.41840000002</v>
      </c>
      <c r="L4431" s="1">
        <v>440046.96090000001</v>
      </c>
      <c r="M4431" s="1">
        <v>440067.32089999999</v>
      </c>
      <c r="N4431" s="1">
        <v>440067.32089999999</v>
      </c>
      <c r="O4431" s="2">
        <f t="shared" si="1035"/>
        <v>189.00349999999162</v>
      </c>
      <c r="P4431" s="2">
        <f t="shared" si="1036"/>
        <v>41.335900000005495</v>
      </c>
      <c r="Q4431" s="2">
        <f t="shared" si="1037"/>
        <v>2624.4574999999604</v>
      </c>
      <c r="R4431" s="2">
        <f t="shared" si="1038"/>
        <v>34.034899999969639</v>
      </c>
      <c r="S4431" s="2">
        <f t="shared" si="1039"/>
        <v>94.542499999981374</v>
      </c>
      <c r="T4431" s="2">
        <f t="shared" si="1040"/>
        <v>0</v>
      </c>
      <c r="U4431" s="2">
        <f t="shared" si="1041"/>
        <v>79.596600000048056</v>
      </c>
      <c r="V4431" s="2">
        <f t="shared" si="1042"/>
        <v>70.59429999999702</v>
      </c>
      <c r="W4431" s="2">
        <f t="shared" si="1043"/>
        <v>21.78000000002794</v>
      </c>
      <c r="X4431" s="2">
        <f t="shared" si="1044"/>
        <v>121.11000000004424</v>
      </c>
      <c r="Y4431" s="2">
        <f t="shared" si="1045"/>
        <v>20.35999999998603</v>
      </c>
      <c r="AC4431" s="2">
        <f t="shared" si="1046"/>
        <v>2983.3742999999085</v>
      </c>
      <c r="AD4431" s="2">
        <f t="shared" si="1047"/>
        <v>313.44090000010328</v>
      </c>
      <c r="AE4431" s="2">
        <f t="shared" si="1048"/>
        <v>3296.8152000000118</v>
      </c>
      <c r="AF4431" s="2">
        <f t="shared" si="1049"/>
        <v>0</v>
      </c>
    </row>
    <row r="4432" spans="1:32" ht="14.4" x14ac:dyDescent="0.25">
      <c r="A4432" s="1">
        <v>4431</v>
      </c>
      <c r="B4432" s="1">
        <v>436803.9473</v>
      </c>
      <c r="C4432" s="1">
        <v>436803.9473</v>
      </c>
      <c r="D4432" s="1">
        <v>437039.10580000002</v>
      </c>
      <c r="E4432" s="1">
        <v>437116.69140000001</v>
      </c>
      <c r="F4432" s="1">
        <v>437149.62579999998</v>
      </c>
      <c r="G4432" s="1">
        <v>437242.49780000001</v>
      </c>
      <c r="H4432" s="1">
        <v>439797.27350000001</v>
      </c>
      <c r="I4432" s="1">
        <v>439817.60090000002</v>
      </c>
      <c r="J4432" s="1">
        <v>439831.30839999998</v>
      </c>
      <c r="K4432" s="1">
        <v>439952.41840000002</v>
      </c>
      <c r="L4432" s="1">
        <v>440066.23090000002</v>
      </c>
      <c r="M4432" s="1">
        <v>440085.94660000002</v>
      </c>
      <c r="N4432" s="1">
        <v>440085.94660000002</v>
      </c>
      <c r="O4432" s="2">
        <f t="shared" si="1035"/>
        <v>235.15850000001956</v>
      </c>
      <c r="P4432" s="2">
        <f t="shared" si="1036"/>
        <v>32.934399999969173</v>
      </c>
      <c r="Q4432" s="2">
        <f t="shared" si="1037"/>
        <v>2554.7756999999983</v>
      </c>
      <c r="R4432" s="2">
        <f t="shared" si="1038"/>
        <v>13.707499999960419</v>
      </c>
      <c r="S4432" s="2">
        <f t="shared" si="1039"/>
        <v>113.8125</v>
      </c>
      <c r="T4432" s="2">
        <f t="shared" si="1040"/>
        <v>0</v>
      </c>
      <c r="U4432" s="2">
        <f t="shared" si="1041"/>
        <v>77.585599999991246</v>
      </c>
      <c r="V4432" s="2">
        <f t="shared" si="1042"/>
        <v>92.872000000032131</v>
      </c>
      <c r="W4432" s="2">
        <f t="shared" si="1043"/>
        <v>20.32740000000922</v>
      </c>
      <c r="X4432" s="2">
        <f t="shared" si="1044"/>
        <v>121.11000000004424</v>
      </c>
      <c r="Y4432" s="2">
        <f t="shared" si="1045"/>
        <v>19.715700000000652</v>
      </c>
      <c r="AC4432" s="2">
        <f t="shared" si="1046"/>
        <v>2950.3885999999475</v>
      </c>
      <c r="AD4432" s="2">
        <f t="shared" si="1047"/>
        <v>331.61070000007749</v>
      </c>
      <c r="AE4432" s="2">
        <f t="shared" si="1048"/>
        <v>3281.999300000025</v>
      </c>
      <c r="AF4432" s="2">
        <f t="shared" si="1049"/>
        <v>0</v>
      </c>
    </row>
    <row r="4433" spans="1:32" ht="14.4" x14ac:dyDescent="0.25">
      <c r="A4433" s="1">
        <v>4432</v>
      </c>
      <c r="B4433" s="1">
        <v>436868.04070000001</v>
      </c>
      <c r="C4433" s="1">
        <v>436868.04070000001</v>
      </c>
      <c r="D4433" s="1">
        <v>437116.69140000001</v>
      </c>
      <c r="E4433" s="1">
        <v>437198.49699999997</v>
      </c>
      <c r="F4433" s="1">
        <v>437241.08760000003</v>
      </c>
      <c r="G4433" s="1">
        <v>437317.57319999998</v>
      </c>
      <c r="H4433" s="1">
        <v>439817.60090000002</v>
      </c>
      <c r="I4433" s="1">
        <v>439831.30839999998</v>
      </c>
      <c r="J4433" s="1">
        <v>439831.30839999998</v>
      </c>
      <c r="K4433" s="1">
        <v>439952.41840000002</v>
      </c>
      <c r="L4433" s="1">
        <v>440084.8566</v>
      </c>
      <c r="M4433" s="1">
        <v>444005.69160000002</v>
      </c>
      <c r="N4433" s="1">
        <v>444005.69160000002</v>
      </c>
      <c r="O4433" s="2">
        <f t="shared" si="1035"/>
        <v>248.65069999999832</v>
      </c>
      <c r="P4433" s="2">
        <f t="shared" si="1036"/>
        <v>42.59060000005411</v>
      </c>
      <c r="Q4433" s="2">
        <f t="shared" si="1037"/>
        <v>2500.0277000000351</v>
      </c>
      <c r="R4433" s="2">
        <f t="shared" si="1038"/>
        <v>0</v>
      </c>
      <c r="S4433" s="2">
        <f t="shared" si="1039"/>
        <v>132.43819999997504</v>
      </c>
      <c r="T4433" s="2">
        <f t="shared" si="1040"/>
        <v>0</v>
      </c>
      <c r="U4433" s="2">
        <f t="shared" si="1041"/>
        <v>81.805599999963306</v>
      </c>
      <c r="V4433" s="2">
        <f t="shared" si="1042"/>
        <v>76.485599999956321</v>
      </c>
      <c r="W4433" s="2">
        <f t="shared" si="1043"/>
        <v>13.707499999960419</v>
      </c>
      <c r="X4433" s="2">
        <f t="shared" si="1044"/>
        <v>121.11000000004424</v>
      </c>
      <c r="Y4433" s="2">
        <f t="shared" si="1045"/>
        <v>3920.835000000021</v>
      </c>
      <c r="AC4433" s="2">
        <f t="shared" si="1046"/>
        <v>2923.7072000000626</v>
      </c>
      <c r="AD4433" s="2">
        <f t="shared" si="1047"/>
        <v>4213.9436999999452</v>
      </c>
      <c r="AE4433" s="2">
        <f t="shared" si="1048"/>
        <v>7137.6509000000078</v>
      </c>
      <c r="AF4433" s="2">
        <f t="shared" si="1049"/>
        <v>0</v>
      </c>
    </row>
    <row r="4434" spans="1:32" ht="14.4" x14ac:dyDescent="0.25">
      <c r="A4434" s="1">
        <v>4433</v>
      </c>
      <c r="B4434" s="1">
        <v>436919.39980000001</v>
      </c>
      <c r="C4434" s="1">
        <v>436919.39980000001</v>
      </c>
      <c r="D4434" s="1">
        <v>437198.49699999997</v>
      </c>
      <c r="E4434" s="1">
        <v>437282.20490000001</v>
      </c>
      <c r="F4434" s="1">
        <v>437316.163</v>
      </c>
      <c r="G4434" s="1">
        <v>437390.51059999998</v>
      </c>
      <c r="H4434" s="1">
        <v>439831.30839999998</v>
      </c>
      <c r="I4434" s="1">
        <v>439852.67589999997</v>
      </c>
      <c r="J4434" s="1">
        <v>439988.73259999999</v>
      </c>
      <c r="K4434" s="1">
        <v>440109.84259999997</v>
      </c>
      <c r="L4434" s="1">
        <v>444004.60159999999</v>
      </c>
      <c r="M4434" s="1">
        <v>444025.64980000001</v>
      </c>
      <c r="N4434" s="1">
        <v>444025.64980000001</v>
      </c>
      <c r="O4434" s="2">
        <f t="shared" si="1035"/>
        <v>279.09719999996014</v>
      </c>
      <c r="P4434" s="2">
        <f t="shared" si="1036"/>
        <v>33.958099999988917</v>
      </c>
      <c r="Q4434" s="2">
        <f t="shared" si="1037"/>
        <v>2440.7978000000003</v>
      </c>
      <c r="R4434" s="2">
        <f t="shared" si="1038"/>
        <v>136.05670000001555</v>
      </c>
      <c r="S4434" s="2">
        <f t="shared" si="1039"/>
        <v>3894.75900000002</v>
      </c>
      <c r="T4434" s="2">
        <f t="shared" si="1040"/>
        <v>0</v>
      </c>
      <c r="U4434" s="2">
        <f t="shared" si="1041"/>
        <v>83.707900000037625</v>
      </c>
      <c r="V4434" s="2">
        <f t="shared" si="1042"/>
        <v>74.347599999979138</v>
      </c>
      <c r="W4434" s="2">
        <f t="shared" si="1043"/>
        <v>21.367499999993015</v>
      </c>
      <c r="X4434" s="2">
        <f t="shared" si="1044"/>
        <v>121.10999999998603</v>
      </c>
      <c r="Y4434" s="2">
        <f t="shared" si="1045"/>
        <v>21.048200000019278</v>
      </c>
      <c r="AC4434" s="2">
        <f t="shared" si="1046"/>
        <v>6784.6687999999849</v>
      </c>
      <c r="AD4434" s="2">
        <f t="shared" si="1047"/>
        <v>321.58120000001509</v>
      </c>
      <c r="AE4434" s="2">
        <f t="shared" si="1048"/>
        <v>7106.25</v>
      </c>
      <c r="AF4434" s="2">
        <f t="shared" si="1049"/>
        <v>0</v>
      </c>
    </row>
    <row r="4435" spans="1:32" ht="14.4" x14ac:dyDescent="0.25">
      <c r="A4435" s="1">
        <v>4434</v>
      </c>
      <c r="B4435" s="1">
        <v>436938.63209999999</v>
      </c>
      <c r="C4435" s="1">
        <v>436938.63209999999</v>
      </c>
      <c r="D4435" s="1">
        <v>437282.20490000001</v>
      </c>
      <c r="E4435" s="1">
        <v>437365.39909999998</v>
      </c>
      <c r="F4435" s="1">
        <v>437389.1004</v>
      </c>
      <c r="G4435" s="1">
        <v>437500.06329999998</v>
      </c>
      <c r="H4435" s="1">
        <v>439852.67589999997</v>
      </c>
      <c r="I4435" s="1">
        <v>439868.86369999999</v>
      </c>
      <c r="J4435" s="1">
        <v>439988.73259999999</v>
      </c>
      <c r="K4435" s="1">
        <v>440109.84259999997</v>
      </c>
      <c r="L4435" s="1">
        <v>444024.55979999999</v>
      </c>
      <c r="M4435" s="1">
        <v>444045.56829999998</v>
      </c>
      <c r="N4435" s="1">
        <v>444045.56829999998</v>
      </c>
      <c r="O4435" s="2">
        <f t="shared" si="1035"/>
        <v>343.57280000002356</v>
      </c>
      <c r="P4435" s="2">
        <f t="shared" si="1036"/>
        <v>23.701300000015181</v>
      </c>
      <c r="Q4435" s="2">
        <f t="shared" si="1037"/>
        <v>2352.6125999999931</v>
      </c>
      <c r="R4435" s="2">
        <f t="shared" si="1038"/>
        <v>119.8689000000013</v>
      </c>
      <c r="S4435" s="2">
        <f t="shared" si="1039"/>
        <v>3914.7172000000137</v>
      </c>
      <c r="T4435" s="2">
        <f t="shared" si="1040"/>
        <v>0</v>
      </c>
      <c r="U4435" s="2">
        <f t="shared" si="1041"/>
        <v>83.194199999968987</v>
      </c>
      <c r="V4435" s="2">
        <f t="shared" si="1042"/>
        <v>110.96289999998407</v>
      </c>
      <c r="W4435" s="2">
        <f t="shared" si="1043"/>
        <v>16.187800000014249</v>
      </c>
      <c r="X4435" s="2">
        <f t="shared" si="1044"/>
        <v>121.10999999998603</v>
      </c>
      <c r="Y4435" s="2">
        <f t="shared" si="1045"/>
        <v>21.008499999996275</v>
      </c>
      <c r="AC4435" s="2">
        <f t="shared" si="1046"/>
        <v>6754.4728000000468</v>
      </c>
      <c r="AD4435" s="2">
        <f t="shared" si="1047"/>
        <v>352.46339999994962</v>
      </c>
      <c r="AE4435" s="2">
        <f t="shared" si="1048"/>
        <v>7106.9361999999965</v>
      </c>
      <c r="AF4435" s="2">
        <f t="shared" si="1049"/>
        <v>0</v>
      </c>
    </row>
    <row r="4436" spans="1:32" ht="14.4" x14ac:dyDescent="0.25">
      <c r="A4436" s="1">
        <v>4435</v>
      </c>
      <c r="B4436" s="1">
        <v>437009.92820000002</v>
      </c>
      <c r="C4436" s="1">
        <v>437009.92820000002</v>
      </c>
      <c r="D4436" s="1">
        <v>437365.39909999998</v>
      </c>
      <c r="E4436" s="1">
        <v>437445.79840000003</v>
      </c>
      <c r="F4436" s="1">
        <v>437498.6532</v>
      </c>
      <c r="G4436" s="1">
        <v>437605.89380000002</v>
      </c>
      <c r="H4436" s="1">
        <v>439868.86369999999</v>
      </c>
      <c r="I4436" s="1">
        <v>439890.34869999997</v>
      </c>
      <c r="J4436" s="1">
        <v>439988.73259999999</v>
      </c>
      <c r="K4436" s="1">
        <v>440109.84259999997</v>
      </c>
      <c r="L4436" s="1">
        <v>444044.47830000002</v>
      </c>
      <c r="M4436" s="1">
        <v>444065.03909999999</v>
      </c>
      <c r="N4436" s="1">
        <v>444065.03909999999</v>
      </c>
      <c r="O4436" s="2">
        <f t="shared" si="1035"/>
        <v>355.4708999999566</v>
      </c>
      <c r="P4436" s="2">
        <f t="shared" si="1036"/>
        <v>52.854799999971874</v>
      </c>
      <c r="Q4436" s="2">
        <f t="shared" si="1037"/>
        <v>2262.9698999999673</v>
      </c>
      <c r="R4436" s="2">
        <f t="shared" si="1038"/>
        <v>98.383900000015274</v>
      </c>
      <c r="S4436" s="2">
        <f t="shared" si="1039"/>
        <v>3934.6357000000426</v>
      </c>
      <c r="T4436" s="2">
        <f t="shared" si="1040"/>
        <v>0</v>
      </c>
      <c r="U4436" s="2">
        <f t="shared" si="1041"/>
        <v>80.399300000048243</v>
      </c>
      <c r="V4436" s="2">
        <f t="shared" si="1042"/>
        <v>107.24060000001919</v>
      </c>
      <c r="W4436" s="2">
        <f t="shared" si="1043"/>
        <v>21.48499999998603</v>
      </c>
      <c r="X4436" s="2">
        <f t="shared" si="1044"/>
        <v>121.10999999998603</v>
      </c>
      <c r="Y4436" s="2">
        <f t="shared" si="1045"/>
        <v>20.560799999977462</v>
      </c>
      <c r="AC4436" s="2">
        <f t="shared" si="1046"/>
        <v>6704.3151999999536</v>
      </c>
      <c r="AD4436" s="2">
        <f t="shared" si="1047"/>
        <v>350.79570000001695</v>
      </c>
      <c r="AE4436" s="2">
        <f t="shared" si="1048"/>
        <v>7055.1108999999706</v>
      </c>
      <c r="AF4436" s="2">
        <f t="shared" si="1049"/>
        <v>0</v>
      </c>
    </row>
    <row r="4437" spans="1:32" ht="14.4" x14ac:dyDescent="0.25">
      <c r="A4437" s="1">
        <v>4436</v>
      </c>
      <c r="B4437" s="1">
        <v>437051.76630000002</v>
      </c>
      <c r="C4437" s="1">
        <v>437051.76630000002</v>
      </c>
      <c r="D4437" s="1">
        <v>437445.79840000003</v>
      </c>
      <c r="E4437" s="1">
        <v>437523.47970000003</v>
      </c>
      <c r="F4437" s="1">
        <v>437604.48359999998</v>
      </c>
      <c r="G4437" s="1">
        <v>437717.49219999998</v>
      </c>
      <c r="H4437" s="1">
        <v>439890.34869999997</v>
      </c>
      <c r="I4437" s="1">
        <v>439902.29229999997</v>
      </c>
      <c r="J4437" s="1">
        <v>439988.73259999999</v>
      </c>
      <c r="K4437" s="1">
        <v>440109.84259999997</v>
      </c>
      <c r="L4437" s="1">
        <v>444063.94910000003</v>
      </c>
      <c r="M4437" s="1">
        <v>444083.70010000002</v>
      </c>
      <c r="N4437" s="1">
        <v>444083.70010000002</v>
      </c>
      <c r="O4437" s="2">
        <f t="shared" si="1035"/>
        <v>394.03210000001127</v>
      </c>
      <c r="P4437" s="2">
        <f t="shared" si="1036"/>
        <v>81.003899999952409</v>
      </c>
      <c r="Q4437" s="2">
        <f t="shared" si="1037"/>
        <v>2172.8564999999944</v>
      </c>
      <c r="R4437" s="2">
        <f t="shared" si="1038"/>
        <v>86.440300000016578</v>
      </c>
      <c r="S4437" s="2">
        <f t="shared" si="1039"/>
        <v>3954.1065000000526</v>
      </c>
      <c r="T4437" s="2">
        <f t="shared" si="1040"/>
        <v>0</v>
      </c>
      <c r="U4437" s="2">
        <f t="shared" si="1041"/>
        <v>77.681299999996554</v>
      </c>
      <c r="V4437" s="2">
        <f t="shared" si="1042"/>
        <v>113.00860000000102</v>
      </c>
      <c r="W4437" s="2">
        <f t="shared" si="1043"/>
        <v>11.943599999998696</v>
      </c>
      <c r="X4437" s="2">
        <f t="shared" si="1044"/>
        <v>121.10999999998603</v>
      </c>
      <c r="Y4437" s="2">
        <f t="shared" si="1045"/>
        <v>19.75099999998929</v>
      </c>
      <c r="AC4437" s="2">
        <f t="shared" si="1046"/>
        <v>6688.4393000000273</v>
      </c>
      <c r="AD4437" s="2">
        <f t="shared" si="1047"/>
        <v>343.49449999997159</v>
      </c>
      <c r="AE4437" s="2">
        <f t="shared" si="1048"/>
        <v>7031.9337999999989</v>
      </c>
      <c r="AF4437" s="2">
        <f t="shared" si="1049"/>
        <v>0</v>
      </c>
    </row>
    <row r="4438" spans="1:32" ht="14.4" x14ac:dyDescent="0.25">
      <c r="A4438" s="1">
        <v>4437</v>
      </c>
      <c r="B4438" s="1">
        <v>437064.8063</v>
      </c>
      <c r="C4438" s="1">
        <v>437064.8063</v>
      </c>
      <c r="D4438" s="1">
        <v>437523.47970000003</v>
      </c>
      <c r="E4438" s="1">
        <v>437595.86690000002</v>
      </c>
      <c r="F4438" s="1">
        <v>437716.08199999999</v>
      </c>
      <c r="G4438" s="1">
        <v>437806.69770000002</v>
      </c>
      <c r="H4438" s="1">
        <v>439902.29229999997</v>
      </c>
      <c r="I4438" s="1">
        <v>439931.36139999999</v>
      </c>
      <c r="J4438" s="1">
        <v>439988.73259999999</v>
      </c>
      <c r="K4438" s="1">
        <v>440109.84259999997</v>
      </c>
      <c r="L4438" s="1">
        <v>444082.61009999999</v>
      </c>
      <c r="M4438" s="1">
        <v>444100.06430000003</v>
      </c>
      <c r="N4438" s="1">
        <v>444100.06430000003</v>
      </c>
      <c r="O4438" s="2">
        <f t="shared" si="1035"/>
        <v>458.67340000002878</v>
      </c>
      <c r="P4438" s="2">
        <f t="shared" si="1036"/>
        <v>120.21509999997215</v>
      </c>
      <c r="Q4438" s="2">
        <f t="shared" si="1037"/>
        <v>2095.5945999999531</v>
      </c>
      <c r="R4438" s="2">
        <f t="shared" si="1038"/>
        <v>57.371199999994133</v>
      </c>
      <c r="S4438" s="2">
        <f t="shared" si="1039"/>
        <v>3972.7675000000163</v>
      </c>
      <c r="T4438" s="2">
        <f t="shared" si="1040"/>
        <v>0</v>
      </c>
      <c r="U4438" s="2">
        <f t="shared" si="1041"/>
        <v>72.387199999997392</v>
      </c>
      <c r="V4438" s="2">
        <f t="shared" si="1042"/>
        <v>90.615700000023935</v>
      </c>
      <c r="W4438" s="2">
        <f t="shared" si="1043"/>
        <v>29.069100000022445</v>
      </c>
      <c r="X4438" s="2">
        <f t="shared" si="1044"/>
        <v>121.10999999998603</v>
      </c>
      <c r="Y4438" s="2">
        <f t="shared" si="1045"/>
        <v>17.454200000036508</v>
      </c>
      <c r="AC4438" s="2">
        <f t="shared" si="1046"/>
        <v>6704.6217999999644</v>
      </c>
      <c r="AD4438" s="2">
        <f t="shared" si="1047"/>
        <v>330.63620000006631</v>
      </c>
      <c r="AE4438" s="2">
        <f t="shared" si="1048"/>
        <v>7035.2580000000307</v>
      </c>
      <c r="AF4438" s="2">
        <f t="shared" si="1049"/>
        <v>0</v>
      </c>
    </row>
    <row r="4439" spans="1:32" ht="14.4" x14ac:dyDescent="0.25">
      <c r="A4439" s="1">
        <v>4438</v>
      </c>
      <c r="B4439" s="1">
        <v>437067.6459</v>
      </c>
      <c r="C4439" s="1">
        <v>437067.6459</v>
      </c>
      <c r="D4439" s="1">
        <v>437595.86690000002</v>
      </c>
      <c r="E4439" s="1">
        <v>437671.8051</v>
      </c>
      <c r="F4439" s="1">
        <v>437805.28749999998</v>
      </c>
      <c r="G4439" s="1">
        <v>437877.12540000002</v>
      </c>
      <c r="H4439" s="1">
        <v>439931.36139999999</v>
      </c>
      <c r="I4439" s="1">
        <v>439960.04619999998</v>
      </c>
      <c r="J4439" s="1">
        <v>439988.73259999999</v>
      </c>
      <c r="K4439" s="1">
        <v>440109.84259999997</v>
      </c>
      <c r="L4439" s="1">
        <v>444098.9743</v>
      </c>
      <c r="M4439" s="1">
        <v>444118.01140000002</v>
      </c>
      <c r="N4439" s="1">
        <v>444118.01140000002</v>
      </c>
      <c r="O4439" s="2">
        <f t="shared" si="1035"/>
        <v>528.22100000001956</v>
      </c>
      <c r="P4439" s="2">
        <f t="shared" si="1036"/>
        <v>133.48239999997895</v>
      </c>
      <c r="Q4439" s="2">
        <f t="shared" si="1037"/>
        <v>2054.2359999999753</v>
      </c>
      <c r="R4439" s="2">
        <f t="shared" si="1038"/>
        <v>28.68640000000596</v>
      </c>
      <c r="S4439" s="2">
        <f t="shared" si="1039"/>
        <v>3989.1317000000272</v>
      </c>
      <c r="T4439" s="2">
        <f t="shared" si="1040"/>
        <v>0</v>
      </c>
      <c r="U4439" s="2">
        <f t="shared" si="1041"/>
        <v>75.938199999975041</v>
      </c>
      <c r="V4439" s="2">
        <f t="shared" si="1042"/>
        <v>71.837900000042282</v>
      </c>
      <c r="W4439" s="2">
        <f t="shared" si="1043"/>
        <v>28.684799999988172</v>
      </c>
      <c r="X4439" s="2">
        <f t="shared" si="1044"/>
        <v>121.10999999998603</v>
      </c>
      <c r="Y4439" s="2">
        <f t="shared" si="1045"/>
        <v>19.037100000015926</v>
      </c>
      <c r="AC4439" s="2">
        <f t="shared" si="1046"/>
        <v>6733.757500000007</v>
      </c>
      <c r="AD4439" s="2">
        <f t="shared" si="1047"/>
        <v>316.60800000000745</v>
      </c>
      <c r="AE4439" s="2">
        <f t="shared" si="1048"/>
        <v>7050.3655000000144</v>
      </c>
      <c r="AF4439" s="2">
        <f t="shared" si="1049"/>
        <v>0</v>
      </c>
    </row>
    <row r="4440" spans="1:32" ht="14.4" x14ac:dyDescent="0.25">
      <c r="A4440" s="1">
        <v>4439</v>
      </c>
      <c r="B4440" s="1">
        <v>437255.03499999997</v>
      </c>
      <c r="C4440" s="1">
        <v>437255.03499999997</v>
      </c>
      <c r="D4440" s="1">
        <v>437671.8051</v>
      </c>
      <c r="E4440" s="1">
        <v>437750.34830000001</v>
      </c>
      <c r="F4440" s="1">
        <v>437875.71519999998</v>
      </c>
      <c r="G4440" s="1">
        <v>437981.35019999999</v>
      </c>
      <c r="H4440" s="1">
        <v>439960.04619999998</v>
      </c>
      <c r="I4440" s="1">
        <v>439970.8959</v>
      </c>
      <c r="J4440" s="1">
        <v>439988.73259999999</v>
      </c>
      <c r="K4440" s="1">
        <v>440109.84259999997</v>
      </c>
      <c r="L4440" s="1">
        <v>444116.92139999999</v>
      </c>
      <c r="M4440" s="1">
        <v>444136.96919999999</v>
      </c>
      <c r="N4440" s="1">
        <v>444136.96919999999</v>
      </c>
      <c r="O4440" s="2">
        <f t="shared" si="1035"/>
        <v>416.77010000002338</v>
      </c>
      <c r="P4440" s="2">
        <f t="shared" si="1036"/>
        <v>125.36689999996452</v>
      </c>
      <c r="Q4440" s="2">
        <f t="shared" si="1037"/>
        <v>1978.6959999999963</v>
      </c>
      <c r="R4440" s="2">
        <f t="shared" si="1038"/>
        <v>17.836699999985285</v>
      </c>
      <c r="S4440" s="2">
        <f t="shared" si="1039"/>
        <v>4007.0788000000175</v>
      </c>
      <c r="T4440" s="2">
        <f t="shared" si="1040"/>
        <v>0</v>
      </c>
      <c r="U4440" s="2">
        <f t="shared" si="1041"/>
        <v>78.543200000014622</v>
      </c>
      <c r="V4440" s="2">
        <f t="shared" si="1042"/>
        <v>105.63500000000931</v>
      </c>
      <c r="W4440" s="2">
        <f t="shared" si="1043"/>
        <v>10.849700000020675</v>
      </c>
      <c r="X4440" s="2">
        <f t="shared" si="1044"/>
        <v>121.10999999998603</v>
      </c>
      <c r="Y4440" s="2">
        <f t="shared" si="1045"/>
        <v>20.047800000000279</v>
      </c>
      <c r="AC4440" s="2">
        <f t="shared" si="1046"/>
        <v>6545.748499999987</v>
      </c>
      <c r="AD4440" s="2">
        <f t="shared" si="1047"/>
        <v>336.18570000003092</v>
      </c>
      <c r="AE4440" s="2">
        <f t="shared" si="1048"/>
        <v>6881.9342000000179</v>
      </c>
      <c r="AF4440" s="2">
        <f t="shared" si="1049"/>
        <v>0</v>
      </c>
    </row>
    <row r="4441" spans="1:32" ht="14.4" x14ac:dyDescent="0.25">
      <c r="A4441" s="1">
        <v>4440</v>
      </c>
      <c r="B4441" s="1">
        <v>437322.19010000001</v>
      </c>
      <c r="C4441" s="1">
        <v>437322.19010000001</v>
      </c>
      <c r="D4441" s="1">
        <v>437750.34830000001</v>
      </c>
      <c r="E4441" s="1">
        <v>437831.19189999998</v>
      </c>
      <c r="F4441" s="1">
        <v>437979.94010000001</v>
      </c>
      <c r="G4441" s="1">
        <v>438056.75699999998</v>
      </c>
      <c r="H4441" s="1">
        <v>439970.8959</v>
      </c>
      <c r="I4441" s="1">
        <v>439988.73259999999</v>
      </c>
      <c r="J4441" s="1">
        <v>439988.73259999999</v>
      </c>
      <c r="K4441" s="1">
        <v>440109.84259999997</v>
      </c>
      <c r="L4441" s="1">
        <v>444135.87920000002</v>
      </c>
      <c r="M4441" s="1">
        <v>444156.53730000003</v>
      </c>
      <c r="N4441" s="1">
        <v>444156.53730000003</v>
      </c>
      <c r="O4441" s="2">
        <f t="shared" si="1035"/>
        <v>428.15820000000531</v>
      </c>
      <c r="P4441" s="2">
        <f t="shared" si="1036"/>
        <v>148.74820000003092</v>
      </c>
      <c r="Q4441" s="2">
        <f t="shared" si="1037"/>
        <v>1914.1389000000199</v>
      </c>
      <c r="R4441" s="2">
        <f t="shared" si="1038"/>
        <v>0</v>
      </c>
      <c r="S4441" s="2">
        <f t="shared" si="1039"/>
        <v>4026.0366000000504</v>
      </c>
      <c r="T4441" s="2">
        <f t="shared" si="1040"/>
        <v>0</v>
      </c>
      <c r="U4441" s="2">
        <f t="shared" si="1041"/>
        <v>80.843599999963772</v>
      </c>
      <c r="V4441" s="2">
        <f t="shared" si="1042"/>
        <v>76.816899999976158</v>
      </c>
      <c r="W4441" s="2">
        <f t="shared" si="1043"/>
        <v>17.836699999985285</v>
      </c>
      <c r="X4441" s="2">
        <f t="shared" si="1044"/>
        <v>121.10999999998603</v>
      </c>
      <c r="Y4441" s="2">
        <f t="shared" si="1045"/>
        <v>20.658100000000559</v>
      </c>
      <c r="AC4441" s="2">
        <f t="shared" si="1046"/>
        <v>6517.0819000001065</v>
      </c>
      <c r="AD4441" s="2">
        <f t="shared" si="1047"/>
        <v>317.2652999999118</v>
      </c>
      <c r="AE4441" s="2">
        <f t="shared" si="1048"/>
        <v>6834.3472000000183</v>
      </c>
      <c r="AF4441" s="2">
        <f t="shared" si="1049"/>
        <v>0</v>
      </c>
    </row>
    <row r="4442" spans="1:32" ht="14.4" x14ac:dyDescent="0.25">
      <c r="A4442" s="1">
        <v>4441</v>
      </c>
      <c r="B4442" s="1">
        <v>437445.91</v>
      </c>
      <c r="C4442" s="1">
        <v>437445.91</v>
      </c>
      <c r="D4442" s="1">
        <v>437831.19189999998</v>
      </c>
      <c r="E4442" s="1">
        <v>437905.19630000001</v>
      </c>
      <c r="F4442" s="1">
        <v>438055.3469</v>
      </c>
      <c r="G4442" s="1">
        <v>438172.87849999999</v>
      </c>
      <c r="H4442" s="1">
        <v>439988.73259999999</v>
      </c>
      <c r="I4442" s="1">
        <v>440005.95069999999</v>
      </c>
      <c r="J4442" s="1">
        <v>444060</v>
      </c>
      <c r="K4442" s="1">
        <v>444181.11</v>
      </c>
      <c r="L4442" s="1">
        <v>444181.11</v>
      </c>
      <c r="M4442" s="1">
        <v>444199.22700000001</v>
      </c>
      <c r="N4442" s="1">
        <v>444199.22700000001</v>
      </c>
      <c r="O4442" s="2">
        <f t="shared" si="1035"/>
        <v>385.28190000000177</v>
      </c>
      <c r="P4442" s="2">
        <f t="shared" si="1036"/>
        <v>150.15059999999357</v>
      </c>
      <c r="Q4442" s="2">
        <f t="shared" si="1037"/>
        <v>1815.8540999999968</v>
      </c>
      <c r="R4442" s="2">
        <f t="shared" si="1038"/>
        <v>4054.0493000000133</v>
      </c>
      <c r="S4442" s="2">
        <f t="shared" si="1039"/>
        <v>0</v>
      </c>
      <c r="T4442" s="2">
        <f t="shared" si="1040"/>
        <v>0</v>
      </c>
      <c r="U4442" s="2">
        <f t="shared" si="1041"/>
        <v>74.004400000034366</v>
      </c>
      <c r="V4442" s="2">
        <f t="shared" si="1042"/>
        <v>117.53159999998752</v>
      </c>
      <c r="W4442" s="2">
        <f t="shared" si="1043"/>
        <v>17.21809999999823</v>
      </c>
      <c r="X4442" s="2">
        <f t="shared" si="1044"/>
        <v>121.10999999998603</v>
      </c>
      <c r="Y4442" s="2">
        <f t="shared" si="1045"/>
        <v>18.117000000027474</v>
      </c>
      <c r="AC4442" s="2">
        <f t="shared" si="1046"/>
        <v>6405.3359000000055</v>
      </c>
      <c r="AD4442" s="2">
        <f t="shared" si="1047"/>
        <v>347.98110000003362</v>
      </c>
      <c r="AE4442" s="2">
        <f t="shared" si="1048"/>
        <v>6753.3170000000391</v>
      </c>
      <c r="AF4442" s="2">
        <f t="shared" si="1049"/>
        <v>0</v>
      </c>
    </row>
    <row r="4443" spans="1:32" ht="14.4" x14ac:dyDescent="0.25">
      <c r="A4443" s="1">
        <v>4442</v>
      </c>
      <c r="B4443" s="1">
        <v>437661.9363</v>
      </c>
      <c r="C4443" s="1">
        <v>437661.9363</v>
      </c>
      <c r="D4443" s="1">
        <v>437905.19630000001</v>
      </c>
      <c r="E4443" s="1">
        <v>437975.5577</v>
      </c>
      <c r="F4443" s="1">
        <v>438171.46840000001</v>
      </c>
      <c r="G4443" s="1">
        <v>438280.71240000002</v>
      </c>
      <c r="H4443" s="1">
        <v>440005.95069999999</v>
      </c>
      <c r="I4443" s="1">
        <v>440025.49949999998</v>
      </c>
      <c r="J4443" s="1">
        <v>444060</v>
      </c>
      <c r="K4443" s="1">
        <v>444181.11</v>
      </c>
      <c r="L4443" s="1">
        <v>444198.13699999999</v>
      </c>
      <c r="M4443" s="1">
        <v>444214.94559999998</v>
      </c>
      <c r="N4443" s="1">
        <v>444214.94559999998</v>
      </c>
      <c r="O4443" s="2">
        <f t="shared" si="1035"/>
        <v>243.26000000000931</v>
      </c>
      <c r="P4443" s="2">
        <f t="shared" si="1036"/>
        <v>195.91070000000764</v>
      </c>
      <c r="Q4443" s="2">
        <f t="shared" si="1037"/>
        <v>1725.2382999999681</v>
      </c>
      <c r="R4443" s="2">
        <f t="shared" si="1038"/>
        <v>4034.5005000000237</v>
      </c>
      <c r="S4443" s="2">
        <f t="shared" si="1039"/>
        <v>17.027000000001863</v>
      </c>
      <c r="T4443" s="2">
        <f t="shared" si="1040"/>
        <v>0</v>
      </c>
      <c r="U4443" s="2">
        <f t="shared" si="1041"/>
        <v>70.361399999994319</v>
      </c>
      <c r="V4443" s="2">
        <f t="shared" si="1042"/>
        <v>109.24400000000605</v>
      </c>
      <c r="W4443" s="2">
        <f t="shared" si="1043"/>
        <v>19.548799999989569</v>
      </c>
      <c r="X4443" s="2">
        <f t="shared" si="1044"/>
        <v>121.10999999998603</v>
      </c>
      <c r="Y4443" s="2">
        <f t="shared" si="1045"/>
        <v>16.808599999989383</v>
      </c>
      <c r="AC4443" s="2">
        <f t="shared" si="1046"/>
        <v>6215.9365000000107</v>
      </c>
      <c r="AD4443" s="2">
        <f t="shared" si="1047"/>
        <v>337.07279999996535</v>
      </c>
      <c r="AE4443" s="2">
        <f t="shared" si="1048"/>
        <v>6553.0092999999761</v>
      </c>
      <c r="AF4443" s="2">
        <f t="shared" si="1049"/>
        <v>0</v>
      </c>
    </row>
    <row r="4444" spans="1:32" ht="14.4" x14ac:dyDescent="0.25">
      <c r="A4444" s="1">
        <v>4443</v>
      </c>
      <c r="B4444" s="1">
        <v>437665.03700000001</v>
      </c>
      <c r="C4444" s="1">
        <v>437665.03700000001</v>
      </c>
      <c r="D4444" s="1">
        <v>437975.5577</v>
      </c>
      <c r="E4444" s="1">
        <v>438054.97600000002</v>
      </c>
      <c r="F4444" s="1">
        <v>438279.30229999998</v>
      </c>
      <c r="G4444" s="1">
        <v>438343.38520000002</v>
      </c>
      <c r="H4444" s="1">
        <v>440025.49949999998</v>
      </c>
      <c r="I4444" s="1">
        <v>440044.75939999998</v>
      </c>
      <c r="J4444" s="1">
        <v>444060</v>
      </c>
      <c r="K4444" s="1">
        <v>444181.11</v>
      </c>
      <c r="L4444" s="1">
        <v>444213.85560000001</v>
      </c>
      <c r="M4444" s="1">
        <v>444234.16680000001</v>
      </c>
      <c r="N4444" s="1">
        <v>444234.16680000001</v>
      </c>
      <c r="O4444" s="2">
        <f t="shared" si="1035"/>
        <v>310.52069999999367</v>
      </c>
      <c r="P4444" s="2">
        <f t="shared" si="1036"/>
        <v>224.32629999995697</v>
      </c>
      <c r="Q4444" s="2">
        <f t="shared" si="1037"/>
        <v>1682.1142999999574</v>
      </c>
      <c r="R4444" s="2">
        <f t="shared" si="1038"/>
        <v>4015.2406000000192</v>
      </c>
      <c r="S4444" s="2">
        <f t="shared" si="1039"/>
        <v>32.745600000023842</v>
      </c>
      <c r="T4444" s="2">
        <f t="shared" si="1040"/>
        <v>0</v>
      </c>
      <c r="U4444" s="2">
        <f t="shared" si="1041"/>
        <v>79.418300000019372</v>
      </c>
      <c r="V4444" s="2">
        <f t="shared" si="1042"/>
        <v>64.082900000037625</v>
      </c>
      <c r="W4444" s="2">
        <f t="shared" si="1043"/>
        <v>19.259900000004563</v>
      </c>
      <c r="X4444" s="2">
        <f t="shared" si="1044"/>
        <v>121.10999999998603</v>
      </c>
      <c r="Y4444" s="2">
        <f t="shared" si="1045"/>
        <v>20.311199999996461</v>
      </c>
      <c r="AC4444" s="2">
        <f t="shared" si="1046"/>
        <v>6264.9474999999511</v>
      </c>
      <c r="AD4444" s="2">
        <f t="shared" si="1047"/>
        <v>304.18230000004405</v>
      </c>
      <c r="AE4444" s="2">
        <f t="shared" si="1048"/>
        <v>6569.1297999999952</v>
      </c>
      <c r="AF4444" s="2">
        <f t="shared" si="1049"/>
        <v>0</v>
      </c>
    </row>
    <row r="4445" spans="1:32" ht="14.4" x14ac:dyDescent="0.25">
      <c r="A4445" s="1">
        <v>4444</v>
      </c>
      <c r="B4445" s="1">
        <v>437723.06060000003</v>
      </c>
      <c r="C4445" s="1">
        <v>437723.06060000003</v>
      </c>
      <c r="D4445" s="1">
        <v>438054.97600000002</v>
      </c>
      <c r="E4445" s="1">
        <v>438132.21649999998</v>
      </c>
      <c r="F4445" s="1">
        <v>438341.97509999998</v>
      </c>
      <c r="G4445" s="1">
        <v>438414.5416</v>
      </c>
      <c r="H4445" s="1">
        <v>440044.75939999998</v>
      </c>
      <c r="I4445" s="1">
        <v>440072.57669999998</v>
      </c>
      <c r="J4445" s="1">
        <v>444060</v>
      </c>
      <c r="K4445" s="1">
        <v>444181.11</v>
      </c>
      <c r="L4445" s="1">
        <v>444233.07679999998</v>
      </c>
      <c r="M4445" s="1">
        <v>444252.66149999999</v>
      </c>
      <c r="N4445" s="1">
        <v>444252.66149999999</v>
      </c>
      <c r="O4445" s="2">
        <f t="shared" si="1035"/>
        <v>331.91539999999804</v>
      </c>
      <c r="P4445" s="2">
        <f t="shared" si="1036"/>
        <v>209.75860000000102</v>
      </c>
      <c r="Q4445" s="2">
        <f t="shared" si="1037"/>
        <v>1630.217799999984</v>
      </c>
      <c r="R4445" s="2">
        <f t="shared" si="1038"/>
        <v>3987.423300000024</v>
      </c>
      <c r="S4445" s="2">
        <f t="shared" si="1039"/>
        <v>51.966799999994691</v>
      </c>
      <c r="T4445" s="2">
        <f t="shared" si="1040"/>
        <v>0</v>
      </c>
      <c r="U4445" s="2">
        <f t="shared" si="1041"/>
        <v>77.240499999956228</v>
      </c>
      <c r="V4445" s="2">
        <f t="shared" si="1042"/>
        <v>72.566500000015367</v>
      </c>
      <c r="W4445" s="2">
        <f t="shared" si="1043"/>
        <v>27.817299999995157</v>
      </c>
      <c r="X4445" s="2">
        <f t="shared" si="1044"/>
        <v>121.10999999998603</v>
      </c>
      <c r="Y4445" s="2">
        <f t="shared" si="1045"/>
        <v>19.584700000006706</v>
      </c>
      <c r="AC4445" s="2">
        <f t="shared" si="1046"/>
        <v>6211.2819000000018</v>
      </c>
      <c r="AD4445" s="2">
        <f t="shared" si="1047"/>
        <v>318.31899999995949</v>
      </c>
      <c r="AE4445" s="2">
        <f t="shared" si="1048"/>
        <v>6529.6008999999613</v>
      </c>
      <c r="AF4445" s="2">
        <f t="shared" si="1049"/>
        <v>0</v>
      </c>
    </row>
    <row r="4446" spans="1:32" ht="14.4" x14ac:dyDescent="0.25">
      <c r="A4446" s="1">
        <v>4445</v>
      </c>
      <c r="B4446" s="1">
        <v>437753.37359999999</v>
      </c>
      <c r="C4446" s="1">
        <v>437753.37359999999</v>
      </c>
      <c r="D4446" s="1">
        <v>438132.21649999998</v>
      </c>
      <c r="E4446" s="1">
        <v>438207.44819999998</v>
      </c>
      <c r="F4446" s="1">
        <v>438413.13140000001</v>
      </c>
      <c r="G4446" s="1">
        <v>438519.08840000001</v>
      </c>
      <c r="H4446" s="1">
        <v>440072.57669999998</v>
      </c>
      <c r="I4446" s="1">
        <v>440086.7513</v>
      </c>
      <c r="J4446" s="1">
        <v>444060</v>
      </c>
      <c r="K4446" s="1">
        <v>444181.11</v>
      </c>
      <c r="L4446" s="1">
        <v>444251.57150000002</v>
      </c>
      <c r="M4446" s="1">
        <v>444270.27600000001</v>
      </c>
      <c r="N4446" s="1">
        <v>444270.27600000001</v>
      </c>
      <c r="O4446" s="2">
        <f t="shared" si="1035"/>
        <v>378.84289999998873</v>
      </c>
      <c r="P4446" s="2">
        <f t="shared" si="1036"/>
        <v>205.68320000002859</v>
      </c>
      <c r="Q4446" s="2">
        <f t="shared" si="1037"/>
        <v>1553.4882999999681</v>
      </c>
      <c r="R4446" s="2">
        <f t="shared" si="1038"/>
        <v>3973.2486999999965</v>
      </c>
      <c r="S4446" s="2">
        <f t="shared" si="1039"/>
        <v>70.461500000033993</v>
      </c>
      <c r="T4446" s="2">
        <f t="shared" si="1040"/>
        <v>0</v>
      </c>
      <c r="U4446" s="2">
        <f t="shared" si="1041"/>
        <v>75.231700000003912</v>
      </c>
      <c r="V4446" s="2">
        <f t="shared" si="1042"/>
        <v>105.95699999999488</v>
      </c>
      <c r="W4446" s="2">
        <f t="shared" si="1043"/>
        <v>14.174600000027567</v>
      </c>
      <c r="X4446" s="2">
        <f t="shared" si="1044"/>
        <v>121.10999999998603</v>
      </c>
      <c r="Y4446" s="2">
        <f t="shared" si="1045"/>
        <v>18.704499999992549</v>
      </c>
      <c r="AC4446" s="2">
        <f t="shared" si="1046"/>
        <v>6181.7246000000159</v>
      </c>
      <c r="AD4446" s="2">
        <f t="shared" si="1047"/>
        <v>335.17780000000494</v>
      </c>
      <c r="AE4446" s="2">
        <f t="shared" si="1048"/>
        <v>6516.9024000000209</v>
      </c>
      <c r="AF4446" s="2">
        <f t="shared" si="1049"/>
        <v>0</v>
      </c>
    </row>
    <row r="4447" spans="1:32" ht="14.4" x14ac:dyDescent="0.25">
      <c r="A4447" s="1">
        <v>4446</v>
      </c>
      <c r="B4447" s="1">
        <v>437931.11489999999</v>
      </c>
      <c r="C4447" s="1">
        <v>437931.11489999999</v>
      </c>
      <c r="D4447" s="1">
        <v>438207.44819999998</v>
      </c>
      <c r="E4447" s="1">
        <v>438283.40139999997</v>
      </c>
      <c r="F4447" s="1">
        <v>438517.67820000002</v>
      </c>
      <c r="G4447" s="1">
        <v>438618.0821</v>
      </c>
      <c r="H4447" s="1">
        <v>440086.7513</v>
      </c>
      <c r="I4447" s="1">
        <v>444003.36109999998</v>
      </c>
      <c r="J4447" s="1">
        <v>444060</v>
      </c>
      <c r="K4447" s="1">
        <v>444181.11</v>
      </c>
      <c r="L4447" s="1">
        <v>444269.18599999999</v>
      </c>
      <c r="M4447" s="1">
        <v>444288.22989999998</v>
      </c>
      <c r="N4447" s="1">
        <v>444288.22989999998</v>
      </c>
      <c r="O4447" s="2">
        <f t="shared" si="1035"/>
        <v>276.33329999999842</v>
      </c>
      <c r="P4447" s="2">
        <f t="shared" si="1036"/>
        <v>234.27680000005057</v>
      </c>
      <c r="Q4447" s="2">
        <f t="shared" si="1037"/>
        <v>1468.6692000000039</v>
      </c>
      <c r="R4447" s="2">
        <f t="shared" si="1038"/>
        <v>56.63890000001993</v>
      </c>
      <c r="S4447" s="2">
        <f t="shared" si="1039"/>
        <v>88.076000000000931</v>
      </c>
      <c r="T4447" s="2">
        <f t="shared" si="1040"/>
        <v>0</v>
      </c>
      <c r="U4447" s="2">
        <f t="shared" si="1041"/>
        <v>75.95319999998901</v>
      </c>
      <c r="V4447" s="2">
        <f t="shared" si="1042"/>
        <v>100.40389999997569</v>
      </c>
      <c r="W4447" s="2">
        <f t="shared" si="1043"/>
        <v>3916.6097999999765</v>
      </c>
      <c r="X4447" s="2">
        <f t="shared" si="1044"/>
        <v>121.10999999998603</v>
      </c>
      <c r="Y4447" s="2">
        <f t="shared" si="1045"/>
        <v>19.043899999989662</v>
      </c>
      <c r="AC4447" s="2">
        <f t="shared" si="1046"/>
        <v>2123.9942000000738</v>
      </c>
      <c r="AD4447" s="2">
        <f t="shared" si="1047"/>
        <v>4233.1207999999169</v>
      </c>
      <c r="AE4447" s="2">
        <f t="shared" si="1048"/>
        <v>6357.1149999999907</v>
      </c>
      <c r="AF4447" s="2">
        <f t="shared" si="1049"/>
        <v>0</v>
      </c>
    </row>
    <row r="4448" spans="1:32" ht="14.4" x14ac:dyDescent="0.25">
      <c r="A4448" s="1">
        <v>4447</v>
      </c>
      <c r="B4448" s="1">
        <v>438065.98879999999</v>
      </c>
      <c r="C4448" s="1">
        <v>438065.98879999999</v>
      </c>
      <c r="D4448" s="1">
        <v>438283.40139999997</v>
      </c>
      <c r="E4448" s="1">
        <v>438364.01120000001</v>
      </c>
      <c r="F4448" s="1">
        <v>438616.67200000002</v>
      </c>
      <c r="G4448" s="1">
        <v>438704.94329999998</v>
      </c>
      <c r="H4448" s="1">
        <v>444003.36109999998</v>
      </c>
      <c r="I4448" s="1">
        <v>444014.37709999998</v>
      </c>
      <c r="J4448" s="1">
        <v>444060</v>
      </c>
      <c r="K4448" s="1">
        <v>444181.11</v>
      </c>
      <c r="L4448" s="1">
        <v>444287.13990000001</v>
      </c>
      <c r="M4448" s="1">
        <v>444307.74800000002</v>
      </c>
      <c r="N4448" s="1">
        <v>444307.74800000002</v>
      </c>
      <c r="O4448" s="2">
        <f t="shared" si="1035"/>
        <v>217.41259999998147</v>
      </c>
      <c r="P4448" s="2">
        <f t="shared" si="1036"/>
        <v>252.66080000001239</v>
      </c>
      <c r="Q4448" s="2">
        <f t="shared" si="1037"/>
        <v>5298.4177999999956</v>
      </c>
      <c r="R4448" s="2">
        <f t="shared" si="1038"/>
        <v>45.622900000016671</v>
      </c>
      <c r="S4448" s="2">
        <f t="shared" si="1039"/>
        <v>106.02990000002319</v>
      </c>
      <c r="T4448" s="2">
        <f t="shared" si="1040"/>
        <v>0</v>
      </c>
      <c r="U4448" s="2">
        <f t="shared" si="1041"/>
        <v>80.609800000034738</v>
      </c>
      <c r="V4448" s="2">
        <f t="shared" si="1042"/>
        <v>88.271299999963958</v>
      </c>
      <c r="W4448" s="2">
        <f t="shared" si="1043"/>
        <v>11.01600000000326</v>
      </c>
      <c r="X4448" s="2">
        <f t="shared" si="1044"/>
        <v>121.10999999998603</v>
      </c>
      <c r="Y4448" s="2">
        <f t="shared" si="1045"/>
        <v>20.6081000000122</v>
      </c>
      <c r="AC4448" s="2">
        <f t="shared" si="1046"/>
        <v>5920.1440000000293</v>
      </c>
      <c r="AD4448" s="2">
        <f t="shared" si="1047"/>
        <v>321.61520000000019</v>
      </c>
      <c r="AE4448" s="2">
        <f t="shared" si="1048"/>
        <v>6241.7592000000295</v>
      </c>
      <c r="AF4448" s="2">
        <f t="shared" si="1049"/>
        <v>0</v>
      </c>
    </row>
    <row r="4449" spans="1:32" ht="14.4" x14ac:dyDescent="0.25">
      <c r="A4449" s="1">
        <v>4448</v>
      </c>
      <c r="B4449" s="1">
        <v>438074.7573</v>
      </c>
      <c r="C4449" s="1">
        <v>438074.7573</v>
      </c>
      <c r="D4449" s="1">
        <v>438364.01120000001</v>
      </c>
      <c r="E4449" s="1">
        <v>438441.91859999998</v>
      </c>
      <c r="F4449" s="1">
        <v>438703.5331</v>
      </c>
      <c r="G4449" s="1">
        <v>438775.1005</v>
      </c>
      <c r="H4449" s="1">
        <v>444014.37709999998</v>
      </c>
      <c r="I4449" s="1">
        <v>444038.52360000001</v>
      </c>
      <c r="J4449" s="1">
        <v>444060</v>
      </c>
      <c r="K4449" s="1">
        <v>444181.11</v>
      </c>
      <c r="L4449" s="1">
        <v>444306.658</v>
      </c>
      <c r="M4449" s="1">
        <v>444326.49040000001</v>
      </c>
      <c r="N4449" s="1">
        <v>444326.49040000001</v>
      </c>
      <c r="O4449" s="2">
        <f t="shared" si="1035"/>
        <v>289.25390000001062</v>
      </c>
      <c r="P4449" s="2">
        <f t="shared" si="1036"/>
        <v>261.61450000002515</v>
      </c>
      <c r="Q4449" s="2">
        <f t="shared" si="1037"/>
        <v>5239.2765999999829</v>
      </c>
      <c r="R4449" s="2">
        <f t="shared" si="1038"/>
        <v>21.476399999985006</v>
      </c>
      <c r="S4449" s="2">
        <f t="shared" si="1039"/>
        <v>125.54800000000978</v>
      </c>
      <c r="T4449" s="2">
        <f t="shared" si="1040"/>
        <v>0</v>
      </c>
      <c r="U4449" s="2">
        <f t="shared" si="1041"/>
        <v>77.907399999967311</v>
      </c>
      <c r="V4449" s="2">
        <f t="shared" si="1042"/>
        <v>71.567399999999907</v>
      </c>
      <c r="W4449" s="2">
        <f t="shared" si="1043"/>
        <v>24.146500000031665</v>
      </c>
      <c r="X4449" s="2">
        <f t="shared" si="1044"/>
        <v>121.10999999998603</v>
      </c>
      <c r="Y4449" s="2">
        <f t="shared" si="1045"/>
        <v>19.832400000013877</v>
      </c>
      <c r="AC4449" s="2">
        <f t="shared" si="1046"/>
        <v>5937.1694000000134</v>
      </c>
      <c r="AD4449" s="2">
        <f t="shared" si="1047"/>
        <v>314.56369999999879</v>
      </c>
      <c r="AE4449" s="2">
        <f t="shared" si="1048"/>
        <v>6251.7331000000122</v>
      </c>
      <c r="AF4449" s="2">
        <f t="shared" si="1049"/>
        <v>0</v>
      </c>
    </row>
    <row r="4450" spans="1:32" ht="14.4" x14ac:dyDescent="0.25">
      <c r="A4450" s="1">
        <v>4449</v>
      </c>
      <c r="B4450" s="1">
        <v>438378.63179999997</v>
      </c>
      <c r="C4450" s="1">
        <v>438378.63179999997</v>
      </c>
      <c r="D4450" s="1">
        <v>438441.91859999998</v>
      </c>
      <c r="E4450" s="1">
        <v>438519.07299999997</v>
      </c>
      <c r="F4450" s="1">
        <v>438773.69040000002</v>
      </c>
      <c r="G4450" s="1">
        <v>438885.51319999999</v>
      </c>
      <c r="H4450" s="1">
        <v>444038.52360000001</v>
      </c>
      <c r="I4450" s="1">
        <v>444048.55099999998</v>
      </c>
      <c r="J4450" s="1">
        <v>444208.09869999997</v>
      </c>
      <c r="K4450" s="1">
        <v>444329.20870000002</v>
      </c>
      <c r="L4450" s="1">
        <v>444329.20870000002</v>
      </c>
      <c r="M4450" s="1">
        <v>444348.7599</v>
      </c>
      <c r="N4450" s="1">
        <v>444348.7599</v>
      </c>
      <c r="O4450" s="2">
        <f t="shared" si="1035"/>
        <v>63.286800000001676</v>
      </c>
      <c r="P4450" s="2">
        <f t="shared" si="1036"/>
        <v>254.61740000004647</v>
      </c>
      <c r="Q4450" s="2">
        <f t="shared" si="1037"/>
        <v>5153.0104000000283</v>
      </c>
      <c r="R4450" s="2">
        <f t="shared" si="1038"/>
        <v>159.54769999999553</v>
      </c>
      <c r="S4450" s="2">
        <f t="shared" si="1039"/>
        <v>0</v>
      </c>
      <c r="T4450" s="2">
        <f t="shared" si="1040"/>
        <v>0</v>
      </c>
      <c r="U4450" s="2">
        <f t="shared" si="1041"/>
        <v>77.154399999999441</v>
      </c>
      <c r="V4450" s="2">
        <f t="shared" si="1042"/>
        <v>111.82279999996535</v>
      </c>
      <c r="W4450" s="2">
        <f t="shared" si="1043"/>
        <v>10.027399999962654</v>
      </c>
      <c r="X4450" s="2">
        <f t="shared" si="1044"/>
        <v>121.11000000004424</v>
      </c>
      <c r="Y4450" s="2">
        <f t="shared" si="1045"/>
        <v>19.551199999987148</v>
      </c>
      <c r="AC4450" s="2">
        <f t="shared" si="1046"/>
        <v>5630.462300000072</v>
      </c>
      <c r="AD4450" s="2">
        <f t="shared" si="1047"/>
        <v>339.66579999995884</v>
      </c>
      <c r="AE4450" s="2">
        <f t="shared" si="1048"/>
        <v>5970.1281000000308</v>
      </c>
      <c r="AF4450" s="2">
        <f t="shared" si="1049"/>
        <v>0</v>
      </c>
    </row>
    <row r="4451" spans="1:32" ht="14.4" x14ac:dyDescent="0.25">
      <c r="A4451" s="1">
        <v>4450</v>
      </c>
      <c r="B4451" s="1">
        <v>438483.31329999998</v>
      </c>
      <c r="C4451" s="1">
        <v>438483.31329999998</v>
      </c>
      <c r="D4451" s="1">
        <v>438519.07299999997</v>
      </c>
      <c r="E4451" s="1">
        <v>438598.45010000002</v>
      </c>
      <c r="F4451" s="1">
        <v>438884.10310000001</v>
      </c>
      <c r="G4451" s="1">
        <v>438990.97619999998</v>
      </c>
      <c r="H4451" s="1">
        <v>444048.55099999998</v>
      </c>
      <c r="I4451" s="1">
        <v>444067.78379999998</v>
      </c>
      <c r="J4451" s="1">
        <v>444208.09869999997</v>
      </c>
      <c r="K4451" s="1">
        <v>444329.20870000002</v>
      </c>
      <c r="L4451" s="1">
        <v>444347.66989999998</v>
      </c>
      <c r="M4451" s="1">
        <v>444367.96950000001</v>
      </c>
      <c r="N4451" s="1">
        <v>444367.96950000001</v>
      </c>
      <c r="O4451" s="2">
        <f t="shared" si="1035"/>
        <v>35.759699999995064</v>
      </c>
      <c r="P4451" s="2">
        <f t="shared" si="1036"/>
        <v>285.65299999999115</v>
      </c>
      <c r="Q4451" s="2">
        <f t="shared" si="1037"/>
        <v>5057.5748000000021</v>
      </c>
      <c r="R4451" s="2">
        <f t="shared" si="1038"/>
        <v>140.31489999999758</v>
      </c>
      <c r="S4451" s="2">
        <f t="shared" si="1039"/>
        <v>18.461199999961536</v>
      </c>
      <c r="T4451" s="2">
        <f t="shared" si="1040"/>
        <v>0</v>
      </c>
      <c r="U4451" s="2">
        <f t="shared" si="1041"/>
        <v>79.377100000041537</v>
      </c>
      <c r="V4451" s="2">
        <f t="shared" si="1042"/>
        <v>106.87309999996796</v>
      </c>
      <c r="W4451" s="2">
        <f t="shared" si="1043"/>
        <v>19.232799999997951</v>
      </c>
      <c r="X4451" s="2">
        <f t="shared" si="1044"/>
        <v>121.11000000004424</v>
      </c>
      <c r="Y4451" s="2">
        <f t="shared" si="1045"/>
        <v>20.299600000027567</v>
      </c>
      <c r="AC4451" s="2">
        <f t="shared" si="1046"/>
        <v>5537.7635999999475</v>
      </c>
      <c r="AD4451" s="2">
        <f t="shared" si="1047"/>
        <v>346.89260000007926</v>
      </c>
      <c r="AE4451" s="2">
        <f t="shared" si="1048"/>
        <v>5884.6562000000267</v>
      </c>
      <c r="AF4451" s="2">
        <f t="shared" si="1049"/>
        <v>0</v>
      </c>
    </row>
    <row r="4452" spans="1:32" ht="14.4" x14ac:dyDescent="0.25">
      <c r="A4452" s="1">
        <v>4451</v>
      </c>
      <c r="B4452" s="1">
        <v>438597.21610000002</v>
      </c>
      <c r="C4452" s="1">
        <v>438597.21610000002</v>
      </c>
      <c r="D4452" s="1">
        <v>438598.45010000002</v>
      </c>
      <c r="E4452" s="1">
        <v>438669.1237</v>
      </c>
      <c r="F4452" s="1">
        <v>438989.5661</v>
      </c>
      <c r="G4452" s="1">
        <v>439090.04200000002</v>
      </c>
      <c r="H4452" s="1">
        <v>444067.78379999998</v>
      </c>
      <c r="I4452" s="1">
        <v>444090.33149999997</v>
      </c>
      <c r="J4452" s="1">
        <v>444208.09869999997</v>
      </c>
      <c r="K4452" s="1">
        <v>444329.20870000002</v>
      </c>
      <c r="L4452" s="1">
        <v>444366.87949999998</v>
      </c>
      <c r="M4452" s="1">
        <v>444383.77419999999</v>
      </c>
      <c r="N4452" s="1">
        <v>444383.77419999999</v>
      </c>
      <c r="O4452" s="2">
        <f t="shared" si="1035"/>
        <v>1.2339999999967404</v>
      </c>
      <c r="P4452" s="2">
        <f t="shared" si="1036"/>
        <v>320.44239999999991</v>
      </c>
      <c r="Q4452" s="2">
        <f t="shared" si="1037"/>
        <v>4977.7417999999598</v>
      </c>
      <c r="R4452" s="2">
        <f t="shared" si="1038"/>
        <v>117.76720000000205</v>
      </c>
      <c r="S4452" s="2">
        <f t="shared" si="1039"/>
        <v>37.670799999963492</v>
      </c>
      <c r="T4452" s="2">
        <f t="shared" si="1040"/>
        <v>0</v>
      </c>
      <c r="U4452" s="2">
        <f t="shared" si="1041"/>
        <v>70.67359999998007</v>
      </c>
      <c r="V4452" s="2">
        <f t="shared" si="1042"/>
        <v>100.47590000001946</v>
      </c>
      <c r="W4452" s="2">
        <f t="shared" si="1043"/>
        <v>22.54769999999553</v>
      </c>
      <c r="X4452" s="2">
        <f t="shared" si="1044"/>
        <v>121.11000000004424</v>
      </c>
      <c r="Y4452" s="2">
        <f t="shared" si="1045"/>
        <v>16.894700000004377</v>
      </c>
      <c r="AC4452" s="2">
        <f t="shared" si="1046"/>
        <v>5454.856199999922</v>
      </c>
      <c r="AD4452" s="2">
        <f t="shared" si="1047"/>
        <v>331.70190000004368</v>
      </c>
      <c r="AE4452" s="2">
        <f t="shared" si="1048"/>
        <v>5786.5580999999656</v>
      </c>
      <c r="AF4452" s="2">
        <f t="shared" si="1049"/>
        <v>0</v>
      </c>
    </row>
    <row r="4453" spans="1:32" ht="14.4" x14ac:dyDescent="0.25">
      <c r="A4453" s="1">
        <v>4452</v>
      </c>
      <c r="B4453" s="1">
        <v>438613.45250000001</v>
      </c>
      <c r="C4453" s="1">
        <v>438613.45250000001</v>
      </c>
      <c r="D4453" s="1">
        <v>438669.1237</v>
      </c>
      <c r="E4453" s="1">
        <v>438750.68099999998</v>
      </c>
      <c r="F4453" s="1">
        <v>439088.63179999997</v>
      </c>
      <c r="G4453" s="1">
        <v>439171.31599999999</v>
      </c>
      <c r="H4453" s="1">
        <v>444090.33149999997</v>
      </c>
      <c r="I4453" s="1">
        <v>444112.32559999998</v>
      </c>
      <c r="J4453" s="1">
        <v>444208.09869999997</v>
      </c>
      <c r="K4453" s="1">
        <v>444329.20870000002</v>
      </c>
      <c r="L4453" s="1">
        <v>444382.68420000002</v>
      </c>
      <c r="M4453" s="1">
        <v>444403.4779</v>
      </c>
      <c r="N4453" s="1">
        <v>444403.4779</v>
      </c>
      <c r="O4453" s="2">
        <f t="shared" si="1035"/>
        <v>55.671199999982491</v>
      </c>
      <c r="P4453" s="2">
        <f t="shared" si="1036"/>
        <v>337.95079999999143</v>
      </c>
      <c r="Q4453" s="2">
        <f t="shared" si="1037"/>
        <v>4919.0154999999795</v>
      </c>
      <c r="R4453" s="2">
        <f t="shared" si="1038"/>
        <v>95.773099999991246</v>
      </c>
      <c r="S4453" s="2">
        <f t="shared" si="1039"/>
        <v>53.475500000000466</v>
      </c>
      <c r="T4453" s="2">
        <f t="shared" si="1040"/>
        <v>0</v>
      </c>
      <c r="U4453" s="2">
        <f t="shared" si="1041"/>
        <v>81.557299999985844</v>
      </c>
      <c r="V4453" s="2">
        <f t="shared" si="1042"/>
        <v>82.684200000017881</v>
      </c>
      <c r="W4453" s="2">
        <f t="shared" si="1043"/>
        <v>21.994100000010803</v>
      </c>
      <c r="X4453" s="2">
        <f t="shared" si="1044"/>
        <v>121.11000000004424</v>
      </c>
      <c r="Y4453" s="2">
        <f t="shared" si="1045"/>
        <v>20.793699999980163</v>
      </c>
      <c r="AC4453" s="2">
        <f t="shared" si="1046"/>
        <v>5461.8860999999451</v>
      </c>
      <c r="AD4453" s="2">
        <f t="shared" si="1047"/>
        <v>328.13930000003893</v>
      </c>
      <c r="AE4453" s="2">
        <f t="shared" si="1048"/>
        <v>5790.0253999999841</v>
      </c>
      <c r="AF4453" s="2">
        <f t="shared" si="1049"/>
        <v>0</v>
      </c>
    </row>
    <row r="4454" spans="1:32" ht="14.4" x14ac:dyDescent="0.25">
      <c r="A4454" s="1">
        <v>4453</v>
      </c>
      <c r="B4454" s="1">
        <v>438746.51510000002</v>
      </c>
      <c r="C4454" s="1">
        <v>438746.51510000002</v>
      </c>
      <c r="D4454" s="1">
        <v>438750.68099999998</v>
      </c>
      <c r="E4454" s="1">
        <v>438827.54629999999</v>
      </c>
      <c r="F4454" s="1">
        <v>439169.90580000001</v>
      </c>
      <c r="G4454" s="1">
        <v>439281.78450000001</v>
      </c>
      <c r="H4454" s="1">
        <v>444112.32559999998</v>
      </c>
      <c r="I4454" s="1">
        <v>444133.06410000002</v>
      </c>
      <c r="J4454" s="1">
        <v>444208.09869999997</v>
      </c>
      <c r="K4454" s="1">
        <v>444329.20870000002</v>
      </c>
      <c r="L4454" s="1">
        <v>444402.38789999997</v>
      </c>
      <c r="M4454" s="1">
        <v>445441.82370000001</v>
      </c>
      <c r="N4454" s="1">
        <v>445441.82370000001</v>
      </c>
      <c r="O4454" s="2">
        <f t="shared" si="1035"/>
        <v>4.1658999999635853</v>
      </c>
      <c r="P4454" s="2">
        <f t="shared" si="1036"/>
        <v>342.35950000002049</v>
      </c>
      <c r="Q4454" s="2">
        <f t="shared" si="1037"/>
        <v>4830.5410999999731</v>
      </c>
      <c r="R4454" s="2">
        <f t="shared" si="1038"/>
        <v>75.03459999995539</v>
      </c>
      <c r="S4454" s="2">
        <f t="shared" si="1039"/>
        <v>73.179199999955017</v>
      </c>
      <c r="T4454" s="2">
        <f t="shared" si="1040"/>
        <v>0</v>
      </c>
      <c r="U4454" s="2">
        <f t="shared" si="1041"/>
        <v>76.865300000004936</v>
      </c>
      <c r="V4454" s="2">
        <f t="shared" si="1042"/>
        <v>111.87870000000112</v>
      </c>
      <c r="W4454" s="2">
        <f t="shared" si="1043"/>
        <v>20.738500000035856</v>
      </c>
      <c r="X4454" s="2">
        <f t="shared" si="1044"/>
        <v>121.11000000004424</v>
      </c>
      <c r="Y4454" s="2">
        <f t="shared" si="1045"/>
        <v>1039.4358000000357</v>
      </c>
      <c r="AC4454" s="2">
        <f t="shared" si="1046"/>
        <v>5325.2802999998676</v>
      </c>
      <c r="AD4454" s="2">
        <f t="shared" si="1047"/>
        <v>1370.0283000001218</v>
      </c>
      <c r="AE4454" s="2">
        <f t="shared" si="1048"/>
        <v>6695.3085999999894</v>
      </c>
      <c r="AF4454" s="2">
        <f t="shared" si="1049"/>
        <v>0</v>
      </c>
    </row>
    <row r="4455" spans="1:32" ht="14.4" x14ac:dyDescent="0.25">
      <c r="A4455" s="1">
        <v>4454</v>
      </c>
      <c r="B4455" s="1">
        <v>438965.99430000002</v>
      </c>
      <c r="C4455" s="1">
        <v>438965.99430000002</v>
      </c>
      <c r="D4455" s="1">
        <v>438965.99430000002</v>
      </c>
      <c r="E4455" s="1">
        <v>439037.93550000002</v>
      </c>
      <c r="F4455" s="1">
        <v>439280.37439999997</v>
      </c>
      <c r="G4455" s="1">
        <v>439359.90669999999</v>
      </c>
      <c r="H4455" s="1">
        <v>444133.06410000002</v>
      </c>
      <c r="I4455" s="1">
        <v>444155.85340000002</v>
      </c>
      <c r="J4455" s="1">
        <v>444208.09869999997</v>
      </c>
      <c r="K4455" s="1">
        <v>444329.20870000002</v>
      </c>
      <c r="L4455" s="1">
        <v>445440.73369999998</v>
      </c>
      <c r="M4455" s="1">
        <v>445458.0282</v>
      </c>
      <c r="N4455" s="1">
        <v>445458.0282</v>
      </c>
      <c r="O4455" s="2">
        <f t="shared" si="1035"/>
        <v>0</v>
      </c>
      <c r="P4455" s="2">
        <f t="shared" si="1036"/>
        <v>242.43889999995008</v>
      </c>
      <c r="Q4455" s="2">
        <f t="shared" si="1037"/>
        <v>4773.1574000000255</v>
      </c>
      <c r="R4455" s="2">
        <f t="shared" si="1038"/>
        <v>52.245299999951385</v>
      </c>
      <c r="S4455" s="2">
        <f t="shared" si="1039"/>
        <v>1111.5249999999651</v>
      </c>
      <c r="T4455" s="2">
        <f t="shared" si="1040"/>
        <v>0</v>
      </c>
      <c r="U4455" s="2">
        <f t="shared" si="1041"/>
        <v>71.941200000001118</v>
      </c>
      <c r="V4455" s="2">
        <f t="shared" si="1042"/>
        <v>79.532300000020768</v>
      </c>
      <c r="W4455" s="2">
        <f t="shared" si="1043"/>
        <v>22.789300000004005</v>
      </c>
      <c r="X4455" s="2">
        <f t="shared" si="1044"/>
        <v>121.11000000004424</v>
      </c>
      <c r="Y4455" s="2">
        <f t="shared" si="1045"/>
        <v>17.294500000018161</v>
      </c>
      <c r="AC4455" s="2">
        <f t="shared" si="1046"/>
        <v>6179.3665999998921</v>
      </c>
      <c r="AD4455" s="2">
        <f t="shared" si="1047"/>
        <v>312.66730000008829</v>
      </c>
      <c r="AE4455" s="2">
        <f t="shared" si="1048"/>
        <v>6492.0338999999803</v>
      </c>
      <c r="AF4455" s="2">
        <f t="shared" si="1049"/>
        <v>0</v>
      </c>
    </row>
    <row r="4456" spans="1:32" ht="14.4" x14ac:dyDescent="0.25">
      <c r="A4456" s="1">
        <v>4455</v>
      </c>
      <c r="B4456" s="1">
        <v>439102.95649999997</v>
      </c>
      <c r="C4456" s="1">
        <v>439102.95649999997</v>
      </c>
      <c r="D4456" s="1">
        <v>439102.95649999997</v>
      </c>
      <c r="E4456" s="1">
        <v>439183.73680000001</v>
      </c>
      <c r="F4456" s="1">
        <v>439358.49660000001</v>
      </c>
      <c r="G4456" s="1">
        <v>439474.26549999998</v>
      </c>
      <c r="H4456" s="1">
        <v>444155.85340000002</v>
      </c>
      <c r="I4456" s="1">
        <v>444179.3737</v>
      </c>
      <c r="J4456" s="1">
        <v>444208.09869999997</v>
      </c>
      <c r="K4456" s="1">
        <v>444329.20870000002</v>
      </c>
      <c r="L4456" s="1">
        <v>445456.93819999998</v>
      </c>
      <c r="M4456" s="1">
        <v>445477.58299999998</v>
      </c>
      <c r="N4456" s="1">
        <v>445477.58299999998</v>
      </c>
      <c r="O4456" s="2">
        <f t="shared" si="1035"/>
        <v>0</v>
      </c>
      <c r="P4456" s="2">
        <f t="shared" si="1036"/>
        <v>174.75979999999981</v>
      </c>
      <c r="Q4456" s="2">
        <f t="shared" si="1037"/>
        <v>4681.5879000000423</v>
      </c>
      <c r="R4456" s="2">
        <f t="shared" si="1038"/>
        <v>28.724999999976717</v>
      </c>
      <c r="S4456" s="2">
        <f t="shared" si="1039"/>
        <v>1127.7294999999576</v>
      </c>
      <c r="T4456" s="2">
        <f t="shared" si="1040"/>
        <v>0</v>
      </c>
      <c r="U4456" s="2">
        <f t="shared" si="1041"/>
        <v>80.780300000042189</v>
      </c>
      <c r="V4456" s="2">
        <f t="shared" si="1042"/>
        <v>115.76889999996638</v>
      </c>
      <c r="W4456" s="2">
        <f t="shared" si="1043"/>
        <v>23.520299999974668</v>
      </c>
      <c r="X4456" s="2">
        <f t="shared" si="1044"/>
        <v>121.11000000004424</v>
      </c>
      <c r="Y4456" s="2">
        <f t="shared" si="1045"/>
        <v>20.644800000009127</v>
      </c>
      <c r="AC4456" s="2">
        <f t="shared" si="1046"/>
        <v>6012.8021999999764</v>
      </c>
      <c r="AD4456" s="2">
        <f t="shared" si="1047"/>
        <v>361.8243000000366</v>
      </c>
      <c r="AE4456" s="2">
        <f t="shared" si="1048"/>
        <v>6374.626500000013</v>
      </c>
      <c r="AF4456" s="2">
        <f t="shared" si="1049"/>
        <v>0</v>
      </c>
    </row>
    <row r="4457" spans="1:32" ht="14.4" x14ac:dyDescent="0.25">
      <c r="A4457" s="1">
        <v>4456</v>
      </c>
      <c r="B4457" s="1">
        <v>439114.7536</v>
      </c>
      <c r="C4457" s="1">
        <v>439114.7536</v>
      </c>
      <c r="D4457" s="1">
        <v>439183.73680000001</v>
      </c>
      <c r="E4457" s="1">
        <v>439257.44630000001</v>
      </c>
      <c r="F4457" s="1">
        <v>439472.8553</v>
      </c>
      <c r="G4457" s="1">
        <v>439562.47720000002</v>
      </c>
      <c r="H4457" s="1">
        <v>444179.3737</v>
      </c>
      <c r="I4457" s="1">
        <v>444208.09869999997</v>
      </c>
      <c r="J4457" s="1">
        <v>444208.09869999997</v>
      </c>
      <c r="K4457" s="1">
        <v>444329.20870000002</v>
      </c>
      <c r="L4457" s="1">
        <v>445476.49300000002</v>
      </c>
      <c r="M4457" s="1">
        <v>445494.47940000001</v>
      </c>
      <c r="N4457" s="1">
        <v>445494.47940000001</v>
      </c>
      <c r="O4457" s="2">
        <f t="shared" si="1035"/>
        <v>68.98320000001695</v>
      </c>
      <c r="P4457" s="2">
        <f t="shared" si="1036"/>
        <v>215.4089999999851</v>
      </c>
      <c r="Q4457" s="2">
        <f t="shared" si="1037"/>
        <v>4616.8964999999735</v>
      </c>
      <c r="R4457" s="2">
        <f t="shared" si="1038"/>
        <v>0</v>
      </c>
      <c r="S4457" s="2">
        <f t="shared" si="1039"/>
        <v>1147.2842999999993</v>
      </c>
      <c r="T4457" s="2">
        <f t="shared" si="1040"/>
        <v>0</v>
      </c>
      <c r="U4457" s="2">
        <f t="shared" si="1041"/>
        <v>73.709499999997206</v>
      </c>
      <c r="V4457" s="2">
        <f t="shared" si="1042"/>
        <v>89.621900000027381</v>
      </c>
      <c r="W4457" s="2">
        <f t="shared" si="1043"/>
        <v>28.724999999976717</v>
      </c>
      <c r="X4457" s="2">
        <f t="shared" si="1044"/>
        <v>121.11000000004424</v>
      </c>
      <c r="Y4457" s="2">
        <f t="shared" si="1045"/>
        <v>17.986399999994319</v>
      </c>
      <c r="AC4457" s="2">
        <f t="shared" si="1046"/>
        <v>6048.5729999999749</v>
      </c>
      <c r="AD4457" s="2">
        <f t="shared" si="1047"/>
        <v>331.15280000003986</v>
      </c>
      <c r="AE4457" s="2">
        <f t="shared" si="1048"/>
        <v>6379.7258000000147</v>
      </c>
      <c r="AF4457" s="2">
        <f t="shared" si="1049"/>
        <v>0</v>
      </c>
    </row>
    <row r="4458" spans="1:32" ht="14.4" x14ac:dyDescent="0.25">
      <c r="A4458" s="1">
        <v>4457</v>
      </c>
      <c r="B4458" s="1">
        <v>439133.549</v>
      </c>
      <c r="C4458" s="1">
        <v>439133.549</v>
      </c>
      <c r="D4458" s="1">
        <v>439257.44630000001</v>
      </c>
      <c r="E4458" s="1">
        <v>439337.33779999998</v>
      </c>
      <c r="F4458" s="1">
        <v>439561.06709999999</v>
      </c>
      <c r="G4458" s="1">
        <v>439652.44099999999</v>
      </c>
      <c r="H4458" s="1">
        <v>444208.09869999997</v>
      </c>
      <c r="I4458" s="1">
        <v>444221.42109999998</v>
      </c>
      <c r="J4458" s="1">
        <v>444368.89049999998</v>
      </c>
      <c r="K4458" s="1">
        <v>444490.00060000003</v>
      </c>
      <c r="L4458" s="1">
        <v>445493.38939999999</v>
      </c>
      <c r="M4458" s="1">
        <v>445513.82699999999</v>
      </c>
      <c r="N4458" s="1">
        <v>445513.82699999999</v>
      </c>
      <c r="O4458" s="2">
        <f t="shared" si="1035"/>
        <v>123.89730000001146</v>
      </c>
      <c r="P4458" s="2">
        <f t="shared" si="1036"/>
        <v>223.72930000000633</v>
      </c>
      <c r="Q4458" s="2">
        <f t="shared" si="1037"/>
        <v>4555.6576999999816</v>
      </c>
      <c r="R4458" s="2">
        <f t="shared" si="1038"/>
        <v>147.46940000000177</v>
      </c>
      <c r="S4458" s="2">
        <f t="shared" si="1039"/>
        <v>1003.388799999957</v>
      </c>
      <c r="T4458" s="2">
        <f t="shared" si="1040"/>
        <v>0</v>
      </c>
      <c r="U4458" s="2">
        <f t="shared" si="1041"/>
        <v>79.891499999968801</v>
      </c>
      <c r="V4458" s="2">
        <f t="shared" si="1042"/>
        <v>91.37390000000596</v>
      </c>
      <c r="W4458" s="2">
        <f t="shared" si="1043"/>
        <v>13.322400000004563</v>
      </c>
      <c r="X4458" s="2">
        <f t="shared" si="1044"/>
        <v>121.11010000004899</v>
      </c>
      <c r="Y4458" s="2">
        <f t="shared" si="1045"/>
        <v>20.43760000000475</v>
      </c>
      <c r="AC4458" s="2">
        <f t="shared" si="1046"/>
        <v>6054.1424999999581</v>
      </c>
      <c r="AD4458" s="2">
        <f t="shared" si="1047"/>
        <v>326.13550000003306</v>
      </c>
      <c r="AE4458" s="2">
        <f t="shared" si="1048"/>
        <v>6380.2779999999912</v>
      </c>
      <c r="AF4458" s="2">
        <f t="shared" si="1049"/>
        <v>0</v>
      </c>
    </row>
    <row r="4459" spans="1:32" ht="14.4" x14ac:dyDescent="0.25">
      <c r="A4459" s="1">
        <v>4458</v>
      </c>
      <c r="B4459" s="1">
        <v>439215.32339999999</v>
      </c>
      <c r="C4459" s="1">
        <v>439215.32339999999</v>
      </c>
      <c r="D4459" s="1">
        <v>439337.33779999998</v>
      </c>
      <c r="E4459" s="1">
        <v>439406.99239999999</v>
      </c>
      <c r="F4459" s="1">
        <v>439651.03090000001</v>
      </c>
      <c r="G4459" s="1">
        <v>439734.27730000002</v>
      </c>
      <c r="H4459" s="1">
        <v>444221.42109999998</v>
      </c>
      <c r="I4459" s="1">
        <v>444249.72580000001</v>
      </c>
      <c r="J4459" s="1">
        <v>444368.89049999998</v>
      </c>
      <c r="K4459" s="1">
        <v>444490.00060000003</v>
      </c>
      <c r="L4459" s="1">
        <v>445512.73700000002</v>
      </c>
      <c r="M4459" s="1">
        <v>445529.36859999999</v>
      </c>
      <c r="N4459" s="1">
        <v>445529.36859999999</v>
      </c>
      <c r="O4459" s="2">
        <f t="shared" si="1035"/>
        <v>122.01439999998547</v>
      </c>
      <c r="P4459" s="2">
        <f t="shared" si="1036"/>
        <v>244.03850000002421</v>
      </c>
      <c r="Q4459" s="2">
        <f t="shared" si="1037"/>
        <v>4487.1437999999616</v>
      </c>
      <c r="R4459" s="2">
        <f t="shared" si="1038"/>
        <v>119.1646999999648</v>
      </c>
      <c r="S4459" s="2">
        <f t="shared" si="1039"/>
        <v>1022.7363999999943</v>
      </c>
      <c r="T4459" s="2">
        <f t="shared" si="1040"/>
        <v>0</v>
      </c>
      <c r="U4459" s="2">
        <f t="shared" si="1041"/>
        <v>69.654600000008941</v>
      </c>
      <c r="V4459" s="2">
        <f t="shared" si="1042"/>
        <v>83.246400000003632</v>
      </c>
      <c r="W4459" s="2">
        <f t="shared" si="1043"/>
        <v>28.304700000036974</v>
      </c>
      <c r="X4459" s="2">
        <f t="shared" si="1044"/>
        <v>121.11010000004899</v>
      </c>
      <c r="Y4459" s="2">
        <f t="shared" si="1045"/>
        <v>16.631599999964237</v>
      </c>
      <c r="AC4459" s="2">
        <f t="shared" si="1046"/>
        <v>5995.0977999999304</v>
      </c>
      <c r="AD4459" s="2">
        <f t="shared" si="1047"/>
        <v>318.94740000006277</v>
      </c>
      <c r="AE4459" s="2">
        <f t="shared" si="1048"/>
        <v>6314.0451999999932</v>
      </c>
      <c r="AF4459" s="2">
        <f t="shared" si="1049"/>
        <v>0</v>
      </c>
    </row>
    <row r="4460" spans="1:32" ht="14.4" x14ac:dyDescent="0.25">
      <c r="A4460" s="1">
        <v>4459</v>
      </c>
      <c r="B4460" s="1">
        <v>439250.5699</v>
      </c>
      <c r="C4460" s="1">
        <v>439250.5699</v>
      </c>
      <c r="D4460" s="1">
        <v>439406.99239999999</v>
      </c>
      <c r="E4460" s="1">
        <v>439484.39529999997</v>
      </c>
      <c r="F4460" s="1">
        <v>439732.86719999998</v>
      </c>
      <c r="G4460" s="1">
        <v>439849.43280000001</v>
      </c>
      <c r="H4460" s="1">
        <v>444249.72580000001</v>
      </c>
      <c r="I4460" s="1">
        <v>444273.54690000002</v>
      </c>
      <c r="J4460" s="1">
        <v>444368.89049999998</v>
      </c>
      <c r="K4460" s="1">
        <v>444490.00060000003</v>
      </c>
      <c r="L4460" s="1">
        <v>445528.27860000002</v>
      </c>
      <c r="M4460" s="1">
        <v>445547.92570000002</v>
      </c>
      <c r="N4460" s="1">
        <v>445547.92570000002</v>
      </c>
      <c r="O4460" s="2">
        <f t="shared" si="1035"/>
        <v>156.42249999998603</v>
      </c>
      <c r="P4460" s="2">
        <f t="shared" si="1036"/>
        <v>248.4719000000041</v>
      </c>
      <c r="Q4460" s="2">
        <f t="shared" si="1037"/>
        <v>4400.2930000000051</v>
      </c>
      <c r="R4460" s="2">
        <f t="shared" si="1038"/>
        <v>95.343599999963772</v>
      </c>
      <c r="S4460" s="2">
        <f t="shared" si="1039"/>
        <v>1038.2779999999912</v>
      </c>
      <c r="T4460" s="2">
        <f t="shared" si="1040"/>
        <v>0</v>
      </c>
      <c r="U4460" s="2">
        <f t="shared" si="1041"/>
        <v>77.402899999986403</v>
      </c>
      <c r="V4460" s="2">
        <f t="shared" si="1042"/>
        <v>116.56560000003083</v>
      </c>
      <c r="W4460" s="2">
        <f t="shared" si="1043"/>
        <v>23.821100000001024</v>
      </c>
      <c r="X4460" s="2">
        <f t="shared" si="1044"/>
        <v>121.11010000004899</v>
      </c>
      <c r="Y4460" s="2">
        <f t="shared" si="1045"/>
        <v>19.647100000001956</v>
      </c>
      <c r="AC4460" s="2">
        <f t="shared" si="1046"/>
        <v>5938.8089999999502</v>
      </c>
      <c r="AD4460" s="2">
        <f t="shared" si="1047"/>
        <v>358.5468000000692</v>
      </c>
      <c r="AE4460" s="2">
        <f t="shared" si="1048"/>
        <v>6297.3558000000194</v>
      </c>
      <c r="AF4460" s="2">
        <f t="shared" si="1049"/>
        <v>0</v>
      </c>
    </row>
    <row r="4461" spans="1:32" ht="14.4" x14ac:dyDescent="0.25">
      <c r="A4461" s="1">
        <v>4460</v>
      </c>
      <c r="B4461" s="1">
        <v>439339.90539999999</v>
      </c>
      <c r="C4461" s="1">
        <v>439339.90539999999</v>
      </c>
      <c r="D4461" s="1">
        <v>439484.39529999997</v>
      </c>
      <c r="E4461" s="1">
        <v>439558.07829999999</v>
      </c>
      <c r="F4461" s="1">
        <v>439848.02269999997</v>
      </c>
      <c r="G4461" s="1">
        <v>439927.93479999999</v>
      </c>
      <c r="H4461" s="1">
        <v>444273.54690000002</v>
      </c>
      <c r="I4461" s="1">
        <v>444286.1263</v>
      </c>
      <c r="J4461" s="1">
        <v>444368.89049999998</v>
      </c>
      <c r="K4461" s="1">
        <v>444490.00060000003</v>
      </c>
      <c r="L4461" s="1">
        <v>445546.8357</v>
      </c>
      <c r="M4461" s="1">
        <v>445564.81060000003</v>
      </c>
      <c r="N4461" s="1">
        <v>445564.81060000003</v>
      </c>
      <c r="O4461" s="2">
        <f t="shared" si="1035"/>
        <v>144.48989999998594</v>
      </c>
      <c r="P4461" s="2">
        <f t="shared" si="1036"/>
        <v>289.94439999997849</v>
      </c>
      <c r="Q4461" s="2">
        <f t="shared" si="1037"/>
        <v>4345.6121000000276</v>
      </c>
      <c r="R4461" s="2">
        <f t="shared" si="1038"/>
        <v>82.764199999975972</v>
      </c>
      <c r="S4461" s="2">
        <f t="shared" si="1039"/>
        <v>1056.8350999999675</v>
      </c>
      <c r="T4461" s="2">
        <f t="shared" si="1040"/>
        <v>0</v>
      </c>
      <c r="U4461" s="2">
        <f t="shared" si="1041"/>
        <v>73.683000000019092</v>
      </c>
      <c r="V4461" s="2">
        <f t="shared" si="1042"/>
        <v>79.912100000015926</v>
      </c>
      <c r="W4461" s="2">
        <f t="shared" si="1043"/>
        <v>12.5793999999878</v>
      </c>
      <c r="X4461" s="2">
        <f t="shared" si="1044"/>
        <v>121.11010000004899</v>
      </c>
      <c r="Y4461" s="2">
        <f t="shared" si="1045"/>
        <v>17.974900000030175</v>
      </c>
      <c r="AC4461" s="2">
        <f t="shared" si="1046"/>
        <v>5919.6456999999355</v>
      </c>
      <c r="AD4461" s="2">
        <f t="shared" si="1047"/>
        <v>305.25950000010198</v>
      </c>
      <c r="AE4461" s="2">
        <f t="shared" si="1048"/>
        <v>6224.9052000000374</v>
      </c>
      <c r="AF4461" s="2">
        <f t="shared" si="1049"/>
        <v>0</v>
      </c>
    </row>
    <row r="4462" spans="1:32" ht="14.4" x14ac:dyDescent="0.25">
      <c r="A4462" s="1">
        <v>4461</v>
      </c>
      <c r="B4462" s="1">
        <v>439484.13309999998</v>
      </c>
      <c r="C4462" s="1">
        <v>439484.13309999998</v>
      </c>
      <c r="D4462" s="1">
        <v>439558.07829999999</v>
      </c>
      <c r="E4462" s="1">
        <v>439629.83960000001</v>
      </c>
      <c r="F4462" s="1">
        <v>439926.5246</v>
      </c>
      <c r="G4462" s="1">
        <v>440036.76030000002</v>
      </c>
      <c r="H4462" s="1">
        <v>444286.1263</v>
      </c>
      <c r="I4462" s="1">
        <v>444304.125</v>
      </c>
      <c r="J4462" s="1">
        <v>444368.89049999998</v>
      </c>
      <c r="K4462" s="1">
        <v>444490.00060000003</v>
      </c>
      <c r="L4462" s="1">
        <v>445563.7206</v>
      </c>
      <c r="M4462" s="1">
        <v>445580.9535</v>
      </c>
      <c r="N4462" s="1">
        <v>445580.9535</v>
      </c>
      <c r="O4462" s="2">
        <f t="shared" si="1035"/>
        <v>73.945200000016484</v>
      </c>
      <c r="P4462" s="2">
        <f t="shared" si="1036"/>
        <v>296.68499999999767</v>
      </c>
      <c r="Q4462" s="2">
        <f t="shared" si="1037"/>
        <v>4249.36599999998</v>
      </c>
      <c r="R4462" s="2">
        <f t="shared" si="1038"/>
        <v>64.765499999979511</v>
      </c>
      <c r="S4462" s="2">
        <f t="shared" si="1039"/>
        <v>1073.7199999999721</v>
      </c>
      <c r="T4462" s="2">
        <f t="shared" si="1040"/>
        <v>0</v>
      </c>
      <c r="U4462" s="2">
        <f t="shared" si="1041"/>
        <v>71.761300000012852</v>
      </c>
      <c r="V4462" s="2">
        <f t="shared" si="1042"/>
        <v>110.23570000001928</v>
      </c>
      <c r="W4462" s="2">
        <f t="shared" si="1043"/>
        <v>17.998699999996461</v>
      </c>
      <c r="X4462" s="2">
        <f t="shared" si="1044"/>
        <v>121.11010000004899</v>
      </c>
      <c r="Y4462" s="2">
        <f t="shared" si="1045"/>
        <v>17.232900000002701</v>
      </c>
      <c r="AC4462" s="2">
        <f t="shared" si="1046"/>
        <v>5758.4816999999457</v>
      </c>
      <c r="AD4462" s="2">
        <f t="shared" si="1047"/>
        <v>338.33870000008028</v>
      </c>
      <c r="AE4462" s="2">
        <f t="shared" si="1048"/>
        <v>6096.820400000026</v>
      </c>
      <c r="AF4462" s="2">
        <f t="shared" si="1049"/>
        <v>0</v>
      </c>
    </row>
    <row r="4463" spans="1:32" ht="14.4" x14ac:dyDescent="0.25">
      <c r="A4463" s="1">
        <v>4462</v>
      </c>
      <c r="B4463" s="1">
        <v>439533.67609999998</v>
      </c>
      <c r="C4463" s="1">
        <v>439533.67609999998</v>
      </c>
      <c r="D4463" s="1">
        <v>439629.83960000001</v>
      </c>
      <c r="E4463" s="1">
        <v>439707.41570000001</v>
      </c>
      <c r="F4463" s="1">
        <v>440035.35019999999</v>
      </c>
      <c r="G4463" s="1">
        <v>440149.35479999997</v>
      </c>
      <c r="H4463" s="1">
        <v>444304.125</v>
      </c>
      <c r="I4463" s="1">
        <v>444331.09350000002</v>
      </c>
      <c r="J4463" s="1">
        <v>444368.89049999998</v>
      </c>
      <c r="K4463" s="1">
        <v>444490.00060000003</v>
      </c>
      <c r="L4463" s="1">
        <v>445579.86349999998</v>
      </c>
      <c r="M4463" s="1">
        <v>445599.57559999998</v>
      </c>
      <c r="N4463" s="1">
        <v>445599.57559999998</v>
      </c>
      <c r="O4463" s="2">
        <f t="shared" si="1035"/>
        <v>96.163500000024214</v>
      </c>
      <c r="P4463" s="2">
        <f t="shared" si="1036"/>
        <v>327.93449999997392</v>
      </c>
      <c r="Q4463" s="2">
        <f t="shared" si="1037"/>
        <v>4154.7702000000281</v>
      </c>
      <c r="R4463" s="2">
        <f t="shared" si="1038"/>
        <v>37.796999999962281</v>
      </c>
      <c r="S4463" s="2">
        <f t="shared" si="1039"/>
        <v>1089.8628999999491</v>
      </c>
      <c r="T4463" s="2">
        <f t="shared" si="1040"/>
        <v>0</v>
      </c>
      <c r="U4463" s="2">
        <f t="shared" si="1041"/>
        <v>77.576100000005681</v>
      </c>
      <c r="V4463" s="2">
        <f t="shared" si="1042"/>
        <v>114.00459999998566</v>
      </c>
      <c r="W4463" s="2">
        <f t="shared" si="1043"/>
        <v>26.968500000017229</v>
      </c>
      <c r="X4463" s="2">
        <f t="shared" si="1044"/>
        <v>121.11010000004899</v>
      </c>
      <c r="Y4463" s="2">
        <f t="shared" si="1045"/>
        <v>19.712100000004284</v>
      </c>
      <c r="AC4463" s="2">
        <f t="shared" si="1046"/>
        <v>5706.5280999999377</v>
      </c>
      <c r="AD4463" s="2">
        <f t="shared" si="1047"/>
        <v>359.37140000006184</v>
      </c>
      <c r="AE4463" s="2">
        <f t="shared" si="1048"/>
        <v>6065.8994999999995</v>
      </c>
      <c r="AF4463" s="2">
        <f t="shared" si="1049"/>
        <v>0</v>
      </c>
    </row>
    <row r="4464" spans="1:32" ht="14.4" x14ac:dyDescent="0.25">
      <c r="A4464" s="1">
        <v>4463</v>
      </c>
      <c r="B4464" s="1">
        <v>439567.80680000002</v>
      </c>
      <c r="C4464" s="1">
        <v>439567.80680000002</v>
      </c>
      <c r="D4464" s="1">
        <v>439707.41570000001</v>
      </c>
      <c r="E4464" s="1">
        <v>439785.1323</v>
      </c>
      <c r="F4464" s="1">
        <v>440147.94469999999</v>
      </c>
      <c r="G4464" s="1">
        <v>440257.51909999998</v>
      </c>
      <c r="H4464" s="1">
        <v>444331.09350000002</v>
      </c>
      <c r="I4464" s="1">
        <v>444345.95529999997</v>
      </c>
      <c r="J4464" s="1">
        <v>444368.89049999998</v>
      </c>
      <c r="K4464" s="1">
        <v>444490.00060000003</v>
      </c>
      <c r="L4464" s="1">
        <v>445598.48560000001</v>
      </c>
      <c r="M4464" s="1">
        <v>445618.24939999997</v>
      </c>
      <c r="N4464" s="1">
        <v>445618.24939999997</v>
      </c>
      <c r="O4464" s="2">
        <f t="shared" si="1035"/>
        <v>139.60889999999199</v>
      </c>
      <c r="P4464" s="2">
        <f t="shared" si="1036"/>
        <v>362.81239999999525</v>
      </c>
      <c r="Q4464" s="2">
        <f t="shared" si="1037"/>
        <v>4073.5744000000414</v>
      </c>
      <c r="R4464" s="2">
        <f t="shared" si="1038"/>
        <v>22.935200000007171</v>
      </c>
      <c r="S4464" s="2">
        <f t="shared" si="1039"/>
        <v>1108.484999999986</v>
      </c>
      <c r="T4464" s="2">
        <f t="shared" si="1040"/>
        <v>0</v>
      </c>
      <c r="U4464" s="2">
        <f t="shared" si="1041"/>
        <v>77.716599999985192</v>
      </c>
      <c r="V4464" s="2">
        <f t="shared" si="1042"/>
        <v>109.57439999998314</v>
      </c>
      <c r="W4464" s="2">
        <f t="shared" si="1043"/>
        <v>14.86179999995511</v>
      </c>
      <c r="X4464" s="2">
        <f t="shared" si="1044"/>
        <v>121.11010000004899</v>
      </c>
      <c r="Y4464" s="2">
        <f t="shared" si="1045"/>
        <v>19.763799999956973</v>
      </c>
      <c r="AC4464" s="2">
        <f t="shared" si="1046"/>
        <v>5707.4159000000218</v>
      </c>
      <c r="AD4464" s="2">
        <f t="shared" si="1047"/>
        <v>343.02669999992941</v>
      </c>
      <c r="AE4464" s="2">
        <f t="shared" si="1048"/>
        <v>6050.4425999999512</v>
      </c>
      <c r="AF4464" s="2">
        <f t="shared" si="1049"/>
        <v>0</v>
      </c>
    </row>
    <row r="4465" spans="1:32" ht="14.4" x14ac:dyDescent="0.25">
      <c r="A4465" s="1">
        <v>4464</v>
      </c>
      <c r="B4465" s="1">
        <v>439577.96629999997</v>
      </c>
      <c r="C4465" s="1">
        <v>439577.96629999997</v>
      </c>
      <c r="D4465" s="1">
        <v>439785.1323</v>
      </c>
      <c r="E4465" s="1">
        <v>439859.10149999999</v>
      </c>
      <c r="F4465" s="1">
        <v>440256.109</v>
      </c>
      <c r="G4465" s="1">
        <v>440342.01860000001</v>
      </c>
      <c r="H4465" s="1">
        <v>444345.95529999997</v>
      </c>
      <c r="I4465" s="1">
        <v>444368.89049999998</v>
      </c>
      <c r="J4465" s="1">
        <v>444368.89049999998</v>
      </c>
      <c r="K4465" s="1">
        <v>444490.00060000003</v>
      </c>
      <c r="L4465" s="1">
        <v>445617.1594</v>
      </c>
      <c r="M4465" s="1">
        <v>445635.26059999998</v>
      </c>
      <c r="N4465" s="1">
        <v>445635.26059999998</v>
      </c>
      <c r="O4465" s="2">
        <f t="shared" si="1035"/>
        <v>207.16600000002654</v>
      </c>
      <c r="P4465" s="2">
        <f t="shared" si="1036"/>
        <v>397.00750000000698</v>
      </c>
      <c r="Q4465" s="2">
        <f t="shared" si="1037"/>
        <v>4003.936699999962</v>
      </c>
      <c r="R4465" s="2">
        <f t="shared" si="1038"/>
        <v>0</v>
      </c>
      <c r="S4465" s="2">
        <f t="shared" si="1039"/>
        <v>1127.1587999999756</v>
      </c>
      <c r="T4465" s="2">
        <f t="shared" si="1040"/>
        <v>0</v>
      </c>
      <c r="U4465" s="2">
        <f t="shared" si="1041"/>
        <v>73.96919999999227</v>
      </c>
      <c r="V4465" s="2">
        <f t="shared" si="1042"/>
        <v>85.909600000013597</v>
      </c>
      <c r="W4465" s="2">
        <f t="shared" si="1043"/>
        <v>22.935200000007171</v>
      </c>
      <c r="X4465" s="2">
        <f t="shared" si="1044"/>
        <v>121.11010000004899</v>
      </c>
      <c r="Y4465" s="2">
        <f t="shared" si="1045"/>
        <v>18.101199999975506</v>
      </c>
      <c r="AC4465" s="2">
        <f t="shared" si="1046"/>
        <v>5735.2689999999711</v>
      </c>
      <c r="AD4465" s="2">
        <f t="shared" si="1047"/>
        <v>322.02530000003753</v>
      </c>
      <c r="AE4465" s="2">
        <f t="shared" si="1048"/>
        <v>6057.2943000000087</v>
      </c>
      <c r="AF4465" s="2">
        <f t="shared" si="1049"/>
        <v>0</v>
      </c>
    </row>
    <row r="4466" spans="1:32" ht="14.4" x14ac:dyDescent="0.25">
      <c r="A4466" s="1">
        <v>4465</v>
      </c>
      <c r="B4466" s="1">
        <v>439895.23259999999</v>
      </c>
      <c r="C4466" s="1">
        <v>439895.23259999999</v>
      </c>
      <c r="D4466" s="1">
        <v>439895.23259999999</v>
      </c>
      <c r="E4466" s="1">
        <v>439975.12239999999</v>
      </c>
      <c r="F4466" s="1">
        <v>440340.60840000003</v>
      </c>
      <c r="G4466" s="1">
        <v>440409.91450000001</v>
      </c>
      <c r="H4466" s="1">
        <v>444368.89049999998</v>
      </c>
      <c r="I4466" s="1">
        <v>444387.14399999997</v>
      </c>
      <c r="J4466" s="1">
        <v>445531.45439999999</v>
      </c>
      <c r="K4466" s="1">
        <v>445652.56439999997</v>
      </c>
      <c r="L4466" s="1">
        <v>445652.56439999997</v>
      </c>
      <c r="M4466" s="1">
        <v>445673.00160000002</v>
      </c>
      <c r="N4466" s="1">
        <v>445673.00160000002</v>
      </c>
      <c r="O4466" s="2">
        <f t="shared" si="1035"/>
        <v>0</v>
      </c>
      <c r="P4466" s="2">
        <f t="shared" si="1036"/>
        <v>365.48600000003353</v>
      </c>
      <c r="Q4466" s="2">
        <f t="shared" si="1037"/>
        <v>3958.975999999966</v>
      </c>
      <c r="R4466" s="2">
        <f t="shared" si="1038"/>
        <v>1144.3104000000167</v>
      </c>
      <c r="S4466" s="2">
        <f t="shared" si="1039"/>
        <v>0</v>
      </c>
      <c r="T4466" s="2">
        <f t="shared" si="1040"/>
        <v>0</v>
      </c>
      <c r="U4466" s="2">
        <f t="shared" si="1041"/>
        <v>79.88980000000447</v>
      </c>
      <c r="V4466" s="2">
        <f t="shared" si="1042"/>
        <v>69.306099999987055</v>
      </c>
      <c r="W4466" s="2">
        <f t="shared" si="1043"/>
        <v>18.253499999991618</v>
      </c>
      <c r="X4466" s="2">
        <f t="shared" si="1044"/>
        <v>121.10999999998603</v>
      </c>
      <c r="Y4466" s="2">
        <f t="shared" si="1045"/>
        <v>20.437200000043958</v>
      </c>
      <c r="AC4466" s="2">
        <f t="shared" si="1046"/>
        <v>5468.7724000000162</v>
      </c>
      <c r="AD4466" s="2">
        <f t="shared" si="1047"/>
        <v>308.99660000001313</v>
      </c>
      <c r="AE4466" s="2">
        <f t="shared" si="1048"/>
        <v>5777.7690000000293</v>
      </c>
      <c r="AF4466" s="2">
        <f t="shared" si="1049"/>
        <v>0</v>
      </c>
    </row>
    <row r="4467" spans="1:32" ht="14.4" x14ac:dyDescent="0.25">
      <c r="A4467" s="1">
        <v>4466</v>
      </c>
      <c r="B4467" s="1">
        <v>439943.18640000001</v>
      </c>
      <c r="C4467" s="1">
        <v>439943.18640000001</v>
      </c>
      <c r="D4467" s="1">
        <v>439975.12239999999</v>
      </c>
      <c r="E4467" s="1">
        <v>440048.6053</v>
      </c>
      <c r="F4467" s="1">
        <v>440408.50429999997</v>
      </c>
      <c r="G4467" s="1">
        <v>440504.85729999997</v>
      </c>
      <c r="H4467" s="1">
        <v>444387.14399999997</v>
      </c>
      <c r="I4467" s="1">
        <v>444401.33980000002</v>
      </c>
      <c r="J4467" s="1">
        <v>445531.45439999999</v>
      </c>
      <c r="K4467" s="1">
        <v>445652.56439999997</v>
      </c>
      <c r="L4467" s="1">
        <v>445671.91159999999</v>
      </c>
      <c r="M4467" s="1">
        <v>445689.80060000002</v>
      </c>
      <c r="N4467" s="1">
        <v>445689.80060000002</v>
      </c>
      <c r="O4467" s="2">
        <f t="shared" si="1035"/>
        <v>31.935999999986961</v>
      </c>
      <c r="P4467" s="2">
        <f t="shared" si="1036"/>
        <v>359.89899999997579</v>
      </c>
      <c r="Q4467" s="2">
        <f t="shared" si="1037"/>
        <v>3882.2866999999969</v>
      </c>
      <c r="R4467" s="2">
        <f t="shared" si="1038"/>
        <v>1130.1145999999717</v>
      </c>
      <c r="S4467" s="2">
        <f t="shared" si="1039"/>
        <v>19.347200000018347</v>
      </c>
      <c r="T4467" s="2">
        <f t="shared" si="1040"/>
        <v>0</v>
      </c>
      <c r="U4467" s="2">
        <f t="shared" si="1041"/>
        <v>73.482900000002701</v>
      </c>
      <c r="V4467" s="2">
        <f t="shared" si="1042"/>
        <v>96.353000000002794</v>
      </c>
      <c r="W4467" s="2">
        <f t="shared" si="1043"/>
        <v>14.195800000044983</v>
      </c>
      <c r="X4467" s="2">
        <f t="shared" si="1044"/>
        <v>121.10999999998603</v>
      </c>
      <c r="Y4467" s="2">
        <f t="shared" si="1045"/>
        <v>17.88900000002468</v>
      </c>
      <c r="AC4467" s="2">
        <f t="shared" si="1046"/>
        <v>5423.5834999999497</v>
      </c>
      <c r="AD4467" s="2">
        <f t="shared" si="1047"/>
        <v>323.03070000006119</v>
      </c>
      <c r="AE4467" s="2">
        <f t="shared" si="1048"/>
        <v>5746.6142000000109</v>
      </c>
      <c r="AF4467" s="2">
        <f t="shared" si="1049"/>
        <v>0</v>
      </c>
    </row>
    <row r="4468" spans="1:32" ht="14.4" x14ac:dyDescent="0.25">
      <c r="A4468" s="1">
        <v>4467</v>
      </c>
      <c r="B4468" s="1">
        <v>440099.7499</v>
      </c>
      <c r="C4468" s="1">
        <v>440099.7499</v>
      </c>
      <c r="D4468" s="1">
        <v>440099.7499</v>
      </c>
      <c r="E4468" s="1">
        <v>440173.22499999998</v>
      </c>
      <c r="F4468" s="1">
        <v>440503.4472</v>
      </c>
      <c r="G4468" s="1">
        <v>440567.65789999999</v>
      </c>
      <c r="H4468" s="1">
        <v>444401.33980000002</v>
      </c>
      <c r="I4468" s="1">
        <v>444419.97480000003</v>
      </c>
      <c r="J4468" s="1">
        <v>445531.45439999999</v>
      </c>
      <c r="K4468" s="1">
        <v>445652.56439999997</v>
      </c>
      <c r="L4468" s="1">
        <v>445688.71059999999</v>
      </c>
      <c r="M4468" s="1">
        <v>445706.59620000003</v>
      </c>
      <c r="N4468" s="1">
        <v>445706.59620000003</v>
      </c>
      <c r="O4468" s="2">
        <f t="shared" si="1035"/>
        <v>0</v>
      </c>
      <c r="P4468" s="2">
        <f t="shared" si="1036"/>
        <v>330.22220000001835</v>
      </c>
      <c r="Q4468" s="2">
        <f t="shared" si="1037"/>
        <v>3833.6819000000251</v>
      </c>
      <c r="R4468" s="2">
        <f t="shared" si="1038"/>
        <v>1111.4795999999624</v>
      </c>
      <c r="S4468" s="2">
        <f t="shared" si="1039"/>
        <v>36.146200000017416</v>
      </c>
      <c r="T4468" s="2">
        <f t="shared" si="1040"/>
        <v>0</v>
      </c>
      <c r="U4468" s="2">
        <f t="shared" si="1041"/>
        <v>73.475099999981467</v>
      </c>
      <c r="V4468" s="2">
        <f t="shared" si="1042"/>
        <v>64.210699999995995</v>
      </c>
      <c r="W4468" s="2">
        <f t="shared" si="1043"/>
        <v>18.635000000009313</v>
      </c>
      <c r="X4468" s="2">
        <f t="shared" si="1044"/>
        <v>121.10999999998603</v>
      </c>
      <c r="Y4468" s="2">
        <f t="shared" si="1045"/>
        <v>17.885600000037812</v>
      </c>
      <c r="AC4468" s="2">
        <f t="shared" si="1046"/>
        <v>5311.5299000000232</v>
      </c>
      <c r="AD4468" s="2">
        <f t="shared" si="1047"/>
        <v>295.31640000001062</v>
      </c>
      <c r="AE4468" s="2">
        <f t="shared" si="1048"/>
        <v>5606.8463000000338</v>
      </c>
      <c r="AF4468" s="2">
        <f t="shared" si="1049"/>
        <v>0</v>
      </c>
    </row>
    <row r="4469" spans="1:32" ht="14.4" x14ac:dyDescent="0.25">
      <c r="A4469" s="1">
        <v>4468</v>
      </c>
      <c r="B4469" s="1">
        <v>440210.32370000001</v>
      </c>
      <c r="C4469" s="1">
        <v>440210.32370000001</v>
      </c>
      <c r="D4469" s="1">
        <v>440210.32370000001</v>
      </c>
      <c r="E4469" s="1">
        <v>440281.9804</v>
      </c>
      <c r="F4469" s="1">
        <v>440566.24780000001</v>
      </c>
      <c r="G4469" s="1">
        <v>440679.36210000003</v>
      </c>
      <c r="H4469" s="1">
        <v>444419.97480000003</v>
      </c>
      <c r="I4469" s="1">
        <v>445469.315</v>
      </c>
      <c r="J4469" s="1">
        <v>445531.45439999999</v>
      </c>
      <c r="K4469" s="1">
        <v>445652.56439999997</v>
      </c>
      <c r="L4469" s="1">
        <v>445705.5062</v>
      </c>
      <c r="M4469" s="1">
        <v>445722.70400000003</v>
      </c>
      <c r="N4469" s="1">
        <v>445722.70400000003</v>
      </c>
      <c r="O4469" s="2">
        <f t="shared" si="1035"/>
        <v>0</v>
      </c>
      <c r="P4469" s="2">
        <f t="shared" si="1036"/>
        <v>284.26740000001155</v>
      </c>
      <c r="Q4469" s="2">
        <f t="shared" si="1037"/>
        <v>3740.6126999999979</v>
      </c>
      <c r="R4469" s="2">
        <f t="shared" si="1038"/>
        <v>62.139399999985471</v>
      </c>
      <c r="S4469" s="2">
        <f t="shared" si="1039"/>
        <v>52.941800000029616</v>
      </c>
      <c r="T4469" s="2">
        <f t="shared" si="1040"/>
        <v>0</v>
      </c>
      <c r="U4469" s="2">
        <f t="shared" si="1041"/>
        <v>71.65669999999227</v>
      </c>
      <c r="V4469" s="2">
        <f t="shared" si="1042"/>
        <v>113.11430000001565</v>
      </c>
      <c r="W4469" s="2">
        <f t="shared" si="1043"/>
        <v>1049.3401999999769</v>
      </c>
      <c r="X4469" s="2">
        <f t="shared" si="1044"/>
        <v>121.10999999998603</v>
      </c>
      <c r="Y4469" s="2">
        <f t="shared" si="1045"/>
        <v>17.197800000023562</v>
      </c>
      <c r="AC4469" s="2">
        <f t="shared" si="1046"/>
        <v>4139.9613000000245</v>
      </c>
      <c r="AD4469" s="2">
        <f t="shared" si="1047"/>
        <v>1372.4189999999944</v>
      </c>
      <c r="AE4469" s="2">
        <f t="shared" si="1048"/>
        <v>5512.3803000000189</v>
      </c>
      <c r="AF4469" s="2">
        <f t="shared" si="1049"/>
        <v>0</v>
      </c>
    </row>
    <row r="4470" spans="1:32" ht="14.4" x14ac:dyDescent="0.25">
      <c r="A4470" s="1">
        <v>4469</v>
      </c>
      <c r="B4470" s="1">
        <v>440325.24930000002</v>
      </c>
      <c r="C4470" s="1">
        <v>440325.24930000002</v>
      </c>
      <c r="D4470" s="1">
        <v>440325.24930000002</v>
      </c>
      <c r="E4470" s="1">
        <v>440403.22360000003</v>
      </c>
      <c r="F4470" s="1">
        <v>440677.95189999999</v>
      </c>
      <c r="G4470" s="1">
        <v>440791.1508</v>
      </c>
      <c r="H4470" s="1">
        <v>445469.315</v>
      </c>
      <c r="I4470" s="1">
        <v>445484.06520000001</v>
      </c>
      <c r="J4470" s="1">
        <v>445531.45439999999</v>
      </c>
      <c r="K4470" s="1">
        <v>445652.56439999997</v>
      </c>
      <c r="L4470" s="1">
        <v>445721.614</v>
      </c>
      <c r="M4470" s="1">
        <v>445741.47</v>
      </c>
      <c r="N4470" s="1">
        <v>445741.47</v>
      </c>
      <c r="O4470" s="2">
        <f t="shared" si="1035"/>
        <v>0</v>
      </c>
      <c r="P4470" s="2">
        <f t="shared" si="1036"/>
        <v>274.72829999995884</v>
      </c>
      <c r="Q4470" s="2">
        <f t="shared" si="1037"/>
        <v>4678.1641999999993</v>
      </c>
      <c r="R4470" s="2">
        <f t="shared" si="1038"/>
        <v>47.389199999975972</v>
      </c>
      <c r="S4470" s="2">
        <f t="shared" si="1039"/>
        <v>69.049600000027567</v>
      </c>
      <c r="T4470" s="2">
        <f t="shared" si="1040"/>
        <v>0</v>
      </c>
      <c r="U4470" s="2">
        <f t="shared" si="1041"/>
        <v>77.974300000001676</v>
      </c>
      <c r="V4470" s="2">
        <f t="shared" si="1042"/>
        <v>113.1989000000176</v>
      </c>
      <c r="W4470" s="2">
        <f t="shared" si="1043"/>
        <v>14.750200000009499</v>
      </c>
      <c r="X4470" s="2">
        <f t="shared" si="1044"/>
        <v>121.10999999998603</v>
      </c>
      <c r="Y4470" s="2">
        <f t="shared" si="1045"/>
        <v>19.855999999970663</v>
      </c>
      <c r="AC4470" s="2">
        <f t="shared" si="1046"/>
        <v>5069.3312999999616</v>
      </c>
      <c r="AD4470" s="2">
        <f t="shared" si="1047"/>
        <v>346.88939999998547</v>
      </c>
      <c r="AE4470" s="2">
        <f t="shared" si="1048"/>
        <v>5416.2206999999471</v>
      </c>
      <c r="AF4470" s="2">
        <f t="shared" si="1049"/>
        <v>0</v>
      </c>
    </row>
    <row r="4471" spans="1:32" ht="14.4" x14ac:dyDescent="0.25">
      <c r="A4471" s="1">
        <v>4470</v>
      </c>
      <c r="B4471" s="1">
        <v>440331.40029999998</v>
      </c>
      <c r="C4471" s="1">
        <v>440331.40029999998</v>
      </c>
      <c r="D4471" s="1">
        <v>440403.22360000003</v>
      </c>
      <c r="E4471" s="1">
        <v>440474.75559999997</v>
      </c>
      <c r="F4471" s="1">
        <v>440789.74070000002</v>
      </c>
      <c r="G4471" s="1">
        <v>440853.67379999999</v>
      </c>
      <c r="H4471" s="1">
        <v>445484.06520000001</v>
      </c>
      <c r="I4471" s="1">
        <v>445496.99190000002</v>
      </c>
      <c r="J4471" s="1">
        <v>445531.45439999999</v>
      </c>
      <c r="K4471" s="1">
        <v>445652.56439999997</v>
      </c>
      <c r="L4471" s="1">
        <v>445740.38</v>
      </c>
      <c r="M4471" s="1">
        <v>445757.5367</v>
      </c>
      <c r="N4471" s="1">
        <v>445757.5367</v>
      </c>
      <c r="O4471" s="2">
        <f t="shared" si="1035"/>
        <v>71.823300000047311</v>
      </c>
      <c r="P4471" s="2">
        <f t="shared" si="1036"/>
        <v>314.98510000004899</v>
      </c>
      <c r="Q4471" s="2">
        <f t="shared" si="1037"/>
        <v>4630.3914000000223</v>
      </c>
      <c r="R4471" s="2">
        <f t="shared" si="1038"/>
        <v>34.462499999965075</v>
      </c>
      <c r="S4471" s="2">
        <f t="shared" si="1039"/>
        <v>87.815600000030827</v>
      </c>
      <c r="T4471" s="2">
        <f t="shared" si="1040"/>
        <v>0</v>
      </c>
      <c r="U4471" s="2">
        <f t="shared" si="1041"/>
        <v>71.531999999948312</v>
      </c>
      <c r="V4471" s="2">
        <f t="shared" si="1042"/>
        <v>63.933099999965634</v>
      </c>
      <c r="W4471" s="2">
        <f t="shared" si="1043"/>
        <v>12.926700000010896</v>
      </c>
      <c r="X4471" s="2">
        <f t="shared" si="1044"/>
        <v>121.10999999998603</v>
      </c>
      <c r="Y4471" s="2">
        <f t="shared" si="1045"/>
        <v>17.15669999999227</v>
      </c>
      <c r="AC4471" s="2">
        <f t="shared" si="1046"/>
        <v>5139.4779000001145</v>
      </c>
      <c r="AD4471" s="2">
        <f t="shared" si="1047"/>
        <v>286.65849999990314</v>
      </c>
      <c r="AE4471" s="2">
        <f t="shared" si="1048"/>
        <v>5426.1364000000176</v>
      </c>
      <c r="AF4471" s="2">
        <f t="shared" si="1049"/>
        <v>0</v>
      </c>
    </row>
    <row r="4472" spans="1:32" ht="14.4" x14ac:dyDescent="0.25">
      <c r="A4472" s="1">
        <v>4471</v>
      </c>
      <c r="B4472" s="1">
        <v>440347.54680000001</v>
      </c>
      <c r="C4472" s="1">
        <v>440347.54680000001</v>
      </c>
      <c r="D4472" s="1">
        <v>440474.75559999997</v>
      </c>
      <c r="E4472" s="1">
        <v>440547.4437</v>
      </c>
      <c r="F4472" s="1">
        <v>440852.26360000001</v>
      </c>
      <c r="G4472" s="1">
        <v>440958.80249999999</v>
      </c>
      <c r="H4472" s="1">
        <v>445496.99190000002</v>
      </c>
      <c r="I4472" s="1">
        <v>445519.95380000002</v>
      </c>
      <c r="J4472" s="1">
        <v>445531.45439999999</v>
      </c>
      <c r="K4472" s="1">
        <v>445652.56439999997</v>
      </c>
      <c r="L4472" s="1">
        <v>445756.44669999997</v>
      </c>
      <c r="M4472" s="1">
        <v>445774.01439999999</v>
      </c>
      <c r="N4472" s="1">
        <v>445774.01439999999</v>
      </c>
      <c r="O4472" s="2">
        <f t="shared" si="1035"/>
        <v>127.20879999996396</v>
      </c>
      <c r="P4472" s="2">
        <f t="shared" si="1036"/>
        <v>304.81990000000224</v>
      </c>
      <c r="Q4472" s="2">
        <f t="shared" si="1037"/>
        <v>4538.189400000032</v>
      </c>
      <c r="R4472" s="2">
        <f t="shared" si="1038"/>
        <v>11.500599999970291</v>
      </c>
      <c r="S4472" s="2">
        <f t="shared" si="1039"/>
        <v>103.88229999999749</v>
      </c>
      <c r="T4472" s="2">
        <f t="shared" si="1040"/>
        <v>0</v>
      </c>
      <c r="U4472" s="2">
        <f t="shared" si="1041"/>
        <v>72.688100000028498</v>
      </c>
      <c r="V4472" s="2">
        <f t="shared" si="1042"/>
        <v>106.53889999998501</v>
      </c>
      <c r="W4472" s="2">
        <f t="shared" si="1043"/>
        <v>22.961899999994785</v>
      </c>
      <c r="X4472" s="2">
        <f t="shared" si="1044"/>
        <v>121.10999999998603</v>
      </c>
      <c r="Y4472" s="2">
        <f t="shared" si="1045"/>
        <v>17.567700000014156</v>
      </c>
      <c r="AC4472" s="2">
        <f t="shared" si="1046"/>
        <v>5085.600999999966</v>
      </c>
      <c r="AD4472" s="2">
        <f t="shared" si="1047"/>
        <v>340.86660000000848</v>
      </c>
      <c r="AE4472" s="2">
        <f t="shared" si="1048"/>
        <v>5426.4675999999745</v>
      </c>
      <c r="AF4472" s="2">
        <f t="shared" si="1049"/>
        <v>0</v>
      </c>
    </row>
    <row r="4473" spans="1:32" ht="14.4" x14ac:dyDescent="0.25">
      <c r="A4473" s="1">
        <v>4472</v>
      </c>
      <c r="B4473" s="1">
        <v>440491.4803</v>
      </c>
      <c r="C4473" s="1">
        <v>440491.4803</v>
      </c>
      <c r="D4473" s="1">
        <v>440547.4437</v>
      </c>
      <c r="E4473" s="1">
        <v>440624.9964</v>
      </c>
      <c r="F4473" s="1">
        <v>440957.39230000001</v>
      </c>
      <c r="G4473" s="1">
        <v>441043.52189999999</v>
      </c>
      <c r="H4473" s="1">
        <v>445519.95380000002</v>
      </c>
      <c r="I4473" s="1">
        <v>445531.45439999999</v>
      </c>
      <c r="J4473" s="1">
        <v>445531.45439999999</v>
      </c>
      <c r="K4473" s="1">
        <v>445652.56439999997</v>
      </c>
      <c r="L4473" s="1">
        <v>445772.92440000002</v>
      </c>
      <c r="M4473" s="1">
        <v>445792.62780000002</v>
      </c>
      <c r="N4473" s="1">
        <v>445792.62780000002</v>
      </c>
      <c r="O4473" s="2">
        <f t="shared" si="1035"/>
        <v>55.963400000007823</v>
      </c>
      <c r="P4473" s="2">
        <f t="shared" si="1036"/>
        <v>332.39590000000317</v>
      </c>
      <c r="Q4473" s="2">
        <f t="shared" si="1037"/>
        <v>4476.4319000000251</v>
      </c>
      <c r="R4473" s="2">
        <f t="shared" si="1038"/>
        <v>0</v>
      </c>
      <c r="S4473" s="2">
        <f t="shared" si="1039"/>
        <v>120.36000000004424</v>
      </c>
      <c r="T4473" s="2">
        <f t="shared" si="1040"/>
        <v>0</v>
      </c>
      <c r="U4473" s="2">
        <f t="shared" si="1041"/>
        <v>77.552700000000186</v>
      </c>
      <c r="V4473" s="2">
        <f t="shared" si="1042"/>
        <v>86.129599999985658</v>
      </c>
      <c r="W4473" s="2">
        <f t="shared" si="1043"/>
        <v>11.500599999970291</v>
      </c>
      <c r="X4473" s="2">
        <f t="shared" si="1044"/>
        <v>121.10999999998603</v>
      </c>
      <c r="Y4473" s="2">
        <f t="shared" si="1045"/>
        <v>19.70339999999851</v>
      </c>
      <c r="AC4473" s="2">
        <f t="shared" si="1046"/>
        <v>4985.1512000000803</v>
      </c>
      <c r="AD4473" s="2">
        <f t="shared" si="1047"/>
        <v>315.99629999994067</v>
      </c>
      <c r="AE4473" s="2">
        <f t="shared" si="1048"/>
        <v>5301.147500000021</v>
      </c>
      <c r="AF4473" s="2">
        <f t="shared" si="1049"/>
        <v>0</v>
      </c>
    </row>
    <row r="4474" spans="1:32" ht="14.4" x14ac:dyDescent="0.25">
      <c r="A4474" s="1">
        <v>4473</v>
      </c>
      <c r="B4474" s="1">
        <v>440499.5699</v>
      </c>
      <c r="C4474" s="1">
        <v>440499.5699</v>
      </c>
      <c r="D4474" s="1">
        <v>440624.9964</v>
      </c>
      <c r="E4474" s="1">
        <v>440702.68060000002</v>
      </c>
      <c r="F4474" s="1">
        <v>441042.11170000001</v>
      </c>
      <c r="G4474" s="1">
        <v>441143.4535</v>
      </c>
      <c r="H4474" s="1">
        <v>445531.45439999999</v>
      </c>
      <c r="I4474" s="1">
        <v>445555.47830000002</v>
      </c>
      <c r="J4474" s="1">
        <v>445682.13789999997</v>
      </c>
      <c r="K4474" s="1">
        <v>445803.24790000002</v>
      </c>
      <c r="L4474" s="1">
        <v>445803.24790000002</v>
      </c>
      <c r="M4474" s="1">
        <v>445822.9999</v>
      </c>
      <c r="N4474" s="1">
        <v>445822.9999</v>
      </c>
      <c r="O4474" s="2">
        <f t="shared" si="1035"/>
        <v>125.4265000000014</v>
      </c>
      <c r="P4474" s="2">
        <f t="shared" si="1036"/>
        <v>339.43109999998705</v>
      </c>
      <c r="Q4474" s="2">
        <f t="shared" si="1037"/>
        <v>4388.0008999999845</v>
      </c>
      <c r="R4474" s="2">
        <f t="shared" si="1038"/>
        <v>126.65959999995539</v>
      </c>
      <c r="S4474" s="2">
        <f t="shared" si="1039"/>
        <v>0</v>
      </c>
      <c r="T4474" s="2">
        <f t="shared" si="1040"/>
        <v>0</v>
      </c>
      <c r="U4474" s="2">
        <f t="shared" si="1041"/>
        <v>77.684200000017881</v>
      </c>
      <c r="V4474" s="2">
        <f t="shared" si="1042"/>
        <v>101.34179999999469</v>
      </c>
      <c r="W4474" s="2">
        <f t="shared" si="1043"/>
        <v>24.023900000029244</v>
      </c>
      <c r="X4474" s="2">
        <f t="shared" si="1044"/>
        <v>121.11000000004424</v>
      </c>
      <c r="Y4474" s="2">
        <f t="shared" si="1045"/>
        <v>19.75199999997858</v>
      </c>
      <c r="AC4474" s="2">
        <f t="shared" si="1046"/>
        <v>4979.5180999999284</v>
      </c>
      <c r="AD4474" s="2">
        <f t="shared" si="1047"/>
        <v>343.91190000006463</v>
      </c>
      <c r="AE4474" s="2">
        <f t="shared" si="1048"/>
        <v>5323.429999999993</v>
      </c>
      <c r="AF4474" s="2">
        <f t="shared" si="1049"/>
        <v>0</v>
      </c>
    </row>
    <row r="4475" spans="1:32" ht="14.4" x14ac:dyDescent="0.25">
      <c r="A4475" s="1">
        <v>4474</v>
      </c>
      <c r="B4475" s="1">
        <v>440618.1765</v>
      </c>
      <c r="C4475" s="1">
        <v>440618.1765</v>
      </c>
      <c r="D4475" s="1">
        <v>440702.68060000002</v>
      </c>
      <c r="E4475" s="1">
        <v>440776.245</v>
      </c>
      <c r="F4475" s="1">
        <v>441142.04330000002</v>
      </c>
      <c r="G4475" s="1">
        <v>441262.9816</v>
      </c>
      <c r="H4475" s="1">
        <v>445555.47830000002</v>
      </c>
      <c r="I4475" s="1">
        <v>445566.33049999998</v>
      </c>
      <c r="J4475" s="1">
        <v>445682.13789999997</v>
      </c>
      <c r="K4475" s="1">
        <v>445803.24790000002</v>
      </c>
      <c r="L4475" s="1">
        <v>445821.90990000003</v>
      </c>
      <c r="M4475" s="1">
        <v>445839.83360000001</v>
      </c>
      <c r="N4475" s="1">
        <v>445839.83360000001</v>
      </c>
      <c r="O4475" s="2">
        <f t="shared" si="1035"/>
        <v>84.504100000020117</v>
      </c>
      <c r="P4475" s="2">
        <f t="shared" si="1036"/>
        <v>365.79830000002403</v>
      </c>
      <c r="Q4475" s="2">
        <f t="shared" si="1037"/>
        <v>4292.4967000000179</v>
      </c>
      <c r="R4475" s="2">
        <f t="shared" si="1038"/>
        <v>115.80739999999059</v>
      </c>
      <c r="S4475" s="2">
        <f t="shared" si="1039"/>
        <v>18.662000000011176</v>
      </c>
      <c r="T4475" s="2">
        <f t="shared" si="1040"/>
        <v>0</v>
      </c>
      <c r="U4475" s="2">
        <f t="shared" si="1041"/>
        <v>73.56439999997383</v>
      </c>
      <c r="V4475" s="2">
        <f t="shared" si="1042"/>
        <v>120.93829999997979</v>
      </c>
      <c r="W4475" s="2">
        <f t="shared" si="1043"/>
        <v>10.852199999964796</v>
      </c>
      <c r="X4475" s="2">
        <f t="shared" si="1044"/>
        <v>121.11000000004424</v>
      </c>
      <c r="Y4475" s="2">
        <f t="shared" si="1045"/>
        <v>17.923699999984819</v>
      </c>
      <c r="AC4475" s="2">
        <f t="shared" si="1046"/>
        <v>4877.2685000000638</v>
      </c>
      <c r="AD4475" s="2">
        <f t="shared" si="1047"/>
        <v>344.38859999994747</v>
      </c>
      <c r="AE4475" s="2">
        <f t="shared" si="1048"/>
        <v>5221.6571000000113</v>
      </c>
      <c r="AF4475" s="2">
        <f t="shared" si="1049"/>
        <v>0</v>
      </c>
    </row>
    <row r="4476" spans="1:32" ht="14.4" x14ac:dyDescent="0.25">
      <c r="A4476" s="1">
        <v>4475</v>
      </c>
      <c r="B4476" s="1">
        <v>440786.61330000003</v>
      </c>
      <c r="C4476" s="1">
        <v>440786.61330000003</v>
      </c>
      <c r="D4476" s="1">
        <v>440786.61330000003</v>
      </c>
      <c r="E4476" s="1">
        <v>440865.25640000001</v>
      </c>
      <c r="F4476" s="1">
        <v>441261.57140000002</v>
      </c>
      <c r="G4476" s="1">
        <v>441359.37449999998</v>
      </c>
      <c r="H4476" s="1">
        <v>445566.33049999998</v>
      </c>
      <c r="I4476" s="1">
        <v>445592.69929999998</v>
      </c>
      <c r="J4476" s="1">
        <v>445682.13789999997</v>
      </c>
      <c r="K4476" s="1">
        <v>445803.24790000002</v>
      </c>
      <c r="L4476" s="1">
        <v>445838.74359999999</v>
      </c>
      <c r="M4476" s="1">
        <v>445858.82339999999</v>
      </c>
      <c r="N4476" s="1">
        <v>445858.82339999999</v>
      </c>
      <c r="O4476" s="2">
        <f t="shared" si="1035"/>
        <v>0</v>
      </c>
      <c r="P4476" s="2">
        <f t="shared" si="1036"/>
        <v>396.31500000000233</v>
      </c>
      <c r="Q4476" s="2">
        <f t="shared" si="1037"/>
        <v>4206.9560000000056</v>
      </c>
      <c r="R4476" s="2">
        <f t="shared" si="1038"/>
        <v>89.43859999999404</v>
      </c>
      <c r="S4476" s="2">
        <f t="shared" si="1039"/>
        <v>35.495699999970384</v>
      </c>
      <c r="T4476" s="2">
        <f t="shared" si="1040"/>
        <v>0</v>
      </c>
      <c r="U4476" s="2">
        <f t="shared" si="1041"/>
        <v>78.643099999986589</v>
      </c>
      <c r="V4476" s="2">
        <f t="shared" si="1042"/>
        <v>97.803099999960978</v>
      </c>
      <c r="W4476" s="2">
        <f t="shared" si="1043"/>
        <v>26.368799999996554</v>
      </c>
      <c r="X4476" s="2">
        <f t="shared" si="1044"/>
        <v>121.11000000004424</v>
      </c>
      <c r="Y4476" s="2">
        <f t="shared" si="1045"/>
        <v>20.079800000006799</v>
      </c>
      <c r="AC4476" s="2">
        <f t="shared" si="1046"/>
        <v>4728.2052999999723</v>
      </c>
      <c r="AD4476" s="2">
        <f t="shared" si="1047"/>
        <v>344.00479999999516</v>
      </c>
      <c r="AE4476" s="2">
        <f t="shared" si="1048"/>
        <v>5072.2100999999675</v>
      </c>
      <c r="AF4476" s="2">
        <f t="shared" si="1049"/>
        <v>0</v>
      </c>
    </row>
    <row r="4477" spans="1:32" ht="14.4" x14ac:dyDescent="0.25">
      <c r="A4477" s="1">
        <v>4476</v>
      </c>
      <c r="B4477" s="1">
        <v>440845.76439999999</v>
      </c>
      <c r="C4477" s="1">
        <v>440845.76439999999</v>
      </c>
      <c r="D4477" s="1">
        <v>440865.25640000001</v>
      </c>
      <c r="E4477" s="1">
        <v>440935.78499999997</v>
      </c>
      <c r="F4477" s="1">
        <v>441357.9644</v>
      </c>
      <c r="G4477" s="1">
        <v>441435.53370000003</v>
      </c>
      <c r="H4477" s="1">
        <v>445592.69929999998</v>
      </c>
      <c r="I4477" s="1">
        <v>445610.11459999997</v>
      </c>
      <c r="J4477" s="1">
        <v>445682.13789999997</v>
      </c>
      <c r="K4477" s="1">
        <v>445803.24790000002</v>
      </c>
      <c r="L4477" s="1">
        <v>445857.73340000003</v>
      </c>
      <c r="M4477" s="1">
        <v>446894.58750000002</v>
      </c>
      <c r="N4477" s="1">
        <v>446894.58750000002</v>
      </c>
      <c r="O4477" s="2">
        <f t="shared" si="1035"/>
        <v>19.492000000027474</v>
      </c>
      <c r="P4477" s="2">
        <f t="shared" si="1036"/>
        <v>422.17940000002272</v>
      </c>
      <c r="Q4477" s="2">
        <f t="shared" si="1037"/>
        <v>4157.1655999999493</v>
      </c>
      <c r="R4477" s="2">
        <f t="shared" si="1038"/>
        <v>72.023300000000745</v>
      </c>
      <c r="S4477" s="2">
        <f t="shared" si="1039"/>
        <v>54.485500000009779</v>
      </c>
      <c r="T4477" s="2">
        <f t="shared" si="1040"/>
        <v>0</v>
      </c>
      <c r="U4477" s="2">
        <f t="shared" si="1041"/>
        <v>70.528599999961443</v>
      </c>
      <c r="V4477" s="2">
        <f t="shared" si="1042"/>
        <v>77.569300000031944</v>
      </c>
      <c r="W4477" s="2">
        <f t="shared" si="1043"/>
        <v>17.415299999993294</v>
      </c>
      <c r="X4477" s="2">
        <f t="shared" si="1044"/>
        <v>121.11000000004424</v>
      </c>
      <c r="Y4477" s="2">
        <f t="shared" si="1045"/>
        <v>1036.8540999999968</v>
      </c>
      <c r="AC4477" s="2">
        <f t="shared" si="1046"/>
        <v>4725.3458000000101</v>
      </c>
      <c r="AD4477" s="2">
        <f t="shared" si="1047"/>
        <v>1323.4773000000278</v>
      </c>
      <c r="AE4477" s="2">
        <f t="shared" si="1048"/>
        <v>6048.8231000000378</v>
      </c>
      <c r="AF4477" s="2">
        <f t="shared" si="1049"/>
        <v>0</v>
      </c>
    </row>
    <row r="4478" spans="1:32" ht="14.4" x14ac:dyDescent="0.25">
      <c r="A4478" s="1">
        <v>4477</v>
      </c>
      <c r="B4478" s="1">
        <v>441005.16159999999</v>
      </c>
      <c r="C4478" s="1">
        <v>441005.16159999999</v>
      </c>
      <c r="D4478" s="1">
        <v>441005.16159999999</v>
      </c>
      <c r="E4478" s="1">
        <v>441082.15600000002</v>
      </c>
      <c r="F4478" s="1">
        <v>441434.12349999999</v>
      </c>
      <c r="G4478" s="1">
        <v>441507.88660000003</v>
      </c>
      <c r="H4478" s="1">
        <v>445610.11459999997</v>
      </c>
      <c r="I4478" s="1">
        <v>445628.01419999998</v>
      </c>
      <c r="J4478" s="1">
        <v>445682.13789999997</v>
      </c>
      <c r="K4478" s="1">
        <v>445803.24790000002</v>
      </c>
      <c r="L4478" s="1">
        <v>446893.4975</v>
      </c>
      <c r="M4478" s="1">
        <v>446912.9853</v>
      </c>
      <c r="N4478" s="1">
        <v>446912.9853</v>
      </c>
      <c r="O4478" s="2">
        <f t="shared" si="1035"/>
        <v>0</v>
      </c>
      <c r="P4478" s="2">
        <f t="shared" si="1036"/>
        <v>351.96749999996973</v>
      </c>
      <c r="Q4478" s="2">
        <f t="shared" si="1037"/>
        <v>4102.2279999999446</v>
      </c>
      <c r="R4478" s="2">
        <f t="shared" si="1038"/>
        <v>54.123699999996461</v>
      </c>
      <c r="S4478" s="2">
        <f t="shared" si="1039"/>
        <v>1090.249599999981</v>
      </c>
      <c r="T4478" s="2">
        <f t="shared" si="1040"/>
        <v>0</v>
      </c>
      <c r="U4478" s="2">
        <f t="shared" si="1041"/>
        <v>76.994400000025053</v>
      </c>
      <c r="V4478" s="2">
        <f t="shared" si="1042"/>
        <v>73.76310000004014</v>
      </c>
      <c r="W4478" s="2">
        <f t="shared" si="1043"/>
        <v>17.899600000004284</v>
      </c>
      <c r="X4478" s="2">
        <f t="shared" si="1044"/>
        <v>121.11000000004424</v>
      </c>
      <c r="Y4478" s="2">
        <f t="shared" si="1045"/>
        <v>19.487800000002608</v>
      </c>
      <c r="AC4478" s="2">
        <f t="shared" si="1046"/>
        <v>5598.5687999998918</v>
      </c>
      <c r="AD4478" s="2">
        <f t="shared" si="1047"/>
        <v>309.25490000011632</v>
      </c>
      <c r="AE4478" s="2">
        <f t="shared" si="1048"/>
        <v>5907.8237000000081</v>
      </c>
      <c r="AF4478" s="2">
        <f t="shared" si="1049"/>
        <v>0</v>
      </c>
    </row>
    <row r="4479" spans="1:32" ht="14.4" x14ac:dyDescent="0.25">
      <c r="A4479" s="1">
        <v>4478</v>
      </c>
      <c r="B4479" s="1">
        <v>441052.87520000001</v>
      </c>
      <c r="C4479" s="1">
        <v>441052.87520000001</v>
      </c>
      <c r="D4479" s="1">
        <v>441082.15600000002</v>
      </c>
      <c r="E4479" s="1">
        <v>441151.95280000003</v>
      </c>
      <c r="F4479" s="1">
        <v>441506.47639999999</v>
      </c>
      <c r="G4479" s="1">
        <v>441603.77649999998</v>
      </c>
      <c r="H4479" s="1">
        <v>445628.01419999998</v>
      </c>
      <c r="I4479" s="1">
        <v>445649.2659</v>
      </c>
      <c r="J4479" s="1">
        <v>445682.13789999997</v>
      </c>
      <c r="K4479" s="1">
        <v>445803.24790000002</v>
      </c>
      <c r="L4479" s="1">
        <v>446911.89529999997</v>
      </c>
      <c r="M4479" s="1">
        <v>446928.56050000002</v>
      </c>
      <c r="N4479" s="1">
        <v>446928.56050000002</v>
      </c>
      <c r="O4479" s="2">
        <f t="shared" si="1035"/>
        <v>29.28080000000773</v>
      </c>
      <c r="P4479" s="2">
        <f t="shared" si="1036"/>
        <v>354.52359999995679</v>
      </c>
      <c r="Q4479" s="2">
        <f t="shared" si="1037"/>
        <v>4024.2376999999979</v>
      </c>
      <c r="R4479" s="2">
        <f t="shared" si="1038"/>
        <v>32.871999999973923</v>
      </c>
      <c r="S4479" s="2">
        <f t="shared" si="1039"/>
        <v>1108.647399999958</v>
      </c>
      <c r="T4479" s="2">
        <f t="shared" si="1040"/>
        <v>0</v>
      </c>
      <c r="U4479" s="2">
        <f t="shared" si="1041"/>
        <v>69.79680000001099</v>
      </c>
      <c r="V4479" s="2">
        <f t="shared" si="1042"/>
        <v>97.300099999993108</v>
      </c>
      <c r="W4479" s="2">
        <f t="shared" si="1043"/>
        <v>21.251700000022538</v>
      </c>
      <c r="X4479" s="2">
        <f t="shared" si="1044"/>
        <v>121.11000000004424</v>
      </c>
      <c r="Y4479" s="2">
        <f t="shared" si="1045"/>
        <v>16.665200000046752</v>
      </c>
      <c r="AC4479" s="2">
        <f t="shared" si="1046"/>
        <v>5549.5614999998943</v>
      </c>
      <c r="AD4479" s="2">
        <f t="shared" si="1047"/>
        <v>326.12380000011763</v>
      </c>
      <c r="AE4479" s="2">
        <f t="shared" si="1048"/>
        <v>5875.6853000000119</v>
      </c>
      <c r="AF4479" s="2">
        <f t="shared" si="1049"/>
        <v>0</v>
      </c>
    </row>
    <row r="4480" spans="1:32" ht="14.4" x14ac:dyDescent="0.25">
      <c r="A4480" s="1">
        <v>4479</v>
      </c>
      <c r="B4480" s="1">
        <v>441144.19870000001</v>
      </c>
      <c r="C4480" s="1">
        <v>441144.19870000001</v>
      </c>
      <c r="D4480" s="1">
        <v>441151.95280000003</v>
      </c>
      <c r="E4480" s="1">
        <v>441229.92959999997</v>
      </c>
      <c r="F4480" s="1">
        <v>441602.36629999999</v>
      </c>
      <c r="G4480" s="1">
        <v>441683.97840000002</v>
      </c>
      <c r="H4480" s="1">
        <v>445649.2659</v>
      </c>
      <c r="I4480" s="1">
        <v>445670.29680000001</v>
      </c>
      <c r="J4480" s="1">
        <v>445682.13789999997</v>
      </c>
      <c r="K4480" s="1">
        <v>445803.24790000002</v>
      </c>
      <c r="L4480" s="1">
        <v>446927.4705</v>
      </c>
      <c r="M4480" s="1">
        <v>446947.32740000001</v>
      </c>
      <c r="N4480" s="1">
        <v>446947.32740000001</v>
      </c>
      <c r="O4480" s="2">
        <f t="shared" si="1035"/>
        <v>7.7541000000201166</v>
      </c>
      <c r="P4480" s="2">
        <f t="shared" si="1036"/>
        <v>372.43670000002021</v>
      </c>
      <c r="Q4480" s="2">
        <f t="shared" si="1037"/>
        <v>3965.2874999999767</v>
      </c>
      <c r="R4480" s="2">
        <f t="shared" si="1038"/>
        <v>11.841099999961443</v>
      </c>
      <c r="S4480" s="2">
        <f t="shared" si="1039"/>
        <v>1124.2225999999791</v>
      </c>
      <c r="T4480" s="2">
        <f t="shared" si="1040"/>
        <v>0</v>
      </c>
      <c r="U4480" s="2">
        <f t="shared" si="1041"/>
        <v>77.976799999945797</v>
      </c>
      <c r="V4480" s="2">
        <f t="shared" si="1042"/>
        <v>81.612100000027567</v>
      </c>
      <c r="W4480" s="2">
        <f t="shared" si="1043"/>
        <v>21.03090000001248</v>
      </c>
      <c r="X4480" s="2">
        <f t="shared" si="1044"/>
        <v>121.11000000004424</v>
      </c>
      <c r="Y4480" s="2">
        <f t="shared" si="1045"/>
        <v>19.856900000013411</v>
      </c>
      <c r="AC4480" s="2">
        <f t="shared" si="1046"/>
        <v>5481.5419999999576</v>
      </c>
      <c r="AD4480" s="2">
        <f t="shared" si="1047"/>
        <v>321.58670000004349</v>
      </c>
      <c r="AE4480" s="2">
        <f t="shared" si="1048"/>
        <v>5803.1287000000011</v>
      </c>
      <c r="AF4480" s="2">
        <f t="shared" si="1049"/>
        <v>0</v>
      </c>
    </row>
    <row r="4481" spans="1:32" ht="14.4" x14ac:dyDescent="0.25">
      <c r="A4481" s="1">
        <v>4480</v>
      </c>
      <c r="B4481" s="1">
        <v>441280.27519999997</v>
      </c>
      <c r="C4481" s="1">
        <v>441280.27519999997</v>
      </c>
      <c r="D4481" s="1">
        <v>441280.27519999997</v>
      </c>
      <c r="E4481" s="1">
        <v>441358.29379999998</v>
      </c>
      <c r="F4481" s="1">
        <v>441682.56829999998</v>
      </c>
      <c r="G4481" s="1">
        <v>441762.79609999998</v>
      </c>
      <c r="H4481" s="1">
        <v>445670.29680000001</v>
      </c>
      <c r="I4481" s="1">
        <v>445682.13789999997</v>
      </c>
      <c r="J4481" s="1">
        <v>445682.13789999997</v>
      </c>
      <c r="K4481" s="1">
        <v>445803.24790000002</v>
      </c>
      <c r="L4481" s="1">
        <v>446946.23739999998</v>
      </c>
      <c r="M4481" s="1">
        <v>446966.10889999999</v>
      </c>
      <c r="N4481" s="1">
        <v>446966.10889999999</v>
      </c>
      <c r="O4481" s="2">
        <f t="shared" si="1035"/>
        <v>0</v>
      </c>
      <c r="P4481" s="2">
        <f t="shared" si="1036"/>
        <v>324.27449999999953</v>
      </c>
      <c r="Q4481" s="2">
        <f t="shared" si="1037"/>
        <v>3907.5007000000332</v>
      </c>
      <c r="R4481" s="2">
        <f t="shared" si="1038"/>
        <v>0</v>
      </c>
      <c r="S4481" s="2">
        <f t="shared" si="1039"/>
        <v>1142.9894999999669</v>
      </c>
      <c r="T4481" s="2">
        <f t="shared" si="1040"/>
        <v>0</v>
      </c>
      <c r="U4481" s="2">
        <f t="shared" si="1041"/>
        <v>78.018600000010338</v>
      </c>
      <c r="V4481" s="2">
        <f t="shared" si="1042"/>
        <v>80.227799999993294</v>
      </c>
      <c r="W4481" s="2">
        <f t="shared" si="1043"/>
        <v>11.841099999961443</v>
      </c>
      <c r="X4481" s="2">
        <f t="shared" si="1044"/>
        <v>121.11000000004424</v>
      </c>
      <c r="Y4481" s="2">
        <f t="shared" si="1045"/>
        <v>19.871500000008382</v>
      </c>
      <c r="AC4481" s="2">
        <f t="shared" si="1046"/>
        <v>5374.7646999999997</v>
      </c>
      <c r="AD4481" s="2">
        <f t="shared" si="1047"/>
        <v>311.0690000000177</v>
      </c>
      <c r="AE4481" s="2">
        <f t="shared" si="1048"/>
        <v>5685.8337000000174</v>
      </c>
      <c r="AF4481" s="2">
        <f t="shared" si="1049"/>
        <v>0</v>
      </c>
    </row>
    <row r="4482" spans="1:32" ht="14.4" x14ac:dyDescent="0.25">
      <c r="A4482" s="1">
        <v>4481</v>
      </c>
      <c r="B4482" s="1">
        <v>441283.8039</v>
      </c>
      <c r="C4482" s="1">
        <v>441283.8039</v>
      </c>
      <c r="D4482" s="1">
        <v>441358.29379999998</v>
      </c>
      <c r="E4482" s="1">
        <v>441434.49479999999</v>
      </c>
      <c r="F4482" s="1">
        <v>441761.38589999999</v>
      </c>
      <c r="G4482" s="1">
        <v>441874.57370000001</v>
      </c>
      <c r="H4482" s="1">
        <v>445682.13789999997</v>
      </c>
      <c r="I4482" s="1">
        <v>445696.70750000002</v>
      </c>
      <c r="J4482" s="1">
        <v>445831.3138</v>
      </c>
      <c r="K4482" s="1">
        <v>445952.42389999999</v>
      </c>
      <c r="L4482" s="1">
        <v>446965.01890000002</v>
      </c>
      <c r="M4482" s="1">
        <v>446984.17330000002</v>
      </c>
      <c r="N4482" s="1">
        <v>446984.17330000002</v>
      </c>
      <c r="O4482" s="2">
        <f t="shared" si="1035"/>
        <v>74.489899999985937</v>
      </c>
      <c r="P4482" s="2">
        <f t="shared" si="1036"/>
        <v>326.89110000000801</v>
      </c>
      <c r="Q4482" s="2">
        <f t="shared" si="1037"/>
        <v>3807.5641999999643</v>
      </c>
      <c r="R4482" s="2">
        <f t="shared" si="1038"/>
        <v>134.60629999998491</v>
      </c>
      <c r="S4482" s="2">
        <f t="shared" si="1039"/>
        <v>1012.5950000000303</v>
      </c>
      <c r="T4482" s="2">
        <f t="shared" si="1040"/>
        <v>0</v>
      </c>
      <c r="U4482" s="2">
        <f t="shared" si="1041"/>
        <v>76.201000000000931</v>
      </c>
      <c r="V4482" s="2">
        <f t="shared" si="1042"/>
        <v>113.18780000001425</v>
      </c>
      <c r="W4482" s="2">
        <f t="shared" si="1043"/>
        <v>14.569600000046194</v>
      </c>
      <c r="X4482" s="2">
        <f t="shared" si="1044"/>
        <v>121.11009999999078</v>
      </c>
      <c r="Y4482" s="2">
        <f t="shared" si="1045"/>
        <v>19.154399999999441</v>
      </c>
      <c r="AC4482" s="2">
        <f t="shared" si="1046"/>
        <v>5356.1464999999735</v>
      </c>
      <c r="AD4482" s="2">
        <f t="shared" si="1047"/>
        <v>344.2229000000516</v>
      </c>
      <c r="AE4482" s="2">
        <f t="shared" si="1048"/>
        <v>5700.3694000000251</v>
      </c>
      <c r="AF4482" s="2">
        <f t="shared" si="1049"/>
        <v>0</v>
      </c>
    </row>
    <row r="4483" spans="1:32" ht="14.4" x14ac:dyDescent="0.25">
      <c r="A4483" s="1">
        <v>4482</v>
      </c>
      <c r="B4483" s="1">
        <v>441408.13280000002</v>
      </c>
      <c r="C4483" s="1">
        <v>441408.13280000002</v>
      </c>
      <c r="D4483" s="1">
        <v>441434.49479999999</v>
      </c>
      <c r="E4483" s="1">
        <v>441507.01079999999</v>
      </c>
      <c r="F4483" s="1">
        <v>441873.16360000003</v>
      </c>
      <c r="G4483" s="1">
        <v>441958.58199999999</v>
      </c>
      <c r="H4483" s="1">
        <v>445696.70750000002</v>
      </c>
      <c r="I4483" s="1">
        <v>445718.84110000002</v>
      </c>
      <c r="J4483" s="1">
        <v>445831.3138</v>
      </c>
      <c r="K4483" s="1">
        <v>445952.42389999999</v>
      </c>
      <c r="L4483" s="1">
        <v>446983.0833</v>
      </c>
      <c r="M4483" s="1">
        <v>447000.58559999999</v>
      </c>
      <c r="N4483" s="1">
        <v>447000.58559999999</v>
      </c>
      <c r="O4483" s="2">
        <f t="shared" ref="O4483:O4546" si="1050">D4483-C4483</f>
        <v>26.36199999996461</v>
      </c>
      <c r="P4483" s="2">
        <f t="shared" ref="P4483:P4546" si="1051">F4483-E4483</f>
        <v>366.15280000003986</v>
      </c>
      <c r="Q4483" s="2">
        <f t="shared" ref="Q4483:Q4546" si="1052">H4483-G4483</f>
        <v>3738.1255000000237</v>
      </c>
      <c r="R4483" s="2">
        <f t="shared" ref="R4483:R4546" si="1053">J4483-I4483</f>
        <v>112.47269999998389</v>
      </c>
      <c r="S4483" s="2">
        <f t="shared" ref="S4483:S4546" si="1054">L4483-K4483</f>
        <v>1030.6594000000041</v>
      </c>
      <c r="T4483" s="2">
        <f t="shared" ref="T4483:T4546" si="1055">N4483-M4483</f>
        <v>0</v>
      </c>
      <c r="U4483" s="2">
        <f t="shared" ref="U4483:U4546" si="1056">E4483-D4483</f>
        <v>72.51600000000326</v>
      </c>
      <c r="V4483" s="2">
        <f t="shared" ref="V4483:V4546" si="1057">G4483-F4483</f>
        <v>85.418399999965914</v>
      </c>
      <c r="W4483" s="2">
        <f t="shared" ref="W4483:W4546" si="1058">I4483-H4483</f>
        <v>22.133600000001024</v>
      </c>
      <c r="X4483" s="2">
        <f t="shared" ref="X4483:X4546" si="1059">K4483-J4483</f>
        <v>121.11009999999078</v>
      </c>
      <c r="Y4483" s="2">
        <f t="shared" ref="Y4483:Y4546" si="1060">M4483-L4483</f>
        <v>17.502299999992829</v>
      </c>
      <c r="AC4483" s="2">
        <f t="shared" ref="AC4483:AC4546" si="1061">SUM(O4483:T4483)</f>
        <v>5273.7724000000162</v>
      </c>
      <c r="AD4483" s="2">
        <f t="shared" ref="AD4483:AD4546" si="1062">SUM(U4483:Y4483)</f>
        <v>318.68039999995381</v>
      </c>
      <c r="AE4483" s="2">
        <f t="shared" ref="AE4483:AE4546" si="1063">AC4483+AD4483</f>
        <v>5592.45279999997</v>
      </c>
      <c r="AF4483" s="2">
        <f t="shared" ref="AF4483:AF4546" si="1064">IF(AE4483&lt;=2880,1,0)</f>
        <v>0</v>
      </c>
    </row>
    <row r="4484" spans="1:32" ht="14.4" x14ac:dyDescent="0.25">
      <c r="A4484" s="1">
        <v>4483</v>
      </c>
      <c r="B4484" s="1">
        <v>441615.8541</v>
      </c>
      <c r="C4484" s="1">
        <v>441615.8541</v>
      </c>
      <c r="D4484" s="1">
        <v>441615.8541</v>
      </c>
      <c r="E4484" s="1">
        <v>441693.09009999997</v>
      </c>
      <c r="F4484" s="1">
        <v>441957.17180000001</v>
      </c>
      <c r="G4484" s="1">
        <v>442056.00919999997</v>
      </c>
      <c r="H4484" s="1">
        <v>445718.84110000002</v>
      </c>
      <c r="I4484" s="1">
        <v>445746.05959999998</v>
      </c>
      <c r="J4484" s="1">
        <v>445831.3138</v>
      </c>
      <c r="K4484" s="1">
        <v>445952.42389999999</v>
      </c>
      <c r="L4484" s="1">
        <v>446999.49560000002</v>
      </c>
      <c r="M4484" s="1">
        <v>447019.07860000001</v>
      </c>
      <c r="N4484" s="1">
        <v>447019.07860000001</v>
      </c>
      <c r="O4484" s="2">
        <f t="shared" si="1050"/>
        <v>0</v>
      </c>
      <c r="P4484" s="2">
        <f t="shared" si="1051"/>
        <v>264.08170000003884</v>
      </c>
      <c r="Q4484" s="2">
        <f t="shared" si="1052"/>
        <v>3662.8319000000483</v>
      </c>
      <c r="R4484" s="2">
        <f t="shared" si="1053"/>
        <v>85.254200000024866</v>
      </c>
      <c r="S4484" s="2">
        <f t="shared" si="1054"/>
        <v>1047.0717000000295</v>
      </c>
      <c r="T4484" s="2">
        <f t="shared" si="1055"/>
        <v>0</v>
      </c>
      <c r="U4484" s="2">
        <f t="shared" si="1056"/>
        <v>77.23599999997532</v>
      </c>
      <c r="V4484" s="2">
        <f t="shared" si="1057"/>
        <v>98.837399999960326</v>
      </c>
      <c r="W4484" s="2">
        <f t="shared" si="1058"/>
        <v>27.218499999959022</v>
      </c>
      <c r="X4484" s="2">
        <f t="shared" si="1059"/>
        <v>121.11009999999078</v>
      </c>
      <c r="Y4484" s="2">
        <f t="shared" si="1060"/>
        <v>19.582999999984168</v>
      </c>
      <c r="AC4484" s="2">
        <f t="shared" si="1061"/>
        <v>5059.2395000001416</v>
      </c>
      <c r="AD4484" s="2">
        <f t="shared" si="1062"/>
        <v>343.98499999986961</v>
      </c>
      <c r="AE4484" s="2">
        <f t="shared" si="1063"/>
        <v>5403.2245000000112</v>
      </c>
      <c r="AF4484" s="2">
        <f t="shared" si="1064"/>
        <v>0</v>
      </c>
    </row>
    <row r="4485" spans="1:32" ht="14.4" x14ac:dyDescent="0.25">
      <c r="A4485" s="1">
        <v>4484</v>
      </c>
      <c r="B4485" s="1">
        <v>441735.23879999999</v>
      </c>
      <c r="C4485" s="1">
        <v>441735.23879999999</v>
      </c>
      <c r="D4485" s="1">
        <v>441735.23879999999</v>
      </c>
      <c r="E4485" s="1">
        <v>441803.27020000003</v>
      </c>
      <c r="F4485" s="1">
        <v>442054.59909999999</v>
      </c>
      <c r="G4485" s="1">
        <v>442152.42129999999</v>
      </c>
      <c r="H4485" s="1">
        <v>445746.05959999998</v>
      </c>
      <c r="I4485" s="1">
        <v>445768.337</v>
      </c>
      <c r="J4485" s="1">
        <v>445831.3138</v>
      </c>
      <c r="K4485" s="1">
        <v>445952.42389999999</v>
      </c>
      <c r="L4485" s="1">
        <v>447017.98859999998</v>
      </c>
      <c r="M4485" s="1">
        <v>447034.30829999998</v>
      </c>
      <c r="N4485" s="1">
        <v>447034.30829999998</v>
      </c>
      <c r="O4485" s="2">
        <f t="shared" si="1050"/>
        <v>0</v>
      </c>
      <c r="P4485" s="2">
        <f t="shared" si="1051"/>
        <v>251.32889999996405</v>
      </c>
      <c r="Q4485" s="2">
        <f t="shared" si="1052"/>
        <v>3593.6382999999914</v>
      </c>
      <c r="R4485" s="2">
        <f t="shared" si="1053"/>
        <v>62.976800000004005</v>
      </c>
      <c r="S4485" s="2">
        <f t="shared" si="1054"/>
        <v>1065.5646999999881</v>
      </c>
      <c r="T4485" s="2">
        <f t="shared" si="1055"/>
        <v>0</v>
      </c>
      <c r="U4485" s="2">
        <f t="shared" si="1056"/>
        <v>68.031400000036228</v>
      </c>
      <c r="V4485" s="2">
        <f t="shared" si="1057"/>
        <v>97.822199999995064</v>
      </c>
      <c r="W4485" s="2">
        <f t="shared" si="1058"/>
        <v>22.277400000020862</v>
      </c>
      <c r="X4485" s="2">
        <f t="shared" si="1059"/>
        <v>121.11009999999078</v>
      </c>
      <c r="Y4485" s="2">
        <f t="shared" si="1060"/>
        <v>16.319699999992736</v>
      </c>
      <c r="AC4485" s="2">
        <f t="shared" si="1061"/>
        <v>4973.5086999999476</v>
      </c>
      <c r="AD4485" s="2">
        <f t="shared" si="1062"/>
        <v>325.56080000003567</v>
      </c>
      <c r="AE4485" s="2">
        <f t="shared" si="1063"/>
        <v>5299.0694999999832</v>
      </c>
      <c r="AF4485" s="2">
        <f t="shared" si="1064"/>
        <v>0</v>
      </c>
    </row>
    <row r="4486" spans="1:32" ht="14.4" x14ac:dyDescent="0.25">
      <c r="A4486" s="1">
        <v>4485</v>
      </c>
      <c r="B4486" s="1">
        <v>441752.14069999999</v>
      </c>
      <c r="C4486" s="1">
        <v>441752.14069999999</v>
      </c>
      <c r="D4486" s="1">
        <v>441803.27020000003</v>
      </c>
      <c r="E4486" s="1">
        <v>441886.92080000002</v>
      </c>
      <c r="F4486" s="1">
        <v>442151.01120000001</v>
      </c>
      <c r="G4486" s="1">
        <v>442271.01610000001</v>
      </c>
      <c r="H4486" s="1">
        <v>445768.337</v>
      </c>
      <c r="I4486" s="1">
        <v>445785.6067</v>
      </c>
      <c r="J4486" s="1">
        <v>445831.3138</v>
      </c>
      <c r="K4486" s="1">
        <v>445952.42389999999</v>
      </c>
      <c r="L4486" s="1">
        <v>447033.21830000001</v>
      </c>
      <c r="M4486" s="1">
        <v>447054.26280000003</v>
      </c>
      <c r="N4486" s="1">
        <v>447054.26280000003</v>
      </c>
      <c r="O4486" s="2">
        <f t="shared" si="1050"/>
        <v>51.129500000039116</v>
      </c>
      <c r="P4486" s="2">
        <f t="shared" si="1051"/>
        <v>264.0903999999864</v>
      </c>
      <c r="Q4486" s="2">
        <f t="shared" si="1052"/>
        <v>3497.3208999999915</v>
      </c>
      <c r="R4486" s="2">
        <f t="shared" si="1053"/>
        <v>45.707099999999627</v>
      </c>
      <c r="S4486" s="2">
        <f t="shared" si="1054"/>
        <v>1080.7944000000134</v>
      </c>
      <c r="T4486" s="2">
        <f t="shared" si="1055"/>
        <v>0</v>
      </c>
      <c r="U4486" s="2">
        <f t="shared" si="1056"/>
        <v>83.650599999993574</v>
      </c>
      <c r="V4486" s="2">
        <f t="shared" si="1057"/>
        <v>120.00489999999991</v>
      </c>
      <c r="W4486" s="2">
        <f t="shared" si="1058"/>
        <v>17.269700000004377</v>
      </c>
      <c r="X4486" s="2">
        <f t="shared" si="1059"/>
        <v>121.11009999999078</v>
      </c>
      <c r="Y4486" s="2">
        <f t="shared" si="1060"/>
        <v>21.044500000018161</v>
      </c>
      <c r="AC4486" s="2">
        <f t="shared" si="1061"/>
        <v>4939.0423000000301</v>
      </c>
      <c r="AD4486" s="2">
        <f t="shared" si="1062"/>
        <v>363.0798000000068</v>
      </c>
      <c r="AE4486" s="2">
        <f t="shared" si="1063"/>
        <v>5302.1221000000369</v>
      </c>
      <c r="AF4486" s="2">
        <f t="shared" si="1064"/>
        <v>0</v>
      </c>
    </row>
    <row r="4487" spans="1:32" ht="14.4" x14ac:dyDescent="0.25">
      <c r="A4487" s="1">
        <v>4486</v>
      </c>
      <c r="B4487" s="1">
        <v>441823.7622</v>
      </c>
      <c r="C4487" s="1">
        <v>441823.7622</v>
      </c>
      <c r="D4487" s="1">
        <v>441886.92080000002</v>
      </c>
      <c r="E4487" s="1">
        <v>441960.67210000003</v>
      </c>
      <c r="F4487" s="1">
        <v>442269.60590000002</v>
      </c>
      <c r="G4487" s="1">
        <v>442390.85249999998</v>
      </c>
      <c r="H4487" s="1">
        <v>445785.6067</v>
      </c>
      <c r="I4487" s="1">
        <v>445798.96870000003</v>
      </c>
      <c r="J4487" s="1">
        <v>445831.3138</v>
      </c>
      <c r="K4487" s="1">
        <v>445952.42389999999</v>
      </c>
      <c r="L4487" s="1">
        <v>447053.1728</v>
      </c>
      <c r="M4487" s="1">
        <v>447071.17739999999</v>
      </c>
      <c r="N4487" s="1">
        <v>447071.17739999999</v>
      </c>
      <c r="O4487" s="2">
        <f t="shared" si="1050"/>
        <v>63.158600000024308</v>
      </c>
      <c r="P4487" s="2">
        <f t="shared" si="1051"/>
        <v>308.93379999999888</v>
      </c>
      <c r="Q4487" s="2">
        <f t="shared" si="1052"/>
        <v>3394.7542000000249</v>
      </c>
      <c r="R4487" s="2">
        <f t="shared" si="1053"/>
        <v>32.34509999997681</v>
      </c>
      <c r="S4487" s="2">
        <f t="shared" si="1054"/>
        <v>1100.748900000006</v>
      </c>
      <c r="T4487" s="2">
        <f t="shared" si="1055"/>
        <v>0</v>
      </c>
      <c r="U4487" s="2">
        <f t="shared" si="1056"/>
        <v>73.751300000003539</v>
      </c>
      <c r="V4487" s="2">
        <f t="shared" si="1057"/>
        <v>121.24659999995492</v>
      </c>
      <c r="W4487" s="2">
        <f t="shared" si="1058"/>
        <v>13.362000000022817</v>
      </c>
      <c r="X4487" s="2">
        <f t="shared" si="1059"/>
        <v>121.11009999999078</v>
      </c>
      <c r="Y4487" s="2">
        <f t="shared" si="1060"/>
        <v>18.004599999985658</v>
      </c>
      <c r="AC4487" s="2">
        <f t="shared" si="1061"/>
        <v>4899.9406000000308</v>
      </c>
      <c r="AD4487" s="2">
        <f t="shared" si="1062"/>
        <v>347.47459999995772</v>
      </c>
      <c r="AE4487" s="2">
        <f t="shared" si="1063"/>
        <v>5247.4151999999885</v>
      </c>
      <c r="AF4487" s="2">
        <f t="shared" si="1064"/>
        <v>0</v>
      </c>
    </row>
    <row r="4488" spans="1:32" ht="14.4" x14ac:dyDescent="0.25">
      <c r="A4488" s="1">
        <v>4487</v>
      </c>
      <c r="B4488" s="1">
        <v>442250.44799999997</v>
      </c>
      <c r="C4488" s="1">
        <v>442250.44799999997</v>
      </c>
      <c r="D4488" s="1">
        <v>442250.44799999997</v>
      </c>
      <c r="E4488" s="1">
        <v>442318.93089999998</v>
      </c>
      <c r="F4488" s="1">
        <v>442389.4424</v>
      </c>
      <c r="G4488" s="1">
        <v>442493.73149999999</v>
      </c>
      <c r="H4488" s="1">
        <v>445798.96870000003</v>
      </c>
      <c r="I4488" s="1">
        <v>445816.65470000001</v>
      </c>
      <c r="J4488" s="1">
        <v>445831.3138</v>
      </c>
      <c r="K4488" s="1">
        <v>445952.42389999999</v>
      </c>
      <c r="L4488" s="1">
        <v>447070.08740000002</v>
      </c>
      <c r="M4488" s="1">
        <v>447086.48070000001</v>
      </c>
      <c r="N4488" s="1">
        <v>447086.48070000001</v>
      </c>
      <c r="O4488" s="2">
        <f t="shared" si="1050"/>
        <v>0</v>
      </c>
      <c r="P4488" s="2">
        <f t="shared" si="1051"/>
        <v>70.511500000022352</v>
      </c>
      <c r="Q4488" s="2">
        <f t="shared" si="1052"/>
        <v>3305.2372000000323</v>
      </c>
      <c r="R4488" s="2">
        <f t="shared" si="1053"/>
        <v>14.659099999989849</v>
      </c>
      <c r="S4488" s="2">
        <f t="shared" si="1054"/>
        <v>1117.6635000000242</v>
      </c>
      <c r="T4488" s="2">
        <f t="shared" si="1055"/>
        <v>0</v>
      </c>
      <c r="U4488" s="2">
        <f t="shared" si="1056"/>
        <v>68.482900000002701</v>
      </c>
      <c r="V4488" s="2">
        <f t="shared" si="1057"/>
        <v>104.28909999999451</v>
      </c>
      <c r="W4488" s="2">
        <f t="shared" si="1058"/>
        <v>17.685999999986961</v>
      </c>
      <c r="X4488" s="2">
        <f t="shared" si="1059"/>
        <v>121.11009999999078</v>
      </c>
      <c r="Y4488" s="2">
        <f t="shared" si="1060"/>
        <v>16.393299999996088</v>
      </c>
      <c r="AC4488" s="2">
        <f t="shared" si="1061"/>
        <v>4508.0713000000687</v>
      </c>
      <c r="AD4488" s="2">
        <f t="shared" si="1062"/>
        <v>327.96139999997104</v>
      </c>
      <c r="AE4488" s="2">
        <f t="shared" si="1063"/>
        <v>4836.0327000000398</v>
      </c>
      <c r="AF4488" s="2">
        <f t="shared" si="1064"/>
        <v>0</v>
      </c>
    </row>
    <row r="4489" spans="1:32" ht="14.4" x14ac:dyDescent="0.25">
      <c r="A4489" s="1">
        <v>4488</v>
      </c>
      <c r="B4489" s="1">
        <v>442316.32679999998</v>
      </c>
      <c r="C4489" s="1">
        <v>442316.32679999998</v>
      </c>
      <c r="D4489" s="1">
        <v>442318.93089999998</v>
      </c>
      <c r="E4489" s="1">
        <v>442390.13939999999</v>
      </c>
      <c r="F4489" s="1">
        <v>442492.32130000001</v>
      </c>
      <c r="G4489" s="1">
        <v>442576.94510000001</v>
      </c>
      <c r="H4489" s="1">
        <v>445816.65470000001</v>
      </c>
      <c r="I4489" s="1">
        <v>445831.3138</v>
      </c>
      <c r="J4489" s="1">
        <v>445831.3138</v>
      </c>
      <c r="K4489" s="1">
        <v>445952.42389999999</v>
      </c>
      <c r="L4489" s="1">
        <v>447085.39069999999</v>
      </c>
      <c r="M4489" s="1">
        <v>447102.44439999998</v>
      </c>
      <c r="N4489" s="1">
        <v>447102.44439999998</v>
      </c>
      <c r="O4489" s="2">
        <f t="shared" si="1050"/>
        <v>2.6040999999968335</v>
      </c>
      <c r="P4489" s="2">
        <f t="shared" si="1051"/>
        <v>102.18190000002505</v>
      </c>
      <c r="Q4489" s="2">
        <f t="shared" si="1052"/>
        <v>3239.709600000002</v>
      </c>
      <c r="R4489" s="2">
        <f t="shared" si="1053"/>
        <v>0</v>
      </c>
      <c r="S4489" s="2">
        <f t="shared" si="1054"/>
        <v>1132.9667999999947</v>
      </c>
      <c r="T4489" s="2">
        <f t="shared" si="1055"/>
        <v>0</v>
      </c>
      <c r="U4489" s="2">
        <f t="shared" si="1056"/>
        <v>71.208500000007916</v>
      </c>
      <c r="V4489" s="2">
        <f t="shared" si="1057"/>
        <v>84.623800000001211</v>
      </c>
      <c r="W4489" s="2">
        <f t="shared" si="1058"/>
        <v>14.659099999989849</v>
      </c>
      <c r="X4489" s="2">
        <f t="shared" si="1059"/>
        <v>121.11009999999078</v>
      </c>
      <c r="Y4489" s="2">
        <f t="shared" si="1060"/>
        <v>17.053699999989476</v>
      </c>
      <c r="AC4489" s="2">
        <f t="shared" si="1061"/>
        <v>4477.4624000000185</v>
      </c>
      <c r="AD4489" s="2">
        <f t="shared" si="1062"/>
        <v>308.65519999997923</v>
      </c>
      <c r="AE4489" s="2">
        <f t="shared" si="1063"/>
        <v>4786.1175999999978</v>
      </c>
      <c r="AF4489" s="2">
        <f t="shared" si="1064"/>
        <v>0</v>
      </c>
    </row>
    <row r="4490" spans="1:32" ht="14.4" x14ac:dyDescent="0.25">
      <c r="A4490" s="1">
        <v>4489</v>
      </c>
      <c r="B4490" s="1">
        <v>442401.81359999999</v>
      </c>
      <c r="C4490" s="1">
        <v>442401.81359999999</v>
      </c>
      <c r="D4490" s="1">
        <v>442401.81359999999</v>
      </c>
      <c r="E4490" s="1">
        <v>442477.84499999997</v>
      </c>
      <c r="F4490" s="1">
        <v>442575.53499999997</v>
      </c>
      <c r="G4490" s="1">
        <v>442667.20260000002</v>
      </c>
      <c r="H4490" s="1">
        <v>445831.3138</v>
      </c>
      <c r="I4490" s="1">
        <v>445852.80290000001</v>
      </c>
      <c r="J4490" s="1">
        <v>447003.17489999998</v>
      </c>
      <c r="K4490" s="1">
        <v>447124.28490000003</v>
      </c>
      <c r="L4490" s="1">
        <v>447124.28490000003</v>
      </c>
      <c r="M4490" s="1">
        <v>447143.36410000001</v>
      </c>
      <c r="N4490" s="1">
        <v>447143.36410000001</v>
      </c>
      <c r="O4490" s="2">
        <f t="shared" si="1050"/>
        <v>0</v>
      </c>
      <c r="P4490" s="2">
        <f t="shared" si="1051"/>
        <v>97.690000000002328</v>
      </c>
      <c r="Q4490" s="2">
        <f t="shared" si="1052"/>
        <v>3164.1111999999848</v>
      </c>
      <c r="R4490" s="2">
        <f t="shared" si="1053"/>
        <v>1150.3719999999739</v>
      </c>
      <c r="S4490" s="2">
        <f t="shared" si="1054"/>
        <v>0</v>
      </c>
      <c r="T4490" s="2">
        <f t="shared" si="1055"/>
        <v>0</v>
      </c>
      <c r="U4490" s="2">
        <f t="shared" si="1056"/>
        <v>76.031399999978021</v>
      </c>
      <c r="V4490" s="2">
        <f t="shared" si="1057"/>
        <v>91.667600000044331</v>
      </c>
      <c r="W4490" s="2">
        <f t="shared" si="1058"/>
        <v>21.489100000006147</v>
      </c>
      <c r="X4490" s="2">
        <f t="shared" si="1059"/>
        <v>121.11000000004424</v>
      </c>
      <c r="Y4490" s="2">
        <f t="shared" si="1060"/>
        <v>19.0791999999783</v>
      </c>
      <c r="AC4490" s="2">
        <f t="shared" si="1061"/>
        <v>4412.1731999999611</v>
      </c>
      <c r="AD4490" s="2">
        <f t="shared" si="1062"/>
        <v>329.37730000005104</v>
      </c>
      <c r="AE4490" s="2">
        <f t="shared" si="1063"/>
        <v>4741.5505000000121</v>
      </c>
      <c r="AF4490" s="2">
        <f t="shared" si="1064"/>
        <v>0</v>
      </c>
    </row>
    <row r="4491" spans="1:32" ht="14.4" x14ac:dyDescent="0.25">
      <c r="A4491" s="1">
        <v>4490</v>
      </c>
      <c r="B4491" s="1">
        <v>442556.54670000001</v>
      </c>
      <c r="C4491" s="1">
        <v>442556.54670000001</v>
      </c>
      <c r="D4491" s="1">
        <v>442556.54670000001</v>
      </c>
      <c r="E4491" s="1">
        <v>442634.26490000001</v>
      </c>
      <c r="F4491" s="1">
        <v>442665.79249999998</v>
      </c>
      <c r="G4491" s="1">
        <v>442773.33689999999</v>
      </c>
      <c r="H4491" s="1">
        <v>445852.80290000001</v>
      </c>
      <c r="I4491" s="1">
        <v>446889.26400000002</v>
      </c>
      <c r="J4491" s="1">
        <v>447003.17489999998</v>
      </c>
      <c r="K4491" s="1">
        <v>447124.28490000003</v>
      </c>
      <c r="L4491" s="1">
        <v>447142.27409999998</v>
      </c>
      <c r="M4491" s="1">
        <v>447162.03850000002</v>
      </c>
      <c r="N4491" s="1">
        <v>447162.03850000002</v>
      </c>
      <c r="O4491" s="2">
        <f t="shared" si="1050"/>
        <v>0</v>
      </c>
      <c r="P4491" s="2">
        <f t="shared" si="1051"/>
        <v>31.527599999972153</v>
      </c>
      <c r="Q4491" s="2">
        <f t="shared" si="1052"/>
        <v>3079.4660000000149</v>
      </c>
      <c r="R4491" s="2">
        <f t="shared" si="1053"/>
        <v>113.91089999995893</v>
      </c>
      <c r="S4491" s="2">
        <f t="shared" si="1054"/>
        <v>17.989199999952689</v>
      </c>
      <c r="T4491" s="2">
        <f t="shared" si="1055"/>
        <v>0</v>
      </c>
      <c r="U4491" s="2">
        <f t="shared" si="1056"/>
        <v>77.71820000000298</v>
      </c>
      <c r="V4491" s="2">
        <f t="shared" si="1057"/>
        <v>107.54440000001341</v>
      </c>
      <c r="W4491" s="2">
        <f t="shared" si="1058"/>
        <v>1036.461100000015</v>
      </c>
      <c r="X4491" s="2">
        <f t="shared" si="1059"/>
        <v>121.11000000004424</v>
      </c>
      <c r="Y4491" s="2">
        <f t="shared" si="1060"/>
        <v>19.764400000043679</v>
      </c>
      <c r="AC4491" s="2">
        <f t="shared" si="1061"/>
        <v>3242.8936999998987</v>
      </c>
      <c r="AD4491" s="2">
        <f t="shared" si="1062"/>
        <v>1362.5981000001193</v>
      </c>
      <c r="AE4491" s="2">
        <f t="shared" si="1063"/>
        <v>4605.491800000018</v>
      </c>
      <c r="AF4491" s="2">
        <f t="shared" si="1064"/>
        <v>0</v>
      </c>
    </row>
    <row r="4492" spans="1:32" ht="14.4" x14ac:dyDescent="0.25">
      <c r="A4492" s="1">
        <v>4491</v>
      </c>
      <c r="B4492" s="1">
        <v>442771.22039999999</v>
      </c>
      <c r="C4492" s="1">
        <v>442771.22039999999</v>
      </c>
      <c r="D4492" s="1">
        <v>442771.22039999999</v>
      </c>
      <c r="E4492" s="1">
        <v>442842.01150000002</v>
      </c>
      <c r="F4492" s="1">
        <v>442842.01150000002</v>
      </c>
      <c r="G4492" s="1">
        <v>442916.24369999999</v>
      </c>
      <c r="H4492" s="1">
        <v>446889.26400000002</v>
      </c>
      <c r="I4492" s="1">
        <v>446904.70299999998</v>
      </c>
      <c r="J4492" s="1">
        <v>447003.17489999998</v>
      </c>
      <c r="K4492" s="1">
        <v>447124.28490000003</v>
      </c>
      <c r="L4492" s="1">
        <v>447160.9485</v>
      </c>
      <c r="M4492" s="1">
        <v>447177.87689999997</v>
      </c>
      <c r="N4492" s="1">
        <v>447177.87689999997</v>
      </c>
      <c r="O4492" s="2">
        <f t="shared" si="1050"/>
        <v>0</v>
      </c>
      <c r="P4492" s="2">
        <f t="shared" si="1051"/>
        <v>0</v>
      </c>
      <c r="Q4492" s="2">
        <f t="shared" si="1052"/>
        <v>3973.0203000000329</v>
      </c>
      <c r="R4492" s="2">
        <f t="shared" si="1053"/>
        <v>98.471900000004098</v>
      </c>
      <c r="S4492" s="2">
        <f t="shared" si="1054"/>
        <v>36.663599999970756</v>
      </c>
      <c r="T4492" s="2">
        <f t="shared" si="1055"/>
        <v>0</v>
      </c>
      <c r="U4492" s="2">
        <f t="shared" si="1056"/>
        <v>70.791100000031292</v>
      </c>
      <c r="V4492" s="2">
        <f t="shared" si="1057"/>
        <v>74.232199999969453</v>
      </c>
      <c r="W4492" s="2">
        <f t="shared" si="1058"/>
        <v>15.438999999954831</v>
      </c>
      <c r="X4492" s="2">
        <f t="shared" si="1059"/>
        <v>121.11000000004424</v>
      </c>
      <c r="Y4492" s="2">
        <f t="shared" si="1060"/>
        <v>16.928399999975227</v>
      </c>
      <c r="AC4492" s="2">
        <f t="shared" si="1061"/>
        <v>4108.1558000000077</v>
      </c>
      <c r="AD4492" s="2">
        <f t="shared" si="1062"/>
        <v>298.50069999997504</v>
      </c>
      <c r="AE4492" s="2">
        <f t="shared" si="1063"/>
        <v>4406.6564999999828</v>
      </c>
      <c r="AF4492" s="2">
        <f t="shared" si="1064"/>
        <v>0</v>
      </c>
    </row>
    <row r="4493" spans="1:32" ht="14.4" x14ac:dyDescent="0.25">
      <c r="A4493" s="1">
        <v>4492</v>
      </c>
      <c r="B4493" s="1">
        <v>442876.3112</v>
      </c>
      <c r="C4493" s="1">
        <v>442876.3112</v>
      </c>
      <c r="D4493" s="1">
        <v>442876.3112</v>
      </c>
      <c r="E4493" s="1">
        <v>442948.63030000002</v>
      </c>
      <c r="F4493" s="1">
        <v>442948.63030000002</v>
      </c>
      <c r="G4493" s="1">
        <v>443067.91629999998</v>
      </c>
      <c r="H4493" s="1">
        <v>446904.70299999998</v>
      </c>
      <c r="I4493" s="1">
        <v>446920.6459</v>
      </c>
      <c r="J4493" s="1">
        <v>447003.17489999998</v>
      </c>
      <c r="K4493" s="1">
        <v>447124.28490000003</v>
      </c>
      <c r="L4493" s="1">
        <v>447176.78690000001</v>
      </c>
      <c r="M4493" s="1">
        <v>447194.21610000002</v>
      </c>
      <c r="N4493" s="1">
        <v>447194.21610000002</v>
      </c>
      <c r="O4493" s="2">
        <f t="shared" si="1050"/>
        <v>0</v>
      </c>
      <c r="P4493" s="2">
        <f t="shared" si="1051"/>
        <v>0</v>
      </c>
      <c r="Q4493" s="2">
        <f t="shared" si="1052"/>
        <v>3836.7866999999969</v>
      </c>
      <c r="R4493" s="2">
        <f t="shared" si="1053"/>
        <v>82.528999999980442</v>
      </c>
      <c r="S4493" s="2">
        <f t="shared" si="1054"/>
        <v>52.50199999997858</v>
      </c>
      <c r="T4493" s="2">
        <f t="shared" si="1055"/>
        <v>0</v>
      </c>
      <c r="U4493" s="2">
        <f t="shared" si="1056"/>
        <v>72.319100000022445</v>
      </c>
      <c r="V4493" s="2">
        <f t="shared" si="1057"/>
        <v>119.28599999996368</v>
      </c>
      <c r="W4493" s="2">
        <f t="shared" si="1058"/>
        <v>15.942900000023656</v>
      </c>
      <c r="X4493" s="2">
        <f t="shared" si="1059"/>
        <v>121.11000000004424</v>
      </c>
      <c r="Y4493" s="2">
        <f t="shared" si="1060"/>
        <v>17.429200000013225</v>
      </c>
      <c r="AC4493" s="2">
        <f t="shared" si="1061"/>
        <v>3971.8176999999559</v>
      </c>
      <c r="AD4493" s="2">
        <f t="shared" si="1062"/>
        <v>346.08720000006724</v>
      </c>
      <c r="AE4493" s="2">
        <f t="shared" si="1063"/>
        <v>4317.9049000000232</v>
      </c>
      <c r="AF4493" s="2">
        <f t="shared" si="1064"/>
        <v>0</v>
      </c>
    </row>
    <row r="4494" spans="1:32" ht="14.4" x14ac:dyDescent="0.25">
      <c r="A4494" s="1">
        <v>4493</v>
      </c>
      <c r="B4494" s="1">
        <v>442908.92859999998</v>
      </c>
      <c r="C4494" s="1">
        <v>442908.92859999998</v>
      </c>
      <c r="D4494" s="1">
        <v>442948.63030000002</v>
      </c>
      <c r="E4494" s="1">
        <v>443025.77899999998</v>
      </c>
      <c r="F4494" s="1">
        <v>443066.5062</v>
      </c>
      <c r="G4494" s="1">
        <v>443139.5969</v>
      </c>
      <c r="H4494" s="1">
        <v>446920.6459</v>
      </c>
      <c r="I4494" s="1">
        <v>446937.30009999999</v>
      </c>
      <c r="J4494" s="1">
        <v>447003.17489999998</v>
      </c>
      <c r="K4494" s="1">
        <v>447124.28490000003</v>
      </c>
      <c r="L4494" s="1">
        <v>447193.12609999999</v>
      </c>
      <c r="M4494" s="1">
        <v>447212.67499999999</v>
      </c>
      <c r="N4494" s="1">
        <v>447212.67499999999</v>
      </c>
      <c r="O4494" s="2">
        <f t="shared" si="1050"/>
        <v>39.70170000003418</v>
      </c>
      <c r="P4494" s="2">
        <f t="shared" si="1051"/>
        <v>40.727200000023004</v>
      </c>
      <c r="Q4494" s="2">
        <f t="shared" si="1052"/>
        <v>3781.0489999999991</v>
      </c>
      <c r="R4494" s="2">
        <f t="shared" si="1053"/>
        <v>65.874799999990501</v>
      </c>
      <c r="S4494" s="2">
        <f t="shared" si="1054"/>
        <v>68.841199999966193</v>
      </c>
      <c r="T4494" s="2">
        <f t="shared" si="1055"/>
        <v>0</v>
      </c>
      <c r="U4494" s="2">
        <f t="shared" si="1056"/>
        <v>77.148699999961536</v>
      </c>
      <c r="V4494" s="2">
        <f t="shared" si="1057"/>
        <v>73.090700000000652</v>
      </c>
      <c r="W4494" s="2">
        <f t="shared" si="1058"/>
        <v>16.654199999989942</v>
      </c>
      <c r="X4494" s="2">
        <f t="shared" si="1059"/>
        <v>121.11000000004424</v>
      </c>
      <c r="Y4494" s="2">
        <f t="shared" si="1060"/>
        <v>19.548899999994319</v>
      </c>
      <c r="AC4494" s="2">
        <f t="shared" si="1061"/>
        <v>3996.1939000000129</v>
      </c>
      <c r="AD4494" s="2">
        <f t="shared" si="1062"/>
        <v>307.55249999999069</v>
      </c>
      <c r="AE4494" s="2">
        <f t="shared" si="1063"/>
        <v>4303.7464000000036</v>
      </c>
      <c r="AF4494" s="2">
        <f t="shared" si="1064"/>
        <v>0</v>
      </c>
    </row>
    <row r="4495" spans="1:32" ht="14.4" x14ac:dyDescent="0.25">
      <c r="A4495" s="1">
        <v>4494</v>
      </c>
      <c r="B4495" s="1">
        <v>443137.04879999999</v>
      </c>
      <c r="C4495" s="1">
        <v>443137.04879999999</v>
      </c>
      <c r="D4495" s="1">
        <v>443137.04879999999</v>
      </c>
      <c r="E4495" s="1">
        <v>443217.3444</v>
      </c>
      <c r="F4495" s="1">
        <v>443217.3444</v>
      </c>
      <c r="G4495" s="1">
        <v>443289.45630000002</v>
      </c>
      <c r="H4495" s="1">
        <v>446937.30009999999</v>
      </c>
      <c r="I4495" s="1">
        <v>446964.08110000001</v>
      </c>
      <c r="J4495" s="1">
        <v>447003.17489999998</v>
      </c>
      <c r="K4495" s="1">
        <v>447124.28490000003</v>
      </c>
      <c r="L4495" s="1">
        <v>447211.58500000002</v>
      </c>
      <c r="M4495" s="1">
        <v>447232.12170000002</v>
      </c>
      <c r="N4495" s="1">
        <v>447232.12170000002</v>
      </c>
      <c r="O4495" s="2">
        <f t="shared" si="1050"/>
        <v>0</v>
      </c>
      <c r="P4495" s="2">
        <f t="shared" si="1051"/>
        <v>0</v>
      </c>
      <c r="Q4495" s="2">
        <f t="shared" si="1052"/>
        <v>3647.8437999999733</v>
      </c>
      <c r="R4495" s="2">
        <f t="shared" si="1053"/>
        <v>39.093799999973271</v>
      </c>
      <c r="S4495" s="2">
        <f t="shared" si="1054"/>
        <v>87.300099999993108</v>
      </c>
      <c r="T4495" s="2">
        <f t="shared" si="1055"/>
        <v>0</v>
      </c>
      <c r="U4495" s="2">
        <f t="shared" si="1056"/>
        <v>80.2956000000122</v>
      </c>
      <c r="V4495" s="2">
        <f t="shared" si="1057"/>
        <v>72.111900000018068</v>
      </c>
      <c r="W4495" s="2">
        <f t="shared" si="1058"/>
        <v>26.781000000017229</v>
      </c>
      <c r="X4495" s="2">
        <f t="shared" si="1059"/>
        <v>121.11000000004424</v>
      </c>
      <c r="Y4495" s="2">
        <f t="shared" si="1060"/>
        <v>20.536699999996927</v>
      </c>
      <c r="AC4495" s="2">
        <f t="shared" si="1061"/>
        <v>3774.2376999999397</v>
      </c>
      <c r="AD4495" s="2">
        <f t="shared" si="1062"/>
        <v>320.83520000008866</v>
      </c>
      <c r="AE4495" s="2">
        <f t="shared" si="1063"/>
        <v>4095.0729000000283</v>
      </c>
      <c r="AF4495" s="2">
        <f t="shared" si="1064"/>
        <v>0</v>
      </c>
    </row>
    <row r="4496" spans="1:32" ht="14.4" x14ac:dyDescent="0.25">
      <c r="A4496" s="1">
        <v>4495</v>
      </c>
      <c r="B4496" s="1">
        <v>443275.96549999999</v>
      </c>
      <c r="C4496" s="1">
        <v>443275.96549999999</v>
      </c>
      <c r="D4496" s="1">
        <v>443275.96549999999</v>
      </c>
      <c r="E4496" s="1">
        <v>443355.08840000001</v>
      </c>
      <c r="F4496" s="1">
        <v>443355.08840000001</v>
      </c>
      <c r="G4496" s="1">
        <v>443463.89309999999</v>
      </c>
      <c r="H4496" s="1">
        <v>446964.08110000001</v>
      </c>
      <c r="I4496" s="1">
        <v>446977.39919999999</v>
      </c>
      <c r="J4496" s="1">
        <v>447003.17489999998</v>
      </c>
      <c r="K4496" s="1">
        <v>447124.28490000003</v>
      </c>
      <c r="L4496" s="1">
        <v>447231.03169999999</v>
      </c>
      <c r="M4496" s="1">
        <v>447251.25819999998</v>
      </c>
      <c r="N4496" s="1">
        <v>447251.25819999998</v>
      </c>
      <c r="O4496" s="2">
        <f t="shared" si="1050"/>
        <v>0</v>
      </c>
      <c r="P4496" s="2">
        <f t="shared" si="1051"/>
        <v>0</v>
      </c>
      <c r="Q4496" s="2">
        <f t="shared" si="1052"/>
        <v>3500.1880000000237</v>
      </c>
      <c r="R4496" s="2">
        <f t="shared" si="1053"/>
        <v>25.775699999998324</v>
      </c>
      <c r="S4496" s="2">
        <f t="shared" si="1054"/>
        <v>106.74679999996442</v>
      </c>
      <c r="T4496" s="2">
        <f t="shared" si="1055"/>
        <v>0</v>
      </c>
      <c r="U4496" s="2">
        <f t="shared" si="1056"/>
        <v>79.122900000016671</v>
      </c>
      <c r="V4496" s="2">
        <f t="shared" si="1057"/>
        <v>108.80469999997877</v>
      </c>
      <c r="W4496" s="2">
        <f t="shared" si="1058"/>
        <v>13.318099999974947</v>
      </c>
      <c r="X4496" s="2">
        <f t="shared" si="1059"/>
        <v>121.11000000004424</v>
      </c>
      <c r="Y4496" s="2">
        <f t="shared" si="1060"/>
        <v>20.226499999989755</v>
      </c>
      <c r="AC4496" s="2">
        <f t="shared" si="1061"/>
        <v>3632.7104999999865</v>
      </c>
      <c r="AD4496" s="2">
        <f t="shared" si="1062"/>
        <v>342.58220000000438</v>
      </c>
      <c r="AE4496" s="2">
        <f t="shared" si="1063"/>
        <v>3975.2926999999909</v>
      </c>
      <c r="AF4496" s="2">
        <f t="shared" si="1064"/>
        <v>0</v>
      </c>
    </row>
    <row r="4497" spans="1:32" ht="14.4" x14ac:dyDescent="0.25">
      <c r="A4497" s="1">
        <v>4496</v>
      </c>
      <c r="B4497" s="1">
        <v>443314.90759999998</v>
      </c>
      <c r="C4497" s="1">
        <v>443314.90759999998</v>
      </c>
      <c r="D4497" s="1">
        <v>443355.08840000001</v>
      </c>
      <c r="E4497" s="1">
        <v>443428.11060000001</v>
      </c>
      <c r="F4497" s="1">
        <v>443462.48300000001</v>
      </c>
      <c r="G4497" s="1">
        <v>443535.66979999997</v>
      </c>
      <c r="H4497" s="1">
        <v>446977.39919999999</v>
      </c>
      <c r="I4497" s="1">
        <v>447003.17489999998</v>
      </c>
      <c r="J4497" s="1">
        <v>447003.17489999998</v>
      </c>
      <c r="K4497" s="1">
        <v>447124.28490000003</v>
      </c>
      <c r="L4497" s="1">
        <v>447250.16820000001</v>
      </c>
      <c r="M4497" s="1">
        <v>447267.86709999997</v>
      </c>
      <c r="N4497" s="1">
        <v>447267.86709999997</v>
      </c>
      <c r="O4497" s="2">
        <f t="shared" si="1050"/>
        <v>40.180800000031013</v>
      </c>
      <c r="P4497" s="2">
        <f t="shared" si="1051"/>
        <v>34.372399999992922</v>
      </c>
      <c r="Q4497" s="2">
        <f t="shared" si="1052"/>
        <v>3441.7294000000111</v>
      </c>
      <c r="R4497" s="2">
        <f t="shared" si="1053"/>
        <v>0</v>
      </c>
      <c r="S4497" s="2">
        <f t="shared" si="1054"/>
        <v>125.88329999998678</v>
      </c>
      <c r="T4497" s="2">
        <f t="shared" si="1055"/>
        <v>0</v>
      </c>
      <c r="U4497" s="2">
        <f t="shared" si="1056"/>
        <v>73.022200000006706</v>
      </c>
      <c r="V4497" s="2">
        <f t="shared" si="1057"/>
        <v>73.186799999966752</v>
      </c>
      <c r="W4497" s="2">
        <f t="shared" si="1058"/>
        <v>25.775699999998324</v>
      </c>
      <c r="X4497" s="2">
        <f t="shared" si="1059"/>
        <v>121.11000000004424</v>
      </c>
      <c r="Y4497" s="2">
        <f t="shared" si="1060"/>
        <v>17.698899999959394</v>
      </c>
      <c r="AC4497" s="2">
        <f t="shared" si="1061"/>
        <v>3642.1659000000218</v>
      </c>
      <c r="AD4497" s="2">
        <f t="shared" si="1062"/>
        <v>310.79359999997541</v>
      </c>
      <c r="AE4497" s="2">
        <f t="shared" si="1063"/>
        <v>3952.9594999999972</v>
      </c>
      <c r="AF4497" s="2">
        <f t="shared" si="1064"/>
        <v>0</v>
      </c>
    </row>
    <row r="4498" spans="1:32" ht="14.4" x14ac:dyDescent="0.25">
      <c r="A4498" s="1">
        <v>4497</v>
      </c>
      <c r="B4498" s="1">
        <v>443328.14069999999</v>
      </c>
      <c r="C4498" s="1">
        <v>443328.14069999999</v>
      </c>
      <c r="D4498" s="1">
        <v>443428.11060000001</v>
      </c>
      <c r="E4498" s="1">
        <v>443501.32559999998</v>
      </c>
      <c r="F4498" s="1">
        <v>443534.2597</v>
      </c>
      <c r="G4498" s="1">
        <v>443633.86450000003</v>
      </c>
      <c r="H4498" s="1">
        <v>447003.17489999998</v>
      </c>
      <c r="I4498" s="1">
        <v>447016.39730000001</v>
      </c>
      <c r="J4498" s="1">
        <v>447157.09090000001</v>
      </c>
      <c r="K4498" s="1">
        <v>447278.2009</v>
      </c>
      <c r="L4498" s="1">
        <v>447278.2009</v>
      </c>
      <c r="M4498" s="1">
        <v>447295.97810000001</v>
      </c>
      <c r="N4498" s="1">
        <v>447295.97810000001</v>
      </c>
      <c r="O4498" s="2">
        <f t="shared" si="1050"/>
        <v>99.969900000025518</v>
      </c>
      <c r="P4498" s="2">
        <f t="shared" si="1051"/>
        <v>32.934100000013132</v>
      </c>
      <c r="Q4498" s="2">
        <f t="shared" si="1052"/>
        <v>3369.3103999999585</v>
      </c>
      <c r="R4498" s="2">
        <f t="shared" si="1053"/>
        <v>140.6935999999987</v>
      </c>
      <c r="S4498" s="2">
        <f t="shared" si="1054"/>
        <v>0</v>
      </c>
      <c r="T4498" s="2">
        <f t="shared" si="1055"/>
        <v>0</v>
      </c>
      <c r="U4498" s="2">
        <f t="shared" si="1056"/>
        <v>73.214999999967404</v>
      </c>
      <c r="V4498" s="2">
        <f t="shared" si="1057"/>
        <v>99.604800000030082</v>
      </c>
      <c r="W4498" s="2">
        <f t="shared" si="1058"/>
        <v>13.222400000027847</v>
      </c>
      <c r="X4498" s="2">
        <f t="shared" si="1059"/>
        <v>121.10999999998603</v>
      </c>
      <c r="Y4498" s="2">
        <f t="shared" si="1060"/>
        <v>17.777200000011362</v>
      </c>
      <c r="AC4498" s="2">
        <f t="shared" si="1061"/>
        <v>3642.9079999999958</v>
      </c>
      <c r="AD4498" s="2">
        <f t="shared" si="1062"/>
        <v>324.92940000002272</v>
      </c>
      <c r="AE4498" s="2">
        <f t="shared" si="1063"/>
        <v>3967.8374000000185</v>
      </c>
      <c r="AF4498" s="2">
        <f t="shared" si="1064"/>
        <v>0</v>
      </c>
    </row>
    <row r="4499" spans="1:32" ht="14.4" x14ac:dyDescent="0.25">
      <c r="A4499" s="1">
        <v>4498</v>
      </c>
      <c r="B4499" s="1">
        <v>443424.17709999997</v>
      </c>
      <c r="C4499" s="1">
        <v>443424.17709999997</v>
      </c>
      <c r="D4499" s="1">
        <v>443501.32559999998</v>
      </c>
      <c r="E4499" s="1">
        <v>443584.37400000001</v>
      </c>
      <c r="F4499" s="1">
        <v>443632.45439999999</v>
      </c>
      <c r="G4499" s="1">
        <v>443721.27020000003</v>
      </c>
      <c r="H4499" s="1">
        <v>447016.39730000001</v>
      </c>
      <c r="I4499" s="1">
        <v>447029.11349999998</v>
      </c>
      <c r="J4499" s="1">
        <v>447157.09090000001</v>
      </c>
      <c r="K4499" s="1">
        <v>447278.2009</v>
      </c>
      <c r="L4499" s="1">
        <v>447294.88809999998</v>
      </c>
      <c r="M4499" s="1">
        <v>448335.88290000003</v>
      </c>
      <c r="N4499" s="1">
        <v>448335.88290000003</v>
      </c>
      <c r="O4499" s="2">
        <f t="shared" si="1050"/>
        <v>77.148500000010245</v>
      </c>
      <c r="P4499" s="2">
        <f t="shared" si="1051"/>
        <v>48.080399999977089</v>
      </c>
      <c r="Q4499" s="2">
        <f t="shared" si="1052"/>
        <v>3295.1270999999833</v>
      </c>
      <c r="R4499" s="2">
        <f t="shared" si="1053"/>
        <v>127.9774000000325</v>
      </c>
      <c r="S4499" s="2">
        <f t="shared" si="1054"/>
        <v>16.687199999985751</v>
      </c>
      <c r="T4499" s="2">
        <f t="shared" si="1055"/>
        <v>0</v>
      </c>
      <c r="U4499" s="2">
        <f t="shared" si="1056"/>
        <v>83.048400000028778</v>
      </c>
      <c r="V4499" s="2">
        <f t="shared" si="1057"/>
        <v>88.815800000040326</v>
      </c>
      <c r="W4499" s="2">
        <f t="shared" si="1058"/>
        <v>12.716199999966193</v>
      </c>
      <c r="X4499" s="2">
        <f t="shared" si="1059"/>
        <v>121.10999999998603</v>
      </c>
      <c r="Y4499" s="2">
        <f t="shared" si="1060"/>
        <v>1040.9948000000441</v>
      </c>
      <c r="AC4499" s="2">
        <f t="shared" si="1061"/>
        <v>3565.0205999999889</v>
      </c>
      <c r="AD4499" s="2">
        <f t="shared" si="1062"/>
        <v>1346.6852000000654</v>
      </c>
      <c r="AE4499" s="2">
        <f t="shared" si="1063"/>
        <v>4911.7058000000543</v>
      </c>
      <c r="AF4499" s="2">
        <f t="shared" si="1064"/>
        <v>0</v>
      </c>
    </row>
    <row r="4500" spans="1:32" ht="14.4" x14ac:dyDescent="0.25">
      <c r="A4500" s="1">
        <v>4499</v>
      </c>
      <c r="B4500" s="1">
        <v>443439.37540000002</v>
      </c>
      <c r="C4500" s="1">
        <v>443439.37540000002</v>
      </c>
      <c r="D4500" s="1">
        <v>443584.37400000001</v>
      </c>
      <c r="E4500" s="1">
        <v>443659.56699999998</v>
      </c>
      <c r="F4500" s="1">
        <v>443719.86</v>
      </c>
      <c r="G4500" s="1">
        <v>443828.26020000002</v>
      </c>
      <c r="H4500" s="1">
        <v>447029.11349999998</v>
      </c>
      <c r="I4500" s="1">
        <v>447057.9498</v>
      </c>
      <c r="J4500" s="1">
        <v>447157.09090000001</v>
      </c>
      <c r="K4500" s="1">
        <v>447278.2009</v>
      </c>
      <c r="L4500" s="1">
        <v>448334.7929</v>
      </c>
      <c r="M4500" s="1">
        <v>448353.47850000003</v>
      </c>
      <c r="N4500" s="1">
        <v>448353.47850000003</v>
      </c>
      <c r="O4500" s="2">
        <f t="shared" si="1050"/>
        <v>144.99859999999171</v>
      </c>
      <c r="P4500" s="2">
        <f t="shared" si="1051"/>
        <v>60.293000000005122</v>
      </c>
      <c r="Q4500" s="2">
        <f t="shared" si="1052"/>
        <v>3200.8532999999588</v>
      </c>
      <c r="R4500" s="2">
        <f t="shared" si="1053"/>
        <v>99.141100000008009</v>
      </c>
      <c r="S4500" s="2">
        <f t="shared" si="1054"/>
        <v>1056.5920000000042</v>
      </c>
      <c r="T4500" s="2">
        <f t="shared" si="1055"/>
        <v>0</v>
      </c>
      <c r="U4500" s="2">
        <f t="shared" si="1056"/>
        <v>75.192999999970198</v>
      </c>
      <c r="V4500" s="2">
        <f t="shared" si="1057"/>
        <v>108.40020000003278</v>
      </c>
      <c r="W4500" s="2">
        <f t="shared" si="1058"/>
        <v>28.836300000024494</v>
      </c>
      <c r="X4500" s="2">
        <f t="shared" si="1059"/>
        <v>121.10999999998603</v>
      </c>
      <c r="Y4500" s="2">
        <f t="shared" si="1060"/>
        <v>18.68560000002617</v>
      </c>
      <c r="AC4500" s="2">
        <f t="shared" si="1061"/>
        <v>4561.8779999999679</v>
      </c>
      <c r="AD4500" s="2">
        <f t="shared" si="1062"/>
        <v>352.22510000003967</v>
      </c>
      <c r="AE4500" s="2">
        <f t="shared" si="1063"/>
        <v>4914.1031000000075</v>
      </c>
      <c r="AF4500" s="2">
        <f t="shared" si="1064"/>
        <v>0</v>
      </c>
    </row>
    <row r="4501" spans="1:32" ht="14.4" x14ac:dyDescent="0.25">
      <c r="A4501" s="1">
        <v>4500</v>
      </c>
      <c r="B4501" s="1">
        <v>443698.03490000003</v>
      </c>
      <c r="C4501" s="1">
        <v>443698.03490000003</v>
      </c>
      <c r="D4501" s="1">
        <v>443698.03490000003</v>
      </c>
      <c r="E4501" s="1">
        <v>443773.38740000001</v>
      </c>
      <c r="F4501" s="1">
        <v>443826.85009999998</v>
      </c>
      <c r="G4501" s="1">
        <v>443915.44309999997</v>
      </c>
      <c r="H4501" s="1">
        <v>447057.9498</v>
      </c>
      <c r="I4501" s="1">
        <v>447082.38319999998</v>
      </c>
      <c r="J4501" s="1">
        <v>447157.09090000001</v>
      </c>
      <c r="K4501" s="1">
        <v>447278.2009</v>
      </c>
      <c r="L4501" s="1">
        <v>448352.3885</v>
      </c>
      <c r="M4501" s="1">
        <v>448371.15159999998</v>
      </c>
      <c r="N4501" s="1">
        <v>448371.15159999998</v>
      </c>
      <c r="O4501" s="2">
        <f t="shared" si="1050"/>
        <v>0</v>
      </c>
      <c r="P4501" s="2">
        <f t="shared" si="1051"/>
        <v>53.462699999974575</v>
      </c>
      <c r="Q4501" s="2">
        <f t="shared" si="1052"/>
        <v>3142.5067000000272</v>
      </c>
      <c r="R4501" s="2">
        <f t="shared" si="1053"/>
        <v>74.707700000028126</v>
      </c>
      <c r="S4501" s="2">
        <f t="shared" si="1054"/>
        <v>1074.1876000000047</v>
      </c>
      <c r="T4501" s="2">
        <f t="shared" si="1055"/>
        <v>0</v>
      </c>
      <c r="U4501" s="2">
        <f t="shared" si="1056"/>
        <v>75.352499999979045</v>
      </c>
      <c r="V4501" s="2">
        <f t="shared" si="1057"/>
        <v>88.592999999993481</v>
      </c>
      <c r="W4501" s="2">
        <f t="shared" si="1058"/>
        <v>24.433399999979883</v>
      </c>
      <c r="X4501" s="2">
        <f t="shared" si="1059"/>
        <v>121.10999999998603</v>
      </c>
      <c r="Y4501" s="2">
        <f t="shared" si="1060"/>
        <v>18.763099999981932</v>
      </c>
      <c r="AC4501" s="2">
        <f t="shared" si="1061"/>
        <v>4344.8647000000346</v>
      </c>
      <c r="AD4501" s="2">
        <f t="shared" si="1062"/>
        <v>328.25199999992037</v>
      </c>
      <c r="AE4501" s="2">
        <f t="shared" si="1063"/>
        <v>4673.116699999955</v>
      </c>
      <c r="AF4501" s="2">
        <f t="shared" si="1064"/>
        <v>0</v>
      </c>
    </row>
    <row r="4502" spans="1:32" ht="14.4" x14ac:dyDescent="0.25">
      <c r="A4502" s="1">
        <v>4501</v>
      </c>
      <c r="B4502" s="1">
        <v>443864.91859999998</v>
      </c>
      <c r="C4502" s="1">
        <v>443864.91859999998</v>
      </c>
      <c r="D4502" s="1">
        <v>443864.91859999998</v>
      </c>
      <c r="E4502" s="1">
        <v>443934.28139999998</v>
      </c>
      <c r="F4502" s="1">
        <v>443934.28139999998</v>
      </c>
      <c r="G4502" s="1">
        <v>444043.31550000003</v>
      </c>
      <c r="H4502" s="1">
        <v>447082.38319999998</v>
      </c>
      <c r="I4502" s="1">
        <v>447093.50579999998</v>
      </c>
      <c r="J4502" s="1">
        <v>447157.09090000001</v>
      </c>
      <c r="K4502" s="1">
        <v>447278.2009</v>
      </c>
      <c r="L4502" s="1">
        <v>448370.06160000002</v>
      </c>
      <c r="M4502" s="1">
        <v>448386.6275</v>
      </c>
      <c r="N4502" s="1">
        <v>448386.6275</v>
      </c>
      <c r="O4502" s="2">
        <f t="shared" si="1050"/>
        <v>0</v>
      </c>
      <c r="P4502" s="2">
        <f t="shared" si="1051"/>
        <v>0</v>
      </c>
      <c r="Q4502" s="2">
        <f t="shared" si="1052"/>
        <v>3039.0676999999559</v>
      </c>
      <c r="R4502" s="2">
        <f t="shared" si="1053"/>
        <v>63.585100000025705</v>
      </c>
      <c r="S4502" s="2">
        <f t="shared" si="1054"/>
        <v>1091.8607000000193</v>
      </c>
      <c r="T4502" s="2">
        <f t="shared" si="1055"/>
        <v>0</v>
      </c>
      <c r="U4502" s="2">
        <f t="shared" si="1056"/>
        <v>69.362800000002608</v>
      </c>
      <c r="V4502" s="2">
        <f t="shared" si="1057"/>
        <v>109.03410000004806</v>
      </c>
      <c r="W4502" s="2">
        <f t="shared" si="1058"/>
        <v>11.122600000002421</v>
      </c>
      <c r="X4502" s="2">
        <f t="shared" si="1059"/>
        <v>121.10999999998603</v>
      </c>
      <c r="Y4502" s="2">
        <f t="shared" si="1060"/>
        <v>16.565899999986868</v>
      </c>
      <c r="AC4502" s="2">
        <f t="shared" si="1061"/>
        <v>4194.5135000000009</v>
      </c>
      <c r="AD4502" s="2">
        <f t="shared" si="1062"/>
        <v>327.19540000002598</v>
      </c>
      <c r="AE4502" s="2">
        <f t="shared" si="1063"/>
        <v>4521.7089000000269</v>
      </c>
      <c r="AF4502" s="2">
        <f t="shared" si="1064"/>
        <v>0</v>
      </c>
    </row>
    <row r="4503" spans="1:32" ht="14.4" x14ac:dyDescent="0.25">
      <c r="A4503" s="1">
        <v>4502</v>
      </c>
      <c r="B4503" s="1">
        <v>443945.4411</v>
      </c>
      <c r="C4503" s="1">
        <v>443945.4411</v>
      </c>
      <c r="D4503" s="1">
        <v>443945.4411</v>
      </c>
      <c r="E4503" s="1">
        <v>444025.1728</v>
      </c>
      <c r="F4503" s="1">
        <v>444041.90539999999</v>
      </c>
      <c r="G4503" s="1">
        <v>444146.1274</v>
      </c>
      <c r="H4503" s="1">
        <v>447093.50579999998</v>
      </c>
      <c r="I4503" s="1">
        <v>447115.16639999999</v>
      </c>
      <c r="J4503" s="1">
        <v>447157.09090000001</v>
      </c>
      <c r="K4503" s="1">
        <v>447278.2009</v>
      </c>
      <c r="L4503" s="1">
        <v>448385.53749999998</v>
      </c>
      <c r="M4503" s="1">
        <v>448405.93359999999</v>
      </c>
      <c r="N4503" s="1">
        <v>448405.93359999999</v>
      </c>
      <c r="O4503" s="2">
        <f t="shared" si="1050"/>
        <v>0</v>
      </c>
      <c r="P4503" s="2">
        <f t="shared" si="1051"/>
        <v>16.732599999988452</v>
      </c>
      <c r="Q4503" s="2">
        <f t="shared" si="1052"/>
        <v>2947.3783999999869</v>
      </c>
      <c r="R4503" s="2">
        <f t="shared" si="1053"/>
        <v>41.924500000022817</v>
      </c>
      <c r="S4503" s="2">
        <f t="shared" si="1054"/>
        <v>1107.3365999999805</v>
      </c>
      <c r="T4503" s="2">
        <f t="shared" si="1055"/>
        <v>0</v>
      </c>
      <c r="U4503" s="2">
        <f t="shared" si="1056"/>
        <v>79.731700000003912</v>
      </c>
      <c r="V4503" s="2">
        <f t="shared" si="1057"/>
        <v>104.22200000000885</v>
      </c>
      <c r="W4503" s="2">
        <f t="shared" si="1058"/>
        <v>21.660600000002887</v>
      </c>
      <c r="X4503" s="2">
        <f t="shared" si="1059"/>
        <v>121.10999999998603</v>
      </c>
      <c r="Y4503" s="2">
        <f t="shared" si="1060"/>
        <v>20.396100000012666</v>
      </c>
      <c r="AC4503" s="2">
        <f t="shared" si="1061"/>
        <v>4113.3720999999787</v>
      </c>
      <c r="AD4503" s="2">
        <f t="shared" si="1062"/>
        <v>347.12040000001434</v>
      </c>
      <c r="AE4503" s="2">
        <f t="shared" si="1063"/>
        <v>4460.492499999993</v>
      </c>
      <c r="AF4503" s="2">
        <f t="shared" si="1064"/>
        <v>0</v>
      </c>
    </row>
    <row r="4504" spans="1:32" ht="14.4" x14ac:dyDescent="0.25">
      <c r="A4504" s="1">
        <v>4503</v>
      </c>
      <c r="B4504" s="1">
        <v>444157.7402</v>
      </c>
      <c r="C4504" s="1">
        <v>444157.7402</v>
      </c>
      <c r="D4504" s="1">
        <v>444157.7402</v>
      </c>
      <c r="E4504" s="1">
        <v>444232.72499999998</v>
      </c>
      <c r="F4504" s="1">
        <v>444232.72499999998</v>
      </c>
      <c r="G4504" s="1">
        <v>444350.8039</v>
      </c>
      <c r="H4504" s="1">
        <v>447115.16639999999</v>
      </c>
      <c r="I4504" s="1">
        <v>447127.87479999999</v>
      </c>
      <c r="J4504" s="1">
        <v>447157.09090000001</v>
      </c>
      <c r="K4504" s="1">
        <v>447278.2009</v>
      </c>
      <c r="L4504" s="1">
        <v>448404.84360000002</v>
      </c>
      <c r="M4504" s="1">
        <v>448423.42599999998</v>
      </c>
      <c r="N4504" s="1">
        <v>448423.42599999998</v>
      </c>
      <c r="O4504" s="2">
        <f t="shared" si="1050"/>
        <v>0</v>
      </c>
      <c r="P4504" s="2">
        <f t="shared" si="1051"/>
        <v>0</v>
      </c>
      <c r="Q4504" s="2">
        <f t="shared" si="1052"/>
        <v>2764.3624999999884</v>
      </c>
      <c r="R4504" s="2">
        <f t="shared" si="1053"/>
        <v>29.216100000019651</v>
      </c>
      <c r="S4504" s="2">
        <f t="shared" si="1054"/>
        <v>1126.6427000000258</v>
      </c>
      <c r="T4504" s="2">
        <f t="shared" si="1055"/>
        <v>0</v>
      </c>
      <c r="U4504" s="2">
        <f t="shared" si="1056"/>
        <v>74.984799999976531</v>
      </c>
      <c r="V4504" s="2">
        <f t="shared" si="1057"/>
        <v>118.07890000002226</v>
      </c>
      <c r="W4504" s="2">
        <f t="shared" si="1058"/>
        <v>12.708400000003166</v>
      </c>
      <c r="X4504" s="2">
        <f t="shared" si="1059"/>
        <v>121.10999999998603</v>
      </c>
      <c r="Y4504" s="2">
        <f t="shared" si="1060"/>
        <v>18.582399999955669</v>
      </c>
      <c r="AC4504" s="2">
        <f t="shared" si="1061"/>
        <v>3920.2213000000338</v>
      </c>
      <c r="AD4504" s="2">
        <f t="shared" si="1062"/>
        <v>345.46449999994365</v>
      </c>
      <c r="AE4504" s="2">
        <f t="shared" si="1063"/>
        <v>4265.6857999999775</v>
      </c>
      <c r="AF4504" s="2">
        <f t="shared" si="1064"/>
        <v>0</v>
      </c>
    </row>
    <row r="4505" spans="1:32" ht="14.4" x14ac:dyDescent="0.25">
      <c r="A4505" s="1">
        <v>4504</v>
      </c>
      <c r="B4505" s="1">
        <v>444309.29320000001</v>
      </c>
      <c r="C4505" s="1">
        <v>444309.29320000001</v>
      </c>
      <c r="D4505" s="1">
        <v>444309.29320000001</v>
      </c>
      <c r="E4505" s="1">
        <v>444390.3456</v>
      </c>
      <c r="F4505" s="1">
        <v>444390.3456</v>
      </c>
      <c r="G4505" s="1">
        <v>444467.30849999998</v>
      </c>
      <c r="H4505" s="1">
        <v>447127.87479999999</v>
      </c>
      <c r="I4505" s="1">
        <v>447157.09090000001</v>
      </c>
      <c r="J4505" s="1">
        <v>447157.09090000001</v>
      </c>
      <c r="K4505" s="1">
        <v>447278.2009</v>
      </c>
      <c r="L4505" s="1">
        <v>448422.33600000001</v>
      </c>
      <c r="M4505" s="1">
        <v>448443.03639999998</v>
      </c>
      <c r="N4505" s="1">
        <v>448443.03639999998</v>
      </c>
      <c r="O4505" s="2">
        <f t="shared" si="1050"/>
        <v>0</v>
      </c>
      <c r="P4505" s="2">
        <f t="shared" si="1051"/>
        <v>0</v>
      </c>
      <c r="Q4505" s="2">
        <f t="shared" si="1052"/>
        <v>2660.5663000000059</v>
      </c>
      <c r="R4505" s="2">
        <f t="shared" si="1053"/>
        <v>0</v>
      </c>
      <c r="S4505" s="2">
        <f t="shared" si="1054"/>
        <v>1144.1351000000141</v>
      </c>
      <c r="T4505" s="2">
        <f t="shared" si="1055"/>
        <v>0</v>
      </c>
      <c r="U4505" s="2">
        <f t="shared" si="1056"/>
        <v>81.052399999985937</v>
      </c>
      <c r="V4505" s="2">
        <f t="shared" si="1057"/>
        <v>76.962899999984074</v>
      </c>
      <c r="W4505" s="2">
        <f t="shared" si="1058"/>
        <v>29.216100000019651</v>
      </c>
      <c r="X4505" s="2">
        <f t="shared" si="1059"/>
        <v>121.10999999998603</v>
      </c>
      <c r="Y4505" s="2">
        <f t="shared" si="1060"/>
        <v>20.700399999972433</v>
      </c>
      <c r="AC4505" s="2">
        <f t="shared" si="1061"/>
        <v>3804.7014000000199</v>
      </c>
      <c r="AD4505" s="2">
        <f t="shared" si="1062"/>
        <v>329.04179999994813</v>
      </c>
      <c r="AE4505" s="2">
        <f t="shared" si="1063"/>
        <v>4133.7431999999681</v>
      </c>
      <c r="AF4505" s="2">
        <f t="shared" si="1064"/>
        <v>0</v>
      </c>
    </row>
    <row r="4506" spans="1:32" ht="14.4" x14ac:dyDescent="0.25">
      <c r="A4506" s="1">
        <v>4505</v>
      </c>
      <c r="B4506" s="1">
        <v>444327.48910000001</v>
      </c>
      <c r="C4506" s="1">
        <v>444327.48910000001</v>
      </c>
      <c r="D4506" s="1">
        <v>444390.3456</v>
      </c>
      <c r="E4506" s="1">
        <v>444465.23070000001</v>
      </c>
      <c r="F4506" s="1">
        <v>444465.8983</v>
      </c>
      <c r="G4506" s="1">
        <v>444580.35359999997</v>
      </c>
      <c r="H4506" s="1">
        <v>447157.09090000001</v>
      </c>
      <c r="I4506" s="1">
        <v>447167.57270000002</v>
      </c>
      <c r="J4506" s="1">
        <v>447277.09090000001</v>
      </c>
      <c r="K4506" s="1">
        <v>447398.2009</v>
      </c>
      <c r="L4506" s="1">
        <v>448441.94640000002</v>
      </c>
      <c r="M4506" s="1">
        <v>448460.47930000001</v>
      </c>
      <c r="N4506" s="1">
        <v>448460.47930000001</v>
      </c>
      <c r="O4506" s="2">
        <f t="shared" si="1050"/>
        <v>62.856499999994412</v>
      </c>
      <c r="P4506" s="2">
        <f t="shared" si="1051"/>
        <v>0.66759999998612329</v>
      </c>
      <c r="Q4506" s="2">
        <f t="shared" si="1052"/>
        <v>2576.7373000000371</v>
      </c>
      <c r="R4506" s="2">
        <f t="shared" si="1053"/>
        <v>109.51819999999134</v>
      </c>
      <c r="S4506" s="2">
        <f t="shared" si="1054"/>
        <v>1043.7455000000191</v>
      </c>
      <c r="T4506" s="2">
        <f t="shared" si="1055"/>
        <v>0</v>
      </c>
      <c r="U4506" s="2">
        <f t="shared" si="1056"/>
        <v>74.885100000014063</v>
      </c>
      <c r="V4506" s="2">
        <f t="shared" si="1057"/>
        <v>114.45529999997234</v>
      </c>
      <c r="W4506" s="2">
        <f t="shared" si="1058"/>
        <v>10.481800000008661</v>
      </c>
      <c r="X4506" s="2">
        <f t="shared" si="1059"/>
        <v>121.10999999998603</v>
      </c>
      <c r="Y4506" s="2">
        <f t="shared" si="1060"/>
        <v>18.532899999991059</v>
      </c>
      <c r="AC4506" s="2">
        <f t="shared" si="1061"/>
        <v>3793.525100000028</v>
      </c>
      <c r="AD4506" s="2">
        <f t="shared" si="1062"/>
        <v>339.46509999997215</v>
      </c>
      <c r="AE4506" s="2">
        <f t="shared" si="1063"/>
        <v>4132.9902000000002</v>
      </c>
      <c r="AF4506" s="2">
        <f t="shared" si="1064"/>
        <v>0</v>
      </c>
    </row>
    <row r="4507" spans="1:32" ht="14.4" x14ac:dyDescent="0.25">
      <c r="A4507" s="1">
        <v>4506</v>
      </c>
      <c r="B4507" s="1">
        <v>444340.59590000001</v>
      </c>
      <c r="C4507" s="1">
        <v>444340.59590000001</v>
      </c>
      <c r="D4507" s="1">
        <v>444465.23070000001</v>
      </c>
      <c r="E4507" s="1">
        <v>444535.19790000003</v>
      </c>
      <c r="F4507" s="1">
        <v>444578.94339999999</v>
      </c>
      <c r="G4507" s="1">
        <v>444686.58870000002</v>
      </c>
      <c r="H4507" s="1">
        <v>447167.57270000002</v>
      </c>
      <c r="I4507" s="1">
        <v>447184.962</v>
      </c>
      <c r="J4507" s="1">
        <v>447277.09090000001</v>
      </c>
      <c r="K4507" s="1">
        <v>447398.2009</v>
      </c>
      <c r="L4507" s="1">
        <v>448459.38929999998</v>
      </c>
      <c r="M4507" s="1">
        <v>448476.09610000002</v>
      </c>
      <c r="N4507" s="1">
        <v>448476.09610000002</v>
      </c>
      <c r="O4507" s="2">
        <f t="shared" si="1050"/>
        <v>124.63479999999981</v>
      </c>
      <c r="P4507" s="2">
        <f t="shared" si="1051"/>
        <v>43.745499999960884</v>
      </c>
      <c r="Q4507" s="2">
        <f t="shared" si="1052"/>
        <v>2480.9839999999967</v>
      </c>
      <c r="R4507" s="2">
        <f t="shared" si="1053"/>
        <v>92.128900000010617</v>
      </c>
      <c r="S4507" s="2">
        <f t="shared" si="1054"/>
        <v>1061.1883999999845</v>
      </c>
      <c r="T4507" s="2">
        <f t="shared" si="1055"/>
        <v>0</v>
      </c>
      <c r="U4507" s="2">
        <f t="shared" si="1056"/>
        <v>69.96720000001369</v>
      </c>
      <c r="V4507" s="2">
        <f t="shared" si="1057"/>
        <v>107.64530000003288</v>
      </c>
      <c r="W4507" s="2">
        <f t="shared" si="1058"/>
        <v>17.389299999980722</v>
      </c>
      <c r="X4507" s="2">
        <f t="shared" si="1059"/>
        <v>121.10999999998603</v>
      </c>
      <c r="Y4507" s="2">
        <f t="shared" si="1060"/>
        <v>16.706800000043586</v>
      </c>
      <c r="AC4507" s="2">
        <f t="shared" si="1061"/>
        <v>3802.6815999999526</v>
      </c>
      <c r="AD4507" s="2">
        <f t="shared" si="1062"/>
        <v>332.8186000000569</v>
      </c>
      <c r="AE4507" s="2">
        <f t="shared" si="1063"/>
        <v>4135.5002000000095</v>
      </c>
      <c r="AF4507" s="2">
        <f t="shared" si="1064"/>
        <v>0</v>
      </c>
    </row>
    <row r="4508" spans="1:32" ht="14.4" x14ac:dyDescent="0.25">
      <c r="A4508" s="1">
        <v>4507</v>
      </c>
      <c r="B4508" s="1">
        <v>444484.78879999998</v>
      </c>
      <c r="C4508" s="1">
        <v>444484.78879999998</v>
      </c>
      <c r="D4508" s="1">
        <v>444535.19790000003</v>
      </c>
      <c r="E4508" s="1">
        <v>444608.66129999998</v>
      </c>
      <c r="F4508" s="1">
        <v>444685.17849999998</v>
      </c>
      <c r="G4508" s="1">
        <v>444794.24619999999</v>
      </c>
      <c r="H4508" s="1">
        <v>447184.962</v>
      </c>
      <c r="I4508" s="1">
        <v>447199.47120000003</v>
      </c>
      <c r="J4508" s="1">
        <v>447277.09090000001</v>
      </c>
      <c r="K4508" s="1">
        <v>447398.2009</v>
      </c>
      <c r="L4508" s="1">
        <v>448475.0061</v>
      </c>
      <c r="M4508" s="1">
        <v>448492.88689999998</v>
      </c>
      <c r="N4508" s="1">
        <v>448492.88689999998</v>
      </c>
      <c r="O4508" s="2">
        <f t="shared" si="1050"/>
        <v>50.409100000048056</v>
      </c>
      <c r="P4508" s="2">
        <f t="shared" si="1051"/>
        <v>76.517200000002049</v>
      </c>
      <c r="Q4508" s="2">
        <f t="shared" si="1052"/>
        <v>2390.7158000000054</v>
      </c>
      <c r="R4508" s="2">
        <f t="shared" si="1053"/>
        <v>77.619699999981094</v>
      </c>
      <c r="S4508" s="2">
        <f t="shared" si="1054"/>
        <v>1076.8052000000025</v>
      </c>
      <c r="T4508" s="2">
        <f t="shared" si="1055"/>
        <v>0</v>
      </c>
      <c r="U4508" s="2">
        <f t="shared" si="1056"/>
        <v>73.463399999949615</v>
      </c>
      <c r="V4508" s="2">
        <f t="shared" si="1057"/>
        <v>109.06770000001416</v>
      </c>
      <c r="W4508" s="2">
        <f t="shared" si="1058"/>
        <v>14.509200000029523</v>
      </c>
      <c r="X4508" s="2">
        <f t="shared" si="1059"/>
        <v>121.10999999998603</v>
      </c>
      <c r="Y4508" s="2">
        <f t="shared" si="1060"/>
        <v>17.880799999984447</v>
      </c>
      <c r="AC4508" s="2">
        <f t="shared" si="1061"/>
        <v>3672.0670000000391</v>
      </c>
      <c r="AD4508" s="2">
        <f t="shared" si="1062"/>
        <v>336.03109999996377</v>
      </c>
      <c r="AE4508" s="2">
        <f t="shared" si="1063"/>
        <v>4008.0981000000029</v>
      </c>
      <c r="AF4508" s="2">
        <f t="shared" si="1064"/>
        <v>0</v>
      </c>
    </row>
    <row r="4509" spans="1:32" ht="14.4" x14ac:dyDescent="0.25">
      <c r="A4509" s="1">
        <v>4508</v>
      </c>
      <c r="B4509" s="1">
        <v>444588.32780000003</v>
      </c>
      <c r="C4509" s="1">
        <v>444588.32780000003</v>
      </c>
      <c r="D4509" s="1">
        <v>444608.66129999998</v>
      </c>
      <c r="E4509" s="1">
        <v>444681.80379999999</v>
      </c>
      <c r="F4509" s="1">
        <v>444792.83600000001</v>
      </c>
      <c r="G4509" s="1">
        <v>444855.53279999999</v>
      </c>
      <c r="H4509" s="1">
        <v>447199.47120000003</v>
      </c>
      <c r="I4509" s="1">
        <v>447215.95819999999</v>
      </c>
      <c r="J4509" s="1">
        <v>447277.09090000001</v>
      </c>
      <c r="K4509" s="1">
        <v>447398.2009</v>
      </c>
      <c r="L4509" s="1">
        <v>448491.79690000002</v>
      </c>
      <c r="M4509" s="1">
        <v>448509.54430000001</v>
      </c>
      <c r="N4509" s="1">
        <v>448509.54430000001</v>
      </c>
      <c r="O4509" s="2">
        <f t="shared" si="1050"/>
        <v>20.333499999949709</v>
      </c>
      <c r="P4509" s="2">
        <f t="shared" si="1051"/>
        <v>111.03220000001602</v>
      </c>
      <c r="Q4509" s="2">
        <f t="shared" si="1052"/>
        <v>2343.9384000000427</v>
      </c>
      <c r="R4509" s="2">
        <f t="shared" si="1053"/>
        <v>61.132700000016484</v>
      </c>
      <c r="S4509" s="2">
        <f t="shared" si="1054"/>
        <v>1093.5960000000196</v>
      </c>
      <c r="T4509" s="2">
        <f t="shared" si="1055"/>
        <v>0</v>
      </c>
      <c r="U4509" s="2">
        <f t="shared" si="1056"/>
        <v>73.142500000016298</v>
      </c>
      <c r="V4509" s="2">
        <f t="shared" si="1057"/>
        <v>62.696799999976065</v>
      </c>
      <c r="W4509" s="2">
        <f t="shared" si="1058"/>
        <v>16.48699999996461</v>
      </c>
      <c r="X4509" s="2">
        <f t="shared" si="1059"/>
        <v>121.10999999998603</v>
      </c>
      <c r="Y4509" s="2">
        <f t="shared" si="1060"/>
        <v>17.747399999992922</v>
      </c>
      <c r="AC4509" s="2">
        <f t="shared" si="1061"/>
        <v>3630.0328000000445</v>
      </c>
      <c r="AD4509" s="2">
        <f t="shared" si="1062"/>
        <v>291.18369999993593</v>
      </c>
      <c r="AE4509" s="2">
        <f t="shared" si="1063"/>
        <v>3921.2164999999804</v>
      </c>
      <c r="AF4509" s="2">
        <f t="shared" si="1064"/>
        <v>0</v>
      </c>
    </row>
    <row r="4510" spans="1:32" ht="14.4" x14ac:dyDescent="0.25">
      <c r="A4510" s="1">
        <v>4509</v>
      </c>
      <c r="B4510" s="1">
        <v>444601.56150000001</v>
      </c>
      <c r="C4510" s="1">
        <v>444601.56150000001</v>
      </c>
      <c r="D4510" s="1">
        <v>444681.80379999999</v>
      </c>
      <c r="E4510" s="1">
        <v>444762.8554</v>
      </c>
      <c r="F4510" s="1">
        <v>444854.12270000001</v>
      </c>
      <c r="G4510" s="1">
        <v>444958.32679999998</v>
      </c>
      <c r="H4510" s="1">
        <v>447215.95819999999</v>
      </c>
      <c r="I4510" s="1">
        <v>447226.53269999998</v>
      </c>
      <c r="J4510" s="1">
        <v>447277.09090000001</v>
      </c>
      <c r="K4510" s="1">
        <v>447398.2009</v>
      </c>
      <c r="L4510" s="1">
        <v>448508.45429999998</v>
      </c>
      <c r="M4510" s="1">
        <v>448529.15460000001</v>
      </c>
      <c r="N4510" s="1">
        <v>448529.15460000001</v>
      </c>
      <c r="O4510" s="2">
        <f t="shared" si="1050"/>
        <v>80.242299999983516</v>
      </c>
      <c r="P4510" s="2">
        <f t="shared" si="1051"/>
        <v>91.267300000006799</v>
      </c>
      <c r="Q4510" s="2">
        <f t="shared" si="1052"/>
        <v>2257.6314000000129</v>
      </c>
      <c r="R4510" s="2">
        <f t="shared" si="1053"/>
        <v>50.558200000028592</v>
      </c>
      <c r="S4510" s="2">
        <f t="shared" si="1054"/>
        <v>1110.2533999999869</v>
      </c>
      <c r="T4510" s="2">
        <f t="shared" si="1055"/>
        <v>0</v>
      </c>
      <c r="U4510" s="2">
        <f t="shared" si="1056"/>
        <v>81.051600000006147</v>
      </c>
      <c r="V4510" s="2">
        <f t="shared" si="1057"/>
        <v>104.20409999997355</v>
      </c>
      <c r="W4510" s="2">
        <f t="shared" si="1058"/>
        <v>10.574499999987893</v>
      </c>
      <c r="X4510" s="2">
        <f t="shared" si="1059"/>
        <v>121.10999999998603</v>
      </c>
      <c r="Y4510" s="2">
        <f t="shared" si="1060"/>
        <v>20.700300000025891</v>
      </c>
      <c r="AC4510" s="2">
        <f t="shared" si="1061"/>
        <v>3589.9526000000187</v>
      </c>
      <c r="AD4510" s="2">
        <f t="shared" si="1062"/>
        <v>337.64049999997951</v>
      </c>
      <c r="AE4510" s="2">
        <f t="shared" si="1063"/>
        <v>3927.5930999999982</v>
      </c>
      <c r="AF4510" s="2">
        <f t="shared" si="1064"/>
        <v>0</v>
      </c>
    </row>
    <row r="4511" spans="1:32" ht="14.4" x14ac:dyDescent="0.25">
      <c r="A4511" s="1">
        <v>4510</v>
      </c>
      <c r="B4511" s="1">
        <v>444605.81689999998</v>
      </c>
      <c r="C4511" s="1">
        <v>444605.81689999998</v>
      </c>
      <c r="D4511" s="1">
        <v>444762.8554</v>
      </c>
      <c r="E4511" s="1">
        <v>444836.5514</v>
      </c>
      <c r="F4511" s="1">
        <v>444956.9166</v>
      </c>
      <c r="G4511" s="1">
        <v>445034.34620000003</v>
      </c>
      <c r="H4511" s="1">
        <v>447226.53269999998</v>
      </c>
      <c r="I4511" s="1">
        <v>447245.08639999997</v>
      </c>
      <c r="J4511" s="1">
        <v>447277.09090000001</v>
      </c>
      <c r="K4511" s="1">
        <v>447398.2009</v>
      </c>
      <c r="L4511" s="1">
        <v>448528.06459999998</v>
      </c>
      <c r="M4511" s="1">
        <v>448546.04509999999</v>
      </c>
      <c r="N4511" s="1">
        <v>448546.04509999999</v>
      </c>
      <c r="O4511" s="2">
        <f t="shared" si="1050"/>
        <v>157.03850000002421</v>
      </c>
      <c r="P4511" s="2">
        <f t="shared" si="1051"/>
        <v>120.36520000000019</v>
      </c>
      <c r="Q4511" s="2">
        <f t="shared" si="1052"/>
        <v>2192.1864999999525</v>
      </c>
      <c r="R4511" s="2">
        <f t="shared" si="1053"/>
        <v>32.004500000039116</v>
      </c>
      <c r="S4511" s="2">
        <f t="shared" si="1054"/>
        <v>1129.8636999999871</v>
      </c>
      <c r="T4511" s="2">
        <f t="shared" si="1055"/>
        <v>0</v>
      </c>
      <c r="U4511" s="2">
        <f t="shared" si="1056"/>
        <v>73.695999999996275</v>
      </c>
      <c r="V4511" s="2">
        <f t="shared" si="1057"/>
        <v>77.429600000032224</v>
      </c>
      <c r="W4511" s="2">
        <f t="shared" si="1058"/>
        <v>18.553699999989476</v>
      </c>
      <c r="X4511" s="2">
        <f t="shared" si="1059"/>
        <v>121.10999999998603</v>
      </c>
      <c r="Y4511" s="2">
        <f t="shared" si="1060"/>
        <v>17.980500000005122</v>
      </c>
      <c r="AC4511" s="2">
        <f t="shared" si="1061"/>
        <v>3631.4584000000032</v>
      </c>
      <c r="AD4511" s="2">
        <f t="shared" si="1062"/>
        <v>308.76980000000913</v>
      </c>
      <c r="AE4511" s="2">
        <f t="shared" si="1063"/>
        <v>3940.2282000000123</v>
      </c>
      <c r="AF4511" s="2">
        <f t="shared" si="1064"/>
        <v>0</v>
      </c>
    </row>
    <row r="4512" spans="1:32" ht="14.4" x14ac:dyDescent="0.25">
      <c r="A4512" s="1">
        <v>4511</v>
      </c>
      <c r="B4512" s="1">
        <v>444767.76850000001</v>
      </c>
      <c r="C4512" s="1">
        <v>444767.76850000001</v>
      </c>
      <c r="D4512" s="1">
        <v>444836.5514</v>
      </c>
      <c r="E4512" s="1">
        <v>444915.9817</v>
      </c>
      <c r="F4512" s="1">
        <v>445032.93599999999</v>
      </c>
      <c r="G4512" s="1">
        <v>445114.34850000002</v>
      </c>
      <c r="H4512" s="1">
        <v>447245.08639999997</v>
      </c>
      <c r="I4512" s="1">
        <v>447258.98340000003</v>
      </c>
      <c r="J4512" s="1">
        <v>447277.09090000001</v>
      </c>
      <c r="K4512" s="1">
        <v>447398.2009</v>
      </c>
      <c r="L4512" s="1">
        <v>448544.95510000002</v>
      </c>
      <c r="M4512" s="1">
        <v>448565.2696</v>
      </c>
      <c r="N4512" s="1">
        <v>448565.2696</v>
      </c>
      <c r="O4512" s="2">
        <f t="shared" si="1050"/>
        <v>68.782899999991059</v>
      </c>
      <c r="P4512" s="2">
        <f t="shared" si="1051"/>
        <v>116.95429999998305</v>
      </c>
      <c r="Q4512" s="2">
        <f t="shared" si="1052"/>
        <v>2130.7378999999491</v>
      </c>
      <c r="R4512" s="2">
        <f t="shared" si="1053"/>
        <v>18.107499999983702</v>
      </c>
      <c r="S4512" s="2">
        <f t="shared" si="1054"/>
        <v>1146.7542000000249</v>
      </c>
      <c r="T4512" s="2">
        <f t="shared" si="1055"/>
        <v>0</v>
      </c>
      <c r="U4512" s="2">
        <f t="shared" si="1056"/>
        <v>79.430300000007264</v>
      </c>
      <c r="V4512" s="2">
        <f t="shared" si="1057"/>
        <v>81.412500000034925</v>
      </c>
      <c r="W4512" s="2">
        <f t="shared" si="1058"/>
        <v>13.897000000055414</v>
      </c>
      <c r="X4512" s="2">
        <f t="shared" si="1059"/>
        <v>121.10999999998603</v>
      </c>
      <c r="Y4512" s="2">
        <f t="shared" si="1060"/>
        <v>20.31449999997858</v>
      </c>
      <c r="AC4512" s="2">
        <f t="shared" si="1061"/>
        <v>3481.3367999999318</v>
      </c>
      <c r="AD4512" s="2">
        <f t="shared" si="1062"/>
        <v>316.16430000006221</v>
      </c>
      <c r="AE4512" s="2">
        <f t="shared" si="1063"/>
        <v>3797.501099999994</v>
      </c>
      <c r="AF4512" s="2">
        <f t="shared" si="1064"/>
        <v>0</v>
      </c>
    </row>
    <row r="4513" spans="1:32" ht="14.4" x14ac:dyDescent="0.25">
      <c r="A4513" s="1">
        <v>4512</v>
      </c>
      <c r="B4513" s="1">
        <v>444768.71139999997</v>
      </c>
      <c r="C4513" s="1">
        <v>444768.71139999997</v>
      </c>
      <c r="D4513" s="1">
        <v>444915.9817</v>
      </c>
      <c r="E4513" s="1">
        <v>444993.39600000001</v>
      </c>
      <c r="F4513" s="1">
        <v>445112.93839999998</v>
      </c>
      <c r="G4513" s="1">
        <v>445205.58919999999</v>
      </c>
      <c r="H4513" s="1">
        <v>447258.98340000003</v>
      </c>
      <c r="I4513" s="1">
        <v>447270.52899999998</v>
      </c>
      <c r="J4513" s="1">
        <v>447277.09090000001</v>
      </c>
      <c r="K4513" s="1">
        <v>447398.2009</v>
      </c>
      <c r="L4513" s="1">
        <v>448564.17959999997</v>
      </c>
      <c r="M4513" s="1">
        <v>448583.83100000001</v>
      </c>
      <c r="N4513" s="1">
        <v>448583.83100000001</v>
      </c>
      <c r="O4513" s="2">
        <f t="shared" si="1050"/>
        <v>147.27030000003288</v>
      </c>
      <c r="P4513" s="2">
        <f t="shared" si="1051"/>
        <v>119.54239999997662</v>
      </c>
      <c r="Q4513" s="2">
        <f t="shared" si="1052"/>
        <v>2053.3942000000388</v>
      </c>
      <c r="R4513" s="2">
        <f t="shared" si="1053"/>
        <v>6.5619000000297092</v>
      </c>
      <c r="S4513" s="2">
        <f t="shared" si="1054"/>
        <v>1165.9786999999778</v>
      </c>
      <c r="T4513" s="2">
        <f t="shared" si="1055"/>
        <v>0</v>
      </c>
      <c r="U4513" s="2">
        <f t="shared" si="1056"/>
        <v>77.414300000004005</v>
      </c>
      <c r="V4513" s="2">
        <f t="shared" si="1057"/>
        <v>92.650800000003073</v>
      </c>
      <c r="W4513" s="2">
        <f t="shared" si="1058"/>
        <v>11.545599999953993</v>
      </c>
      <c r="X4513" s="2">
        <f t="shared" si="1059"/>
        <v>121.10999999998603</v>
      </c>
      <c r="Y4513" s="2">
        <f t="shared" si="1060"/>
        <v>19.651400000031572</v>
      </c>
      <c r="AC4513" s="2">
        <f t="shared" si="1061"/>
        <v>3492.7475000000559</v>
      </c>
      <c r="AD4513" s="2">
        <f t="shared" si="1062"/>
        <v>322.37209999997867</v>
      </c>
      <c r="AE4513" s="2">
        <f t="shared" si="1063"/>
        <v>3815.1196000000346</v>
      </c>
      <c r="AF4513" s="2">
        <f t="shared" si="1064"/>
        <v>0</v>
      </c>
    </row>
    <row r="4514" spans="1:32" ht="14.4" x14ac:dyDescent="0.25">
      <c r="A4514" s="1">
        <v>4513</v>
      </c>
      <c r="B4514" s="1">
        <v>444850.2978</v>
      </c>
      <c r="C4514" s="1">
        <v>444850.2978</v>
      </c>
      <c r="D4514" s="1">
        <v>444993.39600000001</v>
      </c>
      <c r="E4514" s="1">
        <v>445075.9718</v>
      </c>
      <c r="F4514" s="1">
        <v>445204.179</v>
      </c>
      <c r="G4514" s="1">
        <v>445314.86920000002</v>
      </c>
      <c r="H4514" s="1">
        <v>447270.52899999998</v>
      </c>
      <c r="I4514" s="1">
        <v>447298.45990000002</v>
      </c>
      <c r="J4514" s="1">
        <v>448453.53600000002</v>
      </c>
      <c r="K4514" s="1">
        <v>448574.64610000001</v>
      </c>
      <c r="L4514" s="1">
        <v>448582.74099999998</v>
      </c>
      <c r="M4514" s="1">
        <v>448603.68410000001</v>
      </c>
      <c r="N4514" s="1">
        <v>448603.68410000001</v>
      </c>
      <c r="O4514" s="2">
        <f t="shared" si="1050"/>
        <v>143.09820000000764</v>
      </c>
      <c r="P4514" s="2">
        <f t="shared" si="1051"/>
        <v>128.20720000000438</v>
      </c>
      <c r="Q4514" s="2">
        <f t="shared" si="1052"/>
        <v>1955.6597999999649</v>
      </c>
      <c r="R4514" s="2">
        <f t="shared" si="1053"/>
        <v>1155.0761000000057</v>
      </c>
      <c r="S4514" s="2">
        <f t="shared" si="1054"/>
        <v>8.0948999999673106</v>
      </c>
      <c r="T4514" s="2">
        <f t="shared" si="1055"/>
        <v>0</v>
      </c>
      <c r="U4514" s="2">
        <f t="shared" si="1056"/>
        <v>82.575799999991432</v>
      </c>
      <c r="V4514" s="2">
        <f t="shared" si="1057"/>
        <v>110.69020000001183</v>
      </c>
      <c r="W4514" s="2">
        <f t="shared" si="1058"/>
        <v>27.930900000035763</v>
      </c>
      <c r="X4514" s="2">
        <f t="shared" si="1059"/>
        <v>121.11009999999078</v>
      </c>
      <c r="Y4514" s="2">
        <f t="shared" si="1060"/>
        <v>20.943100000033155</v>
      </c>
      <c r="AC4514" s="2">
        <f t="shared" si="1061"/>
        <v>3390.1361999999499</v>
      </c>
      <c r="AD4514" s="2">
        <f t="shared" si="1062"/>
        <v>363.25010000006296</v>
      </c>
      <c r="AE4514" s="2">
        <f t="shared" si="1063"/>
        <v>3753.3863000000129</v>
      </c>
      <c r="AF4514" s="2">
        <f t="shared" si="1064"/>
        <v>0</v>
      </c>
    </row>
    <row r="4515" spans="1:32" ht="14.4" x14ac:dyDescent="0.25">
      <c r="A4515" s="1">
        <v>4514</v>
      </c>
      <c r="B4515" s="1">
        <v>444852.58470000001</v>
      </c>
      <c r="C4515" s="1">
        <v>444852.58470000001</v>
      </c>
      <c r="D4515" s="1">
        <v>445075.9718</v>
      </c>
      <c r="E4515" s="1">
        <v>445149.80200000003</v>
      </c>
      <c r="F4515" s="1">
        <v>445313.45899999997</v>
      </c>
      <c r="G4515" s="1">
        <v>445424.73109999998</v>
      </c>
      <c r="H4515" s="1">
        <v>447298.45990000002</v>
      </c>
      <c r="I4515" s="1">
        <v>448331.43719999999</v>
      </c>
      <c r="J4515" s="1">
        <v>448453.53600000002</v>
      </c>
      <c r="K4515" s="1">
        <v>448574.64610000001</v>
      </c>
      <c r="L4515" s="1">
        <v>448602.59409999999</v>
      </c>
      <c r="M4515" s="1">
        <v>448620.63339999999</v>
      </c>
      <c r="N4515" s="1">
        <v>448620.63339999999</v>
      </c>
      <c r="O4515" s="2">
        <f t="shared" si="1050"/>
        <v>223.38709999999264</v>
      </c>
      <c r="P4515" s="2">
        <f t="shared" si="1051"/>
        <v>163.65699999994831</v>
      </c>
      <c r="Q4515" s="2">
        <f t="shared" si="1052"/>
        <v>1873.7288000000408</v>
      </c>
      <c r="R4515" s="2">
        <f t="shared" si="1053"/>
        <v>122.09880000003614</v>
      </c>
      <c r="S4515" s="2">
        <f t="shared" si="1054"/>
        <v>27.947999999974854</v>
      </c>
      <c r="T4515" s="2">
        <f t="shared" si="1055"/>
        <v>0</v>
      </c>
      <c r="U4515" s="2">
        <f t="shared" si="1056"/>
        <v>73.830200000025798</v>
      </c>
      <c r="V4515" s="2">
        <f t="shared" si="1057"/>
        <v>111.27210000000196</v>
      </c>
      <c r="W4515" s="2">
        <f t="shared" si="1058"/>
        <v>1032.9772999999695</v>
      </c>
      <c r="X4515" s="2">
        <f t="shared" si="1059"/>
        <v>121.11009999999078</v>
      </c>
      <c r="Y4515" s="2">
        <f t="shared" si="1060"/>
        <v>18.039300000004005</v>
      </c>
      <c r="AC4515" s="2">
        <f t="shared" si="1061"/>
        <v>2410.8196999999927</v>
      </c>
      <c r="AD4515" s="2">
        <f t="shared" si="1062"/>
        <v>1357.2289999999921</v>
      </c>
      <c r="AE4515" s="2">
        <f t="shared" si="1063"/>
        <v>3768.0486999999848</v>
      </c>
      <c r="AF4515" s="2">
        <f t="shared" si="1064"/>
        <v>0</v>
      </c>
    </row>
    <row r="4516" spans="1:32" ht="14.4" x14ac:dyDescent="0.25">
      <c r="A4516" s="1">
        <v>4515</v>
      </c>
      <c r="B4516" s="1">
        <v>444930.49489999999</v>
      </c>
      <c r="C4516" s="1">
        <v>444930.49489999999</v>
      </c>
      <c r="D4516" s="1">
        <v>445149.80200000003</v>
      </c>
      <c r="E4516" s="1">
        <v>445232.69660000002</v>
      </c>
      <c r="F4516" s="1">
        <v>445423.32089999999</v>
      </c>
      <c r="G4516" s="1">
        <v>445490.16690000001</v>
      </c>
      <c r="H4516" s="1">
        <v>448331.43719999999</v>
      </c>
      <c r="I4516" s="1">
        <v>448342.27970000001</v>
      </c>
      <c r="J4516" s="1">
        <v>448453.53600000002</v>
      </c>
      <c r="K4516" s="1">
        <v>448574.64610000001</v>
      </c>
      <c r="L4516" s="1">
        <v>448619.54340000002</v>
      </c>
      <c r="M4516" s="1">
        <v>448640.52260000003</v>
      </c>
      <c r="N4516" s="1">
        <v>448640.52260000003</v>
      </c>
      <c r="O4516" s="2">
        <f t="shared" si="1050"/>
        <v>219.30710000003455</v>
      </c>
      <c r="P4516" s="2">
        <f t="shared" si="1051"/>
        <v>190.62429999996675</v>
      </c>
      <c r="Q4516" s="2">
        <f t="shared" si="1052"/>
        <v>2841.2702999999747</v>
      </c>
      <c r="R4516" s="2">
        <f t="shared" si="1053"/>
        <v>111.2563000000082</v>
      </c>
      <c r="S4516" s="2">
        <f t="shared" si="1054"/>
        <v>44.897300000011455</v>
      </c>
      <c r="T4516" s="2">
        <f t="shared" si="1055"/>
        <v>0</v>
      </c>
      <c r="U4516" s="2">
        <f t="shared" si="1056"/>
        <v>82.894599999999627</v>
      </c>
      <c r="V4516" s="2">
        <f t="shared" si="1057"/>
        <v>66.846000000019558</v>
      </c>
      <c r="W4516" s="2">
        <f t="shared" si="1058"/>
        <v>10.84250000002794</v>
      </c>
      <c r="X4516" s="2">
        <f t="shared" si="1059"/>
        <v>121.11009999999078</v>
      </c>
      <c r="Y4516" s="2">
        <f t="shared" si="1060"/>
        <v>20.979200000001583</v>
      </c>
      <c r="AC4516" s="2">
        <f t="shared" si="1061"/>
        <v>3407.3552999999956</v>
      </c>
      <c r="AD4516" s="2">
        <f t="shared" si="1062"/>
        <v>302.67240000003949</v>
      </c>
      <c r="AE4516" s="2">
        <f t="shared" si="1063"/>
        <v>3710.0277000000351</v>
      </c>
      <c r="AF4516" s="2">
        <f t="shared" si="1064"/>
        <v>0</v>
      </c>
    </row>
    <row r="4517" spans="1:32" ht="14.4" x14ac:dyDescent="0.25">
      <c r="A4517" s="1">
        <v>4516</v>
      </c>
      <c r="B4517" s="1">
        <v>445068.93920000002</v>
      </c>
      <c r="C4517" s="1">
        <v>445068.93920000002</v>
      </c>
      <c r="D4517" s="1">
        <v>445232.69660000002</v>
      </c>
      <c r="E4517" s="1">
        <v>445313.11839999998</v>
      </c>
      <c r="F4517" s="1">
        <v>445488.75670000003</v>
      </c>
      <c r="G4517" s="1">
        <v>445555.48009999999</v>
      </c>
      <c r="H4517" s="1">
        <v>448342.27970000001</v>
      </c>
      <c r="I4517" s="1">
        <v>448355.7978</v>
      </c>
      <c r="J4517" s="1">
        <v>448453.53600000002</v>
      </c>
      <c r="K4517" s="1">
        <v>448574.64610000001</v>
      </c>
      <c r="L4517" s="1">
        <v>448639.4326</v>
      </c>
      <c r="M4517" s="1">
        <v>448659.99859999999</v>
      </c>
      <c r="N4517" s="1">
        <v>448659.99859999999</v>
      </c>
      <c r="O4517" s="2">
        <f t="shared" si="1050"/>
        <v>163.75740000000224</v>
      </c>
      <c r="P4517" s="2">
        <f t="shared" si="1051"/>
        <v>175.63830000004964</v>
      </c>
      <c r="Q4517" s="2">
        <f t="shared" si="1052"/>
        <v>2786.7996000000276</v>
      </c>
      <c r="R4517" s="2">
        <f t="shared" si="1053"/>
        <v>97.738200000021607</v>
      </c>
      <c r="S4517" s="2">
        <f t="shared" si="1054"/>
        <v>64.786499999987427</v>
      </c>
      <c r="T4517" s="2">
        <f t="shared" si="1055"/>
        <v>0</v>
      </c>
      <c r="U4517" s="2">
        <f t="shared" si="1056"/>
        <v>80.421799999952782</v>
      </c>
      <c r="V4517" s="2">
        <f t="shared" si="1057"/>
        <v>66.723399999958929</v>
      </c>
      <c r="W4517" s="2">
        <f t="shared" si="1058"/>
        <v>13.518099999986589</v>
      </c>
      <c r="X4517" s="2">
        <f t="shared" si="1059"/>
        <v>121.11009999999078</v>
      </c>
      <c r="Y4517" s="2">
        <f t="shared" si="1060"/>
        <v>20.565999999991618</v>
      </c>
      <c r="AC4517" s="2">
        <f t="shared" si="1061"/>
        <v>3288.7200000000885</v>
      </c>
      <c r="AD4517" s="2">
        <f t="shared" si="1062"/>
        <v>302.3393999998807</v>
      </c>
      <c r="AE4517" s="2">
        <f t="shared" si="1063"/>
        <v>3591.0593999999692</v>
      </c>
      <c r="AF4517" s="2">
        <f t="shared" si="1064"/>
        <v>0</v>
      </c>
    </row>
    <row r="4518" spans="1:32" ht="14.4" x14ac:dyDescent="0.25">
      <c r="A4518" s="1">
        <v>4517</v>
      </c>
      <c r="B4518" s="1">
        <v>445252.31449999998</v>
      </c>
      <c r="C4518" s="1">
        <v>445252.31449999998</v>
      </c>
      <c r="D4518" s="1">
        <v>445313.11839999998</v>
      </c>
      <c r="E4518" s="1">
        <v>445384.65340000001</v>
      </c>
      <c r="F4518" s="1">
        <v>445554.07</v>
      </c>
      <c r="G4518" s="1">
        <v>445618.65250000003</v>
      </c>
      <c r="H4518" s="1">
        <v>448355.7978</v>
      </c>
      <c r="I4518" s="1">
        <v>448385.34250000003</v>
      </c>
      <c r="J4518" s="1">
        <v>448453.53600000002</v>
      </c>
      <c r="K4518" s="1">
        <v>448574.64610000001</v>
      </c>
      <c r="L4518" s="1">
        <v>448658.90860000002</v>
      </c>
      <c r="M4518" s="1">
        <v>448676.0662</v>
      </c>
      <c r="N4518" s="1">
        <v>448676.0662</v>
      </c>
      <c r="O4518" s="2">
        <f t="shared" si="1050"/>
        <v>60.803899999998976</v>
      </c>
      <c r="P4518" s="2">
        <f t="shared" si="1051"/>
        <v>169.41659999999683</v>
      </c>
      <c r="Q4518" s="2">
        <f t="shared" si="1052"/>
        <v>2737.1452999999747</v>
      </c>
      <c r="R4518" s="2">
        <f t="shared" si="1053"/>
        <v>68.193499999993946</v>
      </c>
      <c r="S4518" s="2">
        <f t="shared" si="1054"/>
        <v>84.262500000011642</v>
      </c>
      <c r="T4518" s="2">
        <f t="shared" si="1055"/>
        <v>0</v>
      </c>
      <c r="U4518" s="2">
        <f t="shared" si="1056"/>
        <v>71.535000000032596</v>
      </c>
      <c r="V4518" s="2">
        <f t="shared" si="1057"/>
        <v>64.582500000018626</v>
      </c>
      <c r="W4518" s="2">
        <f t="shared" si="1058"/>
        <v>29.54470000002766</v>
      </c>
      <c r="X4518" s="2">
        <f t="shared" si="1059"/>
        <v>121.11009999999078</v>
      </c>
      <c r="Y4518" s="2">
        <f t="shared" si="1060"/>
        <v>17.15759999997681</v>
      </c>
      <c r="AC4518" s="2">
        <f t="shared" si="1061"/>
        <v>3119.8217999999761</v>
      </c>
      <c r="AD4518" s="2">
        <f t="shared" si="1062"/>
        <v>303.92990000004647</v>
      </c>
      <c r="AE4518" s="2">
        <f t="shared" si="1063"/>
        <v>3423.7517000000225</v>
      </c>
      <c r="AF4518" s="2">
        <f t="shared" si="1064"/>
        <v>0</v>
      </c>
    </row>
    <row r="4519" spans="1:32" ht="14.4" x14ac:dyDescent="0.25">
      <c r="A4519" s="1">
        <v>4518</v>
      </c>
      <c r="B4519" s="1">
        <v>445267.98149999999</v>
      </c>
      <c r="C4519" s="1">
        <v>445267.98149999999</v>
      </c>
      <c r="D4519" s="1">
        <v>445384.65340000001</v>
      </c>
      <c r="E4519" s="1">
        <v>445465.98320000002</v>
      </c>
      <c r="F4519" s="1">
        <v>445617.24229999998</v>
      </c>
      <c r="G4519" s="1">
        <v>445700.64409999998</v>
      </c>
      <c r="H4519" s="1">
        <v>448385.34250000003</v>
      </c>
      <c r="I4519" s="1">
        <v>448412.78139999998</v>
      </c>
      <c r="J4519" s="1">
        <v>448453.53600000002</v>
      </c>
      <c r="K4519" s="1">
        <v>448574.64610000001</v>
      </c>
      <c r="L4519" s="1">
        <v>448674.97619999998</v>
      </c>
      <c r="M4519" s="1">
        <v>448695.72950000002</v>
      </c>
      <c r="N4519" s="1">
        <v>448695.72950000002</v>
      </c>
      <c r="O4519" s="2">
        <f t="shared" si="1050"/>
        <v>116.67190000001574</v>
      </c>
      <c r="P4519" s="2">
        <f t="shared" si="1051"/>
        <v>151.25909999996657</v>
      </c>
      <c r="Q4519" s="2">
        <f t="shared" si="1052"/>
        <v>2684.6984000000521</v>
      </c>
      <c r="R4519" s="2">
        <f t="shared" si="1053"/>
        <v>40.754600000043865</v>
      </c>
      <c r="S4519" s="2">
        <f t="shared" si="1054"/>
        <v>100.33009999996284</v>
      </c>
      <c r="T4519" s="2">
        <f t="shared" si="1055"/>
        <v>0</v>
      </c>
      <c r="U4519" s="2">
        <f t="shared" si="1056"/>
        <v>81.329800000006799</v>
      </c>
      <c r="V4519" s="2">
        <f t="shared" si="1057"/>
        <v>83.401799999992363</v>
      </c>
      <c r="W4519" s="2">
        <f t="shared" si="1058"/>
        <v>27.438899999950081</v>
      </c>
      <c r="X4519" s="2">
        <f t="shared" si="1059"/>
        <v>121.11009999999078</v>
      </c>
      <c r="Y4519" s="2">
        <f t="shared" si="1060"/>
        <v>20.753300000040326</v>
      </c>
      <c r="AC4519" s="2">
        <f t="shared" si="1061"/>
        <v>3093.7141000000411</v>
      </c>
      <c r="AD4519" s="2">
        <f t="shared" si="1062"/>
        <v>334.03389999998035</v>
      </c>
      <c r="AE4519" s="2">
        <f t="shared" si="1063"/>
        <v>3427.7480000000214</v>
      </c>
      <c r="AF4519" s="2">
        <f t="shared" si="1064"/>
        <v>0</v>
      </c>
    </row>
    <row r="4520" spans="1:32" ht="14.4" x14ac:dyDescent="0.25">
      <c r="A4520" s="1">
        <v>4519</v>
      </c>
      <c r="B4520" s="1">
        <v>445392.77879999997</v>
      </c>
      <c r="C4520" s="1">
        <v>445392.77879999997</v>
      </c>
      <c r="D4520" s="1">
        <v>445465.98320000002</v>
      </c>
      <c r="E4520" s="1">
        <v>445544.13400000002</v>
      </c>
      <c r="F4520" s="1">
        <v>445699.234</v>
      </c>
      <c r="G4520" s="1">
        <v>445805.16609999997</v>
      </c>
      <c r="H4520" s="1">
        <v>448412.78139999998</v>
      </c>
      <c r="I4520" s="1">
        <v>448426.07990000001</v>
      </c>
      <c r="J4520" s="1">
        <v>448453.53600000002</v>
      </c>
      <c r="K4520" s="1">
        <v>448574.64610000001</v>
      </c>
      <c r="L4520" s="1">
        <v>448694.63949999999</v>
      </c>
      <c r="M4520" s="1">
        <v>448714.55670000002</v>
      </c>
      <c r="N4520" s="1">
        <v>448714.55670000002</v>
      </c>
      <c r="O4520" s="2">
        <f t="shared" si="1050"/>
        <v>73.204400000046007</v>
      </c>
      <c r="P4520" s="2">
        <f t="shared" si="1051"/>
        <v>155.09999999997672</v>
      </c>
      <c r="Q4520" s="2">
        <f t="shared" si="1052"/>
        <v>2607.6153000000049</v>
      </c>
      <c r="R4520" s="2">
        <f t="shared" si="1053"/>
        <v>27.456100000010338</v>
      </c>
      <c r="S4520" s="2">
        <f t="shared" si="1054"/>
        <v>119.99339999997756</v>
      </c>
      <c r="T4520" s="2">
        <f t="shared" si="1055"/>
        <v>0</v>
      </c>
      <c r="U4520" s="2">
        <f t="shared" si="1056"/>
        <v>78.150800000003073</v>
      </c>
      <c r="V4520" s="2">
        <f t="shared" si="1057"/>
        <v>105.93209999997634</v>
      </c>
      <c r="W4520" s="2">
        <f t="shared" si="1058"/>
        <v>13.298500000033528</v>
      </c>
      <c r="X4520" s="2">
        <f t="shared" si="1059"/>
        <v>121.11009999999078</v>
      </c>
      <c r="Y4520" s="2">
        <f t="shared" si="1060"/>
        <v>19.917200000025332</v>
      </c>
      <c r="AC4520" s="2">
        <f t="shared" si="1061"/>
        <v>2983.3692000000156</v>
      </c>
      <c r="AD4520" s="2">
        <f t="shared" si="1062"/>
        <v>338.40870000002906</v>
      </c>
      <c r="AE4520" s="2">
        <f t="shared" si="1063"/>
        <v>3321.7779000000446</v>
      </c>
      <c r="AF4520" s="2">
        <f t="shared" si="1064"/>
        <v>0</v>
      </c>
    </row>
    <row r="4521" spans="1:32" ht="14.4" x14ac:dyDescent="0.25">
      <c r="A4521" s="1">
        <v>4520</v>
      </c>
      <c r="B4521" s="1">
        <v>445452.68280000001</v>
      </c>
      <c r="C4521" s="1">
        <v>445452.68280000001</v>
      </c>
      <c r="D4521" s="1">
        <v>445544.13400000002</v>
      </c>
      <c r="E4521" s="1">
        <v>445617.67460000003</v>
      </c>
      <c r="F4521" s="1">
        <v>445803.75599999999</v>
      </c>
      <c r="G4521" s="1">
        <v>445903.58529999998</v>
      </c>
      <c r="H4521" s="1">
        <v>448426.07990000001</v>
      </c>
      <c r="I4521" s="1">
        <v>448453.53600000002</v>
      </c>
      <c r="J4521" s="1">
        <v>448453.53600000002</v>
      </c>
      <c r="K4521" s="1">
        <v>448574.64610000001</v>
      </c>
      <c r="L4521" s="1">
        <v>448713.46669999999</v>
      </c>
      <c r="M4521" s="1">
        <v>448731.38020000001</v>
      </c>
      <c r="N4521" s="1">
        <v>448731.38020000001</v>
      </c>
      <c r="O4521" s="2">
        <f t="shared" si="1050"/>
        <v>91.451200000010431</v>
      </c>
      <c r="P4521" s="2">
        <f t="shared" si="1051"/>
        <v>186.08139999996638</v>
      </c>
      <c r="Q4521" s="2">
        <f t="shared" si="1052"/>
        <v>2522.4946000000346</v>
      </c>
      <c r="R4521" s="2">
        <f t="shared" si="1053"/>
        <v>0</v>
      </c>
      <c r="S4521" s="2">
        <f t="shared" si="1054"/>
        <v>138.82059999997728</v>
      </c>
      <c r="T4521" s="2">
        <f t="shared" si="1055"/>
        <v>0</v>
      </c>
      <c r="U4521" s="2">
        <f t="shared" si="1056"/>
        <v>73.540600000007544</v>
      </c>
      <c r="V4521" s="2">
        <f t="shared" si="1057"/>
        <v>99.82929999998305</v>
      </c>
      <c r="W4521" s="2">
        <f t="shared" si="1058"/>
        <v>27.456100000010338</v>
      </c>
      <c r="X4521" s="2">
        <f t="shared" si="1059"/>
        <v>121.11009999999078</v>
      </c>
      <c r="Y4521" s="2">
        <f t="shared" si="1060"/>
        <v>17.913500000024214</v>
      </c>
      <c r="AC4521" s="2">
        <f t="shared" si="1061"/>
        <v>2938.8477999999886</v>
      </c>
      <c r="AD4521" s="2">
        <f t="shared" si="1062"/>
        <v>339.84960000001593</v>
      </c>
      <c r="AE4521" s="2">
        <f t="shared" si="1063"/>
        <v>3278.6974000000046</v>
      </c>
      <c r="AF4521" s="2">
        <f t="shared" si="1064"/>
        <v>0</v>
      </c>
    </row>
    <row r="4522" spans="1:32" ht="14.4" x14ac:dyDescent="0.25">
      <c r="A4522" s="1">
        <v>4521</v>
      </c>
      <c r="B4522" s="1">
        <v>445603.13860000001</v>
      </c>
      <c r="C4522" s="1">
        <v>445603.13860000001</v>
      </c>
      <c r="D4522" s="1">
        <v>445617.67460000003</v>
      </c>
      <c r="E4522" s="1">
        <v>445685.27539999998</v>
      </c>
      <c r="F4522" s="1">
        <v>445902.17509999999</v>
      </c>
      <c r="G4522" s="1">
        <v>445988.1042</v>
      </c>
      <c r="H4522" s="1">
        <v>448453.53600000002</v>
      </c>
      <c r="I4522" s="1">
        <v>448475.65019999997</v>
      </c>
      <c r="J4522" s="1">
        <v>448644.78330000001</v>
      </c>
      <c r="K4522" s="1">
        <v>448765.8933</v>
      </c>
      <c r="L4522" s="1">
        <v>449760</v>
      </c>
      <c r="M4522" s="1">
        <v>449776.25910000002</v>
      </c>
      <c r="N4522" s="1">
        <v>449776.25910000002</v>
      </c>
      <c r="O4522" s="2">
        <f t="shared" si="1050"/>
        <v>14.536000000021886</v>
      </c>
      <c r="P4522" s="2">
        <f t="shared" si="1051"/>
        <v>216.89970000000903</v>
      </c>
      <c r="Q4522" s="2">
        <f t="shared" si="1052"/>
        <v>2465.4318000000203</v>
      </c>
      <c r="R4522" s="2">
        <f t="shared" si="1053"/>
        <v>169.13310000003548</v>
      </c>
      <c r="S4522" s="2">
        <f t="shared" si="1054"/>
        <v>994.10670000000391</v>
      </c>
      <c r="T4522" s="2">
        <f t="shared" si="1055"/>
        <v>0</v>
      </c>
      <c r="U4522" s="2">
        <f t="shared" si="1056"/>
        <v>67.600799999956507</v>
      </c>
      <c r="V4522" s="2">
        <f t="shared" si="1057"/>
        <v>85.929100000008475</v>
      </c>
      <c r="W4522" s="2">
        <f t="shared" si="1058"/>
        <v>22.114199999952689</v>
      </c>
      <c r="X4522" s="2">
        <f t="shared" si="1059"/>
        <v>121.10999999998603</v>
      </c>
      <c r="Y4522" s="2">
        <f t="shared" si="1060"/>
        <v>16.259100000024773</v>
      </c>
      <c r="AC4522" s="2">
        <f t="shared" si="1061"/>
        <v>3860.1073000000906</v>
      </c>
      <c r="AD4522" s="2">
        <f t="shared" si="1062"/>
        <v>313.01319999992847</v>
      </c>
      <c r="AE4522" s="2">
        <f t="shared" si="1063"/>
        <v>4173.1205000000191</v>
      </c>
      <c r="AF4522" s="2">
        <f t="shared" si="1064"/>
        <v>0</v>
      </c>
    </row>
    <row r="4523" spans="1:32" ht="14.4" x14ac:dyDescent="0.25">
      <c r="A4523" s="1">
        <v>4522</v>
      </c>
      <c r="B4523" s="1">
        <v>445612.84450000001</v>
      </c>
      <c r="C4523" s="1">
        <v>445612.84450000001</v>
      </c>
      <c r="D4523" s="1">
        <v>445685.27539999998</v>
      </c>
      <c r="E4523" s="1">
        <v>445760.02269999997</v>
      </c>
      <c r="F4523" s="1">
        <v>445986.69400000002</v>
      </c>
      <c r="G4523" s="1">
        <v>446093.12070000003</v>
      </c>
      <c r="H4523" s="1">
        <v>448475.65019999997</v>
      </c>
      <c r="I4523" s="1">
        <v>448493.28330000001</v>
      </c>
      <c r="J4523" s="1">
        <v>448644.78330000001</v>
      </c>
      <c r="K4523" s="1">
        <v>448765.8933</v>
      </c>
      <c r="L4523" s="1">
        <v>449775.1691</v>
      </c>
      <c r="M4523" s="1">
        <v>449793.63439999998</v>
      </c>
      <c r="N4523" s="1">
        <v>449793.63439999998</v>
      </c>
      <c r="O4523" s="2">
        <f t="shared" si="1050"/>
        <v>72.430899999977555</v>
      </c>
      <c r="P4523" s="2">
        <f t="shared" si="1051"/>
        <v>226.67130000004545</v>
      </c>
      <c r="Q4523" s="2">
        <f t="shared" si="1052"/>
        <v>2382.529499999946</v>
      </c>
      <c r="R4523" s="2">
        <f t="shared" si="1053"/>
        <v>151.5</v>
      </c>
      <c r="S4523" s="2">
        <f t="shared" si="1054"/>
        <v>1009.2758000000031</v>
      </c>
      <c r="T4523" s="2">
        <f t="shared" si="1055"/>
        <v>0</v>
      </c>
      <c r="U4523" s="2">
        <f t="shared" si="1056"/>
        <v>74.747299999988172</v>
      </c>
      <c r="V4523" s="2">
        <f t="shared" si="1057"/>
        <v>106.4267000000109</v>
      </c>
      <c r="W4523" s="2">
        <f t="shared" si="1058"/>
        <v>17.633100000035483</v>
      </c>
      <c r="X4523" s="2">
        <f t="shared" si="1059"/>
        <v>121.10999999998603</v>
      </c>
      <c r="Y4523" s="2">
        <f t="shared" si="1060"/>
        <v>18.465299999981653</v>
      </c>
      <c r="AC4523" s="2">
        <f t="shared" si="1061"/>
        <v>3842.4074999999721</v>
      </c>
      <c r="AD4523" s="2">
        <f t="shared" si="1062"/>
        <v>338.38240000000224</v>
      </c>
      <c r="AE4523" s="2">
        <f t="shared" si="1063"/>
        <v>4180.7898999999743</v>
      </c>
      <c r="AF4523" s="2">
        <f t="shared" si="1064"/>
        <v>0</v>
      </c>
    </row>
    <row r="4524" spans="1:32" ht="14.4" x14ac:dyDescent="0.25">
      <c r="A4524" s="1">
        <v>4523</v>
      </c>
      <c r="B4524" s="1">
        <v>445640.08730000001</v>
      </c>
      <c r="C4524" s="1">
        <v>445640.08730000001</v>
      </c>
      <c r="D4524" s="1">
        <v>445760.02269999997</v>
      </c>
      <c r="E4524" s="1">
        <v>445828.7108</v>
      </c>
      <c r="F4524" s="1">
        <v>446091.71059999999</v>
      </c>
      <c r="G4524" s="1">
        <v>446200.26160000003</v>
      </c>
      <c r="H4524" s="1">
        <v>448493.28330000001</v>
      </c>
      <c r="I4524" s="1">
        <v>448519.03149999998</v>
      </c>
      <c r="J4524" s="1">
        <v>448644.78330000001</v>
      </c>
      <c r="K4524" s="1">
        <v>448765.8933</v>
      </c>
      <c r="L4524" s="1">
        <v>449792.54440000001</v>
      </c>
      <c r="M4524" s="1">
        <v>449808.97450000001</v>
      </c>
      <c r="N4524" s="1">
        <v>449808.97450000001</v>
      </c>
      <c r="O4524" s="2">
        <f t="shared" si="1050"/>
        <v>119.93539999995846</v>
      </c>
      <c r="P4524" s="2">
        <f t="shared" si="1051"/>
        <v>262.9997999999905</v>
      </c>
      <c r="Q4524" s="2">
        <f t="shared" si="1052"/>
        <v>2293.021699999983</v>
      </c>
      <c r="R4524" s="2">
        <f t="shared" si="1053"/>
        <v>125.75180000002729</v>
      </c>
      <c r="S4524" s="2">
        <f t="shared" si="1054"/>
        <v>1026.6511000000173</v>
      </c>
      <c r="T4524" s="2">
        <f t="shared" si="1055"/>
        <v>0</v>
      </c>
      <c r="U4524" s="2">
        <f t="shared" si="1056"/>
        <v>68.688100000028498</v>
      </c>
      <c r="V4524" s="2">
        <f t="shared" si="1057"/>
        <v>108.55100000003586</v>
      </c>
      <c r="W4524" s="2">
        <f t="shared" si="1058"/>
        <v>25.748199999972712</v>
      </c>
      <c r="X4524" s="2">
        <f t="shared" si="1059"/>
        <v>121.10999999998603</v>
      </c>
      <c r="Y4524" s="2">
        <f t="shared" si="1060"/>
        <v>16.430099999997765</v>
      </c>
      <c r="AC4524" s="2">
        <f t="shared" si="1061"/>
        <v>3828.3597999999765</v>
      </c>
      <c r="AD4524" s="2">
        <f t="shared" si="1062"/>
        <v>340.52740000002086</v>
      </c>
      <c r="AE4524" s="2">
        <f t="shared" si="1063"/>
        <v>4168.8871999999974</v>
      </c>
      <c r="AF4524" s="2">
        <f t="shared" si="1064"/>
        <v>0</v>
      </c>
    </row>
    <row r="4525" spans="1:32" ht="14.4" x14ac:dyDescent="0.25">
      <c r="A4525" s="1">
        <v>4524</v>
      </c>
      <c r="B4525" s="1">
        <v>445706.44439999998</v>
      </c>
      <c r="C4525" s="1">
        <v>445706.44439999998</v>
      </c>
      <c r="D4525" s="1">
        <v>445828.7108</v>
      </c>
      <c r="E4525" s="1">
        <v>445906.7671</v>
      </c>
      <c r="F4525" s="1">
        <v>446198.85139999999</v>
      </c>
      <c r="G4525" s="1">
        <v>446319.42440000002</v>
      </c>
      <c r="H4525" s="1">
        <v>448519.03149999998</v>
      </c>
      <c r="I4525" s="1">
        <v>448539.86099999998</v>
      </c>
      <c r="J4525" s="1">
        <v>448644.78330000001</v>
      </c>
      <c r="K4525" s="1">
        <v>448765.8933</v>
      </c>
      <c r="L4525" s="1">
        <v>449807.88449999999</v>
      </c>
      <c r="M4525" s="1">
        <v>449827.76909999998</v>
      </c>
      <c r="N4525" s="1">
        <v>449827.76909999998</v>
      </c>
      <c r="O4525" s="2">
        <f t="shared" si="1050"/>
        <v>122.26640000002226</v>
      </c>
      <c r="P4525" s="2">
        <f t="shared" si="1051"/>
        <v>292.08429999998771</v>
      </c>
      <c r="Q4525" s="2">
        <f t="shared" si="1052"/>
        <v>2199.6070999999647</v>
      </c>
      <c r="R4525" s="2">
        <f t="shared" si="1053"/>
        <v>104.92230000003474</v>
      </c>
      <c r="S4525" s="2">
        <f t="shared" si="1054"/>
        <v>1041.9911999999895</v>
      </c>
      <c r="T4525" s="2">
        <f t="shared" si="1055"/>
        <v>0</v>
      </c>
      <c r="U4525" s="2">
        <f t="shared" si="1056"/>
        <v>78.056299999996554</v>
      </c>
      <c r="V4525" s="2">
        <f t="shared" si="1057"/>
        <v>120.57300000003306</v>
      </c>
      <c r="W4525" s="2">
        <f t="shared" si="1058"/>
        <v>20.829499999992549</v>
      </c>
      <c r="X4525" s="2">
        <f t="shared" si="1059"/>
        <v>121.10999999998603</v>
      </c>
      <c r="Y4525" s="2">
        <f t="shared" si="1060"/>
        <v>19.884599999990314</v>
      </c>
      <c r="AC4525" s="2">
        <f t="shared" si="1061"/>
        <v>3760.8712999999989</v>
      </c>
      <c r="AD4525" s="2">
        <f t="shared" si="1062"/>
        <v>360.45339999999851</v>
      </c>
      <c r="AE4525" s="2">
        <f t="shared" si="1063"/>
        <v>4121.3246999999974</v>
      </c>
      <c r="AF4525" s="2">
        <f t="shared" si="1064"/>
        <v>0</v>
      </c>
    </row>
    <row r="4526" spans="1:32" ht="14.4" x14ac:dyDescent="0.25">
      <c r="A4526" s="1">
        <v>4525</v>
      </c>
      <c r="B4526" s="1">
        <v>445743.7451</v>
      </c>
      <c r="C4526" s="1">
        <v>445743.7451</v>
      </c>
      <c r="D4526" s="1">
        <v>445906.7671</v>
      </c>
      <c r="E4526" s="1">
        <v>445975.09769999998</v>
      </c>
      <c r="F4526" s="1">
        <v>446318.01429999998</v>
      </c>
      <c r="G4526" s="1">
        <v>446396.78649999999</v>
      </c>
      <c r="H4526" s="1">
        <v>448539.86099999998</v>
      </c>
      <c r="I4526" s="1">
        <v>448563.11859999999</v>
      </c>
      <c r="J4526" s="1">
        <v>448644.78330000001</v>
      </c>
      <c r="K4526" s="1">
        <v>448765.8933</v>
      </c>
      <c r="L4526" s="1">
        <v>449826.67910000001</v>
      </c>
      <c r="M4526" s="1">
        <v>449843.04639999999</v>
      </c>
      <c r="N4526" s="1">
        <v>449843.04639999999</v>
      </c>
      <c r="O4526" s="2">
        <f t="shared" si="1050"/>
        <v>163.02199999999721</v>
      </c>
      <c r="P4526" s="2">
        <f t="shared" si="1051"/>
        <v>342.91659999999683</v>
      </c>
      <c r="Q4526" s="2">
        <f t="shared" si="1052"/>
        <v>2143.0744999999879</v>
      </c>
      <c r="R4526" s="2">
        <f t="shared" si="1053"/>
        <v>81.664700000023004</v>
      </c>
      <c r="S4526" s="2">
        <f t="shared" si="1054"/>
        <v>1060.7858000000124</v>
      </c>
      <c r="T4526" s="2">
        <f t="shared" si="1055"/>
        <v>0</v>
      </c>
      <c r="U4526" s="2">
        <f t="shared" si="1056"/>
        <v>68.330599999986589</v>
      </c>
      <c r="V4526" s="2">
        <f t="shared" si="1057"/>
        <v>78.772200000006706</v>
      </c>
      <c r="W4526" s="2">
        <f t="shared" si="1058"/>
        <v>23.257600000011735</v>
      </c>
      <c r="X4526" s="2">
        <f t="shared" si="1059"/>
        <v>121.10999999998603</v>
      </c>
      <c r="Y4526" s="2">
        <f t="shared" si="1060"/>
        <v>16.367299999983516</v>
      </c>
      <c r="AC4526" s="2">
        <f t="shared" si="1061"/>
        <v>3791.4636000000173</v>
      </c>
      <c r="AD4526" s="2">
        <f t="shared" si="1062"/>
        <v>307.83769999997457</v>
      </c>
      <c r="AE4526" s="2">
        <f t="shared" si="1063"/>
        <v>4099.3012999999919</v>
      </c>
      <c r="AF4526" s="2">
        <f t="shared" si="1064"/>
        <v>0</v>
      </c>
    </row>
    <row r="4527" spans="1:32" ht="14.4" x14ac:dyDescent="0.25">
      <c r="A4527" s="1">
        <v>4526</v>
      </c>
      <c r="B4527" s="1">
        <v>445767.86410000001</v>
      </c>
      <c r="C4527" s="1">
        <v>445767.86410000001</v>
      </c>
      <c r="D4527" s="1">
        <v>445975.09769999998</v>
      </c>
      <c r="E4527" s="1">
        <v>446043.37579999998</v>
      </c>
      <c r="F4527" s="1">
        <v>446395.3763</v>
      </c>
      <c r="G4527" s="1">
        <v>446486.03700000001</v>
      </c>
      <c r="H4527" s="1">
        <v>448563.11859999999</v>
      </c>
      <c r="I4527" s="1">
        <v>448591.11139999999</v>
      </c>
      <c r="J4527" s="1">
        <v>448644.78330000001</v>
      </c>
      <c r="K4527" s="1">
        <v>448765.8933</v>
      </c>
      <c r="L4527" s="1">
        <v>449841.95640000002</v>
      </c>
      <c r="M4527" s="1">
        <v>449858.31510000001</v>
      </c>
      <c r="N4527" s="1">
        <v>449858.31510000001</v>
      </c>
      <c r="O4527" s="2">
        <f t="shared" si="1050"/>
        <v>207.23359999997774</v>
      </c>
      <c r="P4527" s="2">
        <f t="shared" si="1051"/>
        <v>352.00050000002375</v>
      </c>
      <c r="Q4527" s="2">
        <f t="shared" si="1052"/>
        <v>2077.0815999999759</v>
      </c>
      <c r="R4527" s="2">
        <f t="shared" si="1053"/>
        <v>53.671900000015739</v>
      </c>
      <c r="S4527" s="2">
        <f t="shared" si="1054"/>
        <v>1076.0631000000285</v>
      </c>
      <c r="T4527" s="2">
        <f t="shared" si="1055"/>
        <v>0</v>
      </c>
      <c r="U4527" s="2">
        <f t="shared" si="1056"/>
        <v>68.278099999995902</v>
      </c>
      <c r="V4527" s="2">
        <f t="shared" si="1057"/>
        <v>90.660700000007637</v>
      </c>
      <c r="W4527" s="2">
        <f t="shared" si="1058"/>
        <v>27.992800000007264</v>
      </c>
      <c r="X4527" s="2">
        <f t="shared" si="1059"/>
        <v>121.10999999998603</v>
      </c>
      <c r="Y4527" s="2">
        <f t="shared" si="1060"/>
        <v>16.358699999982491</v>
      </c>
      <c r="AC4527" s="2">
        <f t="shared" si="1061"/>
        <v>3766.0507000000216</v>
      </c>
      <c r="AD4527" s="2">
        <f t="shared" si="1062"/>
        <v>324.40029999997932</v>
      </c>
      <c r="AE4527" s="2">
        <f t="shared" si="1063"/>
        <v>4090.4510000000009</v>
      </c>
      <c r="AF4527" s="2">
        <f t="shared" si="1064"/>
        <v>0</v>
      </c>
    </row>
    <row r="4528" spans="1:32" ht="14.4" x14ac:dyDescent="0.25">
      <c r="A4528" s="1">
        <v>4527</v>
      </c>
      <c r="B4528" s="1">
        <v>445810.59659999999</v>
      </c>
      <c r="C4528" s="1">
        <v>445810.59659999999</v>
      </c>
      <c r="D4528" s="1">
        <v>446043.37579999998</v>
      </c>
      <c r="E4528" s="1">
        <v>446117.34820000001</v>
      </c>
      <c r="F4528" s="1">
        <v>446484.62680000003</v>
      </c>
      <c r="G4528" s="1">
        <v>446546.41249999998</v>
      </c>
      <c r="H4528" s="1">
        <v>448591.11139999999</v>
      </c>
      <c r="I4528" s="1">
        <v>448618.18180000002</v>
      </c>
      <c r="J4528" s="1">
        <v>448644.78330000001</v>
      </c>
      <c r="K4528" s="1">
        <v>448765.8933</v>
      </c>
      <c r="L4528" s="1">
        <v>449857.22509999998</v>
      </c>
      <c r="M4528" s="1">
        <v>449875.32770000002</v>
      </c>
      <c r="N4528" s="1">
        <v>449875.32770000002</v>
      </c>
      <c r="O4528" s="2">
        <f t="shared" si="1050"/>
        <v>232.77919999998994</v>
      </c>
      <c r="P4528" s="2">
        <f t="shared" si="1051"/>
        <v>367.27860000001965</v>
      </c>
      <c r="Q4528" s="2">
        <f t="shared" si="1052"/>
        <v>2044.6989000000176</v>
      </c>
      <c r="R4528" s="2">
        <f t="shared" si="1053"/>
        <v>26.601499999989755</v>
      </c>
      <c r="S4528" s="2">
        <f t="shared" si="1054"/>
        <v>1091.3317999999854</v>
      </c>
      <c r="T4528" s="2">
        <f t="shared" si="1055"/>
        <v>0</v>
      </c>
      <c r="U4528" s="2">
        <f t="shared" si="1056"/>
        <v>73.972400000027847</v>
      </c>
      <c r="V4528" s="2">
        <f t="shared" si="1057"/>
        <v>61.785699999949429</v>
      </c>
      <c r="W4528" s="2">
        <f t="shared" si="1058"/>
        <v>27.070400000025984</v>
      </c>
      <c r="X4528" s="2">
        <f t="shared" si="1059"/>
        <v>121.10999999998603</v>
      </c>
      <c r="Y4528" s="2">
        <f t="shared" si="1060"/>
        <v>18.102600000042003</v>
      </c>
      <c r="AC4528" s="2">
        <f t="shared" si="1061"/>
        <v>3762.6900000000023</v>
      </c>
      <c r="AD4528" s="2">
        <f t="shared" si="1062"/>
        <v>302.04110000003129</v>
      </c>
      <c r="AE4528" s="2">
        <f t="shared" si="1063"/>
        <v>4064.7311000000336</v>
      </c>
      <c r="AF4528" s="2">
        <f t="shared" si="1064"/>
        <v>0</v>
      </c>
    </row>
    <row r="4529" spans="1:32" ht="14.4" x14ac:dyDescent="0.25">
      <c r="A4529" s="1">
        <v>4528</v>
      </c>
      <c r="B4529" s="1">
        <v>445921.5246</v>
      </c>
      <c r="C4529" s="1">
        <v>445921.5246</v>
      </c>
      <c r="D4529" s="1">
        <v>446117.34820000001</v>
      </c>
      <c r="E4529" s="1">
        <v>446186.38559999998</v>
      </c>
      <c r="F4529" s="1">
        <v>446545.0024</v>
      </c>
      <c r="G4529" s="1">
        <v>446611.93540000002</v>
      </c>
      <c r="H4529" s="1">
        <v>448618.18180000002</v>
      </c>
      <c r="I4529" s="1">
        <v>448644.78330000001</v>
      </c>
      <c r="J4529" s="1">
        <v>448644.78330000001</v>
      </c>
      <c r="K4529" s="1">
        <v>448765.8933</v>
      </c>
      <c r="L4529" s="1">
        <v>449874.2377</v>
      </c>
      <c r="M4529" s="1">
        <v>449890.7352</v>
      </c>
      <c r="N4529" s="1">
        <v>449890.7352</v>
      </c>
      <c r="O4529" s="2">
        <f t="shared" si="1050"/>
        <v>195.82360000000335</v>
      </c>
      <c r="P4529" s="2">
        <f t="shared" si="1051"/>
        <v>358.61680000001797</v>
      </c>
      <c r="Q4529" s="2">
        <f t="shared" si="1052"/>
        <v>2006.2464000000036</v>
      </c>
      <c r="R4529" s="2">
        <f t="shared" si="1053"/>
        <v>0</v>
      </c>
      <c r="S4529" s="2">
        <f t="shared" si="1054"/>
        <v>1108.3444000000018</v>
      </c>
      <c r="T4529" s="2">
        <f t="shared" si="1055"/>
        <v>0</v>
      </c>
      <c r="U4529" s="2">
        <f t="shared" si="1056"/>
        <v>69.037399999971967</v>
      </c>
      <c r="V4529" s="2">
        <f t="shared" si="1057"/>
        <v>66.933000000019092</v>
      </c>
      <c r="W4529" s="2">
        <f t="shared" si="1058"/>
        <v>26.601499999989755</v>
      </c>
      <c r="X4529" s="2">
        <f t="shared" si="1059"/>
        <v>121.10999999998603</v>
      </c>
      <c r="Y4529" s="2">
        <f t="shared" si="1060"/>
        <v>16.497499999997672</v>
      </c>
      <c r="AC4529" s="2">
        <f t="shared" si="1061"/>
        <v>3669.0312000000267</v>
      </c>
      <c r="AD4529" s="2">
        <f t="shared" si="1062"/>
        <v>300.17939999996452</v>
      </c>
      <c r="AE4529" s="2">
        <f t="shared" si="1063"/>
        <v>3969.2105999999912</v>
      </c>
      <c r="AF4529" s="2">
        <f t="shared" si="1064"/>
        <v>0</v>
      </c>
    </row>
    <row r="4530" spans="1:32" ht="14.4" x14ac:dyDescent="0.25">
      <c r="A4530" s="1">
        <v>4529</v>
      </c>
      <c r="B4530" s="1">
        <v>445934.30839999998</v>
      </c>
      <c r="C4530" s="1">
        <v>445934.30839999998</v>
      </c>
      <c r="D4530" s="1">
        <v>446186.38559999998</v>
      </c>
      <c r="E4530" s="1">
        <v>446256.6802</v>
      </c>
      <c r="F4530" s="1">
        <v>446610.52529999998</v>
      </c>
      <c r="G4530" s="1">
        <v>446701.34789999999</v>
      </c>
      <c r="H4530" s="1">
        <v>448644.78330000001</v>
      </c>
      <c r="I4530" s="1">
        <v>448670.4204</v>
      </c>
      <c r="J4530" s="1">
        <v>449839.17430000001</v>
      </c>
      <c r="K4530" s="1">
        <v>449960.2843</v>
      </c>
      <c r="L4530" s="1">
        <v>449960.2843</v>
      </c>
      <c r="M4530" s="1">
        <v>449977.07510000002</v>
      </c>
      <c r="N4530" s="1">
        <v>449977.07510000002</v>
      </c>
      <c r="O4530" s="2">
        <f t="shared" si="1050"/>
        <v>252.07719999999972</v>
      </c>
      <c r="P4530" s="2">
        <f t="shared" si="1051"/>
        <v>353.84509999997681</v>
      </c>
      <c r="Q4530" s="2">
        <f t="shared" si="1052"/>
        <v>1943.4354000000167</v>
      </c>
      <c r="R4530" s="2">
        <f t="shared" si="1053"/>
        <v>1168.7539000000106</v>
      </c>
      <c r="S4530" s="2">
        <f t="shared" si="1054"/>
        <v>0</v>
      </c>
      <c r="T4530" s="2">
        <f t="shared" si="1055"/>
        <v>0</v>
      </c>
      <c r="U4530" s="2">
        <f t="shared" si="1056"/>
        <v>70.294600000022911</v>
      </c>
      <c r="V4530" s="2">
        <f t="shared" si="1057"/>
        <v>90.822600000014063</v>
      </c>
      <c r="W4530" s="2">
        <f t="shared" si="1058"/>
        <v>25.637099999992643</v>
      </c>
      <c r="X4530" s="2">
        <f t="shared" si="1059"/>
        <v>121.10999999998603</v>
      </c>
      <c r="Y4530" s="2">
        <f t="shared" si="1060"/>
        <v>16.790800000017043</v>
      </c>
      <c r="AC4530" s="2">
        <f t="shared" si="1061"/>
        <v>3718.1116000000038</v>
      </c>
      <c r="AD4530" s="2">
        <f t="shared" si="1062"/>
        <v>324.65510000003269</v>
      </c>
      <c r="AE4530" s="2">
        <f t="shared" si="1063"/>
        <v>4042.7667000000365</v>
      </c>
      <c r="AF4530" s="2">
        <f t="shared" si="1064"/>
        <v>0</v>
      </c>
    </row>
    <row r="4531" spans="1:32" ht="14.4" x14ac:dyDescent="0.25">
      <c r="A4531" s="1">
        <v>4530</v>
      </c>
      <c r="B4531" s="1">
        <v>445946.30320000002</v>
      </c>
      <c r="C4531" s="1">
        <v>445946.30320000002</v>
      </c>
      <c r="D4531" s="1">
        <v>446256.6802</v>
      </c>
      <c r="E4531" s="1">
        <v>446338.35470000003</v>
      </c>
      <c r="F4531" s="1">
        <v>446699.93770000001</v>
      </c>
      <c r="G4531" s="1">
        <v>446768.68219999998</v>
      </c>
      <c r="H4531" s="1">
        <v>448670.4204</v>
      </c>
      <c r="I4531" s="1">
        <v>448686.48359999998</v>
      </c>
      <c r="J4531" s="1">
        <v>449839.17430000001</v>
      </c>
      <c r="K4531" s="1">
        <v>449960.2843</v>
      </c>
      <c r="L4531" s="1">
        <v>449975.98509999999</v>
      </c>
      <c r="M4531" s="1">
        <v>449996.79869999998</v>
      </c>
      <c r="N4531" s="1">
        <v>449996.79869999998</v>
      </c>
      <c r="O4531" s="2">
        <f t="shared" si="1050"/>
        <v>310.37699999997858</v>
      </c>
      <c r="P4531" s="2">
        <f t="shared" si="1051"/>
        <v>361.58299999998417</v>
      </c>
      <c r="Q4531" s="2">
        <f t="shared" si="1052"/>
        <v>1901.7382000000216</v>
      </c>
      <c r="R4531" s="2">
        <f t="shared" si="1053"/>
        <v>1152.6907000000356</v>
      </c>
      <c r="S4531" s="2">
        <f t="shared" si="1054"/>
        <v>15.700799999991432</v>
      </c>
      <c r="T4531" s="2">
        <f t="shared" si="1055"/>
        <v>0</v>
      </c>
      <c r="U4531" s="2">
        <f t="shared" si="1056"/>
        <v>81.674500000022817</v>
      </c>
      <c r="V4531" s="2">
        <f t="shared" si="1057"/>
        <v>68.744499999971595</v>
      </c>
      <c r="W4531" s="2">
        <f t="shared" si="1058"/>
        <v>16.063199999975041</v>
      </c>
      <c r="X4531" s="2">
        <f t="shared" si="1059"/>
        <v>121.10999999998603</v>
      </c>
      <c r="Y4531" s="2">
        <f t="shared" si="1060"/>
        <v>20.81359999999404</v>
      </c>
      <c r="AC4531" s="2">
        <f t="shared" si="1061"/>
        <v>3742.0897000000114</v>
      </c>
      <c r="AD4531" s="2">
        <f t="shared" si="1062"/>
        <v>308.40579999994952</v>
      </c>
      <c r="AE4531" s="2">
        <f t="shared" si="1063"/>
        <v>4050.4954999999609</v>
      </c>
      <c r="AF4531" s="2">
        <f t="shared" si="1064"/>
        <v>0</v>
      </c>
    </row>
    <row r="4532" spans="1:32" ht="14.4" x14ac:dyDescent="0.25">
      <c r="A4532" s="1">
        <v>4531</v>
      </c>
      <c r="B4532" s="1">
        <v>445986.39520000003</v>
      </c>
      <c r="C4532" s="1">
        <v>445986.39520000003</v>
      </c>
      <c r="D4532" s="1">
        <v>446338.35470000003</v>
      </c>
      <c r="E4532" s="1">
        <v>446416.0992</v>
      </c>
      <c r="F4532" s="1">
        <v>446767.272</v>
      </c>
      <c r="G4532" s="1">
        <v>446871.54599999997</v>
      </c>
      <c r="H4532" s="1">
        <v>448686.48359999998</v>
      </c>
      <c r="I4532" s="1">
        <v>448697.64199999999</v>
      </c>
      <c r="J4532" s="1">
        <v>449839.17430000001</v>
      </c>
      <c r="K4532" s="1">
        <v>449960.2843</v>
      </c>
      <c r="L4532" s="1">
        <v>449995.70870000002</v>
      </c>
      <c r="M4532" s="1">
        <v>450015.48259999999</v>
      </c>
      <c r="N4532" s="1">
        <v>450015.48259999999</v>
      </c>
      <c r="O4532" s="2">
        <f t="shared" si="1050"/>
        <v>351.95949999999721</v>
      </c>
      <c r="P4532" s="2">
        <f t="shared" si="1051"/>
        <v>351.17280000000028</v>
      </c>
      <c r="Q4532" s="2">
        <f t="shared" si="1052"/>
        <v>1814.9376000000047</v>
      </c>
      <c r="R4532" s="2">
        <f t="shared" si="1053"/>
        <v>1141.5323000000208</v>
      </c>
      <c r="S4532" s="2">
        <f t="shared" si="1054"/>
        <v>35.424400000018068</v>
      </c>
      <c r="T4532" s="2">
        <f t="shared" si="1055"/>
        <v>0</v>
      </c>
      <c r="U4532" s="2">
        <f t="shared" si="1056"/>
        <v>77.744499999971595</v>
      </c>
      <c r="V4532" s="2">
        <f t="shared" si="1057"/>
        <v>104.27399999997579</v>
      </c>
      <c r="W4532" s="2">
        <f t="shared" si="1058"/>
        <v>11.158400000014808</v>
      </c>
      <c r="X4532" s="2">
        <f t="shared" si="1059"/>
        <v>121.10999999998603</v>
      </c>
      <c r="Y4532" s="2">
        <f t="shared" si="1060"/>
        <v>19.773899999971036</v>
      </c>
      <c r="AC4532" s="2">
        <f t="shared" si="1061"/>
        <v>3695.0266000000411</v>
      </c>
      <c r="AD4532" s="2">
        <f t="shared" si="1062"/>
        <v>334.06079999991925</v>
      </c>
      <c r="AE4532" s="2">
        <f t="shared" si="1063"/>
        <v>4029.0873999999603</v>
      </c>
      <c r="AF4532" s="2">
        <f t="shared" si="1064"/>
        <v>0</v>
      </c>
    </row>
    <row r="4533" spans="1:32" ht="14.4" x14ac:dyDescent="0.25">
      <c r="A4533" s="1">
        <v>4532</v>
      </c>
      <c r="B4533" s="1">
        <v>445995.50919999997</v>
      </c>
      <c r="C4533" s="1">
        <v>445995.50919999997</v>
      </c>
      <c r="D4533" s="1">
        <v>446416.0992</v>
      </c>
      <c r="E4533" s="1">
        <v>446495.8026</v>
      </c>
      <c r="F4533" s="1">
        <v>446870.13589999999</v>
      </c>
      <c r="G4533" s="1">
        <v>446944.40740000003</v>
      </c>
      <c r="H4533" s="1">
        <v>448697.64199999999</v>
      </c>
      <c r="I4533" s="1">
        <v>448717.71480000002</v>
      </c>
      <c r="J4533" s="1">
        <v>449839.17430000001</v>
      </c>
      <c r="K4533" s="1">
        <v>449960.2843</v>
      </c>
      <c r="L4533" s="1">
        <v>450014.39260000002</v>
      </c>
      <c r="M4533" s="1">
        <v>450034.78129999997</v>
      </c>
      <c r="N4533" s="1">
        <v>450034.78129999997</v>
      </c>
      <c r="O4533" s="2">
        <f t="shared" si="1050"/>
        <v>420.59000000002561</v>
      </c>
      <c r="P4533" s="2">
        <f t="shared" si="1051"/>
        <v>374.33329999999842</v>
      </c>
      <c r="Q4533" s="2">
        <f t="shared" si="1052"/>
        <v>1753.234599999967</v>
      </c>
      <c r="R4533" s="2">
        <f t="shared" si="1053"/>
        <v>1121.4594999999972</v>
      </c>
      <c r="S4533" s="2">
        <f t="shared" si="1054"/>
        <v>54.1083000000217</v>
      </c>
      <c r="T4533" s="2">
        <f t="shared" si="1055"/>
        <v>0</v>
      </c>
      <c r="U4533" s="2">
        <f t="shared" si="1056"/>
        <v>79.70339999999851</v>
      </c>
      <c r="V4533" s="2">
        <f t="shared" si="1057"/>
        <v>74.271500000031665</v>
      </c>
      <c r="W4533" s="2">
        <f t="shared" si="1058"/>
        <v>20.072800000023562</v>
      </c>
      <c r="X4533" s="2">
        <f t="shared" si="1059"/>
        <v>121.10999999998603</v>
      </c>
      <c r="Y4533" s="2">
        <f t="shared" si="1060"/>
        <v>20.388699999952223</v>
      </c>
      <c r="AC4533" s="2">
        <f t="shared" si="1061"/>
        <v>3723.72570000001</v>
      </c>
      <c r="AD4533" s="2">
        <f t="shared" si="1062"/>
        <v>315.54639999999199</v>
      </c>
      <c r="AE4533" s="2">
        <f t="shared" si="1063"/>
        <v>4039.272100000002</v>
      </c>
      <c r="AF4533" s="2">
        <f t="shared" si="1064"/>
        <v>0</v>
      </c>
    </row>
    <row r="4534" spans="1:32" ht="14.4" x14ac:dyDescent="0.25">
      <c r="A4534" s="1">
        <v>4533</v>
      </c>
      <c r="B4534" s="1">
        <v>445997.85879999999</v>
      </c>
      <c r="C4534" s="1">
        <v>445997.85879999999</v>
      </c>
      <c r="D4534" s="1">
        <v>446495.8026</v>
      </c>
      <c r="E4534" s="1">
        <v>446565.60989999998</v>
      </c>
      <c r="F4534" s="1">
        <v>446942.99729999999</v>
      </c>
      <c r="G4534" s="1">
        <v>447037.75189999997</v>
      </c>
      <c r="H4534" s="1">
        <v>448717.71480000002</v>
      </c>
      <c r="I4534" s="1">
        <v>449767.64679999999</v>
      </c>
      <c r="J4534" s="1">
        <v>449839.17430000001</v>
      </c>
      <c r="K4534" s="1">
        <v>449960.2843</v>
      </c>
      <c r="L4534" s="1">
        <v>450033.69130000001</v>
      </c>
      <c r="M4534" s="1">
        <v>450050.359</v>
      </c>
      <c r="N4534" s="1">
        <v>450050.359</v>
      </c>
      <c r="O4534" s="2">
        <f t="shared" si="1050"/>
        <v>497.9438000000082</v>
      </c>
      <c r="P4534" s="2">
        <f t="shared" si="1051"/>
        <v>377.38740000000689</v>
      </c>
      <c r="Q4534" s="2">
        <f t="shared" si="1052"/>
        <v>1679.9629000000423</v>
      </c>
      <c r="R4534" s="2">
        <f t="shared" si="1053"/>
        <v>71.527500000025611</v>
      </c>
      <c r="S4534" s="2">
        <f t="shared" si="1054"/>
        <v>73.407000000006519</v>
      </c>
      <c r="T4534" s="2">
        <f t="shared" si="1055"/>
        <v>0</v>
      </c>
      <c r="U4534" s="2">
        <f t="shared" si="1056"/>
        <v>69.807299999985844</v>
      </c>
      <c r="V4534" s="2">
        <f t="shared" si="1057"/>
        <v>94.754599999985658</v>
      </c>
      <c r="W4534" s="2">
        <f t="shared" si="1058"/>
        <v>1049.9319999999716</v>
      </c>
      <c r="X4534" s="2">
        <f t="shared" si="1059"/>
        <v>121.10999999998603</v>
      </c>
      <c r="Y4534" s="2">
        <f t="shared" si="1060"/>
        <v>16.667699999990873</v>
      </c>
      <c r="AC4534" s="2">
        <f t="shared" si="1061"/>
        <v>2700.2286000000895</v>
      </c>
      <c r="AD4534" s="2">
        <f t="shared" si="1062"/>
        <v>1352.27159999992</v>
      </c>
      <c r="AE4534" s="2">
        <f t="shared" si="1063"/>
        <v>4052.5002000000095</v>
      </c>
      <c r="AF4534" s="2">
        <f t="shared" si="1064"/>
        <v>0</v>
      </c>
    </row>
    <row r="4535" spans="1:32" ht="14.4" x14ac:dyDescent="0.25">
      <c r="A4535" s="1">
        <v>4534</v>
      </c>
      <c r="B4535" s="1">
        <v>446021.65909999999</v>
      </c>
      <c r="C4535" s="1">
        <v>446021.65909999999</v>
      </c>
      <c r="D4535" s="1">
        <v>446565.60989999998</v>
      </c>
      <c r="E4535" s="1">
        <v>446649.34120000002</v>
      </c>
      <c r="F4535" s="1">
        <v>447036.34179999999</v>
      </c>
      <c r="G4535" s="1">
        <v>447124.71289999998</v>
      </c>
      <c r="H4535" s="1">
        <v>449767.64679999999</v>
      </c>
      <c r="I4535" s="1">
        <v>449788.76089999999</v>
      </c>
      <c r="J4535" s="1">
        <v>449839.17430000001</v>
      </c>
      <c r="K4535" s="1">
        <v>449960.2843</v>
      </c>
      <c r="L4535" s="1">
        <v>450049.26899999997</v>
      </c>
      <c r="M4535" s="1">
        <v>450070.31880000001</v>
      </c>
      <c r="N4535" s="1">
        <v>450070.31880000001</v>
      </c>
      <c r="O4535" s="2">
        <f t="shared" si="1050"/>
        <v>543.95079999999143</v>
      </c>
      <c r="P4535" s="2">
        <f t="shared" si="1051"/>
        <v>387.00059999997029</v>
      </c>
      <c r="Q4535" s="2">
        <f t="shared" si="1052"/>
        <v>2642.9339000000036</v>
      </c>
      <c r="R4535" s="2">
        <f t="shared" si="1053"/>
        <v>50.413400000019465</v>
      </c>
      <c r="S4535" s="2">
        <f t="shared" si="1054"/>
        <v>88.984699999971781</v>
      </c>
      <c r="T4535" s="2">
        <f t="shared" si="1055"/>
        <v>0</v>
      </c>
      <c r="U4535" s="2">
        <f t="shared" si="1056"/>
        <v>83.73130000004312</v>
      </c>
      <c r="V4535" s="2">
        <f t="shared" si="1057"/>
        <v>88.371099999989383</v>
      </c>
      <c r="W4535" s="2">
        <f t="shared" si="1058"/>
        <v>21.114100000006147</v>
      </c>
      <c r="X4535" s="2">
        <f t="shared" si="1059"/>
        <v>121.10999999998603</v>
      </c>
      <c r="Y4535" s="2">
        <f t="shared" si="1060"/>
        <v>21.049800000037067</v>
      </c>
      <c r="AC4535" s="2">
        <f t="shared" si="1061"/>
        <v>3713.2833999999566</v>
      </c>
      <c r="AD4535" s="2">
        <f t="shared" si="1062"/>
        <v>335.37630000006175</v>
      </c>
      <c r="AE4535" s="2">
        <f t="shared" si="1063"/>
        <v>4048.6597000000183</v>
      </c>
      <c r="AF4535" s="2">
        <f t="shared" si="1064"/>
        <v>0</v>
      </c>
    </row>
    <row r="4536" spans="1:32" ht="14.4" x14ac:dyDescent="0.25">
      <c r="A4536" s="1">
        <v>4535</v>
      </c>
      <c r="B4536" s="1">
        <v>446041.97149999999</v>
      </c>
      <c r="C4536" s="1">
        <v>446041.97149999999</v>
      </c>
      <c r="D4536" s="1">
        <v>446649.34120000002</v>
      </c>
      <c r="E4536" s="1">
        <v>446725.06439999997</v>
      </c>
      <c r="F4536" s="1">
        <v>447123.3028</v>
      </c>
      <c r="G4536" s="1">
        <v>447244.39039999997</v>
      </c>
      <c r="H4536" s="1">
        <v>449788.76089999999</v>
      </c>
      <c r="I4536" s="1">
        <v>449817.49060000002</v>
      </c>
      <c r="J4536" s="1">
        <v>449839.17430000001</v>
      </c>
      <c r="K4536" s="1">
        <v>449960.2843</v>
      </c>
      <c r="L4536" s="1">
        <v>450069.22879999998</v>
      </c>
      <c r="M4536" s="1">
        <v>450088.16729999997</v>
      </c>
      <c r="N4536" s="1">
        <v>450088.16729999997</v>
      </c>
      <c r="O4536" s="2">
        <f t="shared" si="1050"/>
        <v>607.3697000000393</v>
      </c>
      <c r="P4536" s="2">
        <f t="shared" si="1051"/>
        <v>398.23840000003111</v>
      </c>
      <c r="Q4536" s="2">
        <f t="shared" si="1052"/>
        <v>2544.3705000000191</v>
      </c>
      <c r="R4536" s="2">
        <f t="shared" si="1053"/>
        <v>21.683699999994133</v>
      </c>
      <c r="S4536" s="2">
        <f t="shared" si="1054"/>
        <v>108.94449999998324</v>
      </c>
      <c r="T4536" s="2">
        <f t="shared" si="1055"/>
        <v>0</v>
      </c>
      <c r="U4536" s="2">
        <f t="shared" si="1056"/>
        <v>75.723199999949429</v>
      </c>
      <c r="V4536" s="2">
        <f t="shared" si="1057"/>
        <v>121.08759999996983</v>
      </c>
      <c r="W4536" s="2">
        <f t="shared" si="1058"/>
        <v>28.729700000025332</v>
      </c>
      <c r="X4536" s="2">
        <f t="shared" si="1059"/>
        <v>121.10999999998603</v>
      </c>
      <c r="Y4536" s="2">
        <f t="shared" si="1060"/>
        <v>18.93849999998929</v>
      </c>
      <c r="AC4536" s="2">
        <f t="shared" si="1061"/>
        <v>3680.6068000000669</v>
      </c>
      <c r="AD4536" s="2">
        <f t="shared" si="1062"/>
        <v>365.58899999991991</v>
      </c>
      <c r="AE4536" s="2">
        <f t="shared" si="1063"/>
        <v>4046.1957999999868</v>
      </c>
      <c r="AF4536" s="2">
        <f t="shared" si="1064"/>
        <v>0</v>
      </c>
    </row>
    <row r="4537" spans="1:32" ht="14.4" x14ac:dyDescent="0.25">
      <c r="A4537" s="1">
        <v>4536</v>
      </c>
      <c r="B4537" s="1">
        <v>446090.52779999998</v>
      </c>
      <c r="C4537" s="1">
        <v>446090.52779999998</v>
      </c>
      <c r="D4537" s="1">
        <v>446725.06439999997</v>
      </c>
      <c r="E4537" s="1">
        <v>446802.76189999998</v>
      </c>
      <c r="F4537" s="1">
        <v>447242.9803</v>
      </c>
      <c r="G4537" s="1">
        <v>447308.95990000002</v>
      </c>
      <c r="H4537" s="1">
        <v>449817.49060000002</v>
      </c>
      <c r="I4537" s="1">
        <v>449839.17430000001</v>
      </c>
      <c r="J4537" s="1">
        <v>449839.17430000001</v>
      </c>
      <c r="K4537" s="1">
        <v>449960.2843</v>
      </c>
      <c r="L4537" s="1">
        <v>450087.0773</v>
      </c>
      <c r="M4537" s="1">
        <v>450106.83409999998</v>
      </c>
      <c r="N4537" s="1">
        <v>450106.83409999998</v>
      </c>
      <c r="O4537" s="2">
        <f t="shared" si="1050"/>
        <v>634.53659999999218</v>
      </c>
      <c r="P4537" s="2">
        <f t="shared" si="1051"/>
        <v>440.21840000001248</v>
      </c>
      <c r="Q4537" s="2">
        <f t="shared" si="1052"/>
        <v>2508.530700000003</v>
      </c>
      <c r="R4537" s="2">
        <f t="shared" si="1053"/>
        <v>0</v>
      </c>
      <c r="S4537" s="2">
        <f t="shared" si="1054"/>
        <v>126.79300000000512</v>
      </c>
      <c r="T4537" s="2">
        <f t="shared" si="1055"/>
        <v>0</v>
      </c>
      <c r="U4537" s="2">
        <f t="shared" si="1056"/>
        <v>77.697500000009313</v>
      </c>
      <c r="V4537" s="2">
        <f t="shared" si="1057"/>
        <v>65.979600000020582</v>
      </c>
      <c r="W4537" s="2">
        <f t="shared" si="1058"/>
        <v>21.683699999994133</v>
      </c>
      <c r="X4537" s="2">
        <f t="shared" si="1059"/>
        <v>121.10999999998603</v>
      </c>
      <c r="Y4537" s="2">
        <f t="shared" si="1060"/>
        <v>19.756799999973737</v>
      </c>
      <c r="AC4537" s="2">
        <f t="shared" si="1061"/>
        <v>3710.0787000000128</v>
      </c>
      <c r="AD4537" s="2">
        <f t="shared" si="1062"/>
        <v>306.22759999998379</v>
      </c>
      <c r="AE4537" s="2">
        <f t="shared" si="1063"/>
        <v>4016.3062999999966</v>
      </c>
      <c r="AF4537" s="2">
        <f t="shared" si="1064"/>
        <v>0</v>
      </c>
    </row>
    <row r="4538" spans="1:32" ht="14.4" x14ac:dyDescent="0.25">
      <c r="A4538" s="1">
        <v>4537</v>
      </c>
      <c r="B4538" s="1">
        <v>446260.72960000002</v>
      </c>
      <c r="C4538" s="1">
        <v>446260.72960000002</v>
      </c>
      <c r="D4538" s="1">
        <v>446802.76189999998</v>
      </c>
      <c r="E4538" s="1">
        <v>446879.47590000002</v>
      </c>
      <c r="F4538" s="1">
        <v>447307.54979999998</v>
      </c>
      <c r="G4538" s="1">
        <v>447390.23479999998</v>
      </c>
      <c r="H4538" s="1">
        <v>449839.17430000001</v>
      </c>
      <c r="I4538" s="1">
        <v>449866.7697</v>
      </c>
      <c r="J4538" s="1">
        <v>449997.01409999997</v>
      </c>
      <c r="K4538" s="1">
        <v>450118.12420000002</v>
      </c>
      <c r="L4538" s="1">
        <v>450118.12420000002</v>
      </c>
      <c r="M4538" s="1">
        <v>450137.49780000001</v>
      </c>
      <c r="N4538" s="1">
        <v>450137.49780000001</v>
      </c>
      <c r="O4538" s="2">
        <f t="shared" si="1050"/>
        <v>542.03229999996256</v>
      </c>
      <c r="P4538" s="2">
        <f t="shared" si="1051"/>
        <v>428.07389999995939</v>
      </c>
      <c r="Q4538" s="2">
        <f t="shared" si="1052"/>
        <v>2448.9395000000368</v>
      </c>
      <c r="R4538" s="2">
        <f t="shared" si="1053"/>
        <v>130.24439999996684</v>
      </c>
      <c r="S4538" s="2">
        <f t="shared" si="1054"/>
        <v>0</v>
      </c>
      <c r="T4538" s="2">
        <f t="shared" si="1055"/>
        <v>0</v>
      </c>
      <c r="U4538" s="2">
        <f t="shared" si="1056"/>
        <v>76.714000000036322</v>
      </c>
      <c r="V4538" s="2">
        <f t="shared" si="1057"/>
        <v>82.684999999997672</v>
      </c>
      <c r="W4538" s="2">
        <f t="shared" si="1058"/>
        <v>27.595399999991059</v>
      </c>
      <c r="X4538" s="2">
        <f t="shared" si="1059"/>
        <v>121.11010000004899</v>
      </c>
      <c r="Y4538" s="2">
        <f t="shared" si="1060"/>
        <v>19.373599999991711</v>
      </c>
      <c r="AC4538" s="2">
        <f t="shared" si="1061"/>
        <v>3549.2900999999256</v>
      </c>
      <c r="AD4538" s="2">
        <f t="shared" si="1062"/>
        <v>327.47810000006575</v>
      </c>
      <c r="AE4538" s="2">
        <f t="shared" si="1063"/>
        <v>3876.7681999999913</v>
      </c>
      <c r="AF4538" s="2">
        <f t="shared" si="1064"/>
        <v>0</v>
      </c>
    </row>
    <row r="4539" spans="1:32" ht="14.4" x14ac:dyDescent="0.25">
      <c r="A4539" s="1">
        <v>4538</v>
      </c>
      <c r="B4539" s="1">
        <v>446330.8653</v>
      </c>
      <c r="C4539" s="1">
        <v>446330.8653</v>
      </c>
      <c r="D4539" s="1">
        <v>446879.47590000002</v>
      </c>
      <c r="E4539" s="1">
        <v>446956.76270000002</v>
      </c>
      <c r="F4539" s="1">
        <v>447388.8247</v>
      </c>
      <c r="G4539" s="1">
        <v>447499.75459999999</v>
      </c>
      <c r="H4539" s="1">
        <v>449866.7697</v>
      </c>
      <c r="I4539" s="1">
        <v>449888.44669999997</v>
      </c>
      <c r="J4539" s="1">
        <v>449997.01409999997</v>
      </c>
      <c r="K4539" s="1">
        <v>450118.12420000002</v>
      </c>
      <c r="L4539" s="1">
        <v>450136.40779999999</v>
      </c>
      <c r="M4539" s="1">
        <v>450156.01040000003</v>
      </c>
      <c r="N4539" s="1">
        <v>450156.01040000003</v>
      </c>
      <c r="O4539" s="2">
        <f t="shared" si="1050"/>
        <v>548.61060000001453</v>
      </c>
      <c r="P4539" s="2">
        <f t="shared" si="1051"/>
        <v>432.06199999997625</v>
      </c>
      <c r="Q4539" s="2">
        <f t="shared" si="1052"/>
        <v>2367.0151000000187</v>
      </c>
      <c r="R4539" s="2">
        <f t="shared" si="1053"/>
        <v>108.56739999999991</v>
      </c>
      <c r="S4539" s="2">
        <f t="shared" si="1054"/>
        <v>18.2835999999661</v>
      </c>
      <c r="T4539" s="2">
        <f t="shared" si="1055"/>
        <v>0</v>
      </c>
      <c r="U4539" s="2">
        <f t="shared" si="1056"/>
        <v>77.286800000001676</v>
      </c>
      <c r="V4539" s="2">
        <f t="shared" si="1057"/>
        <v>110.92989999998827</v>
      </c>
      <c r="W4539" s="2">
        <f t="shared" si="1058"/>
        <v>21.676999999966938</v>
      </c>
      <c r="X4539" s="2">
        <f t="shared" si="1059"/>
        <v>121.11010000004899</v>
      </c>
      <c r="Y4539" s="2">
        <f t="shared" si="1060"/>
        <v>19.602600000042003</v>
      </c>
      <c r="AC4539" s="2">
        <f t="shared" si="1061"/>
        <v>3474.5386999999755</v>
      </c>
      <c r="AD4539" s="2">
        <f t="shared" si="1062"/>
        <v>350.60640000004787</v>
      </c>
      <c r="AE4539" s="2">
        <f t="shared" si="1063"/>
        <v>3825.1451000000234</v>
      </c>
      <c r="AF4539" s="2">
        <f t="shared" si="1064"/>
        <v>0</v>
      </c>
    </row>
    <row r="4540" spans="1:32" ht="14.4" x14ac:dyDescent="0.25">
      <c r="A4540" s="1">
        <v>4539</v>
      </c>
      <c r="B4540" s="1">
        <v>446350.19660000002</v>
      </c>
      <c r="C4540" s="1">
        <v>446350.19660000002</v>
      </c>
      <c r="D4540" s="1">
        <v>446956.76270000002</v>
      </c>
      <c r="E4540" s="1">
        <v>447036.18670000002</v>
      </c>
      <c r="F4540" s="1">
        <v>447498.34450000001</v>
      </c>
      <c r="G4540" s="1">
        <v>447586.54590000003</v>
      </c>
      <c r="H4540" s="1">
        <v>449888.44669999997</v>
      </c>
      <c r="I4540" s="1">
        <v>449902.2132</v>
      </c>
      <c r="J4540" s="1">
        <v>449997.01409999997</v>
      </c>
      <c r="K4540" s="1">
        <v>450118.12420000002</v>
      </c>
      <c r="L4540" s="1">
        <v>450154.9204</v>
      </c>
      <c r="M4540" s="1">
        <v>450175.23310000001</v>
      </c>
      <c r="N4540" s="1">
        <v>450175.23310000001</v>
      </c>
      <c r="O4540" s="2">
        <f t="shared" si="1050"/>
        <v>606.56609999999637</v>
      </c>
      <c r="P4540" s="2">
        <f t="shared" si="1051"/>
        <v>462.15779999998631</v>
      </c>
      <c r="Q4540" s="2">
        <f t="shared" si="1052"/>
        <v>2301.9007999999449</v>
      </c>
      <c r="R4540" s="2">
        <f t="shared" si="1053"/>
        <v>94.800899999972899</v>
      </c>
      <c r="S4540" s="2">
        <f t="shared" si="1054"/>
        <v>36.796199999982491</v>
      </c>
      <c r="T4540" s="2">
        <f t="shared" si="1055"/>
        <v>0</v>
      </c>
      <c r="U4540" s="2">
        <f t="shared" si="1056"/>
        <v>79.423999999999069</v>
      </c>
      <c r="V4540" s="2">
        <f t="shared" si="1057"/>
        <v>88.20140000001993</v>
      </c>
      <c r="W4540" s="2">
        <f t="shared" si="1058"/>
        <v>13.766500000027008</v>
      </c>
      <c r="X4540" s="2">
        <f t="shared" si="1059"/>
        <v>121.11010000004899</v>
      </c>
      <c r="Y4540" s="2">
        <f t="shared" si="1060"/>
        <v>20.312700000009499</v>
      </c>
      <c r="AC4540" s="2">
        <f t="shared" si="1061"/>
        <v>3502.2217999998829</v>
      </c>
      <c r="AD4540" s="2">
        <f t="shared" si="1062"/>
        <v>322.81470000010449</v>
      </c>
      <c r="AE4540" s="2">
        <f t="shared" si="1063"/>
        <v>3825.0364999999874</v>
      </c>
      <c r="AF4540" s="2">
        <f t="shared" si="1064"/>
        <v>0</v>
      </c>
    </row>
    <row r="4541" spans="1:32" ht="14.4" x14ac:dyDescent="0.25">
      <c r="A4541" s="1">
        <v>4540</v>
      </c>
      <c r="B4541" s="1">
        <v>446455.26699999999</v>
      </c>
      <c r="C4541" s="1">
        <v>446455.26699999999</v>
      </c>
      <c r="D4541" s="1">
        <v>447036.18670000002</v>
      </c>
      <c r="E4541" s="1">
        <v>447107.64350000001</v>
      </c>
      <c r="F4541" s="1">
        <v>447585.13579999999</v>
      </c>
      <c r="G4541" s="1">
        <v>447677.2083</v>
      </c>
      <c r="H4541" s="1">
        <v>449902.2132</v>
      </c>
      <c r="I4541" s="1">
        <v>449925.1727</v>
      </c>
      <c r="J4541" s="1">
        <v>449997.01409999997</v>
      </c>
      <c r="K4541" s="1">
        <v>450118.12420000002</v>
      </c>
      <c r="L4541" s="1">
        <v>450174.14309999999</v>
      </c>
      <c r="M4541" s="1">
        <v>454091.27539999998</v>
      </c>
      <c r="N4541" s="1">
        <v>454091.27539999998</v>
      </c>
      <c r="O4541" s="2">
        <f t="shared" si="1050"/>
        <v>580.91970000002766</v>
      </c>
      <c r="P4541" s="2">
        <f t="shared" si="1051"/>
        <v>477.49229999998352</v>
      </c>
      <c r="Q4541" s="2">
        <f t="shared" si="1052"/>
        <v>2225.0048999999999</v>
      </c>
      <c r="R4541" s="2">
        <f t="shared" si="1053"/>
        <v>71.841399999975692</v>
      </c>
      <c r="S4541" s="2">
        <f t="shared" si="1054"/>
        <v>56.018899999966379</v>
      </c>
      <c r="T4541" s="2">
        <f t="shared" si="1055"/>
        <v>0</v>
      </c>
      <c r="U4541" s="2">
        <f t="shared" si="1056"/>
        <v>71.456799999985378</v>
      </c>
      <c r="V4541" s="2">
        <f t="shared" si="1057"/>
        <v>92.072500000009313</v>
      </c>
      <c r="W4541" s="2">
        <f t="shared" si="1058"/>
        <v>22.959499999997206</v>
      </c>
      <c r="X4541" s="2">
        <f t="shared" si="1059"/>
        <v>121.11010000004899</v>
      </c>
      <c r="Y4541" s="2">
        <f t="shared" si="1060"/>
        <v>3917.1322999999975</v>
      </c>
      <c r="AC4541" s="2">
        <f t="shared" si="1061"/>
        <v>3411.2771999999532</v>
      </c>
      <c r="AD4541" s="2">
        <f t="shared" si="1062"/>
        <v>4224.7312000000384</v>
      </c>
      <c r="AE4541" s="2">
        <f t="shared" si="1063"/>
        <v>7636.0083999999915</v>
      </c>
      <c r="AF4541" s="2">
        <f t="shared" si="1064"/>
        <v>0</v>
      </c>
    </row>
    <row r="4542" spans="1:32" ht="14.4" x14ac:dyDescent="0.25">
      <c r="A4542" s="1">
        <v>4541</v>
      </c>
      <c r="B4542" s="1">
        <v>446740.08899999998</v>
      </c>
      <c r="C4542" s="1">
        <v>446740.08899999998</v>
      </c>
      <c r="D4542" s="1">
        <v>447107.64350000001</v>
      </c>
      <c r="E4542" s="1">
        <v>447191.4558</v>
      </c>
      <c r="F4542" s="1">
        <v>447675.79810000001</v>
      </c>
      <c r="G4542" s="1">
        <v>447796.19579999999</v>
      </c>
      <c r="H4542" s="1">
        <v>449925.1727</v>
      </c>
      <c r="I4542" s="1">
        <v>449944.50829999999</v>
      </c>
      <c r="J4542" s="1">
        <v>449997.01409999997</v>
      </c>
      <c r="K4542" s="1">
        <v>450118.12420000002</v>
      </c>
      <c r="L4542" s="1">
        <v>454090.18540000002</v>
      </c>
      <c r="M4542" s="1">
        <v>454111.2402</v>
      </c>
      <c r="N4542" s="1">
        <v>454111.2402</v>
      </c>
      <c r="O4542" s="2">
        <f t="shared" si="1050"/>
        <v>367.55450000002747</v>
      </c>
      <c r="P4542" s="2">
        <f t="shared" si="1051"/>
        <v>484.34230000001844</v>
      </c>
      <c r="Q4542" s="2">
        <f t="shared" si="1052"/>
        <v>2128.9769000000088</v>
      </c>
      <c r="R4542" s="2">
        <f t="shared" si="1053"/>
        <v>52.505799999984447</v>
      </c>
      <c r="S4542" s="2">
        <f t="shared" si="1054"/>
        <v>3972.0611999999965</v>
      </c>
      <c r="T4542" s="2">
        <f t="shared" si="1055"/>
        <v>0</v>
      </c>
      <c r="U4542" s="2">
        <f t="shared" si="1056"/>
        <v>83.812299999990501</v>
      </c>
      <c r="V4542" s="2">
        <f t="shared" si="1057"/>
        <v>120.39769999997225</v>
      </c>
      <c r="W4542" s="2">
        <f t="shared" si="1058"/>
        <v>19.335599999991246</v>
      </c>
      <c r="X4542" s="2">
        <f t="shared" si="1059"/>
        <v>121.11010000004899</v>
      </c>
      <c r="Y4542" s="2">
        <f t="shared" si="1060"/>
        <v>21.054799999983516</v>
      </c>
      <c r="AC4542" s="2">
        <f t="shared" si="1061"/>
        <v>7005.4407000000356</v>
      </c>
      <c r="AD4542" s="2">
        <f t="shared" si="1062"/>
        <v>365.7104999999865</v>
      </c>
      <c r="AE4542" s="2">
        <f t="shared" si="1063"/>
        <v>7371.1512000000221</v>
      </c>
      <c r="AF4542" s="2">
        <f t="shared" si="1064"/>
        <v>0</v>
      </c>
    </row>
    <row r="4543" spans="1:32" ht="14.4" x14ac:dyDescent="0.25">
      <c r="A4543" s="1">
        <v>4542</v>
      </c>
      <c r="B4543" s="1">
        <v>446797.94420000003</v>
      </c>
      <c r="C4543" s="1">
        <v>446797.94420000003</v>
      </c>
      <c r="D4543" s="1">
        <v>447191.4558</v>
      </c>
      <c r="E4543" s="1">
        <v>447266.12760000001</v>
      </c>
      <c r="F4543" s="1">
        <v>447794.78570000001</v>
      </c>
      <c r="G4543" s="1">
        <v>447863.66639999999</v>
      </c>
      <c r="H4543" s="1">
        <v>449944.50829999999</v>
      </c>
      <c r="I4543" s="1">
        <v>449956.20529999997</v>
      </c>
      <c r="J4543" s="1">
        <v>449997.01409999997</v>
      </c>
      <c r="K4543" s="1">
        <v>450118.12420000002</v>
      </c>
      <c r="L4543" s="1">
        <v>454110.15019999997</v>
      </c>
      <c r="M4543" s="1">
        <v>454128.57870000001</v>
      </c>
      <c r="N4543" s="1">
        <v>454128.57870000001</v>
      </c>
      <c r="O4543" s="2">
        <f t="shared" si="1050"/>
        <v>393.51159999996889</v>
      </c>
      <c r="P4543" s="2">
        <f t="shared" si="1051"/>
        <v>528.65810000000056</v>
      </c>
      <c r="Q4543" s="2">
        <f t="shared" si="1052"/>
        <v>2080.8418999999994</v>
      </c>
      <c r="R4543" s="2">
        <f t="shared" si="1053"/>
        <v>40.808799999998882</v>
      </c>
      <c r="S4543" s="2">
        <f t="shared" si="1054"/>
        <v>3992.0259999999544</v>
      </c>
      <c r="T4543" s="2">
        <f t="shared" si="1055"/>
        <v>0</v>
      </c>
      <c r="U4543" s="2">
        <f t="shared" si="1056"/>
        <v>74.67180000001099</v>
      </c>
      <c r="V4543" s="2">
        <f t="shared" si="1057"/>
        <v>68.880699999979697</v>
      </c>
      <c r="W4543" s="2">
        <f t="shared" si="1058"/>
        <v>11.696999999985565</v>
      </c>
      <c r="X4543" s="2">
        <f t="shared" si="1059"/>
        <v>121.11010000004899</v>
      </c>
      <c r="Y4543" s="2">
        <f t="shared" si="1060"/>
        <v>18.428500000038184</v>
      </c>
      <c r="AC4543" s="2">
        <f t="shared" si="1061"/>
        <v>7035.8463999999221</v>
      </c>
      <c r="AD4543" s="2">
        <f t="shared" si="1062"/>
        <v>294.78810000006342</v>
      </c>
      <c r="AE4543" s="2">
        <f t="shared" si="1063"/>
        <v>7330.6344999999856</v>
      </c>
      <c r="AF4543" s="2">
        <f t="shared" si="1064"/>
        <v>0</v>
      </c>
    </row>
    <row r="4544" spans="1:32" ht="14.4" x14ac:dyDescent="0.25">
      <c r="A4544" s="1">
        <v>4543</v>
      </c>
      <c r="B4544" s="1">
        <v>446806.6789</v>
      </c>
      <c r="C4544" s="1">
        <v>446806.6789</v>
      </c>
      <c r="D4544" s="1">
        <v>447266.12760000001</v>
      </c>
      <c r="E4544" s="1">
        <v>447341.0477</v>
      </c>
      <c r="F4544" s="1">
        <v>447862.25630000001</v>
      </c>
      <c r="G4544" s="1">
        <v>447932.87060000002</v>
      </c>
      <c r="H4544" s="1">
        <v>449956.20529999997</v>
      </c>
      <c r="I4544" s="1">
        <v>449979.22529999999</v>
      </c>
      <c r="J4544" s="1">
        <v>449997.01409999997</v>
      </c>
      <c r="K4544" s="1">
        <v>450118.12420000002</v>
      </c>
      <c r="L4544" s="1">
        <v>454127.48869999999</v>
      </c>
      <c r="M4544" s="1">
        <v>454146.03889999999</v>
      </c>
      <c r="N4544" s="1">
        <v>454146.03889999999</v>
      </c>
      <c r="O4544" s="2">
        <f t="shared" si="1050"/>
        <v>459.4487000000081</v>
      </c>
      <c r="P4544" s="2">
        <f t="shared" si="1051"/>
        <v>521.20860000001267</v>
      </c>
      <c r="Q4544" s="2">
        <f t="shared" si="1052"/>
        <v>2023.3346999999485</v>
      </c>
      <c r="R4544" s="2">
        <f t="shared" si="1053"/>
        <v>17.788799999980256</v>
      </c>
      <c r="S4544" s="2">
        <f t="shared" si="1054"/>
        <v>4009.3644999999669</v>
      </c>
      <c r="T4544" s="2">
        <f t="shared" si="1055"/>
        <v>0</v>
      </c>
      <c r="U4544" s="2">
        <f t="shared" si="1056"/>
        <v>74.920099999988452</v>
      </c>
      <c r="V4544" s="2">
        <f t="shared" si="1057"/>
        <v>70.614300000015646</v>
      </c>
      <c r="W4544" s="2">
        <f t="shared" si="1058"/>
        <v>23.020000000018626</v>
      </c>
      <c r="X4544" s="2">
        <f t="shared" si="1059"/>
        <v>121.11010000004899</v>
      </c>
      <c r="Y4544" s="2">
        <f t="shared" si="1060"/>
        <v>18.550199999997858</v>
      </c>
      <c r="AC4544" s="2">
        <f t="shared" si="1061"/>
        <v>7031.1452999999165</v>
      </c>
      <c r="AD4544" s="2">
        <f t="shared" si="1062"/>
        <v>308.21470000006957</v>
      </c>
      <c r="AE4544" s="2">
        <f t="shared" si="1063"/>
        <v>7339.359999999986</v>
      </c>
      <c r="AF4544" s="2">
        <f t="shared" si="1064"/>
        <v>0</v>
      </c>
    </row>
    <row r="4545" spans="1:32" ht="14.4" x14ac:dyDescent="0.25">
      <c r="A4545" s="1">
        <v>4544</v>
      </c>
      <c r="B4545" s="1">
        <v>446918.79590000003</v>
      </c>
      <c r="C4545" s="1">
        <v>446918.79590000003</v>
      </c>
      <c r="D4545" s="1">
        <v>447341.0477</v>
      </c>
      <c r="E4545" s="1">
        <v>447416.67369999998</v>
      </c>
      <c r="F4545" s="1">
        <v>447931.46039999998</v>
      </c>
      <c r="G4545" s="1">
        <v>448007.50640000001</v>
      </c>
      <c r="H4545" s="1">
        <v>449979.22529999999</v>
      </c>
      <c r="I4545" s="1">
        <v>449997.01409999997</v>
      </c>
      <c r="J4545" s="1">
        <v>449997.01409999997</v>
      </c>
      <c r="K4545" s="1">
        <v>450118.12420000002</v>
      </c>
      <c r="L4545" s="1">
        <v>454144.94890000002</v>
      </c>
      <c r="M4545" s="1">
        <v>454163.84220000001</v>
      </c>
      <c r="N4545" s="1">
        <v>454163.84220000001</v>
      </c>
      <c r="O4545" s="2">
        <f t="shared" si="1050"/>
        <v>422.25179999996908</v>
      </c>
      <c r="P4545" s="2">
        <f t="shared" si="1051"/>
        <v>514.78669999999693</v>
      </c>
      <c r="Q4545" s="2">
        <f t="shared" si="1052"/>
        <v>1971.718899999978</v>
      </c>
      <c r="R4545" s="2">
        <f t="shared" si="1053"/>
        <v>0</v>
      </c>
      <c r="S4545" s="2">
        <f t="shared" si="1054"/>
        <v>4026.8246999999974</v>
      </c>
      <c r="T4545" s="2">
        <f t="shared" si="1055"/>
        <v>0</v>
      </c>
      <c r="U4545" s="2">
        <f t="shared" si="1056"/>
        <v>75.62599999998929</v>
      </c>
      <c r="V4545" s="2">
        <f t="shared" si="1057"/>
        <v>76.046000000031199</v>
      </c>
      <c r="W4545" s="2">
        <f t="shared" si="1058"/>
        <v>17.788799999980256</v>
      </c>
      <c r="X4545" s="2">
        <f t="shared" si="1059"/>
        <v>121.11010000004899</v>
      </c>
      <c r="Y4545" s="2">
        <f t="shared" si="1060"/>
        <v>18.893299999996088</v>
      </c>
      <c r="AC4545" s="2">
        <f t="shared" si="1061"/>
        <v>6935.5820999999414</v>
      </c>
      <c r="AD4545" s="2">
        <f t="shared" si="1062"/>
        <v>309.46420000004582</v>
      </c>
      <c r="AE4545" s="2">
        <f t="shared" si="1063"/>
        <v>7245.0462999999872</v>
      </c>
      <c r="AF4545" s="2">
        <f t="shared" si="1064"/>
        <v>0</v>
      </c>
    </row>
    <row r="4546" spans="1:32" ht="14.4" x14ac:dyDescent="0.25">
      <c r="A4546" s="1">
        <v>4545</v>
      </c>
      <c r="B4546" s="1">
        <v>446930.37420000002</v>
      </c>
      <c r="C4546" s="1">
        <v>446930.37420000002</v>
      </c>
      <c r="D4546" s="1">
        <v>447416.67369999998</v>
      </c>
      <c r="E4546" s="1">
        <v>447490.17670000001</v>
      </c>
      <c r="F4546" s="1">
        <v>448006.09629999998</v>
      </c>
      <c r="G4546" s="1">
        <v>448088.97360000003</v>
      </c>
      <c r="H4546" s="1">
        <v>449997.01409999997</v>
      </c>
      <c r="I4546" s="1">
        <v>450017.26949999999</v>
      </c>
      <c r="J4546" s="1">
        <v>454140</v>
      </c>
      <c r="K4546" s="1">
        <v>454261.11</v>
      </c>
      <c r="L4546" s="1">
        <v>454261.11</v>
      </c>
      <c r="M4546" s="1">
        <v>454279.00760000001</v>
      </c>
      <c r="N4546" s="1">
        <v>454279.00760000001</v>
      </c>
      <c r="O4546" s="2">
        <f t="shared" si="1050"/>
        <v>486.29949999996461</v>
      </c>
      <c r="P4546" s="2">
        <f t="shared" si="1051"/>
        <v>515.9195999999647</v>
      </c>
      <c r="Q4546" s="2">
        <f t="shared" si="1052"/>
        <v>1908.0404999999446</v>
      </c>
      <c r="R4546" s="2">
        <f t="shared" si="1053"/>
        <v>4122.7305000000051</v>
      </c>
      <c r="S4546" s="2">
        <f t="shared" si="1054"/>
        <v>0</v>
      </c>
      <c r="T4546" s="2">
        <f t="shared" si="1055"/>
        <v>0</v>
      </c>
      <c r="U4546" s="2">
        <f t="shared" si="1056"/>
        <v>73.503000000026077</v>
      </c>
      <c r="V4546" s="2">
        <f t="shared" si="1057"/>
        <v>82.877300000051036</v>
      </c>
      <c r="W4546" s="2">
        <f t="shared" si="1058"/>
        <v>20.255400000023656</v>
      </c>
      <c r="X4546" s="2">
        <f t="shared" si="1059"/>
        <v>121.10999999998603</v>
      </c>
      <c r="Y4546" s="2">
        <f t="shared" si="1060"/>
        <v>17.897600000025705</v>
      </c>
      <c r="AC4546" s="2">
        <f t="shared" si="1061"/>
        <v>7032.990099999879</v>
      </c>
      <c r="AD4546" s="2">
        <f t="shared" si="1062"/>
        <v>315.6433000001125</v>
      </c>
      <c r="AE4546" s="2">
        <f t="shared" si="1063"/>
        <v>7348.6333999999915</v>
      </c>
      <c r="AF4546" s="2">
        <f t="shared" si="1064"/>
        <v>0</v>
      </c>
    </row>
    <row r="4547" spans="1:32" ht="14.4" x14ac:dyDescent="0.25">
      <c r="A4547" s="1">
        <v>4546</v>
      </c>
      <c r="B4547" s="1">
        <v>447034.54259999999</v>
      </c>
      <c r="C4547" s="1">
        <v>447034.54259999999</v>
      </c>
      <c r="D4547" s="1">
        <v>447490.17670000001</v>
      </c>
      <c r="E4547" s="1">
        <v>447565.37349999999</v>
      </c>
      <c r="F4547" s="1">
        <v>448087.56339999998</v>
      </c>
      <c r="G4547" s="1">
        <v>448157.23430000001</v>
      </c>
      <c r="H4547" s="1">
        <v>450017.26949999999</v>
      </c>
      <c r="I4547" s="1">
        <v>450047.2537</v>
      </c>
      <c r="J4547" s="1">
        <v>454140</v>
      </c>
      <c r="K4547" s="1">
        <v>454261.11</v>
      </c>
      <c r="L4547" s="1">
        <v>454277.91759999999</v>
      </c>
      <c r="M4547" s="1">
        <v>454296.60499999998</v>
      </c>
      <c r="N4547" s="1">
        <v>454296.60499999998</v>
      </c>
      <c r="O4547" s="2">
        <f t="shared" ref="O4547:O4610" si="1065">D4547-C4547</f>
        <v>455.63410000002477</v>
      </c>
      <c r="P4547" s="2">
        <f t="shared" ref="P4547:P4610" si="1066">F4547-E4547</f>
        <v>522.18989999999758</v>
      </c>
      <c r="Q4547" s="2">
        <f t="shared" ref="Q4547:Q4610" si="1067">H4547-G4547</f>
        <v>1860.0351999999839</v>
      </c>
      <c r="R4547" s="2">
        <f t="shared" ref="R4547:R4610" si="1068">J4547-I4547</f>
        <v>4092.7462999999989</v>
      </c>
      <c r="S4547" s="2">
        <f t="shared" ref="S4547:S4610" si="1069">L4547-K4547</f>
        <v>16.807600000000093</v>
      </c>
      <c r="T4547" s="2">
        <f t="shared" ref="T4547:T4610" si="1070">N4547-M4547</f>
        <v>0</v>
      </c>
      <c r="U4547" s="2">
        <f t="shared" ref="U4547:U4610" si="1071">E4547-D4547</f>
        <v>75.196799999976065</v>
      </c>
      <c r="V4547" s="2">
        <f t="shared" ref="V4547:V4610" si="1072">G4547-F4547</f>
        <v>69.67090000002645</v>
      </c>
      <c r="W4547" s="2">
        <f t="shared" ref="W4547:W4610" si="1073">I4547-H4547</f>
        <v>29.98420000000624</v>
      </c>
      <c r="X4547" s="2">
        <f t="shared" ref="X4547:X4610" si="1074">K4547-J4547</f>
        <v>121.10999999998603</v>
      </c>
      <c r="Y4547" s="2">
        <f t="shared" ref="Y4547:Y4610" si="1075">M4547-L4547</f>
        <v>18.68739999999525</v>
      </c>
      <c r="AC4547" s="2">
        <f t="shared" ref="AC4547:AC4610" si="1076">SUM(O4547:T4547)</f>
        <v>6947.4131000000052</v>
      </c>
      <c r="AD4547" s="2">
        <f t="shared" ref="AD4547:AD4610" si="1077">SUM(U4547:Y4547)</f>
        <v>314.64929999999003</v>
      </c>
      <c r="AE4547" s="2">
        <f t="shared" ref="AE4547:AE4610" si="1078">AC4547+AD4547</f>
        <v>7262.0623999999953</v>
      </c>
      <c r="AF4547" s="2">
        <f t="shared" ref="AF4547:AF4610" si="1079">IF(AE4547&lt;=2880,1,0)</f>
        <v>0</v>
      </c>
    </row>
    <row r="4548" spans="1:32" ht="14.4" x14ac:dyDescent="0.25">
      <c r="A4548" s="1">
        <v>4547</v>
      </c>
      <c r="B4548" s="1">
        <v>447133.85200000001</v>
      </c>
      <c r="C4548" s="1">
        <v>447133.85200000001</v>
      </c>
      <c r="D4548" s="1">
        <v>447565.37349999999</v>
      </c>
      <c r="E4548" s="1">
        <v>447642.01150000002</v>
      </c>
      <c r="F4548" s="1">
        <v>448155.82410000003</v>
      </c>
      <c r="G4548" s="1">
        <v>448269.0099</v>
      </c>
      <c r="H4548" s="1">
        <v>450047.2537</v>
      </c>
      <c r="I4548" s="1">
        <v>450069.2745</v>
      </c>
      <c r="J4548" s="1">
        <v>454140</v>
      </c>
      <c r="K4548" s="1">
        <v>454261.11</v>
      </c>
      <c r="L4548" s="1">
        <v>454295.51500000001</v>
      </c>
      <c r="M4548" s="1">
        <v>454314.85690000001</v>
      </c>
      <c r="N4548" s="1">
        <v>454314.85690000001</v>
      </c>
      <c r="O4548" s="2">
        <f t="shared" si="1065"/>
        <v>431.52149999997346</v>
      </c>
      <c r="P4548" s="2">
        <f t="shared" si="1066"/>
        <v>513.81260000000475</v>
      </c>
      <c r="Q4548" s="2">
        <f t="shared" si="1067"/>
        <v>1778.2437999999966</v>
      </c>
      <c r="R4548" s="2">
        <f t="shared" si="1068"/>
        <v>4070.7255000000005</v>
      </c>
      <c r="S4548" s="2">
        <f t="shared" si="1069"/>
        <v>34.40500000002794</v>
      </c>
      <c r="T4548" s="2">
        <f t="shared" si="1070"/>
        <v>0</v>
      </c>
      <c r="U4548" s="2">
        <f t="shared" si="1071"/>
        <v>76.63800000003539</v>
      </c>
      <c r="V4548" s="2">
        <f t="shared" si="1072"/>
        <v>113.18579999997746</v>
      </c>
      <c r="W4548" s="2">
        <f t="shared" si="1073"/>
        <v>22.020799999998417</v>
      </c>
      <c r="X4548" s="2">
        <f t="shared" si="1074"/>
        <v>121.10999999998603</v>
      </c>
      <c r="Y4548" s="2">
        <f t="shared" si="1075"/>
        <v>19.341899999999441</v>
      </c>
      <c r="AC4548" s="2">
        <f t="shared" si="1076"/>
        <v>6828.7084000000032</v>
      </c>
      <c r="AD4548" s="2">
        <f t="shared" si="1077"/>
        <v>352.29649999999674</v>
      </c>
      <c r="AE4548" s="2">
        <f t="shared" si="1078"/>
        <v>7181.0048999999999</v>
      </c>
      <c r="AF4548" s="2">
        <f t="shared" si="1079"/>
        <v>0</v>
      </c>
    </row>
    <row r="4549" spans="1:32" ht="14.4" x14ac:dyDescent="0.25">
      <c r="A4549" s="1">
        <v>4548</v>
      </c>
      <c r="B4549" s="1">
        <v>447154.21360000002</v>
      </c>
      <c r="C4549" s="1">
        <v>447154.21360000002</v>
      </c>
      <c r="D4549" s="1">
        <v>447642.01150000002</v>
      </c>
      <c r="E4549" s="1">
        <v>447711.95439999999</v>
      </c>
      <c r="F4549" s="1">
        <v>448267.59970000002</v>
      </c>
      <c r="G4549" s="1">
        <v>448372.90749999997</v>
      </c>
      <c r="H4549" s="1">
        <v>450069.2745</v>
      </c>
      <c r="I4549" s="1">
        <v>450095.49599999998</v>
      </c>
      <c r="J4549" s="1">
        <v>454140</v>
      </c>
      <c r="K4549" s="1">
        <v>454261.11</v>
      </c>
      <c r="L4549" s="1">
        <v>454313.76689999999</v>
      </c>
      <c r="M4549" s="1">
        <v>454330.46779999998</v>
      </c>
      <c r="N4549" s="1">
        <v>454330.46779999998</v>
      </c>
      <c r="O4549" s="2">
        <f t="shared" si="1065"/>
        <v>487.79790000000503</v>
      </c>
      <c r="P4549" s="2">
        <f t="shared" si="1066"/>
        <v>555.64530000003288</v>
      </c>
      <c r="Q4549" s="2">
        <f t="shared" si="1067"/>
        <v>1696.3670000000275</v>
      </c>
      <c r="R4549" s="2">
        <f t="shared" si="1068"/>
        <v>4044.5040000000154</v>
      </c>
      <c r="S4549" s="2">
        <f t="shared" si="1069"/>
        <v>52.65690000000177</v>
      </c>
      <c r="T4549" s="2">
        <f t="shared" si="1070"/>
        <v>0</v>
      </c>
      <c r="U4549" s="2">
        <f t="shared" si="1071"/>
        <v>69.942899999965448</v>
      </c>
      <c r="V4549" s="2">
        <f t="shared" si="1072"/>
        <v>105.30779999995138</v>
      </c>
      <c r="W4549" s="2">
        <f t="shared" si="1073"/>
        <v>26.221499999985099</v>
      </c>
      <c r="X4549" s="2">
        <f t="shared" si="1074"/>
        <v>121.10999999998603</v>
      </c>
      <c r="Y4549" s="2">
        <f t="shared" si="1075"/>
        <v>16.700899999996182</v>
      </c>
      <c r="AC4549" s="2">
        <f t="shared" si="1076"/>
        <v>6836.9711000000825</v>
      </c>
      <c r="AD4549" s="2">
        <f t="shared" si="1077"/>
        <v>339.28309999988414</v>
      </c>
      <c r="AE4549" s="2">
        <f t="shared" si="1078"/>
        <v>7176.2541999999667</v>
      </c>
      <c r="AF4549" s="2">
        <f t="shared" si="1079"/>
        <v>0</v>
      </c>
    </row>
    <row r="4550" spans="1:32" ht="14.4" x14ac:dyDescent="0.25">
      <c r="A4550" s="1">
        <v>4549</v>
      </c>
      <c r="B4550" s="1">
        <v>447313.99570000003</v>
      </c>
      <c r="C4550" s="1">
        <v>447313.99570000003</v>
      </c>
      <c r="D4550" s="1">
        <v>447711.95439999999</v>
      </c>
      <c r="E4550" s="1">
        <v>447785.67660000001</v>
      </c>
      <c r="F4550" s="1">
        <v>448371.49739999999</v>
      </c>
      <c r="G4550" s="1">
        <v>448439.21100000001</v>
      </c>
      <c r="H4550" s="1">
        <v>450095.49599999998</v>
      </c>
      <c r="I4550" s="1">
        <v>450123.08630000002</v>
      </c>
      <c r="J4550" s="1">
        <v>454140</v>
      </c>
      <c r="K4550" s="1">
        <v>454261.11</v>
      </c>
      <c r="L4550" s="1">
        <v>454329.37780000002</v>
      </c>
      <c r="M4550" s="1">
        <v>454347.36959999998</v>
      </c>
      <c r="N4550" s="1">
        <v>454347.36959999998</v>
      </c>
      <c r="O4550" s="2">
        <f t="shared" si="1065"/>
        <v>397.95869999995921</v>
      </c>
      <c r="P4550" s="2">
        <f t="shared" si="1066"/>
        <v>585.82079999998678</v>
      </c>
      <c r="Q4550" s="2">
        <f t="shared" si="1067"/>
        <v>1656.2849999999744</v>
      </c>
      <c r="R4550" s="2">
        <f t="shared" si="1068"/>
        <v>4016.9136999999755</v>
      </c>
      <c r="S4550" s="2">
        <f t="shared" si="1069"/>
        <v>68.267800000030547</v>
      </c>
      <c r="T4550" s="2">
        <f t="shared" si="1070"/>
        <v>0</v>
      </c>
      <c r="U4550" s="2">
        <f t="shared" si="1071"/>
        <v>73.722200000018347</v>
      </c>
      <c r="V4550" s="2">
        <f t="shared" si="1072"/>
        <v>67.713600000017323</v>
      </c>
      <c r="W4550" s="2">
        <f t="shared" si="1073"/>
        <v>27.590300000039861</v>
      </c>
      <c r="X4550" s="2">
        <f t="shared" si="1074"/>
        <v>121.10999999998603</v>
      </c>
      <c r="Y4550" s="2">
        <f t="shared" si="1075"/>
        <v>17.991799999959767</v>
      </c>
      <c r="AC4550" s="2">
        <f t="shared" si="1076"/>
        <v>6725.2459999999264</v>
      </c>
      <c r="AD4550" s="2">
        <f t="shared" si="1077"/>
        <v>308.12790000002133</v>
      </c>
      <c r="AE4550" s="2">
        <f t="shared" si="1078"/>
        <v>7033.3738999999478</v>
      </c>
      <c r="AF4550" s="2">
        <f t="shared" si="1079"/>
        <v>0</v>
      </c>
    </row>
    <row r="4551" spans="1:32" ht="14.4" x14ac:dyDescent="0.25">
      <c r="A4551" s="1">
        <v>4550</v>
      </c>
      <c r="B4551" s="1">
        <v>447622.18819999998</v>
      </c>
      <c r="C4551" s="1">
        <v>447622.18819999998</v>
      </c>
      <c r="D4551" s="1">
        <v>447785.67660000001</v>
      </c>
      <c r="E4551" s="1">
        <v>447860.49239999999</v>
      </c>
      <c r="F4551" s="1">
        <v>448437.80089999997</v>
      </c>
      <c r="G4551" s="1">
        <v>448526.80920000002</v>
      </c>
      <c r="H4551" s="1">
        <v>450123.08630000002</v>
      </c>
      <c r="I4551" s="1">
        <v>450145.74050000001</v>
      </c>
      <c r="J4551" s="1">
        <v>454140</v>
      </c>
      <c r="K4551" s="1">
        <v>454261.11</v>
      </c>
      <c r="L4551" s="1">
        <v>454346.27960000001</v>
      </c>
      <c r="M4551" s="1">
        <v>454364.77840000001</v>
      </c>
      <c r="N4551" s="1">
        <v>454364.77840000001</v>
      </c>
      <c r="O4551" s="2">
        <f t="shared" si="1065"/>
        <v>163.48840000003111</v>
      </c>
      <c r="P4551" s="2">
        <f t="shared" si="1066"/>
        <v>577.30849999998463</v>
      </c>
      <c r="Q4551" s="2">
        <f t="shared" si="1067"/>
        <v>1596.2771000000066</v>
      </c>
      <c r="R4551" s="2">
        <f t="shared" si="1068"/>
        <v>3994.2594999999856</v>
      </c>
      <c r="S4551" s="2">
        <f t="shared" si="1069"/>
        <v>85.169600000022911</v>
      </c>
      <c r="T4551" s="2">
        <f t="shared" si="1070"/>
        <v>0</v>
      </c>
      <c r="U4551" s="2">
        <f t="shared" si="1071"/>
        <v>74.815799999982119</v>
      </c>
      <c r="V4551" s="2">
        <f t="shared" si="1072"/>
        <v>89.008300000044983</v>
      </c>
      <c r="W4551" s="2">
        <f t="shared" si="1073"/>
        <v>22.654199999989942</v>
      </c>
      <c r="X4551" s="2">
        <f t="shared" si="1074"/>
        <v>121.10999999998603</v>
      </c>
      <c r="Y4551" s="2">
        <f t="shared" si="1075"/>
        <v>18.498800000001211</v>
      </c>
      <c r="AC4551" s="2">
        <f t="shared" si="1076"/>
        <v>6416.5031000000308</v>
      </c>
      <c r="AD4551" s="2">
        <f t="shared" si="1077"/>
        <v>326.08710000000428</v>
      </c>
      <c r="AE4551" s="2">
        <f t="shared" si="1078"/>
        <v>6742.5902000000351</v>
      </c>
      <c r="AF4551" s="2">
        <f t="shared" si="1079"/>
        <v>0</v>
      </c>
    </row>
    <row r="4552" spans="1:32" ht="14.4" x14ac:dyDescent="0.25">
      <c r="A4552" s="1">
        <v>4551</v>
      </c>
      <c r="B4552" s="1">
        <v>447669.18520000001</v>
      </c>
      <c r="C4552" s="1">
        <v>447669.18520000001</v>
      </c>
      <c r="D4552" s="1">
        <v>447860.49239999999</v>
      </c>
      <c r="E4552" s="1">
        <v>447940.1765</v>
      </c>
      <c r="F4552" s="1">
        <v>448525.39899999998</v>
      </c>
      <c r="G4552" s="1">
        <v>448623.6482</v>
      </c>
      <c r="H4552" s="1">
        <v>450145.74050000001</v>
      </c>
      <c r="I4552" s="1">
        <v>450161.76980000001</v>
      </c>
      <c r="J4552" s="1">
        <v>454140</v>
      </c>
      <c r="K4552" s="1">
        <v>454261.11</v>
      </c>
      <c r="L4552" s="1">
        <v>454363.68839999998</v>
      </c>
      <c r="M4552" s="1">
        <v>454384.07189999998</v>
      </c>
      <c r="N4552" s="1">
        <v>454384.07189999998</v>
      </c>
      <c r="O4552" s="2">
        <f t="shared" si="1065"/>
        <v>191.30719999998109</v>
      </c>
      <c r="P4552" s="2">
        <f t="shared" si="1066"/>
        <v>585.22249999997439</v>
      </c>
      <c r="Q4552" s="2">
        <f t="shared" si="1067"/>
        <v>1522.0923000000184</v>
      </c>
      <c r="R4552" s="2">
        <f t="shared" si="1068"/>
        <v>3978.2301999999909</v>
      </c>
      <c r="S4552" s="2">
        <f t="shared" si="1069"/>
        <v>102.57839999999851</v>
      </c>
      <c r="T4552" s="2">
        <f t="shared" si="1070"/>
        <v>0</v>
      </c>
      <c r="U4552" s="2">
        <f t="shared" si="1071"/>
        <v>79.684100000013132</v>
      </c>
      <c r="V4552" s="2">
        <f t="shared" si="1072"/>
        <v>98.24920000002021</v>
      </c>
      <c r="W4552" s="2">
        <f t="shared" si="1073"/>
        <v>16.029299999994691</v>
      </c>
      <c r="X4552" s="2">
        <f t="shared" si="1074"/>
        <v>121.10999999998603</v>
      </c>
      <c r="Y4552" s="2">
        <f t="shared" si="1075"/>
        <v>20.383499999996275</v>
      </c>
      <c r="AC4552" s="2">
        <f t="shared" si="1076"/>
        <v>6379.4305999999633</v>
      </c>
      <c r="AD4552" s="2">
        <f t="shared" si="1077"/>
        <v>335.45610000001034</v>
      </c>
      <c r="AE4552" s="2">
        <f t="shared" si="1078"/>
        <v>6714.8866999999736</v>
      </c>
      <c r="AF4552" s="2">
        <f t="shared" si="1079"/>
        <v>0</v>
      </c>
    </row>
    <row r="4553" spans="1:32" ht="14.4" x14ac:dyDescent="0.25">
      <c r="A4553" s="1">
        <v>4552</v>
      </c>
      <c r="B4553" s="1">
        <v>447717.3959</v>
      </c>
      <c r="C4553" s="1">
        <v>447717.3959</v>
      </c>
      <c r="D4553" s="1">
        <v>447940.1765</v>
      </c>
      <c r="E4553" s="1">
        <v>448014.52620000002</v>
      </c>
      <c r="F4553" s="1">
        <v>448622.23800000001</v>
      </c>
      <c r="G4553" s="1">
        <v>448697.7329</v>
      </c>
      <c r="H4553" s="1">
        <v>450161.76980000001</v>
      </c>
      <c r="I4553" s="1">
        <v>454084.7426</v>
      </c>
      <c r="J4553" s="1">
        <v>454140</v>
      </c>
      <c r="K4553" s="1">
        <v>454261.11</v>
      </c>
      <c r="L4553" s="1">
        <v>454382.98190000001</v>
      </c>
      <c r="M4553" s="1">
        <v>454401.2574</v>
      </c>
      <c r="N4553" s="1">
        <v>454401.2574</v>
      </c>
      <c r="O4553" s="2">
        <f t="shared" si="1065"/>
        <v>222.78059999999823</v>
      </c>
      <c r="P4553" s="2">
        <f t="shared" si="1066"/>
        <v>607.71179999999003</v>
      </c>
      <c r="Q4553" s="2">
        <f t="shared" si="1067"/>
        <v>1464.0369000000064</v>
      </c>
      <c r="R4553" s="2">
        <f t="shared" si="1068"/>
        <v>55.257400000002235</v>
      </c>
      <c r="S4553" s="2">
        <f t="shared" si="1069"/>
        <v>121.87190000002738</v>
      </c>
      <c r="T4553" s="2">
        <f t="shared" si="1070"/>
        <v>0</v>
      </c>
      <c r="U4553" s="2">
        <f t="shared" si="1071"/>
        <v>74.349700000020675</v>
      </c>
      <c r="V4553" s="2">
        <f t="shared" si="1072"/>
        <v>75.494899999990594</v>
      </c>
      <c r="W4553" s="2">
        <f t="shared" si="1073"/>
        <v>3922.9727999999886</v>
      </c>
      <c r="X4553" s="2">
        <f t="shared" si="1074"/>
        <v>121.10999999998603</v>
      </c>
      <c r="Y4553" s="2">
        <f t="shared" si="1075"/>
        <v>18.275499999988824</v>
      </c>
      <c r="AC4553" s="2">
        <f t="shared" si="1076"/>
        <v>2471.6586000000243</v>
      </c>
      <c r="AD4553" s="2">
        <f t="shared" si="1077"/>
        <v>4212.2028999999748</v>
      </c>
      <c r="AE4553" s="2">
        <f t="shared" si="1078"/>
        <v>6683.8614999999991</v>
      </c>
      <c r="AF4553" s="2">
        <f t="shared" si="1079"/>
        <v>0</v>
      </c>
    </row>
    <row r="4554" spans="1:32" ht="14.4" x14ac:dyDescent="0.25">
      <c r="A4554" s="1">
        <v>4553</v>
      </c>
      <c r="B4554" s="1">
        <v>447744.85609999998</v>
      </c>
      <c r="C4554" s="1">
        <v>447744.85609999998</v>
      </c>
      <c r="D4554" s="1">
        <v>448014.52620000002</v>
      </c>
      <c r="E4554" s="1">
        <v>448092.62479999999</v>
      </c>
      <c r="F4554" s="1">
        <v>448696.32270000002</v>
      </c>
      <c r="G4554" s="1">
        <v>448794.26260000002</v>
      </c>
      <c r="H4554" s="1">
        <v>454084.7426</v>
      </c>
      <c r="I4554" s="1">
        <v>454096.72519999999</v>
      </c>
      <c r="J4554" s="1">
        <v>454260</v>
      </c>
      <c r="K4554" s="1">
        <v>454381.11</v>
      </c>
      <c r="L4554" s="1">
        <v>454400.16739999998</v>
      </c>
      <c r="M4554" s="1">
        <v>454420.06660000002</v>
      </c>
      <c r="N4554" s="1">
        <v>454420.06660000002</v>
      </c>
      <c r="O4554" s="2">
        <f t="shared" si="1065"/>
        <v>269.67010000004666</v>
      </c>
      <c r="P4554" s="2">
        <f t="shared" si="1066"/>
        <v>603.69790000002831</v>
      </c>
      <c r="Q4554" s="2">
        <f t="shared" si="1067"/>
        <v>5290.4799999999814</v>
      </c>
      <c r="R4554" s="2">
        <f t="shared" si="1068"/>
        <v>163.27480000001378</v>
      </c>
      <c r="S4554" s="2">
        <f t="shared" si="1069"/>
        <v>19.057399999990594</v>
      </c>
      <c r="T4554" s="2">
        <f t="shared" si="1070"/>
        <v>0</v>
      </c>
      <c r="U4554" s="2">
        <f t="shared" si="1071"/>
        <v>78.098599999968428</v>
      </c>
      <c r="V4554" s="2">
        <f t="shared" si="1072"/>
        <v>97.939899999997579</v>
      </c>
      <c r="W4554" s="2">
        <f t="shared" si="1073"/>
        <v>11.982599999988452</v>
      </c>
      <c r="X4554" s="2">
        <f t="shared" si="1074"/>
        <v>121.10999999998603</v>
      </c>
      <c r="Y4554" s="2">
        <f t="shared" si="1075"/>
        <v>19.899200000043493</v>
      </c>
      <c r="AC4554" s="2">
        <f t="shared" si="1076"/>
        <v>6346.1802000000607</v>
      </c>
      <c r="AD4554" s="2">
        <f t="shared" si="1077"/>
        <v>329.03029999998398</v>
      </c>
      <c r="AE4554" s="2">
        <f t="shared" si="1078"/>
        <v>6675.2105000000447</v>
      </c>
      <c r="AF4554" s="2">
        <f t="shared" si="1079"/>
        <v>0</v>
      </c>
    </row>
    <row r="4555" spans="1:32" ht="14.4" x14ac:dyDescent="0.25">
      <c r="A4555" s="1">
        <v>4554</v>
      </c>
      <c r="B4555" s="1">
        <v>447970.27679999999</v>
      </c>
      <c r="C4555" s="1">
        <v>447970.27679999999</v>
      </c>
      <c r="D4555" s="1">
        <v>448092.62479999999</v>
      </c>
      <c r="E4555" s="1">
        <v>448168.97149999999</v>
      </c>
      <c r="F4555" s="1">
        <v>448792.85249999998</v>
      </c>
      <c r="G4555" s="1">
        <v>448864.1544</v>
      </c>
      <c r="H4555" s="1">
        <v>454096.72519999999</v>
      </c>
      <c r="I4555" s="1">
        <v>454119.96919999999</v>
      </c>
      <c r="J4555" s="1">
        <v>454260</v>
      </c>
      <c r="K4555" s="1">
        <v>454381.11</v>
      </c>
      <c r="L4555" s="1">
        <v>454418.97659999999</v>
      </c>
      <c r="M4555" s="1">
        <v>454438.19459999999</v>
      </c>
      <c r="N4555" s="1">
        <v>454438.19459999999</v>
      </c>
      <c r="O4555" s="2">
        <f t="shared" si="1065"/>
        <v>122.34799999999814</v>
      </c>
      <c r="P4555" s="2">
        <f t="shared" si="1066"/>
        <v>623.88099999999395</v>
      </c>
      <c r="Q4555" s="2">
        <f t="shared" si="1067"/>
        <v>5232.5707999999868</v>
      </c>
      <c r="R4555" s="2">
        <f t="shared" si="1068"/>
        <v>140.03080000000773</v>
      </c>
      <c r="S4555" s="2">
        <f t="shared" si="1069"/>
        <v>37.866600000008475</v>
      </c>
      <c r="T4555" s="2">
        <f t="shared" si="1070"/>
        <v>0</v>
      </c>
      <c r="U4555" s="2">
        <f t="shared" si="1071"/>
        <v>76.346699999994598</v>
      </c>
      <c r="V4555" s="2">
        <f t="shared" si="1072"/>
        <v>71.301900000020396</v>
      </c>
      <c r="W4555" s="2">
        <f t="shared" si="1073"/>
        <v>23.244000000006054</v>
      </c>
      <c r="X4555" s="2">
        <f t="shared" si="1074"/>
        <v>121.10999999998603</v>
      </c>
      <c r="Y4555" s="2">
        <f t="shared" si="1075"/>
        <v>19.217999999993481</v>
      </c>
      <c r="AC4555" s="2">
        <f t="shared" si="1076"/>
        <v>6156.6971999999951</v>
      </c>
      <c r="AD4555" s="2">
        <f t="shared" si="1077"/>
        <v>311.22060000000056</v>
      </c>
      <c r="AE4555" s="2">
        <f t="shared" si="1078"/>
        <v>6467.9177999999956</v>
      </c>
      <c r="AF4555" s="2">
        <f t="shared" si="1079"/>
        <v>0</v>
      </c>
    </row>
    <row r="4556" spans="1:32" ht="14.4" x14ac:dyDescent="0.25">
      <c r="A4556" s="1">
        <v>4555</v>
      </c>
      <c r="B4556" s="1">
        <v>447979.7867</v>
      </c>
      <c r="C4556" s="1">
        <v>447979.7867</v>
      </c>
      <c r="D4556" s="1">
        <v>448168.97149999999</v>
      </c>
      <c r="E4556" s="1">
        <v>448247.20630000002</v>
      </c>
      <c r="F4556" s="1">
        <v>448862.74430000002</v>
      </c>
      <c r="G4556" s="1">
        <v>448941.80959999998</v>
      </c>
      <c r="H4556" s="1">
        <v>454119.96919999999</v>
      </c>
      <c r="I4556" s="1">
        <v>454149.33480000001</v>
      </c>
      <c r="J4556" s="1">
        <v>454260</v>
      </c>
      <c r="K4556" s="1">
        <v>454381.11</v>
      </c>
      <c r="L4556" s="1">
        <v>454437.10460000002</v>
      </c>
      <c r="M4556" s="1">
        <v>454457.05040000001</v>
      </c>
      <c r="N4556" s="1">
        <v>454457.05040000001</v>
      </c>
      <c r="O4556" s="2">
        <f t="shared" si="1065"/>
        <v>189.18479999998817</v>
      </c>
      <c r="P4556" s="2">
        <f t="shared" si="1066"/>
        <v>615.53800000000047</v>
      </c>
      <c r="Q4556" s="2">
        <f t="shared" si="1067"/>
        <v>5178.1596000000136</v>
      </c>
      <c r="R4556" s="2">
        <f t="shared" si="1068"/>
        <v>110.66519999998854</v>
      </c>
      <c r="S4556" s="2">
        <f t="shared" si="1069"/>
        <v>55.994600000034552</v>
      </c>
      <c r="T4556" s="2">
        <f t="shared" si="1070"/>
        <v>0</v>
      </c>
      <c r="U4556" s="2">
        <f t="shared" si="1071"/>
        <v>78.234800000034738</v>
      </c>
      <c r="V4556" s="2">
        <f t="shared" si="1072"/>
        <v>79.06529999995837</v>
      </c>
      <c r="W4556" s="2">
        <f t="shared" si="1073"/>
        <v>29.365600000019185</v>
      </c>
      <c r="X4556" s="2">
        <f t="shared" si="1074"/>
        <v>121.10999999998603</v>
      </c>
      <c r="Y4556" s="2">
        <f t="shared" si="1075"/>
        <v>19.945799999986775</v>
      </c>
      <c r="AC4556" s="2">
        <f t="shared" si="1076"/>
        <v>6149.5422000000253</v>
      </c>
      <c r="AD4556" s="2">
        <f t="shared" si="1077"/>
        <v>327.7214999999851</v>
      </c>
      <c r="AE4556" s="2">
        <f t="shared" si="1078"/>
        <v>6477.2637000000104</v>
      </c>
      <c r="AF4556" s="2">
        <f t="shared" si="1079"/>
        <v>0</v>
      </c>
    </row>
    <row r="4557" spans="1:32" ht="14.4" x14ac:dyDescent="0.25">
      <c r="A4557" s="1">
        <v>4556</v>
      </c>
      <c r="B4557" s="1">
        <v>448174.88050000003</v>
      </c>
      <c r="C4557" s="1">
        <v>448174.88050000003</v>
      </c>
      <c r="D4557" s="1">
        <v>448247.20630000002</v>
      </c>
      <c r="E4557" s="1">
        <v>448314.15820000001</v>
      </c>
      <c r="F4557" s="1">
        <v>448940.3995</v>
      </c>
      <c r="G4557" s="1">
        <v>449034.38959999999</v>
      </c>
      <c r="H4557" s="1">
        <v>454149.33480000001</v>
      </c>
      <c r="I4557" s="1">
        <v>454177.15759999998</v>
      </c>
      <c r="J4557" s="1">
        <v>454260</v>
      </c>
      <c r="K4557" s="1">
        <v>454381.11</v>
      </c>
      <c r="L4557" s="1">
        <v>454455.96039999998</v>
      </c>
      <c r="M4557" s="1">
        <v>454472.14569999999</v>
      </c>
      <c r="N4557" s="1">
        <v>454472.14569999999</v>
      </c>
      <c r="O4557" s="2">
        <f t="shared" si="1065"/>
        <v>72.325799999991432</v>
      </c>
      <c r="P4557" s="2">
        <f t="shared" si="1066"/>
        <v>626.24129999999423</v>
      </c>
      <c r="Q4557" s="2">
        <f t="shared" si="1067"/>
        <v>5114.9452000000165</v>
      </c>
      <c r="R4557" s="2">
        <f t="shared" si="1068"/>
        <v>82.84240000002319</v>
      </c>
      <c r="S4557" s="2">
        <f t="shared" si="1069"/>
        <v>74.850399999995716</v>
      </c>
      <c r="T4557" s="2">
        <f t="shared" si="1070"/>
        <v>0</v>
      </c>
      <c r="U4557" s="2">
        <f t="shared" si="1071"/>
        <v>66.951899999985471</v>
      </c>
      <c r="V4557" s="2">
        <f t="shared" si="1072"/>
        <v>93.990099999995437</v>
      </c>
      <c r="W4557" s="2">
        <f t="shared" si="1073"/>
        <v>27.822799999965355</v>
      </c>
      <c r="X4557" s="2">
        <f t="shared" si="1074"/>
        <v>121.10999999998603</v>
      </c>
      <c r="Y4557" s="2">
        <f t="shared" si="1075"/>
        <v>16.185300000011921</v>
      </c>
      <c r="AC4557" s="2">
        <f t="shared" si="1076"/>
        <v>5971.205100000021</v>
      </c>
      <c r="AD4557" s="2">
        <f t="shared" si="1077"/>
        <v>326.06009999994421</v>
      </c>
      <c r="AE4557" s="2">
        <f t="shared" si="1078"/>
        <v>6297.2651999999653</v>
      </c>
      <c r="AF4557" s="2">
        <f t="shared" si="1079"/>
        <v>0</v>
      </c>
    </row>
    <row r="4558" spans="1:32" ht="14.4" x14ac:dyDescent="0.25">
      <c r="A4558" s="1">
        <v>4557</v>
      </c>
      <c r="B4558" s="1">
        <v>448211.14919999999</v>
      </c>
      <c r="C4558" s="1">
        <v>448211.14919999999</v>
      </c>
      <c r="D4558" s="1">
        <v>448314.15820000001</v>
      </c>
      <c r="E4558" s="1">
        <v>448381.94189999998</v>
      </c>
      <c r="F4558" s="1">
        <v>449032.97950000002</v>
      </c>
      <c r="G4558" s="1">
        <v>449113.84620000003</v>
      </c>
      <c r="H4558" s="1">
        <v>454177.15759999998</v>
      </c>
      <c r="I4558" s="1">
        <v>454195.38370000001</v>
      </c>
      <c r="J4558" s="1">
        <v>454260</v>
      </c>
      <c r="K4558" s="1">
        <v>454381.11</v>
      </c>
      <c r="L4558" s="1">
        <v>454471.05570000003</v>
      </c>
      <c r="M4558" s="1">
        <v>454487.3394</v>
      </c>
      <c r="N4558" s="1">
        <v>454487.3394</v>
      </c>
      <c r="O4558" s="2">
        <f t="shared" si="1065"/>
        <v>103.00900000002002</v>
      </c>
      <c r="P4558" s="2">
        <f t="shared" si="1066"/>
        <v>651.03760000003967</v>
      </c>
      <c r="Q4558" s="2">
        <f t="shared" si="1067"/>
        <v>5063.3113999999478</v>
      </c>
      <c r="R4558" s="2">
        <f t="shared" si="1068"/>
        <v>64.616299999994226</v>
      </c>
      <c r="S4558" s="2">
        <f t="shared" si="1069"/>
        <v>89.945700000040233</v>
      </c>
      <c r="T4558" s="2">
        <f t="shared" si="1070"/>
        <v>0</v>
      </c>
      <c r="U4558" s="2">
        <f t="shared" si="1071"/>
        <v>67.78369999997085</v>
      </c>
      <c r="V4558" s="2">
        <f t="shared" si="1072"/>
        <v>80.866700000013225</v>
      </c>
      <c r="W4558" s="2">
        <f t="shared" si="1073"/>
        <v>18.226100000028964</v>
      </c>
      <c r="X4558" s="2">
        <f t="shared" si="1074"/>
        <v>121.10999999998603</v>
      </c>
      <c r="Y4558" s="2">
        <f t="shared" si="1075"/>
        <v>16.28369999997085</v>
      </c>
      <c r="AC4558" s="2">
        <f t="shared" si="1076"/>
        <v>5971.9200000000419</v>
      </c>
      <c r="AD4558" s="2">
        <f t="shared" si="1077"/>
        <v>304.27019999996992</v>
      </c>
      <c r="AE4558" s="2">
        <f t="shared" si="1078"/>
        <v>6276.1902000000118</v>
      </c>
      <c r="AF4558" s="2">
        <f t="shared" si="1079"/>
        <v>0</v>
      </c>
    </row>
    <row r="4559" spans="1:32" ht="14.4" x14ac:dyDescent="0.25">
      <c r="A4559" s="1">
        <v>4558</v>
      </c>
      <c r="B4559" s="1">
        <v>448322.84909999999</v>
      </c>
      <c r="C4559" s="1">
        <v>448322.84909999999</v>
      </c>
      <c r="D4559" s="1">
        <v>448381.94189999998</v>
      </c>
      <c r="E4559" s="1">
        <v>448453.07640000002</v>
      </c>
      <c r="F4559" s="1">
        <v>449112.43609999999</v>
      </c>
      <c r="G4559" s="1">
        <v>449222.51929999999</v>
      </c>
      <c r="H4559" s="1">
        <v>454195.38370000001</v>
      </c>
      <c r="I4559" s="1">
        <v>454215.5747</v>
      </c>
      <c r="J4559" s="1">
        <v>454260</v>
      </c>
      <c r="K4559" s="1">
        <v>454381.11</v>
      </c>
      <c r="L4559" s="1">
        <v>454486.24939999997</v>
      </c>
      <c r="M4559" s="1">
        <v>455523.28019999998</v>
      </c>
      <c r="N4559" s="1">
        <v>455523.28019999998</v>
      </c>
      <c r="O4559" s="2">
        <f t="shared" si="1065"/>
        <v>59.092799999983981</v>
      </c>
      <c r="P4559" s="2">
        <f t="shared" si="1066"/>
        <v>659.35969999997178</v>
      </c>
      <c r="Q4559" s="2">
        <f t="shared" si="1067"/>
        <v>4972.8644000000204</v>
      </c>
      <c r="R4559" s="2">
        <f t="shared" si="1068"/>
        <v>44.425300000002608</v>
      </c>
      <c r="S4559" s="2">
        <f t="shared" si="1069"/>
        <v>105.13939999998547</v>
      </c>
      <c r="T4559" s="2">
        <f t="shared" si="1070"/>
        <v>0</v>
      </c>
      <c r="U4559" s="2">
        <f t="shared" si="1071"/>
        <v>71.134500000043772</v>
      </c>
      <c r="V4559" s="2">
        <f t="shared" si="1072"/>
        <v>110.08319999999367</v>
      </c>
      <c r="W4559" s="2">
        <f t="shared" si="1073"/>
        <v>20.190999999991618</v>
      </c>
      <c r="X4559" s="2">
        <f t="shared" si="1074"/>
        <v>121.10999999998603</v>
      </c>
      <c r="Y4559" s="2">
        <f t="shared" si="1075"/>
        <v>1037.0308000000077</v>
      </c>
      <c r="AC4559" s="2">
        <f t="shared" si="1076"/>
        <v>5840.8815999999642</v>
      </c>
      <c r="AD4559" s="2">
        <f t="shared" si="1077"/>
        <v>1359.5495000000228</v>
      </c>
      <c r="AE4559" s="2">
        <f t="shared" si="1078"/>
        <v>7200.4310999999871</v>
      </c>
      <c r="AF4559" s="2">
        <f t="shared" si="1079"/>
        <v>0</v>
      </c>
    </row>
    <row r="4560" spans="1:32" ht="14.4" x14ac:dyDescent="0.25">
      <c r="A4560" s="1">
        <v>4559</v>
      </c>
      <c r="B4560" s="1">
        <v>448368.8089</v>
      </c>
      <c r="C4560" s="1">
        <v>448368.8089</v>
      </c>
      <c r="D4560" s="1">
        <v>448453.07640000002</v>
      </c>
      <c r="E4560" s="1">
        <v>448524.21370000002</v>
      </c>
      <c r="F4560" s="1">
        <v>449221.1091</v>
      </c>
      <c r="G4560" s="1">
        <v>449334.28730000003</v>
      </c>
      <c r="H4560" s="1">
        <v>454215.5747</v>
      </c>
      <c r="I4560" s="1">
        <v>454237.13089999999</v>
      </c>
      <c r="J4560" s="1">
        <v>454260</v>
      </c>
      <c r="K4560" s="1">
        <v>454381.11</v>
      </c>
      <c r="L4560" s="1">
        <v>455522.19020000001</v>
      </c>
      <c r="M4560" s="1">
        <v>455539.2219</v>
      </c>
      <c r="N4560" s="1">
        <v>455539.2219</v>
      </c>
      <c r="O4560" s="2">
        <f t="shared" si="1065"/>
        <v>84.267500000016298</v>
      </c>
      <c r="P4560" s="2">
        <f t="shared" si="1066"/>
        <v>696.89539999997942</v>
      </c>
      <c r="Q4560" s="2">
        <f t="shared" si="1067"/>
        <v>4881.287399999972</v>
      </c>
      <c r="R4560" s="2">
        <f t="shared" si="1068"/>
        <v>22.869100000010803</v>
      </c>
      <c r="S4560" s="2">
        <f t="shared" si="1069"/>
        <v>1141.0802000000258</v>
      </c>
      <c r="T4560" s="2">
        <f t="shared" si="1070"/>
        <v>0</v>
      </c>
      <c r="U4560" s="2">
        <f t="shared" si="1071"/>
        <v>71.137300000002142</v>
      </c>
      <c r="V4560" s="2">
        <f t="shared" si="1072"/>
        <v>113.17820000002393</v>
      </c>
      <c r="W4560" s="2">
        <f t="shared" si="1073"/>
        <v>21.556199999991804</v>
      </c>
      <c r="X4560" s="2">
        <f t="shared" si="1074"/>
        <v>121.10999999998603</v>
      </c>
      <c r="Y4560" s="2">
        <f t="shared" si="1075"/>
        <v>17.03169999999227</v>
      </c>
      <c r="AC4560" s="2">
        <f t="shared" si="1076"/>
        <v>6826.3996000000043</v>
      </c>
      <c r="AD4560" s="2">
        <f t="shared" si="1077"/>
        <v>344.01339999999618</v>
      </c>
      <c r="AE4560" s="2">
        <f t="shared" si="1078"/>
        <v>7170.4130000000005</v>
      </c>
      <c r="AF4560" s="2">
        <f t="shared" si="1079"/>
        <v>0</v>
      </c>
    </row>
    <row r="4561" spans="1:32" ht="14.4" x14ac:dyDescent="0.25">
      <c r="A4561" s="1">
        <v>4560</v>
      </c>
      <c r="B4561" s="1">
        <v>448491.09179999999</v>
      </c>
      <c r="C4561" s="1">
        <v>448491.09179999999</v>
      </c>
      <c r="D4561" s="1">
        <v>448524.21370000002</v>
      </c>
      <c r="E4561" s="1">
        <v>448601.41560000001</v>
      </c>
      <c r="F4561" s="1">
        <v>449332.87719999999</v>
      </c>
      <c r="G4561" s="1">
        <v>449395.82860000001</v>
      </c>
      <c r="H4561" s="1">
        <v>454237.13089999999</v>
      </c>
      <c r="I4561" s="1">
        <v>454257.22840000002</v>
      </c>
      <c r="J4561" s="1">
        <v>454260</v>
      </c>
      <c r="K4561" s="1">
        <v>454381.11</v>
      </c>
      <c r="L4561" s="1">
        <v>455538.13189999998</v>
      </c>
      <c r="M4561" s="1">
        <v>455557.70159999997</v>
      </c>
      <c r="N4561" s="1">
        <v>455557.70159999997</v>
      </c>
      <c r="O4561" s="2">
        <f t="shared" si="1065"/>
        <v>33.121900000027381</v>
      </c>
      <c r="P4561" s="2">
        <f t="shared" si="1066"/>
        <v>731.46159999998054</v>
      </c>
      <c r="Q4561" s="2">
        <f t="shared" si="1067"/>
        <v>4841.3022999999812</v>
      </c>
      <c r="R4561" s="2">
        <f t="shared" si="1068"/>
        <v>2.7715999999782071</v>
      </c>
      <c r="S4561" s="2">
        <f t="shared" si="1069"/>
        <v>1157.0218999999925</v>
      </c>
      <c r="T4561" s="2">
        <f t="shared" si="1070"/>
        <v>0</v>
      </c>
      <c r="U4561" s="2">
        <f t="shared" si="1071"/>
        <v>77.201899999985471</v>
      </c>
      <c r="V4561" s="2">
        <f t="shared" si="1072"/>
        <v>62.95140000001993</v>
      </c>
      <c r="W4561" s="2">
        <f t="shared" si="1073"/>
        <v>20.097500000032596</v>
      </c>
      <c r="X4561" s="2">
        <f t="shared" si="1074"/>
        <v>121.10999999998603</v>
      </c>
      <c r="Y4561" s="2">
        <f t="shared" si="1075"/>
        <v>19.569699999992736</v>
      </c>
      <c r="AC4561" s="2">
        <f t="shared" si="1076"/>
        <v>6765.6792999999598</v>
      </c>
      <c r="AD4561" s="2">
        <f t="shared" si="1077"/>
        <v>300.93050000001676</v>
      </c>
      <c r="AE4561" s="2">
        <f t="shared" si="1078"/>
        <v>7066.6097999999765</v>
      </c>
      <c r="AF4561" s="2">
        <f t="shared" si="1079"/>
        <v>0</v>
      </c>
    </row>
    <row r="4562" spans="1:32" ht="14.4" x14ac:dyDescent="0.25">
      <c r="A4562" s="1">
        <v>4561</v>
      </c>
      <c r="B4562" s="1">
        <v>448542.4203</v>
      </c>
      <c r="C4562" s="1">
        <v>448542.4203</v>
      </c>
      <c r="D4562" s="1">
        <v>448601.41560000001</v>
      </c>
      <c r="E4562" s="1">
        <v>448673.12760000001</v>
      </c>
      <c r="F4562" s="1">
        <v>449394.41840000002</v>
      </c>
      <c r="G4562" s="1">
        <v>449498.89380000002</v>
      </c>
      <c r="H4562" s="1">
        <v>454257.22840000002</v>
      </c>
      <c r="I4562" s="1">
        <v>454283.65120000002</v>
      </c>
      <c r="J4562" s="1">
        <v>454431.62719999999</v>
      </c>
      <c r="K4562" s="1">
        <v>454552.73729999998</v>
      </c>
      <c r="L4562" s="1">
        <v>455556.6116</v>
      </c>
      <c r="M4562" s="1">
        <v>455573.82789999997</v>
      </c>
      <c r="N4562" s="1">
        <v>455573.82789999997</v>
      </c>
      <c r="O4562" s="2">
        <f t="shared" si="1065"/>
        <v>58.995300000009593</v>
      </c>
      <c r="P4562" s="2">
        <f t="shared" si="1066"/>
        <v>721.29080000001704</v>
      </c>
      <c r="Q4562" s="2">
        <f t="shared" si="1067"/>
        <v>4758.334600000002</v>
      </c>
      <c r="R4562" s="2">
        <f t="shared" si="1068"/>
        <v>147.97599999996601</v>
      </c>
      <c r="S4562" s="2">
        <f t="shared" si="1069"/>
        <v>1003.874300000025</v>
      </c>
      <c r="T4562" s="2">
        <f t="shared" si="1070"/>
        <v>0</v>
      </c>
      <c r="U4562" s="2">
        <f t="shared" si="1071"/>
        <v>71.711999999999534</v>
      </c>
      <c r="V4562" s="2">
        <f t="shared" si="1072"/>
        <v>104.47539999999572</v>
      </c>
      <c r="W4562" s="2">
        <f t="shared" si="1073"/>
        <v>26.422800000000279</v>
      </c>
      <c r="X4562" s="2">
        <f t="shared" si="1074"/>
        <v>121.11009999999078</v>
      </c>
      <c r="Y4562" s="2">
        <f t="shared" si="1075"/>
        <v>17.216299999970943</v>
      </c>
      <c r="AC4562" s="2">
        <f t="shared" si="1076"/>
        <v>6690.4710000000196</v>
      </c>
      <c r="AD4562" s="2">
        <f t="shared" si="1077"/>
        <v>340.93659999995725</v>
      </c>
      <c r="AE4562" s="2">
        <f t="shared" si="1078"/>
        <v>7031.4075999999768</v>
      </c>
      <c r="AF4562" s="2">
        <f t="shared" si="1079"/>
        <v>0</v>
      </c>
    </row>
    <row r="4563" spans="1:32" ht="14.4" x14ac:dyDescent="0.25">
      <c r="A4563" s="1">
        <v>4562</v>
      </c>
      <c r="B4563" s="1">
        <v>448573.79450000002</v>
      </c>
      <c r="C4563" s="1">
        <v>448573.79450000002</v>
      </c>
      <c r="D4563" s="1">
        <v>448673.12760000001</v>
      </c>
      <c r="E4563" s="1">
        <v>448746.66230000003</v>
      </c>
      <c r="F4563" s="1">
        <v>449497.48369999998</v>
      </c>
      <c r="G4563" s="1">
        <v>449593.70319999999</v>
      </c>
      <c r="H4563" s="1">
        <v>454283.65120000002</v>
      </c>
      <c r="I4563" s="1">
        <v>454310.01449999999</v>
      </c>
      <c r="J4563" s="1">
        <v>454431.62719999999</v>
      </c>
      <c r="K4563" s="1">
        <v>454552.73729999998</v>
      </c>
      <c r="L4563" s="1">
        <v>455572.73790000001</v>
      </c>
      <c r="M4563" s="1">
        <v>455590.64889999997</v>
      </c>
      <c r="N4563" s="1">
        <v>455590.64889999997</v>
      </c>
      <c r="O4563" s="2">
        <f t="shared" si="1065"/>
        <v>99.333099999988917</v>
      </c>
      <c r="P4563" s="2">
        <f t="shared" si="1066"/>
        <v>750.82139999995707</v>
      </c>
      <c r="Q4563" s="2">
        <f t="shared" si="1067"/>
        <v>4689.9480000000331</v>
      </c>
      <c r="R4563" s="2">
        <f t="shared" si="1068"/>
        <v>121.61269999999786</v>
      </c>
      <c r="S4563" s="2">
        <f t="shared" si="1069"/>
        <v>1020.0006000000285</v>
      </c>
      <c r="T4563" s="2">
        <f t="shared" si="1070"/>
        <v>0</v>
      </c>
      <c r="U4563" s="2">
        <f t="shared" si="1071"/>
        <v>73.534700000018347</v>
      </c>
      <c r="V4563" s="2">
        <f t="shared" si="1072"/>
        <v>96.219500000006519</v>
      </c>
      <c r="W4563" s="2">
        <f t="shared" si="1073"/>
        <v>26.363299999968149</v>
      </c>
      <c r="X4563" s="2">
        <f t="shared" si="1074"/>
        <v>121.11009999999078</v>
      </c>
      <c r="Y4563" s="2">
        <f t="shared" si="1075"/>
        <v>17.910999999963678</v>
      </c>
      <c r="AC4563" s="2">
        <f t="shared" si="1076"/>
        <v>6681.7158000000054</v>
      </c>
      <c r="AD4563" s="2">
        <f t="shared" si="1077"/>
        <v>335.13859999994747</v>
      </c>
      <c r="AE4563" s="2">
        <f t="shared" si="1078"/>
        <v>7016.8543999999529</v>
      </c>
      <c r="AF4563" s="2">
        <f t="shared" si="1079"/>
        <v>0</v>
      </c>
    </row>
    <row r="4564" spans="1:32" ht="14.4" x14ac:dyDescent="0.25">
      <c r="A4564" s="1">
        <v>4563</v>
      </c>
      <c r="B4564" s="1">
        <v>449024.30800000002</v>
      </c>
      <c r="C4564" s="1">
        <v>449024.30800000002</v>
      </c>
      <c r="D4564" s="1">
        <v>449024.30800000002</v>
      </c>
      <c r="E4564" s="1">
        <v>449098.82569999999</v>
      </c>
      <c r="F4564" s="1">
        <v>449592.29300000001</v>
      </c>
      <c r="G4564" s="1">
        <v>449667.0281</v>
      </c>
      <c r="H4564" s="1">
        <v>454310.01449999999</v>
      </c>
      <c r="I4564" s="1">
        <v>454323.74819999997</v>
      </c>
      <c r="J4564" s="1">
        <v>454431.62719999999</v>
      </c>
      <c r="K4564" s="1">
        <v>454552.73729999998</v>
      </c>
      <c r="L4564" s="1">
        <v>455589.5589</v>
      </c>
      <c r="M4564" s="1">
        <v>455607.91360000003</v>
      </c>
      <c r="N4564" s="1">
        <v>455607.91360000003</v>
      </c>
      <c r="O4564" s="2">
        <f t="shared" si="1065"/>
        <v>0</v>
      </c>
      <c r="P4564" s="2">
        <f t="shared" si="1066"/>
        <v>493.46730000001844</v>
      </c>
      <c r="Q4564" s="2">
        <f t="shared" si="1067"/>
        <v>4642.9863999999943</v>
      </c>
      <c r="R4564" s="2">
        <f t="shared" si="1068"/>
        <v>107.87900000001537</v>
      </c>
      <c r="S4564" s="2">
        <f t="shared" si="1069"/>
        <v>1036.8216000000248</v>
      </c>
      <c r="T4564" s="2">
        <f t="shared" si="1070"/>
        <v>0</v>
      </c>
      <c r="U4564" s="2">
        <f t="shared" si="1071"/>
        <v>74.51769999996759</v>
      </c>
      <c r="V4564" s="2">
        <f t="shared" si="1072"/>
        <v>74.73509999999078</v>
      </c>
      <c r="W4564" s="2">
        <f t="shared" si="1073"/>
        <v>13.733699999982491</v>
      </c>
      <c r="X4564" s="2">
        <f t="shared" si="1074"/>
        <v>121.11009999999078</v>
      </c>
      <c r="Y4564" s="2">
        <f t="shared" si="1075"/>
        <v>18.354700000025332</v>
      </c>
      <c r="AC4564" s="2">
        <f t="shared" si="1076"/>
        <v>6281.1543000000529</v>
      </c>
      <c r="AD4564" s="2">
        <f t="shared" si="1077"/>
        <v>302.45129999995697</v>
      </c>
      <c r="AE4564" s="2">
        <f t="shared" si="1078"/>
        <v>6583.6056000000099</v>
      </c>
      <c r="AF4564" s="2">
        <f t="shared" si="1079"/>
        <v>0</v>
      </c>
    </row>
    <row r="4565" spans="1:32" ht="14.4" x14ac:dyDescent="0.25">
      <c r="A4565" s="1">
        <v>4564</v>
      </c>
      <c r="B4565" s="1">
        <v>449080.73349999997</v>
      </c>
      <c r="C4565" s="1">
        <v>449080.73349999997</v>
      </c>
      <c r="D4565" s="1">
        <v>449098.82569999999</v>
      </c>
      <c r="E4565" s="1">
        <v>449177.13050000003</v>
      </c>
      <c r="F4565" s="1">
        <v>449665.61800000002</v>
      </c>
      <c r="G4565" s="1">
        <v>449782.7819</v>
      </c>
      <c r="H4565" s="1">
        <v>454323.74819999997</v>
      </c>
      <c r="I4565" s="1">
        <v>454348.16800000001</v>
      </c>
      <c r="J4565" s="1">
        <v>454431.62719999999</v>
      </c>
      <c r="K4565" s="1">
        <v>454552.73729999998</v>
      </c>
      <c r="L4565" s="1">
        <v>455606.8236</v>
      </c>
      <c r="M4565" s="1">
        <v>455626.7929</v>
      </c>
      <c r="N4565" s="1">
        <v>455626.7929</v>
      </c>
      <c r="O4565" s="2">
        <f t="shared" si="1065"/>
        <v>18.09220000001369</v>
      </c>
      <c r="P4565" s="2">
        <f t="shared" si="1066"/>
        <v>488.48749999998836</v>
      </c>
      <c r="Q4565" s="2">
        <f t="shared" si="1067"/>
        <v>4540.9662999999709</v>
      </c>
      <c r="R4565" s="2">
        <f t="shared" si="1068"/>
        <v>83.459199999982957</v>
      </c>
      <c r="S4565" s="2">
        <f t="shared" si="1069"/>
        <v>1054.0863000000245</v>
      </c>
      <c r="T4565" s="2">
        <f t="shared" si="1070"/>
        <v>0</v>
      </c>
      <c r="U4565" s="2">
        <f t="shared" si="1071"/>
        <v>78.304800000041723</v>
      </c>
      <c r="V4565" s="2">
        <f t="shared" si="1072"/>
        <v>117.16389999998501</v>
      </c>
      <c r="W4565" s="2">
        <f t="shared" si="1073"/>
        <v>24.41980000003241</v>
      </c>
      <c r="X4565" s="2">
        <f t="shared" si="1074"/>
        <v>121.11009999999078</v>
      </c>
      <c r="Y4565" s="2">
        <f t="shared" si="1075"/>
        <v>19.96929999999702</v>
      </c>
      <c r="AC4565" s="2">
        <f t="shared" si="1076"/>
        <v>6185.0914999999804</v>
      </c>
      <c r="AD4565" s="2">
        <f t="shared" si="1077"/>
        <v>360.96790000004694</v>
      </c>
      <c r="AE4565" s="2">
        <f t="shared" si="1078"/>
        <v>6546.0594000000274</v>
      </c>
      <c r="AF4565" s="2">
        <f t="shared" si="1079"/>
        <v>0</v>
      </c>
    </row>
    <row r="4566" spans="1:32" ht="14.4" x14ac:dyDescent="0.25">
      <c r="A4566" s="1">
        <v>4565</v>
      </c>
      <c r="B4566" s="1">
        <v>449119.05190000002</v>
      </c>
      <c r="C4566" s="1">
        <v>449119.05190000002</v>
      </c>
      <c r="D4566" s="1">
        <v>449177.13050000003</v>
      </c>
      <c r="E4566" s="1">
        <v>449253.01160000003</v>
      </c>
      <c r="F4566" s="1">
        <v>449781.37180000002</v>
      </c>
      <c r="G4566" s="1">
        <v>449869.30310000002</v>
      </c>
      <c r="H4566" s="1">
        <v>454348.16800000001</v>
      </c>
      <c r="I4566" s="1">
        <v>454377.65419999999</v>
      </c>
      <c r="J4566" s="1">
        <v>454431.62719999999</v>
      </c>
      <c r="K4566" s="1">
        <v>454552.73729999998</v>
      </c>
      <c r="L4566" s="1">
        <v>455625.70289999997</v>
      </c>
      <c r="M4566" s="1">
        <v>455644.71409999998</v>
      </c>
      <c r="N4566" s="1">
        <v>455644.71409999998</v>
      </c>
      <c r="O4566" s="2">
        <f t="shared" si="1065"/>
        <v>58.078600000008009</v>
      </c>
      <c r="P4566" s="2">
        <f t="shared" si="1066"/>
        <v>528.36019999999553</v>
      </c>
      <c r="Q4566" s="2">
        <f t="shared" si="1067"/>
        <v>4478.8648999999859</v>
      </c>
      <c r="R4566" s="2">
        <f t="shared" si="1068"/>
        <v>53.972999999998137</v>
      </c>
      <c r="S4566" s="2">
        <f t="shared" si="1069"/>
        <v>1072.9655999999959</v>
      </c>
      <c r="T4566" s="2">
        <f t="shared" si="1070"/>
        <v>0</v>
      </c>
      <c r="U4566" s="2">
        <f t="shared" si="1071"/>
        <v>75.881099999998696</v>
      </c>
      <c r="V4566" s="2">
        <f t="shared" si="1072"/>
        <v>87.931299999996554</v>
      </c>
      <c r="W4566" s="2">
        <f t="shared" si="1073"/>
        <v>29.486199999984819</v>
      </c>
      <c r="X4566" s="2">
        <f t="shared" si="1074"/>
        <v>121.11009999999078</v>
      </c>
      <c r="Y4566" s="2">
        <f t="shared" si="1075"/>
        <v>19.011200000008103</v>
      </c>
      <c r="AC4566" s="2">
        <f t="shared" si="1076"/>
        <v>6192.2422999999835</v>
      </c>
      <c r="AD4566" s="2">
        <f t="shared" si="1077"/>
        <v>333.41989999997895</v>
      </c>
      <c r="AE4566" s="2">
        <f t="shared" si="1078"/>
        <v>6525.6621999999625</v>
      </c>
      <c r="AF4566" s="2">
        <f t="shared" si="1079"/>
        <v>0</v>
      </c>
    </row>
    <row r="4567" spans="1:32" ht="14.4" x14ac:dyDescent="0.25">
      <c r="A4567" s="1">
        <v>4566</v>
      </c>
      <c r="B4567" s="1">
        <v>449136.6813</v>
      </c>
      <c r="C4567" s="1">
        <v>449136.6813</v>
      </c>
      <c r="D4567" s="1">
        <v>449253.01160000003</v>
      </c>
      <c r="E4567" s="1">
        <v>449332.18060000002</v>
      </c>
      <c r="F4567" s="1">
        <v>449867.89289999998</v>
      </c>
      <c r="G4567" s="1">
        <v>449964.62729999999</v>
      </c>
      <c r="H4567" s="1">
        <v>454377.65419999999</v>
      </c>
      <c r="I4567" s="1">
        <v>454387.98220000003</v>
      </c>
      <c r="J4567" s="1">
        <v>454431.62719999999</v>
      </c>
      <c r="K4567" s="1">
        <v>454552.73729999998</v>
      </c>
      <c r="L4567" s="1">
        <v>455643.62410000002</v>
      </c>
      <c r="M4567" s="1">
        <v>455663.86410000001</v>
      </c>
      <c r="N4567" s="1">
        <v>455663.86410000001</v>
      </c>
      <c r="O4567" s="2">
        <f t="shared" si="1065"/>
        <v>116.33030000003055</v>
      </c>
      <c r="P4567" s="2">
        <f t="shared" si="1066"/>
        <v>535.71229999995558</v>
      </c>
      <c r="Q4567" s="2">
        <f t="shared" si="1067"/>
        <v>4413.0268999999971</v>
      </c>
      <c r="R4567" s="2">
        <f t="shared" si="1068"/>
        <v>43.644999999960419</v>
      </c>
      <c r="S4567" s="2">
        <f t="shared" si="1069"/>
        <v>1090.8868000000366</v>
      </c>
      <c r="T4567" s="2">
        <f t="shared" si="1070"/>
        <v>0</v>
      </c>
      <c r="U4567" s="2">
        <f t="shared" si="1071"/>
        <v>79.168999999994412</v>
      </c>
      <c r="V4567" s="2">
        <f t="shared" si="1072"/>
        <v>96.734400000015739</v>
      </c>
      <c r="W4567" s="2">
        <f t="shared" si="1073"/>
        <v>10.328000000037719</v>
      </c>
      <c r="X4567" s="2">
        <f t="shared" si="1074"/>
        <v>121.11009999999078</v>
      </c>
      <c r="Y4567" s="2">
        <f t="shared" si="1075"/>
        <v>20.239999999990687</v>
      </c>
      <c r="AC4567" s="2">
        <f t="shared" si="1076"/>
        <v>6199.6012999999803</v>
      </c>
      <c r="AD4567" s="2">
        <f t="shared" si="1077"/>
        <v>327.58150000002934</v>
      </c>
      <c r="AE4567" s="2">
        <f t="shared" si="1078"/>
        <v>6527.1828000000096</v>
      </c>
      <c r="AF4567" s="2">
        <f t="shared" si="1079"/>
        <v>0</v>
      </c>
    </row>
    <row r="4568" spans="1:32" ht="14.4" x14ac:dyDescent="0.25">
      <c r="A4568" s="1">
        <v>4567</v>
      </c>
      <c r="B4568" s="1">
        <v>449174.17139999999</v>
      </c>
      <c r="C4568" s="1">
        <v>449174.17139999999</v>
      </c>
      <c r="D4568" s="1">
        <v>449332.18060000002</v>
      </c>
      <c r="E4568" s="1">
        <v>449407.24729999999</v>
      </c>
      <c r="F4568" s="1">
        <v>449963.21720000001</v>
      </c>
      <c r="G4568" s="1">
        <v>450083.05229999998</v>
      </c>
      <c r="H4568" s="1">
        <v>454387.98220000003</v>
      </c>
      <c r="I4568" s="1">
        <v>454411.71049999999</v>
      </c>
      <c r="J4568" s="1">
        <v>454431.62719999999</v>
      </c>
      <c r="K4568" s="1">
        <v>454552.73729999998</v>
      </c>
      <c r="L4568" s="1">
        <v>455662.77409999998</v>
      </c>
      <c r="M4568" s="1">
        <v>455681.39730000001</v>
      </c>
      <c r="N4568" s="1">
        <v>455681.39730000001</v>
      </c>
      <c r="O4568" s="2">
        <f t="shared" si="1065"/>
        <v>158.00920000002952</v>
      </c>
      <c r="P4568" s="2">
        <f t="shared" si="1066"/>
        <v>555.96990000002552</v>
      </c>
      <c r="Q4568" s="2">
        <f t="shared" si="1067"/>
        <v>4304.9299000000465</v>
      </c>
      <c r="R4568" s="2">
        <f t="shared" si="1068"/>
        <v>19.916700000001583</v>
      </c>
      <c r="S4568" s="2">
        <f t="shared" si="1069"/>
        <v>1110.0368000000017</v>
      </c>
      <c r="T4568" s="2">
        <f t="shared" si="1070"/>
        <v>0</v>
      </c>
      <c r="U4568" s="2">
        <f t="shared" si="1071"/>
        <v>75.066699999966659</v>
      </c>
      <c r="V4568" s="2">
        <f t="shared" si="1072"/>
        <v>119.8350999999675</v>
      </c>
      <c r="W4568" s="2">
        <f t="shared" si="1073"/>
        <v>23.728299999958836</v>
      </c>
      <c r="X4568" s="2">
        <f t="shared" si="1074"/>
        <v>121.11009999999078</v>
      </c>
      <c r="Y4568" s="2">
        <f t="shared" si="1075"/>
        <v>18.62320000003092</v>
      </c>
      <c r="AC4568" s="2">
        <f t="shared" si="1076"/>
        <v>6148.8625000001048</v>
      </c>
      <c r="AD4568" s="2">
        <f t="shared" si="1077"/>
        <v>358.36339999991469</v>
      </c>
      <c r="AE4568" s="2">
        <f t="shared" si="1078"/>
        <v>6507.2259000000195</v>
      </c>
      <c r="AF4568" s="2">
        <f t="shared" si="1079"/>
        <v>0</v>
      </c>
    </row>
    <row r="4569" spans="1:32" ht="14.4" x14ac:dyDescent="0.25">
      <c r="A4569" s="1">
        <v>4568</v>
      </c>
      <c r="B4569" s="1">
        <v>449512.89079999999</v>
      </c>
      <c r="C4569" s="1">
        <v>449512.89079999999</v>
      </c>
      <c r="D4569" s="1">
        <v>449512.89079999999</v>
      </c>
      <c r="E4569" s="1">
        <v>449588.0797</v>
      </c>
      <c r="F4569" s="1">
        <v>450081.6422</v>
      </c>
      <c r="G4569" s="1">
        <v>450148.67210000003</v>
      </c>
      <c r="H4569" s="1">
        <v>454411.71049999999</v>
      </c>
      <c r="I4569" s="1">
        <v>454431.62719999999</v>
      </c>
      <c r="J4569" s="1">
        <v>454431.62719999999</v>
      </c>
      <c r="K4569" s="1">
        <v>454552.73729999998</v>
      </c>
      <c r="L4569" s="1">
        <v>455680.30729999999</v>
      </c>
      <c r="M4569" s="1">
        <v>455698.99089999998</v>
      </c>
      <c r="N4569" s="1">
        <v>455698.99089999998</v>
      </c>
      <c r="O4569" s="2">
        <f t="shared" si="1065"/>
        <v>0</v>
      </c>
      <c r="P4569" s="2">
        <f t="shared" si="1066"/>
        <v>493.5625</v>
      </c>
      <c r="Q4569" s="2">
        <f t="shared" si="1067"/>
        <v>4263.0383999999613</v>
      </c>
      <c r="R4569" s="2">
        <f t="shared" si="1068"/>
        <v>0</v>
      </c>
      <c r="S4569" s="2">
        <f t="shared" si="1069"/>
        <v>1127.570000000007</v>
      </c>
      <c r="T4569" s="2">
        <f t="shared" si="1070"/>
        <v>0</v>
      </c>
      <c r="U4569" s="2">
        <f t="shared" si="1071"/>
        <v>75.188900000008289</v>
      </c>
      <c r="V4569" s="2">
        <f t="shared" si="1072"/>
        <v>67.02990000002319</v>
      </c>
      <c r="W4569" s="2">
        <f t="shared" si="1073"/>
        <v>19.916700000001583</v>
      </c>
      <c r="X4569" s="2">
        <f t="shared" si="1074"/>
        <v>121.11009999999078</v>
      </c>
      <c r="Y4569" s="2">
        <f t="shared" si="1075"/>
        <v>18.683599999989383</v>
      </c>
      <c r="AC4569" s="2">
        <f t="shared" si="1076"/>
        <v>5884.1708999999682</v>
      </c>
      <c r="AD4569" s="2">
        <f t="shared" si="1077"/>
        <v>301.92920000001322</v>
      </c>
      <c r="AE4569" s="2">
        <f t="shared" si="1078"/>
        <v>6186.1000999999815</v>
      </c>
      <c r="AF4569" s="2">
        <f t="shared" si="1079"/>
        <v>0</v>
      </c>
    </row>
    <row r="4570" spans="1:32" ht="14.4" x14ac:dyDescent="0.25">
      <c r="A4570" s="1">
        <v>4569</v>
      </c>
      <c r="B4570" s="1">
        <v>449606.53159999999</v>
      </c>
      <c r="C4570" s="1">
        <v>449606.53159999999</v>
      </c>
      <c r="D4570" s="1">
        <v>449606.53159999999</v>
      </c>
      <c r="E4570" s="1">
        <v>449687.60090000002</v>
      </c>
      <c r="F4570" s="1">
        <v>450147.26199999999</v>
      </c>
      <c r="G4570" s="1">
        <v>450245.04359999998</v>
      </c>
      <c r="H4570" s="1">
        <v>454431.62719999999</v>
      </c>
      <c r="I4570" s="1">
        <v>454459.55780000001</v>
      </c>
      <c r="J4570" s="1">
        <v>455602.80119999999</v>
      </c>
      <c r="K4570" s="1">
        <v>455723.91129999998</v>
      </c>
      <c r="L4570" s="1">
        <v>455723.91129999998</v>
      </c>
      <c r="M4570" s="1">
        <v>455744.61499999999</v>
      </c>
      <c r="N4570" s="1">
        <v>455744.61499999999</v>
      </c>
      <c r="O4570" s="2">
        <f t="shared" si="1065"/>
        <v>0</v>
      </c>
      <c r="P4570" s="2">
        <f t="shared" si="1066"/>
        <v>459.66109999996843</v>
      </c>
      <c r="Q4570" s="2">
        <f t="shared" si="1067"/>
        <v>4186.5836000000127</v>
      </c>
      <c r="R4570" s="2">
        <f t="shared" si="1068"/>
        <v>1143.2433999999776</v>
      </c>
      <c r="S4570" s="2">
        <f t="shared" si="1069"/>
        <v>0</v>
      </c>
      <c r="T4570" s="2">
        <f t="shared" si="1070"/>
        <v>0</v>
      </c>
      <c r="U4570" s="2">
        <f t="shared" si="1071"/>
        <v>81.069300000031944</v>
      </c>
      <c r="V4570" s="2">
        <f t="shared" si="1072"/>
        <v>97.78159999998752</v>
      </c>
      <c r="W4570" s="2">
        <f t="shared" si="1073"/>
        <v>27.930600000021514</v>
      </c>
      <c r="X4570" s="2">
        <f t="shared" si="1074"/>
        <v>121.11009999999078</v>
      </c>
      <c r="Y4570" s="2">
        <f t="shared" si="1075"/>
        <v>20.703700000012759</v>
      </c>
      <c r="AC4570" s="2">
        <f t="shared" si="1076"/>
        <v>5789.4880999999586</v>
      </c>
      <c r="AD4570" s="2">
        <f t="shared" si="1077"/>
        <v>348.59530000004452</v>
      </c>
      <c r="AE4570" s="2">
        <f t="shared" si="1078"/>
        <v>6138.0834000000032</v>
      </c>
      <c r="AF4570" s="2">
        <f t="shared" si="1079"/>
        <v>0</v>
      </c>
    </row>
    <row r="4571" spans="1:32" ht="14.4" x14ac:dyDescent="0.25">
      <c r="A4571" s="1">
        <v>4570</v>
      </c>
      <c r="B4571" s="1">
        <v>449792.82659999997</v>
      </c>
      <c r="C4571" s="1">
        <v>449792.82659999997</v>
      </c>
      <c r="D4571" s="1">
        <v>449792.82659999997</v>
      </c>
      <c r="E4571" s="1">
        <v>449873.55579999997</v>
      </c>
      <c r="F4571" s="1">
        <v>450243.6335</v>
      </c>
      <c r="G4571" s="1">
        <v>450345.67830000003</v>
      </c>
      <c r="H4571" s="1">
        <v>454459.55780000001</v>
      </c>
      <c r="I4571" s="1">
        <v>454473.6029</v>
      </c>
      <c r="J4571" s="1">
        <v>455602.80119999999</v>
      </c>
      <c r="K4571" s="1">
        <v>455723.91129999998</v>
      </c>
      <c r="L4571" s="1">
        <v>455743.52500000002</v>
      </c>
      <c r="M4571" s="1">
        <v>455764.15899999999</v>
      </c>
      <c r="N4571" s="1">
        <v>455764.15899999999</v>
      </c>
      <c r="O4571" s="2">
        <f t="shared" si="1065"/>
        <v>0</v>
      </c>
      <c r="P4571" s="2">
        <f t="shared" si="1066"/>
        <v>370.07770000002347</v>
      </c>
      <c r="Q4571" s="2">
        <f t="shared" si="1067"/>
        <v>4113.8794999999809</v>
      </c>
      <c r="R4571" s="2">
        <f t="shared" si="1068"/>
        <v>1129.1982999999891</v>
      </c>
      <c r="S4571" s="2">
        <f t="shared" si="1069"/>
        <v>19.613700000045355</v>
      </c>
      <c r="T4571" s="2">
        <f t="shared" si="1070"/>
        <v>0</v>
      </c>
      <c r="U4571" s="2">
        <f t="shared" si="1071"/>
        <v>80.729200000001583</v>
      </c>
      <c r="V4571" s="2">
        <f t="shared" si="1072"/>
        <v>102.04480000003241</v>
      </c>
      <c r="W4571" s="2">
        <f t="shared" si="1073"/>
        <v>14.045099999988452</v>
      </c>
      <c r="X4571" s="2">
        <f t="shared" si="1074"/>
        <v>121.11009999999078</v>
      </c>
      <c r="Y4571" s="2">
        <f t="shared" si="1075"/>
        <v>20.633999999961816</v>
      </c>
      <c r="AC4571" s="2">
        <f t="shared" si="1076"/>
        <v>5632.7692000000388</v>
      </c>
      <c r="AD4571" s="2">
        <f t="shared" si="1077"/>
        <v>338.56319999997504</v>
      </c>
      <c r="AE4571" s="2">
        <f t="shared" si="1078"/>
        <v>5971.3324000000139</v>
      </c>
      <c r="AF4571" s="2">
        <f t="shared" si="1079"/>
        <v>0</v>
      </c>
    </row>
    <row r="4572" spans="1:32" ht="14.4" x14ac:dyDescent="0.25">
      <c r="A4572" s="1">
        <v>4571</v>
      </c>
      <c r="B4572" s="1">
        <v>449916.10800000001</v>
      </c>
      <c r="C4572" s="1">
        <v>449916.10800000001</v>
      </c>
      <c r="D4572" s="1">
        <v>449916.10800000001</v>
      </c>
      <c r="E4572" s="1">
        <v>449986.67460000003</v>
      </c>
      <c r="F4572" s="1">
        <v>450344.26819999999</v>
      </c>
      <c r="G4572" s="1">
        <v>450438.23479999998</v>
      </c>
      <c r="H4572" s="1">
        <v>454473.6029</v>
      </c>
      <c r="I4572" s="1">
        <v>454486.89150000003</v>
      </c>
      <c r="J4572" s="1">
        <v>455602.80119999999</v>
      </c>
      <c r="K4572" s="1">
        <v>455723.91129999998</v>
      </c>
      <c r="L4572" s="1">
        <v>455763.06900000002</v>
      </c>
      <c r="M4572" s="1">
        <v>455779.93369999999</v>
      </c>
      <c r="N4572" s="1">
        <v>455779.93369999999</v>
      </c>
      <c r="O4572" s="2">
        <f t="shared" si="1065"/>
        <v>0</v>
      </c>
      <c r="P4572" s="2">
        <f t="shared" si="1066"/>
        <v>357.59359999996377</v>
      </c>
      <c r="Q4572" s="2">
        <f t="shared" si="1067"/>
        <v>4035.3681000000215</v>
      </c>
      <c r="R4572" s="2">
        <f t="shared" si="1068"/>
        <v>1115.9096999999601</v>
      </c>
      <c r="S4572" s="2">
        <f t="shared" si="1069"/>
        <v>39.157700000039767</v>
      </c>
      <c r="T4572" s="2">
        <f t="shared" si="1070"/>
        <v>0</v>
      </c>
      <c r="U4572" s="2">
        <f t="shared" si="1071"/>
        <v>70.566600000020117</v>
      </c>
      <c r="V4572" s="2">
        <f t="shared" si="1072"/>
        <v>93.966599999985192</v>
      </c>
      <c r="W4572" s="2">
        <f t="shared" si="1073"/>
        <v>13.288600000028964</v>
      </c>
      <c r="X4572" s="2">
        <f t="shared" si="1074"/>
        <v>121.11009999999078</v>
      </c>
      <c r="Y4572" s="2">
        <f t="shared" si="1075"/>
        <v>16.864699999976438</v>
      </c>
      <c r="AC4572" s="2">
        <f t="shared" si="1076"/>
        <v>5548.0290999999852</v>
      </c>
      <c r="AD4572" s="2">
        <f t="shared" si="1077"/>
        <v>315.79660000000149</v>
      </c>
      <c r="AE4572" s="2">
        <f t="shared" si="1078"/>
        <v>5863.8256999999867</v>
      </c>
      <c r="AF4572" s="2">
        <f t="shared" si="1079"/>
        <v>0</v>
      </c>
    </row>
    <row r="4573" spans="1:32" ht="14.4" x14ac:dyDescent="0.25">
      <c r="A4573" s="1">
        <v>4572</v>
      </c>
      <c r="B4573" s="1">
        <v>450123.60749999998</v>
      </c>
      <c r="C4573" s="1">
        <v>450123.60749999998</v>
      </c>
      <c r="D4573" s="1">
        <v>450123.60749999998</v>
      </c>
      <c r="E4573" s="1">
        <v>450200.21529999998</v>
      </c>
      <c r="F4573" s="1">
        <v>450436.82459999999</v>
      </c>
      <c r="G4573" s="1">
        <v>450528.83199999999</v>
      </c>
      <c r="H4573" s="1">
        <v>454486.89150000003</v>
      </c>
      <c r="I4573" s="1">
        <v>454496.96399999998</v>
      </c>
      <c r="J4573" s="1">
        <v>455602.80119999999</v>
      </c>
      <c r="K4573" s="1">
        <v>455723.91129999998</v>
      </c>
      <c r="L4573" s="1">
        <v>455778.84370000003</v>
      </c>
      <c r="M4573" s="1">
        <v>455798.17300000001</v>
      </c>
      <c r="N4573" s="1">
        <v>455798.17300000001</v>
      </c>
      <c r="O4573" s="2">
        <f t="shared" si="1065"/>
        <v>0</v>
      </c>
      <c r="P4573" s="2">
        <f t="shared" si="1066"/>
        <v>236.60930000001099</v>
      </c>
      <c r="Q4573" s="2">
        <f t="shared" si="1067"/>
        <v>3958.0595000000321</v>
      </c>
      <c r="R4573" s="2">
        <f t="shared" si="1068"/>
        <v>1105.837200000009</v>
      </c>
      <c r="S4573" s="2">
        <f t="shared" si="1069"/>
        <v>54.932400000048801</v>
      </c>
      <c r="T4573" s="2">
        <f t="shared" si="1070"/>
        <v>0</v>
      </c>
      <c r="U4573" s="2">
        <f t="shared" si="1071"/>
        <v>76.607799999997951</v>
      </c>
      <c r="V4573" s="2">
        <f t="shared" si="1072"/>
        <v>92.007400000002235</v>
      </c>
      <c r="W4573" s="2">
        <f t="shared" si="1073"/>
        <v>10.072499999951106</v>
      </c>
      <c r="X4573" s="2">
        <f t="shared" si="1074"/>
        <v>121.11009999999078</v>
      </c>
      <c r="Y4573" s="2">
        <f t="shared" si="1075"/>
        <v>19.32929999998305</v>
      </c>
      <c r="AC4573" s="2">
        <f t="shared" si="1076"/>
        <v>5355.438400000101</v>
      </c>
      <c r="AD4573" s="2">
        <f t="shared" si="1077"/>
        <v>319.12709999992512</v>
      </c>
      <c r="AE4573" s="2">
        <f t="shared" si="1078"/>
        <v>5674.5655000000261</v>
      </c>
      <c r="AF4573" s="2">
        <f t="shared" si="1079"/>
        <v>0</v>
      </c>
    </row>
    <row r="4574" spans="1:32" ht="14.4" x14ac:dyDescent="0.25">
      <c r="A4574" s="1">
        <v>4573</v>
      </c>
      <c r="B4574" s="1">
        <v>450396.78080000001</v>
      </c>
      <c r="C4574" s="1">
        <v>450396.78080000001</v>
      </c>
      <c r="D4574" s="1">
        <v>450396.78080000001</v>
      </c>
      <c r="E4574" s="1">
        <v>450465.97409999999</v>
      </c>
      <c r="F4574" s="1">
        <v>450527.42180000001</v>
      </c>
      <c r="G4574" s="1">
        <v>450603.821</v>
      </c>
      <c r="H4574" s="1">
        <v>454496.96399999998</v>
      </c>
      <c r="I4574" s="1">
        <v>455544.84570000001</v>
      </c>
      <c r="J4574" s="1">
        <v>455602.80119999999</v>
      </c>
      <c r="K4574" s="1">
        <v>455723.91129999998</v>
      </c>
      <c r="L4574" s="1">
        <v>455797.08299999998</v>
      </c>
      <c r="M4574" s="1">
        <v>455813.61249999999</v>
      </c>
      <c r="N4574" s="1">
        <v>455813.61249999999</v>
      </c>
      <c r="O4574" s="2">
        <f t="shared" si="1065"/>
        <v>0</v>
      </c>
      <c r="P4574" s="2">
        <f t="shared" si="1066"/>
        <v>61.447700000018813</v>
      </c>
      <c r="Q4574" s="2">
        <f t="shared" si="1067"/>
        <v>3893.1429999999818</v>
      </c>
      <c r="R4574" s="2">
        <f t="shared" si="1068"/>
        <v>57.955499999981839</v>
      </c>
      <c r="S4574" s="2">
        <f t="shared" si="1069"/>
        <v>73.17170000000624</v>
      </c>
      <c r="T4574" s="2">
        <f t="shared" si="1070"/>
        <v>0</v>
      </c>
      <c r="U4574" s="2">
        <f t="shared" si="1071"/>
        <v>69.193299999984447</v>
      </c>
      <c r="V4574" s="2">
        <f t="shared" si="1072"/>
        <v>76.399199999985285</v>
      </c>
      <c r="W4574" s="2">
        <f t="shared" si="1073"/>
        <v>1047.8817000000272</v>
      </c>
      <c r="X4574" s="2">
        <f t="shared" si="1074"/>
        <v>121.11009999999078</v>
      </c>
      <c r="Y4574" s="2">
        <f t="shared" si="1075"/>
        <v>16.529500000004191</v>
      </c>
      <c r="AC4574" s="2">
        <f t="shared" si="1076"/>
        <v>4085.7178999999887</v>
      </c>
      <c r="AD4574" s="2">
        <f t="shared" si="1077"/>
        <v>1331.1137999999919</v>
      </c>
      <c r="AE4574" s="2">
        <f t="shared" si="1078"/>
        <v>5416.8316999999806</v>
      </c>
      <c r="AF4574" s="2">
        <f t="shared" si="1079"/>
        <v>0</v>
      </c>
    </row>
    <row r="4575" spans="1:32" ht="14.4" x14ac:dyDescent="0.25">
      <c r="A4575" s="1">
        <v>4574</v>
      </c>
      <c r="B4575" s="1">
        <v>450409.09989999997</v>
      </c>
      <c r="C4575" s="1">
        <v>450409.09989999997</v>
      </c>
      <c r="D4575" s="1">
        <v>450465.97409999999</v>
      </c>
      <c r="E4575" s="1">
        <v>450543.72529999999</v>
      </c>
      <c r="F4575" s="1">
        <v>450602.41080000001</v>
      </c>
      <c r="G4575" s="1">
        <v>450676.84029999998</v>
      </c>
      <c r="H4575" s="1">
        <v>455544.84570000001</v>
      </c>
      <c r="I4575" s="1">
        <v>455571.5208</v>
      </c>
      <c r="J4575" s="1">
        <v>455602.80119999999</v>
      </c>
      <c r="K4575" s="1">
        <v>455723.91129999998</v>
      </c>
      <c r="L4575" s="1">
        <v>455812.52250000002</v>
      </c>
      <c r="M4575" s="1">
        <v>455832.29889999999</v>
      </c>
      <c r="N4575" s="1">
        <v>455832.29889999999</v>
      </c>
      <c r="O4575" s="2">
        <f t="shared" si="1065"/>
        <v>56.87420000002021</v>
      </c>
      <c r="P4575" s="2">
        <f t="shared" si="1066"/>
        <v>58.68550000002142</v>
      </c>
      <c r="Q4575" s="2">
        <f t="shared" si="1067"/>
        <v>4868.0054000000237</v>
      </c>
      <c r="R4575" s="2">
        <f t="shared" si="1068"/>
        <v>31.280399999988731</v>
      </c>
      <c r="S4575" s="2">
        <f t="shared" si="1069"/>
        <v>88.611200000043027</v>
      </c>
      <c r="T4575" s="2">
        <f t="shared" si="1070"/>
        <v>0</v>
      </c>
      <c r="U4575" s="2">
        <f t="shared" si="1071"/>
        <v>77.751199999998789</v>
      </c>
      <c r="V4575" s="2">
        <f t="shared" si="1072"/>
        <v>74.429499999969266</v>
      </c>
      <c r="W4575" s="2">
        <f t="shared" si="1073"/>
        <v>26.675099999993108</v>
      </c>
      <c r="X4575" s="2">
        <f t="shared" si="1074"/>
        <v>121.11009999999078</v>
      </c>
      <c r="Y4575" s="2">
        <f t="shared" si="1075"/>
        <v>19.776399999973364</v>
      </c>
      <c r="AC4575" s="2">
        <f t="shared" si="1076"/>
        <v>5103.456700000097</v>
      </c>
      <c r="AD4575" s="2">
        <f t="shared" si="1077"/>
        <v>319.74229999992531</v>
      </c>
      <c r="AE4575" s="2">
        <f t="shared" si="1078"/>
        <v>5423.1990000000224</v>
      </c>
      <c r="AF4575" s="2">
        <f t="shared" si="1079"/>
        <v>0</v>
      </c>
    </row>
    <row r="4576" spans="1:32" ht="14.4" x14ac:dyDescent="0.25">
      <c r="A4576" s="1">
        <v>4575</v>
      </c>
      <c r="B4576" s="1">
        <v>450563.54859999998</v>
      </c>
      <c r="C4576" s="1">
        <v>450563.54859999998</v>
      </c>
      <c r="D4576" s="1">
        <v>450563.54859999998</v>
      </c>
      <c r="E4576" s="1">
        <v>450636.75559999997</v>
      </c>
      <c r="F4576" s="1">
        <v>450675.4302</v>
      </c>
      <c r="G4576" s="1">
        <v>450761.02720000001</v>
      </c>
      <c r="H4576" s="1">
        <v>455571.5208</v>
      </c>
      <c r="I4576" s="1">
        <v>455587.38919999998</v>
      </c>
      <c r="J4576" s="1">
        <v>455602.80119999999</v>
      </c>
      <c r="K4576" s="1">
        <v>455723.91129999998</v>
      </c>
      <c r="L4576" s="1">
        <v>455831.20890000003</v>
      </c>
      <c r="M4576" s="1">
        <v>455848.9828</v>
      </c>
      <c r="N4576" s="1">
        <v>455848.9828</v>
      </c>
      <c r="O4576" s="2">
        <f t="shared" si="1065"/>
        <v>0</v>
      </c>
      <c r="P4576" s="2">
        <f t="shared" si="1066"/>
        <v>38.674600000027567</v>
      </c>
      <c r="Q4576" s="2">
        <f t="shared" si="1067"/>
        <v>4810.4935999999871</v>
      </c>
      <c r="R4576" s="2">
        <f t="shared" si="1068"/>
        <v>15.412000000011176</v>
      </c>
      <c r="S4576" s="2">
        <f t="shared" si="1069"/>
        <v>107.29760000004899</v>
      </c>
      <c r="T4576" s="2">
        <f t="shared" si="1070"/>
        <v>0</v>
      </c>
      <c r="U4576" s="2">
        <f t="shared" si="1071"/>
        <v>73.206999999994878</v>
      </c>
      <c r="V4576" s="2">
        <f t="shared" si="1072"/>
        <v>85.597000000008848</v>
      </c>
      <c r="W4576" s="2">
        <f t="shared" si="1073"/>
        <v>15.868399999977555</v>
      </c>
      <c r="X4576" s="2">
        <f t="shared" si="1074"/>
        <v>121.11009999999078</v>
      </c>
      <c r="Y4576" s="2">
        <f t="shared" si="1075"/>
        <v>17.773899999971036</v>
      </c>
      <c r="AC4576" s="2">
        <f t="shared" si="1076"/>
        <v>4971.8778000000748</v>
      </c>
      <c r="AD4576" s="2">
        <f t="shared" si="1077"/>
        <v>313.5563999999431</v>
      </c>
      <c r="AE4576" s="2">
        <f t="shared" si="1078"/>
        <v>5285.4342000000179</v>
      </c>
      <c r="AF4576" s="2">
        <f t="shared" si="1079"/>
        <v>0</v>
      </c>
    </row>
    <row r="4577" spans="1:32" ht="14.4" x14ac:dyDescent="0.25">
      <c r="A4577" s="1">
        <v>4576</v>
      </c>
      <c r="B4577" s="1">
        <v>450649.62560000003</v>
      </c>
      <c r="C4577" s="1">
        <v>450649.62560000003</v>
      </c>
      <c r="D4577" s="1">
        <v>450649.62560000003</v>
      </c>
      <c r="E4577" s="1">
        <v>450729.85519999999</v>
      </c>
      <c r="F4577" s="1">
        <v>450759.61700000003</v>
      </c>
      <c r="G4577" s="1">
        <v>450844.42729999998</v>
      </c>
      <c r="H4577" s="1">
        <v>455587.38919999998</v>
      </c>
      <c r="I4577" s="1">
        <v>455602.80119999999</v>
      </c>
      <c r="J4577" s="1">
        <v>455602.80119999999</v>
      </c>
      <c r="K4577" s="1">
        <v>455723.91129999998</v>
      </c>
      <c r="L4577" s="1">
        <v>455847.89279999997</v>
      </c>
      <c r="M4577" s="1">
        <v>455868.41379999998</v>
      </c>
      <c r="N4577" s="1">
        <v>455868.41379999998</v>
      </c>
      <c r="O4577" s="2">
        <f t="shared" si="1065"/>
        <v>0</v>
      </c>
      <c r="P4577" s="2">
        <f t="shared" si="1066"/>
        <v>29.761800000036601</v>
      </c>
      <c r="Q4577" s="2">
        <f t="shared" si="1067"/>
        <v>4742.9618999999948</v>
      </c>
      <c r="R4577" s="2">
        <f t="shared" si="1068"/>
        <v>0</v>
      </c>
      <c r="S4577" s="2">
        <f t="shared" si="1069"/>
        <v>123.98149999999441</v>
      </c>
      <c r="T4577" s="2">
        <f t="shared" si="1070"/>
        <v>0</v>
      </c>
      <c r="U4577" s="2">
        <f t="shared" si="1071"/>
        <v>80.229599999962375</v>
      </c>
      <c r="V4577" s="2">
        <f t="shared" si="1072"/>
        <v>84.810299999953713</v>
      </c>
      <c r="W4577" s="2">
        <f t="shared" si="1073"/>
        <v>15.412000000011176</v>
      </c>
      <c r="X4577" s="2">
        <f t="shared" si="1074"/>
        <v>121.11009999999078</v>
      </c>
      <c r="Y4577" s="2">
        <f t="shared" si="1075"/>
        <v>20.521000000007916</v>
      </c>
      <c r="AC4577" s="2">
        <f t="shared" si="1076"/>
        <v>4896.7052000000258</v>
      </c>
      <c r="AD4577" s="2">
        <f t="shared" si="1077"/>
        <v>322.08299999992596</v>
      </c>
      <c r="AE4577" s="2">
        <f t="shared" si="1078"/>
        <v>5218.7881999999518</v>
      </c>
      <c r="AF4577" s="2">
        <f t="shared" si="1079"/>
        <v>0</v>
      </c>
    </row>
    <row r="4578" spans="1:32" ht="14.4" x14ac:dyDescent="0.25">
      <c r="A4578" s="1">
        <v>4577</v>
      </c>
      <c r="B4578" s="1">
        <v>450721.33409999998</v>
      </c>
      <c r="C4578" s="1">
        <v>450721.33409999998</v>
      </c>
      <c r="D4578" s="1">
        <v>450729.85519999999</v>
      </c>
      <c r="E4578" s="1">
        <v>450805.74190000002</v>
      </c>
      <c r="F4578" s="1">
        <v>450843.0171</v>
      </c>
      <c r="G4578" s="1">
        <v>450927.2513</v>
      </c>
      <c r="H4578" s="1">
        <v>455602.80119999999</v>
      </c>
      <c r="I4578" s="1">
        <v>455616.05060000002</v>
      </c>
      <c r="J4578" s="1">
        <v>455770.30160000001</v>
      </c>
      <c r="K4578" s="1">
        <v>455891.41159999999</v>
      </c>
      <c r="L4578" s="1">
        <v>455891.41159999999</v>
      </c>
      <c r="M4578" s="1">
        <v>455910.4253</v>
      </c>
      <c r="N4578" s="1">
        <v>455910.4253</v>
      </c>
      <c r="O4578" s="2">
        <f t="shared" si="1065"/>
        <v>8.521100000012666</v>
      </c>
      <c r="P4578" s="2">
        <f t="shared" si="1066"/>
        <v>37.275199999974575</v>
      </c>
      <c r="Q4578" s="2">
        <f t="shared" si="1067"/>
        <v>4675.5498999999836</v>
      </c>
      <c r="R4578" s="2">
        <f t="shared" si="1068"/>
        <v>154.25099999998929</v>
      </c>
      <c r="S4578" s="2">
        <f t="shared" si="1069"/>
        <v>0</v>
      </c>
      <c r="T4578" s="2">
        <f t="shared" si="1070"/>
        <v>0</v>
      </c>
      <c r="U4578" s="2">
        <f t="shared" si="1071"/>
        <v>75.886700000031851</v>
      </c>
      <c r="V4578" s="2">
        <f t="shared" si="1072"/>
        <v>84.23420000000624</v>
      </c>
      <c r="W4578" s="2">
        <f t="shared" si="1073"/>
        <v>13.249400000029709</v>
      </c>
      <c r="X4578" s="2">
        <f t="shared" si="1074"/>
        <v>121.10999999998603</v>
      </c>
      <c r="Y4578" s="2">
        <f t="shared" si="1075"/>
        <v>19.013700000010431</v>
      </c>
      <c r="AC4578" s="2">
        <f t="shared" si="1076"/>
        <v>4875.5971999999601</v>
      </c>
      <c r="AD4578" s="2">
        <f t="shared" si="1077"/>
        <v>313.49400000006426</v>
      </c>
      <c r="AE4578" s="2">
        <f t="shared" si="1078"/>
        <v>5189.0912000000244</v>
      </c>
      <c r="AF4578" s="2">
        <f t="shared" si="1079"/>
        <v>0</v>
      </c>
    </row>
    <row r="4579" spans="1:32" ht="14.4" x14ac:dyDescent="0.25">
      <c r="A4579" s="1">
        <v>4578</v>
      </c>
      <c r="B4579" s="1">
        <v>450893.98509999999</v>
      </c>
      <c r="C4579" s="1">
        <v>450893.98509999999</v>
      </c>
      <c r="D4579" s="1">
        <v>450893.98509999999</v>
      </c>
      <c r="E4579" s="1">
        <v>450961.89399999997</v>
      </c>
      <c r="F4579" s="1">
        <v>450961.89399999997</v>
      </c>
      <c r="G4579" s="1">
        <v>451067.43310000002</v>
      </c>
      <c r="H4579" s="1">
        <v>455616.05060000002</v>
      </c>
      <c r="I4579" s="1">
        <v>455645.23759999999</v>
      </c>
      <c r="J4579" s="1">
        <v>455770.30160000001</v>
      </c>
      <c r="K4579" s="1">
        <v>455891.41159999999</v>
      </c>
      <c r="L4579" s="1">
        <v>455909.33529999998</v>
      </c>
      <c r="M4579" s="1">
        <v>455925.63679999998</v>
      </c>
      <c r="N4579" s="1">
        <v>455925.63679999998</v>
      </c>
      <c r="O4579" s="2">
        <f t="shared" si="1065"/>
        <v>0</v>
      </c>
      <c r="P4579" s="2">
        <f t="shared" si="1066"/>
        <v>0</v>
      </c>
      <c r="Q4579" s="2">
        <f t="shared" si="1067"/>
        <v>4548.617499999993</v>
      </c>
      <c r="R4579" s="2">
        <f t="shared" si="1068"/>
        <v>125.06400000001304</v>
      </c>
      <c r="S4579" s="2">
        <f t="shared" si="1069"/>
        <v>17.923699999984819</v>
      </c>
      <c r="T4579" s="2">
        <f t="shared" si="1070"/>
        <v>0</v>
      </c>
      <c r="U4579" s="2">
        <f t="shared" si="1071"/>
        <v>67.908899999980349</v>
      </c>
      <c r="V4579" s="2">
        <f t="shared" si="1072"/>
        <v>105.53910000005271</v>
      </c>
      <c r="W4579" s="2">
        <f t="shared" si="1073"/>
        <v>29.186999999976251</v>
      </c>
      <c r="X4579" s="2">
        <f t="shared" si="1074"/>
        <v>121.10999999998603</v>
      </c>
      <c r="Y4579" s="2">
        <f t="shared" si="1075"/>
        <v>16.301500000001397</v>
      </c>
      <c r="AC4579" s="2">
        <f t="shared" si="1076"/>
        <v>4691.6051999999909</v>
      </c>
      <c r="AD4579" s="2">
        <f t="shared" si="1077"/>
        <v>340.04649999999674</v>
      </c>
      <c r="AE4579" s="2">
        <f t="shared" si="1078"/>
        <v>5031.6516999999876</v>
      </c>
      <c r="AF4579" s="2">
        <f t="shared" si="1079"/>
        <v>0</v>
      </c>
    </row>
    <row r="4580" spans="1:32" ht="14.4" x14ac:dyDescent="0.25">
      <c r="A4580" s="1">
        <v>4579</v>
      </c>
      <c r="B4580" s="1">
        <v>451192.72139999998</v>
      </c>
      <c r="C4580" s="1">
        <v>451192.72139999998</v>
      </c>
      <c r="D4580" s="1">
        <v>451192.72139999998</v>
      </c>
      <c r="E4580" s="1">
        <v>451267.16710000002</v>
      </c>
      <c r="F4580" s="1">
        <v>451267.16710000002</v>
      </c>
      <c r="G4580" s="1">
        <v>451352.14549999998</v>
      </c>
      <c r="H4580" s="1">
        <v>455645.23759999999</v>
      </c>
      <c r="I4580" s="1">
        <v>455663.65460000001</v>
      </c>
      <c r="J4580" s="1">
        <v>455770.30160000001</v>
      </c>
      <c r="K4580" s="1">
        <v>455891.41159999999</v>
      </c>
      <c r="L4580" s="1">
        <v>455924.54680000001</v>
      </c>
      <c r="M4580" s="1">
        <v>456962.86739999999</v>
      </c>
      <c r="N4580" s="1">
        <v>456962.86739999999</v>
      </c>
      <c r="O4580" s="2">
        <f t="shared" si="1065"/>
        <v>0</v>
      </c>
      <c r="P4580" s="2">
        <f t="shared" si="1066"/>
        <v>0</v>
      </c>
      <c r="Q4580" s="2">
        <f t="shared" si="1067"/>
        <v>4293.0921000000089</v>
      </c>
      <c r="R4580" s="2">
        <f t="shared" si="1068"/>
        <v>106.64699999999721</v>
      </c>
      <c r="S4580" s="2">
        <f t="shared" si="1069"/>
        <v>33.135200000018813</v>
      </c>
      <c r="T4580" s="2">
        <f t="shared" si="1070"/>
        <v>0</v>
      </c>
      <c r="U4580" s="2">
        <f t="shared" si="1071"/>
        <v>74.445700000040233</v>
      </c>
      <c r="V4580" s="2">
        <f t="shared" si="1072"/>
        <v>84.978399999963585</v>
      </c>
      <c r="W4580" s="2">
        <f t="shared" si="1073"/>
        <v>18.417000000015832</v>
      </c>
      <c r="X4580" s="2">
        <f t="shared" si="1074"/>
        <v>121.10999999998603</v>
      </c>
      <c r="Y4580" s="2">
        <f t="shared" si="1075"/>
        <v>1038.3205999999773</v>
      </c>
      <c r="AC4580" s="2">
        <f t="shared" si="1076"/>
        <v>4432.874300000025</v>
      </c>
      <c r="AD4580" s="2">
        <f t="shared" si="1077"/>
        <v>1337.271699999983</v>
      </c>
      <c r="AE4580" s="2">
        <f t="shared" si="1078"/>
        <v>5770.1460000000079</v>
      </c>
      <c r="AF4580" s="2">
        <f t="shared" si="1079"/>
        <v>0</v>
      </c>
    </row>
    <row r="4581" spans="1:32" ht="14.4" x14ac:dyDescent="0.25">
      <c r="A4581" s="1">
        <v>4580</v>
      </c>
      <c r="B4581" s="1">
        <v>451211.89480000001</v>
      </c>
      <c r="C4581" s="1">
        <v>451211.89480000001</v>
      </c>
      <c r="D4581" s="1">
        <v>451267.16710000002</v>
      </c>
      <c r="E4581" s="1">
        <v>451345.11200000002</v>
      </c>
      <c r="F4581" s="1">
        <v>451350.7353</v>
      </c>
      <c r="G4581" s="1">
        <v>451452.41879999998</v>
      </c>
      <c r="H4581" s="1">
        <v>455663.65460000001</v>
      </c>
      <c r="I4581" s="1">
        <v>455679.86009999999</v>
      </c>
      <c r="J4581" s="1">
        <v>455770.30160000001</v>
      </c>
      <c r="K4581" s="1">
        <v>455891.41159999999</v>
      </c>
      <c r="L4581" s="1">
        <v>456961.77740000002</v>
      </c>
      <c r="M4581" s="1">
        <v>456981.62310000003</v>
      </c>
      <c r="N4581" s="1">
        <v>456981.62310000003</v>
      </c>
      <c r="O4581" s="2">
        <f t="shared" si="1065"/>
        <v>55.272300000011455</v>
      </c>
      <c r="P4581" s="2">
        <f t="shared" si="1066"/>
        <v>5.623299999977462</v>
      </c>
      <c r="Q4581" s="2">
        <f t="shared" si="1067"/>
        <v>4211.235800000024</v>
      </c>
      <c r="R4581" s="2">
        <f t="shared" si="1068"/>
        <v>90.441500000015367</v>
      </c>
      <c r="S4581" s="2">
        <f t="shared" si="1069"/>
        <v>1070.3658000000287</v>
      </c>
      <c r="T4581" s="2">
        <f t="shared" si="1070"/>
        <v>0</v>
      </c>
      <c r="U4581" s="2">
        <f t="shared" si="1071"/>
        <v>77.944900000002235</v>
      </c>
      <c r="V4581" s="2">
        <f t="shared" si="1072"/>
        <v>101.68349999998463</v>
      </c>
      <c r="W4581" s="2">
        <f t="shared" si="1073"/>
        <v>16.205499999981839</v>
      </c>
      <c r="X4581" s="2">
        <f t="shared" si="1074"/>
        <v>121.10999999998603</v>
      </c>
      <c r="Y4581" s="2">
        <f t="shared" si="1075"/>
        <v>19.845700000005309</v>
      </c>
      <c r="AC4581" s="2">
        <f t="shared" si="1076"/>
        <v>5432.938700000057</v>
      </c>
      <c r="AD4581" s="2">
        <f t="shared" si="1077"/>
        <v>336.78959999996005</v>
      </c>
      <c r="AE4581" s="2">
        <f t="shared" si="1078"/>
        <v>5769.728300000017</v>
      </c>
      <c r="AF4581" s="2">
        <f t="shared" si="1079"/>
        <v>0</v>
      </c>
    </row>
    <row r="4582" spans="1:32" ht="14.4" x14ac:dyDescent="0.25">
      <c r="A4582" s="1">
        <v>4581</v>
      </c>
      <c r="B4582" s="1">
        <v>451285.34250000003</v>
      </c>
      <c r="C4582" s="1">
        <v>451285.34250000003</v>
      </c>
      <c r="D4582" s="1">
        <v>451345.11200000002</v>
      </c>
      <c r="E4582" s="1">
        <v>451419.9902</v>
      </c>
      <c r="F4582" s="1">
        <v>451451.00870000001</v>
      </c>
      <c r="G4582" s="1">
        <v>451523.44660000002</v>
      </c>
      <c r="H4582" s="1">
        <v>455679.86009999999</v>
      </c>
      <c r="I4582" s="1">
        <v>455707.85609999998</v>
      </c>
      <c r="J4582" s="1">
        <v>455770.30160000001</v>
      </c>
      <c r="K4582" s="1">
        <v>455891.41159999999</v>
      </c>
      <c r="L4582" s="1">
        <v>456980.5331</v>
      </c>
      <c r="M4582" s="1">
        <v>456999.0625</v>
      </c>
      <c r="N4582" s="1">
        <v>456999.0625</v>
      </c>
      <c r="O4582" s="2">
        <f t="shared" si="1065"/>
        <v>59.769499999994878</v>
      </c>
      <c r="P4582" s="2">
        <f t="shared" si="1066"/>
        <v>31.018500000005588</v>
      </c>
      <c r="Q4582" s="2">
        <f t="shared" si="1067"/>
        <v>4156.413499999966</v>
      </c>
      <c r="R4582" s="2">
        <f t="shared" si="1068"/>
        <v>62.445500000030734</v>
      </c>
      <c r="S4582" s="2">
        <f t="shared" si="1069"/>
        <v>1089.1215000000084</v>
      </c>
      <c r="T4582" s="2">
        <f t="shared" si="1070"/>
        <v>0</v>
      </c>
      <c r="U4582" s="2">
        <f t="shared" si="1071"/>
        <v>74.878199999977369</v>
      </c>
      <c r="V4582" s="2">
        <f t="shared" si="1072"/>
        <v>72.437900000018999</v>
      </c>
      <c r="W4582" s="2">
        <f t="shared" si="1073"/>
        <v>27.995999999984633</v>
      </c>
      <c r="X4582" s="2">
        <f t="shared" si="1074"/>
        <v>121.10999999998603</v>
      </c>
      <c r="Y4582" s="2">
        <f t="shared" si="1075"/>
        <v>18.529399999999441</v>
      </c>
      <c r="AC4582" s="2">
        <f t="shared" si="1076"/>
        <v>5398.7685000000056</v>
      </c>
      <c r="AD4582" s="2">
        <f t="shared" si="1077"/>
        <v>314.95149999996647</v>
      </c>
      <c r="AE4582" s="2">
        <f t="shared" si="1078"/>
        <v>5713.7199999999721</v>
      </c>
      <c r="AF4582" s="2">
        <f t="shared" si="1079"/>
        <v>0</v>
      </c>
    </row>
    <row r="4583" spans="1:32" ht="14.4" x14ac:dyDescent="0.25">
      <c r="A4583" s="1">
        <v>4582</v>
      </c>
      <c r="B4583" s="1">
        <v>451359.84830000001</v>
      </c>
      <c r="C4583" s="1">
        <v>451359.84830000001</v>
      </c>
      <c r="D4583" s="1">
        <v>451419.9902</v>
      </c>
      <c r="E4583" s="1">
        <v>451493.79389999999</v>
      </c>
      <c r="F4583" s="1">
        <v>451522.03639999998</v>
      </c>
      <c r="G4583" s="1">
        <v>451607.80009999999</v>
      </c>
      <c r="H4583" s="1">
        <v>455707.85609999998</v>
      </c>
      <c r="I4583" s="1">
        <v>455737.31089999998</v>
      </c>
      <c r="J4583" s="1">
        <v>455770.30160000001</v>
      </c>
      <c r="K4583" s="1">
        <v>455891.41159999999</v>
      </c>
      <c r="L4583" s="1">
        <v>456997.97249999997</v>
      </c>
      <c r="M4583" s="1">
        <v>457016.0001</v>
      </c>
      <c r="N4583" s="1">
        <v>457016.0001</v>
      </c>
      <c r="O4583" s="2">
        <f t="shared" si="1065"/>
        <v>60.1418999999878</v>
      </c>
      <c r="P4583" s="2">
        <f t="shared" si="1066"/>
        <v>28.242499999993015</v>
      </c>
      <c r="Q4583" s="2">
        <f t="shared" si="1067"/>
        <v>4100.0559999999823</v>
      </c>
      <c r="R4583" s="2">
        <f t="shared" si="1068"/>
        <v>32.990700000023935</v>
      </c>
      <c r="S4583" s="2">
        <f t="shared" si="1069"/>
        <v>1106.5608999999822</v>
      </c>
      <c r="T4583" s="2">
        <f t="shared" si="1070"/>
        <v>0</v>
      </c>
      <c r="U4583" s="2">
        <f t="shared" si="1071"/>
        <v>73.803699999989476</v>
      </c>
      <c r="V4583" s="2">
        <f t="shared" si="1072"/>
        <v>85.763700000010431</v>
      </c>
      <c r="W4583" s="2">
        <f t="shared" si="1073"/>
        <v>29.454800000006799</v>
      </c>
      <c r="X4583" s="2">
        <f t="shared" si="1074"/>
        <v>121.10999999998603</v>
      </c>
      <c r="Y4583" s="2">
        <f t="shared" si="1075"/>
        <v>18.027600000030361</v>
      </c>
      <c r="AC4583" s="2">
        <f t="shared" si="1076"/>
        <v>5327.9919999999693</v>
      </c>
      <c r="AD4583" s="2">
        <f t="shared" si="1077"/>
        <v>328.1598000000231</v>
      </c>
      <c r="AE4583" s="2">
        <f t="shared" si="1078"/>
        <v>5656.1517999999924</v>
      </c>
      <c r="AF4583" s="2">
        <f t="shared" si="1079"/>
        <v>0</v>
      </c>
    </row>
    <row r="4584" spans="1:32" ht="14.4" x14ac:dyDescent="0.25">
      <c r="A4584" s="1">
        <v>4583</v>
      </c>
      <c r="B4584" s="1">
        <v>451435.33159999998</v>
      </c>
      <c r="C4584" s="1">
        <v>451435.33159999998</v>
      </c>
      <c r="D4584" s="1">
        <v>451493.79389999999</v>
      </c>
      <c r="E4584" s="1">
        <v>451559.4192</v>
      </c>
      <c r="F4584" s="1">
        <v>451606.38990000001</v>
      </c>
      <c r="G4584" s="1">
        <v>451688.61900000001</v>
      </c>
      <c r="H4584" s="1">
        <v>455737.31089999998</v>
      </c>
      <c r="I4584" s="1">
        <v>455752.92290000001</v>
      </c>
      <c r="J4584" s="1">
        <v>455770.30160000001</v>
      </c>
      <c r="K4584" s="1">
        <v>455891.41159999999</v>
      </c>
      <c r="L4584" s="1">
        <v>457014.91009999998</v>
      </c>
      <c r="M4584" s="1">
        <v>457031.0099</v>
      </c>
      <c r="N4584" s="1">
        <v>457031.0099</v>
      </c>
      <c r="O4584" s="2">
        <f t="shared" si="1065"/>
        <v>58.462300000013784</v>
      </c>
      <c r="P4584" s="2">
        <f t="shared" si="1066"/>
        <v>46.970700000005309</v>
      </c>
      <c r="Q4584" s="2">
        <f t="shared" si="1067"/>
        <v>4048.6918999999762</v>
      </c>
      <c r="R4584" s="2">
        <f t="shared" si="1068"/>
        <v>17.378700000001118</v>
      </c>
      <c r="S4584" s="2">
        <f t="shared" si="1069"/>
        <v>1123.498499999987</v>
      </c>
      <c r="T4584" s="2">
        <f t="shared" si="1070"/>
        <v>0</v>
      </c>
      <c r="U4584" s="2">
        <f t="shared" si="1071"/>
        <v>65.625300000014249</v>
      </c>
      <c r="V4584" s="2">
        <f t="shared" si="1072"/>
        <v>82.229099999996834</v>
      </c>
      <c r="W4584" s="2">
        <f t="shared" si="1073"/>
        <v>15.612000000022817</v>
      </c>
      <c r="X4584" s="2">
        <f t="shared" si="1074"/>
        <v>121.10999999998603</v>
      </c>
      <c r="Y4584" s="2">
        <f t="shared" si="1075"/>
        <v>16.099800000025425</v>
      </c>
      <c r="AC4584" s="2">
        <f t="shared" si="1076"/>
        <v>5295.0020999999833</v>
      </c>
      <c r="AD4584" s="2">
        <f t="shared" si="1077"/>
        <v>300.67620000004536</v>
      </c>
      <c r="AE4584" s="2">
        <f t="shared" si="1078"/>
        <v>5595.6783000000287</v>
      </c>
      <c r="AF4584" s="2">
        <f t="shared" si="1079"/>
        <v>0</v>
      </c>
    </row>
    <row r="4585" spans="1:32" ht="14.4" x14ac:dyDescent="0.25">
      <c r="A4585" s="1">
        <v>4584</v>
      </c>
      <c r="B4585" s="1">
        <v>451456.62479999999</v>
      </c>
      <c r="C4585" s="1">
        <v>451456.62479999999</v>
      </c>
      <c r="D4585" s="1">
        <v>451559.4192</v>
      </c>
      <c r="E4585" s="1">
        <v>451628.71710000001</v>
      </c>
      <c r="F4585" s="1">
        <v>451687.20880000002</v>
      </c>
      <c r="G4585" s="1">
        <v>451756.27309999999</v>
      </c>
      <c r="H4585" s="1">
        <v>455752.92290000001</v>
      </c>
      <c r="I4585" s="1">
        <v>455770.30160000001</v>
      </c>
      <c r="J4585" s="1">
        <v>455770.30160000001</v>
      </c>
      <c r="K4585" s="1">
        <v>455891.41159999999</v>
      </c>
      <c r="L4585" s="1">
        <v>457029.91989999998</v>
      </c>
      <c r="M4585" s="1">
        <v>457046.47169999999</v>
      </c>
      <c r="N4585" s="1">
        <v>457046.47169999999</v>
      </c>
      <c r="O4585" s="2">
        <f t="shared" si="1065"/>
        <v>102.79440000001341</v>
      </c>
      <c r="P4585" s="2">
        <f t="shared" si="1066"/>
        <v>58.491700000013225</v>
      </c>
      <c r="Q4585" s="2">
        <f t="shared" si="1067"/>
        <v>3996.6498000000138</v>
      </c>
      <c r="R4585" s="2">
        <f t="shared" si="1068"/>
        <v>0</v>
      </c>
      <c r="S4585" s="2">
        <f t="shared" si="1069"/>
        <v>1138.5082999999868</v>
      </c>
      <c r="T4585" s="2">
        <f t="shared" si="1070"/>
        <v>0</v>
      </c>
      <c r="U4585" s="2">
        <f t="shared" si="1071"/>
        <v>69.297900000005029</v>
      </c>
      <c r="V4585" s="2">
        <f t="shared" si="1072"/>
        <v>69.06429999996908</v>
      </c>
      <c r="W4585" s="2">
        <f t="shared" si="1073"/>
        <v>17.378700000001118</v>
      </c>
      <c r="X4585" s="2">
        <f t="shared" si="1074"/>
        <v>121.10999999998603</v>
      </c>
      <c r="Y4585" s="2">
        <f t="shared" si="1075"/>
        <v>16.551800000015646</v>
      </c>
      <c r="AC4585" s="2">
        <f t="shared" si="1076"/>
        <v>5296.4442000000272</v>
      </c>
      <c r="AD4585" s="2">
        <f t="shared" si="1077"/>
        <v>293.4026999999769</v>
      </c>
      <c r="AE4585" s="2">
        <f t="shared" si="1078"/>
        <v>5589.8469000000041</v>
      </c>
      <c r="AF4585" s="2">
        <f t="shared" si="1079"/>
        <v>0</v>
      </c>
    </row>
    <row r="4586" spans="1:32" ht="14.4" x14ac:dyDescent="0.25">
      <c r="A4586" s="1">
        <v>4585</v>
      </c>
      <c r="B4586" s="1">
        <v>451473.45069999999</v>
      </c>
      <c r="C4586" s="1">
        <v>451473.45069999999</v>
      </c>
      <c r="D4586" s="1">
        <v>451628.71710000001</v>
      </c>
      <c r="E4586" s="1">
        <v>451697.4424</v>
      </c>
      <c r="F4586" s="1">
        <v>451754.86290000001</v>
      </c>
      <c r="G4586" s="1">
        <v>451832.28220000002</v>
      </c>
      <c r="H4586" s="1">
        <v>455770.30160000001</v>
      </c>
      <c r="I4586" s="1">
        <v>455799.74310000002</v>
      </c>
      <c r="J4586" s="1">
        <v>455906.91340000002</v>
      </c>
      <c r="K4586" s="1">
        <v>456028.02340000001</v>
      </c>
      <c r="L4586" s="1">
        <v>457045.38170000003</v>
      </c>
      <c r="M4586" s="1">
        <v>457061.8186</v>
      </c>
      <c r="N4586" s="1">
        <v>457061.8186</v>
      </c>
      <c r="O4586" s="2">
        <f t="shared" si="1065"/>
        <v>155.26640000002226</v>
      </c>
      <c r="P4586" s="2">
        <f t="shared" si="1066"/>
        <v>57.420500000007451</v>
      </c>
      <c r="Q4586" s="2">
        <f t="shared" si="1067"/>
        <v>3938.0193999999901</v>
      </c>
      <c r="R4586" s="2">
        <f t="shared" si="1068"/>
        <v>107.17029999999795</v>
      </c>
      <c r="S4586" s="2">
        <f t="shared" si="1069"/>
        <v>1017.3583000000217</v>
      </c>
      <c r="T4586" s="2">
        <f t="shared" si="1070"/>
        <v>0</v>
      </c>
      <c r="U4586" s="2">
        <f t="shared" si="1071"/>
        <v>68.725299999990966</v>
      </c>
      <c r="V4586" s="2">
        <f t="shared" si="1072"/>
        <v>77.419300000008661</v>
      </c>
      <c r="W4586" s="2">
        <f t="shared" si="1073"/>
        <v>29.441500000015367</v>
      </c>
      <c r="X4586" s="2">
        <f t="shared" si="1074"/>
        <v>121.10999999998603</v>
      </c>
      <c r="Y4586" s="2">
        <f t="shared" si="1075"/>
        <v>16.436899999971502</v>
      </c>
      <c r="AC4586" s="2">
        <f t="shared" si="1076"/>
        <v>5275.2349000000395</v>
      </c>
      <c r="AD4586" s="2">
        <f t="shared" si="1077"/>
        <v>313.13299999997253</v>
      </c>
      <c r="AE4586" s="2">
        <f t="shared" si="1078"/>
        <v>5588.367900000012</v>
      </c>
      <c r="AF4586" s="2">
        <f t="shared" si="1079"/>
        <v>0</v>
      </c>
    </row>
    <row r="4587" spans="1:32" ht="14.4" x14ac:dyDescent="0.25">
      <c r="A4587" s="1">
        <v>4586</v>
      </c>
      <c r="B4587" s="1">
        <v>451507.31040000002</v>
      </c>
      <c r="C4587" s="1">
        <v>451507.31040000002</v>
      </c>
      <c r="D4587" s="1">
        <v>451697.4424</v>
      </c>
      <c r="E4587" s="1">
        <v>451781.97169999999</v>
      </c>
      <c r="F4587" s="1">
        <v>451830.87209999998</v>
      </c>
      <c r="G4587" s="1">
        <v>451934.13860000001</v>
      </c>
      <c r="H4587" s="1">
        <v>455799.74310000002</v>
      </c>
      <c r="I4587" s="1">
        <v>455812.27279999998</v>
      </c>
      <c r="J4587" s="1">
        <v>455906.91340000002</v>
      </c>
      <c r="K4587" s="1">
        <v>456028.02340000001</v>
      </c>
      <c r="L4587" s="1">
        <v>457060.72859999997</v>
      </c>
      <c r="M4587" s="1">
        <v>457081.81310000003</v>
      </c>
      <c r="N4587" s="1">
        <v>457081.81310000003</v>
      </c>
      <c r="O4587" s="2">
        <f t="shared" si="1065"/>
        <v>190.13199999998324</v>
      </c>
      <c r="P4587" s="2">
        <f t="shared" si="1066"/>
        <v>48.900399999984074</v>
      </c>
      <c r="Q4587" s="2">
        <f t="shared" si="1067"/>
        <v>3865.6045000000158</v>
      </c>
      <c r="R4587" s="2">
        <f t="shared" si="1068"/>
        <v>94.640600000042468</v>
      </c>
      <c r="S4587" s="2">
        <f t="shared" si="1069"/>
        <v>1032.7051999999676</v>
      </c>
      <c r="T4587" s="2">
        <f t="shared" si="1070"/>
        <v>0</v>
      </c>
      <c r="U4587" s="2">
        <f t="shared" si="1071"/>
        <v>84.529299999994691</v>
      </c>
      <c r="V4587" s="2">
        <f t="shared" si="1072"/>
        <v>103.26650000002701</v>
      </c>
      <c r="W4587" s="2">
        <f t="shared" si="1073"/>
        <v>12.529699999955483</v>
      </c>
      <c r="X4587" s="2">
        <f t="shared" si="1074"/>
        <v>121.10999999998603</v>
      </c>
      <c r="Y4587" s="2">
        <f t="shared" si="1075"/>
        <v>21.084500000055414</v>
      </c>
      <c r="AC4587" s="2">
        <f t="shared" si="1076"/>
        <v>5231.9826999999932</v>
      </c>
      <c r="AD4587" s="2">
        <f t="shared" si="1077"/>
        <v>342.52000000001863</v>
      </c>
      <c r="AE4587" s="2">
        <f t="shared" si="1078"/>
        <v>5574.5027000000118</v>
      </c>
      <c r="AF4587" s="2">
        <f t="shared" si="1079"/>
        <v>0</v>
      </c>
    </row>
    <row r="4588" spans="1:32" ht="14.4" x14ac:dyDescent="0.25">
      <c r="A4588" s="1">
        <v>4587</v>
      </c>
      <c r="B4588" s="1">
        <v>451582.1568</v>
      </c>
      <c r="C4588" s="1">
        <v>451582.1568</v>
      </c>
      <c r="D4588" s="1">
        <v>451781.97169999999</v>
      </c>
      <c r="E4588" s="1">
        <v>451853.51449999999</v>
      </c>
      <c r="F4588" s="1">
        <v>451932.72840000002</v>
      </c>
      <c r="G4588" s="1">
        <v>452026.48469999997</v>
      </c>
      <c r="H4588" s="1">
        <v>455812.27279999998</v>
      </c>
      <c r="I4588" s="1">
        <v>455832.24290000001</v>
      </c>
      <c r="J4588" s="1">
        <v>455906.91340000002</v>
      </c>
      <c r="K4588" s="1">
        <v>456028.02340000001</v>
      </c>
      <c r="L4588" s="1">
        <v>457080.7231</v>
      </c>
      <c r="M4588" s="1">
        <v>457097.88329999999</v>
      </c>
      <c r="N4588" s="1">
        <v>457097.88329999999</v>
      </c>
      <c r="O4588" s="2">
        <f t="shared" si="1065"/>
        <v>199.81489999999758</v>
      </c>
      <c r="P4588" s="2">
        <f t="shared" si="1066"/>
        <v>79.213900000031572</v>
      </c>
      <c r="Q4588" s="2">
        <f t="shared" si="1067"/>
        <v>3785.7881000000052</v>
      </c>
      <c r="R4588" s="2">
        <f t="shared" si="1068"/>
        <v>74.670500000007451</v>
      </c>
      <c r="S4588" s="2">
        <f t="shared" si="1069"/>
        <v>1052.6996999999974</v>
      </c>
      <c r="T4588" s="2">
        <f t="shared" si="1070"/>
        <v>0</v>
      </c>
      <c r="U4588" s="2">
        <f t="shared" si="1071"/>
        <v>71.542799999995623</v>
      </c>
      <c r="V4588" s="2">
        <f t="shared" si="1072"/>
        <v>93.756299999949988</v>
      </c>
      <c r="W4588" s="2">
        <f t="shared" si="1073"/>
        <v>19.970100000035018</v>
      </c>
      <c r="X4588" s="2">
        <f t="shared" si="1074"/>
        <v>121.10999999998603</v>
      </c>
      <c r="Y4588" s="2">
        <f t="shared" si="1075"/>
        <v>17.160199999983888</v>
      </c>
      <c r="AC4588" s="2">
        <f t="shared" si="1076"/>
        <v>5192.1871000000392</v>
      </c>
      <c r="AD4588" s="2">
        <f t="shared" si="1077"/>
        <v>323.53939999995055</v>
      </c>
      <c r="AE4588" s="2">
        <f t="shared" si="1078"/>
        <v>5515.7264999999898</v>
      </c>
      <c r="AF4588" s="2">
        <f t="shared" si="1079"/>
        <v>0</v>
      </c>
    </row>
    <row r="4589" spans="1:32" ht="14.4" x14ac:dyDescent="0.25">
      <c r="A4589" s="1">
        <v>4588</v>
      </c>
      <c r="B4589" s="1">
        <v>451622.07990000001</v>
      </c>
      <c r="C4589" s="1">
        <v>451622.07990000001</v>
      </c>
      <c r="D4589" s="1">
        <v>451853.51449999999</v>
      </c>
      <c r="E4589" s="1">
        <v>451923.15470000001</v>
      </c>
      <c r="F4589" s="1">
        <v>452025.07449999999</v>
      </c>
      <c r="G4589" s="1">
        <v>452117.01689999999</v>
      </c>
      <c r="H4589" s="1">
        <v>455832.24290000001</v>
      </c>
      <c r="I4589" s="1">
        <v>455845.06160000002</v>
      </c>
      <c r="J4589" s="1">
        <v>455906.91340000002</v>
      </c>
      <c r="K4589" s="1">
        <v>456028.02340000001</v>
      </c>
      <c r="L4589" s="1">
        <v>457096.79330000002</v>
      </c>
      <c r="M4589" s="1">
        <v>457113.4216</v>
      </c>
      <c r="N4589" s="1">
        <v>457113.4216</v>
      </c>
      <c r="O4589" s="2">
        <f t="shared" si="1065"/>
        <v>231.43459999997867</v>
      </c>
      <c r="P4589" s="2">
        <f t="shared" si="1066"/>
        <v>101.9197999999742</v>
      </c>
      <c r="Q4589" s="2">
        <f t="shared" si="1067"/>
        <v>3715.2260000000242</v>
      </c>
      <c r="R4589" s="2">
        <f t="shared" si="1068"/>
        <v>61.851800000004005</v>
      </c>
      <c r="S4589" s="2">
        <f t="shared" si="1069"/>
        <v>1068.7699000000139</v>
      </c>
      <c r="T4589" s="2">
        <f t="shared" si="1070"/>
        <v>0</v>
      </c>
      <c r="U4589" s="2">
        <f t="shared" si="1071"/>
        <v>69.640200000023469</v>
      </c>
      <c r="V4589" s="2">
        <f t="shared" si="1072"/>
        <v>91.942399999999907</v>
      </c>
      <c r="W4589" s="2">
        <f t="shared" si="1073"/>
        <v>12.818700000003446</v>
      </c>
      <c r="X4589" s="2">
        <f t="shared" si="1074"/>
        <v>121.10999999998603</v>
      </c>
      <c r="Y4589" s="2">
        <f t="shared" si="1075"/>
        <v>16.628299999982119</v>
      </c>
      <c r="AC4589" s="2">
        <f t="shared" si="1076"/>
        <v>5179.202099999995</v>
      </c>
      <c r="AD4589" s="2">
        <f t="shared" si="1077"/>
        <v>312.13959999999497</v>
      </c>
      <c r="AE4589" s="2">
        <f t="shared" si="1078"/>
        <v>5491.3416999999899</v>
      </c>
      <c r="AF4589" s="2">
        <f t="shared" si="1079"/>
        <v>0</v>
      </c>
    </row>
    <row r="4590" spans="1:32" ht="14.4" x14ac:dyDescent="0.25">
      <c r="A4590" s="1">
        <v>4589</v>
      </c>
      <c r="B4590" s="1">
        <v>451736.90029999998</v>
      </c>
      <c r="C4590" s="1">
        <v>451736.90029999998</v>
      </c>
      <c r="D4590" s="1">
        <v>451923.15470000001</v>
      </c>
      <c r="E4590" s="1">
        <v>452002.05320000002</v>
      </c>
      <c r="F4590" s="1">
        <v>452115.6067</v>
      </c>
      <c r="G4590" s="1">
        <v>452179.505</v>
      </c>
      <c r="H4590" s="1">
        <v>455845.06160000002</v>
      </c>
      <c r="I4590" s="1">
        <v>455863.60159999999</v>
      </c>
      <c r="J4590" s="1">
        <v>455906.91340000002</v>
      </c>
      <c r="K4590" s="1">
        <v>456028.02340000001</v>
      </c>
      <c r="L4590" s="1">
        <v>457112.33159999998</v>
      </c>
      <c r="M4590" s="1">
        <v>457132.49089999998</v>
      </c>
      <c r="N4590" s="1">
        <v>457132.49089999998</v>
      </c>
      <c r="O4590" s="2">
        <f t="shared" si="1065"/>
        <v>186.25440000003437</v>
      </c>
      <c r="P4590" s="2">
        <f t="shared" si="1066"/>
        <v>113.55349999997998</v>
      </c>
      <c r="Q4590" s="2">
        <f t="shared" si="1067"/>
        <v>3665.5566000000108</v>
      </c>
      <c r="R4590" s="2">
        <f t="shared" si="1068"/>
        <v>43.311800000024959</v>
      </c>
      <c r="S4590" s="2">
        <f t="shared" si="1069"/>
        <v>1084.3081999999704</v>
      </c>
      <c r="T4590" s="2">
        <f t="shared" si="1070"/>
        <v>0</v>
      </c>
      <c r="U4590" s="2">
        <f t="shared" si="1071"/>
        <v>78.898500000010245</v>
      </c>
      <c r="V4590" s="2">
        <f t="shared" si="1072"/>
        <v>63.898300000000745</v>
      </c>
      <c r="W4590" s="2">
        <f t="shared" si="1073"/>
        <v>18.539999999979045</v>
      </c>
      <c r="X4590" s="2">
        <f t="shared" si="1074"/>
        <v>121.10999999998603</v>
      </c>
      <c r="Y4590" s="2">
        <f t="shared" si="1075"/>
        <v>20.159299999999348</v>
      </c>
      <c r="AC4590" s="2">
        <f t="shared" si="1076"/>
        <v>5092.9845000000205</v>
      </c>
      <c r="AD4590" s="2">
        <f t="shared" si="1077"/>
        <v>302.60609999997541</v>
      </c>
      <c r="AE4590" s="2">
        <f t="shared" si="1078"/>
        <v>5395.5905999999959</v>
      </c>
      <c r="AF4590" s="2">
        <f t="shared" si="1079"/>
        <v>0</v>
      </c>
    </row>
    <row r="4591" spans="1:32" ht="14.4" x14ac:dyDescent="0.25">
      <c r="A4591" s="1">
        <v>4590</v>
      </c>
      <c r="B4591" s="1">
        <v>451811.90409999999</v>
      </c>
      <c r="C4591" s="1">
        <v>451811.90409999999</v>
      </c>
      <c r="D4591" s="1">
        <v>452002.05320000002</v>
      </c>
      <c r="E4591" s="1">
        <v>452077.34600000002</v>
      </c>
      <c r="F4591" s="1">
        <v>452178.09480000002</v>
      </c>
      <c r="G4591" s="1">
        <v>452283.59379999997</v>
      </c>
      <c r="H4591" s="1">
        <v>455863.60159999999</v>
      </c>
      <c r="I4591" s="1">
        <v>455879.37719999999</v>
      </c>
      <c r="J4591" s="1">
        <v>455906.91340000002</v>
      </c>
      <c r="K4591" s="1">
        <v>456028.02340000001</v>
      </c>
      <c r="L4591" s="1">
        <v>457131.40090000001</v>
      </c>
      <c r="M4591" s="1">
        <v>457150.13510000001</v>
      </c>
      <c r="N4591" s="1">
        <v>457150.13510000001</v>
      </c>
      <c r="O4591" s="2">
        <f t="shared" si="1065"/>
        <v>190.14910000003874</v>
      </c>
      <c r="P4591" s="2">
        <f t="shared" si="1066"/>
        <v>100.74880000000121</v>
      </c>
      <c r="Q4591" s="2">
        <f t="shared" si="1067"/>
        <v>3580.0078000000212</v>
      </c>
      <c r="R4591" s="2">
        <f t="shared" si="1068"/>
        <v>27.536200000031386</v>
      </c>
      <c r="S4591" s="2">
        <f t="shared" si="1069"/>
        <v>1103.3775000000023</v>
      </c>
      <c r="T4591" s="2">
        <f t="shared" si="1070"/>
        <v>0</v>
      </c>
      <c r="U4591" s="2">
        <f t="shared" si="1071"/>
        <v>75.292799999995623</v>
      </c>
      <c r="V4591" s="2">
        <f t="shared" si="1072"/>
        <v>105.4989999999525</v>
      </c>
      <c r="W4591" s="2">
        <f t="shared" si="1073"/>
        <v>15.775599999993574</v>
      </c>
      <c r="X4591" s="2">
        <f t="shared" si="1074"/>
        <v>121.10999999998603</v>
      </c>
      <c r="Y4591" s="2">
        <f t="shared" si="1075"/>
        <v>18.73420000000624</v>
      </c>
      <c r="AC4591" s="2">
        <f t="shared" si="1076"/>
        <v>5001.8194000000949</v>
      </c>
      <c r="AD4591" s="2">
        <f t="shared" si="1077"/>
        <v>336.41159999993397</v>
      </c>
      <c r="AE4591" s="2">
        <f t="shared" si="1078"/>
        <v>5338.2310000000289</v>
      </c>
      <c r="AF4591" s="2">
        <f t="shared" si="1079"/>
        <v>0</v>
      </c>
    </row>
    <row r="4592" spans="1:32" ht="14.4" x14ac:dyDescent="0.25">
      <c r="A4592" s="1">
        <v>4591</v>
      </c>
      <c r="B4592" s="1">
        <v>451935.84379999997</v>
      </c>
      <c r="C4592" s="1">
        <v>451935.84379999997</v>
      </c>
      <c r="D4592" s="1">
        <v>452077.34600000002</v>
      </c>
      <c r="E4592" s="1">
        <v>452149.28519999998</v>
      </c>
      <c r="F4592" s="1">
        <v>452282.18369999999</v>
      </c>
      <c r="G4592" s="1">
        <v>452383.26400000002</v>
      </c>
      <c r="H4592" s="1">
        <v>455879.37719999999</v>
      </c>
      <c r="I4592" s="1">
        <v>455895.6519</v>
      </c>
      <c r="J4592" s="1">
        <v>455906.91340000002</v>
      </c>
      <c r="K4592" s="1">
        <v>456028.02340000001</v>
      </c>
      <c r="L4592" s="1">
        <v>457149.04509999999</v>
      </c>
      <c r="M4592" s="1">
        <v>457166.33899999998</v>
      </c>
      <c r="N4592" s="1">
        <v>457166.33899999998</v>
      </c>
      <c r="O4592" s="2">
        <f t="shared" si="1065"/>
        <v>141.50220000004629</v>
      </c>
      <c r="P4592" s="2">
        <f t="shared" si="1066"/>
        <v>132.89850000001024</v>
      </c>
      <c r="Q4592" s="2">
        <f t="shared" si="1067"/>
        <v>3496.1131999999634</v>
      </c>
      <c r="R4592" s="2">
        <f t="shared" si="1068"/>
        <v>11.261500000022352</v>
      </c>
      <c r="S4592" s="2">
        <f t="shared" si="1069"/>
        <v>1121.021699999983</v>
      </c>
      <c r="T4592" s="2">
        <f t="shared" si="1070"/>
        <v>0</v>
      </c>
      <c r="U4592" s="2">
        <f t="shared" si="1071"/>
        <v>71.93919999996433</v>
      </c>
      <c r="V4592" s="2">
        <f t="shared" si="1072"/>
        <v>101.08030000003055</v>
      </c>
      <c r="W4592" s="2">
        <f t="shared" si="1073"/>
        <v>16.274700000009034</v>
      </c>
      <c r="X4592" s="2">
        <f t="shared" si="1074"/>
        <v>121.10999999998603</v>
      </c>
      <c r="Y4592" s="2">
        <f t="shared" si="1075"/>
        <v>17.293899999989662</v>
      </c>
      <c r="AC4592" s="2">
        <f t="shared" si="1076"/>
        <v>4902.7971000000252</v>
      </c>
      <c r="AD4592" s="2">
        <f t="shared" si="1077"/>
        <v>327.6980999999796</v>
      </c>
      <c r="AE4592" s="2">
        <f t="shared" si="1078"/>
        <v>5230.4952000000048</v>
      </c>
      <c r="AF4592" s="2">
        <f t="shared" si="1079"/>
        <v>0</v>
      </c>
    </row>
    <row r="4593" spans="1:32" ht="14.4" x14ac:dyDescent="0.25">
      <c r="A4593" s="1">
        <v>4592</v>
      </c>
      <c r="B4593" s="1">
        <v>451940.09970000002</v>
      </c>
      <c r="C4593" s="1">
        <v>451940.09970000002</v>
      </c>
      <c r="D4593" s="1">
        <v>452149.28519999998</v>
      </c>
      <c r="E4593" s="1">
        <v>452228.28950000001</v>
      </c>
      <c r="F4593" s="1">
        <v>452381.85379999998</v>
      </c>
      <c r="G4593" s="1">
        <v>452466.08649999998</v>
      </c>
      <c r="H4593" s="1">
        <v>455895.6519</v>
      </c>
      <c r="I4593" s="1">
        <v>455906.91340000002</v>
      </c>
      <c r="J4593" s="1">
        <v>455906.91340000002</v>
      </c>
      <c r="K4593" s="1">
        <v>456028.02340000001</v>
      </c>
      <c r="L4593" s="1">
        <v>457165.24900000001</v>
      </c>
      <c r="M4593" s="1">
        <v>457185.44020000001</v>
      </c>
      <c r="N4593" s="1">
        <v>457185.44020000001</v>
      </c>
      <c r="O4593" s="2">
        <f t="shared" si="1065"/>
        <v>209.18549999996321</v>
      </c>
      <c r="P4593" s="2">
        <f t="shared" si="1066"/>
        <v>153.56429999996908</v>
      </c>
      <c r="Q4593" s="2">
        <f t="shared" si="1067"/>
        <v>3429.5654000000213</v>
      </c>
      <c r="R4593" s="2">
        <f t="shared" si="1068"/>
        <v>0</v>
      </c>
      <c r="S4593" s="2">
        <f t="shared" si="1069"/>
        <v>1137.2256000000052</v>
      </c>
      <c r="T4593" s="2">
        <f t="shared" si="1070"/>
        <v>0</v>
      </c>
      <c r="U4593" s="2">
        <f t="shared" si="1071"/>
        <v>79.004300000029616</v>
      </c>
      <c r="V4593" s="2">
        <f t="shared" si="1072"/>
        <v>84.232699999993201</v>
      </c>
      <c r="W4593" s="2">
        <f t="shared" si="1073"/>
        <v>11.261500000022352</v>
      </c>
      <c r="X4593" s="2">
        <f t="shared" si="1074"/>
        <v>121.10999999998603</v>
      </c>
      <c r="Y4593" s="2">
        <f t="shared" si="1075"/>
        <v>20.191200000001118</v>
      </c>
      <c r="AC4593" s="2">
        <f t="shared" si="1076"/>
        <v>4929.5407999999588</v>
      </c>
      <c r="AD4593" s="2">
        <f t="shared" si="1077"/>
        <v>315.79970000003232</v>
      </c>
      <c r="AE4593" s="2">
        <f t="shared" si="1078"/>
        <v>5245.3404999999912</v>
      </c>
      <c r="AF4593" s="2">
        <f t="shared" si="1079"/>
        <v>0</v>
      </c>
    </row>
    <row r="4594" spans="1:32" ht="14.4" x14ac:dyDescent="0.25">
      <c r="A4594" s="1">
        <v>4593</v>
      </c>
      <c r="B4594" s="1">
        <v>452047.37479999999</v>
      </c>
      <c r="C4594" s="1">
        <v>452047.37479999999</v>
      </c>
      <c r="D4594" s="1">
        <v>452228.28950000001</v>
      </c>
      <c r="E4594" s="1">
        <v>452306.12660000002</v>
      </c>
      <c r="F4594" s="1">
        <v>452464.6764</v>
      </c>
      <c r="G4594" s="1">
        <v>452562.69319999998</v>
      </c>
      <c r="H4594" s="1">
        <v>455906.91340000002</v>
      </c>
      <c r="I4594" s="1">
        <v>455924.98080000002</v>
      </c>
      <c r="J4594" s="1">
        <v>457058.76319999999</v>
      </c>
      <c r="K4594" s="1">
        <v>457179.87319999997</v>
      </c>
      <c r="L4594" s="1">
        <v>457184.35019999999</v>
      </c>
      <c r="M4594" s="1">
        <v>457204.15759999998</v>
      </c>
      <c r="N4594" s="1">
        <v>457204.15759999998</v>
      </c>
      <c r="O4594" s="2">
        <f t="shared" si="1065"/>
        <v>180.914700000023</v>
      </c>
      <c r="P4594" s="2">
        <f t="shared" si="1066"/>
        <v>158.54979999997886</v>
      </c>
      <c r="Q4594" s="2">
        <f t="shared" si="1067"/>
        <v>3344.2202000000398</v>
      </c>
      <c r="R4594" s="2">
        <f t="shared" si="1068"/>
        <v>1133.7823999999673</v>
      </c>
      <c r="S4594" s="2">
        <f t="shared" si="1069"/>
        <v>4.4770000000135042</v>
      </c>
      <c r="T4594" s="2">
        <f t="shared" si="1070"/>
        <v>0</v>
      </c>
      <c r="U4594" s="2">
        <f t="shared" si="1071"/>
        <v>77.837100000004284</v>
      </c>
      <c r="V4594" s="2">
        <f t="shared" si="1072"/>
        <v>98.01679999998305</v>
      </c>
      <c r="W4594" s="2">
        <f t="shared" si="1073"/>
        <v>18.067399999999907</v>
      </c>
      <c r="X4594" s="2">
        <f t="shared" si="1074"/>
        <v>121.10999999998603</v>
      </c>
      <c r="Y4594" s="2">
        <f t="shared" si="1075"/>
        <v>19.807399999990594</v>
      </c>
      <c r="AC4594" s="2">
        <f t="shared" si="1076"/>
        <v>4821.9441000000224</v>
      </c>
      <c r="AD4594" s="2">
        <f t="shared" si="1077"/>
        <v>334.83869999996386</v>
      </c>
      <c r="AE4594" s="2">
        <f t="shared" si="1078"/>
        <v>5156.7827999999863</v>
      </c>
      <c r="AF4594" s="2">
        <f t="shared" si="1079"/>
        <v>0</v>
      </c>
    </row>
    <row r="4595" spans="1:32" ht="14.4" x14ac:dyDescent="0.25">
      <c r="A4595" s="1">
        <v>4594</v>
      </c>
      <c r="B4595" s="1">
        <v>452154.93239999999</v>
      </c>
      <c r="C4595" s="1">
        <v>452154.93239999999</v>
      </c>
      <c r="D4595" s="1">
        <v>452306.12660000002</v>
      </c>
      <c r="E4595" s="1">
        <v>452379.70850000001</v>
      </c>
      <c r="F4595" s="1">
        <v>452561.2831</v>
      </c>
      <c r="G4595" s="1">
        <v>452632.29200000002</v>
      </c>
      <c r="H4595" s="1">
        <v>455924.98080000002</v>
      </c>
      <c r="I4595" s="1">
        <v>456968.53610000003</v>
      </c>
      <c r="J4595" s="1">
        <v>457058.76319999999</v>
      </c>
      <c r="K4595" s="1">
        <v>457179.87319999997</v>
      </c>
      <c r="L4595" s="1">
        <v>457203.06760000001</v>
      </c>
      <c r="M4595" s="1">
        <v>457220.9988</v>
      </c>
      <c r="N4595" s="1">
        <v>457220.9988</v>
      </c>
      <c r="O4595" s="2">
        <f t="shared" si="1065"/>
        <v>151.19420000002719</v>
      </c>
      <c r="P4595" s="2">
        <f t="shared" si="1066"/>
        <v>181.57459999999264</v>
      </c>
      <c r="Q4595" s="2">
        <f t="shared" si="1067"/>
        <v>3292.6888000000035</v>
      </c>
      <c r="R4595" s="2">
        <f t="shared" si="1068"/>
        <v>90.227099999960046</v>
      </c>
      <c r="S4595" s="2">
        <f t="shared" si="1069"/>
        <v>23.194400000036694</v>
      </c>
      <c r="T4595" s="2">
        <f t="shared" si="1070"/>
        <v>0</v>
      </c>
      <c r="U4595" s="2">
        <f t="shared" si="1071"/>
        <v>73.581899999990128</v>
      </c>
      <c r="V4595" s="2">
        <f t="shared" si="1072"/>
        <v>71.008900000015274</v>
      </c>
      <c r="W4595" s="2">
        <f t="shared" si="1073"/>
        <v>1043.5553000000073</v>
      </c>
      <c r="X4595" s="2">
        <f t="shared" si="1074"/>
        <v>121.10999999998603</v>
      </c>
      <c r="Y4595" s="2">
        <f t="shared" si="1075"/>
        <v>17.931199999991804</v>
      </c>
      <c r="AC4595" s="2">
        <f t="shared" si="1076"/>
        <v>3738.8791000000201</v>
      </c>
      <c r="AD4595" s="2">
        <f t="shared" si="1077"/>
        <v>1327.1872999999905</v>
      </c>
      <c r="AE4595" s="2">
        <f t="shared" si="1078"/>
        <v>5066.0664000000106</v>
      </c>
      <c r="AF4595" s="2">
        <f t="shared" si="1079"/>
        <v>0</v>
      </c>
    </row>
    <row r="4596" spans="1:32" ht="14.4" x14ac:dyDescent="0.25">
      <c r="A4596" s="1">
        <v>4595</v>
      </c>
      <c r="B4596" s="1">
        <v>452248.1569</v>
      </c>
      <c r="C4596" s="1">
        <v>452248.1569</v>
      </c>
      <c r="D4596" s="1">
        <v>452379.70850000001</v>
      </c>
      <c r="E4596" s="1">
        <v>452450.81540000002</v>
      </c>
      <c r="F4596" s="1">
        <v>452630.88189999998</v>
      </c>
      <c r="G4596" s="1">
        <v>452712.00579999998</v>
      </c>
      <c r="H4596" s="1">
        <v>456968.53610000003</v>
      </c>
      <c r="I4596" s="1">
        <v>456982.29320000001</v>
      </c>
      <c r="J4596" s="1">
        <v>457058.76319999999</v>
      </c>
      <c r="K4596" s="1">
        <v>457179.87319999997</v>
      </c>
      <c r="L4596" s="1">
        <v>457219.90879999998</v>
      </c>
      <c r="M4596" s="1">
        <v>457236.93119999999</v>
      </c>
      <c r="N4596" s="1">
        <v>457236.93119999999</v>
      </c>
      <c r="O4596" s="2">
        <f t="shared" si="1065"/>
        <v>131.55160000000615</v>
      </c>
      <c r="P4596" s="2">
        <f t="shared" si="1066"/>
        <v>180.06649999995716</v>
      </c>
      <c r="Q4596" s="2">
        <f t="shared" si="1067"/>
        <v>4256.5303000000422</v>
      </c>
      <c r="R4596" s="2">
        <f t="shared" si="1068"/>
        <v>76.46999999997206</v>
      </c>
      <c r="S4596" s="2">
        <f t="shared" si="1069"/>
        <v>40.035600000002887</v>
      </c>
      <c r="T4596" s="2">
        <f t="shared" si="1070"/>
        <v>0</v>
      </c>
      <c r="U4596" s="2">
        <f t="shared" si="1071"/>
        <v>71.106900000013411</v>
      </c>
      <c r="V4596" s="2">
        <f t="shared" si="1072"/>
        <v>81.12390000000596</v>
      </c>
      <c r="W4596" s="2">
        <f t="shared" si="1073"/>
        <v>13.757099999987986</v>
      </c>
      <c r="X4596" s="2">
        <f t="shared" si="1074"/>
        <v>121.10999999998603</v>
      </c>
      <c r="Y4596" s="2">
        <f t="shared" si="1075"/>
        <v>17.022400000016205</v>
      </c>
      <c r="AC4596" s="2">
        <f t="shared" si="1076"/>
        <v>4684.6539999999804</v>
      </c>
      <c r="AD4596" s="2">
        <f t="shared" si="1077"/>
        <v>304.12030000000959</v>
      </c>
      <c r="AE4596" s="2">
        <f t="shared" si="1078"/>
        <v>4988.77429999999</v>
      </c>
      <c r="AF4596" s="2">
        <f t="shared" si="1079"/>
        <v>0</v>
      </c>
    </row>
    <row r="4597" spans="1:32" ht="14.4" x14ac:dyDescent="0.25">
      <c r="A4597" s="1">
        <v>4596</v>
      </c>
      <c r="B4597" s="1">
        <v>452323.43400000001</v>
      </c>
      <c r="C4597" s="1">
        <v>452323.43400000001</v>
      </c>
      <c r="D4597" s="1">
        <v>452450.81540000002</v>
      </c>
      <c r="E4597" s="1">
        <v>452522.92369999998</v>
      </c>
      <c r="F4597" s="1">
        <v>452710.5956</v>
      </c>
      <c r="G4597" s="1">
        <v>452807.0675</v>
      </c>
      <c r="H4597" s="1">
        <v>456982.29320000001</v>
      </c>
      <c r="I4597" s="1">
        <v>456993.24160000001</v>
      </c>
      <c r="J4597" s="1">
        <v>457058.76319999999</v>
      </c>
      <c r="K4597" s="1">
        <v>457179.87319999997</v>
      </c>
      <c r="L4597" s="1">
        <v>457235.84120000002</v>
      </c>
      <c r="M4597" s="1">
        <v>457253.19429999997</v>
      </c>
      <c r="N4597" s="1">
        <v>457253.19429999997</v>
      </c>
      <c r="O4597" s="2">
        <f t="shared" si="1065"/>
        <v>127.38140000001295</v>
      </c>
      <c r="P4597" s="2">
        <f t="shared" si="1066"/>
        <v>187.67190000001574</v>
      </c>
      <c r="Q4597" s="2">
        <f t="shared" si="1067"/>
        <v>4175.22570000001</v>
      </c>
      <c r="R4597" s="2">
        <f t="shared" si="1068"/>
        <v>65.521599999978207</v>
      </c>
      <c r="S4597" s="2">
        <f t="shared" si="1069"/>
        <v>55.968000000051688</v>
      </c>
      <c r="T4597" s="2">
        <f t="shared" si="1070"/>
        <v>0</v>
      </c>
      <c r="U4597" s="2">
        <f t="shared" si="1071"/>
        <v>72.108299999963492</v>
      </c>
      <c r="V4597" s="2">
        <f t="shared" si="1072"/>
        <v>96.471900000004098</v>
      </c>
      <c r="W4597" s="2">
        <f t="shared" si="1073"/>
        <v>10.948399999993853</v>
      </c>
      <c r="X4597" s="2">
        <f t="shared" si="1074"/>
        <v>121.10999999998603</v>
      </c>
      <c r="Y4597" s="2">
        <f t="shared" si="1075"/>
        <v>17.353099999949336</v>
      </c>
      <c r="AC4597" s="2">
        <f t="shared" si="1076"/>
        <v>4611.7686000000685</v>
      </c>
      <c r="AD4597" s="2">
        <f t="shared" si="1077"/>
        <v>317.99169999989681</v>
      </c>
      <c r="AE4597" s="2">
        <f t="shared" si="1078"/>
        <v>4929.7602999999654</v>
      </c>
      <c r="AF4597" s="2">
        <f t="shared" si="1079"/>
        <v>0</v>
      </c>
    </row>
    <row r="4598" spans="1:32" ht="14.4" x14ac:dyDescent="0.25">
      <c r="A4598" s="1">
        <v>4597</v>
      </c>
      <c r="B4598" s="1">
        <v>452343.43829999998</v>
      </c>
      <c r="C4598" s="1">
        <v>452343.43829999998</v>
      </c>
      <c r="D4598" s="1">
        <v>452522.92369999998</v>
      </c>
      <c r="E4598" s="1">
        <v>452594.62040000001</v>
      </c>
      <c r="F4598" s="1">
        <v>452805.65730000002</v>
      </c>
      <c r="G4598" s="1">
        <v>452912.72970000003</v>
      </c>
      <c r="H4598" s="1">
        <v>456993.24160000001</v>
      </c>
      <c r="I4598" s="1">
        <v>457007.89779999998</v>
      </c>
      <c r="J4598" s="1">
        <v>457058.76319999999</v>
      </c>
      <c r="K4598" s="1">
        <v>457179.87319999997</v>
      </c>
      <c r="L4598" s="1">
        <v>457252.10430000001</v>
      </c>
      <c r="M4598" s="1">
        <v>457269.31550000003</v>
      </c>
      <c r="N4598" s="1">
        <v>457269.31550000003</v>
      </c>
      <c r="O4598" s="2">
        <f t="shared" si="1065"/>
        <v>179.48540000000503</v>
      </c>
      <c r="P4598" s="2">
        <f t="shared" si="1066"/>
        <v>211.03690000000643</v>
      </c>
      <c r="Q4598" s="2">
        <f t="shared" si="1067"/>
        <v>4080.5118999999831</v>
      </c>
      <c r="R4598" s="2">
        <f t="shared" si="1068"/>
        <v>50.865400000009686</v>
      </c>
      <c r="S4598" s="2">
        <f t="shared" si="1069"/>
        <v>72.231100000033621</v>
      </c>
      <c r="T4598" s="2">
        <f t="shared" si="1070"/>
        <v>0</v>
      </c>
      <c r="U4598" s="2">
        <f t="shared" si="1071"/>
        <v>71.696700000029523</v>
      </c>
      <c r="V4598" s="2">
        <f t="shared" si="1072"/>
        <v>107.07240000000456</v>
      </c>
      <c r="W4598" s="2">
        <f t="shared" si="1073"/>
        <v>14.656199999968521</v>
      </c>
      <c r="X4598" s="2">
        <f t="shared" si="1074"/>
        <v>121.10999999998603</v>
      </c>
      <c r="Y4598" s="2">
        <f t="shared" si="1075"/>
        <v>17.211200000019744</v>
      </c>
      <c r="AC4598" s="2">
        <f t="shared" si="1076"/>
        <v>4594.1307000000379</v>
      </c>
      <c r="AD4598" s="2">
        <f t="shared" si="1077"/>
        <v>331.74650000000838</v>
      </c>
      <c r="AE4598" s="2">
        <f t="shared" si="1078"/>
        <v>4925.8772000000463</v>
      </c>
      <c r="AF4598" s="2">
        <f t="shared" si="1079"/>
        <v>0</v>
      </c>
    </row>
    <row r="4599" spans="1:32" ht="14.4" x14ac:dyDescent="0.25">
      <c r="A4599" s="1">
        <v>4598</v>
      </c>
      <c r="B4599" s="1">
        <v>452642.97989999998</v>
      </c>
      <c r="C4599" s="1">
        <v>452642.97989999998</v>
      </c>
      <c r="D4599" s="1">
        <v>452642.97989999998</v>
      </c>
      <c r="E4599" s="1">
        <v>452716.5295</v>
      </c>
      <c r="F4599" s="1">
        <v>452911.31949999998</v>
      </c>
      <c r="G4599" s="1">
        <v>453005.6728</v>
      </c>
      <c r="H4599" s="1">
        <v>457007.89779999998</v>
      </c>
      <c r="I4599" s="1">
        <v>457029.05300000001</v>
      </c>
      <c r="J4599" s="1">
        <v>457058.76319999999</v>
      </c>
      <c r="K4599" s="1">
        <v>457179.87319999997</v>
      </c>
      <c r="L4599" s="1">
        <v>457268.2255</v>
      </c>
      <c r="M4599" s="1">
        <v>457286.14289999998</v>
      </c>
      <c r="N4599" s="1">
        <v>457286.14289999998</v>
      </c>
      <c r="O4599" s="2">
        <f t="shared" si="1065"/>
        <v>0</v>
      </c>
      <c r="P4599" s="2">
        <f t="shared" si="1066"/>
        <v>194.78999999997905</v>
      </c>
      <c r="Q4599" s="2">
        <f t="shared" si="1067"/>
        <v>4002.2249999999767</v>
      </c>
      <c r="R4599" s="2">
        <f t="shared" si="1068"/>
        <v>29.710199999972247</v>
      </c>
      <c r="S4599" s="2">
        <f t="shared" si="1069"/>
        <v>88.352300000027753</v>
      </c>
      <c r="T4599" s="2">
        <f t="shared" si="1070"/>
        <v>0</v>
      </c>
      <c r="U4599" s="2">
        <f t="shared" si="1071"/>
        <v>73.549600000027567</v>
      </c>
      <c r="V4599" s="2">
        <f t="shared" si="1072"/>
        <v>94.353300000017043</v>
      </c>
      <c r="W4599" s="2">
        <f t="shared" si="1073"/>
        <v>21.155200000037439</v>
      </c>
      <c r="X4599" s="2">
        <f t="shared" si="1074"/>
        <v>121.10999999998603</v>
      </c>
      <c r="Y4599" s="2">
        <f t="shared" si="1075"/>
        <v>17.917399999976624</v>
      </c>
      <c r="AC4599" s="2">
        <f t="shared" si="1076"/>
        <v>4315.0774999999558</v>
      </c>
      <c r="AD4599" s="2">
        <f t="shared" si="1077"/>
        <v>328.0855000000447</v>
      </c>
      <c r="AE4599" s="2">
        <f t="shared" si="1078"/>
        <v>4643.1630000000005</v>
      </c>
      <c r="AF4599" s="2">
        <f t="shared" si="1079"/>
        <v>0</v>
      </c>
    </row>
    <row r="4600" spans="1:32" ht="14.4" x14ac:dyDescent="0.25">
      <c r="A4600" s="1">
        <v>4599</v>
      </c>
      <c r="B4600" s="1">
        <v>452742.19290000002</v>
      </c>
      <c r="C4600" s="1">
        <v>452742.19290000002</v>
      </c>
      <c r="D4600" s="1">
        <v>452742.19290000002</v>
      </c>
      <c r="E4600" s="1">
        <v>452812.38620000001</v>
      </c>
      <c r="F4600" s="1">
        <v>453004.26270000002</v>
      </c>
      <c r="G4600" s="1">
        <v>453086.2916</v>
      </c>
      <c r="H4600" s="1">
        <v>457029.05300000001</v>
      </c>
      <c r="I4600" s="1">
        <v>457043.52230000001</v>
      </c>
      <c r="J4600" s="1">
        <v>457058.76319999999</v>
      </c>
      <c r="K4600" s="1">
        <v>457179.87319999997</v>
      </c>
      <c r="L4600" s="1">
        <v>457285.05290000001</v>
      </c>
      <c r="M4600" s="1">
        <v>457301.81719999999</v>
      </c>
      <c r="N4600" s="1">
        <v>457301.81719999999</v>
      </c>
      <c r="O4600" s="2">
        <f t="shared" si="1065"/>
        <v>0</v>
      </c>
      <c r="P4600" s="2">
        <f t="shared" si="1066"/>
        <v>191.87650000001304</v>
      </c>
      <c r="Q4600" s="2">
        <f t="shared" si="1067"/>
        <v>3942.7614000000176</v>
      </c>
      <c r="R4600" s="2">
        <f t="shared" si="1068"/>
        <v>15.240899999975227</v>
      </c>
      <c r="S4600" s="2">
        <f t="shared" si="1069"/>
        <v>105.17970000003697</v>
      </c>
      <c r="T4600" s="2">
        <f t="shared" si="1070"/>
        <v>0</v>
      </c>
      <c r="U4600" s="2">
        <f t="shared" si="1071"/>
        <v>70.193299999984447</v>
      </c>
      <c r="V4600" s="2">
        <f t="shared" si="1072"/>
        <v>82.028899999975692</v>
      </c>
      <c r="W4600" s="2">
        <f t="shared" si="1073"/>
        <v>14.46929999999702</v>
      </c>
      <c r="X4600" s="2">
        <f t="shared" si="1074"/>
        <v>121.10999999998603</v>
      </c>
      <c r="Y4600" s="2">
        <f t="shared" si="1075"/>
        <v>16.764299999980722</v>
      </c>
      <c r="AC4600" s="2">
        <f t="shared" si="1076"/>
        <v>4255.0585000000428</v>
      </c>
      <c r="AD4600" s="2">
        <f t="shared" si="1077"/>
        <v>304.56579999992391</v>
      </c>
      <c r="AE4600" s="2">
        <f t="shared" si="1078"/>
        <v>4559.6242999999668</v>
      </c>
      <c r="AF4600" s="2">
        <f t="shared" si="1079"/>
        <v>0</v>
      </c>
    </row>
    <row r="4601" spans="1:32" ht="14.4" x14ac:dyDescent="0.25">
      <c r="A4601" s="1">
        <v>4600</v>
      </c>
      <c r="B4601" s="1">
        <v>452804.19819999998</v>
      </c>
      <c r="C4601" s="1">
        <v>452804.19819999998</v>
      </c>
      <c r="D4601" s="1">
        <v>452812.38620000001</v>
      </c>
      <c r="E4601" s="1">
        <v>452890.7671</v>
      </c>
      <c r="F4601" s="1">
        <v>453084.88140000001</v>
      </c>
      <c r="G4601" s="1">
        <v>453176.03279999999</v>
      </c>
      <c r="H4601" s="1">
        <v>457043.52230000001</v>
      </c>
      <c r="I4601" s="1">
        <v>457058.76319999999</v>
      </c>
      <c r="J4601" s="1">
        <v>457058.76319999999</v>
      </c>
      <c r="K4601" s="1">
        <v>457179.87319999997</v>
      </c>
      <c r="L4601" s="1">
        <v>457300.72720000002</v>
      </c>
      <c r="M4601" s="1">
        <v>457320.7218</v>
      </c>
      <c r="N4601" s="1">
        <v>457320.7218</v>
      </c>
      <c r="O4601" s="2">
        <f t="shared" si="1065"/>
        <v>8.1880000000237487</v>
      </c>
      <c r="P4601" s="2">
        <f t="shared" si="1066"/>
        <v>194.11430000001565</v>
      </c>
      <c r="Q4601" s="2">
        <f t="shared" si="1067"/>
        <v>3867.4895000000251</v>
      </c>
      <c r="R4601" s="2">
        <f t="shared" si="1068"/>
        <v>0</v>
      </c>
      <c r="S4601" s="2">
        <f t="shared" si="1069"/>
        <v>120.85400000005029</v>
      </c>
      <c r="T4601" s="2">
        <f t="shared" si="1070"/>
        <v>0</v>
      </c>
      <c r="U4601" s="2">
        <f t="shared" si="1071"/>
        <v>78.380899999989197</v>
      </c>
      <c r="V4601" s="2">
        <f t="shared" si="1072"/>
        <v>91.151399999973364</v>
      </c>
      <c r="W4601" s="2">
        <f t="shared" si="1073"/>
        <v>15.240899999975227</v>
      </c>
      <c r="X4601" s="2">
        <f t="shared" si="1074"/>
        <v>121.10999999998603</v>
      </c>
      <c r="Y4601" s="2">
        <f t="shared" si="1075"/>
        <v>19.994599999976344</v>
      </c>
      <c r="AC4601" s="2">
        <f t="shared" si="1076"/>
        <v>4190.6458000001148</v>
      </c>
      <c r="AD4601" s="2">
        <f t="shared" si="1077"/>
        <v>325.87779999990016</v>
      </c>
      <c r="AE4601" s="2">
        <f t="shared" si="1078"/>
        <v>4516.523600000015</v>
      </c>
      <c r="AF4601" s="2">
        <f t="shared" si="1079"/>
        <v>0</v>
      </c>
    </row>
    <row r="4602" spans="1:32" ht="14.4" x14ac:dyDescent="0.25">
      <c r="A4602" s="1">
        <v>4601</v>
      </c>
      <c r="B4602" s="1">
        <v>452992.50540000002</v>
      </c>
      <c r="C4602" s="1">
        <v>452992.50540000002</v>
      </c>
      <c r="D4602" s="1">
        <v>452992.50540000002</v>
      </c>
      <c r="E4602" s="1">
        <v>453069.45179999998</v>
      </c>
      <c r="F4602" s="1">
        <v>453174.62270000001</v>
      </c>
      <c r="G4602" s="1">
        <v>453292.05570000003</v>
      </c>
      <c r="H4602" s="1">
        <v>457058.76319999999</v>
      </c>
      <c r="I4602" s="1">
        <v>457084.37880000001</v>
      </c>
      <c r="J4602" s="1">
        <v>457206.98879999999</v>
      </c>
      <c r="K4602" s="1">
        <v>457328.09879999998</v>
      </c>
      <c r="L4602" s="1">
        <v>457328.09879999998</v>
      </c>
      <c r="M4602" s="1">
        <v>457347.5673</v>
      </c>
      <c r="N4602" s="1">
        <v>457347.5673</v>
      </c>
      <c r="O4602" s="2">
        <f t="shared" si="1065"/>
        <v>0</v>
      </c>
      <c r="P4602" s="2">
        <f t="shared" si="1066"/>
        <v>105.17090000002645</v>
      </c>
      <c r="Q4602" s="2">
        <f t="shared" si="1067"/>
        <v>3766.7074999999604</v>
      </c>
      <c r="R4602" s="2">
        <f t="shared" si="1068"/>
        <v>122.60999999998603</v>
      </c>
      <c r="S4602" s="2">
        <f t="shared" si="1069"/>
        <v>0</v>
      </c>
      <c r="T4602" s="2">
        <f t="shared" si="1070"/>
        <v>0</v>
      </c>
      <c r="U4602" s="2">
        <f t="shared" si="1071"/>
        <v>76.946399999957066</v>
      </c>
      <c r="V4602" s="2">
        <f t="shared" si="1072"/>
        <v>117.43300000001909</v>
      </c>
      <c r="W4602" s="2">
        <f t="shared" si="1073"/>
        <v>25.615600000019185</v>
      </c>
      <c r="X4602" s="2">
        <f t="shared" si="1074"/>
        <v>121.10999999998603</v>
      </c>
      <c r="Y4602" s="2">
        <f t="shared" si="1075"/>
        <v>19.468500000017229</v>
      </c>
      <c r="AC4602" s="2">
        <f t="shared" si="1076"/>
        <v>3994.4883999999729</v>
      </c>
      <c r="AD4602" s="2">
        <f t="shared" si="1077"/>
        <v>360.5734999999986</v>
      </c>
      <c r="AE4602" s="2">
        <f t="shared" si="1078"/>
        <v>4355.0618999999715</v>
      </c>
      <c r="AF4602" s="2">
        <f t="shared" si="1079"/>
        <v>0</v>
      </c>
    </row>
    <row r="4603" spans="1:32" ht="14.4" x14ac:dyDescent="0.25">
      <c r="A4603" s="1">
        <v>4602</v>
      </c>
      <c r="B4603" s="1">
        <v>453165.82510000002</v>
      </c>
      <c r="C4603" s="1">
        <v>453165.82510000002</v>
      </c>
      <c r="D4603" s="1">
        <v>453165.82510000002</v>
      </c>
      <c r="E4603" s="1">
        <v>453234.35680000001</v>
      </c>
      <c r="F4603" s="1">
        <v>453290.64549999998</v>
      </c>
      <c r="G4603" s="1">
        <v>453392.57549999998</v>
      </c>
      <c r="H4603" s="1">
        <v>457084.37880000001</v>
      </c>
      <c r="I4603" s="1">
        <v>457097.01429999998</v>
      </c>
      <c r="J4603" s="1">
        <v>457206.98879999999</v>
      </c>
      <c r="K4603" s="1">
        <v>457328.09879999998</v>
      </c>
      <c r="L4603" s="1">
        <v>457346.47730000003</v>
      </c>
      <c r="M4603" s="1">
        <v>457362.87910000002</v>
      </c>
      <c r="N4603" s="1">
        <v>457362.87910000002</v>
      </c>
      <c r="O4603" s="2">
        <f t="shared" si="1065"/>
        <v>0</v>
      </c>
      <c r="P4603" s="2">
        <f t="shared" si="1066"/>
        <v>56.288699999975506</v>
      </c>
      <c r="Q4603" s="2">
        <f t="shared" si="1067"/>
        <v>3691.8033000000287</v>
      </c>
      <c r="R4603" s="2">
        <f t="shared" si="1068"/>
        <v>109.97450000001118</v>
      </c>
      <c r="S4603" s="2">
        <f t="shared" si="1069"/>
        <v>18.378500000049826</v>
      </c>
      <c r="T4603" s="2">
        <f t="shared" si="1070"/>
        <v>0</v>
      </c>
      <c r="U4603" s="2">
        <f t="shared" si="1071"/>
        <v>68.53169999999227</v>
      </c>
      <c r="V4603" s="2">
        <f t="shared" si="1072"/>
        <v>101.92999999999302</v>
      </c>
      <c r="W4603" s="2">
        <f t="shared" si="1073"/>
        <v>12.635499999974854</v>
      </c>
      <c r="X4603" s="2">
        <f t="shared" si="1074"/>
        <v>121.10999999998603</v>
      </c>
      <c r="Y4603" s="2">
        <f t="shared" si="1075"/>
        <v>16.401799999992363</v>
      </c>
      <c r="AC4603" s="2">
        <f t="shared" si="1076"/>
        <v>3876.4450000000652</v>
      </c>
      <c r="AD4603" s="2">
        <f t="shared" si="1077"/>
        <v>320.60899999993853</v>
      </c>
      <c r="AE4603" s="2">
        <f t="shared" si="1078"/>
        <v>4197.0540000000037</v>
      </c>
      <c r="AF4603" s="2">
        <f t="shared" si="1079"/>
        <v>0</v>
      </c>
    </row>
    <row r="4604" spans="1:32" ht="14.4" x14ac:dyDescent="0.25">
      <c r="A4604" s="1">
        <v>4603</v>
      </c>
      <c r="B4604" s="1">
        <v>453213.38860000001</v>
      </c>
      <c r="C4604" s="1">
        <v>453213.38860000001</v>
      </c>
      <c r="D4604" s="1">
        <v>453234.35680000001</v>
      </c>
      <c r="E4604" s="1">
        <v>453312.50540000002</v>
      </c>
      <c r="F4604" s="1">
        <v>453391.16529999999</v>
      </c>
      <c r="G4604" s="1">
        <v>453464.72810000001</v>
      </c>
      <c r="H4604" s="1">
        <v>457097.01429999998</v>
      </c>
      <c r="I4604" s="1">
        <v>457118.30040000001</v>
      </c>
      <c r="J4604" s="1">
        <v>457206.98879999999</v>
      </c>
      <c r="K4604" s="1">
        <v>457328.09879999998</v>
      </c>
      <c r="L4604" s="1">
        <v>457361.78909999999</v>
      </c>
      <c r="M4604" s="1">
        <v>458401.70559999999</v>
      </c>
      <c r="N4604" s="1">
        <v>458401.70559999999</v>
      </c>
      <c r="O4604" s="2">
        <f t="shared" si="1065"/>
        <v>20.96820000000298</v>
      </c>
      <c r="P4604" s="2">
        <f t="shared" si="1066"/>
        <v>78.659899999969639</v>
      </c>
      <c r="Q4604" s="2">
        <f t="shared" si="1067"/>
        <v>3632.2861999999732</v>
      </c>
      <c r="R4604" s="2">
        <f t="shared" si="1068"/>
        <v>88.68839999998454</v>
      </c>
      <c r="S4604" s="2">
        <f t="shared" si="1069"/>
        <v>33.690300000016578</v>
      </c>
      <c r="T4604" s="2">
        <f t="shared" si="1070"/>
        <v>0</v>
      </c>
      <c r="U4604" s="2">
        <f t="shared" si="1071"/>
        <v>78.148600000014994</v>
      </c>
      <c r="V4604" s="2">
        <f t="shared" si="1072"/>
        <v>73.562800000014249</v>
      </c>
      <c r="W4604" s="2">
        <f t="shared" si="1073"/>
        <v>21.286100000026636</v>
      </c>
      <c r="X4604" s="2">
        <f t="shared" si="1074"/>
        <v>121.10999999998603</v>
      </c>
      <c r="Y4604" s="2">
        <f t="shared" si="1075"/>
        <v>1039.9164999999921</v>
      </c>
      <c r="AC4604" s="2">
        <f t="shared" si="1076"/>
        <v>3854.2929999999469</v>
      </c>
      <c r="AD4604" s="2">
        <f t="shared" si="1077"/>
        <v>1334.024000000034</v>
      </c>
      <c r="AE4604" s="2">
        <f t="shared" si="1078"/>
        <v>5188.3169999999809</v>
      </c>
      <c r="AF4604" s="2">
        <f t="shared" si="1079"/>
        <v>0</v>
      </c>
    </row>
    <row r="4605" spans="1:32" ht="14.4" x14ac:dyDescent="0.25">
      <c r="A4605" s="1">
        <v>4604</v>
      </c>
      <c r="B4605" s="1">
        <v>453288.02929999999</v>
      </c>
      <c r="C4605" s="1">
        <v>453288.02929999999</v>
      </c>
      <c r="D4605" s="1">
        <v>453312.50540000002</v>
      </c>
      <c r="E4605" s="1">
        <v>453386.49920000002</v>
      </c>
      <c r="F4605" s="1">
        <v>453463.31800000003</v>
      </c>
      <c r="G4605" s="1">
        <v>453554.31800000003</v>
      </c>
      <c r="H4605" s="1">
        <v>457118.30040000001</v>
      </c>
      <c r="I4605" s="1">
        <v>457144.67879999999</v>
      </c>
      <c r="J4605" s="1">
        <v>457206.98879999999</v>
      </c>
      <c r="K4605" s="1">
        <v>457328.09879999998</v>
      </c>
      <c r="L4605" s="1">
        <v>458400.61560000002</v>
      </c>
      <c r="M4605" s="1">
        <v>458418.72779999999</v>
      </c>
      <c r="N4605" s="1">
        <v>458418.72779999999</v>
      </c>
      <c r="O4605" s="2">
        <f t="shared" si="1065"/>
        <v>24.476100000028964</v>
      </c>
      <c r="P4605" s="2">
        <f t="shared" si="1066"/>
        <v>76.818800000008196</v>
      </c>
      <c r="Q4605" s="2">
        <f t="shared" si="1067"/>
        <v>3563.982399999979</v>
      </c>
      <c r="R4605" s="2">
        <f t="shared" si="1068"/>
        <v>62.309999999997672</v>
      </c>
      <c r="S4605" s="2">
        <f t="shared" si="1069"/>
        <v>1072.5168000000413</v>
      </c>
      <c r="T4605" s="2">
        <f t="shared" si="1070"/>
        <v>0</v>
      </c>
      <c r="U4605" s="2">
        <f t="shared" si="1071"/>
        <v>73.993799999996554</v>
      </c>
      <c r="V4605" s="2">
        <f t="shared" si="1072"/>
        <v>91</v>
      </c>
      <c r="W4605" s="2">
        <f t="shared" si="1073"/>
        <v>26.378399999986868</v>
      </c>
      <c r="X4605" s="2">
        <f t="shared" si="1074"/>
        <v>121.10999999998603</v>
      </c>
      <c r="Y4605" s="2">
        <f t="shared" si="1075"/>
        <v>18.112199999974109</v>
      </c>
      <c r="AC4605" s="2">
        <f t="shared" si="1076"/>
        <v>4800.104100000055</v>
      </c>
      <c r="AD4605" s="2">
        <f t="shared" si="1077"/>
        <v>330.59439999994356</v>
      </c>
      <c r="AE4605" s="2">
        <f t="shared" si="1078"/>
        <v>5130.6984999999986</v>
      </c>
      <c r="AF4605" s="2">
        <f t="shared" si="1079"/>
        <v>0</v>
      </c>
    </row>
    <row r="4606" spans="1:32" ht="14.4" x14ac:dyDescent="0.25">
      <c r="A4606" s="1">
        <v>4605</v>
      </c>
      <c r="B4606" s="1">
        <v>453435.24420000002</v>
      </c>
      <c r="C4606" s="1">
        <v>453435.24420000002</v>
      </c>
      <c r="D4606" s="1">
        <v>453435.24420000002</v>
      </c>
      <c r="E4606" s="1">
        <v>453514.87339999998</v>
      </c>
      <c r="F4606" s="1">
        <v>453552.90779999999</v>
      </c>
      <c r="G4606" s="1">
        <v>453630.10889999999</v>
      </c>
      <c r="H4606" s="1">
        <v>457144.67879999999</v>
      </c>
      <c r="I4606" s="1">
        <v>457161.15269999998</v>
      </c>
      <c r="J4606" s="1">
        <v>457206.98879999999</v>
      </c>
      <c r="K4606" s="1">
        <v>457328.09879999998</v>
      </c>
      <c r="L4606" s="1">
        <v>458417.63780000003</v>
      </c>
      <c r="M4606" s="1">
        <v>458438.00670000003</v>
      </c>
      <c r="N4606" s="1">
        <v>458438.00670000003</v>
      </c>
      <c r="O4606" s="2">
        <f t="shared" si="1065"/>
        <v>0</v>
      </c>
      <c r="P4606" s="2">
        <f t="shared" si="1066"/>
        <v>38.034400000004098</v>
      </c>
      <c r="Q4606" s="2">
        <f t="shared" si="1067"/>
        <v>3514.5699000000022</v>
      </c>
      <c r="R4606" s="2">
        <f t="shared" si="1068"/>
        <v>45.836100000014994</v>
      </c>
      <c r="S4606" s="2">
        <f t="shared" si="1069"/>
        <v>1089.539000000048</v>
      </c>
      <c r="T4606" s="2">
        <f t="shared" si="1070"/>
        <v>0</v>
      </c>
      <c r="U4606" s="2">
        <f t="shared" si="1071"/>
        <v>79.629199999966659</v>
      </c>
      <c r="V4606" s="2">
        <f t="shared" si="1072"/>
        <v>77.201100000005681</v>
      </c>
      <c r="W4606" s="2">
        <f t="shared" si="1073"/>
        <v>16.473899999982677</v>
      </c>
      <c r="X4606" s="2">
        <f t="shared" si="1074"/>
        <v>121.10999999998603</v>
      </c>
      <c r="Y4606" s="2">
        <f t="shared" si="1075"/>
        <v>20.368900000001304</v>
      </c>
      <c r="AC4606" s="2">
        <f t="shared" si="1076"/>
        <v>4687.9794000000693</v>
      </c>
      <c r="AD4606" s="2">
        <f t="shared" si="1077"/>
        <v>314.78309999994235</v>
      </c>
      <c r="AE4606" s="2">
        <f t="shared" si="1078"/>
        <v>5002.7625000000116</v>
      </c>
      <c r="AF4606" s="2">
        <f t="shared" si="1079"/>
        <v>0</v>
      </c>
    </row>
    <row r="4607" spans="1:32" ht="14.4" x14ac:dyDescent="0.25">
      <c r="A4607" s="1">
        <v>4606</v>
      </c>
      <c r="B4607" s="1">
        <v>453512.23859999998</v>
      </c>
      <c r="C4607" s="1">
        <v>453512.23859999998</v>
      </c>
      <c r="D4607" s="1">
        <v>453514.87339999998</v>
      </c>
      <c r="E4607" s="1">
        <v>453593.64120000001</v>
      </c>
      <c r="F4607" s="1">
        <v>453628.69870000001</v>
      </c>
      <c r="G4607" s="1">
        <v>453700.23790000001</v>
      </c>
      <c r="H4607" s="1">
        <v>457161.15269999998</v>
      </c>
      <c r="I4607" s="1">
        <v>457173.44699999999</v>
      </c>
      <c r="J4607" s="1">
        <v>457206.98879999999</v>
      </c>
      <c r="K4607" s="1">
        <v>457328.09879999998</v>
      </c>
      <c r="L4607" s="1">
        <v>458436.9167</v>
      </c>
      <c r="M4607" s="1">
        <v>458457.03570000001</v>
      </c>
      <c r="N4607" s="1">
        <v>458457.03570000001</v>
      </c>
      <c r="O4607" s="2">
        <f t="shared" si="1065"/>
        <v>2.6347999999998137</v>
      </c>
      <c r="P4607" s="2">
        <f t="shared" si="1066"/>
        <v>35.057499999995343</v>
      </c>
      <c r="Q4607" s="2">
        <f t="shared" si="1067"/>
        <v>3460.9147999999695</v>
      </c>
      <c r="R4607" s="2">
        <f t="shared" si="1068"/>
        <v>33.541800000006333</v>
      </c>
      <c r="S4607" s="2">
        <f t="shared" si="1069"/>
        <v>1108.8179000000237</v>
      </c>
      <c r="T4607" s="2">
        <f t="shared" si="1070"/>
        <v>0</v>
      </c>
      <c r="U4607" s="2">
        <f t="shared" si="1071"/>
        <v>78.767800000030547</v>
      </c>
      <c r="V4607" s="2">
        <f t="shared" si="1072"/>
        <v>71.539199999999255</v>
      </c>
      <c r="W4607" s="2">
        <f t="shared" si="1073"/>
        <v>12.294300000008661</v>
      </c>
      <c r="X4607" s="2">
        <f t="shared" si="1074"/>
        <v>121.10999999998603</v>
      </c>
      <c r="Y4607" s="2">
        <f t="shared" si="1075"/>
        <v>20.119000000006054</v>
      </c>
      <c r="AC4607" s="2">
        <f t="shared" si="1076"/>
        <v>4640.9667999999947</v>
      </c>
      <c r="AD4607" s="2">
        <f t="shared" si="1077"/>
        <v>303.83030000003055</v>
      </c>
      <c r="AE4607" s="2">
        <f t="shared" si="1078"/>
        <v>4944.7971000000252</v>
      </c>
      <c r="AF4607" s="2">
        <f t="shared" si="1079"/>
        <v>0</v>
      </c>
    </row>
    <row r="4608" spans="1:32" ht="14.4" x14ac:dyDescent="0.25">
      <c r="A4608" s="1">
        <v>4607</v>
      </c>
      <c r="B4608" s="1">
        <v>453711.0808</v>
      </c>
      <c r="C4608" s="1">
        <v>453711.0808</v>
      </c>
      <c r="D4608" s="1">
        <v>453711.0808</v>
      </c>
      <c r="E4608" s="1">
        <v>453784.43770000001</v>
      </c>
      <c r="F4608" s="1">
        <v>453784.43770000001</v>
      </c>
      <c r="G4608" s="1">
        <v>453880.6151</v>
      </c>
      <c r="H4608" s="1">
        <v>457173.44699999999</v>
      </c>
      <c r="I4608" s="1">
        <v>457187.41960000002</v>
      </c>
      <c r="J4608" s="1">
        <v>457206.98879999999</v>
      </c>
      <c r="K4608" s="1">
        <v>457328.09879999998</v>
      </c>
      <c r="L4608" s="1">
        <v>458455.94569999998</v>
      </c>
      <c r="M4608" s="1">
        <v>458473.78159999999</v>
      </c>
      <c r="N4608" s="1">
        <v>458473.78159999999</v>
      </c>
      <c r="O4608" s="2">
        <f t="shared" si="1065"/>
        <v>0</v>
      </c>
      <c r="P4608" s="2">
        <f t="shared" si="1066"/>
        <v>0</v>
      </c>
      <c r="Q4608" s="2">
        <f t="shared" si="1067"/>
        <v>3292.8318999999901</v>
      </c>
      <c r="R4608" s="2">
        <f t="shared" si="1068"/>
        <v>19.569199999968987</v>
      </c>
      <c r="S4608" s="2">
        <f t="shared" si="1069"/>
        <v>1127.8469000000041</v>
      </c>
      <c r="T4608" s="2">
        <f t="shared" si="1070"/>
        <v>0</v>
      </c>
      <c r="U4608" s="2">
        <f t="shared" si="1071"/>
        <v>73.356900000013411</v>
      </c>
      <c r="V4608" s="2">
        <f t="shared" si="1072"/>
        <v>96.177399999985937</v>
      </c>
      <c r="W4608" s="2">
        <f t="shared" si="1073"/>
        <v>13.972600000037346</v>
      </c>
      <c r="X4608" s="2">
        <f t="shared" si="1074"/>
        <v>121.10999999998603</v>
      </c>
      <c r="Y4608" s="2">
        <f t="shared" si="1075"/>
        <v>17.835900000005495</v>
      </c>
      <c r="AC4608" s="2">
        <f t="shared" si="1076"/>
        <v>4440.2479999999632</v>
      </c>
      <c r="AD4608" s="2">
        <f t="shared" si="1077"/>
        <v>322.45280000002822</v>
      </c>
      <c r="AE4608" s="2">
        <f t="shared" si="1078"/>
        <v>4762.7007999999914</v>
      </c>
      <c r="AF4608" s="2">
        <f t="shared" si="1079"/>
        <v>0</v>
      </c>
    </row>
    <row r="4609" spans="1:32" ht="14.4" x14ac:dyDescent="0.25">
      <c r="A4609" s="1">
        <v>4608</v>
      </c>
      <c r="B4609" s="1">
        <v>453803.94839999999</v>
      </c>
      <c r="C4609" s="1">
        <v>453803.94839999999</v>
      </c>
      <c r="D4609" s="1">
        <v>453803.94839999999</v>
      </c>
      <c r="E4609" s="1">
        <v>453884.81209999998</v>
      </c>
      <c r="F4609" s="1">
        <v>453884.81209999998</v>
      </c>
      <c r="G4609" s="1">
        <v>453965.34019999998</v>
      </c>
      <c r="H4609" s="1">
        <v>457187.41960000002</v>
      </c>
      <c r="I4609" s="1">
        <v>457206.98879999999</v>
      </c>
      <c r="J4609" s="1">
        <v>457206.98879999999</v>
      </c>
      <c r="K4609" s="1">
        <v>457328.09879999998</v>
      </c>
      <c r="L4609" s="1">
        <v>458472.69160000002</v>
      </c>
      <c r="M4609" s="1">
        <v>458493.35389999999</v>
      </c>
      <c r="N4609" s="1">
        <v>458493.35389999999</v>
      </c>
      <c r="O4609" s="2">
        <f t="shared" si="1065"/>
        <v>0</v>
      </c>
      <c r="P4609" s="2">
        <f t="shared" si="1066"/>
        <v>0</v>
      </c>
      <c r="Q4609" s="2">
        <f t="shared" si="1067"/>
        <v>3222.079400000046</v>
      </c>
      <c r="R4609" s="2">
        <f t="shared" si="1068"/>
        <v>0</v>
      </c>
      <c r="S4609" s="2">
        <f t="shared" si="1069"/>
        <v>1144.5928000000422</v>
      </c>
      <c r="T4609" s="2">
        <f t="shared" si="1070"/>
        <v>0</v>
      </c>
      <c r="U4609" s="2">
        <f t="shared" si="1071"/>
        <v>80.863699999987148</v>
      </c>
      <c r="V4609" s="2">
        <f t="shared" si="1072"/>
        <v>80.528099999995902</v>
      </c>
      <c r="W4609" s="2">
        <f t="shared" si="1073"/>
        <v>19.569199999968987</v>
      </c>
      <c r="X4609" s="2">
        <f t="shared" si="1074"/>
        <v>121.10999999998603</v>
      </c>
      <c r="Y4609" s="2">
        <f t="shared" si="1075"/>
        <v>20.662299999967217</v>
      </c>
      <c r="AC4609" s="2">
        <f t="shared" si="1076"/>
        <v>4366.6722000000882</v>
      </c>
      <c r="AD4609" s="2">
        <f t="shared" si="1077"/>
        <v>322.73329999990528</v>
      </c>
      <c r="AE4609" s="2">
        <f t="shared" si="1078"/>
        <v>4689.4054999999935</v>
      </c>
      <c r="AF4609" s="2">
        <f t="shared" si="1079"/>
        <v>0</v>
      </c>
    </row>
    <row r="4610" spans="1:32" ht="14.4" x14ac:dyDescent="0.25">
      <c r="A4610" s="1">
        <v>4609</v>
      </c>
      <c r="B4610" s="1">
        <v>453976.53950000001</v>
      </c>
      <c r="C4610" s="1">
        <v>453976.53950000001</v>
      </c>
      <c r="D4610" s="1">
        <v>453976.53950000001</v>
      </c>
      <c r="E4610" s="1">
        <v>454053.08539999998</v>
      </c>
      <c r="F4610" s="1">
        <v>454053.08539999998</v>
      </c>
      <c r="G4610" s="1">
        <v>454118.2684</v>
      </c>
      <c r="H4610" s="1">
        <v>457206.98879999999</v>
      </c>
      <c r="I4610" s="1">
        <v>457227.17090000003</v>
      </c>
      <c r="J4610" s="1">
        <v>458460</v>
      </c>
      <c r="K4610" s="1">
        <v>458581.11</v>
      </c>
      <c r="L4610" s="1">
        <v>458581.11</v>
      </c>
      <c r="M4610" s="1">
        <v>458600.41330000001</v>
      </c>
      <c r="N4610" s="1">
        <v>458600.41330000001</v>
      </c>
      <c r="O4610" s="2">
        <f t="shared" si="1065"/>
        <v>0</v>
      </c>
      <c r="P4610" s="2">
        <f t="shared" si="1066"/>
        <v>0</v>
      </c>
      <c r="Q4610" s="2">
        <f t="shared" si="1067"/>
        <v>3088.7203999999911</v>
      </c>
      <c r="R4610" s="2">
        <f t="shared" si="1068"/>
        <v>1232.8290999999736</v>
      </c>
      <c r="S4610" s="2">
        <f t="shared" si="1069"/>
        <v>0</v>
      </c>
      <c r="T4610" s="2">
        <f t="shared" si="1070"/>
        <v>0</v>
      </c>
      <c r="U4610" s="2">
        <f t="shared" si="1071"/>
        <v>76.545899999968242</v>
      </c>
      <c r="V4610" s="2">
        <f t="shared" si="1072"/>
        <v>65.183000000019092</v>
      </c>
      <c r="W4610" s="2">
        <f t="shared" si="1073"/>
        <v>20.182100000034552</v>
      </c>
      <c r="X4610" s="2">
        <f t="shared" si="1074"/>
        <v>121.10999999998603</v>
      </c>
      <c r="Y4610" s="2">
        <f t="shared" si="1075"/>
        <v>19.303300000028685</v>
      </c>
      <c r="AC4610" s="2">
        <f t="shared" si="1076"/>
        <v>4321.5494999999646</v>
      </c>
      <c r="AD4610" s="2">
        <f t="shared" si="1077"/>
        <v>302.3243000000366</v>
      </c>
      <c r="AE4610" s="2">
        <f t="shared" si="1078"/>
        <v>4623.8738000000012</v>
      </c>
      <c r="AF4610" s="2">
        <f t="shared" si="1079"/>
        <v>0</v>
      </c>
    </row>
    <row r="4611" spans="1:32" ht="14.4" x14ac:dyDescent="0.25">
      <c r="A4611" s="1">
        <v>4610</v>
      </c>
      <c r="B4611" s="1">
        <v>454289.55920000002</v>
      </c>
      <c r="C4611" s="1">
        <v>454289.55920000002</v>
      </c>
      <c r="D4611" s="1">
        <v>454289.55920000002</v>
      </c>
      <c r="E4611" s="1">
        <v>454362.86479999998</v>
      </c>
      <c r="F4611" s="1">
        <v>454362.86479999998</v>
      </c>
      <c r="G4611" s="1">
        <v>454446.35340000002</v>
      </c>
      <c r="H4611" s="1">
        <v>457227.17090000003</v>
      </c>
      <c r="I4611" s="1">
        <v>457251.60190000001</v>
      </c>
      <c r="J4611" s="1">
        <v>458460</v>
      </c>
      <c r="K4611" s="1">
        <v>458581.11</v>
      </c>
      <c r="L4611" s="1">
        <v>458599.32329999999</v>
      </c>
      <c r="M4611" s="1">
        <v>458617.13780000003</v>
      </c>
      <c r="N4611" s="1">
        <v>458617.13780000003</v>
      </c>
      <c r="O4611" s="2">
        <f t="shared" ref="O4611:O4674" si="1080">D4611-C4611</f>
        <v>0</v>
      </c>
      <c r="P4611" s="2">
        <f t="shared" ref="P4611:P4674" si="1081">F4611-E4611</f>
        <v>0</v>
      </c>
      <c r="Q4611" s="2">
        <f t="shared" ref="Q4611:Q4674" si="1082">H4611-G4611</f>
        <v>2780.8175000000047</v>
      </c>
      <c r="R4611" s="2">
        <f t="shared" ref="R4611:R4674" si="1083">J4611-I4611</f>
        <v>1208.3980999999912</v>
      </c>
      <c r="S4611" s="2">
        <f t="shared" ref="S4611:S4674" si="1084">L4611-K4611</f>
        <v>18.213300000003073</v>
      </c>
      <c r="T4611" s="2">
        <f t="shared" ref="T4611:T4674" si="1085">N4611-M4611</f>
        <v>0</v>
      </c>
      <c r="U4611" s="2">
        <f t="shared" ref="U4611:U4674" si="1086">E4611-D4611</f>
        <v>73.305599999963306</v>
      </c>
      <c r="V4611" s="2">
        <f t="shared" ref="V4611:V4674" si="1087">G4611-F4611</f>
        <v>83.488600000040606</v>
      </c>
      <c r="W4611" s="2">
        <f t="shared" ref="W4611:W4674" si="1088">I4611-H4611</f>
        <v>24.430999999982305</v>
      </c>
      <c r="X4611" s="2">
        <f t="shared" ref="X4611:X4674" si="1089">K4611-J4611</f>
        <v>121.10999999998603</v>
      </c>
      <c r="Y4611" s="2">
        <f t="shared" ref="Y4611:Y4674" si="1090">M4611-L4611</f>
        <v>17.814500000036787</v>
      </c>
      <c r="AC4611" s="2">
        <f t="shared" ref="AC4611:AC4674" si="1091">SUM(O4611:T4611)</f>
        <v>4007.428899999999</v>
      </c>
      <c r="AD4611" s="2">
        <f t="shared" ref="AD4611:AD4674" si="1092">SUM(U4611:Y4611)</f>
        <v>320.14970000000903</v>
      </c>
      <c r="AE4611" s="2">
        <f t="shared" ref="AE4611:AE4674" si="1093">AC4611+AD4611</f>
        <v>4327.578600000008</v>
      </c>
      <c r="AF4611" s="2">
        <f t="shared" ref="AF4611:AF4674" si="1094">IF(AE4611&lt;=2880,1,0)</f>
        <v>0</v>
      </c>
    </row>
    <row r="4612" spans="1:32" ht="14.4" x14ac:dyDescent="0.25">
      <c r="A4612" s="1">
        <v>4611</v>
      </c>
      <c r="B4612" s="1">
        <v>454308.2254</v>
      </c>
      <c r="C4612" s="1">
        <v>454308.2254</v>
      </c>
      <c r="D4612" s="1">
        <v>454362.86479999998</v>
      </c>
      <c r="E4612" s="1">
        <v>454433.74670000002</v>
      </c>
      <c r="F4612" s="1">
        <v>454444.94329999998</v>
      </c>
      <c r="G4612" s="1">
        <v>454552.72600000002</v>
      </c>
      <c r="H4612" s="1">
        <v>457251.60190000001</v>
      </c>
      <c r="I4612" s="1">
        <v>457278.35879999999</v>
      </c>
      <c r="J4612" s="1">
        <v>458460</v>
      </c>
      <c r="K4612" s="1">
        <v>458581.11</v>
      </c>
      <c r="L4612" s="1">
        <v>458616.0478</v>
      </c>
      <c r="M4612" s="1">
        <v>458633.00280000002</v>
      </c>
      <c r="N4612" s="1">
        <v>458633.00280000002</v>
      </c>
      <c r="O4612" s="2">
        <f t="shared" si="1080"/>
        <v>54.639399999985471</v>
      </c>
      <c r="P4612" s="2">
        <f t="shared" si="1081"/>
        <v>11.196599999966566</v>
      </c>
      <c r="Q4612" s="2">
        <f t="shared" si="1082"/>
        <v>2698.8758999999845</v>
      </c>
      <c r="R4612" s="2">
        <f t="shared" si="1083"/>
        <v>1181.6412000000128</v>
      </c>
      <c r="S4612" s="2">
        <f t="shared" si="1084"/>
        <v>34.937800000014249</v>
      </c>
      <c r="T4612" s="2">
        <f t="shared" si="1085"/>
        <v>0</v>
      </c>
      <c r="U4612" s="2">
        <f t="shared" si="1086"/>
        <v>70.881900000036694</v>
      </c>
      <c r="V4612" s="2">
        <f t="shared" si="1087"/>
        <v>107.78270000003977</v>
      </c>
      <c r="W4612" s="2">
        <f t="shared" si="1088"/>
        <v>26.756899999978486</v>
      </c>
      <c r="X4612" s="2">
        <f t="shared" si="1089"/>
        <v>121.10999999998603</v>
      </c>
      <c r="Y4612" s="2">
        <f t="shared" si="1090"/>
        <v>16.955000000016298</v>
      </c>
      <c r="AC4612" s="2">
        <f t="shared" si="1091"/>
        <v>3981.2908999999636</v>
      </c>
      <c r="AD4612" s="2">
        <f t="shared" si="1092"/>
        <v>343.48650000005728</v>
      </c>
      <c r="AE4612" s="2">
        <f t="shared" si="1093"/>
        <v>4324.7774000000209</v>
      </c>
      <c r="AF4612" s="2">
        <f t="shared" si="1094"/>
        <v>0</v>
      </c>
    </row>
    <row r="4613" spans="1:32" ht="14.4" x14ac:dyDescent="0.25">
      <c r="A4613" s="1">
        <v>4612</v>
      </c>
      <c r="B4613" s="1">
        <v>454329.37390000001</v>
      </c>
      <c r="C4613" s="1">
        <v>454329.37390000001</v>
      </c>
      <c r="D4613" s="1">
        <v>454433.74670000002</v>
      </c>
      <c r="E4613" s="1">
        <v>454505.02380000002</v>
      </c>
      <c r="F4613" s="1">
        <v>454551.31589999999</v>
      </c>
      <c r="G4613" s="1">
        <v>454627.46179999999</v>
      </c>
      <c r="H4613" s="1">
        <v>457278.35879999999</v>
      </c>
      <c r="I4613" s="1">
        <v>457302.95929999999</v>
      </c>
      <c r="J4613" s="1">
        <v>458460</v>
      </c>
      <c r="K4613" s="1">
        <v>458581.11</v>
      </c>
      <c r="L4613" s="1">
        <v>458631.91279999999</v>
      </c>
      <c r="M4613" s="1">
        <v>458648.9878</v>
      </c>
      <c r="N4613" s="1">
        <v>458648.9878</v>
      </c>
      <c r="O4613" s="2">
        <f t="shared" si="1080"/>
        <v>104.37280000001192</v>
      </c>
      <c r="P4613" s="2">
        <f t="shared" si="1081"/>
        <v>46.292099999962375</v>
      </c>
      <c r="Q4613" s="2">
        <f t="shared" si="1082"/>
        <v>2650.8969999999972</v>
      </c>
      <c r="R4613" s="2">
        <f t="shared" si="1083"/>
        <v>1157.0407000000123</v>
      </c>
      <c r="S4613" s="2">
        <f t="shared" si="1084"/>
        <v>50.802800000004936</v>
      </c>
      <c r="T4613" s="2">
        <f t="shared" si="1085"/>
        <v>0</v>
      </c>
      <c r="U4613" s="2">
        <f t="shared" si="1086"/>
        <v>71.277100000006612</v>
      </c>
      <c r="V4613" s="2">
        <f t="shared" si="1087"/>
        <v>76.145900000003166</v>
      </c>
      <c r="W4613" s="2">
        <f t="shared" si="1088"/>
        <v>24.600500000000466</v>
      </c>
      <c r="X4613" s="2">
        <f t="shared" si="1089"/>
        <v>121.10999999998603</v>
      </c>
      <c r="Y4613" s="2">
        <f t="shared" si="1090"/>
        <v>17.075000000011642</v>
      </c>
      <c r="AC4613" s="2">
        <f t="shared" si="1091"/>
        <v>4009.4053999999887</v>
      </c>
      <c r="AD4613" s="2">
        <f t="shared" si="1092"/>
        <v>310.20850000000792</v>
      </c>
      <c r="AE4613" s="2">
        <f t="shared" si="1093"/>
        <v>4319.6138999999966</v>
      </c>
      <c r="AF4613" s="2">
        <f t="shared" si="1094"/>
        <v>0</v>
      </c>
    </row>
    <row r="4614" spans="1:32" ht="14.4" x14ac:dyDescent="0.25">
      <c r="A4614" s="1">
        <v>4613</v>
      </c>
      <c r="B4614" s="1">
        <v>454746.80729999999</v>
      </c>
      <c r="C4614" s="1">
        <v>454746.80729999999</v>
      </c>
      <c r="D4614" s="1">
        <v>454746.80729999999</v>
      </c>
      <c r="E4614" s="1">
        <v>454821.6629</v>
      </c>
      <c r="F4614" s="1">
        <v>454821.6629</v>
      </c>
      <c r="G4614" s="1">
        <v>454904.39510000002</v>
      </c>
      <c r="H4614" s="1">
        <v>457302.95929999999</v>
      </c>
      <c r="I4614" s="1">
        <v>457316.87290000002</v>
      </c>
      <c r="J4614" s="1">
        <v>458460</v>
      </c>
      <c r="K4614" s="1">
        <v>458581.11</v>
      </c>
      <c r="L4614" s="1">
        <v>458647.89779999998</v>
      </c>
      <c r="M4614" s="1">
        <v>458666.41609999997</v>
      </c>
      <c r="N4614" s="1">
        <v>458666.41609999997</v>
      </c>
      <c r="O4614" s="2">
        <f t="shared" si="1080"/>
        <v>0</v>
      </c>
      <c r="P4614" s="2">
        <f t="shared" si="1081"/>
        <v>0</v>
      </c>
      <c r="Q4614" s="2">
        <f t="shared" si="1082"/>
        <v>2398.5641999999643</v>
      </c>
      <c r="R4614" s="2">
        <f t="shared" si="1083"/>
        <v>1143.1270999999833</v>
      </c>
      <c r="S4614" s="2">
        <f t="shared" si="1084"/>
        <v>66.787799999990966</v>
      </c>
      <c r="T4614" s="2">
        <f t="shared" si="1085"/>
        <v>0</v>
      </c>
      <c r="U4614" s="2">
        <f t="shared" si="1086"/>
        <v>74.855600000009872</v>
      </c>
      <c r="V4614" s="2">
        <f t="shared" si="1087"/>
        <v>82.73220000002766</v>
      </c>
      <c r="W4614" s="2">
        <f t="shared" si="1088"/>
        <v>13.913600000028964</v>
      </c>
      <c r="X4614" s="2">
        <f t="shared" si="1089"/>
        <v>121.10999999998603</v>
      </c>
      <c r="Y4614" s="2">
        <f t="shared" si="1090"/>
        <v>18.518299999996088</v>
      </c>
      <c r="AC4614" s="2">
        <f t="shared" si="1091"/>
        <v>3608.4790999999386</v>
      </c>
      <c r="AD4614" s="2">
        <f t="shared" si="1092"/>
        <v>311.12970000004862</v>
      </c>
      <c r="AE4614" s="2">
        <f t="shared" si="1093"/>
        <v>3919.6087999999872</v>
      </c>
      <c r="AF4614" s="2">
        <f t="shared" si="1094"/>
        <v>0</v>
      </c>
    </row>
    <row r="4615" spans="1:32" ht="14.4" x14ac:dyDescent="0.25">
      <c r="A4615" s="1">
        <v>4614</v>
      </c>
      <c r="B4615" s="1">
        <v>454948.49530000001</v>
      </c>
      <c r="C4615" s="1">
        <v>454948.49530000001</v>
      </c>
      <c r="D4615" s="1">
        <v>454948.49530000001</v>
      </c>
      <c r="E4615" s="1">
        <v>455026.75579999998</v>
      </c>
      <c r="F4615" s="1">
        <v>455026.75579999998</v>
      </c>
      <c r="G4615" s="1">
        <v>455112.80910000001</v>
      </c>
      <c r="H4615" s="1">
        <v>457316.87290000002</v>
      </c>
      <c r="I4615" s="1">
        <v>457327.97279999999</v>
      </c>
      <c r="J4615" s="1">
        <v>458460</v>
      </c>
      <c r="K4615" s="1">
        <v>458581.11</v>
      </c>
      <c r="L4615" s="1">
        <v>458665.32610000001</v>
      </c>
      <c r="M4615" s="1">
        <v>458685.2806</v>
      </c>
      <c r="N4615" s="1">
        <v>458685.2806</v>
      </c>
      <c r="O4615" s="2">
        <f t="shared" si="1080"/>
        <v>0</v>
      </c>
      <c r="P4615" s="2">
        <f t="shared" si="1081"/>
        <v>0</v>
      </c>
      <c r="Q4615" s="2">
        <f t="shared" si="1082"/>
        <v>2204.0638000000035</v>
      </c>
      <c r="R4615" s="2">
        <f t="shared" si="1083"/>
        <v>1132.0272000000114</v>
      </c>
      <c r="S4615" s="2">
        <f t="shared" si="1084"/>
        <v>84.216100000019651</v>
      </c>
      <c r="T4615" s="2">
        <f t="shared" si="1085"/>
        <v>0</v>
      </c>
      <c r="U4615" s="2">
        <f t="shared" si="1086"/>
        <v>78.260499999974854</v>
      </c>
      <c r="V4615" s="2">
        <f t="shared" si="1087"/>
        <v>86.053300000028685</v>
      </c>
      <c r="W4615" s="2">
        <f t="shared" si="1088"/>
        <v>11.099899999971967</v>
      </c>
      <c r="X4615" s="2">
        <f t="shared" si="1089"/>
        <v>121.10999999998603</v>
      </c>
      <c r="Y4615" s="2">
        <f t="shared" si="1090"/>
        <v>19.954499999992549</v>
      </c>
      <c r="AC4615" s="2">
        <f t="shared" si="1091"/>
        <v>3420.3071000000346</v>
      </c>
      <c r="AD4615" s="2">
        <f t="shared" si="1092"/>
        <v>316.47819999995409</v>
      </c>
      <c r="AE4615" s="2">
        <f t="shared" si="1093"/>
        <v>3736.7852999999886</v>
      </c>
      <c r="AF4615" s="2">
        <f t="shared" si="1094"/>
        <v>0</v>
      </c>
    </row>
    <row r="4616" spans="1:32" ht="14.4" x14ac:dyDescent="0.25">
      <c r="A4616" s="1">
        <v>4615</v>
      </c>
      <c r="B4616" s="1">
        <v>455134.81329999998</v>
      </c>
      <c r="C4616" s="1">
        <v>455134.81329999998</v>
      </c>
      <c r="D4616" s="1">
        <v>455134.81329999998</v>
      </c>
      <c r="E4616" s="1">
        <v>455211.87349999999</v>
      </c>
      <c r="F4616" s="1">
        <v>455211.87349999999</v>
      </c>
      <c r="G4616" s="1">
        <v>455294.17139999999</v>
      </c>
      <c r="H4616" s="1">
        <v>457327.97279999999</v>
      </c>
      <c r="I4616" s="1">
        <v>457353.81599999999</v>
      </c>
      <c r="J4616" s="1">
        <v>458460</v>
      </c>
      <c r="K4616" s="1">
        <v>458581.11</v>
      </c>
      <c r="L4616" s="1">
        <v>458684.19059999997</v>
      </c>
      <c r="M4616" s="1">
        <v>458703.7046</v>
      </c>
      <c r="N4616" s="1">
        <v>458703.7046</v>
      </c>
      <c r="O4616" s="2">
        <f t="shared" si="1080"/>
        <v>0</v>
      </c>
      <c r="P4616" s="2">
        <f t="shared" si="1081"/>
        <v>0</v>
      </c>
      <c r="Q4616" s="2">
        <f t="shared" si="1082"/>
        <v>2033.8013999999966</v>
      </c>
      <c r="R4616" s="2">
        <f t="shared" si="1083"/>
        <v>1106.1840000000084</v>
      </c>
      <c r="S4616" s="2">
        <f t="shared" si="1084"/>
        <v>103.08059999998659</v>
      </c>
      <c r="T4616" s="2">
        <f t="shared" si="1085"/>
        <v>0</v>
      </c>
      <c r="U4616" s="2">
        <f t="shared" si="1086"/>
        <v>77.060200000007171</v>
      </c>
      <c r="V4616" s="2">
        <f t="shared" si="1087"/>
        <v>82.297900000005029</v>
      </c>
      <c r="W4616" s="2">
        <f t="shared" si="1088"/>
        <v>25.84320000000298</v>
      </c>
      <c r="X4616" s="2">
        <f t="shared" si="1089"/>
        <v>121.10999999998603</v>
      </c>
      <c r="Y4616" s="2">
        <f t="shared" si="1090"/>
        <v>19.51400000002468</v>
      </c>
      <c r="AC4616" s="2">
        <f t="shared" si="1091"/>
        <v>3243.0659999999916</v>
      </c>
      <c r="AD4616" s="2">
        <f t="shared" si="1092"/>
        <v>325.82530000002589</v>
      </c>
      <c r="AE4616" s="2">
        <f t="shared" si="1093"/>
        <v>3568.8913000000175</v>
      </c>
      <c r="AF4616" s="2">
        <f t="shared" si="1094"/>
        <v>0</v>
      </c>
    </row>
    <row r="4617" spans="1:32" ht="14.4" x14ac:dyDescent="0.25">
      <c r="A4617" s="1">
        <v>4616</v>
      </c>
      <c r="B4617" s="1">
        <v>455176.22029999999</v>
      </c>
      <c r="C4617" s="1">
        <v>455176.22029999999</v>
      </c>
      <c r="D4617" s="1">
        <v>455211.87349999999</v>
      </c>
      <c r="E4617" s="1">
        <v>455282.41680000001</v>
      </c>
      <c r="F4617" s="1">
        <v>455292.76130000001</v>
      </c>
      <c r="G4617" s="1">
        <v>455367.9302</v>
      </c>
      <c r="H4617" s="1">
        <v>457353.81599999999</v>
      </c>
      <c r="I4617" s="1">
        <v>458400.97169999999</v>
      </c>
      <c r="J4617" s="1">
        <v>458460</v>
      </c>
      <c r="K4617" s="1">
        <v>458581.11</v>
      </c>
      <c r="L4617" s="1">
        <v>458702.61459999997</v>
      </c>
      <c r="M4617" s="1">
        <v>458719.47279999999</v>
      </c>
      <c r="N4617" s="1">
        <v>458719.47279999999</v>
      </c>
      <c r="O4617" s="2">
        <f t="shared" si="1080"/>
        <v>35.653200000000652</v>
      </c>
      <c r="P4617" s="2">
        <f t="shared" si="1081"/>
        <v>10.344500000006519</v>
      </c>
      <c r="Q4617" s="2">
        <f t="shared" si="1082"/>
        <v>1985.8857999999891</v>
      </c>
      <c r="R4617" s="2">
        <f t="shared" si="1083"/>
        <v>59.028300000005402</v>
      </c>
      <c r="S4617" s="2">
        <f t="shared" si="1084"/>
        <v>121.50459999998566</v>
      </c>
      <c r="T4617" s="2">
        <f t="shared" si="1085"/>
        <v>0</v>
      </c>
      <c r="U4617" s="2">
        <f t="shared" si="1086"/>
        <v>70.543300000019372</v>
      </c>
      <c r="V4617" s="2">
        <f t="shared" si="1087"/>
        <v>75.168899999989662</v>
      </c>
      <c r="W4617" s="2">
        <f t="shared" si="1088"/>
        <v>1047.155700000003</v>
      </c>
      <c r="X4617" s="2">
        <f t="shared" si="1089"/>
        <v>121.10999999998603</v>
      </c>
      <c r="Y4617" s="2">
        <f t="shared" si="1090"/>
        <v>16.85820000001695</v>
      </c>
      <c r="AC4617" s="2">
        <f t="shared" si="1091"/>
        <v>2212.4163999999873</v>
      </c>
      <c r="AD4617" s="2">
        <f t="shared" si="1092"/>
        <v>1330.836100000015</v>
      </c>
      <c r="AE4617" s="2">
        <f t="shared" si="1093"/>
        <v>3543.2525000000023</v>
      </c>
      <c r="AF4617" s="2">
        <f t="shared" si="1094"/>
        <v>0</v>
      </c>
    </row>
    <row r="4618" spans="1:32" ht="14.4" x14ac:dyDescent="0.25">
      <c r="A4618" s="1">
        <v>4617</v>
      </c>
      <c r="B4618" s="1">
        <v>455235.99660000001</v>
      </c>
      <c r="C4618" s="1">
        <v>455235.99660000001</v>
      </c>
      <c r="D4618" s="1">
        <v>455282.41680000001</v>
      </c>
      <c r="E4618" s="1">
        <v>455364.16230000003</v>
      </c>
      <c r="F4618" s="1">
        <v>455366.52010000002</v>
      </c>
      <c r="G4618" s="1">
        <v>455446.5442</v>
      </c>
      <c r="H4618" s="1">
        <v>458400.97169999999</v>
      </c>
      <c r="I4618" s="1">
        <v>458415.37209999998</v>
      </c>
      <c r="J4618" s="1">
        <v>458580</v>
      </c>
      <c r="K4618" s="1">
        <v>458701.11</v>
      </c>
      <c r="L4618" s="1">
        <v>458718.38280000002</v>
      </c>
      <c r="M4618" s="1">
        <v>458739.20799999998</v>
      </c>
      <c r="N4618" s="1">
        <v>458739.20799999998</v>
      </c>
      <c r="O4618" s="2">
        <f t="shared" si="1080"/>
        <v>46.420199999993201</v>
      </c>
      <c r="P4618" s="2">
        <f t="shared" si="1081"/>
        <v>2.3577999999979511</v>
      </c>
      <c r="Q4618" s="2">
        <f t="shared" si="1082"/>
        <v>2954.4274999999907</v>
      </c>
      <c r="R4618" s="2">
        <f t="shared" si="1083"/>
        <v>164.62790000002133</v>
      </c>
      <c r="S4618" s="2">
        <f t="shared" si="1084"/>
        <v>17.272800000035204</v>
      </c>
      <c r="T4618" s="2">
        <f t="shared" si="1085"/>
        <v>0</v>
      </c>
      <c r="U4618" s="2">
        <f t="shared" si="1086"/>
        <v>81.745500000019092</v>
      </c>
      <c r="V4618" s="2">
        <f t="shared" si="1087"/>
        <v>80.024099999980535</v>
      </c>
      <c r="W4618" s="2">
        <f t="shared" si="1088"/>
        <v>14.400399999984074</v>
      </c>
      <c r="X4618" s="2">
        <f t="shared" si="1089"/>
        <v>121.10999999998603</v>
      </c>
      <c r="Y4618" s="2">
        <f t="shared" si="1090"/>
        <v>20.825199999962933</v>
      </c>
      <c r="AC4618" s="2">
        <f t="shared" si="1091"/>
        <v>3185.1062000000384</v>
      </c>
      <c r="AD4618" s="2">
        <f t="shared" si="1092"/>
        <v>318.10519999993267</v>
      </c>
      <c r="AE4618" s="2">
        <f t="shared" si="1093"/>
        <v>3503.211399999971</v>
      </c>
      <c r="AF4618" s="2">
        <f t="shared" si="1094"/>
        <v>0</v>
      </c>
    </row>
    <row r="4619" spans="1:32" ht="14.4" x14ac:dyDescent="0.25">
      <c r="A4619" s="1">
        <v>4618</v>
      </c>
      <c r="B4619" s="1">
        <v>455239.38740000001</v>
      </c>
      <c r="C4619" s="1">
        <v>455239.38740000001</v>
      </c>
      <c r="D4619" s="1">
        <v>455364.16230000003</v>
      </c>
      <c r="E4619" s="1">
        <v>455445.23639999999</v>
      </c>
      <c r="F4619" s="1">
        <v>455445.23639999999</v>
      </c>
      <c r="G4619" s="1">
        <v>455558.34029999998</v>
      </c>
      <c r="H4619" s="1">
        <v>458415.37209999998</v>
      </c>
      <c r="I4619" s="1">
        <v>458427.91070000001</v>
      </c>
      <c r="J4619" s="1">
        <v>458580</v>
      </c>
      <c r="K4619" s="1">
        <v>458701.11</v>
      </c>
      <c r="L4619" s="1">
        <v>458738.11800000002</v>
      </c>
      <c r="M4619" s="1">
        <v>458758.82270000002</v>
      </c>
      <c r="N4619" s="1">
        <v>458758.82270000002</v>
      </c>
      <c r="O4619" s="2">
        <f t="shared" si="1080"/>
        <v>124.77490000001853</v>
      </c>
      <c r="P4619" s="2">
        <f t="shared" si="1081"/>
        <v>0</v>
      </c>
      <c r="Q4619" s="2">
        <f t="shared" si="1082"/>
        <v>2857.031799999997</v>
      </c>
      <c r="R4619" s="2">
        <f t="shared" si="1083"/>
        <v>152.08929999999236</v>
      </c>
      <c r="S4619" s="2">
        <f t="shared" si="1084"/>
        <v>37.008000000030734</v>
      </c>
      <c r="T4619" s="2">
        <f t="shared" si="1085"/>
        <v>0</v>
      </c>
      <c r="U4619" s="2">
        <f t="shared" si="1086"/>
        <v>81.074099999968894</v>
      </c>
      <c r="V4619" s="2">
        <f t="shared" si="1087"/>
        <v>113.10389999998733</v>
      </c>
      <c r="W4619" s="2">
        <f t="shared" si="1088"/>
        <v>12.538600000028964</v>
      </c>
      <c r="X4619" s="2">
        <f t="shared" si="1089"/>
        <v>121.10999999998603</v>
      </c>
      <c r="Y4619" s="2">
        <f t="shared" si="1090"/>
        <v>20.704700000002049</v>
      </c>
      <c r="AC4619" s="2">
        <f t="shared" si="1091"/>
        <v>3170.9040000000386</v>
      </c>
      <c r="AD4619" s="2">
        <f t="shared" si="1092"/>
        <v>348.53129999997327</v>
      </c>
      <c r="AE4619" s="2">
        <f t="shared" si="1093"/>
        <v>3519.4353000000119</v>
      </c>
      <c r="AF4619" s="2">
        <f t="shared" si="1094"/>
        <v>0</v>
      </c>
    </row>
    <row r="4620" spans="1:32" ht="14.4" x14ac:dyDescent="0.25">
      <c r="A4620" s="1">
        <v>4619</v>
      </c>
      <c r="B4620" s="1">
        <v>455742.2855</v>
      </c>
      <c r="C4620" s="1">
        <v>455742.2855</v>
      </c>
      <c r="D4620" s="1">
        <v>455742.2855</v>
      </c>
      <c r="E4620" s="1">
        <v>455823.08189999999</v>
      </c>
      <c r="F4620" s="1">
        <v>455823.08189999999</v>
      </c>
      <c r="G4620" s="1">
        <v>455912.12400000001</v>
      </c>
      <c r="H4620" s="1">
        <v>458427.91070000001</v>
      </c>
      <c r="I4620" s="1">
        <v>458438.2144</v>
      </c>
      <c r="J4620" s="1">
        <v>458580</v>
      </c>
      <c r="K4620" s="1">
        <v>458701.11</v>
      </c>
      <c r="L4620" s="1">
        <v>458757.73269999999</v>
      </c>
      <c r="M4620" s="1">
        <v>458778.38099999999</v>
      </c>
      <c r="N4620" s="1">
        <v>458778.38099999999</v>
      </c>
      <c r="O4620" s="2">
        <f t="shared" si="1080"/>
        <v>0</v>
      </c>
      <c r="P4620" s="2">
        <f t="shared" si="1081"/>
        <v>0</v>
      </c>
      <c r="Q4620" s="2">
        <f t="shared" si="1082"/>
        <v>2515.7866999999969</v>
      </c>
      <c r="R4620" s="2">
        <f t="shared" si="1083"/>
        <v>141.78560000000289</v>
      </c>
      <c r="S4620" s="2">
        <f t="shared" si="1084"/>
        <v>56.622700000007171</v>
      </c>
      <c r="T4620" s="2">
        <f t="shared" si="1085"/>
        <v>0</v>
      </c>
      <c r="U4620" s="2">
        <f t="shared" si="1086"/>
        <v>80.796399999991991</v>
      </c>
      <c r="V4620" s="2">
        <f t="shared" si="1087"/>
        <v>89.042100000020582</v>
      </c>
      <c r="W4620" s="2">
        <f t="shared" si="1088"/>
        <v>10.303699999989476</v>
      </c>
      <c r="X4620" s="2">
        <f t="shared" si="1089"/>
        <v>121.10999999998603</v>
      </c>
      <c r="Y4620" s="2">
        <f t="shared" si="1090"/>
        <v>20.648300000000745</v>
      </c>
      <c r="AC4620" s="2">
        <f t="shared" si="1091"/>
        <v>2714.195000000007</v>
      </c>
      <c r="AD4620" s="2">
        <f t="shared" si="1092"/>
        <v>321.90049999998882</v>
      </c>
      <c r="AE4620" s="2">
        <f t="shared" si="1093"/>
        <v>3036.0954999999958</v>
      </c>
      <c r="AF4620" s="2">
        <f t="shared" si="1094"/>
        <v>0</v>
      </c>
    </row>
    <row r="4621" spans="1:32" ht="14.4" x14ac:dyDescent="0.25">
      <c r="A4621" s="1">
        <v>4620</v>
      </c>
      <c r="B4621" s="1">
        <v>455771.85190000001</v>
      </c>
      <c r="C4621" s="1">
        <v>455771.85190000001</v>
      </c>
      <c r="D4621" s="1">
        <v>455823.08189999999</v>
      </c>
      <c r="E4621" s="1">
        <v>455905.83779999998</v>
      </c>
      <c r="F4621" s="1">
        <v>455910.71389999997</v>
      </c>
      <c r="G4621" s="1">
        <v>455999.73580000002</v>
      </c>
      <c r="H4621" s="1">
        <v>458438.2144</v>
      </c>
      <c r="I4621" s="1">
        <v>458465.2401</v>
      </c>
      <c r="J4621" s="1">
        <v>458580</v>
      </c>
      <c r="K4621" s="1">
        <v>458701.11</v>
      </c>
      <c r="L4621" s="1">
        <v>458777.29100000003</v>
      </c>
      <c r="M4621" s="1">
        <v>458798.25510000001</v>
      </c>
      <c r="N4621" s="1">
        <v>458798.25510000001</v>
      </c>
      <c r="O4621" s="2">
        <f t="shared" si="1080"/>
        <v>51.229999999981374</v>
      </c>
      <c r="P4621" s="2">
        <f t="shared" si="1081"/>
        <v>4.8760999999940395</v>
      </c>
      <c r="Q4621" s="2">
        <f t="shared" si="1082"/>
        <v>2438.4785999999731</v>
      </c>
      <c r="R4621" s="2">
        <f t="shared" si="1083"/>
        <v>114.75990000000456</v>
      </c>
      <c r="S4621" s="2">
        <f t="shared" si="1084"/>
        <v>76.181000000040513</v>
      </c>
      <c r="T4621" s="2">
        <f t="shared" si="1085"/>
        <v>0</v>
      </c>
      <c r="U4621" s="2">
        <f t="shared" si="1086"/>
        <v>82.755899999989197</v>
      </c>
      <c r="V4621" s="2">
        <f t="shared" si="1087"/>
        <v>89.021900000050664</v>
      </c>
      <c r="W4621" s="2">
        <f t="shared" si="1088"/>
        <v>27.025699999998324</v>
      </c>
      <c r="X4621" s="2">
        <f t="shared" si="1089"/>
        <v>121.10999999998603</v>
      </c>
      <c r="Y4621" s="2">
        <f t="shared" si="1090"/>
        <v>20.964099999982864</v>
      </c>
      <c r="AC4621" s="2">
        <f t="shared" si="1091"/>
        <v>2685.5255999999936</v>
      </c>
      <c r="AD4621" s="2">
        <f t="shared" si="1092"/>
        <v>340.87760000000708</v>
      </c>
      <c r="AE4621" s="2">
        <f t="shared" si="1093"/>
        <v>3026.4032000000007</v>
      </c>
      <c r="AF4621" s="2">
        <f t="shared" si="1094"/>
        <v>0</v>
      </c>
    </row>
    <row r="4622" spans="1:32" ht="14.4" x14ac:dyDescent="0.25">
      <c r="A4622" s="1">
        <v>4621</v>
      </c>
      <c r="B4622" s="1">
        <v>455966.6311</v>
      </c>
      <c r="C4622" s="1">
        <v>455966.6311</v>
      </c>
      <c r="D4622" s="1">
        <v>455966.6311</v>
      </c>
      <c r="E4622" s="1">
        <v>456032.7426</v>
      </c>
      <c r="F4622" s="1">
        <v>456032.7426</v>
      </c>
      <c r="G4622" s="1">
        <v>456136.07069999998</v>
      </c>
      <c r="H4622" s="1">
        <v>458465.2401</v>
      </c>
      <c r="I4622" s="1">
        <v>458482.9817</v>
      </c>
      <c r="J4622" s="1">
        <v>458580</v>
      </c>
      <c r="K4622" s="1">
        <v>458701.11</v>
      </c>
      <c r="L4622" s="1">
        <v>458797.16509999998</v>
      </c>
      <c r="M4622" s="1">
        <v>458813.28600000002</v>
      </c>
      <c r="N4622" s="1">
        <v>458813.28600000002</v>
      </c>
      <c r="O4622" s="2">
        <f t="shared" si="1080"/>
        <v>0</v>
      </c>
      <c r="P4622" s="2">
        <f t="shared" si="1081"/>
        <v>0</v>
      </c>
      <c r="Q4622" s="2">
        <f t="shared" si="1082"/>
        <v>2329.1694000000134</v>
      </c>
      <c r="R4622" s="2">
        <f t="shared" si="1083"/>
        <v>97.018299999996088</v>
      </c>
      <c r="S4622" s="2">
        <f t="shared" si="1084"/>
        <v>96.055099999997765</v>
      </c>
      <c r="T4622" s="2">
        <f t="shared" si="1085"/>
        <v>0</v>
      </c>
      <c r="U4622" s="2">
        <f t="shared" si="1086"/>
        <v>66.111499999999069</v>
      </c>
      <c r="V4622" s="2">
        <f t="shared" si="1087"/>
        <v>103.32809999998426</v>
      </c>
      <c r="W4622" s="2">
        <f t="shared" si="1088"/>
        <v>17.741600000008475</v>
      </c>
      <c r="X4622" s="2">
        <f t="shared" si="1089"/>
        <v>121.10999999998603</v>
      </c>
      <c r="Y4622" s="2">
        <f t="shared" si="1090"/>
        <v>16.120900000038091</v>
      </c>
      <c r="AC4622" s="2">
        <f t="shared" si="1091"/>
        <v>2522.2428000000073</v>
      </c>
      <c r="AD4622" s="2">
        <f t="shared" si="1092"/>
        <v>324.41210000001593</v>
      </c>
      <c r="AE4622" s="2">
        <f t="shared" si="1093"/>
        <v>2846.6549000000232</v>
      </c>
      <c r="AF4622" s="2">
        <f t="shared" si="1094"/>
        <v>1</v>
      </c>
    </row>
    <row r="4623" spans="1:32" ht="14.4" x14ac:dyDescent="0.25">
      <c r="A4623" s="1">
        <v>4622</v>
      </c>
      <c r="B4623" s="1">
        <v>456277.7096</v>
      </c>
      <c r="C4623" s="1">
        <v>456277.7096</v>
      </c>
      <c r="D4623" s="1">
        <v>456277.7096</v>
      </c>
      <c r="E4623" s="1">
        <v>456353.51860000001</v>
      </c>
      <c r="F4623" s="1">
        <v>456353.51860000001</v>
      </c>
      <c r="G4623" s="1">
        <v>456440.23389999999</v>
      </c>
      <c r="H4623" s="1">
        <v>458482.9817</v>
      </c>
      <c r="I4623" s="1">
        <v>458512.94069999998</v>
      </c>
      <c r="J4623" s="1">
        <v>458580</v>
      </c>
      <c r="K4623" s="1">
        <v>458701.11</v>
      </c>
      <c r="L4623" s="1">
        <v>458812.196</v>
      </c>
      <c r="M4623" s="1">
        <v>459851.1741</v>
      </c>
      <c r="N4623" s="1">
        <v>459851.1741</v>
      </c>
      <c r="O4623" s="2">
        <f t="shared" si="1080"/>
        <v>0</v>
      </c>
      <c r="P4623" s="2">
        <f t="shared" si="1081"/>
        <v>0</v>
      </c>
      <c r="Q4623" s="2">
        <f t="shared" si="1082"/>
        <v>2042.7478000000119</v>
      </c>
      <c r="R4623" s="2">
        <f t="shared" si="1083"/>
        <v>67.059300000022631</v>
      </c>
      <c r="S4623" s="2">
        <f t="shared" si="1084"/>
        <v>111.08600000001024</v>
      </c>
      <c r="T4623" s="2">
        <f t="shared" si="1085"/>
        <v>0</v>
      </c>
      <c r="U4623" s="2">
        <f t="shared" si="1086"/>
        <v>75.809000000008382</v>
      </c>
      <c r="V4623" s="2">
        <f t="shared" si="1087"/>
        <v>86.715299999981653</v>
      </c>
      <c r="W4623" s="2">
        <f t="shared" si="1088"/>
        <v>29.958999999973457</v>
      </c>
      <c r="X4623" s="2">
        <f t="shared" si="1089"/>
        <v>121.10999999998603</v>
      </c>
      <c r="Y4623" s="2">
        <f t="shared" si="1090"/>
        <v>1038.9781000000075</v>
      </c>
      <c r="AC4623" s="2">
        <f t="shared" si="1091"/>
        <v>2220.8931000000448</v>
      </c>
      <c r="AD4623" s="2">
        <f t="shared" si="1092"/>
        <v>1352.5713999999571</v>
      </c>
      <c r="AE4623" s="2">
        <f t="shared" si="1093"/>
        <v>3573.4645000000019</v>
      </c>
      <c r="AF4623" s="2">
        <f t="shared" si="1094"/>
        <v>0</v>
      </c>
    </row>
    <row r="4624" spans="1:32" ht="14.4" x14ac:dyDescent="0.25">
      <c r="A4624" s="1">
        <v>4623</v>
      </c>
      <c r="B4624" s="1">
        <v>456490.27380000002</v>
      </c>
      <c r="C4624" s="1">
        <v>456490.27380000002</v>
      </c>
      <c r="D4624" s="1">
        <v>456490.27380000002</v>
      </c>
      <c r="E4624" s="1">
        <v>456571.9264</v>
      </c>
      <c r="F4624" s="1">
        <v>456571.9264</v>
      </c>
      <c r="G4624" s="1">
        <v>456668.95400000003</v>
      </c>
      <c r="H4624" s="1">
        <v>458512.94069999998</v>
      </c>
      <c r="I4624" s="1">
        <v>458537.72879999998</v>
      </c>
      <c r="J4624" s="1">
        <v>458580</v>
      </c>
      <c r="K4624" s="1">
        <v>458701.11</v>
      </c>
      <c r="L4624" s="1">
        <v>459850.08409999998</v>
      </c>
      <c r="M4624" s="1">
        <v>459870.89399999997</v>
      </c>
      <c r="N4624" s="1">
        <v>459870.89399999997</v>
      </c>
      <c r="O4624" s="2">
        <f t="shared" si="1080"/>
        <v>0</v>
      </c>
      <c r="P4624" s="2">
        <f t="shared" si="1081"/>
        <v>0</v>
      </c>
      <c r="Q4624" s="2">
        <f t="shared" si="1082"/>
        <v>1843.9866999999504</v>
      </c>
      <c r="R4624" s="2">
        <f t="shared" si="1083"/>
        <v>42.271200000017416</v>
      </c>
      <c r="S4624" s="2">
        <f t="shared" si="1084"/>
        <v>1148.9740999999922</v>
      </c>
      <c r="T4624" s="2">
        <f t="shared" si="1085"/>
        <v>0</v>
      </c>
      <c r="U4624" s="2">
        <f t="shared" si="1086"/>
        <v>81.652599999972153</v>
      </c>
      <c r="V4624" s="2">
        <f t="shared" si="1087"/>
        <v>97.027600000030361</v>
      </c>
      <c r="W4624" s="2">
        <f t="shared" si="1088"/>
        <v>24.788100000005215</v>
      </c>
      <c r="X4624" s="2">
        <f t="shared" si="1089"/>
        <v>121.10999999998603</v>
      </c>
      <c r="Y4624" s="2">
        <f t="shared" si="1090"/>
        <v>20.809899999992922</v>
      </c>
      <c r="AC4624" s="2">
        <f t="shared" si="1091"/>
        <v>3035.23199999996</v>
      </c>
      <c r="AD4624" s="2">
        <f t="shared" si="1092"/>
        <v>345.38819999998668</v>
      </c>
      <c r="AE4624" s="2">
        <f t="shared" si="1093"/>
        <v>3380.6201999999466</v>
      </c>
      <c r="AF4624" s="2">
        <f t="shared" si="1094"/>
        <v>0</v>
      </c>
    </row>
    <row r="4625" spans="1:32" ht="14.4" x14ac:dyDescent="0.25">
      <c r="A4625" s="1">
        <v>4624</v>
      </c>
      <c r="B4625" s="1">
        <v>456531.55</v>
      </c>
      <c r="C4625" s="1">
        <v>456531.55</v>
      </c>
      <c r="D4625" s="1">
        <v>456571.9264</v>
      </c>
      <c r="E4625" s="1">
        <v>456649.85830000002</v>
      </c>
      <c r="F4625" s="1">
        <v>456667.54389999999</v>
      </c>
      <c r="G4625" s="1">
        <v>456788.49890000001</v>
      </c>
      <c r="H4625" s="1">
        <v>458537.72879999998</v>
      </c>
      <c r="I4625" s="1">
        <v>458553.13199999998</v>
      </c>
      <c r="J4625" s="1">
        <v>458580</v>
      </c>
      <c r="K4625" s="1">
        <v>458701.11</v>
      </c>
      <c r="L4625" s="1">
        <v>459869.804</v>
      </c>
      <c r="M4625" s="1">
        <v>459889.64510000002</v>
      </c>
      <c r="N4625" s="1">
        <v>459889.64510000002</v>
      </c>
      <c r="O4625" s="2">
        <f t="shared" si="1080"/>
        <v>40.376400000008289</v>
      </c>
      <c r="P4625" s="2">
        <f t="shared" si="1081"/>
        <v>17.685599999967963</v>
      </c>
      <c r="Q4625" s="2">
        <f t="shared" si="1082"/>
        <v>1749.2298999999766</v>
      </c>
      <c r="R4625" s="2">
        <f t="shared" si="1083"/>
        <v>26.868000000016764</v>
      </c>
      <c r="S4625" s="2">
        <f t="shared" si="1084"/>
        <v>1168.6940000000177</v>
      </c>
      <c r="T4625" s="2">
        <f t="shared" si="1085"/>
        <v>0</v>
      </c>
      <c r="U4625" s="2">
        <f t="shared" si="1086"/>
        <v>77.931900000025053</v>
      </c>
      <c r="V4625" s="2">
        <f t="shared" si="1087"/>
        <v>120.9550000000163</v>
      </c>
      <c r="W4625" s="2">
        <f t="shared" si="1088"/>
        <v>15.403200000000652</v>
      </c>
      <c r="X4625" s="2">
        <f t="shared" si="1089"/>
        <v>121.10999999998603</v>
      </c>
      <c r="Y4625" s="2">
        <f t="shared" si="1090"/>
        <v>19.841100000019651</v>
      </c>
      <c r="AC4625" s="2">
        <f t="shared" si="1091"/>
        <v>3002.8538999999873</v>
      </c>
      <c r="AD4625" s="2">
        <f t="shared" si="1092"/>
        <v>355.24120000004768</v>
      </c>
      <c r="AE4625" s="2">
        <f t="shared" si="1093"/>
        <v>3358.095100000035</v>
      </c>
      <c r="AF4625" s="2">
        <f t="shared" si="1094"/>
        <v>0</v>
      </c>
    </row>
    <row r="4626" spans="1:32" ht="14.4" x14ac:dyDescent="0.25">
      <c r="A4626" s="1">
        <v>4625</v>
      </c>
      <c r="B4626" s="1">
        <v>456699.3934</v>
      </c>
      <c r="C4626" s="1">
        <v>456699.3934</v>
      </c>
      <c r="D4626" s="1">
        <v>456699.3934</v>
      </c>
      <c r="E4626" s="1">
        <v>456767.5134</v>
      </c>
      <c r="F4626" s="1">
        <v>456787.08880000003</v>
      </c>
      <c r="G4626" s="1">
        <v>456891.92690000002</v>
      </c>
      <c r="H4626" s="1">
        <v>458553.13199999998</v>
      </c>
      <c r="I4626" s="1">
        <v>458567.75319999998</v>
      </c>
      <c r="J4626" s="1">
        <v>458705.28600000002</v>
      </c>
      <c r="K4626" s="1">
        <v>458826.39610000001</v>
      </c>
      <c r="L4626" s="1">
        <v>459888.5551</v>
      </c>
      <c r="M4626" s="1">
        <v>459904.8884</v>
      </c>
      <c r="N4626" s="1">
        <v>459904.8884</v>
      </c>
      <c r="O4626" s="2">
        <f t="shared" si="1080"/>
        <v>0</v>
      </c>
      <c r="P4626" s="2">
        <f t="shared" si="1081"/>
        <v>19.575400000030641</v>
      </c>
      <c r="Q4626" s="2">
        <f t="shared" si="1082"/>
        <v>1661.2050999999628</v>
      </c>
      <c r="R4626" s="2">
        <f t="shared" si="1083"/>
        <v>137.53280000004452</v>
      </c>
      <c r="S4626" s="2">
        <f t="shared" si="1084"/>
        <v>1062.1589999999851</v>
      </c>
      <c r="T4626" s="2">
        <f t="shared" si="1085"/>
        <v>0</v>
      </c>
      <c r="U4626" s="2">
        <f t="shared" si="1086"/>
        <v>68.119999999995343</v>
      </c>
      <c r="V4626" s="2">
        <f t="shared" si="1087"/>
        <v>104.83809999999357</v>
      </c>
      <c r="W4626" s="2">
        <f t="shared" si="1088"/>
        <v>14.621199999994133</v>
      </c>
      <c r="X4626" s="2">
        <f t="shared" si="1089"/>
        <v>121.11009999999078</v>
      </c>
      <c r="Y4626" s="2">
        <f t="shared" si="1090"/>
        <v>16.333299999998417</v>
      </c>
      <c r="AC4626" s="2">
        <f t="shared" si="1091"/>
        <v>2880.4723000000231</v>
      </c>
      <c r="AD4626" s="2">
        <f t="shared" si="1092"/>
        <v>325.02269999997225</v>
      </c>
      <c r="AE4626" s="2">
        <f t="shared" si="1093"/>
        <v>3205.4949999999953</v>
      </c>
      <c r="AF4626" s="2">
        <f t="shared" si="1094"/>
        <v>0</v>
      </c>
    </row>
    <row r="4627" spans="1:32" ht="14.4" x14ac:dyDescent="0.25">
      <c r="A4627" s="1">
        <v>4626</v>
      </c>
      <c r="B4627" s="1">
        <v>456702.08980000002</v>
      </c>
      <c r="C4627" s="1">
        <v>456702.08980000002</v>
      </c>
      <c r="D4627" s="1">
        <v>456767.5134</v>
      </c>
      <c r="E4627" s="1">
        <v>456837.01270000002</v>
      </c>
      <c r="F4627" s="1">
        <v>456890.51679999998</v>
      </c>
      <c r="G4627" s="1">
        <v>456983.08510000003</v>
      </c>
      <c r="H4627" s="1">
        <v>458567.75319999998</v>
      </c>
      <c r="I4627" s="1">
        <v>458593.14380000002</v>
      </c>
      <c r="J4627" s="1">
        <v>458705.28600000002</v>
      </c>
      <c r="K4627" s="1">
        <v>458826.39610000001</v>
      </c>
      <c r="L4627" s="1">
        <v>459903.79840000003</v>
      </c>
      <c r="M4627" s="1">
        <v>459920.39449999999</v>
      </c>
      <c r="N4627" s="1">
        <v>459920.39449999999</v>
      </c>
      <c r="O4627" s="2">
        <f t="shared" si="1080"/>
        <v>65.42359999998007</v>
      </c>
      <c r="P4627" s="2">
        <f t="shared" si="1081"/>
        <v>53.504099999961909</v>
      </c>
      <c r="Q4627" s="2">
        <f t="shared" si="1082"/>
        <v>1584.6680999999517</v>
      </c>
      <c r="R4627" s="2">
        <f t="shared" si="1083"/>
        <v>112.14220000000205</v>
      </c>
      <c r="S4627" s="2">
        <f t="shared" si="1084"/>
        <v>1077.4023000000161</v>
      </c>
      <c r="T4627" s="2">
        <f t="shared" si="1085"/>
        <v>0</v>
      </c>
      <c r="U4627" s="2">
        <f t="shared" si="1086"/>
        <v>69.499300000024959</v>
      </c>
      <c r="V4627" s="2">
        <f t="shared" si="1087"/>
        <v>92.568300000042655</v>
      </c>
      <c r="W4627" s="2">
        <f t="shared" si="1088"/>
        <v>25.390600000042468</v>
      </c>
      <c r="X4627" s="2">
        <f t="shared" si="1089"/>
        <v>121.11009999999078</v>
      </c>
      <c r="Y4627" s="2">
        <f t="shared" si="1090"/>
        <v>16.5960999999661</v>
      </c>
      <c r="AC4627" s="2">
        <f t="shared" si="1091"/>
        <v>2893.1402999999118</v>
      </c>
      <c r="AD4627" s="2">
        <f t="shared" si="1092"/>
        <v>325.16440000006696</v>
      </c>
      <c r="AE4627" s="2">
        <f t="shared" si="1093"/>
        <v>3218.3046999999788</v>
      </c>
      <c r="AF4627" s="2">
        <f t="shared" si="1094"/>
        <v>0</v>
      </c>
    </row>
    <row r="4628" spans="1:32" ht="14.4" x14ac:dyDescent="0.25">
      <c r="A4628" s="1">
        <v>4627</v>
      </c>
      <c r="B4628" s="1">
        <v>456777.84769999998</v>
      </c>
      <c r="C4628" s="1">
        <v>456777.84769999998</v>
      </c>
      <c r="D4628" s="1">
        <v>456837.01270000002</v>
      </c>
      <c r="E4628" s="1">
        <v>456912.36359999998</v>
      </c>
      <c r="F4628" s="1">
        <v>456981.67499999999</v>
      </c>
      <c r="G4628" s="1">
        <v>457084.89309999999</v>
      </c>
      <c r="H4628" s="1">
        <v>458593.14380000002</v>
      </c>
      <c r="I4628" s="1">
        <v>458610.62969999999</v>
      </c>
      <c r="J4628" s="1">
        <v>458705.28600000002</v>
      </c>
      <c r="K4628" s="1">
        <v>458826.39610000001</v>
      </c>
      <c r="L4628" s="1">
        <v>459919.30450000003</v>
      </c>
      <c r="M4628" s="1">
        <v>459938.06689999998</v>
      </c>
      <c r="N4628" s="1">
        <v>459938.06689999998</v>
      </c>
      <c r="O4628" s="2">
        <f t="shared" si="1080"/>
        <v>59.165000000037253</v>
      </c>
      <c r="P4628" s="2">
        <f t="shared" si="1081"/>
        <v>69.31140000000596</v>
      </c>
      <c r="Q4628" s="2">
        <f t="shared" si="1082"/>
        <v>1508.2507000000332</v>
      </c>
      <c r="R4628" s="2">
        <f t="shared" si="1083"/>
        <v>94.656300000031479</v>
      </c>
      <c r="S4628" s="2">
        <f t="shared" si="1084"/>
        <v>1092.9084000000148</v>
      </c>
      <c r="T4628" s="2">
        <f t="shared" si="1085"/>
        <v>0</v>
      </c>
      <c r="U4628" s="2">
        <f t="shared" si="1086"/>
        <v>75.350899999961257</v>
      </c>
      <c r="V4628" s="2">
        <f t="shared" si="1087"/>
        <v>103.21809999999823</v>
      </c>
      <c r="W4628" s="2">
        <f t="shared" si="1088"/>
        <v>17.48589999997057</v>
      </c>
      <c r="X4628" s="2">
        <f t="shared" si="1089"/>
        <v>121.11009999999078</v>
      </c>
      <c r="Y4628" s="2">
        <f t="shared" si="1090"/>
        <v>18.762399999948684</v>
      </c>
      <c r="AC4628" s="2">
        <f t="shared" si="1091"/>
        <v>2824.2918000001227</v>
      </c>
      <c r="AD4628" s="2">
        <f t="shared" si="1092"/>
        <v>335.92739999986952</v>
      </c>
      <c r="AE4628" s="2">
        <f t="shared" si="1093"/>
        <v>3160.2191999999923</v>
      </c>
      <c r="AF4628" s="2">
        <f t="shared" si="1094"/>
        <v>0</v>
      </c>
    </row>
    <row r="4629" spans="1:32" ht="14.4" x14ac:dyDescent="0.25">
      <c r="A4629" s="1">
        <v>4628</v>
      </c>
      <c r="B4629" s="1">
        <v>456806.49060000002</v>
      </c>
      <c r="C4629" s="1">
        <v>456806.49060000002</v>
      </c>
      <c r="D4629" s="1">
        <v>456912.36359999998</v>
      </c>
      <c r="E4629" s="1">
        <v>456989.0001</v>
      </c>
      <c r="F4629" s="1">
        <v>457083.48300000001</v>
      </c>
      <c r="G4629" s="1">
        <v>457167.0674</v>
      </c>
      <c r="H4629" s="1">
        <v>458610.62969999999</v>
      </c>
      <c r="I4629" s="1">
        <v>458629.07510000002</v>
      </c>
      <c r="J4629" s="1">
        <v>458705.28600000002</v>
      </c>
      <c r="K4629" s="1">
        <v>458826.39610000001</v>
      </c>
      <c r="L4629" s="1">
        <v>459936.97690000001</v>
      </c>
      <c r="M4629" s="1">
        <v>459956.31819999998</v>
      </c>
      <c r="N4629" s="1">
        <v>459956.31819999998</v>
      </c>
      <c r="O4629" s="2">
        <f t="shared" si="1080"/>
        <v>105.87299999996321</v>
      </c>
      <c r="P4629" s="2">
        <f t="shared" si="1081"/>
        <v>94.482900000002701</v>
      </c>
      <c r="Q4629" s="2">
        <f t="shared" si="1082"/>
        <v>1443.5622999999905</v>
      </c>
      <c r="R4629" s="2">
        <f t="shared" si="1083"/>
        <v>76.210900000005495</v>
      </c>
      <c r="S4629" s="2">
        <f t="shared" si="1084"/>
        <v>1110.5807999999961</v>
      </c>
      <c r="T4629" s="2">
        <f t="shared" si="1085"/>
        <v>0</v>
      </c>
      <c r="U4629" s="2">
        <f t="shared" si="1086"/>
        <v>76.636500000022352</v>
      </c>
      <c r="V4629" s="2">
        <f t="shared" si="1087"/>
        <v>83.584399999992456</v>
      </c>
      <c r="W4629" s="2">
        <f t="shared" si="1088"/>
        <v>18.445400000025984</v>
      </c>
      <c r="X4629" s="2">
        <f t="shared" si="1089"/>
        <v>121.11009999999078</v>
      </c>
      <c r="Y4629" s="2">
        <f t="shared" si="1090"/>
        <v>19.341299999970943</v>
      </c>
      <c r="AC4629" s="2">
        <f t="shared" si="1091"/>
        <v>2830.709899999958</v>
      </c>
      <c r="AD4629" s="2">
        <f t="shared" si="1092"/>
        <v>319.11770000000251</v>
      </c>
      <c r="AE4629" s="2">
        <f t="shared" si="1093"/>
        <v>3149.8275999999605</v>
      </c>
      <c r="AF4629" s="2">
        <f t="shared" si="1094"/>
        <v>0</v>
      </c>
    </row>
    <row r="4630" spans="1:32" ht="14.4" x14ac:dyDescent="0.25">
      <c r="A4630" s="1">
        <v>4629</v>
      </c>
      <c r="B4630" s="1">
        <v>456893.49550000002</v>
      </c>
      <c r="C4630" s="1">
        <v>456893.49550000002</v>
      </c>
      <c r="D4630" s="1">
        <v>456989.0001</v>
      </c>
      <c r="E4630" s="1">
        <v>457066.4068</v>
      </c>
      <c r="F4630" s="1">
        <v>457165.65730000002</v>
      </c>
      <c r="G4630" s="1">
        <v>457277.28090000001</v>
      </c>
      <c r="H4630" s="1">
        <v>458629.07510000002</v>
      </c>
      <c r="I4630" s="1">
        <v>458645.95010000002</v>
      </c>
      <c r="J4630" s="1">
        <v>458705.28600000002</v>
      </c>
      <c r="K4630" s="1">
        <v>458826.39610000001</v>
      </c>
      <c r="L4630" s="1">
        <v>459955.22820000001</v>
      </c>
      <c r="M4630" s="1">
        <v>459974.87670000002</v>
      </c>
      <c r="N4630" s="1">
        <v>459974.87670000002</v>
      </c>
      <c r="O4630" s="2">
        <f t="shared" si="1080"/>
        <v>95.504599999985658</v>
      </c>
      <c r="P4630" s="2">
        <f t="shared" si="1081"/>
        <v>99.250500000023749</v>
      </c>
      <c r="Q4630" s="2">
        <f t="shared" si="1082"/>
        <v>1351.7942000000039</v>
      </c>
      <c r="R4630" s="2">
        <f t="shared" si="1083"/>
        <v>59.335900000005495</v>
      </c>
      <c r="S4630" s="2">
        <f t="shared" si="1084"/>
        <v>1128.8320999999996</v>
      </c>
      <c r="T4630" s="2">
        <f t="shared" si="1085"/>
        <v>0</v>
      </c>
      <c r="U4630" s="2">
        <f t="shared" si="1086"/>
        <v>77.40669999999227</v>
      </c>
      <c r="V4630" s="2">
        <f t="shared" si="1087"/>
        <v>111.62359999999171</v>
      </c>
      <c r="W4630" s="2">
        <f t="shared" si="1088"/>
        <v>16.875</v>
      </c>
      <c r="X4630" s="2">
        <f t="shared" si="1089"/>
        <v>121.11009999999078</v>
      </c>
      <c r="Y4630" s="2">
        <f t="shared" si="1090"/>
        <v>19.648500000010245</v>
      </c>
      <c r="AC4630" s="2">
        <f t="shared" si="1091"/>
        <v>2734.7173000000184</v>
      </c>
      <c r="AD4630" s="2">
        <f t="shared" si="1092"/>
        <v>346.66389999998501</v>
      </c>
      <c r="AE4630" s="2">
        <f t="shared" si="1093"/>
        <v>3081.3812000000034</v>
      </c>
      <c r="AF4630" s="2">
        <f t="shared" si="1094"/>
        <v>0</v>
      </c>
    </row>
    <row r="4631" spans="1:32" ht="14.4" x14ac:dyDescent="0.25">
      <c r="A4631" s="1">
        <v>4630</v>
      </c>
      <c r="B4631" s="1">
        <v>456972.51120000001</v>
      </c>
      <c r="C4631" s="1">
        <v>456972.51120000001</v>
      </c>
      <c r="D4631" s="1">
        <v>457066.4068</v>
      </c>
      <c r="E4631" s="1">
        <v>457139.82270000002</v>
      </c>
      <c r="F4631" s="1">
        <v>457275.87079999998</v>
      </c>
      <c r="G4631" s="1">
        <v>457386.82760000002</v>
      </c>
      <c r="H4631" s="1">
        <v>458645.95010000002</v>
      </c>
      <c r="I4631" s="1">
        <v>458664.21130000002</v>
      </c>
      <c r="J4631" s="1">
        <v>458705.28600000002</v>
      </c>
      <c r="K4631" s="1">
        <v>458826.39610000001</v>
      </c>
      <c r="L4631" s="1">
        <v>459973.7867</v>
      </c>
      <c r="M4631" s="1">
        <v>459991.64740000002</v>
      </c>
      <c r="N4631" s="1">
        <v>459991.64740000002</v>
      </c>
      <c r="O4631" s="2">
        <f t="shared" si="1080"/>
        <v>93.895599999988917</v>
      </c>
      <c r="P4631" s="2">
        <f t="shared" si="1081"/>
        <v>136.04809999995632</v>
      </c>
      <c r="Q4631" s="2">
        <f t="shared" si="1082"/>
        <v>1259.1224999999977</v>
      </c>
      <c r="R4631" s="2">
        <f t="shared" si="1083"/>
        <v>41.074699999997392</v>
      </c>
      <c r="S4631" s="2">
        <f t="shared" si="1084"/>
        <v>1147.3905999999843</v>
      </c>
      <c r="T4631" s="2">
        <f t="shared" si="1085"/>
        <v>0</v>
      </c>
      <c r="U4631" s="2">
        <f t="shared" si="1086"/>
        <v>73.415900000021793</v>
      </c>
      <c r="V4631" s="2">
        <f t="shared" si="1087"/>
        <v>110.95680000004359</v>
      </c>
      <c r="W4631" s="2">
        <f t="shared" si="1088"/>
        <v>18.261200000008103</v>
      </c>
      <c r="X4631" s="2">
        <f t="shared" si="1089"/>
        <v>121.11009999999078</v>
      </c>
      <c r="Y4631" s="2">
        <f t="shared" si="1090"/>
        <v>17.860700000019278</v>
      </c>
      <c r="AC4631" s="2">
        <f t="shared" si="1091"/>
        <v>2677.5314999999246</v>
      </c>
      <c r="AD4631" s="2">
        <f t="shared" si="1092"/>
        <v>341.60470000008354</v>
      </c>
      <c r="AE4631" s="2">
        <f t="shared" si="1093"/>
        <v>3019.1362000000081</v>
      </c>
      <c r="AF4631" s="2">
        <f t="shared" si="1094"/>
        <v>0</v>
      </c>
    </row>
    <row r="4632" spans="1:32" ht="14.4" x14ac:dyDescent="0.25">
      <c r="A4632" s="1">
        <v>4631</v>
      </c>
      <c r="B4632" s="1">
        <v>457065.48369999998</v>
      </c>
      <c r="C4632" s="1">
        <v>457065.48369999998</v>
      </c>
      <c r="D4632" s="1">
        <v>457139.82270000002</v>
      </c>
      <c r="E4632" s="1">
        <v>457209.47070000001</v>
      </c>
      <c r="F4632" s="1">
        <v>457385.41749999998</v>
      </c>
      <c r="G4632" s="1">
        <v>457504.23139999999</v>
      </c>
      <c r="H4632" s="1">
        <v>458664.21130000002</v>
      </c>
      <c r="I4632" s="1">
        <v>458685.99170000001</v>
      </c>
      <c r="J4632" s="1">
        <v>458705.28600000002</v>
      </c>
      <c r="K4632" s="1">
        <v>458826.39610000001</v>
      </c>
      <c r="L4632" s="1">
        <v>459990.55739999999</v>
      </c>
      <c r="M4632" s="1">
        <v>460007.1875</v>
      </c>
      <c r="N4632" s="1">
        <v>460007.1875</v>
      </c>
      <c r="O4632" s="2">
        <f t="shared" si="1080"/>
        <v>74.339000000036322</v>
      </c>
      <c r="P4632" s="2">
        <f t="shared" si="1081"/>
        <v>175.94679999997607</v>
      </c>
      <c r="Q4632" s="2">
        <f t="shared" si="1082"/>
        <v>1159.9799000000348</v>
      </c>
      <c r="R4632" s="2">
        <f t="shared" si="1083"/>
        <v>19.294300000008661</v>
      </c>
      <c r="S4632" s="2">
        <f t="shared" si="1084"/>
        <v>1164.1612999999779</v>
      </c>
      <c r="T4632" s="2">
        <f t="shared" si="1085"/>
        <v>0</v>
      </c>
      <c r="U4632" s="2">
        <f t="shared" si="1086"/>
        <v>69.647999999986496</v>
      </c>
      <c r="V4632" s="2">
        <f t="shared" si="1087"/>
        <v>118.81390000000829</v>
      </c>
      <c r="W4632" s="2">
        <f t="shared" si="1088"/>
        <v>21.780399999988731</v>
      </c>
      <c r="X4632" s="2">
        <f t="shared" si="1089"/>
        <v>121.11009999999078</v>
      </c>
      <c r="Y4632" s="2">
        <f t="shared" si="1090"/>
        <v>16.630100000009406</v>
      </c>
      <c r="AC4632" s="2">
        <f t="shared" si="1091"/>
        <v>2593.7213000000338</v>
      </c>
      <c r="AD4632" s="2">
        <f t="shared" si="1092"/>
        <v>347.9824999999837</v>
      </c>
      <c r="AE4632" s="2">
        <f t="shared" si="1093"/>
        <v>2941.7038000000175</v>
      </c>
      <c r="AF4632" s="2">
        <f t="shared" si="1094"/>
        <v>0</v>
      </c>
    </row>
    <row r="4633" spans="1:32" ht="14.4" x14ac:dyDescent="0.25">
      <c r="A4633" s="1">
        <v>4632</v>
      </c>
      <c r="B4633" s="1">
        <v>457109.53899999999</v>
      </c>
      <c r="C4633" s="1">
        <v>457109.53899999999</v>
      </c>
      <c r="D4633" s="1">
        <v>457209.47070000001</v>
      </c>
      <c r="E4633" s="1">
        <v>457280.18859999999</v>
      </c>
      <c r="F4633" s="1">
        <v>457502.82130000001</v>
      </c>
      <c r="G4633" s="1">
        <v>457589.39030000003</v>
      </c>
      <c r="H4633" s="1">
        <v>458685.99170000001</v>
      </c>
      <c r="I4633" s="1">
        <v>458705.28600000002</v>
      </c>
      <c r="J4633" s="1">
        <v>458705.28600000002</v>
      </c>
      <c r="K4633" s="1">
        <v>458826.39610000001</v>
      </c>
      <c r="L4633" s="1">
        <v>460006.09749999997</v>
      </c>
      <c r="M4633" s="1">
        <v>460023.0048</v>
      </c>
      <c r="N4633" s="1">
        <v>460023.0048</v>
      </c>
      <c r="O4633" s="2">
        <f t="shared" si="1080"/>
        <v>99.931700000015553</v>
      </c>
      <c r="P4633" s="2">
        <f t="shared" si="1081"/>
        <v>222.63270000001648</v>
      </c>
      <c r="Q4633" s="2">
        <f t="shared" si="1082"/>
        <v>1096.601399999985</v>
      </c>
      <c r="R4633" s="2">
        <f t="shared" si="1083"/>
        <v>0</v>
      </c>
      <c r="S4633" s="2">
        <f t="shared" si="1084"/>
        <v>1179.7013999999617</v>
      </c>
      <c r="T4633" s="2">
        <f t="shared" si="1085"/>
        <v>0</v>
      </c>
      <c r="U4633" s="2">
        <f t="shared" si="1086"/>
        <v>70.717899999988731</v>
      </c>
      <c r="V4633" s="2">
        <f t="shared" si="1087"/>
        <v>86.569000000017695</v>
      </c>
      <c r="W4633" s="2">
        <f t="shared" si="1088"/>
        <v>19.294300000008661</v>
      </c>
      <c r="X4633" s="2">
        <f t="shared" si="1089"/>
        <v>121.11009999999078</v>
      </c>
      <c r="Y4633" s="2">
        <f t="shared" si="1090"/>
        <v>16.907300000020768</v>
      </c>
      <c r="AC4633" s="2">
        <f t="shared" si="1091"/>
        <v>2598.8671999999788</v>
      </c>
      <c r="AD4633" s="2">
        <f t="shared" si="1092"/>
        <v>314.59860000002664</v>
      </c>
      <c r="AE4633" s="2">
        <f t="shared" si="1093"/>
        <v>2913.4658000000054</v>
      </c>
      <c r="AF4633" s="2">
        <f t="shared" si="1094"/>
        <v>0</v>
      </c>
    </row>
    <row r="4634" spans="1:32" ht="14.4" x14ac:dyDescent="0.25">
      <c r="A4634" s="1">
        <v>4633</v>
      </c>
      <c r="B4634" s="1">
        <v>457196.87729999999</v>
      </c>
      <c r="C4634" s="1">
        <v>457196.87729999999</v>
      </c>
      <c r="D4634" s="1">
        <v>457280.18859999999</v>
      </c>
      <c r="E4634" s="1">
        <v>457346.43209999998</v>
      </c>
      <c r="F4634" s="1">
        <v>457587.98009999999</v>
      </c>
      <c r="G4634" s="1">
        <v>457673.24489999999</v>
      </c>
      <c r="H4634" s="1">
        <v>458705.28600000002</v>
      </c>
      <c r="I4634" s="1">
        <v>458721.6275</v>
      </c>
      <c r="J4634" s="1">
        <v>459900</v>
      </c>
      <c r="K4634" s="1">
        <v>460021.11</v>
      </c>
      <c r="L4634" s="1">
        <v>460021.91480000003</v>
      </c>
      <c r="M4634" s="1">
        <v>460038.04350000003</v>
      </c>
      <c r="N4634" s="1">
        <v>460038.04350000003</v>
      </c>
      <c r="O4634" s="2">
        <f t="shared" si="1080"/>
        <v>83.311300000001211</v>
      </c>
      <c r="P4634" s="2">
        <f t="shared" si="1081"/>
        <v>241.54800000000978</v>
      </c>
      <c r="Q4634" s="2">
        <f t="shared" si="1082"/>
        <v>1032.0411000000313</v>
      </c>
      <c r="R4634" s="2">
        <f t="shared" si="1083"/>
        <v>1178.3724999999977</v>
      </c>
      <c r="S4634" s="2">
        <f t="shared" si="1084"/>
        <v>0.80480000004172325</v>
      </c>
      <c r="T4634" s="2">
        <f t="shared" si="1085"/>
        <v>0</v>
      </c>
      <c r="U4634" s="2">
        <f t="shared" si="1086"/>
        <v>66.243499999982305</v>
      </c>
      <c r="V4634" s="2">
        <f t="shared" si="1087"/>
        <v>85.26480000000447</v>
      </c>
      <c r="W4634" s="2">
        <f t="shared" si="1088"/>
        <v>16.341499999980442</v>
      </c>
      <c r="X4634" s="2">
        <f t="shared" si="1089"/>
        <v>121.10999999998603</v>
      </c>
      <c r="Y4634" s="2">
        <f t="shared" si="1090"/>
        <v>16.128700000001118</v>
      </c>
      <c r="AC4634" s="2">
        <f t="shared" si="1091"/>
        <v>2536.0777000000817</v>
      </c>
      <c r="AD4634" s="2">
        <f t="shared" si="1092"/>
        <v>305.08849999995437</v>
      </c>
      <c r="AE4634" s="2">
        <f t="shared" si="1093"/>
        <v>2841.166200000036</v>
      </c>
      <c r="AF4634" s="2">
        <f t="shared" si="1094"/>
        <v>1</v>
      </c>
    </row>
    <row r="4635" spans="1:32" ht="14.4" x14ac:dyDescent="0.25">
      <c r="A4635" s="1">
        <v>4634</v>
      </c>
      <c r="B4635" s="1">
        <v>457352.84399999998</v>
      </c>
      <c r="C4635" s="1">
        <v>457352.84399999998</v>
      </c>
      <c r="D4635" s="1">
        <v>457352.84399999998</v>
      </c>
      <c r="E4635" s="1">
        <v>457437.40740000003</v>
      </c>
      <c r="F4635" s="1">
        <v>457671.83470000001</v>
      </c>
      <c r="G4635" s="1">
        <v>457793.04719999997</v>
      </c>
      <c r="H4635" s="1">
        <v>458721.6275</v>
      </c>
      <c r="I4635" s="1">
        <v>458745.03049999999</v>
      </c>
      <c r="J4635" s="1">
        <v>459900</v>
      </c>
      <c r="K4635" s="1">
        <v>460021.11</v>
      </c>
      <c r="L4635" s="1">
        <v>460036.9535</v>
      </c>
      <c r="M4635" s="1">
        <v>460058.03869999998</v>
      </c>
      <c r="N4635" s="1">
        <v>460058.03869999998</v>
      </c>
      <c r="O4635" s="2">
        <f t="shared" si="1080"/>
        <v>0</v>
      </c>
      <c r="P4635" s="2">
        <f t="shared" si="1081"/>
        <v>234.42729999998119</v>
      </c>
      <c r="Q4635" s="2">
        <f t="shared" si="1082"/>
        <v>928.58030000003055</v>
      </c>
      <c r="R4635" s="2">
        <f t="shared" si="1083"/>
        <v>1154.9695000000065</v>
      </c>
      <c r="S4635" s="2">
        <f t="shared" si="1084"/>
        <v>15.843500000017229</v>
      </c>
      <c r="T4635" s="2">
        <f t="shared" si="1085"/>
        <v>0</v>
      </c>
      <c r="U4635" s="2">
        <f t="shared" si="1086"/>
        <v>84.563400000042748</v>
      </c>
      <c r="V4635" s="2">
        <f t="shared" si="1087"/>
        <v>121.21249999996508</v>
      </c>
      <c r="W4635" s="2">
        <f t="shared" si="1088"/>
        <v>23.402999999991152</v>
      </c>
      <c r="X4635" s="2">
        <f t="shared" si="1089"/>
        <v>121.10999999998603</v>
      </c>
      <c r="Y4635" s="2">
        <f t="shared" si="1090"/>
        <v>21.085199999972247</v>
      </c>
      <c r="AC4635" s="2">
        <f t="shared" si="1091"/>
        <v>2333.8206000000355</v>
      </c>
      <c r="AD4635" s="2">
        <f t="shared" si="1092"/>
        <v>371.37409999995725</v>
      </c>
      <c r="AE4635" s="2">
        <f t="shared" si="1093"/>
        <v>2705.1946999999927</v>
      </c>
      <c r="AF4635" s="2">
        <f t="shared" si="1094"/>
        <v>1</v>
      </c>
    </row>
    <row r="4636" spans="1:32" ht="14.4" x14ac:dyDescent="0.25">
      <c r="A4636" s="1">
        <v>4635</v>
      </c>
      <c r="B4636" s="1">
        <v>457435.35639999999</v>
      </c>
      <c r="C4636" s="1">
        <v>457435.35639999999</v>
      </c>
      <c r="D4636" s="1">
        <v>457437.40740000003</v>
      </c>
      <c r="E4636" s="1">
        <v>457515.05469999998</v>
      </c>
      <c r="F4636" s="1">
        <v>457791.63709999999</v>
      </c>
      <c r="G4636" s="1">
        <v>457894.26439999999</v>
      </c>
      <c r="H4636" s="1">
        <v>458745.03049999999</v>
      </c>
      <c r="I4636" s="1">
        <v>458770.06219999999</v>
      </c>
      <c r="J4636" s="1">
        <v>459900</v>
      </c>
      <c r="K4636" s="1">
        <v>460021.11</v>
      </c>
      <c r="L4636" s="1">
        <v>460056.94870000001</v>
      </c>
      <c r="M4636" s="1">
        <v>460076.68719999999</v>
      </c>
      <c r="N4636" s="1">
        <v>460076.68719999999</v>
      </c>
      <c r="O4636" s="2">
        <f t="shared" si="1080"/>
        <v>2.0510000000358559</v>
      </c>
      <c r="P4636" s="2">
        <f t="shared" si="1081"/>
        <v>276.58240000001388</v>
      </c>
      <c r="Q4636" s="2">
        <f t="shared" si="1082"/>
        <v>850.76610000000801</v>
      </c>
      <c r="R4636" s="2">
        <f t="shared" si="1083"/>
        <v>1129.9378000000142</v>
      </c>
      <c r="S4636" s="2">
        <f t="shared" si="1084"/>
        <v>35.838700000022072</v>
      </c>
      <c r="T4636" s="2">
        <f t="shared" si="1085"/>
        <v>0</v>
      </c>
      <c r="U4636" s="2">
        <f t="shared" si="1086"/>
        <v>77.647299999953248</v>
      </c>
      <c r="V4636" s="2">
        <f t="shared" si="1087"/>
        <v>102.62729999999283</v>
      </c>
      <c r="W4636" s="2">
        <f t="shared" si="1088"/>
        <v>25.03169999999227</v>
      </c>
      <c r="X4636" s="2">
        <f t="shared" si="1089"/>
        <v>121.10999999998603</v>
      </c>
      <c r="Y4636" s="2">
        <f t="shared" si="1090"/>
        <v>19.738499999977648</v>
      </c>
      <c r="AC4636" s="2">
        <f t="shared" si="1091"/>
        <v>2295.1760000000941</v>
      </c>
      <c r="AD4636" s="2">
        <f t="shared" si="1092"/>
        <v>346.15479999990202</v>
      </c>
      <c r="AE4636" s="2">
        <f t="shared" si="1093"/>
        <v>2641.3307999999961</v>
      </c>
      <c r="AF4636" s="2">
        <f t="shared" si="1094"/>
        <v>1</v>
      </c>
    </row>
    <row r="4637" spans="1:32" ht="14.4" x14ac:dyDescent="0.25">
      <c r="A4637" s="1">
        <v>4636</v>
      </c>
      <c r="B4637" s="1">
        <v>457529.587</v>
      </c>
      <c r="C4637" s="1">
        <v>457529.587</v>
      </c>
      <c r="D4637" s="1">
        <v>457529.587</v>
      </c>
      <c r="E4637" s="1">
        <v>457599.55900000001</v>
      </c>
      <c r="F4637" s="1">
        <v>457892.85430000001</v>
      </c>
      <c r="G4637" s="1">
        <v>457992.5907</v>
      </c>
      <c r="H4637" s="1">
        <v>458770.06219999999</v>
      </c>
      <c r="I4637" s="1">
        <v>458785.80410000001</v>
      </c>
      <c r="J4637" s="1">
        <v>459900</v>
      </c>
      <c r="K4637" s="1">
        <v>460021.11</v>
      </c>
      <c r="L4637" s="1">
        <v>460075.59720000002</v>
      </c>
      <c r="M4637" s="1">
        <v>460092.3052</v>
      </c>
      <c r="N4637" s="1">
        <v>460092.3052</v>
      </c>
      <c r="O4637" s="2">
        <f t="shared" si="1080"/>
        <v>0</v>
      </c>
      <c r="P4637" s="2">
        <f t="shared" si="1081"/>
        <v>293.29529999999795</v>
      </c>
      <c r="Q4637" s="2">
        <f t="shared" si="1082"/>
        <v>777.4714999999851</v>
      </c>
      <c r="R4637" s="2">
        <f t="shared" si="1083"/>
        <v>1114.1958999999915</v>
      </c>
      <c r="S4637" s="2">
        <f t="shared" si="1084"/>
        <v>54.487200000032317</v>
      </c>
      <c r="T4637" s="2">
        <f t="shared" si="1085"/>
        <v>0</v>
      </c>
      <c r="U4637" s="2">
        <f t="shared" si="1086"/>
        <v>69.972000000008848</v>
      </c>
      <c r="V4637" s="2">
        <f t="shared" si="1087"/>
        <v>99.736399999994319</v>
      </c>
      <c r="W4637" s="2">
        <f t="shared" si="1088"/>
        <v>15.741900000022724</v>
      </c>
      <c r="X4637" s="2">
        <f t="shared" si="1089"/>
        <v>121.10999999998603</v>
      </c>
      <c r="Y4637" s="2">
        <f t="shared" si="1090"/>
        <v>16.707999999984168</v>
      </c>
      <c r="AC4637" s="2">
        <f t="shared" si="1091"/>
        <v>2239.4499000000069</v>
      </c>
      <c r="AD4637" s="2">
        <f t="shared" si="1092"/>
        <v>323.26829999999609</v>
      </c>
      <c r="AE4637" s="2">
        <f t="shared" si="1093"/>
        <v>2562.718200000003</v>
      </c>
      <c r="AF4637" s="2">
        <f t="shared" si="1094"/>
        <v>1</v>
      </c>
    </row>
    <row r="4638" spans="1:32" ht="14.4" x14ac:dyDescent="0.25">
      <c r="A4638" s="1">
        <v>4637</v>
      </c>
      <c r="B4638" s="1">
        <v>457540.29460000002</v>
      </c>
      <c r="C4638" s="1">
        <v>457540.29460000002</v>
      </c>
      <c r="D4638" s="1">
        <v>457599.55900000001</v>
      </c>
      <c r="E4638" s="1">
        <v>457673.48570000002</v>
      </c>
      <c r="F4638" s="1">
        <v>457991.18050000002</v>
      </c>
      <c r="G4638" s="1">
        <v>458069.91409999999</v>
      </c>
      <c r="H4638" s="1">
        <v>458785.80410000001</v>
      </c>
      <c r="I4638" s="1">
        <v>458807.7402</v>
      </c>
      <c r="J4638" s="1">
        <v>459900</v>
      </c>
      <c r="K4638" s="1">
        <v>460021.11</v>
      </c>
      <c r="L4638" s="1">
        <v>460091.21519999998</v>
      </c>
      <c r="M4638" s="1">
        <v>460109.29729999998</v>
      </c>
      <c r="N4638" s="1">
        <v>460109.29729999998</v>
      </c>
      <c r="O4638" s="2">
        <f t="shared" si="1080"/>
        <v>59.264399999985471</v>
      </c>
      <c r="P4638" s="2">
        <f t="shared" si="1081"/>
        <v>317.69479999999749</v>
      </c>
      <c r="Q4638" s="2">
        <f t="shared" si="1082"/>
        <v>715.89000000001397</v>
      </c>
      <c r="R4638" s="2">
        <f t="shared" si="1083"/>
        <v>1092.2597999999998</v>
      </c>
      <c r="S4638" s="2">
        <f t="shared" si="1084"/>
        <v>70.105199999990873</v>
      </c>
      <c r="T4638" s="2">
        <f t="shared" si="1085"/>
        <v>0</v>
      </c>
      <c r="U4638" s="2">
        <f t="shared" si="1086"/>
        <v>73.926700000010896</v>
      </c>
      <c r="V4638" s="2">
        <f t="shared" si="1087"/>
        <v>78.733599999977741</v>
      </c>
      <c r="W4638" s="2">
        <f t="shared" si="1088"/>
        <v>21.936099999991711</v>
      </c>
      <c r="X4638" s="2">
        <f t="shared" si="1089"/>
        <v>121.10999999998603</v>
      </c>
      <c r="Y4638" s="2">
        <f t="shared" si="1090"/>
        <v>18.082099999999627</v>
      </c>
      <c r="AC4638" s="2">
        <f t="shared" si="1091"/>
        <v>2255.2141999999876</v>
      </c>
      <c r="AD4638" s="2">
        <f t="shared" si="1092"/>
        <v>313.78849999996601</v>
      </c>
      <c r="AE4638" s="2">
        <f t="shared" si="1093"/>
        <v>2569.0026999999536</v>
      </c>
      <c r="AF4638" s="2">
        <f t="shared" si="1094"/>
        <v>1</v>
      </c>
    </row>
    <row r="4639" spans="1:32" ht="14.4" x14ac:dyDescent="0.25">
      <c r="A4639" s="1">
        <v>4638</v>
      </c>
      <c r="B4639" s="1">
        <v>457549.7023</v>
      </c>
      <c r="C4639" s="1">
        <v>457549.7023</v>
      </c>
      <c r="D4639" s="1">
        <v>457673.48570000002</v>
      </c>
      <c r="E4639" s="1">
        <v>457749.08289999998</v>
      </c>
      <c r="F4639" s="1">
        <v>458068.50400000002</v>
      </c>
      <c r="G4639" s="1">
        <v>458140.86469999998</v>
      </c>
      <c r="H4639" s="1">
        <v>458807.7402</v>
      </c>
      <c r="I4639" s="1">
        <v>459847.91340000002</v>
      </c>
      <c r="J4639" s="1">
        <v>459900</v>
      </c>
      <c r="K4639" s="1">
        <v>460021.11</v>
      </c>
      <c r="L4639" s="1">
        <v>460108.20730000001</v>
      </c>
      <c r="M4639" s="1">
        <v>460127.087</v>
      </c>
      <c r="N4639" s="1">
        <v>460127.087</v>
      </c>
      <c r="O4639" s="2">
        <f t="shared" si="1080"/>
        <v>123.78340000001481</v>
      </c>
      <c r="P4639" s="2">
        <f t="shared" si="1081"/>
        <v>319.42110000003595</v>
      </c>
      <c r="Q4639" s="2">
        <f t="shared" si="1082"/>
        <v>666.87550000002375</v>
      </c>
      <c r="R4639" s="2">
        <f t="shared" si="1083"/>
        <v>52.086599999980535</v>
      </c>
      <c r="S4639" s="2">
        <f t="shared" si="1084"/>
        <v>87.097300000023097</v>
      </c>
      <c r="T4639" s="2">
        <f t="shared" si="1085"/>
        <v>0</v>
      </c>
      <c r="U4639" s="2">
        <f t="shared" si="1086"/>
        <v>75.597199999960139</v>
      </c>
      <c r="V4639" s="2">
        <f t="shared" si="1087"/>
        <v>72.360699999961071</v>
      </c>
      <c r="W4639" s="2">
        <f t="shared" si="1088"/>
        <v>1040.1732000000193</v>
      </c>
      <c r="X4639" s="2">
        <f t="shared" si="1089"/>
        <v>121.10999999998603</v>
      </c>
      <c r="Y4639" s="2">
        <f t="shared" si="1090"/>
        <v>18.879699999990407</v>
      </c>
      <c r="AC4639" s="2">
        <f t="shared" si="1091"/>
        <v>1249.2639000000781</v>
      </c>
      <c r="AD4639" s="2">
        <f t="shared" si="1092"/>
        <v>1328.1207999999169</v>
      </c>
      <c r="AE4639" s="2">
        <f t="shared" si="1093"/>
        <v>2577.3846999999951</v>
      </c>
      <c r="AF4639" s="2">
        <f t="shared" si="1094"/>
        <v>1</v>
      </c>
    </row>
    <row r="4640" spans="1:32" ht="14.4" x14ac:dyDescent="0.25">
      <c r="A4640" s="1">
        <v>4639</v>
      </c>
      <c r="B4640" s="1">
        <v>457757.49959999998</v>
      </c>
      <c r="C4640" s="1">
        <v>457757.49959999998</v>
      </c>
      <c r="D4640" s="1">
        <v>457757.49959999998</v>
      </c>
      <c r="E4640" s="1">
        <v>457836.6262</v>
      </c>
      <c r="F4640" s="1">
        <v>458139.4546</v>
      </c>
      <c r="G4640" s="1">
        <v>458205.06449999998</v>
      </c>
      <c r="H4640" s="1">
        <v>459847.91340000002</v>
      </c>
      <c r="I4640" s="1">
        <v>459860.8395</v>
      </c>
      <c r="J4640" s="1">
        <v>459900</v>
      </c>
      <c r="K4640" s="1">
        <v>460021.11</v>
      </c>
      <c r="L4640" s="1">
        <v>460125.99699999997</v>
      </c>
      <c r="M4640" s="1">
        <v>460146.22460000002</v>
      </c>
      <c r="N4640" s="1">
        <v>460146.22460000002</v>
      </c>
      <c r="O4640" s="2">
        <f t="shared" si="1080"/>
        <v>0</v>
      </c>
      <c r="P4640" s="2">
        <f t="shared" si="1081"/>
        <v>302.82839999999851</v>
      </c>
      <c r="Q4640" s="2">
        <f t="shared" si="1082"/>
        <v>1642.8489000000409</v>
      </c>
      <c r="R4640" s="2">
        <f t="shared" si="1083"/>
        <v>39.160499999998137</v>
      </c>
      <c r="S4640" s="2">
        <f t="shared" si="1084"/>
        <v>104.88699999998789</v>
      </c>
      <c r="T4640" s="2">
        <f t="shared" si="1085"/>
        <v>0</v>
      </c>
      <c r="U4640" s="2">
        <f t="shared" si="1086"/>
        <v>79.126600000017788</v>
      </c>
      <c r="V4640" s="2">
        <f t="shared" si="1087"/>
        <v>65.60989999998128</v>
      </c>
      <c r="W4640" s="2">
        <f t="shared" si="1088"/>
        <v>12.926099999982398</v>
      </c>
      <c r="X4640" s="2">
        <f t="shared" si="1089"/>
        <v>121.10999999998603</v>
      </c>
      <c r="Y4640" s="2">
        <f t="shared" si="1090"/>
        <v>20.227600000042003</v>
      </c>
      <c r="AC4640" s="2">
        <f t="shared" si="1091"/>
        <v>2089.7248000000254</v>
      </c>
      <c r="AD4640" s="2">
        <f t="shared" si="1092"/>
        <v>299.0002000000095</v>
      </c>
      <c r="AE4640" s="2">
        <f t="shared" si="1093"/>
        <v>2388.7250000000349</v>
      </c>
      <c r="AF4640" s="2">
        <f t="shared" si="1094"/>
        <v>1</v>
      </c>
    </row>
    <row r="4641" spans="1:32" ht="14.4" x14ac:dyDescent="0.25">
      <c r="A4641" s="1">
        <v>4640</v>
      </c>
      <c r="B4641" s="1">
        <v>457874.81439999997</v>
      </c>
      <c r="C4641" s="1">
        <v>457874.81439999997</v>
      </c>
      <c r="D4641" s="1">
        <v>457874.81439999997</v>
      </c>
      <c r="E4641" s="1">
        <v>457949.92969999998</v>
      </c>
      <c r="F4641" s="1">
        <v>458203.6544</v>
      </c>
      <c r="G4641" s="1">
        <v>458315.62579999998</v>
      </c>
      <c r="H4641" s="1">
        <v>459860.8395</v>
      </c>
      <c r="I4641" s="1">
        <v>459876.56589999999</v>
      </c>
      <c r="J4641" s="1">
        <v>459900</v>
      </c>
      <c r="K4641" s="1">
        <v>460021.11</v>
      </c>
      <c r="L4641" s="1">
        <v>460145.13459999999</v>
      </c>
      <c r="M4641" s="1">
        <v>460163.7819</v>
      </c>
      <c r="N4641" s="1">
        <v>460163.7819</v>
      </c>
      <c r="O4641" s="2">
        <f t="shared" si="1080"/>
        <v>0</v>
      </c>
      <c r="P4641" s="2">
        <f t="shared" si="1081"/>
        <v>253.72470000002068</v>
      </c>
      <c r="Q4641" s="2">
        <f t="shared" si="1082"/>
        <v>1545.2137000000221</v>
      </c>
      <c r="R4641" s="2">
        <f t="shared" si="1083"/>
        <v>23.434100000013132</v>
      </c>
      <c r="S4641" s="2">
        <f t="shared" si="1084"/>
        <v>124.02460000000428</v>
      </c>
      <c r="T4641" s="2">
        <f t="shared" si="1085"/>
        <v>0</v>
      </c>
      <c r="U4641" s="2">
        <f t="shared" si="1086"/>
        <v>75.115300000004936</v>
      </c>
      <c r="V4641" s="2">
        <f t="shared" si="1087"/>
        <v>111.97139999998035</v>
      </c>
      <c r="W4641" s="2">
        <f t="shared" si="1088"/>
        <v>15.726399999985006</v>
      </c>
      <c r="X4641" s="2">
        <f t="shared" si="1089"/>
        <v>121.10999999998603</v>
      </c>
      <c r="Y4641" s="2">
        <f t="shared" si="1090"/>
        <v>18.647300000011455</v>
      </c>
      <c r="AC4641" s="2">
        <f t="shared" si="1091"/>
        <v>1946.3971000000602</v>
      </c>
      <c r="AD4641" s="2">
        <f t="shared" si="1092"/>
        <v>342.57039999996778</v>
      </c>
      <c r="AE4641" s="2">
        <f t="shared" si="1093"/>
        <v>2288.9675000000279</v>
      </c>
      <c r="AF4641" s="2">
        <f t="shared" si="1094"/>
        <v>1</v>
      </c>
    </row>
    <row r="4642" spans="1:32" ht="14.4" x14ac:dyDescent="0.25">
      <c r="A4642" s="1">
        <v>4641</v>
      </c>
      <c r="B4642" s="1">
        <v>457915.00520000001</v>
      </c>
      <c r="C4642" s="1">
        <v>457915.00520000001</v>
      </c>
      <c r="D4642" s="1">
        <v>457949.92969999998</v>
      </c>
      <c r="E4642" s="1">
        <v>458027.72779999999</v>
      </c>
      <c r="F4642" s="1">
        <v>458314.2157</v>
      </c>
      <c r="G4642" s="1">
        <v>458426.29950000002</v>
      </c>
      <c r="H4642" s="1">
        <v>459876.56589999999</v>
      </c>
      <c r="I4642" s="1">
        <v>459902.451</v>
      </c>
      <c r="J4642" s="1">
        <v>460062.90220000001</v>
      </c>
      <c r="K4642" s="1">
        <v>460184.0122</v>
      </c>
      <c r="L4642" s="1">
        <v>460184.0122</v>
      </c>
      <c r="M4642" s="1">
        <v>460203.80550000002</v>
      </c>
      <c r="N4642" s="1">
        <v>460203.80550000002</v>
      </c>
      <c r="O4642" s="2">
        <f t="shared" si="1080"/>
        <v>34.92449999996461</v>
      </c>
      <c r="P4642" s="2">
        <f t="shared" si="1081"/>
        <v>286.48790000000736</v>
      </c>
      <c r="Q4642" s="2">
        <f t="shared" si="1082"/>
        <v>1450.2663999999641</v>
      </c>
      <c r="R4642" s="2">
        <f t="shared" si="1083"/>
        <v>160.45120000001043</v>
      </c>
      <c r="S4642" s="2">
        <f t="shared" si="1084"/>
        <v>0</v>
      </c>
      <c r="T4642" s="2">
        <f t="shared" si="1085"/>
        <v>0</v>
      </c>
      <c r="U4642" s="2">
        <f t="shared" si="1086"/>
        <v>77.798100000014529</v>
      </c>
      <c r="V4642" s="2">
        <f t="shared" si="1087"/>
        <v>112.08380000002217</v>
      </c>
      <c r="W4642" s="2">
        <f t="shared" si="1088"/>
        <v>25.885100000014063</v>
      </c>
      <c r="X4642" s="2">
        <f t="shared" si="1089"/>
        <v>121.10999999998603</v>
      </c>
      <c r="Y4642" s="2">
        <f t="shared" si="1090"/>
        <v>19.793300000019372</v>
      </c>
      <c r="AC4642" s="2">
        <f t="shared" si="1091"/>
        <v>1932.1299999999464</v>
      </c>
      <c r="AD4642" s="2">
        <f t="shared" si="1092"/>
        <v>356.67030000005616</v>
      </c>
      <c r="AE4642" s="2">
        <f t="shared" si="1093"/>
        <v>2288.8003000000026</v>
      </c>
      <c r="AF4642" s="2">
        <f t="shared" si="1094"/>
        <v>1</v>
      </c>
    </row>
    <row r="4643" spans="1:32" ht="14.4" x14ac:dyDescent="0.25">
      <c r="A4643" s="1">
        <v>4642</v>
      </c>
      <c r="B4643" s="1">
        <v>458014.54220000003</v>
      </c>
      <c r="C4643" s="1">
        <v>458014.54220000003</v>
      </c>
      <c r="D4643" s="1">
        <v>458027.72779999999</v>
      </c>
      <c r="E4643" s="1">
        <v>458106.88870000001</v>
      </c>
      <c r="F4643" s="1">
        <v>458424.88939999999</v>
      </c>
      <c r="G4643" s="1">
        <v>458492.70809999999</v>
      </c>
      <c r="H4643" s="1">
        <v>459902.451</v>
      </c>
      <c r="I4643" s="1">
        <v>459929.8248</v>
      </c>
      <c r="J4643" s="1">
        <v>460062.90220000001</v>
      </c>
      <c r="K4643" s="1">
        <v>460184.0122</v>
      </c>
      <c r="L4643" s="1">
        <v>460202.71549999999</v>
      </c>
      <c r="M4643" s="1">
        <v>460222.95309999998</v>
      </c>
      <c r="N4643" s="1">
        <v>460222.95309999998</v>
      </c>
      <c r="O4643" s="2">
        <f t="shared" si="1080"/>
        <v>13.185599999967963</v>
      </c>
      <c r="P4643" s="2">
        <f t="shared" si="1081"/>
        <v>318.00069999997504</v>
      </c>
      <c r="Q4643" s="2">
        <f t="shared" si="1082"/>
        <v>1409.742900000012</v>
      </c>
      <c r="R4643" s="2">
        <f t="shared" si="1083"/>
        <v>133.07740000000922</v>
      </c>
      <c r="S4643" s="2">
        <f t="shared" si="1084"/>
        <v>18.70329999999376</v>
      </c>
      <c r="T4643" s="2">
        <f t="shared" si="1085"/>
        <v>0</v>
      </c>
      <c r="U4643" s="2">
        <f t="shared" si="1086"/>
        <v>79.160900000017136</v>
      </c>
      <c r="V4643" s="2">
        <f t="shared" si="1087"/>
        <v>67.818700000003446</v>
      </c>
      <c r="W4643" s="2">
        <f t="shared" si="1088"/>
        <v>27.373800000001211</v>
      </c>
      <c r="X4643" s="2">
        <f t="shared" si="1089"/>
        <v>121.10999999998603</v>
      </c>
      <c r="Y4643" s="2">
        <f t="shared" si="1090"/>
        <v>20.237599999993108</v>
      </c>
      <c r="AC4643" s="2">
        <f t="shared" si="1091"/>
        <v>1892.709899999958</v>
      </c>
      <c r="AD4643" s="2">
        <f t="shared" si="1092"/>
        <v>315.70100000000093</v>
      </c>
      <c r="AE4643" s="2">
        <f t="shared" si="1093"/>
        <v>2208.4108999999589</v>
      </c>
      <c r="AF4643" s="2">
        <f t="shared" si="1094"/>
        <v>1</v>
      </c>
    </row>
    <row r="4644" spans="1:32" ht="14.4" x14ac:dyDescent="0.25">
      <c r="A4644" s="1">
        <v>4643</v>
      </c>
      <c r="B4644" s="1">
        <v>458186.07819999999</v>
      </c>
      <c r="C4644" s="1">
        <v>458186.07819999999</v>
      </c>
      <c r="D4644" s="1">
        <v>458186.07819999999</v>
      </c>
      <c r="E4644" s="1">
        <v>458263.55660000001</v>
      </c>
      <c r="F4644" s="1">
        <v>458491.29800000001</v>
      </c>
      <c r="G4644" s="1">
        <v>458596.89360000001</v>
      </c>
      <c r="H4644" s="1">
        <v>459929.8248</v>
      </c>
      <c r="I4644" s="1">
        <v>459952.65429999999</v>
      </c>
      <c r="J4644" s="1">
        <v>460062.90220000001</v>
      </c>
      <c r="K4644" s="1">
        <v>460184.0122</v>
      </c>
      <c r="L4644" s="1">
        <v>460221.86310000002</v>
      </c>
      <c r="M4644" s="1">
        <v>460241.53879999998</v>
      </c>
      <c r="N4644" s="1">
        <v>460241.53879999998</v>
      </c>
      <c r="O4644" s="2">
        <f t="shared" si="1080"/>
        <v>0</v>
      </c>
      <c r="P4644" s="2">
        <f t="shared" si="1081"/>
        <v>227.74139999999898</v>
      </c>
      <c r="Q4644" s="2">
        <f t="shared" si="1082"/>
        <v>1332.9311999999918</v>
      </c>
      <c r="R4644" s="2">
        <f t="shared" si="1083"/>
        <v>110.24790000001667</v>
      </c>
      <c r="S4644" s="2">
        <f t="shared" si="1084"/>
        <v>37.850900000019465</v>
      </c>
      <c r="T4644" s="2">
        <f t="shared" si="1085"/>
        <v>0</v>
      </c>
      <c r="U4644" s="2">
        <f t="shared" si="1086"/>
        <v>77.478400000021793</v>
      </c>
      <c r="V4644" s="2">
        <f t="shared" si="1087"/>
        <v>105.59560000000056</v>
      </c>
      <c r="W4644" s="2">
        <f t="shared" si="1088"/>
        <v>22.829499999992549</v>
      </c>
      <c r="X4644" s="2">
        <f t="shared" si="1089"/>
        <v>121.10999999998603</v>
      </c>
      <c r="Y4644" s="2">
        <f t="shared" si="1090"/>
        <v>19.675699999963399</v>
      </c>
      <c r="AC4644" s="2">
        <f t="shared" si="1091"/>
        <v>1708.7714000000269</v>
      </c>
      <c r="AD4644" s="2">
        <f t="shared" si="1092"/>
        <v>346.68919999996433</v>
      </c>
      <c r="AE4644" s="2">
        <f t="shared" si="1093"/>
        <v>2055.4605999999912</v>
      </c>
      <c r="AF4644" s="2">
        <f t="shared" si="1094"/>
        <v>1</v>
      </c>
    </row>
    <row r="4645" spans="1:32" ht="14.4" x14ac:dyDescent="0.25">
      <c r="A4645" s="1">
        <v>4644</v>
      </c>
      <c r="B4645" s="1">
        <v>459083.0306</v>
      </c>
      <c r="C4645" s="1">
        <v>459083.0306</v>
      </c>
      <c r="D4645" s="1">
        <v>459083.0306</v>
      </c>
      <c r="E4645" s="1">
        <v>459155.31559999997</v>
      </c>
      <c r="F4645" s="1">
        <v>459155.31559999997</v>
      </c>
      <c r="G4645" s="1">
        <v>459276.49349999998</v>
      </c>
      <c r="H4645" s="1">
        <v>459952.65429999999</v>
      </c>
      <c r="I4645" s="1">
        <v>459970.50349999999</v>
      </c>
      <c r="J4645" s="1">
        <v>460062.90220000001</v>
      </c>
      <c r="K4645" s="1">
        <v>460184.0122</v>
      </c>
      <c r="L4645" s="1">
        <v>460240.44880000001</v>
      </c>
      <c r="M4645" s="1">
        <v>460257.86550000001</v>
      </c>
      <c r="N4645" s="1">
        <v>460257.86550000001</v>
      </c>
      <c r="O4645" s="2">
        <f t="shared" si="1080"/>
        <v>0</v>
      </c>
      <c r="P4645" s="2">
        <f t="shared" si="1081"/>
        <v>0</v>
      </c>
      <c r="Q4645" s="2">
        <f t="shared" si="1082"/>
        <v>676.16080000001239</v>
      </c>
      <c r="R4645" s="2">
        <f t="shared" si="1083"/>
        <v>92.398700000019744</v>
      </c>
      <c r="S4645" s="2">
        <f t="shared" si="1084"/>
        <v>56.43660000001546</v>
      </c>
      <c r="T4645" s="2">
        <f t="shared" si="1085"/>
        <v>0</v>
      </c>
      <c r="U4645" s="2">
        <f t="shared" si="1086"/>
        <v>72.284999999974389</v>
      </c>
      <c r="V4645" s="2">
        <f t="shared" si="1087"/>
        <v>121.17790000000969</v>
      </c>
      <c r="W4645" s="2">
        <f t="shared" si="1088"/>
        <v>17.849199999996927</v>
      </c>
      <c r="X4645" s="2">
        <f t="shared" si="1089"/>
        <v>121.10999999998603</v>
      </c>
      <c r="Y4645" s="2">
        <f t="shared" si="1090"/>
        <v>17.416700000001583</v>
      </c>
      <c r="AC4645" s="2">
        <f t="shared" si="1091"/>
        <v>824.99610000004759</v>
      </c>
      <c r="AD4645" s="2">
        <f t="shared" si="1092"/>
        <v>349.83879999996861</v>
      </c>
      <c r="AE4645" s="2">
        <f t="shared" si="1093"/>
        <v>1174.8349000000162</v>
      </c>
      <c r="AF4645" s="2">
        <f t="shared" si="1094"/>
        <v>1</v>
      </c>
    </row>
    <row r="4646" spans="1:32" ht="14.4" x14ac:dyDescent="0.25">
      <c r="A4646" s="1">
        <v>4645</v>
      </c>
      <c r="B4646" s="1">
        <v>459188.53840000002</v>
      </c>
      <c r="C4646" s="1">
        <v>459188.53840000002</v>
      </c>
      <c r="D4646" s="1">
        <v>459188.53840000002</v>
      </c>
      <c r="E4646" s="1">
        <v>459260.97360000003</v>
      </c>
      <c r="F4646" s="1">
        <v>459275.0833</v>
      </c>
      <c r="G4646" s="1">
        <v>459378.59460000001</v>
      </c>
      <c r="H4646" s="1">
        <v>459970.50349999999</v>
      </c>
      <c r="I4646" s="1">
        <v>459985.56089999998</v>
      </c>
      <c r="J4646" s="1">
        <v>460062.90220000001</v>
      </c>
      <c r="K4646" s="1">
        <v>460184.0122</v>
      </c>
      <c r="L4646" s="1">
        <v>460256.77549999999</v>
      </c>
      <c r="M4646" s="1">
        <v>464174.2476</v>
      </c>
      <c r="N4646" s="1">
        <v>464174.2476</v>
      </c>
      <c r="O4646" s="2">
        <f t="shared" si="1080"/>
        <v>0</v>
      </c>
      <c r="P4646" s="2">
        <f t="shared" si="1081"/>
        <v>14.109699999971781</v>
      </c>
      <c r="Q4646" s="2">
        <f t="shared" si="1082"/>
        <v>591.90889999998035</v>
      </c>
      <c r="R4646" s="2">
        <f t="shared" si="1083"/>
        <v>77.34130000002915</v>
      </c>
      <c r="S4646" s="2">
        <f t="shared" si="1084"/>
        <v>72.763299999991432</v>
      </c>
      <c r="T4646" s="2">
        <f t="shared" si="1085"/>
        <v>0</v>
      </c>
      <c r="U4646" s="2">
        <f t="shared" si="1086"/>
        <v>72.435200000007171</v>
      </c>
      <c r="V4646" s="2">
        <f t="shared" si="1087"/>
        <v>103.51130000001285</v>
      </c>
      <c r="W4646" s="2">
        <f t="shared" si="1088"/>
        <v>15.057399999990594</v>
      </c>
      <c r="X4646" s="2">
        <f t="shared" si="1089"/>
        <v>121.10999999998603</v>
      </c>
      <c r="Y4646" s="2">
        <f t="shared" si="1090"/>
        <v>3917.4721000000136</v>
      </c>
      <c r="AC4646" s="2">
        <f t="shared" si="1091"/>
        <v>756.12319999997271</v>
      </c>
      <c r="AD4646" s="2">
        <f t="shared" si="1092"/>
        <v>4229.5860000000102</v>
      </c>
      <c r="AE4646" s="2">
        <f t="shared" si="1093"/>
        <v>4985.709199999983</v>
      </c>
      <c r="AF4646" s="2">
        <f t="shared" si="1094"/>
        <v>0</v>
      </c>
    </row>
    <row r="4647" spans="1:32" ht="14.4" x14ac:dyDescent="0.25">
      <c r="A4647" s="1">
        <v>4646</v>
      </c>
      <c r="B4647" s="1">
        <v>459241.18939999997</v>
      </c>
      <c r="C4647" s="1">
        <v>459241.18939999997</v>
      </c>
      <c r="D4647" s="1">
        <v>459260.97360000003</v>
      </c>
      <c r="E4647" s="1">
        <v>459336.2414</v>
      </c>
      <c r="F4647" s="1">
        <v>459377.18440000003</v>
      </c>
      <c r="G4647" s="1">
        <v>459484.13439999998</v>
      </c>
      <c r="H4647" s="1">
        <v>459985.56089999998</v>
      </c>
      <c r="I4647" s="1">
        <v>460009.22230000002</v>
      </c>
      <c r="J4647" s="1">
        <v>460062.90220000001</v>
      </c>
      <c r="K4647" s="1">
        <v>460184.0122</v>
      </c>
      <c r="L4647" s="1">
        <v>464173.15759999998</v>
      </c>
      <c r="M4647" s="1">
        <v>464191.87969999999</v>
      </c>
      <c r="N4647" s="1">
        <v>464191.87969999999</v>
      </c>
      <c r="O4647" s="2">
        <f t="shared" si="1080"/>
        <v>19.784200000052806</v>
      </c>
      <c r="P4647" s="2">
        <f t="shared" si="1081"/>
        <v>40.943000000028405</v>
      </c>
      <c r="Q4647" s="2">
        <f t="shared" si="1082"/>
        <v>501.4265000000014</v>
      </c>
      <c r="R4647" s="2">
        <f t="shared" si="1083"/>
        <v>53.679899999988265</v>
      </c>
      <c r="S4647" s="2">
        <f t="shared" si="1084"/>
        <v>3989.1453999999794</v>
      </c>
      <c r="T4647" s="2">
        <f t="shared" si="1085"/>
        <v>0</v>
      </c>
      <c r="U4647" s="2">
        <f t="shared" si="1086"/>
        <v>75.26779999997234</v>
      </c>
      <c r="V4647" s="2">
        <f t="shared" si="1087"/>
        <v>106.94999999995343</v>
      </c>
      <c r="W4647" s="2">
        <f t="shared" si="1088"/>
        <v>23.661400000040885</v>
      </c>
      <c r="X4647" s="2">
        <f t="shared" si="1089"/>
        <v>121.10999999998603</v>
      </c>
      <c r="Y4647" s="2">
        <f t="shared" si="1090"/>
        <v>18.722100000013597</v>
      </c>
      <c r="AC4647" s="2">
        <f t="shared" si="1091"/>
        <v>4604.9790000000503</v>
      </c>
      <c r="AD4647" s="2">
        <f t="shared" si="1092"/>
        <v>345.71129999996629</v>
      </c>
      <c r="AE4647" s="2">
        <f t="shared" si="1093"/>
        <v>4950.6903000000166</v>
      </c>
      <c r="AF4647" s="2">
        <f t="shared" si="1094"/>
        <v>0</v>
      </c>
    </row>
    <row r="4648" spans="1:32" ht="14.4" x14ac:dyDescent="0.25">
      <c r="A4648" s="1">
        <v>4647</v>
      </c>
      <c r="B4648" s="1">
        <v>459251.30430000002</v>
      </c>
      <c r="C4648" s="1">
        <v>459251.30430000002</v>
      </c>
      <c r="D4648" s="1">
        <v>459336.2414</v>
      </c>
      <c r="E4648" s="1">
        <v>459407.94949999999</v>
      </c>
      <c r="F4648" s="1">
        <v>459482.7242</v>
      </c>
      <c r="G4648" s="1">
        <v>459569.04389999999</v>
      </c>
      <c r="H4648" s="1">
        <v>460009.22230000002</v>
      </c>
      <c r="I4648" s="1">
        <v>460033.804</v>
      </c>
      <c r="J4648" s="1">
        <v>460062.90220000001</v>
      </c>
      <c r="K4648" s="1">
        <v>460184.0122</v>
      </c>
      <c r="L4648" s="1">
        <v>464190.78970000002</v>
      </c>
      <c r="M4648" s="1">
        <v>464208.00469999999</v>
      </c>
      <c r="N4648" s="1">
        <v>464208.00469999999</v>
      </c>
      <c r="O4648" s="2">
        <f t="shared" si="1080"/>
        <v>84.937099999981001</v>
      </c>
      <c r="P4648" s="2">
        <f t="shared" si="1081"/>
        <v>74.774700000009034</v>
      </c>
      <c r="Q4648" s="2">
        <f t="shared" si="1082"/>
        <v>440.17840000003343</v>
      </c>
      <c r="R4648" s="2">
        <f t="shared" si="1083"/>
        <v>29.098200000007637</v>
      </c>
      <c r="S4648" s="2">
        <f t="shared" si="1084"/>
        <v>4006.7775000000256</v>
      </c>
      <c r="T4648" s="2">
        <f t="shared" si="1085"/>
        <v>0</v>
      </c>
      <c r="U4648" s="2">
        <f t="shared" si="1086"/>
        <v>71.708099999988917</v>
      </c>
      <c r="V4648" s="2">
        <f t="shared" si="1087"/>
        <v>86.319699999992736</v>
      </c>
      <c r="W4648" s="2">
        <f t="shared" si="1088"/>
        <v>24.581699999980628</v>
      </c>
      <c r="X4648" s="2">
        <f t="shared" si="1089"/>
        <v>121.10999999998603</v>
      </c>
      <c r="Y4648" s="2">
        <f t="shared" si="1090"/>
        <v>17.214999999967404</v>
      </c>
      <c r="AC4648" s="2">
        <f t="shared" si="1091"/>
        <v>4635.7659000000567</v>
      </c>
      <c r="AD4648" s="2">
        <f t="shared" si="1092"/>
        <v>320.93449999991572</v>
      </c>
      <c r="AE4648" s="2">
        <f t="shared" si="1093"/>
        <v>4956.7003999999724</v>
      </c>
      <c r="AF4648" s="2">
        <f t="shared" si="1094"/>
        <v>0</v>
      </c>
    </row>
    <row r="4649" spans="1:32" ht="14.4" x14ac:dyDescent="0.25">
      <c r="A4649" s="1">
        <v>4648</v>
      </c>
      <c r="B4649" s="1">
        <v>459429.52439999999</v>
      </c>
      <c r="C4649" s="1">
        <v>459429.52439999999</v>
      </c>
      <c r="D4649" s="1">
        <v>459429.52439999999</v>
      </c>
      <c r="E4649" s="1">
        <v>459505.4106</v>
      </c>
      <c r="F4649" s="1">
        <v>459567.63380000001</v>
      </c>
      <c r="G4649" s="1">
        <v>459653.26150000002</v>
      </c>
      <c r="H4649" s="1">
        <v>460033.804</v>
      </c>
      <c r="I4649" s="1">
        <v>460062.90220000001</v>
      </c>
      <c r="J4649" s="1">
        <v>460062.90220000001</v>
      </c>
      <c r="K4649" s="1">
        <v>460184.0122</v>
      </c>
      <c r="L4649" s="1">
        <v>464206.91470000002</v>
      </c>
      <c r="M4649" s="1">
        <v>464225.92820000002</v>
      </c>
      <c r="N4649" s="1">
        <v>464225.92820000002</v>
      </c>
      <c r="O4649" s="2">
        <f t="shared" si="1080"/>
        <v>0</v>
      </c>
      <c r="P4649" s="2">
        <f t="shared" si="1081"/>
        <v>62.223200000007637</v>
      </c>
      <c r="Q4649" s="2">
        <f t="shared" si="1082"/>
        <v>380.54249999998137</v>
      </c>
      <c r="R4649" s="2">
        <f t="shared" si="1083"/>
        <v>0</v>
      </c>
      <c r="S4649" s="2">
        <f t="shared" si="1084"/>
        <v>4022.9025000000256</v>
      </c>
      <c r="T4649" s="2">
        <f t="shared" si="1085"/>
        <v>0</v>
      </c>
      <c r="U4649" s="2">
        <f t="shared" si="1086"/>
        <v>75.886200000008103</v>
      </c>
      <c r="V4649" s="2">
        <f t="shared" si="1087"/>
        <v>85.627700000011828</v>
      </c>
      <c r="W4649" s="2">
        <f t="shared" si="1088"/>
        <v>29.098200000007637</v>
      </c>
      <c r="X4649" s="2">
        <f t="shared" si="1089"/>
        <v>121.10999999998603</v>
      </c>
      <c r="Y4649" s="2">
        <f t="shared" si="1090"/>
        <v>19.013500000000931</v>
      </c>
      <c r="AC4649" s="2">
        <f t="shared" si="1091"/>
        <v>4465.6682000000146</v>
      </c>
      <c r="AD4649" s="2">
        <f t="shared" si="1092"/>
        <v>330.73560000001453</v>
      </c>
      <c r="AE4649" s="2">
        <f t="shared" si="1093"/>
        <v>4796.4038000000292</v>
      </c>
      <c r="AF4649" s="2">
        <f t="shared" si="1094"/>
        <v>0</v>
      </c>
    </row>
    <row r="4650" spans="1:32" ht="14.4" x14ac:dyDescent="0.25">
      <c r="A4650" s="1">
        <v>4649</v>
      </c>
      <c r="B4650" s="1">
        <v>459584.4718</v>
      </c>
      <c r="C4650" s="1">
        <v>459584.4718</v>
      </c>
      <c r="D4650" s="1">
        <v>459584.4718</v>
      </c>
      <c r="E4650" s="1">
        <v>459653.67959999997</v>
      </c>
      <c r="F4650" s="1">
        <v>459653.67959999997</v>
      </c>
      <c r="G4650" s="1">
        <v>459741.02799999999</v>
      </c>
      <c r="H4650" s="1">
        <v>460062.90220000001</v>
      </c>
      <c r="I4650" s="1">
        <v>460091.23379999999</v>
      </c>
      <c r="J4650" s="1">
        <v>464220</v>
      </c>
      <c r="K4650" s="1">
        <v>464341.11</v>
      </c>
      <c r="L4650" s="1">
        <v>464341.11</v>
      </c>
      <c r="M4650" s="1">
        <v>464357.64270000003</v>
      </c>
      <c r="N4650" s="1">
        <v>464357.64270000003</v>
      </c>
      <c r="O4650" s="2">
        <f t="shared" si="1080"/>
        <v>0</v>
      </c>
      <c r="P4650" s="2">
        <f t="shared" si="1081"/>
        <v>0</v>
      </c>
      <c r="Q4650" s="2">
        <f t="shared" si="1082"/>
        <v>321.87420000002021</v>
      </c>
      <c r="R4650" s="2">
        <f t="shared" si="1083"/>
        <v>4128.7662000000128</v>
      </c>
      <c r="S4650" s="2">
        <f t="shared" si="1084"/>
        <v>0</v>
      </c>
      <c r="T4650" s="2">
        <f t="shared" si="1085"/>
        <v>0</v>
      </c>
      <c r="U4650" s="2">
        <f t="shared" si="1086"/>
        <v>69.207799999974668</v>
      </c>
      <c r="V4650" s="2">
        <f t="shared" si="1087"/>
        <v>87.348400000017136</v>
      </c>
      <c r="W4650" s="2">
        <f t="shared" si="1088"/>
        <v>28.331599999975879</v>
      </c>
      <c r="X4650" s="2">
        <f t="shared" si="1089"/>
        <v>121.10999999998603</v>
      </c>
      <c r="Y4650" s="2">
        <f t="shared" si="1090"/>
        <v>16.532700000039767</v>
      </c>
      <c r="AC4650" s="2">
        <f t="shared" si="1091"/>
        <v>4450.640400000033</v>
      </c>
      <c r="AD4650" s="2">
        <f t="shared" si="1092"/>
        <v>322.53049999999348</v>
      </c>
      <c r="AE4650" s="2">
        <f t="shared" si="1093"/>
        <v>4773.1709000000264</v>
      </c>
      <c r="AF4650" s="2">
        <f t="shared" si="1094"/>
        <v>0</v>
      </c>
    </row>
    <row r="4651" spans="1:32" ht="14.4" x14ac:dyDescent="0.25">
      <c r="A4651" s="1">
        <v>4650</v>
      </c>
      <c r="B4651" s="1">
        <v>459668.75919999997</v>
      </c>
      <c r="C4651" s="1">
        <v>459668.75919999997</v>
      </c>
      <c r="D4651" s="1">
        <v>459668.75919999997</v>
      </c>
      <c r="E4651" s="1">
        <v>459740.7071</v>
      </c>
      <c r="F4651" s="1">
        <v>459740.7071</v>
      </c>
      <c r="G4651" s="1">
        <v>459861.99249999999</v>
      </c>
      <c r="H4651" s="1">
        <v>460091.23379999999</v>
      </c>
      <c r="I4651" s="1">
        <v>460109.3653</v>
      </c>
      <c r="J4651" s="1">
        <v>464220</v>
      </c>
      <c r="K4651" s="1">
        <v>464341.11</v>
      </c>
      <c r="L4651" s="1">
        <v>464356.5527</v>
      </c>
      <c r="M4651" s="1">
        <v>464373.84950000001</v>
      </c>
      <c r="N4651" s="1">
        <v>464373.84950000001</v>
      </c>
      <c r="O4651" s="2">
        <f t="shared" si="1080"/>
        <v>0</v>
      </c>
      <c r="P4651" s="2">
        <f t="shared" si="1081"/>
        <v>0</v>
      </c>
      <c r="Q4651" s="2">
        <f t="shared" si="1082"/>
        <v>229.24129999999423</v>
      </c>
      <c r="R4651" s="2">
        <f t="shared" si="1083"/>
        <v>4110.6346999999951</v>
      </c>
      <c r="S4651" s="2">
        <f t="shared" si="1084"/>
        <v>15.442700000014156</v>
      </c>
      <c r="T4651" s="2">
        <f t="shared" si="1085"/>
        <v>0</v>
      </c>
      <c r="U4651" s="2">
        <f t="shared" si="1086"/>
        <v>71.947900000028312</v>
      </c>
      <c r="V4651" s="2">
        <f t="shared" si="1087"/>
        <v>121.28539999999339</v>
      </c>
      <c r="W4651" s="2">
        <f t="shared" si="1088"/>
        <v>18.131500000017695</v>
      </c>
      <c r="X4651" s="2">
        <f t="shared" si="1089"/>
        <v>121.10999999998603</v>
      </c>
      <c r="Y4651" s="2">
        <f t="shared" si="1090"/>
        <v>17.29680000001099</v>
      </c>
      <c r="AC4651" s="2">
        <f t="shared" si="1091"/>
        <v>4355.3187000000034</v>
      </c>
      <c r="AD4651" s="2">
        <f t="shared" si="1092"/>
        <v>349.77160000003641</v>
      </c>
      <c r="AE4651" s="2">
        <f t="shared" si="1093"/>
        <v>4705.0903000000399</v>
      </c>
      <c r="AF4651" s="2">
        <f t="shared" si="1094"/>
        <v>0</v>
      </c>
    </row>
    <row r="4652" spans="1:32" ht="14.4" x14ac:dyDescent="0.25">
      <c r="A4652" s="1">
        <v>4651</v>
      </c>
      <c r="B4652" s="1">
        <v>459703.8774</v>
      </c>
      <c r="C4652" s="1">
        <v>459703.8774</v>
      </c>
      <c r="D4652" s="1">
        <v>459740.7071</v>
      </c>
      <c r="E4652" s="1">
        <v>459822.77909999999</v>
      </c>
      <c r="F4652" s="1">
        <v>459860.58230000001</v>
      </c>
      <c r="G4652" s="1">
        <v>459930.36129999999</v>
      </c>
      <c r="H4652" s="1">
        <v>460109.3653</v>
      </c>
      <c r="I4652" s="1">
        <v>460121.5356</v>
      </c>
      <c r="J4652" s="1">
        <v>464220</v>
      </c>
      <c r="K4652" s="1">
        <v>464341.11</v>
      </c>
      <c r="L4652" s="1">
        <v>464372.75949999999</v>
      </c>
      <c r="M4652" s="1">
        <v>464393.63520000002</v>
      </c>
      <c r="N4652" s="1">
        <v>464393.63520000002</v>
      </c>
      <c r="O4652" s="2">
        <f t="shared" si="1080"/>
        <v>36.829700000002049</v>
      </c>
      <c r="P4652" s="2">
        <f t="shared" si="1081"/>
        <v>37.803200000023935</v>
      </c>
      <c r="Q4652" s="2">
        <f t="shared" si="1082"/>
        <v>179.00400000001537</v>
      </c>
      <c r="R4652" s="2">
        <f t="shared" si="1083"/>
        <v>4098.4643999999971</v>
      </c>
      <c r="S4652" s="2">
        <f t="shared" si="1084"/>
        <v>31.649499999999534</v>
      </c>
      <c r="T4652" s="2">
        <f t="shared" si="1085"/>
        <v>0</v>
      </c>
      <c r="U4652" s="2">
        <f t="shared" si="1086"/>
        <v>82.071999999985565</v>
      </c>
      <c r="V4652" s="2">
        <f t="shared" si="1087"/>
        <v>69.778999999980442</v>
      </c>
      <c r="W4652" s="2">
        <f t="shared" si="1088"/>
        <v>12.170299999997951</v>
      </c>
      <c r="X4652" s="2">
        <f t="shared" si="1089"/>
        <v>121.10999999998603</v>
      </c>
      <c r="Y4652" s="2">
        <f t="shared" si="1090"/>
        <v>20.875700000033248</v>
      </c>
      <c r="AC4652" s="2">
        <f t="shared" si="1091"/>
        <v>4383.750800000038</v>
      </c>
      <c r="AD4652" s="2">
        <f t="shared" si="1092"/>
        <v>306.00699999998324</v>
      </c>
      <c r="AE4652" s="2">
        <f t="shared" si="1093"/>
        <v>4689.7578000000212</v>
      </c>
      <c r="AF4652" s="2">
        <f t="shared" si="1094"/>
        <v>0</v>
      </c>
    </row>
    <row r="4653" spans="1:32" ht="14.4" x14ac:dyDescent="0.25">
      <c r="A4653" s="1">
        <v>4652</v>
      </c>
      <c r="B4653" s="1">
        <v>459860.98790000001</v>
      </c>
      <c r="C4653" s="1">
        <v>459860.98790000001</v>
      </c>
      <c r="D4653" s="1">
        <v>459860.98790000001</v>
      </c>
      <c r="E4653" s="1">
        <v>459935.59250000003</v>
      </c>
      <c r="F4653" s="1">
        <v>459935.59250000003</v>
      </c>
      <c r="G4653" s="1">
        <v>460037.60100000002</v>
      </c>
      <c r="H4653" s="1">
        <v>460121.5356</v>
      </c>
      <c r="I4653" s="1">
        <v>460138.50050000002</v>
      </c>
      <c r="J4653" s="1">
        <v>464220</v>
      </c>
      <c r="K4653" s="1">
        <v>464341.11</v>
      </c>
      <c r="L4653" s="1">
        <v>464392.54519999999</v>
      </c>
      <c r="M4653" s="1">
        <v>464410.94140000001</v>
      </c>
      <c r="N4653" s="1">
        <v>464410.94140000001</v>
      </c>
      <c r="O4653" s="2">
        <f t="shared" si="1080"/>
        <v>0</v>
      </c>
      <c r="P4653" s="2">
        <f t="shared" si="1081"/>
        <v>0</v>
      </c>
      <c r="Q4653" s="2">
        <f t="shared" si="1082"/>
        <v>83.934599999978673</v>
      </c>
      <c r="R4653" s="2">
        <f t="shared" si="1083"/>
        <v>4081.4994999999763</v>
      </c>
      <c r="S4653" s="2">
        <f t="shared" si="1084"/>
        <v>51.435200000007171</v>
      </c>
      <c r="T4653" s="2">
        <f t="shared" si="1085"/>
        <v>0</v>
      </c>
      <c r="U4653" s="2">
        <f t="shared" si="1086"/>
        <v>74.604600000020582</v>
      </c>
      <c r="V4653" s="2">
        <f t="shared" si="1087"/>
        <v>102.00849999999627</v>
      </c>
      <c r="W4653" s="2">
        <f t="shared" si="1088"/>
        <v>16.964900000020862</v>
      </c>
      <c r="X4653" s="2">
        <f t="shared" si="1089"/>
        <v>121.10999999998603</v>
      </c>
      <c r="Y4653" s="2">
        <f t="shared" si="1090"/>
        <v>18.396200000017416</v>
      </c>
      <c r="AC4653" s="2">
        <f t="shared" si="1091"/>
        <v>4216.8692999999621</v>
      </c>
      <c r="AD4653" s="2">
        <f t="shared" si="1092"/>
        <v>333.08420000004116</v>
      </c>
      <c r="AE4653" s="2">
        <f t="shared" si="1093"/>
        <v>4549.9535000000033</v>
      </c>
      <c r="AF4653" s="2">
        <f t="shared" si="1094"/>
        <v>0</v>
      </c>
    </row>
    <row r="4654" spans="1:32" ht="14.4" x14ac:dyDescent="0.25">
      <c r="A4654" s="1">
        <v>4653</v>
      </c>
      <c r="B4654" s="1">
        <v>459886.18099999998</v>
      </c>
      <c r="C4654" s="1">
        <v>459886.18099999998</v>
      </c>
      <c r="D4654" s="1">
        <v>459935.59250000003</v>
      </c>
      <c r="E4654" s="1">
        <v>460012.77179999999</v>
      </c>
      <c r="F4654" s="1">
        <v>460036.19089999999</v>
      </c>
      <c r="G4654" s="1">
        <v>460101.74619999999</v>
      </c>
      <c r="H4654" s="1">
        <v>460138.50050000002</v>
      </c>
      <c r="I4654" s="1">
        <v>460164.43640000001</v>
      </c>
      <c r="J4654" s="1">
        <v>464220</v>
      </c>
      <c r="K4654" s="1">
        <v>464341.11</v>
      </c>
      <c r="L4654" s="1">
        <v>464409.85139999999</v>
      </c>
      <c r="M4654" s="1">
        <v>464429.41230000003</v>
      </c>
      <c r="N4654" s="1">
        <v>464429.41230000003</v>
      </c>
      <c r="O4654" s="2">
        <f t="shared" si="1080"/>
        <v>49.411500000045635</v>
      </c>
      <c r="P4654" s="2">
        <f t="shared" si="1081"/>
        <v>23.419099999999162</v>
      </c>
      <c r="Q4654" s="2">
        <f t="shared" si="1082"/>
        <v>36.754300000029616</v>
      </c>
      <c r="R4654" s="2">
        <f t="shared" si="1083"/>
        <v>4055.563599999994</v>
      </c>
      <c r="S4654" s="2">
        <f t="shared" si="1084"/>
        <v>68.741399999998976</v>
      </c>
      <c r="T4654" s="2">
        <f t="shared" si="1085"/>
        <v>0</v>
      </c>
      <c r="U4654" s="2">
        <f t="shared" si="1086"/>
        <v>77.179299999959767</v>
      </c>
      <c r="V4654" s="2">
        <f t="shared" si="1087"/>
        <v>65.555300000007264</v>
      </c>
      <c r="W4654" s="2">
        <f t="shared" si="1088"/>
        <v>25.935899999982212</v>
      </c>
      <c r="X4654" s="2">
        <f t="shared" si="1089"/>
        <v>121.10999999998603</v>
      </c>
      <c r="Y4654" s="2">
        <f t="shared" si="1090"/>
        <v>19.560900000040419</v>
      </c>
      <c r="AC4654" s="2">
        <f t="shared" si="1091"/>
        <v>4233.8899000000674</v>
      </c>
      <c r="AD4654" s="2">
        <f t="shared" si="1092"/>
        <v>309.34139999997569</v>
      </c>
      <c r="AE4654" s="2">
        <f t="shared" si="1093"/>
        <v>4543.2313000000431</v>
      </c>
      <c r="AF4654" s="2">
        <f t="shared" si="1094"/>
        <v>0</v>
      </c>
    </row>
    <row r="4655" spans="1:32" ht="14.4" x14ac:dyDescent="0.25">
      <c r="A4655" s="1">
        <v>4654</v>
      </c>
      <c r="B4655" s="1">
        <v>459891.76980000001</v>
      </c>
      <c r="C4655" s="1">
        <v>459891.76980000001</v>
      </c>
      <c r="D4655" s="1">
        <v>460012.77179999999</v>
      </c>
      <c r="E4655" s="1">
        <v>460082.28710000002</v>
      </c>
      <c r="F4655" s="1">
        <v>460100.33600000001</v>
      </c>
      <c r="G4655" s="1">
        <v>460198.56270000001</v>
      </c>
      <c r="H4655" s="1">
        <v>460198.56270000001</v>
      </c>
      <c r="I4655" s="1">
        <v>460219.32880000002</v>
      </c>
      <c r="J4655" s="1">
        <v>464220</v>
      </c>
      <c r="K4655" s="1">
        <v>464341.11</v>
      </c>
      <c r="L4655" s="1">
        <v>464428.3223</v>
      </c>
      <c r="M4655" s="1">
        <v>464444.92200000002</v>
      </c>
      <c r="N4655" s="1">
        <v>464444.92200000002</v>
      </c>
      <c r="O4655" s="2">
        <f t="shared" si="1080"/>
        <v>121.00199999997858</v>
      </c>
      <c r="P4655" s="2">
        <f t="shared" si="1081"/>
        <v>18.048899999994319</v>
      </c>
      <c r="Q4655" s="2">
        <f t="shared" si="1082"/>
        <v>0</v>
      </c>
      <c r="R4655" s="2">
        <f t="shared" si="1083"/>
        <v>4000.6711999999825</v>
      </c>
      <c r="S4655" s="2">
        <f t="shared" si="1084"/>
        <v>87.212300000013784</v>
      </c>
      <c r="T4655" s="2">
        <f t="shared" si="1085"/>
        <v>0</v>
      </c>
      <c r="U4655" s="2">
        <f t="shared" si="1086"/>
        <v>69.515300000028219</v>
      </c>
      <c r="V4655" s="2">
        <f t="shared" si="1087"/>
        <v>98.226699999999255</v>
      </c>
      <c r="W4655" s="2">
        <f t="shared" si="1088"/>
        <v>20.766100000008009</v>
      </c>
      <c r="X4655" s="2">
        <f t="shared" si="1089"/>
        <v>121.10999999998603</v>
      </c>
      <c r="Y4655" s="2">
        <f t="shared" si="1090"/>
        <v>16.599700000020675</v>
      </c>
      <c r="AC4655" s="2">
        <f t="shared" si="1091"/>
        <v>4226.9343999999692</v>
      </c>
      <c r="AD4655" s="2">
        <f t="shared" si="1092"/>
        <v>326.21780000004219</v>
      </c>
      <c r="AE4655" s="2">
        <f t="shared" si="1093"/>
        <v>4553.1522000000114</v>
      </c>
      <c r="AF4655" s="2">
        <f t="shared" si="1094"/>
        <v>0</v>
      </c>
    </row>
    <row r="4656" spans="1:32" ht="14.4" x14ac:dyDescent="0.25">
      <c r="A4656" s="1">
        <v>4655</v>
      </c>
      <c r="B4656" s="1">
        <v>460429.98570000002</v>
      </c>
      <c r="C4656" s="1">
        <v>460429.98570000002</v>
      </c>
      <c r="D4656" s="1">
        <v>460429.98570000002</v>
      </c>
      <c r="E4656" s="1">
        <v>460496.4167</v>
      </c>
      <c r="F4656" s="1">
        <v>460496.4167</v>
      </c>
      <c r="G4656" s="1">
        <v>460602.41009999998</v>
      </c>
      <c r="H4656" s="1">
        <v>464160</v>
      </c>
      <c r="I4656" s="1">
        <v>464174.72080000001</v>
      </c>
      <c r="J4656" s="1">
        <v>464220</v>
      </c>
      <c r="K4656" s="1">
        <v>464341.11</v>
      </c>
      <c r="L4656" s="1">
        <v>464443.83199999999</v>
      </c>
      <c r="M4656" s="1">
        <v>464459.97320000001</v>
      </c>
      <c r="N4656" s="1">
        <v>464459.97320000001</v>
      </c>
      <c r="O4656" s="2">
        <f t="shared" si="1080"/>
        <v>0</v>
      </c>
      <c r="P4656" s="2">
        <f t="shared" si="1081"/>
        <v>0</v>
      </c>
      <c r="Q4656" s="2">
        <f t="shared" si="1082"/>
        <v>3557.5899000000209</v>
      </c>
      <c r="R4656" s="2">
        <f t="shared" si="1083"/>
        <v>45.279199999989942</v>
      </c>
      <c r="S4656" s="2">
        <f t="shared" si="1084"/>
        <v>102.72200000000885</v>
      </c>
      <c r="T4656" s="2">
        <f t="shared" si="1085"/>
        <v>0</v>
      </c>
      <c r="U4656" s="2">
        <f t="shared" si="1086"/>
        <v>66.430999999982305</v>
      </c>
      <c r="V4656" s="2">
        <f t="shared" si="1087"/>
        <v>105.99339999997756</v>
      </c>
      <c r="W4656" s="2">
        <f t="shared" si="1088"/>
        <v>14.720800000010058</v>
      </c>
      <c r="X4656" s="2">
        <f t="shared" si="1089"/>
        <v>121.10999999998603</v>
      </c>
      <c r="Y4656" s="2">
        <f t="shared" si="1090"/>
        <v>16.141200000012759</v>
      </c>
      <c r="AC4656" s="2">
        <f t="shared" si="1091"/>
        <v>3705.5911000000197</v>
      </c>
      <c r="AD4656" s="2">
        <f t="shared" si="1092"/>
        <v>324.39639999996871</v>
      </c>
      <c r="AE4656" s="2">
        <f t="shared" si="1093"/>
        <v>4029.9874999999884</v>
      </c>
      <c r="AF4656" s="2">
        <f t="shared" si="1094"/>
        <v>0</v>
      </c>
    </row>
    <row r="4657" spans="1:32" ht="14.4" x14ac:dyDescent="0.25">
      <c r="A4657" s="1">
        <v>4656</v>
      </c>
      <c r="B4657" s="1">
        <v>460465.91230000003</v>
      </c>
      <c r="C4657" s="1">
        <v>460465.91230000003</v>
      </c>
      <c r="D4657" s="1">
        <v>460496.4167</v>
      </c>
      <c r="E4657" s="1">
        <v>460570.60590000002</v>
      </c>
      <c r="F4657" s="1">
        <v>460601</v>
      </c>
      <c r="G4657" s="1">
        <v>460671.48420000001</v>
      </c>
      <c r="H4657" s="1">
        <v>464174.72080000001</v>
      </c>
      <c r="I4657" s="1">
        <v>464192.8664</v>
      </c>
      <c r="J4657" s="1">
        <v>464220</v>
      </c>
      <c r="K4657" s="1">
        <v>464341.11</v>
      </c>
      <c r="L4657" s="1">
        <v>464458.88319999998</v>
      </c>
      <c r="M4657" s="1">
        <v>464477.08429999999</v>
      </c>
      <c r="N4657" s="1">
        <v>464477.08429999999</v>
      </c>
      <c r="O4657" s="2">
        <f t="shared" si="1080"/>
        <v>30.504399999976158</v>
      </c>
      <c r="P4657" s="2">
        <f t="shared" si="1081"/>
        <v>30.394099999975879</v>
      </c>
      <c r="Q4657" s="2">
        <f t="shared" si="1082"/>
        <v>3503.2366000000038</v>
      </c>
      <c r="R4657" s="2">
        <f t="shared" si="1083"/>
        <v>27.133600000001024</v>
      </c>
      <c r="S4657" s="2">
        <f t="shared" si="1084"/>
        <v>117.773199999996</v>
      </c>
      <c r="T4657" s="2">
        <f t="shared" si="1085"/>
        <v>0</v>
      </c>
      <c r="U4657" s="2">
        <f t="shared" si="1086"/>
        <v>74.189200000022538</v>
      </c>
      <c r="V4657" s="2">
        <f t="shared" si="1087"/>
        <v>70.48420000000624</v>
      </c>
      <c r="W4657" s="2">
        <f t="shared" si="1088"/>
        <v>18.145599999988917</v>
      </c>
      <c r="X4657" s="2">
        <f t="shared" si="1089"/>
        <v>121.10999999998603</v>
      </c>
      <c r="Y4657" s="2">
        <f t="shared" si="1090"/>
        <v>18.201100000005681</v>
      </c>
      <c r="AC4657" s="2">
        <f t="shared" si="1091"/>
        <v>3709.0418999999529</v>
      </c>
      <c r="AD4657" s="2">
        <f t="shared" si="1092"/>
        <v>302.13010000000941</v>
      </c>
      <c r="AE4657" s="2">
        <f t="shared" si="1093"/>
        <v>4011.1719999999623</v>
      </c>
      <c r="AF4657" s="2">
        <f t="shared" si="1094"/>
        <v>0</v>
      </c>
    </row>
    <row r="4658" spans="1:32" ht="14.4" x14ac:dyDescent="0.25">
      <c r="A4658" s="1">
        <v>4657</v>
      </c>
      <c r="B4658" s="1">
        <v>460468.5466</v>
      </c>
      <c r="C4658" s="1">
        <v>460468.5466</v>
      </c>
      <c r="D4658" s="1">
        <v>460570.60590000002</v>
      </c>
      <c r="E4658" s="1">
        <v>460647.83279999997</v>
      </c>
      <c r="F4658" s="1">
        <v>460670.07410000003</v>
      </c>
      <c r="G4658" s="1">
        <v>460784.3419</v>
      </c>
      <c r="H4658" s="1">
        <v>464192.8664</v>
      </c>
      <c r="I4658" s="1">
        <v>464214.56319999998</v>
      </c>
      <c r="J4658" s="1">
        <v>464341.08799999999</v>
      </c>
      <c r="K4658" s="1">
        <v>464462.19799999997</v>
      </c>
      <c r="L4658" s="1">
        <v>464475.99430000002</v>
      </c>
      <c r="M4658" s="1">
        <v>464495.57370000001</v>
      </c>
      <c r="N4658" s="1">
        <v>464495.57370000001</v>
      </c>
      <c r="O4658" s="2">
        <f t="shared" si="1080"/>
        <v>102.05930000002263</v>
      </c>
      <c r="P4658" s="2">
        <f t="shared" si="1081"/>
        <v>22.241300000052433</v>
      </c>
      <c r="Q4658" s="2">
        <f t="shared" si="1082"/>
        <v>3408.5244999999995</v>
      </c>
      <c r="R4658" s="2">
        <f t="shared" si="1083"/>
        <v>126.52480000001378</v>
      </c>
      <c r="S4658" s="2">
        <f t="shared" si="1084"/>
        <v>13.796300000045449</v>
      </c>
      <c r="T4658" s="2">
        <f t="shared" si="1085"/>
        <v>0</v>
      </c>
      <c r="U4658" s="2">
        <f t="shared" si="1086"/>
        <v>77.226899999950547</v>
      </c>
      <c r="V4658" s="2">
        <f t="shared" si="1087"/>
        <v>114.26779999997234</v>
      </c>
      <c r="W4658" s="2">
        <f t="shared" si="1088"/>
        <v>21.696799999976065</v>
      </c>
      <c r="X4658" s="2">
        <f t="shared" si="1089"/>
        <v>121.10999999998603</v>
      </c>
      <c r="Y4658" s="2">
        <f t="shared" si="1090"/>
        <v>19.5793999999878</v>
      </c>
      <c r="AC4658" s="2">
        <f t="shared" si="1091"/>
        <v>3673.1462000001338</v>
      </c>
      <c r="AD4658" s="2">
        <f t="shared" si="1092"/>
        <v>353.88089999987278</v>
      </c>
      <c r="AE4658" s="2">
        <f t="shared" si="1093"/>
        <v>4027.0271000000066</v>
      </c>
      <c r="AF4658" s="2">
        <f t="shared" si="1094"/>
        <v>0</v>
      </c>
    </row>
    <row r="4659" spans="1:32" ht="14.4" x14ac:dyDescent="0.25">
      <c r="A4659" s="1">
        <v>4658</v>
      </c>
      <c r="B4659" s="1">
        <v>460502.65970000002</v>
      </c>
      <c r="C4659" s="1">
        <v>460502.65970000002</v>
      </c>
      <c r="D4659" s="1">
        <v>460647.83279999997</v>
      </c>
      <c r="E4659" s="1">
        <v>460725.39199999999</v>
      </c>
      <c r="F4659" s="1">
        <v>460782.93170000002</v>
      </c>
      <c r="G4659" s="1">
        <v>460882.97259999998</v>
      </c>
      <c r="H4659" s="1">
        <v>464214.56319999998</v>
      </c>
      <c r="I4659" s="1">
        <v>464241.99660000001</v>
      </c>
      <c r="J4659" s="1">
        <v>464341.08799999999</v>
      </c>
      <c r="K4659" s="1">
        <v>464462.19799999997</v>
      </c>
      <c r="L4659" s="1">
        <v>464494.48369999998</v>
      </c>
      <c r="M4659" s="1">
        <v>464514.18959999998</v>
      </c>
      <c r="N4659" s="1">
        <v>464514.18959999998</v>
      </c>
      <c r="O4659" s="2">
        <f t="shared" si="1080"/>
        <v>145.17309999995632</v>
      </c>
      <c r="P4659" s="2">
        <f t="shared" si="1081"/>
        <v>57.539700000023004</v>
      </c>
      <c r="Q4659" s="2">
        <f t="shared" si="1082"/>
        <v>3331.5905999999959</v>
      </c>
      <c r="R4659" s="2">
        <f t="shared" si="1083"/>
        <v>99.091399999975692</v>
      </c>
      <c r="S4659" s="2">
        <f t="shared" si="1084"/>
        <v>32.285700000007637</v>
      </c>
      <c r="T4659" s="2">
        <f t="shared" si="1085"/>
        <v>0</v>
      </c>
      <c r="U4659" s="2">
        <f t="shared" si="1086"/>
        <v>77.559200000017881</v>
      </c>
      <c r="V4659" s="2">
        <f t="shared" si="1087"/>
        <v>100.04089999996359</v>
      </c>
      <c r="W4659" s="2">
        <f t="shared" si="1088"/>
        <v>27.433400000038091</v>
      </c>
      <c r="X4659" s="2">
        <f t="shared" si="1089"/>
        <v>121.10999999998603</v>
      </c>
      <c r="Y4659" s="2">
        <f t="shared" si="1090"/>
        <v>19.705900000000838</v>
      </c>
      <c r="AC4659" s="2">
        <f t="shared" si="1091"/>
        <v>3665.6804999999586</v>
      </c>
      <c r="AD4659" s="2">
        <f t="shared" si="1092"/>
        <v>345.84940000000643</v>
      </c>
      <c r="AE4659" s="2">
        <f t="shared" si="1093"/>
        <v>4011.529899999965</v>
      </c>
      <c r="AF4659" s="2">
        <f t="shared" si="1094"/>
        <v>0</v>
      </c>
    </row>
    <row r="4660" spans="1:32" ht="14.4" x14ac:dyDescent="0.25">
      <c r="A4660" s="1">
        <v>4659</v>
      </c>
      <c r="B4660" s="1">
        <v>460859.0992</v>
      </c>
      <c r="C4660" s="1">
        <v>460859.0992</v>
      </c>
      <c r="D4660" s="1">
        <v>460859.0992</v>
      </c>
      <c r="E4660" s="1">
        <v>460929.9656</v>
      </c>
      <c r="F4660" s="1">
        <v>460929.9656</v>
      </c>
      <c r="G4660" s="1">
        <v>461029.19880000001</v>
      </c>
      <c r="H4660" s="1">
        <v>464241.99660000001</v>
      </c>
      <c r="I4660" s="1">
        <v>464262.2365</v>
      </c>
      <c r="J4660" s="1">
        <v>464341.08799999999</v>
      </c>
      <c r="K4660" s="1">
        <v>464462.19799999997</v>
      </c>
      <c r="L4660" s="1">
        <v>464513.09960000002</v>
      </c>
      <c r="M4660" s="1">
        <v>464530.04989999998</v>
      </c>
      <c r="N4660" s="1">
        <v>464530.04989999998</v>
      </c>
      <c r="O4660" s="2">
        <f t="shared" si="1080"/>
        <v>0</v>
      </c>
      <c r="P4660" s="2">
        <f t="shared" si="1081"/>
        <v>0</v>
      </c>
      <c r="Q4660" s="2">
        <f t="shared" si="1082"/>
        <v>3212.7978000000003</v>
      </c>
      <c r="R4660" s="2">
        <f t="shared" si="1083"/>
        <v>78.851499999989755</v>
      </c>
      <c r="S4660" s="2">
        <f t="shared" si="1084"/>
        <v>50.901600000041071</v>
      </c>
      <c r="T4660" s="2">
        <f t="shared" si="1085"/>
        <v>0</v>
      </c>
      <c r="U4660" s="2">
        <f t="shared" si="1086"/>
        <v>70.866399999998976</v>
      </c>
      <c r="V4660" s="2">
        <f t="shared" si="1087"/>
        <v>99.23320000001695</v>
      </c>
      <c r="W4660" s="2">
        <f t="shared" si="1088"/>
        <v>20.239899999985937</v>
      </c>
      <c r="X4660" s="2">
        <f t="shared" si="1089"/>
        <v>121.10999999998603</v>
      </c>
      <c r="Y4660" s="2">
        <f t="shared" si="1090"/>
        <v>16.950299999967683</v>
      </c>
      <c r="AC4660" s="2">
        <f t="shared" si="1091"/>
        <v>3342.5509000000311</v>
      </c>
      <c r="AD4660" s="2">
        <f t="shared" si="1092"/>
        <v>328.39979999995558</v>
      </c>
      <c r="AE4660" s="2">
        <f t="shared" si="1093"/>
        <v>3670.9506999999867</v>
      </c>
      <c r="AF4660" s="2">
        <f t="shared" si="1094"/>
        <v>0</v>
      </c>
    </row>
    <row r="4661" spans="1:32" ht="14.4" x14ac:dyDescent="0.25">
      <c r="A4661" s="1">
        <v>4660</v>
      </c>
      <c r="B4661" s="1">
        <v>461000.65970000002</v>
      </c>
      <c r="C4661" s="1">
        <v>461000.65970000002</v>
      </c>
      <c r="D4661" s="1">
        <v>461000.65970000002</v>
      </c>
      <c r="E4661" s="1">
        <v>461078.17119999998</v>
      </c>
      <c r="F4661" s="1">
        <v>461078.17119999998</v>
      </c>
      <c r="G4661" s="1">
        <v>461180.24969999999</v>
      </c>
      <c r="H4661" s="1">
        <v>464262.2365</v>
      </c>
      <c r="I4661" s="1">
        <v>464273.2464</v>
      </c>
      <c r="J4661" s="1">
        <v>464341.08799999999</v>
      </c>
      <c r="K4661" s="1">
        <v>464462.19799999997</v>
      </c>
      <c r="L4661" s="1">
        <v>464528.95990000002</v>
      </c>
      <c r="M4661" s="1">
        <v>464548.64799999999</v>
      </c>
      <c r="N4661" s="1">
        <v>464548.64799999999</v>
      </c>
      <c r="O4661" s="2">
        <f t="shared" si="1080"/>
        <v>0</v>
      </c>
      <c r="P4661" s="2">
        <f t="shared" si="1081"/>
        <v>0</v>
      </c>
      <c r="Q4661" s="2">
        <f t="shared" si="1082"/>
        <v>3081.9868000000133</v>
      </c>
      <c r="R4661" s="2">
        <f t="shared" si="1083"/>
        <v>67.841599999985192</v>
      </c>
      <c r="S4661" s="2">
        <f t="shared" si="1084"/>
        <v>66.761900000041351</v>
      </c>
      <c r="T4661" s="2">
        <f t="shared" si="1085"/>
        <v>0</v>
      </c>
      <c r="U4661" s="2">
        <f t="shared" si="1086"/>
        <v>77.511499999964144</v>
      </c>
      <c r="V4661" s="2">
        <f t="shared" si="1087"/>
        <v>102.07850000000326</v>
      </c>
      <c r="W4661" s="2">
        <f t="shared" si="1088"/>
        <v>11.009900000004563</v>
      </c>
      <c r="X4661" s="2">
        <f t="shared" si="1089"/>
        <v>121.10999999998603</v>
      </c>
      <c r="Y4661" s="2">
        <f t="shared" si="1090"/>
        <v>19.688099999970291</v>
      </c>
      <c r="AC4661" s="2">
        <f t="shared" si="1091"/>
        <v>3216.5903000000399</v>
      </c>
      <c r="AD4661" s="2">
        <f t="shared" si="1092"/>
        <v>331.39799999992829</v>
      </c>
      <c r="AE4661" s="2">
        <f t="shared" si="1093"/>
        <v>3547.9882999999681</v>
      </c>
      <c r="AF4661" s="2">
        <f t="shared" si="1094"/>
        <v>0</v>
      </c>
    </row>
    <row r="4662" spans="1:32" ht="14.4" x14ac:dyDescent="0.25">
      <c r="A4662" s="1">
        <v>4661</v>
      </c>
      <c r="B4662" s="1">
        <v>461354.20059999998</v>
      </c>
      <c r="C4662" s="1">
        <v>461354.20059999998</v>
      </c>
      <c r="D4662" s="1">
        <v>461354.20059999998</v>
      </c>
      <c r="E4662" s="1">
        <v>461431.14980000001</v>
      </c>
      <c r="F4662" s="1">
        <v>461431.14980000001</v>
      </c>
      <c r="G4662" s="1">
        <v>461493.11820000003</v>
      </c>
      <c r="H4662" s="1">
        <v>464273.2464</v>
      </c>
      <c r="I4662" s="1">
        <v>464287.38449999999</v>
      </c>
      <c r="J4662" s="1">
        <v>464341.08799999999</v>
      </c>
      <c r="K4662" s="1">
        <v>464462.19799999997</v>
      </c>
      <c r="L4662" s="1">
        <v>464547.55800000002</v>
      </c>
      <c r="M4662" s="1">
        <v>464567.02759999997</v>
      </c>
      <c r="N4662" s="1">
        <v>464567.02759999997</v>
      </c>
      <c r="O4662" s="2">
        <f t="shared" si="1080"/>
        <v>0</v>
      </c>
      <c r="P4662" s="2">
        <f t="shared" si="1081"/>
        <v>0</v>
      </c>
      <c r="Q4662" s="2">
        <f t="shared" si="1082"/>
        <v>2780.1281999999774</v>
      </c>
      <c r="R4662" s="2">
        <f t="shared" si="1083"/>
        <v>53.70350000000326</v>
      </c>
      <c r="S4662" s="2">
        <f t="shared" si="1084"/>
        <v>85.360000000044238</v>
      </c>
      <c r="T4662" s="2">
        <f t="shared" si="1085"/>
        <v>0</v>
      </c>
      <c r="U4662" s="2">
        <f t="shared" si="1086"/>
        <v>76.949200000031851</v>
      </c>
      <c r="V4662" s="2">
        <f t="shared" si="1087"/>
        <v>61.96840000001248</v>
      </c>
      <c r="W4662" s="2">
        <f t="shared" si="1088"/>
        <v>14.138099999981932</v>
      </c>
      <c r="X4662" s="2">
        <f t="shared" si="1089"/>
        <v>121.10999999998603</v>
      </c>
      <c r="Y4662" s="2">
        <f t="shared" si="1090"/>
        <v>19.469599999953061</v>
      </c>
      <c r="AC4662" s="2">
        <f t="shared" si="1091"/>
        <v>2919.1917000000249</v>
      </c>
      <c r="AD4662" s="2">
        <f t="shared" si="1092"/>
        <v>293.63529999996535</v>
      </c>
      <c r="AE4662" s="2">
        <f t="shared" si="1093"/>
        <v>3212.8269999999902</v>
      </c>
      <c r="AF4662" s="2">
        <f t="shared" si="1094"/>
        <v>0</v>
      </c>
    </row>
    <row r="4663" spans="1:32" ht="14.4" x14ac:dyDescent="0.25">
      <c r="A4663" s="1">
        <v>4662</v>
      </c>
      <c r="B4663" s="1">
        <v>461395.99359999999</v>
      </c>
      <c r="C4663" s="1">
        <v>461395.99359999999</v>
      </c>
      <c r="D4663" s="1">
        <v>461431.14980000001</v>
      </c>
      <c r="E4663" s="1">
        <v>461504.11629999999</v>
      </c>
      <c r="F4663" s="1">
        <v>461504.11629999999</v>
      </c>
      <c r="G4663" s="1">
        <v>461625.07780000003</v>
      </c>
      <c r="H4663" s="1">
        <v>464287.38449999999</v>
      </c>
      <c r="I4663" s="1">
        <v>464306.5086</v>
      </c>
      <c r="J4663" s="1">
        <v>464341.08799999999</v>
      </c>
      <c r="K4663" s="1">
        <v>464462.19799999997</v>
      </c>
      <c r="L4663" s="1">
        <v>464565.9376</v>
      </c>
      <c r="M4663" s="1">
        <v>465603.61430000002</v>
      </c>
      <c r="N4663" s="1">
        <v>465603.61430000002</v>
      </c>
      <c r="O4663" s="2">
        <f t="shared" si="1080"/>
        <v>35.156200000026729</v>
      </c>
      <c r="P4663" s="2">
        <f t="shared" si="1081"/>
        <v>0</v>
      </c>
      <c r="Q4663" s="2">
        <f t="shared" si="1082"/>
        <v>2662.3066999999573</v>
      </c>
      <c r="R4663" s="2">
        <f t="shared" si="1083"/>
        <v>34.5793999999878</v>
      </c>
      <c r="S4663" s="2">
        <f t="shared" si="1084"/>
        <v>103.7396000000299</v>
      </c>
      <c r="T4663" s="2">
        <f t="shared" si="1085"/>
        <v>0</v>
      </c>
      <c r="U4663" s="2">
        <f t="shared" si="1086"/>
        <v>72.966499999980442</v>
      </c>
      <c r="V4663" s="2">
        <f t="shared" si="1087"/>
        <v>120.96150000003399</v>
      </c>
      <c r="W4663" s="2">
        <f t="shared" si="1088"/>
        <v>19.12410000001546</v>
      </c>
      <c r="X4663" s="2">
        <f t="shared" si="1089"/>
        <v>121.10999999998603</v>
      </c>
      <c r="Y4663" s="2">
        <f t="shared" si="1090"/>
        <v>1037.6767000000109</v>
      </c>
      <c r="AC4663" s="2">
        <f t="shared" si="1091"/>
        <v>2835.7819000000018</v>
      </c>
      <c r="AD4663" s="2">
        <f t="shared" si="1092"/>
        <v>1371.8388000000268</v>
      </c>
      <c r="AE4663" s="2">
        <f t="shared" si="1093"/>
        <v>4207.6207000000286</v>
      </c>
      <c r="AF4663" s="2">
        <f t="shared" si="1094"/>
        <v>0</v>
      </c>
    </row>
    <row r="4664" spans="1:32" ht="14.4" x14ac:dyDescent="0.25">
      <c r="A4664" s="1">
        <v>4663</v>
      </c>
      <c r="B4664" s="1">
        <v>461568.69780000002</v>
      </c>
      <c r="C4664" s="1">
        <v>461568.69780000002</v>
      </c>
      <c r="D4664" s="1">
        <v>461568.69780000002</v>
      </c>
      <c r="E4664" s="1">
        <v>461649.40740000003</v>
      </c>
      <c r="F4664" s="1">
        <v>461649.40740000003</v>
      </c>
      <c r="G4664" s="1">
        <v>461714.1802</v>
      </c>
      <c r="H4664" s="1">
        <v>464306.5086</v>
      </c>
      <c r="I4664" s="1">
        <v>464317.06030000001</v>
      </c>
      <c r="J4664" s="1">
        <v>464341.08799999999</v>
      </c>
      <c r="K4664" s="1">
        <v>464462.19799999997</v>
      </c>
      <c r="L4664" s="1">
        <v>465602.52429999999</v>
      </c>
      <c r="M4664" s="1">
        <v>465623.15409999999</v>
      </c>
      <c r="N4664" s="1">
        <v>465623.15409999999</v>
      </c>
      <c r="O4664" s="2">
        <f t="shared" si="1080"/>
        <v>0</v>
      </c>
      <c r="P4664" s="2">
        <f t="shared" si="1081"/>
        <v>0</v>
      </c>
      <c r="Q4664" s="2">
        <f t="shared" si="1082"/>
        <v>2592.3283999999985</v>
      </c>
      <c r="R4664" s="2">
        <f t="shared" si="1083"/>
        <v>24.027699999976903</v>
      </c>
      <c r="S4664" s="2">
        <f t="shared" si="1084"/>
        <v>1140.3263000000152</v>
      </c>
      <c r="T4664" s="2">
        <f t="shared" si="1085"/>
        <v>0</v>
      </c>
      <c r="U4664" s="2">
        <f t="shared" si="1086"/>
        <v>80.709600000001956</v>
      </c>
      <c r="V4664" s="2">
        <f t="shared" si="1087"/>
        <v>64.772799999976996</v>
      </c>
      <c r="W4664" s="2">
        <f t="shared" si="1088"/>
        <v>10.551700000010896</v>
      </c>
      <c r="X4664" s="2">
        <f t="shared" si="1089"/>
        <v>121.10999999998603</v>
      </c>
      <c r="Y4664" s="2">
        <f t="shared" si="1090"/>
        <v>20.629799999995157</v>
      </c>
      <c r="AC4664" s="2">
        <f t="shared" si="1091"/>
        <v>3756.6823999999906</v>
      </c>
      <c r="AD4664" s="2">
        <f t="shared" si="1092"/>
        <v>297.77389999997104</v>
      </c>
      <c r="AE4664" s="2">
        <f t="shared" si="1093"/>
        <v>4054.4562999999616</v>
      </c>
      <c r="AF4664" s="2">
        <f t="shared" si="1094"/>
        <v>0</v>
      </c>
    </row>
    <row r="4665" spans="1:32" ht="14.4" x14ac:dyDescent="0.25">
      <c r="A4665" s="1">
        <v>4664</v>
      </c>
      <c r="B4665" s="1">
        <v>461682.57520000002</v>
      </c>
      <c r="C4665" s="1">
        <v>461682.57520000002</v>
      </c>
      <c r="D4665" s="1">
        <v>461682.57520000002</v>
      </c>
      <c r="E4665" s="1">
        <v>461757.06589999999</v>
      </c>
      <c r="F4665" s="1">
        <v>461757.06589999999</v>
      </c>
      <c r="G4665" s="1">
        <v>461875.76130000001</v>
      </c>
      <c r="H4665" s="1">
        <v>464317.06030000001</v>
      </c>
      <c r="I4665" s="1">
        <v>464341.08799999999</v>
      </c>
      <c r="J4665" s="1">
        <v>464341.08799999999</v>
      </c>
      <c r="K4665" s="1">
        <v>464462.19799999997</v>
      </c>
      <c r="L4665" s="1">
        <v>465622.06410000002</v>
      </c>
      <c r="M4665" s="1">
        <v>465640.40590000001</v>
      </c>
      <c r="N4665" s="1">
        <v>465640.40590000001</v>
      </c>
      <c r="O4665" s="2">
        <f t="shared" si="1080"/>
        <v>0</v>
      </c>
      <c r="P4665" s="2">
        <f t="shared" si="1081"/>
        <v>0</v>
      </c>
      <c r="Q4665" s="2">
        <f t="shared" si="1082"/>
        <v>2441.2989999999991</v>
      </c>
      <c r="R4665" s="2">
        <f t="shared" si="1083"/>
        <v>0</v>
      </c>
      <c r="S4665" s="2">
        <f t="shared" si="1084"/>
        <v>1159.8661000000429</v>
      </c>
      <c r="T4665" s="2">
        <f t="shared" si="1085"/>
        <v>0</v>
      </c>
      <c r="U4665" s="2">
        <f t="shared" si="1086"/>
        <v>74.490699999965727</v>
      </c>
      <c r="V4665" s="2">
        <f t="shared" si="1087"/>
        <v>118.69540000002598</v>
      </c>
      <c r="W4665" s="2">
        <f t="shared" si="1088"/>
        <v>24.027699999976903</v>
      </c>
      <c r="X4665" s="2">
        <f t="shared" si="1089"/>
        <v>121.10999999998603</v>
      </c>
      <c r="Y4665" s="2">
        <f t="shared" si="1090"/>
        <v>18.341799999994691</v>
      </c>
      <c r="AC4665" s="2">
        <f t="shared" si="1091"/>
        <v>3601.165100000042</v>
      </c>
      <c r="AD4665" s="2">
        <f t="shared" si="1092"/>
        <v>356.66559999994934</v>
      </c>
      <c r="AE4665" s="2">
        <f t="shared" si="1093"/>
        <v>3957.8306999999913</v>
      </c>
      <c r="AF4665" s="2">
        <f t="shared" si="1094"/>
        <v>0</v>
      </c>
    </row>
    <row r="4666" spans="1:32" ht="14.4" x14ac:dyDescent="0.25">
      <c r="A4666" s="1">
        <v>4665</v>
      </c>
      <c r="B4666" s="1">
        <v>461772.01360000001</v>
      </c>
      <c r="C4666" s="1">
        <v>461772.01360000001</v>
      </c>
      <c r="D4666" s="1">
        <v>461772.01360000001</v>
      </c>
      <c r="E4666" s="1">
        <v>461849.45240000001</v>
      </c>
      <c r="F4666" s="1">
        <v>461874.35119999998</v>
      </c>
      <c r="G4666" s="1">
        <v>461985.19089999999</v>
      </c>
      <c r="H4666" s="1">
        <v>464341.08799999999</v>
      </c>
      <c r="I4666" s="1">
        <v>464358.4497</v>
      </c>
      <c r="J4666" s="1">
        <v>464491.20990000002</v>
      </c>
      <c r="K4666" s="1">
        <v>464612.3199</v>
      </c>
      <c r="L4666" s="1">
        <v>465639.31589999999</v>
      </c>
      <c r="M4666" s="1">
        <v>465658.97659999999</v>
      </c>
      <c r="N4666" s="1">
        <v>465658.97659999999</v>
      </c>
      <c r="O4666" s="2">
        <f t="shared" si="1080"/>
        <v>0</v>
      </c>
      <c r="P4666" s="2">
        <f t="shared" si="1081"/>
        <v>24.898799999966286</v>
      </c>
      <c r="Q4666" s="2">
        <f t="shared" si="1082"/>
        <v>2355.897100000002</v>
      </c>
      <c r="R4666" s="2">
        <f t="shared" si="1083"/>
        <v>132.76020000001881</v>
      </c>
      <c r="S4666" s="2">
        <f t="shared" si="1084"/>
        <v>1026.9959999999846</v>
      </c>
      <c r="T4666" s="2">
        <f t="shared" si="1085"/>
        <v>0</v>
      </c>
      <c r="U4666" s="2">
        <f t="shared" si="1086"/>
        <v>77.438800000003539</v>
      </c>
      <c r="V4666" s="2">
        <f t="shared" si="1087"/>
        <v>110.83970000001136</v>
      </c>
      <c r="W4666" s="2">
        <f t="shared" si="1088"/>
        <v>17.361700000008568</v>
      </c>
      <c r="X4666" s="2">
        <f t="shared" si="1089"/>
        <v>121.10999999998603</v>
      </c>
      <c r="Y4666" s="2">
        <f t="shared" si="1090"/>
        <v>19.660700000007637</v>
      </c>
      <c r="AC4666" s="2">
        <f t="shared" si="1091"/>
        <v>3540.5520999999717</v>
      </c>
      <c r="AD4666" s="2">
        <f t="shared" si="1092"/>
        <v>346.41090000001714</v>
      </c>
      <c r="AE4666" s="2">
        <f t="shared" si="1093"/>
        <v>3886.9629999999888</v>
      </c>
      <c r="AF4666" s="2">
        <f t="shared" si="1094"/>
        <v>0</v>
      </c>
    </row>
    <row r="4667" spans="1:32" ht="14.4" x14ac:dyDescent="0.25">
      <c r="A4667" s="1">
        <v>4666</v>
      </c>
      <c r="B4667" s="1">
        <v>461917.43599999999</v>
      </c>
      <c r="C4667" s="1">
        <v>461917.43599999999</v>
      </c>
      <c r="D4667" s="1">
        <v>461917.43599999999</v>
      </c>
      <c r="E4667" s="1">
        <v>461986.18520000001</v>
      </c>
      <c r="F4667" s="1">
        <v>461986.18520000001</v>
      </c>
      <c r="G4667" s="1">
        <v>462086.39279999997</v>
      </c>
      <c r="H4667" s="1">
        <v>464358.4497</v>
      </c>
      <c r="I4667" s="1">
        <v>464378.56420000002</v>
      </c>
      <c r="J4667" s="1">
        <v>464491.20990000002</v>
      </c>
      <c r="K4667" s="1">
        <v>464612.3199</v>
      </c>
      <c r="L4667" s="1">
        <v>465657.88660000003</v>
      </c>
      <c r="M4667" s="1">
        <v>465674.32799999998</v>
      </c>
      <c r="N4667" s="1">
        <v>465674.32799999998</v>
      </c>
      <c r="O4667" s="2">
        <f t="shared" si="1080"/>
        <v>0</v>
      </c>
      <c r="P4667" s="2">
        <f t="shared" si="1081"/>
        <v>0</v>
      </c>
      <c r="Q4667" s="2">
        <f t="shared" si="1082"/>
        <v>2272.0569000000251</v>
      </c>
      <c r="R4667" s="2">
        <f t="shared" si="1083"/>
        <v>112.64569999999367</v>
      </c>
      <c r="S4667" s="2">
        <f t="shared" si="1084"/>
        <v>1045.5667000000249</v>
      </c>
      <c r="T4667" s="2">
        <f t="shared" si="1085"/>
        <v>0</v>
      </c>
      <c r="U4667" s="2">
        <f t="shared" si="1086"/>
        <v>68.74920000002021</v>
      </c>
      <c r="V4667" s="2">
        <f t="shared" si="1087"/>
        <v>100.20759999996517</v>
      </c>
      <c r="W4667" s="2">
        <f t="shared" si="1088"/>
        <v>20.114500000025146</v>
      </c>
      <c r="X4667" s="2">
        <f t="shared" si="1089"/>
        <v>121.10999999998603</v>
      </c>
      <c r="Y4667" s="2">
        <f t="shared" si="1090"/>
        <v>16.441399999952409</v>
      </c>
      <c r="AC4667" s="2">
        <f t="shared" si="1091"/>
        <v>3430.2693000000436</v>
      </c>
      <c r="AD4667" s="2">
        <f t="shared" si="1092"/>
        <v>326.62269999994896</v>
      </c>
      <c r="AE4667" s="2">
        <f t="shared" si="1093"/>
        <v>3756.8919999999925</v>
      </c>
      <c r="AF4667" s="2">
        <f t="shared" si="1094"/>
        <v>0</v>
      </c>
    </row>
    <row r="4668" spans="1:32" ht="14.4" x14ac:dyDescent="0.25">
      <c r="A4668" s="1">
        <v>4667</v>
      </c>
      <c r="B4668" s="1">
        <v>462427.87030000001</v>
      </c>
      <c r="C4668" s="1">
        <v>462427.87030000001</v>
      </c>
      <c r="D4668" s="1">
        <v>462427.87030000001</v>
      </c>
      <c r="E4668" s="1">
        <v>462504.87449999998</v>
      </c>
      <c r="F4668" s="1">
        <v>462504.87449999998</v>
      </c>
      <c r="G4668" s="1">
        <v>462590.10930000001</v>
      </c>
      <c r="H4668" s="1">
        <v>464378.56420000002</v>
      </c>
      <c r="I4668" s="1">
        <v>464389.4253</v>
      </c>
      <c r="J4668" s="1">
        <v>464491.20990000002</v>
      </c>
      <c r="K4668" s="1">
        <v>464612.3199</v>
      </c>
      <c r="L4668" s="1">
        <v>465673.23800000001</v>
      </c>
      <c r="M4668" s="1">
        <v>465692.72970000003</v>
      </c>
      <c r="N4668" s="1">
        <v>465692.72970000003</v>
      </c>
      <c r="O4668" s="2">
        <f t="shared" si="1080"/>
        <v>0</v>
      </c>
      <c r="P4668" s="2">
        <f t="shared" si="1081"/>
        <v>0</v>
      </c>
      <c r="Q4668" s="2">
        <f t="shared" si="1082"/>
        <v>1788.4549000000115</v>
      </c>
      <c r="R4668" s="2">
        <f t="shared" si="1083"/>
        <v>101.7846000000136</v>
      </c>
      <c r="S4668" s="2">
        <f t="shared" si="1084"/>
        <v>1060.9181000000099</v>
      </c>
      <c r="T4668" s="2">
        <f t="shared" si="1085"/>
        <v>0</v>
      </c>
      <c r="U4668" s="2">
        <f t="shared" si="1086"/>
        <v>77.004199999966659</v>
      </c>
      <c r="V4668" s="2">
        <f t="shared" si="1087"/>
        <v>85.234800000034738</v>
      </c>
      <c r="W4668" s="2">
        <f t="shared" si="1088"/>
        <v>10.86109999998007</v>
      </c>
      <c r="X4668" s="2">
        <f t="shared" si="1089"/>
        <v>121.10999999998603</v>
      </c>
      <c r="Y4668" s="2">
        <f t="shared" si="1090"/>
        <v>19.491700000013225</v>
      </c>
      <c r="AC4668" s="2">
        <f t="shared" si="1091"/>
        <v>2951.157600000035</v>
      </c>
      <c r="AD4668" s="2">
        <f t="shared" si="1092"/>
        <v>313.70179999998072</v>
      </c>
      <c r="AE4668" s="2">
        <f t="shared" si="1093"/>
        <v>3264.8594000000157</v>
      </c>
      <c r="AF4668" s="2">
        <f t="shared" si="1094"/>
        <v>0</v>
      </c>
    </row>
    <row r="4669" spans="1:32" ht="14.4" x14ac:dyDescent="0.25">
      <c r="A4669" s="1">
        <v>4668</v>
      </c>
      <c r="B4669" s="1">
        <v>462693.55119999999</v>
      </c>
      <c r="C4669" s="1">
        <v>462693.55119999999</v>
      </c>
      <c r="D4669" s="1">
        <v>462693.55119999999</v>
      </c>
      <c r="E4669" s="1">
        <v>462766.8138</v>
      </c>
      <c r="F4669" s="1">
        <v>462766.8138</v>
      </c>
      <c r="G4669" s="1">
        <v>462877.90399999998</v>
      </c>
      <c r="H4669" s="1">
        <v>464389.4253</v>
      </c>
      <c r="I4669" s="1">
        <v>464406.76539999997</v>
      </c>
      <c r="J4669" s="1">
        <v>464491.20990000002</v>
      </c>
      <c r="K4669" s="1">
        <v>464612.3199</v>
      </c>
      <c r="L4669" s="1">
        <v>465691.6397</v>
      </c>
      <c r="M4669" s="1">
        <v>465709.43640000001</v>
      </c>
      <c r="N4669" s="1">
        <v>465709.43640000001</v>
      </c>
      <c r="O4669" s="2">
        <f t="shared" si="1080"/>
        <v>0</v>
      </c>
      <c r="P4669" s="2">
        <f t="shared" si="1081"/>
        <v>0</v>
      </c>
      <c r="Q4669" s="2">
        <f t="shared" si="1082"/>
        <v>1511.5213000000222</v>
      </c>
      <c r="R4669" s="2">
        <f t="shared" si="1083"/>
        <v>84.444500000041444</v>
      </c>
      <c r="S4669" s="2">
        <f t="shared" si="1084"/>
        <v>1079.3197999999975</v>
      </c>
      <c r="T4669" s="2">
        <f t="shared" si="1085"/>
        <v>0</v>
      </c>
      <c r="U4669" s="2">
        <f t="shared" si="1086"/>
        <v>73.262600000016391</v>
      </c>
      <c r="V4669" s="2">
        <f t="shared" si="1087"/>
        <v>111.0901999999769</v>
      </c>
      <c r="W4669" s="2">
        <f t="shared" si="1088"/>
        <v>17.340099999972153</v>
      </c>
      <c r="X4669" s="2">
        <f t="shared" si="1089"/>
        <v>121.10999999998603</v>
      </c>
      <c r="Y4669" s="2">
        <f t="shared" si="1090"/>
        <v>17.79670000000624</v>
      </c>
      <c r="AC4669" s="2">
        <f t="shared" si="1091"/>
        <v>2675.2856000000611</v>
      </c>
      <c r="AD4669" s="2">
        <f t="shared" si="1092"/>
        <v>340.59959999995772</v>
      </c>
      <c r="AE4669" s="2">
        <f t="shared" si="1093"/>
        <v>3015.8852000000188</v>
      </c>
      <c r="AF4669" s="2">
        <f t="shared" si="1094"/>
        <v>0</v>
      </c>
    </row>
    <row r="4670" spans="1:32" ht="14.4" x14ac:dyDescent="0.25">
      <c r="A4670" s="1">
        <v>4669</v>
      </c>
      <c r="B4670" s="1">
        <v>462776.71309999999</v>
      </c>
      <c r="C4670" s="1">
        <v>462776.71309999999</v>
      </c>
      <c r="D4670" s="1">
        <v>462776.71309999999</v>
      </c>
      <c r="E4670" s="1">
        <v>462849.07449999999</v>
      </c>
      <c r="F4670" s="1">
        <v>462876.4938</v>
      </c>
      <c r="G4670" s="1">
        <v>462944.35830000002</v>
      </c>
      <c r="H4670" s="1">
        <v>464406.76539999997</v>
      </c>
      <c r="I4670" s="1">
        <v>464424.41979999997</v>
      </c>
      <c r="J4670" s="1">
        <v>464491.20990000002</v>
      </c>
      <c r="K4670" s="1">
        <v>464612.3199</v>
      </c>
      <c r="L4670" s="1">
        <v>465708.34639999998</v>
      </c>
      <c r="M4670" s="1">
        <v>465725.79119999998</v>
      </c>
      <c r="N4670" s="1">
        <v>465725.79119999998</v>
      </c>
      <c r="O4670" s="2">
        <f t="shared" si="1080"/>
        <v>0</v>
      </c>
      <c r="P4670" s="2">
        <f t="shared" si="1081"/>
        <v>27.419300000008661</v>
      </c>
      <c r="Q4670" s="2">
        <f t="shared" si="1082"/>
        <v>1462.4070999999531</v>
      </c>
      <c r="R4670" s="2">
        <f t="shared" si="1083"/>
        <v>66.790100000042003</v>
      </c>
      <c r="S4670" s="2">
        <f t="shared" si="1084"/>
        <v>1096.0264999999781</v>
      </c>
      <c r="T4670" s="2">
        <f t="shared" si="1085"/>
        <v>0</v>
      </c>
      <c r="U4670" s="2">
        <f t="shared" si="1086"/>
        <v>72.361399999994319</v>
      </c>
      <c r="V4670" s="2">
        <f t="shared" si="1087"/>
        <v>67.864500000025146</v>
      </c>
      <c r="W4670" s="2">
        <f t="shared" si="1088"/>
        <v>17.654399999999441</v>
      </c>
      <c r="X4670" s="2">
        <f t="shared" si="1089"/>
        <v>121.10999999998603</v>
      </c>
      <c r="Y4670" s="2">
        <f t="shared" si="1090"/>
        <v>17.444799999997485</v>
      </c>
      <c r="AC4670" s="2">
        <f t="shared" si="1091"/>
        <v>2652.6429999999818</v>
      </c>
      <c r="AD4670" s="2">
        <f t="shared" si="1092"/>
        <v>296.43510000000242</v>
      </c>
      <c r="AE4670" s="2">
        <f t="shared" si="1093"/>
        <v>2949.0780999999843</v>
      </c>
      <c r="AF4670" s="2">
        <f t="shared" si="1094"/>
        <v>0</v>
      </c>
    </row>
    <row r="4671" spans="1:32" ht="14.4" x14ac:dyDescent="0.25">
      <c r="A4671" s="1">
        <v>4670</v>
      </c>
      <c r="B4671" s="1">
        <v>462785.44199999998</v>
      </c>
      <c r="C4671" s="1">
        <v>462785.44199999998</v>
      </c>
      <c r="D4671" s="1">
        <v>462849.07449999999</v>
      </c>
      <c r="E4671" s="1">
        <v>462919.44010000001</v>
      </c>
      <c r="F4671" s="1">
        <v>462942.94819999998</v>
      </c>
      <c r="G4671" s="1">
        <v>463006.68070000003</v>
      </c>
      <c r="H4671" s="1">
        <v>464424.41979999997</v>
      </c>
      <c r="I4671" s="1">
        <v>464449.16269999999</v>
      </c>
      <c r="J4671" s="1">
        <v>464491.20990000002</v>
      </c>
      <c r="K4671" s="1">
        <v>464612.3199</v>
      </c>
      <c r="L4671" s="1">
        <v>465724.70120000001</v>
      </c>
      <c r="M4671" s="1">
        <v>465741.51089999999</v>
      </c>
      <c r="N4671" s="1">
        <v>465741.51089999999</v>
      </c>
      <c r="O4671" s="2">
        <f t="shared" si="1080"/>
        <v>63.632500000006985</v>
      </c>
      <c r="P4671" s="2">
        <f t="shared" si="1081"/>
        <v>23.508099999977276</v>
      </c>
      <c r="Q4671" s="2">
        <f t="shared" si="1082"/>
        <v>1417.7390999999479</v>
      </c>
      <c r="R4671" s="2">
        <f t="shared" si="1083"/>
        <v>42.047200000029989</v>
      </c>
      <c r="S4671" s="2">
        <f t="shared" si="1084"/>
        <v>1112.3813000000082</v>
      </c>
      <c r="T4671" s="2">
        <f t="shared" si="1085"/>
        <v>0</v>
      </c>
      <c r="U4671" s="2">
        <f t="shared" si="1086"/>
        <v>70.365600000019185</v>
      </c>
      <c r="V4671" s="2">
        <f t="shared" si="1087"/>
        <v>63.73250000004191</v>
      </c>
      <c r="W4671" s="2">
        <f t="shared" si="1088"/>
        <v>24.742900000012014</v>
      </c>
      <c r="X4671" s="2">
        <f t="shared" si="1089"/>
        <v>121.10999999998603</v>
      </c>
      <c r="Y4671" s="2">
        <f t="shared" si="1090"/>
        <v>16.809699999983422</v>
      </c>
      <c r="AC4671" s="2">
        <f t="shared" si="1091"/>
        <v>2659.3081999999704</v>
      </c>
      <c r="AD4671" s="2">
        <f t="shared" si="1092"/>
        <v>296.76070000004256</v>
      </c>
      <c r="AE4671" s="2">
        <f t="shared" si="1093"/>
        <v>2956.0689000000129</v>
      </c>
      <c r="AF4671" s="2">
        <f t="shared" si="1094"/>
        <v>0</v>
      </c>
    </row>
    <row r="4672" spans="1:32" ht="14.4" x14ac:dyDescent="0.25">
      <c r="A4672" s="1">
        <v>4671</v>
      </c>
      <c r="B4672" s="1">
        <v>463278.5661</v>
      </c>
      <c r="C4672" s="1">
        <v>463278.5661</v>
      </c>
      <c r="D4672" s="1">
        <v>463278.5661</v>
      </c>
      <c r="E4672" s="1">
        <v>463352.4889</v>
      </c>
      <c r="F4672" s="1">
        <v>463352.4889</v>
      </c>
      <c r="G4672" s="1">
        <v>463423.07549999998</v>
      </c>
      <c r="H4672" s="1">
        <v>464449.16269999999</v>
      </c>
      <c r="I4672" s="1">
        <v>464471.54729999998</v>
      </c>
      <c r="J4672" s="1">
        <v>464491.20990000002</v>
      </c>
      <c r="K4672" s="1">
        <v>464612.3199</v>
      </c>
      <c r="L4672" s="1">
        <v>465740.42090000003</v>
      </c>
      <c r="M4672" s="1">
        <v>465758.5013</v>
      </c>
      <c r="N4672" s="1">
        <v>465758.5013</v>
      </c>
      <c r="O4672" s="2">
        <f t="shared" si="1080"/>
        <v>0</v>
      </c>
      <c r="P4672" s="2">
        <f t="shared" si="1081"/>
        <v>0</v>
      </c>
      <c r="Q4672" s="2">
        <f t="shared" si="1082"/>
        <v>1026.087200000009</v>
      </c>
      <c r="R4672" s="2">
        <f t="shared" si="1083"/>
        <v>19.662600000039674</v>
      </c>
      <c r="S4672" s="2">
        <f t="shared" si="1084"/>
        <v>1128.1010000000242</v>
      </c>
      <c r="T4672" s="2">
        <f t="shared" si="1085"/>
        <v>0</v>
      </c>
      <c r="U4672" s="2">
        <f t="shared" si="1086"/>
        <v>73.922800000000279</v>
      </c>
      <c r="V4672" s="2">
        <f t="shared" si="1087"/>
        <v>70.586599999980535</v>
      </c>
      <c r="W4672" s="2">
        <f t="shared" si="1088"/>
        <v>22.384599999990314</v>
      </c>
      <c r="X4672" s="2">
        <f t="shared" si="1089"/>
        <v>121.10999999998603</v>
      </c>
      <c r="Y4672" s="2">
        <f t="shared" si="1090"/>
        <v>18.080399999977089</v>
      </c>
      <c r="AC4672" s="2">
        <f t="shared" si="1091"/>
        <v>2173.8508000000729</v>
      </c>
      <c r="AD4672" s="2">
        <f t="shared" si="1092"/>
        <v>306.08439999993425</v>
      </c>
      <c r="AE4672" s="2">
        <f t="shared" si="1093"/>
        <v>2479.9352000000072</v>
      </c>
      <c r="AF4672" s="2">
        <f t="shared" si="1094"/>
        <v>1</v>
      </c>
    </row>
    <row r="4673" spans="1:32" ht="14.4" x14ac:dyDescent="0.25">
      <c r="A4673" s="1">
        <v>4672</v>
      </c>
      <c r="B4673" s="1">
        <v>463446.9399</v>
      </c>
      <c r="C4673" s="1">
        <v>463446.9399</v>
      </c>
      <c r="D4673" s="1">
        <v>463446.9399</v>
      </c>
      <c r="E4673" s="1">
        <v>463518.00550000003</v>
      </c>
      <c r="F4673" s="1">
        <v>463518.00550000003</v>
      </c>
      <c r="G4673" s="1">
        <v>463593.1053</v>
      </c>
      <c r="H4673" s="1">
        <v>464471.54729999998</v>
      </c>
      <c r="I4673" s="1">
        <v>464491.20990000002</v>
      </c>
      <c r="J4673" s="1">
        <v>464491.20990000002</v>
      </c>
      <c r="K4673" s="1">
        <v>464612.3199</v>
      </c>
      <c r="L4673" s="1">
        <v>465757.41129999998</v>
      </c>
      <c r="M4673" s="1">
        <v>465774.42109999998</v>
      </c>
      <c r="N4673" s="1">
        <v>465774.42109999998</v>
      </c>
      <c r="O4673" s="2">
        <f t="shared" si="1080"/>
        <v>0</v>
      </c>
      <c r="P4673" s="2">
        <f t="shared" si="1081"/>
        <v>0</v>
      </c>
      <c r="Q4673" s="2">
        <f t="shared" si="1082"/>
        <v>878.44199999998091</v>
      </c>
      <c r="R4673" s="2">
        <f t="shared" si="1083"/>
        <v>0</v>
      </c>
      <c r="S4673" s="2">
        <f t="shared" si="1084"/>
        <v>1145.0913999999757</v>
      </c>
      <c r="T4673" s="2">
        <f t="shared" si="1085"/>
        <v>0</v>
      </c>
      <c r="U4673" s="2">
        <f t="shared" si="1086"/>
        <v>71.065600000030827</v>
      </c>
      <c r="V4673" s="2">
        <f t="shared" si="1087"/>
        <v>75.099799999967217</v>
      </c>
      <c r="W4673" s="2">
        <f t="shared" si="1088"/>
        <v>19.662600000039674</v>
      </c>
      <c r="X4673" s="2">
        <f t="shared" si="1089"/>
        <v>121.10999999998603</v>
      </c>
      <c r="Y4673" s="2">
        <f t="shared" si="1090"/>
        <v>17.009799999999814</v>
      </c>
      <c r="AC4673" s="2">
        <f t="shared" si="1091"/>
        <v>2023.5333999999566</v>
      </c>
      <c r="AD4673" s="2">
        <f t="shared" si="1092"/>
        <v>303.94780000002356</v>
      </c>
      <c r="AE4673" s="2">
        <f t="shared" si="1093"/>
        <v>2327.4811999999802</v>
      </c>
      <c r="AF4673" s="2">
        <f t="shared" si="1094"/>
        <v>1</v>
      </c>
    </row>
    <row r="4674" spans="1:32" ht="14.4" x14ac:dyDescent="0.25">
      <c r="A4674" s="1">
        <v>4673</v>
      </c>
      <c r="B4674" s="1">
        <v>463530.0074</v>
      </c>
      <c r="C4674" s="1">
        <v>463530.0074</v>
      </c>
      <c r="D4674" s="1">
        <v>463530.0074</v>
      </c>
      <c r="E4674" s="1">
        <v>463602.58840000001</v>
      </c>
      <c r="F4674" s="1">
        <v>463602.58840000001</v>
      </c>
      <c r="G4674" s="1">
        <v>463689.8222</v>
      </c>
      <c r="H4674" s="1">
        <v>464491.20990000002</v>
      </c>
      <c r="I4674" s="1">
        <v>464517.96220000001</v>
      </c>
      <c r="J4674" s="1">
        <v>465682.43060000002</v>
      </c>
      <c r="K4674" s="1">
        <v>465803.54060000001</v>
      </c>
      <c r="L4674" s="1">
        <v>465803.54060000001</v>
      </c>
      <c r="M4674" s="1">
        <v>465821.0674</v>
      </c>
      <c r="N4674" s="1">
        <v>465821.0674</v>
      </c>
      <c r="O4674" s="2">
        <f t="shared" si="1080"/>
        <v>0</v>
      </c>
      <c r="P4674" s="2">
        <f t="shared" si="1081"/>
        <v>0</v>
      </c>
      <c r="Q4674" s="2">
        <f t="shared" si="1082"/>
        <v>801.38770000002114</v>
      </c>
      <c r="R4674" s="2">
        <f t="shared" si="1083"/>
        <v>1164.4684000000125</v>
      </c>
      <c r="S4674" s="2">
        <f t="shared" si="1084"/>
        <v>0</v>
      </c>
      <c r="T4674" s="2">
        <f t="shared" si="1085"/>
        <v>0</v>
      </c>
      <c r="U4674" s="2">
        <f t="shared" si="1086"/>
        <v>72.581000000005588</v>
      </c>
      <c r="V4674" s="2">
        <f t="shared" si="1087"/>
        <v>87.233799999987241</v>
      </c>
      <c r="W4674" s="2">
        <f t="shared" si="1088"/>
        <v>26.752299999992829</v>
      </c>
      <c r="X4674" s="2">
        <f t="shared" si="1089"/>
        <v>121.10999999998603</v>
      </c>
      <c r="Y4674" s="2">
        <f t="shared" si="1090"/>
        <v>17.526799999992363</v>
      </c>
      <c r="AC4674" s="2">
        <f t="shared" si="1091"/>
        <v>1965.8561000000336</v>
      </c>
      <c r="AD4674" s="2">
        <f t="shared" si="1092"/>
        <v>325.20389999996405</v>
      </c>
      <c r="AE4674" s="2">
        <f t="shared" si="1093"/>
        <v>2291.0599999999977</v>
      </c>
      <c r="AF4674" s="2">
        <f t="shared" si="1094"/>
        <v>1</v>
      </c>
    </row>
    <row r="4675" spans="1:32" ht="14.4" x14ac:dyDescent="0.25">
      <c r="A4675" s="1">
        <v>4674</v>
      </c>
      <c r="B4675" s="1">
        <v>463620.8959</v>
      </c>
      <c r="C4675" s="1">
        <v>463620.8959</v>
      </c>
      <c r="D4675" s="1">
        <v>463620.8959</v>
      </c>
      <c r="E4675" s="1">
        <v>463701.74839999998</v>
      </c>
      <c r="F4675" s="1">
        <v>463701.74839999998</v>
      </c>
      <c r="G4675" s="1">
        <v>463784.26459999999</v>
      </c>
      <c r="H4675" s="1">
        <v>464517.96220000001</v>
      </c>
      <c r="I4675" s="1">
        <v>464545.44790000003</v>
      </c>
      <c r="J4675" s="1">
        <v>465682.43060000002</v>
      </c>
      <c r="K4675" s="1">
        <v>465803.54060000001</v>
      </c>
      <c r="L4675" s="1">
        <v>465819.97739999997</v>
      </c>
      <c r="M4675" s="1">
        <v>465840.6373</v>
      </c>
      <c r="N4675" s="1">
        <v>465840.6373</v>
      </c>
      <c r="O4675" s="2">
        <f t="shared" ref="O4675:O4738" si="1095">D4675-C4675</f>
        <v>0</v>
      </c>
      <c r="P4675" s="2">
        <f t="shared" ref="P4675:P4738" si="1096">F4675-E4675</f>
        <v>0</v>
      </c>
      <c r="Q4675" s="2">
        <f t="shared" ref="Q4675:Q4738" si="1097">H4675-G4675</f>
        <v>733.69760000001406</v>
      </c>
      <c r="R4675" s="2">
        <f t="shared" ref="R4675:R4738" si="1098">J4675-I4675</f>
        <v>1136.9826999999932</v>
      </c>
      <c r="S4675" s="2">
        <f t="shared" ref="S4675:S4738" si="1099">L4675-K4675</f>
        <v>16.436799999966752</v>
      </c>
      <c r="T4675" s="2">
        <f t="shared" ref="T4675:T4738" si="1100">N4675-M4675</f>
        <v>0</v>
      </c>
      <c r="U4675" s="2">
        <f t="shared" ref="U4675:U4738" si="1101">E4675-D4675</f>
        <v>80.852499999979045</v>
      </c>
      <c r="V4675" s="2">
        <f t="shared" ref="V4675:V4738" si="1102">G4675-F4675</f>
        <v>82.516200000012759</v>
      </c>
      <c r="W4675" s="2">
        <f t="shared" ref="W4675:W4738" si="1103">I4675-H4675</f>
        <v>27.485700000019278</v>
      </c>
      <c r="X4675" s="2">
        <f t="shared" ref="X4675:X4738" si="1104">K4675-J4675</f>
        <v>121.10999999998603</v>
      </c>
      <c r="Y4675" s="2">
        <f t="shared" ref="Y4675:Y4738" si="1105">M4675-L4675</f>
        <v>20.659900000027847</v>
      </c>
      <c r="AC4675" s="2">
        <f t="shared" ref="AC4675:AC4738" si="1106">SUM(O4675:T4675)</f>
        <v>1887.117099999974</v>
      </c>
      <c r="AD4675" s="2">
        <f t="shared" ref="AD4675:AD4738" si="1107">SUM(U4675:Y4675)</f>
        <v>332.62430000002496</v>
      </c>
      <c r="AE4675" s="2">
        <f t="shared" ref="AE4675:AE4738" si="1108">AC4675+AD4675</f>
        <v>2219.741399999999</v>
      </c>
      <c r="AF4675" s="2">
        <f t="shared" ref="AF4675:AF4738" si="1109">IF(AE4675&lt;=2880,1,0)</f>
        <v>1</v>
      </c>
    </row>
    <row r="4676" spans="1:32" ht="14.4" x14ac:dyDescent="0.25">
      <c r="A4676" s="1">
        <v>4675</v>
      </c>
      <c r="B4676" s="1">
        <v>463654.70549999998</v>
      </c>
      <c r="C4676" s="1">
        <v>463654.70549999998</v>
      </c>
      <c r="D4676" s="1">
        <v>463701.74839999998</v>
      </c>
      <c r="E4676" s="1">
        <v>463769.67320000002</v>
      </c>
      <c r="F4676" s="1">
        <v>463782.85450000002</v>
      </c>
      <c r="G4676" s="1">
        <v>463883.70559999999</v>
      </c>
      <c r="H4676" s="1">
        <v>464545.44790000003</v>
      </c>
      <c r="I4676" s="1">
        <v>464556.93339999998</v>
      </c>
      <c r="J4676" s="1">
        <v>465682.43060000002</v>
      </c>
      <c r="K4676" s="1">
        <v>465803.54060000001</v>
      </c>
      <c r="L4676" s="1">
        <v>465839.54729999998</v>
      </c>
      <c r="M4676" s="1">
        <v>465855.85119999998</v>
      </c>
      <c r="N4676" s="1">
        <v>465855.85119999998</v>
      </c>
      <c r="O4676" s="2">
        <f t="shared" si="1095"/>
        <v>47.042900000000373</v>
      </c>
      <c r="P4676" s="2">
        <f t="shared" si="1096"/>
        <v>13.181299999996554</v>
      </c>
      <c r="Q4676" s="2">
        <f t="shared" si="1097"/>
        <v>661.74230000004172</v>
      </c>
      <c r="R4676" s="2">
        <f t="shared" si="1098"/>
        <v>1125.4972000000416</v>
      </c>
      <c r="S4676" s="2">
        <f t="shared" si="1099"/>
        <v>36.006699999968987</v>
      </c>
      <c r="T4676" s="2">
        <f t="shared" si="1100"/>
        <v>0</v>
      </c>
      <c r="U4676" s="2">
        <f t="shared" si="1101"/>
        <v>67.924800000037067</v>
      </c>
      <c r="V4676" s="2">
        <f t="shared" si="1102"/>
        <v>100.85109999997076</v>
      </c>
      <c r="W4676" s="2">
        <f t="shared" si="1103"/>
        <v>11.485499999951571</v>
      </c>
      <c r="X4676" s="2">
        <f t="shared" si="1104"/>
        <v>121.10999999998603</v>
      </c>
      <c r="Y4676" s="2">
        <f t="shared" si="1105"/>
        <v>16.303899999998976</v>
      </c>
      <c r="AC4676" s="2">
        <f t="shared" si="1106"/>
        <v>1883.4704000000493</v>
      </c>
      <c r="AD4676" s="2">
        <f t="shared" si="1107"/>
        <v>317.6752999999444</v>
      </c>
      <c r="AE4676" s="2">
        <f t="shared" si="1108"/>
        <v>2201.1456999999937</v>
      </c>
      <c r="AF4676" s="2">
        <f t="shared" si="1109"/>
        <v>1</v>
      </c>
    </row>
    <row r="4677" spans="1:32" ht="14.4" x14ac:dyDescent="0.25">
      <c r="A4677" s="1">
        <v>4676</v>
      </c>
      <c r="B4677" s="1">
        <v>463764.46370000002</v>
      </c>
      <c r="C4677" s="1">
        <v>463764.46370000002</v>
      </c>
      <c r="D4677" s="1">
        <v>463769.67320000002</v>
      </c>
      <c r="E4677" s="1">
        <v>463840.19270000001</v>
      </c>
      <c r="F4677" s="1">
        <v>463882.2954</v>
      </c>
      <c r="G4677" s="1">
        <v>463983.74530000001</v>
      </c>
      <c r="H4677" s="1">
        <v>464556.93339999998</v>
      </c>
      <c r="I4677" s="1">
        <v>465604.64079999999</v>
      </c>
      <c r="J4677" s="1">
        <v>465682.43060000002</v>
      </c>
      <c r="K4677" s="1">
        <v>465803.54060000001</v>
      </c>
      <c r="L4677" s="1">
        <v>465854.76120000001</v>
      </c>
      <c r="M4677" s="1">
        <v>465871.6128</v>
      </c>
      <c r="N4677" s="1">
        <v>465871.6128</v>
      </c>
      <c r="O4677" s="2">
        <f t="shared" si="1095"/>
        <v>5.209499999997206</v>
      </c>
      <c r="P4677" s="2">
        <f t="shared" si="1096"/>
        <v>42.102699999988545</v>
      </c>
      <c r="Q4677" s="2">
        <f t="shared" si="1097"/>
        <v>573.18809999997029</v>
      </c>
      <c r="R4677" s="2">
        <f t="shared" si="1098"/>
        <v>77.789800000027753</v>
      </c>
      <c r="S4677" s="2">
        <f t="shared" si="1099"/>
        <v>51.220600000000559</v>
      </c>
      <c r="T4677" s="2">
        <f t="shared" si="1100"/>
        <v>0</v>
      </c>
      <c r="U4677" s="2">
        <f t="shared" si="1101"/>
        <v>70.519499999994878</v>
      </c>
      <c r="V4677" s="2">
        <f t="shared" si="1102"/>
        <v>101.44990000000689</v>
      </c>
      <c r="W4677" s="2">
        <f t="shared" si="1103"/>
        <v>1047.7074000000139</v>
      </c>
      <c r="X4677" s="2">
        <f t="shared" si="1104"/>
        <v>121.10999999998603</v>
      </c>
      <c r="Y4677" s="2">
        <f t="shared" si="1105"/>
        <v>16.851599999994505</v>
      </c>
      <c r="AC4677" s="2">
        <f t="shared" si="1106"/>
        <v>749.51069999998435</v>
      </c>
      <c r="AD4677" s="2">
        <f t="shared" si="1107"/>
        <v>1357.6383999999962</v>
      </c>
      <c r="AE4677" s="2">
        <f t="shared" si="1108"/>
        <v>2107.1490999999805</v>
      </c>
      <c r="AF4677" s="2">
        <f t="shared" si="1109"/>
        <v>1</v>
      </c>
    </row>
    <row r="4678" spans="1:32" ht="14.4" x14ac:dyDescent="0.25">
      <c r="A4678" s="1">
        <v>4677</v>
      </c>
      <c r="B4678" s="1">
        <v>463827.45059999998</v>
      </c>
      <c r="C4678" s="1">
        <v>463827.45059999998</v>
      </c>
      <c r="D4678" s="1">
        <v>463840.19270000001</v>
      </c>
      <c r="E4678" s="1">
        <v>463917.65539999999</v>
      </c>
      <c r="F4678" s="1">
        <v>463982.33519999997</v>
      </c>
      <c r="G4678" s="1">
        <v>464062.96220000001</v>
      </c>
      <c r="H4678" s="1">
        <v>465604.64079999999</v>
      </c>
      <c r="I4678" s="1">
        <v>465632.34499999997</v>
      </c>
      <c r="J4678" s="1">
        <v>465682.43060000002</v>
      </c>
      <c r="K4678" s="1">
        <v>465803.54060000001</v>
      </c>
      <c r="L4678" s="1">
        <v>465870.52279999998</v>
      </c>
      <c r="M4678" s="1">
        <v>465890.19260000001</v>
      </c>
      <c r="N4678" s="1">
        <v>465890.19260000001</v>
      </c>
      <c r="O4678" s="2">
        <f t="shared" si="1095"/>
        <v>12.742100000032224</v>
      </c>
      <c r="P4678" s="2">
        <f t="shared" si="1096"/>
        <v>64.679799999983516</v>
      </c>
      <c r="Q4678" s="2">
        <f t="shared" si="1097"/>
        <v>1541.6785999999847</v>
      </c>
      <c r="R4678" s="2">
        <f t="shared" si="1098"/>
        <v>50.085600000049453</v>
      </c>
      <c r="S4678" s="2">
        <f t="shared" si="1099"/>
        <v>66.982199999969453</v>
      </c>
      <c r="T4678" s="2">
        <f t="shared" si="1100"/>
        <v>0</v>
      </c>
      <c r="U4678" s="2">
        <f t="shared" si="1101"/>
        <v>77.462699999974575</v>
      </c>
      <c r="V4678" s="2">
        <f t="shared" si="1102"/>
        <v>80.627000000036787</v>
      </c>
      <c r="W4678" s="2">
        <f t="shared" si="1103"/>
        <v>27.7041999999783</v>
      </c>
      <c r="X4678" s="2">
        <f t="shared" si="1104"/>
        <v>121.10999999998603</v>
      </c>
      <c r="Y4678" s="2">
        <f t="shared" si="1105"/>
        <v>19.66980000003241</v>
      </c>
      <c r="AC4678" s="2">
        <f t="shared" si="1106"/>
        <v>1736.1683000000194</v>
      </c>
      <c r="AD4678" s="2">
        <f t="shared" si="1107"/>
        <v>326.5737000000081</v>
      </c>
      <c r="AE4678" s="2">
        <f t="shared" si="1108"/>
        <v>2062.7420000000275</v>
      </c>
      <c r="AF4678" s="2">
        <f t="shared" si="1109"/>
        <v>1</v>
      </c>
    </row>
    <row r="4679" spans="1:32" ht="14.4" x14ac:dyDescent="0.25">
      <c r="A4679" s="1">
        <v>4678</v>
      </c>
      <c r="B4679" s="1">
        <v>463827.92050000001</v>
      </c>
      <c r="C4679" s="1">
        <v>463827.92050000001</v>
      </c>
      <c r="D4679" s="1">
        <v>463917.65539999999</v>
      </c>
      <c r="E4679" s="1">
        <v>463990.43060000002</v>
      </c>
      <c r="F4679" s="1">
        <v>464061.55200000003</v>
      </c>
      <c r="G4679" s="1">
        <v>464171.76579999999</v>
      </c>
      <c r="H4679" s="1">
        <v>465632.34499999997</v>
      </c>
      <c r="I4679" s="1">
        <v>465648.36849999998</v>
      </c>
      <c r="J4679" s="1">
        <v>465682.43060000002</v>
      </c>
      <c r="K4679" s="1">
        <v>465803.54060000001</v>
      </c>
      <c r="L4679" s="1">
        <v>465889.10259999998</v>
      </c>
      <c r="M4679" s="1">
        <v>465906.70390000002</v>
      </c>
      <c r="N4679" s="1">
        <v>465906.70390000002</v>
      </c>
      <c r="O4679" s="2">
        <f t="shared" si="1095"/>
        <v>89.73489999998128</v>
      </c>
      <c r="P4679" s="2">
        <f t="shared" si="1096"/>
        <v>71.121400000003632</v>
      </c>
      <c r="Q4679" s="2">
        <f t="shared" si="1097"/>
        <v>1460.5791999999783</v>
      </c>
      <c r="R4679" s="2">
        <f t="shared" si="1098"/>
        <v>34.062100000039209</v>
      </c>
      <c r="S4679" s="2">
        <f t="shared" si="1099"/>
        <v>85.561999999976251</v>
      </c>
      <c r="T4679" s="2">
        <f t="shared" si="1100"/>
        <v>0</v>
      </c>
      <c r="U4679" s="2">
        <f t="shared" si="1101"/>
        <v>72.775200000032783</v>
      </c>
      <c r="V4679" s="2">
        <f t="shared" si="1102"/>
        <v>110.21379999996861</v>
      </c>
      <c r="W4679" s="2">
        <f t="shared" si="1103"/>
        <v>16.023500000010245</v>
      </c>
      <c r="X4679" s="2">
        <f t="shared" si="1104"/>
        <v>121.10999999998603</v>
      </c>
      <c r="Y4679" s="2">
        <f t="shared" si="1105"/>
        <v>17.601300000038464</v>
      </c>
      <c r="AC4679" s="2">
        <f t="shared" si="1106"/>
        <v>1741.0595999999787</v>
      </c>
      <c r="AD4679" s="2">
        <f t="shared" si="1107"/>
        <v>337.72380000003614</v>
      </c>
      <c r="AE4679" s="2">
        <f t="shared" si="1108"/>
        <v>2078.7834000000148</v>
      </c>
      <c r="AF4679" s="2">
        <f t="shared" si="1109"/>
        <v>1</v>
      </c>
    </row>
    <row r="4680" spans="1:32" ht="14.4" x14ac:dyDescent="0.25">
      <c r="A4680" s="1">
        <v>4679</v>
      </c>
      <c r="B4680" s="1">
        <v>463846.54320000001</v>
      </c>
      <c r="C4680" s="1">
        <v>463846.54320000001</v>
      </c>
      <c r="D4680" s="1">
        <v>463990.43060000002</v>
      </c>
      <c r="E4680" s="1">
        <v>464068.625</v>
      </c>
      <c r="F4680" s="1">
        <v>464170.35560000001</v>
      </c>
      <c r="G4680" s="1">
        <v>464275.95120000001</v>
      </c>
      <c r="H4680" s="1">
        <v>465648.36849999998</v>
      </c>
      <c r="I4680" s="1">
        <v>465662.11739999999</v>
      </c>
      <c r="J4680" s="1">
        <v>465682.43060000002</v>
      </c>
      <c r="K4680" s="1">
        <v>465803.54060000001</v>
      </c>
      <c r="L4680" s="1">
        <v>465905.6139</v>
      </c>
      <c r="M4680" s="1">
        <v>465925.54599999997</v>
      </c>
      <c r="N4680" s="1">
        <v>465925.54599999997</v>
      </c>
      <c r="O4680" s="2">
        <f t="shared" si="1095"/>
        <v>143.88740000000689</v>
      </c>
      <c r="P4680" s="2">
        <f t="shared" si="1096"/>
        <v>101.73060000000987</v>
      </c>
      <c r="Q4680" s="2">
        <f t="shared" si="1097"/>
        <v>1372.4172999999719</v>
      </c>
      <c r="R4680" s="2">
        <f t="shared" si="1098"/>
        <v>20.313200000033248</v>
      </c>
      <c r="S4680" s="2">
        <f t="shared" si="1099"/>
        <v>102.0732999999891</v>
      </c>
      <c r="T4680" s="2">
        <f t="shared" si="1100"/>
        <v>0</v>
      </c>
      <c r="U4680" s="2">
        <f t="shared" si="1101"/>
        <v>78.194399999978486</v>
      </c>
      <c r="V4680" s="2">
        <f t="shared" si="1102"/>
        <v>105.59560000000056</v>
      </c>
      <c r="W4680" s="2">
        <f t="shared" si="1103"/>
        <v>13.74890000000596</v>
      </c>
      <c r="X4680" s="2">
        <f t="shared" si="1104"/>
        <v>121.10999999998603</v>
      </c>
      <c r="Y4680" s="2">
        <f t="shared" si="1105"/>
        <v>19.932099999976344</v>
      </c>
      <c r="AC4680" s="2">
        <f t="shared" si="1106"/>
        <v>1740.421800000011</v>
      </c>
      <c r="AD4680" s="2">
        <f t="shared" si="1107"/>
        <v>338.58099999994738</v>
      </c>
      <c r="AE4680" s="2">
        <f t="shared" si="1108"/>
        <v>2079.0027999999584</v>
      </c>
      <c r="AF4680" s="2">
        <f t="shared" si="1109"/>
        <v>1</v>
      </c>
    </row>
    <row r="4681" spans="1:32" ht="14.4" x14ac:dyDescent="0.25">
      <c r="A4681" s="1">
        <v>4680</v>
      </c>
      <c r="B4681" s="1">
        <v>463871.92570000002</v>
      </c>
      <c r="C4681" s="1">
        <v>463871.92570000002</v>
      </c>
      <c r="D4681" s="1">
        <v>464068.625</v>
      </c>
      <c r="E4681" s="1">
        <v>464143.52309999999</v>
      </c>
      <c r="F4681" s="1">
        <v>464274.54109999997</v>
      </c>
      <c r="G4681" s="1">
        <v>464363.98800000001</v>
      </c>
      <c r="H4681" s="1">
        <v>465662.11739999999</v>
      </c>
      <c r="I4681" s="1">
        <v>465682.43060000002</v>
      </c>
      <c r="J4681" s="1">
        <v>465682.43060000002</v>
      </c>
      <c r="K4681" s="1">
        <v>465803.54060000001</v>
      </c>
      <c r="L4681" s="1">
        <v>465924.45600000001</v>
      </c>
      <c r="M4681" s="1">
        <v>465942.99530000001</v>
      </c>
      <c r="N4681" s="1">
        <v>465942.99530000001</v>
      </c>
      <c r="O4681" s="2">
        <f t="shared" si="1095"/>
        <v>196.69929999997839</v>
      </c>
      <c r="P4681" s="2">
        <f t="shared" si="1096"/>
        <v>131.01799999998184</v>
      </c>
      <c r="Q4681" s="2">
        <f t="shared" si="1097"/>
        <v>1298.1293999999762</v>
      </c>
      <c r="R4681" s="2">
        <f t="shared" si="1098"/>
        <v>0</v>
      </c>
      <c r="S4681" s="2">
        <f t="shared" si="1099"/>
        <v>120.91539999999804</v>
      </c>
      <c r="T4681" s="2">
        <f t="shared" si="1100"/>
        <v>0</v>
      </c>
      <c r="U4681" s="2">
        <f t="shared" si="1101"/>
        <v>74.898099999991246</v>
      </c>
      <c r="V4681" s="2">
        <f t="shared" si="1102"/>
        <v>89.446900000039022</v>
      </c>
      <c r="W4681" s="2">
        <f t="shared" si="1103"/>
        <v>20.313200000033248</v>
      </c>
      <c r="X4681" s="2">
        <f t="shared" si="1104"/>
        <v>121.10999999998603</v>
      </c>
      <c r="Y4681" s="2">
        <f t="shared" si="1105"/>
        <v>18.539300000004005</v>
      </c>
      <c r="AC4681" s="2">
        <f t="shared" si="1106"/>
        <v>1746.7620999999344</v>
      </c>
      <c r="AD4681" s="2">
        <f t="shared" si="1107"/>
        <v>324.30750000005355</v>
      </c>
      <c r="AE4681" s="2">
        <f t="shared" si="1108"/>
        <v>2071.069599999988</v>
      </c>
      <c r="AF4681" s="2">
        <f t="shared" si="1109"/>
        <v>1</v>
      </c>
    </row>
    <row r="4682" spans="1:32" ht="14.4" x14ac:dyDescent="0.25">
      <c r="A4682" s="1">
        <v>4681</v>
      </c>
      <c r="B4682" s="1">
        <v>463955.05489999999</v>
      </c>
      <c r="C4682" s="1">
        <v>463955.05489999999</v>
      </c>
      <c r="D4682" s="1">
        <v>464143.52309999999</v>
      </c>
      <c r="E4682" s="1">
        <v>464223.84769999998</v>
      </c>
      <c r="F4682" s="1">
        <v>464362.57780000003</v>
      </c>
      <c r="G4682" s="1">
        <v>464429.50199999998</v>
      </c>
      <c r="H4682" s="1">
        <v>465682.43060000002</v>
      </c>
      <c r="I4682" s="1">
        <v>465696.70039999997</v>
      </c>
      <c r="J4682" s="1">
        <v>465851.59629999998</v>
      </c>
      <c r="K4682" s="1">
        <v>465972.70640000002</v>
      </c>
      <c r="L4682" s="1">
        <v>465972.70640000002</v>
      </c>
      <c r="M4682" s="1">
        <v>465993.2499</v>
      </c>
      <c r="N4682" s="1">
        <v>465993.2499</v>
      </c>
      <c r="O4682" s="2">
        <f t="shared" si="1095"/>
        <v>188.46820000000298</v>
      </c>
      <c r="P4682" s="2">
        <f t="shared" si="1096"/>
        <v>138.73010000004433</v>
      </c>
      <c r="Q4682" s="2">
        <f t="shared" si="1097"/>
        <v>1252.9286000000429</v>
      </c>
      <c r="R4682" s="2">
        <f t="shared" si="1098"/>
        <v>154.89590000000317</v>
      </c>
      <c r="S4682" s="2">
        <f t="shared" si="1099"/>
        <v>0</v>
      </c>
      <c r="T4682" s="2">
        <f t="shared" si="1100"/>
        <v>0</v>
      </c>
      <c r="U4682" s="2">
        <f t="shared" si="1101"/>
        <v>80.324599999992643</v>
      </c>
      <c r="V4682" s="2">
        <f t="shared" si="1102"/>
        <v>66.924199999950361</v>
      </c>
      <c r="W4682" s="2">
        <f t="shared" si="1103"/>
        <v>14.269799999950919</v>
      </c>
      <c r="X4682" s="2">
        <f t="shared" si="1104"/>
        <v>121.11010000004899</v>
      </c>
      <c r="Y4682" s="2">
        <f t="shared" si="1105"/>
        <v>20.543499999970663</v>
      </c>
      <c r="AC4682" s="2">
        <f t="shared" si="1106"/>
        <v>1735.0228000000934</v>
      </c>
      <c r="AD4682" s="2">
        <f t="shared" si="1107"/>
        <v>303.17219999991357</v>
      </c>
      <c r="AE4682" s="2">
        <f t="shared" si="1108"/>
        <v>2038.195000000007</v>
      </c>
      <c r="AF4682" s="2">
        <f t="shared" si="1109"/>
        <v>1</v>
      </c>
    </row>
    <row r="4683" spans="1:32" ht="14.4" x14ac:dyDescent="0.25">
      <c r="A4683" s="1">
        <v>4682</v>
      </c>
      <c r="B4683" s="1">
        <v>463955.4387</v>
      </c>
      <c r="C4683" s="1">
        <v>463955.4387</v>
      </c>
      <c r="D4683" s="1">
        <v>464223.84769999998</v>
      </c>
      <c r="E4683" s="1">
        <v>464296.76500000001</v>
      </c>
      <c r="F4683" s="1">
        <v>464428.0919</v>
      </c>
      <c r="G4683" s="1">
        <v>464506.06160000002</v>
      </c>
      <c r="H4683" s="1">
        <v>465696.70039999997</v>
      </c>
      <c r="I4683" s="1">
        <v>465708.68199999997</v>
      </c>
      <c r="J4683" s="1">
        <v>465851.59629999998</v>
      </c>
      <c r="K4683" s="1">
        <v>465972.70640000002</v>
      </c>
      <c r="L4683" s="1">
        <v>465992.15990000003</v>
      </c>
      <c r="M4683" s="1">
        <v>466009.81699999998</v>
      </c>
      <c r="N4683" s="1">
        <v>466009.81699999998</v>
      </c>
      <c r="O4683" s="2">
        <f t="shared" si="1095"/>
        <v>268.4089999999851</v>
      </c>
      <c r="P4683" s="2">
        <f t="shared" si="1096"/>
        <v>131.32689999998547</v>
      </c>
      <c r="Q4683" s="2">
        <f t="shared" si="1097"/>
        <v>1190.638799999957</v>
      </c>
      <c r="R4683" s="2">
        <f t="shared" si="1098"/>
        <v>142.914300000004</v>
      </c>
      <c r="S4683" s="2">
        <f t="shared" si="1099"/>
        <v>19.45350000000326</v>
      </c>
      <c r="T4683" s="2">
        <f t="shared" si="1100"/>
        <v>0</v>
      </c>
      <c r="U4683" s="2">
        <f t="shared" si="1101"/>
        <v>72.917300000030082</v>
      </c>
      <c r="V4683" s="2">
        <f t="shared" si="1102"/>
        <v>77.969700000016019</v>
      </c>
      <c r="W4683" s="2">
        <f t="shared" si="1103"/>
        <v>11.981599999999162</v>
      </c>
      <c r="X4683" s="2">
        <f t="shared" si="1104"/>
        <v>121.11010000004899</v>
      </c>
      <c r="Y4683" s="2">
        <f t="shared" si="1105"/>
        <v>17.657099999953061</v>
      </c>
      <c r="AC4683" s="2">
        <f t="shared" si="1106"/>
        <v>1752.7424999999348</v>
      </c>
      <c r="AD4683" s="2">
        <f t="shared" si="1107"/>
        <v>301.63580000004731</v>
      </c>
      <c r="AE4683" s="2">
        <f t="shared" si="1108"/>
        <v>2054.3782999999821</v>
      </c>
      <c r="AF4683" s="2">
        <f t="shared" si="1109"/>
        <v>1</v>
      </c>
    </row>
    <row r="4684" spans="1:32" ht="14.4" x14ac:dyDescent="0.25">
      <c r="A4684" s="1">
        <v>4683</v>
      </c>
      <c r="B4684" s="1">
        <v>464047.10210000002</v>
      </c>
      <c r="C4684" s="1">
        <v>464047.10210000002</v>
      </c>
      <c r="D4684" s="1">
        <v>464296.76500000001</v>
      </c>
      <c r="E4684" s="1">
        <v>464363.85110000003</v>
      </c>
      <c r="F4684" s="1">
        <v>464504.65139999997</v>
      </c>
      <c r="G4684" s="1">
        <v>464613.91159999999</v>
      </c>
      <c r="H4684" s="1">
        <v>465708.68199999997</v>
      </c>
      <c r="I4684" s="1">
        <v>465725.1188</v>
      </c>
      <c r="J4684" s="1">
        <v>465851.59629999998</v>
      </c>
      <c r="K4684" s="1">
        <v>465972.70640000002</v>
      </c>
      <c r="L4684" s="1">
        <v>466008.72700000001</v>
      </c>
      <c r="M4684" s="1">
        <v>467044.92580000003</v>
      </c>
      <c r="N4684" s="1">
        <v>467044.92580000003</v>
      </c>
      <c r="O4684" s="2">
        <f t="shared" si="1095"/>
        <v>249.66289999999572</v>
      </c>
      <c r="P4684" s="2">
        <f t="shared" si="1096"/>
        <v>140.8002999999444</v>
      </c>
      <c r="Q4684" s="2">
        <f t="shared" si="1097"/>
        <v>1094.7703999999794</v>
      </c>
      <c r="R4684" s="2">
        <f t="shared" si="1098"/>
        <v>126.47749999997905</v>
      </c>
      <c r="S4684" s="2">
        <f t="shared" si="1099"/>
        <v>36.020599999988917</v>
      </c>
      <c r="T4684" s="2">
        <f t="shared" si="1100"/>
        <v>0</v>
      </c>
      <c r="U4684" s="2">
        <f t="shared" si="1101"/>
        <v>67.086100000014994</v>
      </c>
      <c r="V4684" s="2">
        <f t="shared" si="1102"/>
        <v>109.26020000001881</v>
      </c>
      <c r="W4684" s="2">
        <f t="shared" si="1103"/>
        <v>16.436800000024959</v>
      </c>
      <c r="X4684" s="2">
        <f t="shared" si="1104"/>
        <v>121.11010000004899</v>
      </c>
      <c r="Y4684" s="2">
        <f t="shared" si="1105"/>
        <v>1036.1988000000129</v>
      </c>
      <c r="AC4684" s="2">
        <f t="shared" si="1106"/>
        <v>1647.7316999998875</v>
      </c>
      <c r="AD4684" s="2">
        <f t="shared" si="1107"/>
        <v>1350.0920000001206</v>
      </c>
      <c r="AE4684" s="2">
        <f t="shared" si="1108"/>
        <v>2997.8237000000081</v>
      </c>
      <c r="AF4684" s="2">
        <f t="shared" si="1109"/>
        <v>0</v>
      </c>
    </row>
    <row r="4685" spans="1:32" ht="14.4" x14ac:dyDescent="0.25">
      <c r="A4685" s="1">
        <v>4684</v>
      </c>
      <c r="B4685" s="1">
        <v>464266.59700000001</v>
      </c>
      <c r="C4685" s="1">
        <v>464266.59700000001</v>
      </c>
      <c r="D4685" s="1">
        <v>464363.85110000003</v>
      </c>
      <c r="E4685" s="1">
        <v>464436.57429999998</v>
      </c>
      <c r="F4685" s="1">
        <v>464612.50140000001</v>
      </c>
      <c r="G4685" s="1">
        <v>464682.37109999999</v>
      </c>
      <c r="H4685" s="1">
        <v>465725.1188</v>
      </c>
      <c r="I4685" s="1">
        <v>465749.58850000001</v>
      </c>
      <c r="J4685" s="1">
        <v>465851.59629999998</v>
      </c>
      <c r="K4685" s="1">
        <v>465972.70640000002</v>
      </c>
      <c r="L4685" s="1">
        <v>467043.8358</v>
      </c>
      <c r="M4685" s="1">
        <v>467061.41700000002</v>
      </c>
      <c r="N4685" s="1">
        <v>467061.41700000002</v>
      </c>
      <c r="O4685" s="2">
        <f t="shared" si="1095"/>
        <v>97.254100000020117</v>
      </c>
      <c r="P4685" s="2">
        <f t="shared" si="1096"/>
        <v>175.9271000000299</v>
      </c>
      <c r="Q4685" s="2">
        <f t="shared" si="1097"/>
        <v>1042.7477000000072</v>
      </c>
      <c r="R4685" s="2">
        <f t="shared" si="1098"/>
        <v>102.00779999996303</v>
      </c>
      <c r="S4685" s="2">
        <f t="shared" si="1099"/>
        <v>1071.1293999999762</v>
      </c>
      <c r="T4685" s="2">
        <f t="shared" si="1100"/>
        <v>0</v>
      </c>
      <c r="U4685" s="2">
        <f t="shared" si="1101"/>
        <v>72.723199999949429</v>
      </c>
      <c r="V4685" s="2">
        <f t="shared" si="1102"/>
        <v>69.869699999981094</v>
      </c>
      <c r="W4685" s="2">
        <f t="shared" si="1103"/>
        <v>24.469700000016019</v>
      </c>
      <c r="X4685" s="2">
        <f t="shared" si="1104"/>
        <v>121.11010000004899</v>
      </c>
      <c r="Y4685" s="2">
        <f t="shared" si="1105"/>
        <v>17.581200000015087</v>
      </c>
      <c r="AC4685" s="2">
        <f t="shared" si="1106"/>
        <v>2489.0660999999964</v>
      </c>
      <c r="AD4685" s="2">
        <f t="shared" si="1107"/>
        <v>305.75390000001062</v>
      </c>
      <c r="AE4685" s="2">
        <f t="shared" si="1108"/>
        <v>2794.820000000007</v>
      </c>
      <c r="AF4685" s="2">
        <f t="shared" si="1109"/>
        <v>1</v>
      </c>
    </row>
    <row r="4686" spans="1:32" ht="14.4" x14ac:dyDescent="0.25">
      <c r="A4686" s="1">
        <v>4685</v>
      </c>
      <c r="B4686" s="1">
        <v>464283.75809999998</v>
      </c>
      <c r="C4686" s="1">
        <v>464283.75809999998</v>
      </c>
      <c r="D4686" s="1">
        <v>464436.57429999998</v>
      </c>
      <c r="E4686" s="1">
        <v>464510.62430000002</v>
      </c>
      <c r="F4686" s="1">
        <v>464680.96090000001</v>
      </c>
      <c r="G4686" s="1">
        <v>464768.87709999998</v>
      </c>
      <c r="H4686" s="1">
        <v>465749.58850000001</v>
      </c>
      <c r="I4686" s="1">
        <v>465779.37890000001</v>
      </c>
      <c r="J4686" s="1">
        <v>465851.59629999998</v>
      </c>
      <c r="K4686" s="1">
        <v>465972.70640000002</v>
      </c>
      <c r="L4686" s="1">
        <v>467060.32699999999</v>
      </c>
      <c r="M4686" s="1">
        <v>467078.46460000001</v>
      </c>
      <c r="N4686" s="1">
        <v>467078.46460000001</v>
      </c>
      <c r="O4686" s="2">
        <f t="shared" si="1095"/>
        <v>152.81620000000112</v>
      </c>
      <c r="P4686" s="2">
        <f t="shared" si="1096"/>
        <v>170.33659999998054</v>
      </c>
      <c r="Q4686" s="2">
        <f t="shared" si="1097"/>
        <v>980.71140000002924</v>
      </c>
      <c r="R4686" s="2">
        <f t="shared" si="1098"/>
        <v>72.217399999964982</v>
      </c>
      <c r="S4686" s="2">
        <f t="shared" si="1099"/>
        <v>1087.6205999999656</v>
      </c>
      <c r="T4686" s="2">
        <f t="shared" si="1100"/>
        <v>0</v>
      </c>
      <c r="U4686" s="2">
        <f t="shared" si="1101"/>
        <v>74.050000000046566</v>
      </c>
      <c r="V4686" s="2">
        <f t="shared" si="1102"/>
        <v>87.916199999977835</v>
      </c>
      <c r="W4686" s="2">
        <f t="shared" si="1103"/>
        <v>29.790399999998044</v>
      </c>
      <c r="X4686" s="2">
        <f t="shared" si="1104"/>
        <v>121.11010000004899</v>
      </c>
      <c r="Y4686" s="2">
        <f t="shared" si="1105"/>
        <v>18.137600000016391</v>
      </c>
      <c r="AC4686" s="2">
        <f t="shared" si="1106"/>
        <v>2463.7021999999415</v>
      </c>
      <c r="AD4686" s="2">
        <f t="shared" si="1107"/>
        <v>331.00430000008782</v>
      </c>
      <c r="AE4686" s="2">
        <f t="shared" si="1108"/>
        <v>2794.7065000000293</v>
      </c>
      <c r="AF4686" s="2">
        <f t="shared" si="1109"/>
        <v>1</v>
      </c>
    </row>
    <row r="4687" spans="1:32" ht="14.4" x14ac:dyDescent="0.25">
      <c r="A4687" s="1">
        <v>4686</v>
      </c>
      <c r="B4687" s="1">
        <v>464469.90419999999</v>
      </c>
      <c r="C4687" s="1">
        <v>464469.90419999999</v>
      </c>
      <c r="D4687" s="1">
        <v>464510.62430000002</v>
      </c>
      <c r="E4687" s="1">
        <v>464580.81809999997</v>
      </c>
      <c r="F4687" s="1">
        <v>464767.467</v>
      </c>
      <c r="G4687" s="1">
        <v>464866.68229999999</v>
      </c>
      <c r="H4687" s="1">
        <v>465779.37890000001</v>
      </c>
      <c r="I4687" s="1">
        <v>465808.41320000001</v>
      </c>
      <c r="J4687" s="1">
        <v>465851.59629999998</v>
      </c>
      <c r="K4687" s="1">
        <v>465972.70640000002</v>
      </c>
      <c r="L4687" s="1">
        <v>467077.37459999998</v>
      </c>
      <c r="M4687" s="1">
        <v>467094.13900000002</v>
      </c>
      <c r="N4687" s="1">
        <v>467094.13900000002</v>
      </c>
      <c r="O4687" s="2">
        <f t="shared" si="1095"/>
        <v>40.720100000035018</v>
      </c>
      <c r="P4687" s="2">
        <f t="shared" si="1096"/>
        <v>186.64890000002924</v>
      </c>
      <c r="Q4687" s="2">
        <f t="shared" si="1097"/>
        <v>912.69660000002477</v>
      </c>
      <c r="R4687" s="2">
        <f t="shared" si="1098"/>
        <v>43.183099999965634</v>
      </c>
      <c r="S4687" s="2">
        <f t="shared" si="1099"/>
        <v>1104.6681999999564</v>
      </c>
      <c r="T4687" s="2">
        <f t="shared" si="1100"/>
        <v>0</v>
      </c>
      <c r="U4687" s="2">
        <f t="shared" si="1101"/>
        <v>70.193799999949988</v>
      </c>
      <c r="V4687" s="2">
        <f t="shared" si="1102"/>
        <v>99.215299999981653</v>
      </c>
      <c r="W4687" s="2">
        <f t="shared" si="1103"/>
        <v>29.034299999999348</v>
      </c>
      <c r="X4687" s="2">
        <f t="shared" si="1104"/>
        <v>121.11010000004899</v>
      </c>
      <c r="Y4687" s="2">
        <f t="shared" si="1105"/>
        <v>16.764400000043679</v>
      </c>
      <c r="AC4687" s="2">
        <f t="shared" si="1106"/>
        <v>2287.9169000000111</v>
      </c>
      <c r="AD4687" s="2">
        <f t="shared" si="1107"/>
        <v>336.31790000002366</v>
      </c>
      <c r="AE4687" s="2">
        <f t="shared" si="1108"/>
        <v>2624.2348000000347</v>
      </c>
      <c r="AF4687" s="2">
        <f t="shared" si="1109"/>
        <v>1</v>
      </c>
    </row>
    <row r="4688" spans="1:32" ht="14.4" x14ac:dyDescent="0.25">
      <c r="A4688" s="1">
        <v>4687</v>
      </c>
      <c r="B4688" s="1">
        <v>464621.51030000002</v>
      </c>
      <c r="C4688" s="1">
        <v>464621.51030000002</v>
      </c>
      <c r="D4688" s="1">
        <v>464621.51030000002</v>
      </c>
      <c r="E4688" s="1">
        <v>464696.30790000001</v>
      </c>
      <c r="F4688" s="1">
        <v>464865.2721</v>
      </c>
      <c r="G4688" s="1">
        <v>464931.66029999999</v>
      </c>
      <c r="H4688" s="1">
        <v>465808.41320000001</v>
      </c>
      <c r="I4688" s="1">
        <v>465836.17290000001</v>
      </c>
      <c r="J4688" s="1">
        <v>465851.59629999998</v>
      </c>
      <c r="K4688" s="1">
        <v>465972.70640000002</v>
      </c>
      <c r="L4688" s="1">
        <v>467093.049</v>
      </c>
      <c r="M4688" s="1">
        <v>467111.53879999998</v>
      </c>
      <c r="N4688" s="1">
        <v>467111.53879999998</v>
      </c>
      <c r="O4688" s="2">
        <f t="shared" si="1095"/>
        <v>0</v>
      </c>
      <c r="P4688" s="2">
        <f t="shared" si="1096"/>
        <v>168.96419999998761</v>
      </c>
      <c r="Q4688" s="2">
        <f t="shared" si="1097"/>
        <v>876.75290000002133</v>
      </c>
      <c r="R4688" s="2">
        <f t="shared" si="1098"/>
        <v>15.42339999997057</v>
      </c>
      <c r="S4688" s="2">
        <f t="shared" si="1099"/>
        <v>1120.3425999999745</v>
      </c>
      <c r="T4688" s="2">
        <f t="shared" si="1100"/>
        <v>0</v>
      </c>
      <c r="U4688" s="2">
        <f t="shared" si="1101"/>
        <v>74.79759999999078</v>
      </c>
      <c r="V4688" s="2">
        <f t="shared" si="1102"/>
        <v>66.388199999986682</v>
      </c>
      <c r="W4688" s="2">
        <f t="shared" si="1103"/>
        <v>27.759699999995064</v>
      </c>
      <c r="X4688" s="2">
        <f t="shared" si="1104"/>
        <v>121.11010000004899</v>
      </c>
      <c r="Y4688" s="2">
        <f t="shared" si="1105"/>
        <v>18.489799999981187</v>
      </c>
      <c r="AC4688" s="2">
        <f t="shared" si="1106"/>
        <v>2181.483099999954</v>
      </c>
      <c r="AD4688" s="2">
        <f t="shared" si="1107"/>
        <v>308.5454000000027</v>
      </c>
      <c r="AE4688" s="2">
        <f t="shared" si="1108"/>
        <v>2490.0284999999567</v>
      </c>
      <c r="AF4688" s="2">
        <f t="shared" si="1109"/>
        <v>1</v>
      </c>
    </row>
    <row r="4689" spans="1:32" ht="14.4" x14ac:dyDescent="0.25">
      <c r="A4689" s="1">
        <v>4688</v>
      </c>
      <c r="B4689" s="1">
        <v>464737.37839999999</v>
      </c>
      <c r="C4689" s="1">
        <v>464737.37839999999</v>
      </c>
      <c r="D4689" s="1">
        <v>464737.37839999999</v>
      </c>
      <c r="E4689" s="1">
        <v>464811.46980000002</v>
      </c>
      <c r="F4689" s="1">
        <v>464930.2501</v>
      </c>
      <c r="G4689" s="1">
        <v>465027.6237</v>
      </c>
      <c r="H4689" s="1">
        <v>465836.17290000001</v>
      </c>
      <c r="I4689" s="1">
        <v>465851.59629999998</v>
      </c>
      <c r="J4689" s="1">
        <v>465851.59629999998</v>
      </c>
      <c r="K4689" s="1">
        <v>465972.70640000002</v>
      </c>
      <c r="L4689" s="1">
        <v>467110.44880000001</v>
      </c>
      <c r="M4689" s="1">
        <v>467128.60519999999</v>
      </c>
      <c r="N4689" s="1">
        <v>467128.60519999999</v>
      </c>
      <c r="O4689" s="2">
        <f t="shared" si="1095"/>
        <v>0</v>
      </c>
      <c r="P4689" s="2">
        <f t="shared" si="1096"/>
        <v>118.78029999998398</v>
      </c>
      <c r="Q4689" s="2">
        <f t="shared" si="1097"/>
        <v>808.54920000000857</v>
      </c>
      <c r="R4689" s="2">
        <f t="shared" si="1098"/>
        <v>0</v>
      </c>
      <c r="S4689" s="2">
        <f t="shared" si="1099"/>
        <v>1137.7423999999883</v>
      </c>
      <c r="T4689" s="2">
        <f t="shared" si="1100"/>
        <v>0</v>
      </c>
      <c r="U4689" s="2">
        <f t="shared" si="1101"/>
        <v>74.0914000000339</v>
      </c>
      <c r="V4689" s="2">
        <f t="shared" si="1102"/>
        <v>97.373599999991711</v>
      </c>
      <c r="W4689" s="2">
        <f t="shared" si="1103"/>
        <v>15.42339999997057</v>
      </c>
      <c r="X4689" s="2">
        <f t="shared" si="1104"/>
        <v>121.11010000004899</v>
      </c>
      <c r="Y4689" s="2">
        <f t="shared" si="1105"/>
        <v>18.156399999978021</v>
      </c>
      <c r="AC4689" s="2">
        <f t="shared" si="1106"/>
        <v>2065.0718999999808</v>
      </c>
      <c r="AD4689" s="2">
        <f t="shared" si="1107"/>
        <v>326.15490000002319</v>
      </c>
      <c r="AE4689" s="2">
        <f t="shared" si="1108"/>
        <v>2391.226800000004</v>
      </c>
      <c r="AF4689" s="2">
        <f t="shared" si="1109"/>
        <v>1</v>
      </c>
    </row>
    <row r="4690" spans="1:32" ht="14.4" x14ac:dyDescent="0.25">
      <c r="A4690" s="1">
        <v>4689</v>
      </c>
      <c r="B4690" s="1">
        <v>464854.05560000002</v>
      </c>
      <c r="C4690" s="1">
        <v>464854.05560000002</v>
      </c>
      <c r="D4690" s="1">
        <v>464854.05560000002</v>
      </c>
      <c r="E4690" s="1">
        <v>464928.55560000002</v>
      </c>
      <c r="F4690" s="1">
        <v>465026.21350000001</v>
      </c>
      <c r="G4690" s="1">
        <v>465097.7855</v>
      </c>
      <c r="H4690" s="1">
        <v>465851.59629999998</v>
      </c>
      <c r="I4690" s="1">
        <v>465868.0661</v>
      </c>
      <c r="J4690" s="1">
        <v>467100</v>
      </c>
      <c r="K4690" s="1">
        <v>467221.11</v>
      </c>
      <c r="L4690" s="1">
        <v>467221.11</v>
      </c>
      <c r="M4690" s="1">
        <v>467239.45630000002</v>
      </c>
      <c r="N4690" s="1">
        <v>467239.45630000002</v>
      </c>
      <c r="O4690" s="2">
        <f t="shared" si="1095"/>
        <v>0</v>
      </c>
      <c r="P4690" s="2">
        <f t="shared" si="1096"/>
        <v>97.657899999991059</v>
      </c>
      <c r="Q4690" s="2">
        <f t="shared" si="1097"/>
        <v>753.81079999997746</v>
      </c>
      <c r="R4690" s="2">
        <f t="shared" si="1098"/>
        <v>1231.9339000000036</v>
      </c>
      <c r="S4690" s="2">
        <f t="shared" si="1099"/>
        <v>0</v>
      </c>
      <c r="T4690" s="2">
        <f t="shared" si="1100"/>
        <v>0</v>
      </c>
      <c r="U4690" s="2">
        <f t="shared" si="1101"/>
        <v>74.5</v>
      </c>
      <c r="V4690" s="2">
        <f t="shared" si="1102"/>
        <v>71.571999999985565</v>
      </c>
      <c r="W4690" s="2">
        <f t="shared" si="1103"/>
        <v>16.469800000020768</v>
      </c>
      <c r="X4690" s="2">
        <f t="shared" si="1104"/>
        <v>121.10999999998603</v>
      </c>
      <c r="Y4690" s="2">
        <f t="shared" si="1105"/>
        <v>18.346300000033807</v>
      </c>
      <c r="AC4690" s="2">
        <f t="shared" si="1106"/>
        <v>2083.4025999999722</v>
      </c>
      <c r="AD4690" s="2">
        <f t="shared" si="1107"/>
        <v>301.99810000002617</v>
      </c>
      <c r="AE4690" s="2">
        <f t="shared" si="1108"/>
        <v>2385.4006999999983</v>
      </c>
      <c r="AF4690" s="2">
        <f t="shared" si="1109"/>
        <v>1</v>
      </c>
    </row>
    <row r="4691" spans="1:32" ht="14.4" x14ac:dyDescent="0.25">
      <c r="A4691" s="1">
        <v>4690</v>
      </c>
      <c r="B4691" s="1">
        <v>464930.56089999998</v>
      </c>
      <c r="C4691" s="1">
        <v>464930.56089999998</v>
      </c>
      <c r="D4691" s="1">
        <v>464930.56089999998</v>
      </c>
      <c r="E4691" s="1">
        <v>465004.61379999999</v>
      </c>
      <c r="F4691" s="1">
        <v>465096.37530000001</v>
      </c>
      <c r="G4691" s="1">
        <v>465208.6323</v>
      </c>
      <c r="H4691" s="1">
        <v>465868.0661</v>
      </c>
      <c r="I4691" s="1">
        <v>465891.1262</v>
      </c>
      <c r="J4691" s="1">
        <v>467100</v>
      </c>
      <c r="K4691" s="1">
        <v>467221.11</v>
      </c>
      <c r="L4691" s="1">
        <v>467238.36629999999</v>
      </c>
      <c r="M4691" s="1">
        <v>467256.50510000001</v>
      </c>
      <c r="N4691" s="1">
        <v>467256.50510000001</v>
      </c>
      <c r="O4691" s="2">
        <f t="shared" si="1095"/>
        <v>0</v>
      </c>
      <c r="P4691" s="2">
        <f t="shared" si="1096"/>
        <v>91.761500000022352</v>
      </c>
      <c r="Q4691" s="2">
        <f t="shared" si="1097"/>
        <v>659.43379999999888</v>
      </c>
      <c r="R4691" s="2">
        <f t="shared" si="1098"/>
        <v>1208.8738000000012</v>
      </c>
      <c r="S4691" s="2">
        <f t="shared" si="1099"/>
        <v>17.256300000008196</v>
      </c>
      <c r="T4691" s="2">
        <f t="shared" si="1100"/>
        <v>0</v>
      </c>
      <c r="U4691" s="2">
        <f t="shared" si="1101"/>
        <v>74.052900000009686</v>
      </c>
      <c r="V4691" s="2">
        <f t="shared" si="1102"/>
        <v>112.25699999998324</v>
      </c>
      <c r="W4691" s="2">
        <f t="shared" si="1103"/>
        <v>23.060100000002421</v>
      </c>
      <c r="X4691" s="2">
        <f t="shared" si="1104"/>
        <v>121.10999999998603</v>
      </c>
      <c r="Y4691" s="2">
        <f t="shared" si="1105"/>
        <v>18.138800000015181</v>
      </c>
      <c r="AC4691" s="2">
        <f t="shared" si="1106"/>
        <v>1977.3254000000306</v>
      </c>
      <c r="AD4691" s="2">
        <f t="shared" si="1107"/>
        <v>348.61879999999655</v>
      </c>
      <c r="AE4691" s="2">
        <f t="shared" si="1108"/>
        <v>2325.9442000000272</v>
      </c>
      <c r="AF4691" s="2">
        <f t="shared" si="1109"/>
        <v>1</v>
      </c>
    </row>
    <row r="4692" spans="1:32" ht="14.4" x14ac:dyDescent="0.25">
      <c r="A4692" s="1">
        <v>4691</v>
      </c>
      <c r="B4692" s="1">
        <v>465466.43079999997</v>
      </c>
      <c r="C4692" s="1">
        <v>465466.43079999997</v>
      </c>
      <c r="D4692" s="1">
        <v>465466.43079999997</v>
      </c>
      <c r="E4692" s="1">
        <v>465546.00109999999</v>
      </c>
      <c r="F4692" s="1">
        <v>465546.00109999999</v>
      </c>
      <c r="G4692" s="1">
        <v>465611.82299999997</v>
      </c>
      <c r="H4692" s="1">
        <v>465891.1262</v>
      </c>
      <c r="I4692" s="1">
        <v>465917.52759999997</v>
      </c>
      <c r="J4692" s="1">
        <v>467100</v>
      </c>
      <c r="K4692" s="1">
        <v>467221.11</v>
      </c>
      <c r="L4692" s="1">
        <v>467255.41509999998</v>
      </c>
      <c r="M4692" s="1">
        <v>467275.76809999999</v>
      </c>
      <c r="N4692" s="1">
        <v>467275.76809999999</v>
      </c>
      <c r="O4692" s="2">
        <f t="shared" si="1095"/>
        <v>0</v>
      </c>
      <c r="P4692" s="2">
        <f t="shared" si="1096"/>
        <v>0</v>
      </c>
      <c r="Q4692" s="2">
        <f t="shared" si="1097"/>
        <v>279.30320000002393</v>
      </c>
      <c r="R4692" s="2">
        <f t="shared" si="1098"/>
        <v>1182.4724000000278</v>
      </c>
      <c r="S4692" s="2">
        <f t="shared" si="1099"/>
        <v>34.305099999997765</v>
      </c>
      <c r="T4692" s="2">
        <f t="shared" si="1100"/>
        <v>0</v>
      </c>
      <c r="U4692" s="2">
        <f t="shared" si="1101"/>
        <v>79.570300000021234</v>
      </c>
      <c r="V4692" s="2">
        <f t="shared" si="1102"/>
        <v>65.821899999980815</v>
      </c>
      <c r="W4692" s="2">
        <f t="shared" si="1103"/>
        <v>26.401399999973364</v>
      </c>
      <c r="X4692" s="2">
        <f t="shared" si="1104"/>
        <v>121.10999999998603</v>
      </c>
      <c r="Y4692" s="2">
        <f t="shared" si="1105"/>
        <v>20.353000000002794</v>
      </c>
      <c r="AC4692" s="2">
        <f t="shared" si="1106"/>
        <v>1496.0807000000495</v>
      </c>
      <c r="AD4692" s="2">
        <f t="shared" si="1107"/>
        <v>313.25659999996424</v>
      </c>
      <c r="AE4692" s="2">
        <f t="shared" si="1108"/>
        <v>1809.3373000000138</v>
      </c>
      <c r="AF4692" s="2">
        <f t="shared" si="1109"/>
        <v>1</v>
      </c>
    </row>
    <row r="4693" spans="1:32" ht="14.4" x14ac:dyDescent="0.25">
      <c r="A4693" s="1">
        <v>4692</v>
      </c>
      <c r="B4693" s="1">
        <v>465538.98759999999</v>
      </c>
      <c r="C4693" s="1">
        <v>465538.98759999999</v>
      </c>
      <c r="D4693" s="1">
        <v>465546.00109999999</v>
      </c>
      <c r="E4693" s="1">
        <v>465622.08100000001</v>
      </c>
      <c r="F4693" s="1">
        <v>465622.08100000001</v>
      </c>
      <c r="G4693" s="1">
        <v>465689.79889999999</v>
      </c>
      <c r="H4693" s="1">
        <v>465917.52759999997</v>
      </c>
      <c r="I4693" s="1">
        <v>465935.58110000001</v>
      </c>
      <c r="J4693" s="1">
        <v>467100</v>
      </c>
      <c r="K4693" s="1">
        <v>467221.11</v>
      </c>
      <c r="L4693" s="1">
        <v>467274.67810000002</v>
      </c>
      <c r="M4693" s="1">
        <v>467293.77889999998</v>
      </c>
      <c r="N4693" s="1">
        <v>467293.77889999998</v>
      </c>
      <c r="O4693" s="2">
        <f t="shared" si="1095"/>
        <v>7.0135000000009313</v>
      </c>
      <c r="P4693" s="2">
        <f t="shared" si="1096"/>
        <v>0</v>
      </c>
      <c r="Q4693" s="2">
        <f t="shared" si="1097"/>
        <v>227.72869999997783</v>
      </c>
      <c r="R4693" s="2">
        <f t="shared" si="1098"/>
        <v>1164.4188999999897</v>
      </c>
      <c r="S4693" s="2">
        <f t="shared" si="1099"/>
        <v>53.568100000033155</v>
      </c>
      <c r="T4693" s="2">
        <f t="shared" si="1100"/>
        <v>0</v>
      </c>
      <c r="U4693" s="2">
        <f t="shared" si="1101"/>
        <v>76.079900000011548</v>
      </c>
      <c r="V4693" s="2">
        <f t="shared" si="1102"/>
        <v>67.717899999988731</v>
      </c>
      <c r="W4693" s="2">
        <f t="shared" si="1103"/>
        <v>18.053500000038184</v>
      </c>
      <c r="X4693" s="2">
        <f t="shared" si="1104"/>
        <v>121.10999999998603</v>
      </c>
      <c r="Y4693" s="2">
        <f t="shared" si="1105"/>
        <v>19.100799999956507</v>
      </c>
      <c r="AC4693" s="2">
        <f t="shared" si="1106"/>
        <v>1452.7292000000016</v>
      </c>
      <c r="AD4693" s="2">
        <f t="shared" si="1107"/>
        <v>302.062099999981</v>
      </c>
      <c r="AE4693" s="2">
        <f t="shared" si="1108"/>
        <v>1754.7912999999826</v>
      </c>
      <c r="AF4693" s="2">
        <f t="shared" si="1109"/>
        <v>1</v>
      </c>
    </row>
    <row r="4694" spans="1:32" ht="14.4" x14ac:dyDescent="0.25">
      <c r="A4694" s="1">
        <v>4693</v>
      </c>
      <c r="B4694" s="1">
        <v>465572.99459999998</v>
      </c>
      <c r="C4694" s="1">
        <v>465572.99459999998</v>
      </c>
      <c r="D4694" s="1">
        <v>465622.08100000001</v>
      </c>
      <c r="E4694" s="1">
        <v>465699.32569999999</v>
      </c>
      <c r="F4694" s="1">
        <v>465699.32569999999</v>
      </c>
      <c r="G4694" s="1">
        <v>465798.75309999997</v>
      </c>
      <c r="H4694" s="1">
        <v>465935.58110000001</v>
      </c>
      <c r="I4694" s="1">
        <v>465946.5846</v>
      </c>
      <c r="J4694" s="1">
        <v>467100</v>
      </c>
      <c r="K4694" s="1">
        <v>467221.11</v>
      </c>
      <c r="L4694" s="1">
        <v>467292.68890000001</v>
      </c>
      <c r="M4694" s="1">
        <v>467312.27519999997</v>
      </c>
      <c r="N4694" s="1">
        <v>467312.27519999997</v>
      </c>
      <c r="O4694" s="2">
        <f t="shared" si="1095"/>
        <v>49.086400000029244</v>
      </c>
      <c r="P4694" s="2">
        <f t="shared" si="1096"/>
        <v>0</v>
      </c>
      <c r="Q4694" s="2">
        <f t="shared" si="1097"/>
        <v>136.82800000003772</v>
      </c>
      <c r="R4694" s="2">
        <f t="shared" si="1098"/>
        <v>1153.415399999998</v>
      </c>
      <c r="S4694" s="2">
        <f t="shared" si="1099"/>
        <v>71.578900000022259</v>
      </c>
      <c r="T4694" s="2">
        <f t="shared" si="1100"/>
        <v>0</v>
      </c>
      <c r="U4694" s="2">
        <f t="shared" si="1101"/>
        <v>77.244699999981094</v>
      </c>
      <c r="V4694" s="2">
        <f t="shared" si="1102"/>
        <v>99.427399999985937</v>
      </c>
      <c r="W4694" s="2">
        <f t="shared" si="1103"/>
        <v>11.003499999991618</v>
      </c>
      <c r="X4694" s="2">
        <f t="shared" si="1104"/>
        <v>121.10999999998603</v>
      </c>
      <c r="Y4694" s="2">
        <f t="shared" si="1105"/>
        <v>19.586299999966286</v>
      </c>
      <c r="AC4694" s="2">
        <f t="shared" si="1106"/>
        <v>1410.9087000000873</v>
      </c>
      <c r="AD4694" s="2">
        <f t="shared" si="1107"/>
        <v>328.37189999991097</v>
      </c>
      <c r="AE4694" s="2">
        <f t="shared" si="1108"/>
        <v>1739.2805999999982</v>
      </c>
      <c r="AF4694" s="2">
        <f t="shared" si="1109"/>
        <v>1</v>
      </c>
    </row>
    <row r="4695" spans="1:32" ht="14.4" x14ac:dyDescent="0.25">
      <c r="A4695" s="1">
        <v>4694</v>
      </c>
      <c r="B4695" s="1">
        <v>465589.15110000002</v>
      </c>
      <c r="C4695" s="1">
        <v>465589.15110000002</v>
      </c>
      <c r="D4695" s="1">
        <v>465699.32569999999</v>
      </c>
      <c r="E4695" s="1">
        <v>465774.75520000001</v>
      </c>
      <c r="F4695" s="1">
        <v>465797.34299999999</v>
      </c>
      <c r="G4695" s="1">
        <v>465900.81449999998</v>
      </c>
      <c r="H4695" s="1">
        <v>465946.5846</v>
      </c>
      <c r="I4695" s="1">
        <v>465960.61910000001</v>
      </c>
      <c r="J4695" s="1">
        <v>467100</v>
      </c>
      <c r="K4695" s="1">
        <v>467221.11</v>
      </c>
      <c r="L4695" s="1">
        <v>467311.18520000001</v>
      </c>
      <c r="M4695" s="1">
        <v>467329.98540000001</v>
      </c>
      <c r="N4695" s="1">
        <v>467329.98540000001</v>
      </c>
      <c r="O4695" s="2">
        <f t="shared" si="1095"/>
        <v>110.17459999996936</v>
      </c>
      <c r="P4695" s="2">
        <f t="shared" si="1096"/>
        <v>22.587799999979325</v>
      </c>
      <c r="Q4695" s="2">
        <f t="shared" si="1097"/>
        <v>45.770100000023376</v>
      </c>
      <c r="R4695" s="2">
        <f t="shared" si="1098"/>
        <v>1139.3808999999892</v>
      </c>
      <c r="S4695" s="2">
        <f t="shared" si="1099"/>
        <v>90.075200000021141</v>
      </c>
      <c r="T4695" s="2">
        <f t="shared" si="1100"/>
        <v>0</v>
      </c>
      <c r="U4695" s="2">
        <f t="shared" si="1101"/>
        <v>75.429500000027474</v>
      </c>
      <c r="V4695" s="2">
        <f t="shared" si="1102"/>
        <v>103.4714999999851</v>
      </c>
      <c r="W4695" s="2">
        <f t="shared" si="1103"/>
        <v>14.034500000008848</v>
      </c>
      <c r="X4695" s="2">
        <f t="shared" si="1104"/>
        <v>121.10999999998603</v>
      </c>
      <c r="Y4695" s="2">
        <f t="shared" si="1105"/>
        <v>18.800199999997858</v>
      </c>
      <c r="AC4695" s="2">
        <f t="shared" si="1106"/>
        <v>1407.9885999999824</v>
      </c>
      <c r="AD4695" s="2">
        <f t="shared" si="1107"/>
        <v>332.84570000000531</v>
      </c>
      <c r="AE4695" s="2">
        <f t="shared" si="1108"/>
        <v>1740.8342999999877</v>
      </c>
      <c r="AF4695" s="2">
        <f t="shared" si="1109"/>
        <v>1</v>
      </c>
    </row>
    <row r="4696" spans="1:32" ht="14.4" x14ac:dyDescent="0.25">
      <c r="A4696" s="1">
        <v>4695</v>
      </c>
      <c r="B4696" s="1">
        <v>465940.89380000002</v>
      </c>
      <c r="C4696" s="1">
        <v>465940.89380000002</v>
      </c>
      <c r="D4696" s="1">
        <v>465940.89380000002</v>
      </c>
      <c r="E4696" s="1">
        <v>466020.31910000002</v>
      </c>
      <c r="F4696" s="1">
        <v>466020.31910000002</v>
      </c>
      <c r="G4696" s="1">
        <v>466098.24459999998</v>
      </c>
      <c r="H4696" s="1">
        <v>467040</v>
      </c>
      <c r="I4696" s="1">
        <v>467069.73590000003</v>
      </c>
      <c r="J4696" s="1">
        <v>467100</v>
      </c>
      <c r="K4696" s="1">
        <v>467221.11</v>
      </c>
      <c r="L4696" s="1">
        <v>467328.89539999998</v>
      </c>
      <c r="M4696" s="1">
        <v>467349.20850000001</v>
      </c>
      <c r="N4696" s="1">
        <v>467349.20850000001</v>
      </c>
      <c r="O4696" s="2">
        <f t="shared" si="1095"/>
        <v>0</v>
      </c>
      <c r="P4696" s="2">
        <f t="shared" si="1096"/>
        <v>0</v>
      </c>
      <c r="Q4696" s="2">
        <f t="shared" si="1097"/>
        <v>941.75540000002366</v>
      </c>
      <c r="R4696" s="2">
        <f t="shared" si="1098"/>
        <v>30.264099999971222</v>
      </c>
      <c r="S4696" s="2">
        <f t="shared" si="1099"/>
        <v>107.78539999999339</v>
      </c>
      <c r="T4696" s="2">
        <f t="shared" si="1100"/>
        <v>0</v>
      </c>
      <c r="U4696" s="2">
        <f t="shared" si="1101"/>
        <v>79.425300000002608</v>
      </c>
      <c r="V4696" s="2">
        <f t="shared" si="1102"/>
        <v>77.9254999999539</v>
      </c>
      <c r="W4696" s="2">
        <f t="shared" si="1103"/>
        <v>29.735900000028778</v>
      </c>
      <c r="X4696" s="2">
        <f t="shared" si="1104"/>
        <v>121.10999999998603</v>
      </c>
      <c r="Y4696" s="2">
        <f t="shared" si="1105"/>
        <v>20.313100000028498</v>
      </c>
      <c r="AC4696" s="2">
        <f t="shared" si="1106"/>
        <v>1079.8048999999883</v>
      </c>
      <c r="AD4696" s="2">
        <f t="shared" si="1107"/>
        <v>328.50979999999981</v>
      </c>
      <c r="AE4696" s="2">
        <f t="shared" si="1108"/>
        <v>1408.3146999999881</v>
      </c>
      <c r="AF4696" s="2">
        <f t="shared" si="1109"/>
        <v>1</v>
      </c>
    </row>
    <row r="4697" spans="1:32" ht="14.4" x14ac:dyDescent="0.25">
      <c r="A4697" s="1">
        <v>4696</v>
      </c>
      <c r="B4697" s="1">
        <v>465941.924</v>
      </c>
      <c r="C4697" s="1">
        <v>465941.924</v>
      </c>
      <c r="D4697" s="1">
        <v>466020.31910000002</v>
      </c>
      <c r="E4697" s="1">
        <v>466096.00589999999</v>
      </c>
      <c r="F4697" s="1">
        <v>466096.83439999999</v>
      </c>
      <c r="G4697" s="1">
        <v>466166.96519999998</v>
      </c>
      <c r="H4697" s="1">
        <v>467069.73590000003</v>
      </c>
      <c r="I4697" s="1">
        <v>467091.44010000001</v>
      </c>
      <c r="J4697" s="1">
        <v>467100</v>
      </c>
      <c r="K4697" s="1">
        <v>467221.11</v>
      </c>
      <c r="L4697" s="1">
        <v>467348.11849999998</v>
      </c>
      <c r="M4697" s="1">
        <v>467367.04</v>
      </c>
      <c r="N4697" s="1">
        <v>467367.04</v>
      </c>
      <c r="O4697" s="2">
        <f t="shared" si="1095"/>
        <v>78.395100000023376</v>
      </c>
      <c r="P4697" s="2">
        <f t="shared" si="1096"/>
        <v>0.82850000000325963</v>
      </c>
      <c r="Q4697" s="2">
        <f t="shared" si="1097"/>
        <v>902.77070000005187</v>
      </c>
      <c r="R4697" s="2">
        <f t="shared" si="1098"/>
        <v>8.5598999999929219</v>
      </c>
      <c r="S4697" s="2">
        <f t="shared" si="1099"/>
        <v>127.00849999999627</v>
      </c>
      <c r="T4697" s="2">
        <f t="shared" si="1100"/>
        <v>0</v>
      </c>
      <c r="U4697" s="2">
        <f t="shared" si="1101"/>
        <v>75.686799999966752</v>
      </c>
      <c r="V4697" s="2">
        <f t="shared" si="1102"/>
        <v>70.130799999984447</v>
      </c>
      <c r="W4697" s="2">
        <f t="shared" si="1103"/>
        <v>21.7041999999783</v>
      </c>
      <c r="X4697" s="2">
        <f t="shared" si="1104"/>
        <v>121.10999999998603</v>
      </c>
      <c r="Y4697" s="2">
        <f t="shared" si="1105"/>
        <v>18.92149999999674</v>
      </c>
      <c r="AC4697" s="2">
        <f t="shared" si="1106"/>
        <v>1117.5627000000677</v>
      </c>
      <c r="AD4697" s="2">
        <f t="shared" si="1107"/>
        <v>307.55329999991227</v>
      </c>
      <c r="AE4697" s="2">
        <f t="shared" si="1108"/>
        <v>1425.11599999998</v>
      </c>
      <c r="AF4697" s="2">
        <f t="shared" si="1109"/>
        <v>1</v>
      </c>
    </row>
    <row r="4698" spans="1:32" ht="14.4" x14ac:dyDescent="0.25">
      <c r="A4698" s="1">
        <v>4697</v>
      </c>
      <c r="B4698" s="1">
        <v>465990.97820000001</v>
      </c>
      <c r="C4698" s="1">
        <v>465990.97820000001</v>
      </c>
      <c r="D4698" s="1">
        <v>466096.00589999999</v>
      </c>
      <c r="E4698" s="1">
        <v>466168.66519999999</v>
      </c>
      <c r="F4698" s="1">
        <v>466168.66519999999</v>
      </c>
      <c r="G4698" s="1">
        <v>466278.32370000001</v>
      </c>
      <c r="H4698" s="1">
        <v>467091.44010000001</v>
      </c>
      <c r="I4698" s="1">
        <v>467118.93209999998</v>
      </c>
      <c r="J4698" s="1">
        <v>467367.82250000001</v>
      </c>
      <c r="K4698" s="1">
        <v>467488.9326</v>
      </c>
      <c r="L4698" s="1">
        <v>468480</v>
      </c>
      <c r="M4698" s="1">
        <v>468497.55670000002</v>
      </c>
      <c r="N4698" s="1">
        <v>468497.55670000002</v>
      </c>
      <c r="O4698" s="2">
        <f t="shared" si="1095"/>
        <v>105.0276999999769</v>
      </c>
      <c r="P4698" s="2">
        <f t="shared" si="1096"/>
        <v>0</v>
      </c>
      <c r="Q4698" s="2">
        <f t="shared" si="1097"/>
        <v>813.11639999999898</v>
      </c>
      <c r="R4698" s="2">
        <f t="shared" si="1098"/>
        <v>248.89040000003297</v>
      </c>
      <c r="S4698" s="2">
        <f t="shared" si="1099"/>
        <v>991.06739999999991</v>
      </c>
      <c r="T4698" s="2">
        <f t="shared" si="1100"/>
        <v>0</v>
      </c>
      <c r="U4698" s="2">
        <f t="shared" si="1101"/>
        <v>72.659299999999348</v>
      </c>
      <c r="V4698" s="2">
        <f t="shared" si="1102"/>
        <v>109.65850000001956</v>
      </c>
      <c r="W4698" s="2">
        <f t="shared" si="1103"/>
        <v>27.491999999969266</v>
      </c>
      <c r="X4698" s="2">
        <f t="shared" si="1104"/>
        <v>121.11009999999078</v>
      </c>
      <c r="Y4698" s="2">
        <f t="shared" si="1105"/>
        <v>17.556700000015553</v>
      </c>
      <c r="AC4698" s="2">
        <f t="shared" si="1106"/>
        <v>2158.1019000000088</v>
      </c>
      <c r="AD4698" s="2">
        <f t="shared" si="1107"/>
        <v>348.47659999999451</v>
      </c>
      <c r="AE4698" s="2">
        <f t="shared" si="1108"/>
        <v>2506.5785000000033</v>
      </c>
      <c r="AF4698" s="2">
        <f t="shared" si="1109"/>
        <v>1</v>
      </c>
    </row>
    <row r="4699" spans="1:32" ht="14.4" x14ac:dyDescent="0.25">
      <c r="A4699" s="1">
        <v>4698</v>
      </c>
      <c r="B4699" s="1">
        <v>466050.24040000001</v>
      </c>
      <c r="C4699" s="1">
        <v>466050.24040000001</v>
      </c>
      <c r="D4699" s="1">
        <v>466168.66519999999</v>
      </c>
      <c r="E4699" s="1">
        <v>466239.01559999998</v>
      </c>
      <c r="F4699" s="1">
        <v>466276.91360000003</v>
      </c>
      <c r="G4699" s="1">
        <v>466365.83130000002</v>
      </c>
      <c r="H4699" s="1">
        <v>467118.93209999998</v>
      </c>
      <c r="I4699" s="1">
        <v>467143.28200000001</v>
      </c>
      <c r="J4699" s="1">
        <v>467367.82250000001</v>
      </c>
      <c r="K4699" s="1">
        <v>467488.9326</v>
      </c>
      <c r="L4699" s="1">
        <v>468496.46669999999</v>
      </c>
      <c r="M4699" s="1">
        <v>468513.27230000001</v>
      </c>
      <c r="N4699" s="1">
        <v>468513.27230000001</v>
      </c>
      <c r="O4699" s="2">
        <f t="shared" si="1095"/>
        <v>118.42479999997886</v>
      </c>
      <c r="P4699" s="2">
        <f t="shared" si="1096"/>
        <v>37.898000000044703</v>
      </c>
      <c r="Q4699" s="2">
        <f t="shared" si="1097"/>
        <v>753.10079999995651</v>
      </c>
      <c r="R4699" s="2">
        <f t="shared" si="1098"/>
        <v>224.54050000000279</v>
      </c>
      <c r="S4699" s="2">
        <f t="shared" si="1099"/>
        <v>1007.5340999999898</v>
      </c>
      <c r="T4699" s="2">
        <f t="shared" si="1100"/>
        <v>0</v>
      </c>
      <c r="U4699" s="2">
        <f t="shared" si="1101"/>
        <v>70.350399999995716</v>
      </c>
      <c r="V4699" s="2">
        <f t="shared" si="1102"/>
        <v>88.917699999990873</v>
      </c>
      <c r="W4699" s="2">
        <f t="shared" si="1103"/>
        <v>24.349900000030175</v>
      </c>
      <c r="X4699" s="2">
        <f t="shared" si="1104"/>
        <v>121.11009999999078</v>
      </c>
      <c r="Y4699" s="2">
        <f t="shared" si="1105"/>
        <v>16.805600000021514</v>
      </c>
      <c r="AC4699" s="2">
        <f t="shared" si="1106"/>
        <v>2141.4981999999727</v>
      </c>
      <c r="AD4699" s="2">
        <f t="shared" si="1107"/>
        <v>321.53370000002906</v>
      </c>
      <c r="AE4699" s="2">
        <f t="shared" si="1108"/>
        <v>2463.0319000000018</v>
      </c>
      <c r="AF4699" s="2">
        <f t="shared" si="1109"/>
        <v>1</v>
      </c>
    </row>
    <row r="4700" spans="1:32" ht="14.4" x14ac:dyDescent="0.25">
      <c r="A4700" s="1">
        <v>4699</v>
      </c>
      <c r="B4700" s="1">
        <v>466197.07329999999</v>
      </c>
      <c r="C4700" s="1">
        <v>466197.07329999999</v>
      </c>
      <c r="D4700" s="1">
        <v>466239.01559999998</v>
      </c>
      <c r="E4700" s="1">
        <v>466318.14250000002</v>
      </c>
      <c r="F4700" s="1">
        <v>466364.42109999998</v>
      </c>
      <c r="G4700" s="1">
        <v>466478.3186</v>
      </c>
      <c r="H4700" s="1">
        <v>467143.28200000001</v>
      </c>
      <c r="I4700" s="1">
        <v>467167.45390000002</v>
      </c>
      <c r="J4700" s="1">
        <v>467367.82250000001</v>
      </c>
      <c r="K4700" s="1">
        <v>467488.9326</v>
      </c>
      <c r="L4700" s="1">
        <v>468512.18229999999</v>
      </c>
      <c r="M4700" s="1">
        <v>468532.41</v>
      </c>
      <c r="N4700" s="1">
        <v>468532.41</v>
      </c>
      <c r="O4700" s="2">
        <f t="shared" si="1095"/>
        <v>41.942299999995157</v>
      </c>
      <c r="P4700" s="2">
        <f t="shared" si="1096"/>
        <v>46.278599999961443</v>
      </c>
      <c r="Q4700" s="2">
        <f t="shared" si="1097"/>
        <v>664.96340000000782</v>
      </c>
      <c r="R4700" s="2">
        <f t="shared" si="1098"/>
        <v>200.36859999998705</v>
      </c>
      <c r="S4700" s="2">
        <f t="shared" si="1099"/>
        <v>1023.2496999999858</v>
      </c>
      <c r="T4700" s="2">
        <f t="shared" si="1100"/>
        <v>0</v>
      </c>
      <c r="U4700" s="2">
        <f t="shared" si="1101"/>
        <v>79.126900000032037</v>
      </c>
      <c r="V4700" s="2">
        <f t="shared" si="1102"/>
        <v>113.89750000002095</v>
      </c>
      <c r="W4700" s="2">
        <f t="shared" si="1103"/>
        <v>24.171900000015739</v>
      </c>
      <c r="X4700" s="2">
        <f t="shared" si="1104"/>
        <v>121.11009999999078</v>
      </c>
      <c r="Y4700" s="2">
        <f t="shared" si="1105"/>
        <v>20.227699999988545</v>
      </c>
      <c r="AC4700" s="2">
        <f t="shared" si="1106"/>
        <v>1976.8025999999372</v>
      </c>
      <c r="AD4700" s="2">
        <f t="shared" si="1107"/>
        <v>358.53410000004806</v>
      </c>
      <c r="AE4700" s="2">
        <f t="shared" si="1108"/>
        <v>2335.3366999999853</v>
      </c>
      <c r="AF4700" s="2">
        <f t="shared" si="1109"/>
        <v>1</v>
      </c>
    </row>
    <row r="4701" spans="1:32" ht="14.4" x14ac:dyDescent="0.25">
      <c r="A4701" s="1">
        <v>4700</v>
      </c>
      <c r="B4701" s="1">
        <v>466205.83020000003</v>
      </c>
      <c r="C4701" s="1">
        <v>466205.83020000003</v>
      </c>
      <c r="D4701" s="1">
        <v>466318.14250000002</v>
      </c>
      <c r="E4701" s="1">
        <v>466392.98460000003</v>
      </c>
      <c r="F4701" s="1">
        <v>466476.90850000002</v>
      </c>
      <c r="G4701" s="1">
        <v>466577.0307</v>
      </c>
      <c r="H4701" s="1">
        <v>467167.45390000002</v>
      </c>
      <c r="I4701" s="1">
        <v>467193.11690000002</v>
      </c>
      <c r="J4701" s="1">
        <v>467367.82250000001</v>
      </c>
      <c r="K4701" s="1">
        <v>467488.9326</v>
      </c>
      <c r="L4701" s="1">
        <v>468531.32</v>
      </c>
      <c r="M4701" s="1">
        <v>468549.83169999998</v>
      </c>
      <c r="N4701" s="1">
        <v>468549.83169999998</v>
      </c>
      <c r="O4701" s="2">
        <f t="shared" si="1095"/>
        <v>112.3122999999905</v>
      </c>
      <c r="P4701" s="2">
        <f t="shared" si="1096"/>
        <v>83.923899999994319</v>
      </c>
      <c r="Q4701" s="2">
        <f t="shared" si="1097"/>
        <v>590.42320000001928</v>
      </c>
      <c r="R4701" s="2">
        <f t="shared" si="1098"/>
        <v>174.70559999998659</v>
      </c>
      <c r="S4701" s="2">
        <f t="shared" si="1099"/>
        <v>1042.3874000000069</v>
      </c>
      <c r="T4701" s="2">
        <f t="shared" si="1100"/>
        <v>0</v>
      </c>
      <c r="U4701" s="2">
        <f t="shared" si="1101"/>
        <v>74.842100000008941</v>
      </c>
      <c r="V4701" s="2">
        <f t="shared" si="1102"/>
        <v>100.12219999998342</v>
      </c>
      <c r="W4701" s="2">
        <f t="shared" si="1103"/>
        <v>25.663000000000466</v>
      </c>
      <c r="X4701" s="2">
        <f t="shared" si="1104"/>
        <v>121.11009999999078</v>
      </c>
      <c r="Y4701" s="2">
        <f t="shared" si="1105"/>
        <v>18.511699999973644</v>
      </c>
      <c r="AC4701" s="2">
        <f t="shared" si="1106"/>
        <v>2003.7523999999976</v>
      </c>
      <c r="AD4701" s="2">
        <f t="shared" si="1107"/>
        <v>340.24909999995725</v>
      </c>
      <c r="AE4701" s="2">
        <f t="shared" si="1108"/>
        <v>2344.0014999999548</v>
      </c>
      <c r="AF4701" s="2">
        <f t="shared" si="1109"/>
        <v>1</v>
      </c>
    </row>
    <row r="4702" spans="1:32" ht="14.4" x14ac:dyDescent="0.25">
      <c r="A4702" s="1">
        <v>4701</v>
      </c>
      <c r="B4702" s="1">
        <v>466357.7561</v>
      </c>
      <c r="C4702" s="1">
        <v>466357.7561</v>
      </c>
      <c r="D4702" s="1">
        <v>466392.98460000003</v>
      </c>
      <c r="E4702" s="1">
        <v>466467.79800000001</v>
      </c>
      <c r="F4702" s="1">
        <v>466575.62060000002</v>
      </c>
      <c r="G4702" s="1">
        <v>466638.01949999999</v>
      </c>
      <c r="H4702" s="1">
        <v>467193.11690000002</v>
      </c>
      <c r="I4702" s="1">
        <v>467206.69449999998</v>
      </c>
      <c r="J4702" s="1">
        <v>467367.82250000001</v>
      </c>
      <c r="K4702" s="1">
        <v>467488.9326</v>
      </c>
      <c r="L4702" s="1">
        <v>468548.74170000001</v>
      </c>
      <c r="M4702" s="1">
        <v>468567.23920000001</v>
      </c>
      <c r="N4702" s="1">
        <v>468567.23920000001</v>
      </c>
      <c r="O4702" s="2">
        <f t="shared" si="1095"/>
        <v>35.228500000026543</v>
      </c>
      <c r="P4702" s="2">
        <f t="shared" si="1096"/>
        <v>107.82260000001406</v>
      </c>
      <c r="Q4702" s="2">
        <f t="shared" si="1097"/>
        <v>555.09740000002785</v>
      </c>
      <c r="R4702" s="2">
        <f t="shared" si="1098"/>
        <v>161.12800000002608</v>
      </c>
      <c r="S4702" s="2">
        <f t="shared" si="1099"/>
        <v>1059.8091000000131</v>
      </c>
      <c r="T4702" s="2">
        <f t="shared" si="1100"/>
        <v>0</v>
      </c>
      <c r="U4702" s="2">
        <f t="shared" si="1101"/>
        <v>74.81339999998454</v>
      </c>
      <c r="V4702" s="2">
        <f t="shared" si="1102"/>
        <v>62.398899999971036</v>
      </c>
      <c r="W4702" s="2">
        <f t="shared" si="1103"/>
        <v>13.577599999960512</v>
      </c>
      <c r="X4702" s="2">
        <f t="shared" si="1104"/>
        <v>121.11009999999078</v>
      </c>
      <c r="Y4702" s="2">
        <f t="shared" si="1105"/>
        <v>18.497499999997672</v>
      </c>
      <c r="AC4702" s="2">
        <f t="shared" si="1106"/>
        <v>1919.0856000001077</v>
      </c>
      <c r="AD4702" s="2">
        <f t="shared" si="1107"/>
        <v>290.39749999990454</v>
      </c>
      <c r="AE4702" s="2">
        <f t="shared" si="1108"/>
        <v>2209.4831000000122</v>
      </c>
      <c r="AF4702" s="2">
        <f t="shared" si="1109"/>
        <v>1</v>
      </c>
    </row>
    <row r="4703" spans="1:32" ht="14.4" x14ac:dyDescent="0.25">
      <c r="A4703" s="1">
        <v>4702</v>
      </c>
      <c r="B4703" s="1">
        <v>466496.16239999997</v>
      </c>
      <c r="C4703" s="1">
        <v>466496.16239999997</v>
      </c>
      <c r="D4703" s="1">
        <v>466496.16239999997</v>
      </c>
      <c r="E4703" s="1">
        <v>466579.14919999999</v>
      </c>
      <c r="F4703" s="1">
        <v>466636.60930000001</v>
      </c>
      <c r="G4703" s="1">
        <v>466703.78960000002</v>
      </c>
      <c r="H4703" s="1">
        <v>467206.69449999998</v>
      </c>
      <c r="I4703" s="1">
        <v>467229.94150000002</v>
      </c>
      <c r="J4703" s="1">
        <v>467367.82250000001</v>
      </c>
      <c r="K4703" s="1">
        <v>467488.9326</v>
      </c>
      <c r="L4703" s="1">
        <v>468566.14919999999</v>
      </c>
      <c r="M4703" s="1">
        <v>468587.13789999997</v>
      </c>
      <c r="N4703" s="1">
        <v>468587.13789999997</v>
      </c>
      <c r="O4703" s="2">
        <f t="shared" si="1095"/>
        <v>0</v>
      </c>
      <c r="P4703" s="2">
        <f t="shared" si="1096"/>
        <v>57.460100000025705</v>
      </c>
      <c r="Q4703" s="2">
        <f t="shared" si="1097"/>
        <v>502.90489999996498</v>
      </c>
      <c r="R4703" s="2">
        <f t="shared" si="1098"/>
        <v>137.88099999999395</v>
      </c>
      <c r="S4703" s="2">
        <f t="shared" si="1099"/>
        <v>1077.2165999999852</v>
      </c>
      <c r="T4703" s="2">
        <f t="shared" si="1100"/>
        <v>0</v>
      </c>
      <c r="U4703" s="2">
        <f t="shared" si="1101"/>
        <v>82.986800000013318</v>
      </c>
      <c r="V4703" s="2">
        <f t="shared" si="1102"/>
        <v>67.180300000007264</v>
      </c>
      <c r="W4703" s="2">
        <f t="shared" si="1103"/>
        <v>23.247000000032131</v>
      </c>
      <c r="X4703" s="2">
        <f t="shared" si="1104"/>
        <v>121.11009999999078</v>
      </c>
      <c r="Y4703" s="2">
        <f t="shared" si="1105"/>
        <v>20.988699999987148</v>
      </c>
      <c r="AC4703" s="2">
        <f t="shared" si="1106"/>
        <v>1775.4625999999698</v>
      </c>
      <c r="AD4703" s="2">
        <f t="shared" si="1107"/>
        <v>315.51290000003064</v>
      </c>
      <c r="AE4703" s="2">
        <f t="shared" si="1108"/>
        <v>2090.9755000000005</v>
      </c>
      <c r="AF4703" s="2">
        <f t="shared" si="1109"/>
        <v>1</v>
      </c>
    </row>
    <row r="4704" spans="1:32" ht="14.4" x14ac:dyDescent="0.25">
      <c r="A4704" s="1">
        <v>4703</v>
      </c>
      <c r="B4704" s="1">
        <v>467090.7145</v>
      </c>
      <c r="C4704" s="1">
        <v>467090.7145</v>
      </c>
      <c r="D4704" s="1">
        <v>467090.7145</v>
      </c>
      <c r="E4704" s="1">
        <v>467157.4669</v>
      </c>
      <c r="F4704" s="1">
        <v>467157.4669</v>
      </c>
      <c r="G4704" s="1">
        <v>467278.7035</v>
      </c>
      <c r="H4704" s="1">
        <v>467278.7035</v>
      </c>
      <c r="I4704" s="1">
        <v>467304.77</v>
      </c>
      <c r="J4704" s="1">
        <v>467367.82250000001</v>
      </c>
      <c r="K4704" s="1">
        <v>467488.9326</v>
      </c>
      <c r="L4704" s="1">
        <v>468586.04790000001</v>
      </c>
      <c r="M4704" s="1">
        <v>468602.21470000001</v>
      </c>
      <c r="N4704" s="1">
        <v>468602.21470000001</v>
      </c>
      <c r="O4704" s="2">
        <f t="shared" si="1095"/>
        <v>0</v>
      </c>
      <c r="P4704" s="2">
        <f t="shared" si="1096"/>
        <v>0</v>
      </c>
      <c r="Q4704" s="2">
        <f t="shared" si="1097"/>
        <v>0</v>
      </c>
      <c r="R4704" s="2">
        <f t="shared" si="1098"/>
        <v>63.052499999990687</v>
      </c>
      <c r="S4704" s="2">
        <f t="shared" si="1099"/>
        <v>1097.1153000000049</v>
      </c>
      <c r="T4704" s="2">
        <f t="shared" si="1100"/>
        <v>0</v>
      </c>
      <c r="U4704" s="2">
        <f t="shared" si="1101"/>
        <v>66.752399999997579</v>
      </c>
      <c r="V4704" s="2">
        <f t="shared" si="1102"/>
        <v>121.23660000000382</v>
      </c>
      <c r="W4704" s="2">
        <f t="shared" si="1103"/>
        <v>26.066500000015367</v>
      </c>
      <c r="X4704" s="2">
        <f t="shared" si="1104"/>
        <v>121.11009999999078</v>
      </c>
      <c r="Y4704" s="2">
        <f t="shared" si="1105"/>
        <v>16.166800000006333</v>
      </c>
      <c r="AC4704" s="2">
        <f t="shared" si="1106"/>
        <v>1160.1677999999956</v>
      </c>
      <c r="AD4704" s="2">
        <f t="shared" si="1107"/>
        <v>351.33240000001388</v>
      </c>
      <c r="AE4704" s="2">
        <f t="shared" si="1108"/>
        <v>1511.5002000000095</v>
      </c>
      <c r="AF4704" s="2">
        <f t="shared" si="1109"/>
        <v>1</v>
      </c>
    </row>
    <row r="4705" spans="1:32" ht="14.4" x14ac:dyDescent="0.25">
      <c r="A4705" s="1">
        <v>4704</v>
      </c>
      <c r="B4705" s="1">
        <v>467091.01890000002</v>
      </c>
      <c r="C4705" s="1">
        <v>467091.01890000002</v>
      </c>
      <c r="D4705" s="1">
        <v>467157.4669</v>
      </c>
      <c r="E4705" s="1">
        <v>467226.44839999999</v>
      </c>
      <c r="F4705" s="1">
        <v>467277.29340000002</v>
      </c>
      <c r="G4705" s="1">
        <v>467350.35350000003</v>
      </c>
      <c r="H4705" s="1">
        <v>467350.35350000003</v>
      </c>
      <c r="I4705" s="1">
        <v>467367.82250000001</v>
      </c>
      <c r="J4705" s="1">
        <v>467367.82250000001</v>
      </c>
      <c r="K4705" s="1">
        <v>467488.9326</v>
      </c>
      <c r="L4705" s="1">
        <v>468601.12469999999</v>
      </c>
      <c r="M4705" s="1">
        <v>468617.61099999998</v>
      </c>
      <c r="N4705" s="1">
        <v>468617.61099999998</v>
      </c>
      <c r="O4705" s="2">
        <f t="shared" si="1095"/>
        <v>66.447999999974854</v>
      </c>
      <c r="P4705" s="2">
        <f t="shared" si="1096"/>
        <v>50.845000000030268</v>
      </c>
      <c r="Q4705" s="2">
        <f t="shared" si="1097"/>
        <v>0</v>
      </c>
      <c r="R4705" s="2">
        <f t="shared" si="1098"/>
        <v>0</v>
      </c>
      <c r="S4705" s="2">
        <f t="shared" si="1099"/>
        <v>1112.1920999999857</v>
      </c>
      <c r="T4705" s="2">
        <f t="shared" si="1100"/>
        <v>0</v>
      </c>
      <c r="U4705" s="2">
        <f t="shared" si="1101"/>
        <v>68.981499999994412</v>
      </c>
      <c r="V4705" s="2">
        <f t="shared" si="1102"/>
        <v>73.060100000002421</v>
      </c>
      <c r="W4705" s="2">
        <f t="shared" si="1103"/>
        <v>17.468999999982771</v>
      </c>
      <c r="X4705" s="2">
        <f t="shared" si="1104"/>
        <v>121.11009999999078</v>
      </c>
      <c r="Y4705" s="2">
        <f t="shared" si="1105"/>
        <v>16.486299999989569</v>
      </c>
      <c r="AC4705" s="2">
        <f t="shared" si="1106"/>
        <v>1229.4850999999908</v>
      </c>
      <c r="AD4705" s="2">
        <f t="shared" si="1107"/>
        <v>297.10699999995995</v>
      </c>
      <c r="AE4705" s="2">
        <f t="shared" si="1108"/>
        <v>1526.5920999999507</v>
      </c>
      <c r="AF4705" s="2">
        <f t="shared" si="1109"/>
        <v>1</v>
      </c>
    </row>
    <row r="4706" spans="1:32" ht="14.4" x14ac:dyDescent="0.25">
      <c r="A4706" s="1">
        <v>4705</v>
      </c>
      <c r="B4706" s="1">
        <v>467124.11090000003</v>
      </c>
      <c r="C4706" s="1">
        <v>467124.11090000003</v>
      </c>
      <c r="D4706" s="1">
        <v>467226.44839999999</v>
      </c>
      <c r="E4706" s="1">
        <v>467306.85340000002</v>
      </c>
      <c r="F4706" s="1">
        <v>467348.94339999999</v>
      </c>
      <c r="G4706" s="1">
        <v>467457.81140000001</v>
      </c>
      <c r="H4706" s="1">
        <v>467457.81140000001</v>
      </c>
      <c r="I4706" s="1">
        <v>468488.55190000002</v>
      </c>
      <c r="J4706" s="1">
        <v>468620.60759999999</v>
      </c>
      <c r="K4706" s="1">
        <v>468741.71769999998</v>
      </c>
      <c r="L4706" s="1">
        <v>468741.71769999998</v>
      </c>
      <c r="M4706" s="1">
        <v>468762.27980000002</v>
      </c>
      <c r="N4706" s="1">
        <v>468762.27980000002</v>
      </c>
      <c r="O4706" s="2">
        <f t="shared" si="1095"/>
        <v>102.33749999996508</v>
      </c>
      <c r="P4706" s="2">
        <f t="shared" si="1096"/>
        <v>42.089999999967404</v>
      </c>
      <c r="Q4706" s="2">
        <f t="shared" si="1097"/>
        <v>0</v>
      </c>
      <c r="R4706" s="2">
        <f t="shared" si="1098"/>
        <v>132.05569999996806</v>
      </c>
      <c r="S4706" s="2">
        <f t="shared" si="1099"/>
        <v>0</v>
      </c>
      <c r="T4706" s="2">
        <f t="shared" si="1100"/>
        <v>0</v>
      </c>
      <c r="U4706" s="2">
        <f t="shared" si="1101"/>
        <v>80.40500000002794</v>
      </c>
      <c r="V4706" s="2">
        <f t="shared" si="1102"/>
        <v>108.86800000001676</v>
      </c>
      <c r="W4706" s="2">
        <f t="shared" si="1103"/>
        <v>1030.7405000000144</v>
      </c>
      <c r="X4706" s="2">
        <f t="shared" si="1104"/>
        <v>121.11009999999078</v>
      </c>
      <c r="Y4706" s="2">
        <f t="shared" si="1105"/>
        <v>20.562100000039209</v>
      </c>
      <c r="AC4706" s="2">
        <f t="shared" si="1106"/>
        <v>276.48319999990053</v>
      </c>
      <c r="AD4706" s="2">
        <f t="shared" si="1107"/>
        <v>1361.6857000000891</v>
      </c>
      <c r="AE4706" s="2">
        <f t="shared" si="1108"/>
        <v>1638.1688999999897</v>
      </c>
      <c r="AF4706" s="2">
        <f t="shared" si="1109"/>
        <v>1</v>
      </c>
    </row>
    <row r="4707" spans="1:32" ht="14.4" x14ac:dyDescent="0.25">
      <c r="A4707" s="1">
        <v>4706</v>
      </c>
      <c r="B4707" s="1">
        <v>467275.783</v>
      </c>
      <c r="C4707" s="1">
        <v>467275.783</v>
      </c>
      <c r="D4707" s="1">
        <v>467306.85340000002</v>
      </c>
      <c r="E4707" s="1">
        <v>467374.37469999999</v>
      </c>
      <c r="F4707" s="1">
        <v>467456.40130000003</v>
      </c>
      <c r="G4707" s="1">
        <v>467567.6568</v>
      </c>
      <c r="H4707" s="1">
        <v>468488.55190000002</v>
      </c>
      <c r="I4707" s="1">
        <v>468500.60119999998</v>
      </c>
      <c r="J4707" s="1">
        <v>468620.60759999999</v>
      </c>
      <c r="K4707" s="1">
        <v>468741.71769999998</v>
      </c>
      <c r="L4707" s="1">
        <v>468761.18979999999</v>
      </c>
      <c r="M4707" s="1">
        <v>468777.4387</v>
      </c>
      <c r="N4707" s="1">
        <v>468777.4387</v>
      </c>
      <c r="O4707" s="2">
        <f t="shared" si="1095"/>
        <v>31.070400000025984</v>
      </c>
      <c r="P4707" s="2">
        <f t="shared" si="1096"/>
        <v>82.026600000041071</v>
      </c>
      <c r="Q4707" s="2">
        <f t="shared" si="1097"/>
        <v>920.89510000002338</v>
      </c>
      <c r="R4707" s="2">
        <f t="shared" si="1098"/>
        <v>120.00640000001295</v>
      </c>
      <c r="S4707" s="2">
        <f t="shared" si="1099"/>
        <v>19.472100000013597</v>
      </c>
      <c r="T4707" s="2">
        <f t="shared" si="1100"/>
        <v>0</v>
      </c>
      <c r="U4707" s="2">
        <f t="shared" si="1101"/>
        <v>67.521299999963958</v>
      </c>
      <c r="V4707" s="2">
        <f t="shared" si="1102"/>
        <v>111.2554999999702</v>
      </c>
      <c r="W4707" s="2">
        <f t="shared" si="1103"/>
        <v>12.04929999995511</v>
      </c>
      <c r="X4707" s="2">
        <f t="shared" si="1104"/>
        <v>121.11009999999078</v>
      </c>
      <c r="Y4707" s="2">
        <f t="shared" si="1105"/>
        <v>16.24890000000596</v>
      </c>
      <c r="AC4707" s="2">
        <f t="shared" si="1106"/>
        <v>1173.470600000117</v>
      </c>
      <c r="AD4707" s="2">
        <f t="shared" si="1107"/>
        <v>328.18509999988601</v>
      </c>
      <c r="AE4707" s="2">
        <f t="shared" si="1108"/>
        <v>1501.655700000003</v>
      </c>
      <c r="AF4707" s="2">
        <f t="shared" si="1109"/>
        <v>1</v>
      </c>
    </row>
    <row r="4708" spans="1:32" ht="14.4" x14ac:dyDescent="0.25">
      <c r="A4708" s="1">
        <v>4707</v>
      </c>
      <c r="B4708" s="1">
        <v>467446.03980000003</v>
      </c>
      <c r="C4708" s="1">
        <v>467446.03980000003</v>
      </c>
      <c r="D4708" s="1">
        <v>467446.03980000003</v>
      </c>
      <c r="E4708" s="1">
        <v>467517.24109999998</v>
      </c>
      <c r="F4708" s="1">
        <v>467566.24670000002</v>
      </c>
      <c r="G4708" s="1">
        <v>467660.66729999997</v>
      </c>
      <c r="H4708" s="1">
        <v>468500.60119999998</v>
      </c>
      <c r="I4708" s="1">
        <v>468527.24</v>
      </c>
      <c r="J4708" s="1">
        <v>468620.60759999999</v>
      </c>
      <c r="K4708" s="1">
        <v>468741.71769999998</v>
      </c>
      <c r="L4708" s="1">
        <v>468776.34869999997</v>
      </c>
      <c r="M4708" s="1">
        <v>468793.40010000003</v>
      </c>
      <c r="N4708" s="1">
        <v>468793.40010000003</v>
      </c>
      <c r="O4708" s="2">
        <f t="shared" si="1095"/>
        <v>0</v>
      </c>
      <c r="P4708" s="2">
        <f t="shared" si="1096"/>
        <v>49.005600000033155</v>
      </c>
      <c r="Q4708" s="2">
        <f t="shared" si="1097"/>
        <v>839.93390000000363</v>
      </c>
      <c r="R4708" s="2">
        <f t="shared" si="1098"/>
        <v>93.367599999997765</v>
      </c>
      <c r="S4708" s="2">
        <f t="shared" si="1099"/>
        <v>34.630999999993946</v>
      </c>
      <c r="T4708" s="2">
        <f t="shared" si="1100"/>
        <v>0</v>
      </c>
      <c r="U4708" s="2">
        <f t="shared" si="1101"/>
        <v>71.201299999956973</v>
      </c>
      <c r="V4708" s="2">
        <f t="shared" si="1102"/>
        <v>94.420599999953993</v>
      </c>
      <c r="W4708" s="2">
        <f t="shared" si="1103"/>
        <v>26.638800000015181</v>
      </c>
      <c r="X4708" s="2">
        <f t="shared" si="1104"/>
        <v>121.11009999999078</v>
      </c>
      <c r="Y4708" s="2">
        <f t="shared" si="1105"/>
        <v>17.051400000054855</v>
      </c>
      <c r="AC4708" s="2">
        <f t="shared" si="1106"/>
        <v>1016.9381000000285</v>
      </c>
      <c r="AD4708" s="2">
        <f t="shared" si="1107"/>
        <v>330.42219999997178</v>
      </c>
      <c r="AE4708" s="2">
        <f t="shared" si="1108"/>
        <v>1347.3603000000003</v>
      </c>
      <c r="AF4708" s="2">
        <f t="shared" si="1109"/>
        <v>1</v>
      </c>
    </row>
    <row r="4709" spans="1:32" ht="14.4" x14ac:dyDescent="0.25">
      <c r="A4709" s="1">
        <v>4708</v>
      </c>
      <c r="B4709" s="1">
        <v>467526.09769999998</v>
      </c>
      <c r="C4709" s="1">
        <v>467526.09769999998</v>
      </c>
      <c r="D4709" s="1">
        <v>467526.09769999998</v>
      </c>
      <c r="E4709" s="1">
        <v>467600.52860000002</v>
      </c>
      <c r="F4709" s="1">
        <v>467659.25709999999</v>
      </c>
      <c r="G4709" s="1">
        <v>467733.07699999999</v>
      </c>
      <c r="H4709" s="1">
        <v>468527.24</v>
      </c>
      <c r="I4709" s="1">
        <v>468538.48239999998</v>
      </c>
      <c r="J4709" s="1">
        <v>468620.60759999999</v>
      </c>
      <c r="K4709" s="1">
        <v>468741.71769999998</v>
      </c>
      <c r="L4709" s="1">
        <v>468792.3101</v>
      </c>
      <c r="M4709" s="1">
        <v>468810.6237</v>
      </c>
      <c r="N4709" s="1">
        <v>468810.6237</v>
      </c>
      <c r="O4709" s="2">
        <f t="shared" si="1095"/>
        <v>0</v>
      </c>
      <c r="P4709" s="2">
        <f t="shared" si="1096"/>
        <v>58.728499999968335</v>
      </c>
      <c r="Q4709" s="2">
        <f t="shared" si="1097"/>
        <v>794.16300000000047</v>
      </c>
      <c r="R4709" s="2">
        <f t="shared" si="1098"/>
        <v>82.125200000009499</v>
      </c>
      <c r="S4709" s="2">
        <f t="shared" si="1099"/>
        <v>50.59240000002319</v>
      </c>
      <c r="T4709" s="2">
        <f t="shared" si="1100"/>
        <v>0</v>
      </c>
      <c r="U4709" s="2">
        <f t="shared" si="1101"/>
        <v>74.430900000035763</v>
      </c>
      <c r="V4709" s="2">
        <f t="shared" si="1102"/>
        <v>73.819900000002235</v>
      </c>
      <c r="W4709" s="2">
        <f t="shared" si="1103"/>
        <v>11.242399999988265</v>
      </c>
      <c r="X4709" s="2">
        <f t="shared" si="1104"/>
        <v>121.11009999999078</v>
      </c>
      <c r="Y4709" s="2">
        <f t="shared" si="1105"/>
        <v>18.31359999999404</v>
      </c>
      <c r="AC4709" s="2">
        <f t="shared" si="1106"/>
        <v>985.60910000000149</v>
      </c>
      <c r="AD4709" s="2">
        <f t="shared" si="1107"/>
        <v>298.91690000001108</v>
      </c>
      <c r="AE4709" s="2">
        <f t="shared" si="1108"/>
        <v>1284.5260000000126</v>
      </c>
      <c r="AF4709" s="2">
        <f t="shared" si="1109"/>
        <v>1</v>
      </c>
    </row>
    <row r="4710" spans="1:32" ht="14.4" x14ac:dyDescent="0.25">
      <c r="A4710" s="1">
        <v>4709</v>
      </c>
      <c r="B4710" s="1">
        <v>467723.38</v>
      </c>
      <c r="C4710" s="1">
        <v>467723.38</v>
      </c>
      <c r="D4710" s="1">
        <v>467723.38</v>
      </c>
      <c r="E4710" s="1">
        <v>467799.58510000003</v>
      </c>
      <c r="F4710" s="1">
        <v>467799.58510000003</v>
      </c>
      <c r="G4710" s="1">
        <v>467880.45409999997</v>
      </c>
      <c r="H4710" s="1">
        <v>468538.48239999998</v>
      </c>
      <c r="I4710" s="1">
        <v>468553.17589999997</v>
      </c>
      <c r="J4710" s="1">
        <v>468620.60759999999</v>
      </c>
      <c r="K4710" s="1">
        <v>468741.71769999998</v>
      </c>
      <c r="L4710" s="1">
        <v>468809.53370000003</v>
      </c>
      <c r="M4710" s="1">
        <v>468828.6899</v>
      </c>
      <c r="N4710" s="1">
        <v>468828.6899</v>
      </c>
      <c r="O4710" s="2">
        <f t="shared" si="1095"/>
        <v>0</v>
      </c>
      <c r="P4710" s="2">
        <f t="shared" si="1096"/>
        <v>0</v>
      </c>
      <c r="Q4710" s="2">
        <f t="shared" si="1097"/>
        <v>658.0283000000054</v>
      </c>
      <c r="R4710" s="2">
        <f t="shared" si="1098"/>
        <v>67.431700000015553</v>
      </c>
      <c r="S4710" s="2">
        <f t="shared" si="1099"/>
        <v>67.816000000049826</v>
      </c>
      <c r="T4710" s="2">
        <f t="shared" si="1100"/>
        <v>0</v>
      </c>
      <c r="U4710" s="2">
        <f t="shared" si="1101"/>
        <v>76.205100000021048</v>
      </c>
      <c r="V4710" s="2">
        <f t="shared" si="1102"/>
        <v>80.868999999947846</v>
      </c>
      <c r="W4710" s="2">
        <f t="shared" si="1103"/>
        <v>14.693499999993946</v>
      </c>
      <c r="X4710" s="2">
        <f t="shared" si="1104"/>
        <v>121.11009999999078</v>
      </c>
      <c r="Y4710" s="2">
        <f t="shared" si="1105"/>
        <v>19.156199999968521</v>
      </c>
      <c r="AC4710" s="2">
        <f t="shared" si="1106"/>
        <v>793.27600000007078</v>
      </c>
      <c r="AD4710" s="2">
        <f t="shared" si="1107"/>
        <v>312.03389999992214</v>
      </c>
      <c r="AE4710" s="2">
        <f t="shared" si="1108"/>
        <v>1105.3098999999929</v>
      </c>
      <c r="AF4710" s="2">
        <f t="shared" si="1109"/>
        <v>1</v>
      </c>
    </row>
    <row r="4711" spans="1:32" ht="14.4" x14ac:dyDescent="0.25">
      <c r="A4711" s="1">
        <v>4710</v>
      </c>
      <c r="B4711" s="1">
        <v>467985.14899999998</v>
      </c>
      <c r="C4711" s="1">
        <v>467985.14899999998</v>
      </c>
      <c r="D4711" s="1">
        <v>467985.14899999998</v>
      </c>
      <c r="E4711" s="1">
        <v>468060.35350000003</v>
      </c>
      <c r="F4711" s="1">
        <v>468060.35350000003</v>
      </c>
      <c r="G4711" s="1">
        <v>468122.64610000001</v>
      </c>
      <c r="H4711" s="1">
        <v>468553.17589999997</v>
      </c>
      <c r="I4711" s="1">
        <v>468583.0588</v>
      </c>
      <c r="J4711" s="1">
        <v>468620.60759999999</v>
      </c>
      <c r="K4711" s="1">
        <v>468741.71769999998</v>
      </c>
      <c r="L4711" s="1">
        <v>468827.59989999997</v>
      </c>
      <c r="M4711" s="1">
        <v>468846.29109999997</v>
      </c>
      <c r="N4711" s="1">
        <v>468846.29109999997</v>
      </c>
      <c r="O4711" s="2">
        <f t="shared" si="1095"/>
        <v>0</v>
      </c>
      <c r="P4711" s="2">
        <f t="shared" si="1096"/>
        <v>0</v>
      </c>
      <c r="Q4711" s="2">
        <f t="shared" si="1097"/>
        <v>430.52979999996023</v>
      </c>
      <c r="R4711" s="2">
        <f t="shared" si="1098"/>
        <v>37.548799999989569</v>
      </c>
      <c r="S4711" s="2">
        <f t="shared" si="1099"/>
        <v>85.882199999992736</v>
      </c>
      <c r="T4711" s="2">
        <f t="shared" si="1100"/>
        <v>0</v>
      </c>
      <c r="U4711" s="2">
        <f t="shared" si="1101"/>
        <v>75.204500000050757</v>
      </c>
      <c r="V4711" s="2">
        <f t="shared" si="1102"/>
        <v>62.292599999986123</v>
      </c>
      <c r="W4711" s="2">
        <f t="shared" si="1103"/>
        <v>29.882900000025984</v>
      </c>
      <c r="X4711" s="2">
        <f t="shared" si="1104"/>
        <v>121.11009999999078</v>
      </c>
      <c r="Y4711" s="2">
        <f t="shared" si="1105"/>
        <v>18.691200000001118</v>
      </c>
      <c r="AC4711" s="2">
        <f t="shared" si="1106"/>
        <v>553.96079999994254</v>
      </c>
      <c r="AD4711" s="2">
        <f t="shared" si="1107"/>
        <v>307.18130000005476</v>
      </c>
      <c r="AE4711" s="2">
        <f t="shared" si="1108"/>
        <v>861.1420999999973</v>
      </c>
      <c r="AF4711" s="2">
        <f t="shared" si="1109"/>
        <v>1</v>
      </c>
    </row>
    <row r="4712" spans="1:32" ht="14.4" x14ac:dyDescent="0.25">
      <c r="A4712" s="1">
        <v>4711</v>
      </c>
      <c r="B4712" s="1">
        <v>467991.4644</v>
      </c>
      <c r="C4712" s="1">
        <v>467991.4644</v>
      </c>
      <c r="D4712" s="1">
        <v>468060.35350000003</v>
      </c>
      <c r="E4712" s="1">
        <v>468132.95699999999</v>
      </c>
      <c r="F4712" s="1">
        <v>468132.95699999999</v>
      </c>
      <c r="G4712" s="1">
        <v>468247.82140000002</v>
      </c>
      <c r="H4712" s="1">
        <v>468583.0588</v>
      </c>
      <c r="I4712" s="1">
        <v>468602.38750000001</v>
      </c>
      <c r="J4712" s="1">
        <v>468620.60759999999</v>
      </c>
      <c r="K4712" s="1">
        <v>468741.71769999998</v>
      </c>
      <c r="L4712" s="1">
        <v>468845.20110000001</v>
      </c>
      <c r="M4712" s="1">
        <v>468862.73639999999</v>
      </c>
      <c r="N4712" s="1">
        <v>468862.73639999999</v>
      </c>
      <c r="O4712" s="2">
        <f t="shared" si="1095"/>
        <v>68.88910000002943</v>
      </c>
      <c r="P4712" s="2">
        <f t="shared" si="1096"/>
        <v>0</v>
      </c>
      <c r="Q4712" s="2">
        <f t="shared" si="1097"/>
        <v>335.23739999998361</v>
      </c>
      <c r="R4712" s="2">
        <f t="shared" si="1098"/>
        <v>18.22009999997681</v>
      </c>
      <c r="S4712" s="2">
        <f t="shared" si="1099"/>
        <v>103.48340000002645</v>
      </c>
      <c r="T4712" s="2">
        <f t="shared" si="1100"/>
        <v>0</v>
      </c>
      <c r="U4712" s="2">
        <f t="shared" si="1101"/>
        <v>72.603499999968335</v>
      </c>
      <c r="V4712" s="2">
        <f t="shared" si="1102"/>
        <v>114.8644000000204</v>
      </c>
      <c r="W4712" s="2">
        <f t="shared" si="1103"/>
        <v>19.328700000012759</v>
      </c>
      <c r="X4712" s="2">
        <f t="shared" si="1104"/>
        <v>121.11009999999078</v>
      </c>
      <c r="Y4712" s="2">
        <f t="shared" si="1105"/>
        <v>17.535299999988638</v>
      </c>
      <c r="AC4712" s="2">
        <f t="shared" si="1106"/>
        <v>525.8300000000163</v>
      </c>
      <c r="AD4712" s="2">
        <f t="shared" si="1107"/>
        <v>345.44199999998091</v>
      </c>
      <c r="AE4712" s="2">
        <f t="shared" si="1108"/>
        <v>871.27199999999721</v>
      </c>
      <c r="AF4712" s="2">
        <f t="shared" si="1109"/>
        <v>1</v>
      </c>
    </row>
    <row r="4713" spans="1:32" ht="14.4" x14ac:dyDescent="0.25">
      <c r="A4713" s="1">
        <v>4712</v>
      </c>
      <c r="B4713" s="1">
        <v>468087.58309999999</v>
      </c>
      <c r="C4713" s="1">
        <v>468087.58309999999</v>
      </c>
      <c r="D4713" s="1">
        <v>468132.95699999999</v>
      </c>
      <c r="E4713" s="1">
        <v>468202.7353</v>
      </c>
      <c r="F4713" s="1">
        <v>468246.41119999997</v>
      </c>
      <c r="G4713" s="1">
        <v>468319.23149999999</v>
      </c>
      <c r="H4713" s="1">
        <v>468602.38750000001</v>
      </c>
      <c r="I4713" s="1">
        <v>468620.60759999999</v>
      </c>
      <c r="J4713" s="1">
        <v>468620.60759999999</v>
      </c>
      <c r="K4713" s="1">
        <v>468741.71769999998</v>
      </c>
      <c r="L4713" s="1">
        <v>468861.64640000003</v>
      </c>
      <c r="M4713" s="1">
        <v>468878.30719999998</v>
      </c>
      <c r="N4713" s="1">
        <v>468878.30719999998</v>
      </c>
      <c r="O4713" s="2">
        <f t="shared" si="1095"/>
        <v>45.37390000000596</v>
      </c>
      <c r="P4713" s="2">
        <f t="shared" si="1096"/>
        <v>43.675899999972899</v>
      </c>
      <c r="Q4713" s="2">
        <f t="shared" si="1097"/>
        <v>283.15600000001723</v>
      </c>
      <c r="R4713" s="2">
        <f t="shared" si="1098"/>
        <v>0</v>
      </c>
      <c r="S4713" s="2">
        <f t="shared" si="1099"/>
        <v>119.92870000004768</v>
      </c>
      <c r="T4713" s="2">
        <f t="shared" si="1100"/>
        <v>0</v>
      </c>
      <c r="U4713" s="2">
        <f t="shared" si="1101"/>
        <v>69.778300000005402</v>
      </c>
      <c r="V4713" s="2">
        <f t="shared" si="1102"/>
        <v>72.820300000021234</v>
      </c>
      <c r="W4713" s="2">
        <f t="shared" si="1103"/>
        <v>18.22009999997681</v>
      </c>
      <c r="X4713" s="2">
        <f t="shared" si="1104"/>
        <v>121.11009999999078</v>
      </c>
      <c r="Y4713" s="2">
        <f t="shared" si="1105"/>
        <v>16.660799999954179</v>
      </c>
      <c r="AC4713" s="2">
        <f t="shared" si="1106"/>
        <v>492.13450000004377</v>
      </c>
      <c r="AD4713" s="2">
        <f t="shared" si="1107"/>
        <v>298.5895999999484</v>
      </c>
      <c r="AE4713" s="2">
        <f t="shared" si="1108"/>
        <v>790.72409999999218</v>
      </c>
      <c r="AF4713" s="2">
        <f t="shared" si="1109"/>
        <v>1</v>
      </c>
    </row>
    <row r="4714" spans="1:32" ht="14.4" x14ac:dyDescent="0.25">
      <c r="A4714" s="1">
        <v>4713</v>
      </c>
      <c r="B4714" s="1">
        <v>468330.12780000002</v>
      </c>
      <c r="C4714" s="1">
        <v>468330.12780000002</v>
      </c>
      <c r="D4714" s="1">
        <v>468330.12780000002</v>
      </c>
      <c r="E4714" s="1">
        <v>468404.6519</v>
      </c>
      <c r="F4714" s="1">
        <v>468404.6519</v>
      </c>
      <c r="G4714" s="1">
        <v>468496.87239999999</v>
      </c>
      <c r="H4714" s="1">
        <v>468620.60759999999</v>
      </c>
      <c r="I4714" s="1">
        <v>468637.41970000003</v>
      </c>
      <c r="J4714" s="1">
        <v>469980</v>
      </c>
      <c r="K4714" s="1">
        <v>470101.11</v>
      </c>
      <c r="L4714" s="1">
        <v>470101.11</v>
      </c>
      <c r="M4714" s="1">
        <v>470119.46779999998</v>
      </c>
      <c r="N4714" s="1">
        <v>470119.46779999998</v>
      </c>
      <c r="O4714" s="2">
        <f t="shared" si="1095"/>
        <v>0</v>
      </c>
      <c r="P4714" s="2">
        <f t="shared" si="1096"/>
        <v>0</v>
      </c>
      <c r="Q4714" s="2">
        <f t="shared" si="1097"/>
        <v>123.73519999999553</v>
      </c>
      <c r="R4714" s="2">
        <f t="shared" si="1098"/>
        <v>1342.5802999999723</v>
      </c>
      <c r="S4714" s="2">
        <f t="shared" si="1099"/>
        <v>0</v>
      </c>
      <c r="T4714" s="2">
        <f t="shared" si="1100"/>
        <v>0</v>
      </c>
      <c r="U4714" s="2">
        <f t="shared" si="1101"/>
        <v>74.524099999980535</v>
      </c>
      <c r="V4714" s="2">
        <f t="shared" si="1102"/>
        <v>92.220499999995809</v>
      </c>
      <c r="W4714" s="2">
        <f t="shared" si="1103"/>
        <v>16.812100000039209</v>
      </c>
      <c r="X4714" s="2">
        <f t="shared" si="1104"/>
        <v>121.10999999998603</v>
      </c>
      <c r="Y4714" s="2">
        <f t="shared" si="1105"/>
        <v>18.357799999997951</v>
      </c>
      <c r="AC4714" s="2">
        <f t="shared" si="1106"/>
        <v>1466.3154999999679</v>
      </c>
      <c r="AD4714" s="2">
        <f t="shared" si="1107"/>
        <v>323.02449999999953</v>
      </c>
      <c r="AE4714" s="2">
        <f t="shared" si="1108"/>
        <v>1789.3399999999674</v>
      </c>
      <c r="AF4714" s="2">
        <f t="shared" si="1109"/>
        <v>1</v>
      </c>
    </row>
    <row r="4715" spans="1:32" ht="14.4" x14ac:dyDescent="0.25">
      <c r="A4715" s="1">
        <v>4714</v>
      </c>
      <c r="B4715" s="1">
        <v>468342.47480000003</v>
      </c>
      <c r="C4715" s="1">
        <v>468342.47480000003</v>
      </c>
      <c r="D4715" s="1">
        <v>468404.6519</v>
      </c>
      <c r="E4715" s="1">
        <v>468471.32439999998</v>
      </c>
      <c r="F4715" s="1">
        <v>468495.46220000001</v>
      </c>
      <c r="G4715" s="1">
        <v>468598.46519999998</v>
      </c>
      <c r="H4715" s="1">
        <v>468637.41970000003</v>
      </c>
      <c r="I4715" s="1">
        <v>468661.99459999998</v>
      </c>
      <c r="J4715" s="1">
        <v>469980</v>
      </c>
      <c r="K4715" s="1">
        <v>470101.11</v>
      </c>
      <c r="L4715" s="1">
        <v>470118.37780000002</v>
      </c>
      <c r="M4715" s="1">
        <v>470134.53769999999</v>
      </c>
      <c r="N4715" s="1">
        <v>470134.53769999999</v>
      </c>
      <c r="O4715" s="2">
        <f t="shared" si="1095"/>
        <v>62.177099999971688</v>
      </c>
      <c r="P4715" s="2">
        <f t="shared" si="1096"/>
        <v>24.137800000025891</v>
      </c>
      <c r="Q4715" s="2">
        <f t="shared" si="1097"/>
        <v>38.954500000050757</v>
      </c>
      <c r="R4715" s="2">
        <f t="shared" si="1098"/>
        <v>1318.0054000000237</v>
      </c>
      <c r="S4715" s="2">
        <f t="shared" si="1099"/>
        <v>17.267800000030547</v>
      </c>
      <c r="T4715" s="2">
        <f t="shared" si="1100"/>
        <v>0</v>
      </c>
      <c r="U4715" s="2">
        <f t="shared" si="1101"/>
        <v>66.67249999998603</v>
      </c>
      <c r="V4715" s="2">
        <f t="shared" si="1102"/>
        <v>103.00299999996787</v>
      </c>
      <c r="W4715" s="2">
        <f t="shared" si="1103"/>
        <v>24.574899999948684</v>
      </c>
      <c r="X4715" s="2">
        <f t="shared" si="1104"/>
        <v>121.10999999998603</v>
      </c>
      <c r="Y4715" s="2">
        <f t="shared" si="1105"/>
        <v>16.159899999969639</v>
      </c>
      <c r="AC4715" s="2">
        <f t="shared" si="1106"/>
        <v>1460.5426000001025</v>
      </c>
      <c r="AD4715" s="2">
        <f t="shared" si="1107"/>
        <v>331.52029999985825</v>
      </c>
      <c r="AE4715" s="2">
        <f t="shared" si="1108"/>
        <v>1792.0628999999608</v>
      </c>
      <c r="AF4715" s="2">
        <f t="shared" si="1109"/>
        <v>1</v>
      </c>
    </row>
    <row r="4716" spans="1:32" ht="14.4" x14ac:dyDescent="0.25">
      <c r="A4716" s="1">
        <v>4715</v>
      </c>
      <c r="B4716" s="1">
        <v>468398.68150000001</v>
      </c>
      <c r="C4716" s="1">
        <v>468398.68150000001</v>
      </c>
      <c r="D4716" s="1">
        <v>468471.32439999998</v>
      </c>
      <c r="E4716" s="1">
        <v>468544.74949999998</v>
      </c>
      <c r="F4716" s="1">
        <v>468597.0551</v>
      </c>
      <c r="G4716" s="1">
        <v>468706.27179999999</v>
      </c>
      <c r="H4716" s="1">
        <v>468706.27179999999</v>
      </c>
      <c r="I4716" s="1">
        <v>468719.30420000001</v>
      </c>
      <c r="J4716" s="1">
        <v>469980</v>
      </c>
      <c r="K4716" s="1">
        <v>470101.11</v>
      </c>
      <c r="L4716" s="1">
        <v>470133.44770000002</v>
      </c>
      <c r="M4716" s="1">
        <v>470151.31229999999</v>
      </c>
      <c r="N4716" s="1">
        <v>470151.31229999999</v>
      </c>
      <c r="O4716" s="2">
        <f t="shared" si="1095"/>
        <v>72.642899999977089</v>
      </c>
      <c r="P4716" s="2">
        <f t="shared" si="1096"/>
        <v>52.305600000021514</v>
      </c>
      <c r="Q4716" s="2">
        <f t="shared" si="1097"/>
        <v>0</v>
      </c>
      <c r="R4716" s="2">
        <f t="shared" si="1098"/>
        <v>1260.6957999999868</v>
      </c>
      <c r="S4716" s="2">
        <f t="shared" si="1099"/>
        <v>32.337700000032783</v>
      </c>
      <c r="T4716" s="2">
        <f t="shared" si="1100"/>
        <v>0</v>
      </c>
      <c r="U4716" s="2">
        <f t="shared" si="1101"/>
        <v>73.425099999993108</v>
      </c>
      <c r="V4716" s="2">
        <f t="shared" si="1102"/>
        <v>109.21669999998994</v>
      </c>
      <c r="W4716" s="2">
        <f t="shared" si="1103"/>
        <v>13.032400000025518</v>
      </c>
      <c r="X4716" s="2">
        <f t="shared" si="1104"/>
        <v>121.10999999998603</v>
      </c>
      <c r="Y4716" s="2">
        <f t="shared" si="1105"/>
        <v>17.864599999971688</v>
      </c>
      <c r="AC4716" s="2">
        <f t="shared" si="1106"/>
        <v>1417.9820000000182</v>
      </c>
      <c r="AD4716" s="2">
        <f t="shared" si="1107"/>
        <v>334.64879999996629</v>
      </c>
      <c r="AE4716" s="2">
        <f t="shared" si="1108"/>
        <v>1752.6307999999844</v>
      </c>
      <c r="AF4716" s="2">
        <f t="shared" si="1109"/>
        <v>1</v>
      </c>
    </row>
    <row r="4717" spans="1:32" ht="14.4" x14ac:dyDescent="0.25">
      <c r="A4717" s="1">
        <v>4716</v>
      </c>
      <c r="B4717" s="1">
        <v>468433.35350000003</v>
      </c>
      <c r="C4717" s="1">
        <v>468433.35350000003</v>
      </c>
      <c r="D4717" s="1">
        <v>468544.74949999998</v>
      </c>
      <c r="E4717" s="1">
        <v>468614.3921</v>
      </c>
      <c r="F4717" s="1">
        <v>468704.86170000001</v>
      </c>
      <c r="G4717" s="1">
        <v>468798.62160000001</v>
      </c>
      <c r="H4717" s="1">
        <v>468798.62160000001</v>
      </c>
      <c r="I4717" s="1">
        <v>468825.3077</v>
      </c>
      <c r="J4717" s="1">
        <v>469980</v>
      </c>
      <c r="K4717" s="1">
        <v>470101.11</v>
      </c>
      <c r="L4717" s="1">
        <v>470150.22230000002</v>
      </c>
      <c r="M4717" s="1">
        <v>470166.85110000003</v>
      </c>
      <c r="N4717" s="1">
        <v>470166.85110000003</v>
      </c>
      <c r="O4717" s="2">
        <f t="shared" si="1095"/>
        <v>111.39599999994971</v>
      </c>
      <c r="P4717" s="2">
        <f t="shared" si="1096"/>
        <v>90.469600000011269</v>
      </c>
      <c r="Q4717" s="2">
        <f t="shared" si="1097"/>
        <v>0</v>
      </c>
      <c r="R4717" s="2">
        <f t="shared" si="1098"/>
        <v>1154.6922999999952</v>
      </c>
      <c r="S4717" s="2">
        <f t="shared" si="1099"/>
        <v>49.112300000037067</v>
      </c>
      <c r="T4717" s="2">
        <f t="shared" si="1100"/>
        <v>0</v>
      </c>
      <c r="U4717" s="2">
        <f t="shared" si="1101"/>
        <v>69.642600000021048</v>
      </c>
      <c r="V4717" s="2">
        <f t="shared" si="1102"/>
        <v>93.759900000004563</v>
      </c>
      <c r="W4717" s="2">
        <f t="shared" si="1103"/>
        <v>26.686099999991711</v>
      </c>
      <c r="X4717" s="2">
        <f t="shared" si="1104"/>
        <v>121.10999999998603</v>
      </c>
      <c r="Y4717" s="2">
        <f t="shared" si="1105"/>
        <v>16.628800000005867</v>
      </c>
      <c r="AC4717" s="2">
        <f t="shared" si="1106"/>
        <v>1405.6701999999932</v>
      </c>
      <c r="AD4717" s="2">
        <f t="shared" si="1107"/>
        <v>327.82740000000922</v>
      </c>
      <c r="AE4717" s="2">
        <f t="shared" si="1108"/>
        <v>1733.4976000000024</v>
      </c>
      <c r="AF4717" s="2">
        <f t="shared" si="1109"/>
        <v>1</v>
      </c>
    </row>
    <row r="4718" spans="1:32" ht="14.4" x14ac:dyDescent="0.25">
      <c r="A4718" s="1">
        <v>4717</v>
      </c>
      <c r="B4718" s="1">
        <v>468435.96629999997</v>
      </c>
      <c r="C4718" s="1">
        <v>468435.96629999997</v>
      </c>
      <c r="D4718" s="1">
        <v>468614.3921</v>
      </c>
      <c r="E4718" s="1">
        <v>468684.62439999997</v>
      </c>
      <c r="F4718" s="1">
        <v>468797.21139999997</v>
      </c>
      <c r="G4718" s="1">
        <v>468895.89620000002</v>
      </c>
      <c r="H4718" s="1">
        <v>468895.89620000002</v>
      </c>
      <c r="I4718" s="1">
        <v>469928.43119999999</v>
      </c>
      <c r="J4718" s="1">
        <v>469980</v>
      </c>
      <c r="K4718" s="1">
        <v>470101.11</v>
      </c>
      <c r="L4718" s="1">
        <v>470165.7611</v>
      </c>
      <c r="M4718" s="1">
        <v>470182.5355</v>
      </c>
      <c r="N4718" s="1">
        <v>470182.5355</v>
      </c>
      <c r="O4718" s="2">
        <f t="shared" si="1095"/>
        <v>178.42580000002636</v>
      </c>
      <c r="P4718" s="2">
        <f t="shared" si="1096"/>
        <v>112.58699999999953</v>
      </c>
      <c r="Q4718" s="2">
        <f t="shared" si="1097"/>
        <v>0</v>
      </c>
      <c r="R4718" s="2">
        <f t="shared" si="1098"/>
        <v>51.568800000008196</v>
      </c>
      <c r="S4718" s="2">
        <f t="shared" si="1099"/>
        <v>64.651100000017323</v>
      </c>
      <c r="T4718" s="2">
        <f t="shared" si="1100"/>
        <v>0</v>
      </c>
      <c r="U4718" s="2">
        <f t="shared" si="1101"/>
        <v>70.232299999974202</v>
      </c>
      <c r="V4718" s="2">
        <f t="shared" si="1102"/>
        <v>98.68480000004638</v>
      </c>
      <c r="W4718" s="2">
        <f t="shared" si="1103"/>
        <v>1032.5349999999744</v>
      </c>
      <c r="X4718" s="2">
        <f t="shared" si="1104"/>
        <v>121.10999999998603</v>
      </c>
      <c r="Y4718" s="2">
        <f t="shared" si="1105"/>
        <v>16.774399999994785</v>
      </c>
      <c r="AC4718" s="2">
        <f t="shared" si="1106"/>
        <v>407.23270000005141</v>
      </c>
      <c r="AD4718" s="2">
        <f t="shared" si="1107"/>
        <v>1339.3364999999758</v>
      </c>
      <c r="AE4718" s="2">
        <f t="shared" si="1108"/>
        <v>1746.5692000000272</v>
      </c>
      <c r="AF4718" s="2">
        <f t="shared" si="1109"/>
        <v>1</v>
      </c>
    </row>
    <row r="4719" spans="1:32" ht="14.4" x14ac:dyDescent="0.25">
      <c r="A4719" s="1">
        <v>4718</v>
      </c>
      <c r="B4719" s="1">
        <v>468467.17070000002</v>
      </c>
      <c r="C4719" s="1">
        <v>468467.17070000002</v>
      </c>
      <c r="D4719" s="1">
        <v>468684.62439999997</v>
      </c>
      <c r="E4719" s="1">
        <v>468767.3947</v>
      </c>
      <c r="F4719" s="1">
        <v>468894.48599999998</v>
      </c>
      <c r="G4719" s="1">
        <v>468978.0367</v>
      </c>
      <c r="H4719" s="1">
        <v>469928.43119999999</v>
      </c>
      <c r="I4719" s="1">
        <v>469946.84480000002</v>
      </c>
      <c r="J4719" s="1">
        <v>469980</v>
      </c>
      <c r="K4719" s="1">
        <v>470101.11</v>
      </c>
      <c r="L4719" s="1">
        <v>470181.44549999997</v>
      </c>
      <c r="M4719" s="1">
        <v>470202.41119999997</v>
      </c>
      <c r="N4719" s="1">
        <v>470202.41119999997</v>
      </c>
      <c r="O4719" s="2">
        <f t="shared" si="1095"/>
        <v>217.45369999995455</v>
      </c>
      <c r="P4719" s="2">
        <f t="shared" si="1096"/>
        <v>127.09129999997094</v>
      </c>
      <c r="Q4719" s="2">
        <f t="shared" si="1097"/>
        <v>950.39449999999488</v>
      </c>
      <c r="R4719" s="2">
        <f t="shared" si="1098"/>
        <v>33.155199999979232</v>
      </c>
      <c r="S4719" s="2">
        <f t="shared" si="1099"/>
        <v>80.335499999986496</v>
      </c>
      <c r="T4719" s="2">
        <f t="shared" si="1100"/>
        <v>0</v>
      </c>
      <c r="U4719" s="2">
        <f t="shared" si="1101"/>
        <v>82.770300000032876</v>
      </c>
      <c r="V4719" s="2">
        <f t="shared" si="1102"/>
        <v>83.550700000021607</v>
      </c>
      <c r="W4719" s="2">
        <f t="shared" si="1103"/>
        <v>18.413600000028964</v>
      </c>
      <c r="X4719" s="2">
        <f t="shared" si="1104"/>
        <v>121.10999999998603</v>
      </c>
      <c r="Y4719" s="2">
        <f t="shared" si="1105"/>
        <v>20.965700000000652</v>
      </c>
      <c r="AC4719" s="2">
        <f t="shared" si="1106"/>
        <v>1408.4301999998861</v>
      </c>
      <c r="AD4719" s="2">
        <f t="shared" si="1107"/>
        <v>326.81030000007013</v>
      </c>
      <c r="AE4719" s="2">
        <f t="shared" si="1108"/>
        <v>1735.2404999999562</v>
      </c>
      <c r="AF4719" s="2">
        <f t="shared" si="1109"/>
        <v>1</v>
      </c>
    </row>
    <row r="4720" spans="1:32" ht="14.4" x14ac:dyDescent="0.25">
      <c r="A4720" s="1">
        <v>4719</v>
      </c>
      <c r="B4720" s="1">
        <v>468551.75270000001</v>
      </c>
      <c r="C4720" s="1">
        <v>468551.75270000001</v>
      </c>
      <c r="D4720" s="1">
        <v>468767.3947</v>
      </c>
      <c r="E4720" s="1">
        <v>468844.93400000001</v>
      </c>
      <c r="F4720" s="1">
        <v>468976.62660000002</v>
      </c>
      <c r="G4720" s="1">
        <v>469066.68670000002</v>
      </c>
      <c r="H4720" s="1">
        <v>469946.84480000002</v>
      </c>
      <c r="I4720" s="1">
        <v>469966.49930000002</v>
      </c>
      <c r="J4720" s="1">
        <v>469980</v>
      </c>
      <c r="K4720" s="1">
        <v>470101.11</v>
      </c>
      <c r="L4720" s="1">
        <v>470201.32120000001</v>
      </c>
      <c r="M4720" s="1">
        <v>470221.0197</v>
      </c>
      <c r="N4720" s="1">
        <v>470221.0197</v>
      </c>
      <c r="O4720" s="2">
        <f t="shared" si="1095"/>
        <v>215.64199999999255</v>
      </c>
      <c r="P4720" s="2">
        <f t="shared" si="1096"/>
        <v>131.69260000000941</v>
      </c>
      <c r="Q4720" s="2">
        <f t="shared" si="1097"/>
        <v>880.15810000000056</v>
      </c>
      <c r="R4720" s="2">
        <f t="shared" si="1098"/>
        <v>13.500699999975041</v>
      </c>
      <c r="S4720" s="2">
        <f t="shared" si="1099"/>
        <v>100.21120000001974</v>
      </c>
      <c r="T4720" s="2">
        <f t="shared" si="1100"/>
        <v>0</v>
      </c>
      <c r="U4720" s="2">
        <f t="shared" si="1101"/>
        <v>77.539300000004005</v>
      </c>
      <c r="V4720" s="2">
        <f t="shared" si="1102"/>
        <v>90.060100000002421</v>
      </c>
      <c r="W4720" s="2">
        <f t="shared" si="1103"/>
        <v>19.654500000004191</v>
      </c>
      <c r="X4720" s="2">
        <f t="shared" si="1104"/>
        <v>121.10999999998603</v>
      </c>
      <c r="Y4720" s="2">
        <f t="shared" si="1105"/>
        <v>19.698499999998603</v>
      </c>
      <c r="AC4720" s="2">
        <f t="shared" si="1106"/>
        <v>1341.2045999999973</v>
      </c>
      <c r="AD4720" s="2">
        <f t="shared" si="1107"/>
        <v>328.06239999999525</v>
      </c>
      <c r="AE4720" s="2">
        <f t="shared" si="1108"/>
        <v>1669.2669999999925</v>
      </c>
      <c r="AF4720" s="2">
        <f t="shared" si="1109"/>
        <v>1</v>
      </c>
    </row>
    <row r="4721" spans="1:32" ht="14.4" x14ac:dyDescent="0.25">
      <c r="A4721" s="1">
        <v>4720</v>
      </c>
      <c r="B4721" s="1">
        <v>468586.20770000003</v>
      </c>
      <c r="C4721" s="1">
        <v>468586.20770000003</v>
      </c>
      <c r="D4721" s="1">
        <v>468844.93400000001</v>
      </c>
      <c r="E4721" s="1">
        <v>468926.50060000003</v>
      </c>
      <c r="F4721" s="1">
        <v>469065.27659999998</v>
      </c>
      <c r="G4721" s="1">
        <v>469158.64020000002</v>
      </c>
      <c r="H4721" s="1">
        <v>469966.49930000002</v>
      </c>
      <c r="I4721" s="1">
        <v>469979.98369999998</v>
      </c>
      <c r="J4721" s="1">
        <v>469980</v>
      </c>
      <c r="K4721" s="1">
        <v>470101.11</v>
      </c>
      <c r="L4721" s="1">
        <v>470219.92969999998</v>
      </c>
      <c r="M4721" s="1">
        <v>470240.72499999998</v>
      </c>
      <c r="N4721" s="1">
        <v>470240.72499999998</v>
      </c>
      <c r="O4721" s="2">
        <f t="shared" si="1095"/>
        <v>258.72629999998026</v>
      </c>
      <c r="P4721" s="2">
        <f t="shared" si="1096"/>
        <v>138.77599999995437</v>
      </c>
      <c r="Q4721" s="2">
        <f t="shared" si="1097"/>
        <v>807.85910000000149</v>
      </c>
      <c r="R4721" s="2">
        <f t="shared" si="1098"/>
        <v>1.6300000017508864E-2</v>
      </c>
      <c r="S4721" s="2">
        <f t="shared" si="1099"/>
        <v>118.81969999999274</v>
      </c>
      <c r="T4721" s="2">
        <f t="shared" si="1100"/>
        <v>0</v>
      </c>
      <c r="U4721" s="2">
        <f t="shared" si="1101"/>
        <v>81.566600000020117</v>
      </c>
      <c r="V4721" s="2">
        <f t="shared" si="1102"/>
        <v>93.363600000040606</v>
      </c>
      <c r="W4721" s="2">
        <f t="shared" si="1103"/>
        <v>13.484399999957532</v>
      </c>
      <c r="X4721" s="2">
        <f t="shared" si="1104"/>
        <v>121.10999999998603</v>
      </c>
      <c r="Y4721" s="2">
        <f t="shared" si="1105"/>
        <v>20.795299999997951</v>
      </c>
      <c r="AC4721" s="2">
        <f t="shared" si="1106"/>
        <v>1324.1973999999464</v>
      </c>
      <c r="AD4721" s="2">
        <f t="shared" si="1107"/>
        <v>330.31990000000224</v>
      </c>
      <c r="AE4721" s="2">
        <f t="shared" si="1108"/>
        <v>1654.5172999999486</v>
      </c>
      <c r="AF4721" s="2">
        <f t="shared" si="1109"/>
        <v>1</v>
      </c>
    </row>
    <row r="4722" spans="1:32" ht="14.4" x14ac:dyDescent="0.25">
      <c r="A4722" s="1">
        <v>4721</v>
      </c>
      <c r="B4722" s="1">
        <v>468642.12199999997</v>
      </c>
      <c r="C4722" s="1">
        <v>468642.12199999997</v>
      </c>
      <c r="D4722" s="1">
        <v>468926.50060000003</v>
      </c>
      <c r="E4722" s="1">
        <v>468998.8762</v>
      </c>
      <c r="F4722" s="1">
        <v>469157.23</v>
      </c>
      <c r="G4722" s="1">
        <v>469275.18430000002</v>
      </c>
      <c r="H4722" s="1">
        <v>469979.98369999998</v>
      </c>
      <c r="I4722" s="1">
        <v>470007.66149999999</v>
      </c>
      <c r="J4722" s="1">
        <v>470156.77130000002</v>
      </c>
      <c r="K4722" s="1">
        <v>470277.88140000001</v>
      </c>
      <c r="L4722" s="1">
        <v>470277.88140000001</v>
      </c>
      <c r="M4722" s="1">
        <v>470295.33130000002</v>
      </c>
      <c r="N4722" s="1">
        <v>470295.33130000002</v>
      </c>
      <c r="O4722" s="2">
        <f t="shared" si="1095"/>
        <v>284.37860000005458</v>
      </c>
      <c r="P4722" s="2">
        <f t="shared" si="1096"/>
        <v>158.35379999998258</v>
      </c>
      <c r="Q4722" s="2">
        <f t="shared" si="1097"/>
        <v>704.79939999995986</v>
      </c>
      <c r="R4722" s="2">
        <f t="shared" si="1098"/>
        <v>149.10980000003474</v>
      </c>
      <c r="S4722" s="2">
        <f t="shared" si="1099"/>
        <v>0</v>
      </c>
      <c r="T4722" s="2">
        <f t="shared" si="1100"/>
        <v>0</v>
      </c>
      <c r="U4722" s="2">
        <f t="shared" si="1101"/>
        <v>72.375599999970291</v>
      </c>
      <c r="V4722" s="2">
        <f t="shared" si="1102"/>
        <v>117.95430000004126</v>
      </c>
      <c r="W4722" s="2">
        <f t="shared" si="1103"/>
        <v>27.677800000004936</v>
      </c>
      <c r="X4722" s="2">
        <f t="shared" si="1104"/>
        <v>121.11009999999078</v>
      </c>
      <c r="Y4722" s="2">
        <f t="shared" si="1105"/>
        <v>17.449900000006892</v>
      </c>
      <c r="AC4722" s="2">
        <f t="shared" si="1106"/>
        <v>1296.6416000000318</v>
      </c>
      <c r="AD4722" s="2">
        <f t="shared" si="1107"/>
        <v>356.56770000001416</v>
      </c>
      <c r="AE4722" s="2">
        <f t="shared" si="1108"/>
        <v>1653.2093000000459</v>
      </c>
      <c r="AF4722" s="2">
        <f t="shared" si="1109"/>
        <v>1</v>
      </c>
    </row>
    <row r="4723" spans="1:32" ht="14.4" x14ac:dyDescent="0.25">
      <c r="A4723" s="1">
        <v>4722</v>
      </c>
      <c r="B4723" s="1">
        <v>468644.54599999997</v>
      </c>
      <c r="C4723" s="1">
        <v>468644.54599999997</v>
      </c>
      <c r="D4723" s="1">
        <v>468998.8762</v>
      </c>
      <c r="E4723" s="1">
        <v>469072.27</v>
      </c>
      <c r="F4723" s="1">
        <v>469273.77409999998</v>
      </c>
      <c r="G4723" s="1">
        <v>469381.50900000002</v>
      </c>
      <c r="H4723" s="1">
        <v>470007.66149999999</v>
      </c>
      <c r="I4723" s="1">
        <v>470031.12099999998</v>
      </c>
      <c r="J4723" s="1">
        <v>470156.77130000002</v>
      </c>
      <c r="K4723" s="1">
        <v>470277.88140000001</v>
      </c>
      <c r="L4723" s="1">
        <v>470294.24129999999</v>
      </c>
      <c r="M4723" s="1">
        <v>470312.09279999998</v>
      </c>
      <c r="N4723" s="1">
        <v>470312.09279999998</v>
      </c>
      <c r="O4723" s="2">
        <f t="shared" si="1095"/>
        <v>354.3302000000258</v>
      </c>
      <c r="P4723" s="2">
        <f t="shared" si="1096"/>
        <v>201.50409999996191</v>
      </c>
      <c r="Q4723" s="2">
        <f t="shared" si="1097"/>
        <v>626.1524999999674</v>
      </c>
      <c r="R4723" s="2">
        <f t="shared" si="1098"/>
        <v>125.65030000003753</v>
      </c>
      <c r="S4723" s="2">
        <f t="shared" si="1099"/>
        <v>16.35989999998128</v>
      </c>
      <c r="T4723" s="2">
        <f t="shared" si="1100"/>
        <v>0</v>
      </c>
      <c r="U4723" s="2">
        <f t="shared" si="1101"/>
        <v>73.393800000019837</v>
      </c>
      <c r="V4723" s="2">
        <f t="shared" si="1102"/>
        <v>107.73490000003949</v>
      </c>
      <c r="W4723" s="2">
        <f t="shared" si="1103"/>
        <v>23.459499999997206</v>
      </c>
      <c r="X4723" s="2">
        <f t="shared" si="1104"/>
        <v>121.11009999999078</v>
      </c>
      <c r="Y4723" s="2">
        <f t="shared" si="1105"/>
        <v>17.851499999989755</v>
      </c>
      <c r="AC4723" s="2">
        <f t="shared" si="1106"/>
        <v>1323.9969999999739</v>
      </c>
      <c r="AD4723" s="2">
        <f t="shared" si="1107"/>
        <v>343.54980000003707</v>
      </c>
      <c r="AE4723" s="2">
        <f t="shared" si="1108"/>
        <v>1667.546800000011</v>
      </c>
      <c r="AF4723" s="2">
        <f t="shared" si="1109"/>
        <v>1</v>
      </c>
    </row>
    <row r="4724" spans="1:32" ht="14.4" x14ac:dyDescent="0.25">
      <c r="A4724" s="1">
        <v>4723</v>
      </c>
      <c r="B4724" s="1">
        <v>468719.81469999999</v>
      </c>
      <c r="C4724" s="1">
        <v>468719.81469999999</v>
      </c>
      <c r="D4724" s="1">
        <v>469072.27</v>
      </c>
      <c r="E4724" s="1">
        <v>469146.29719999997</v>
      </c>
      <c r="F4724" s="1">
        <v>469380.09879999998</v>
      </c>
      <c r="G4724" s="1">
        <v>469478.17340000003</v>
      </c>
      <c r="H4724" s="1">
        <v>470031.12099999998</v>
      </c>
      <c r="I4724" s="1">
        <v>470060.53629999998</v>
      </c>
      <c r="J4724" s="1">
        <v>470156.77130000002</v>
      </c>
      <c r="K4724" s="1">
        <v>470277.88140000001</v>
      </c>
      <c r="L4724" s="1">
        <v>470311.00280000002</v>
      </c>
      <c r="M4724" s="1">
        <v>470329.13</v>
      </c>
      <c r="N4724" s="1">
        <v>470329.13</v>
      </c>
      <c r="O4724" s="2">
        <f t="shared" si="1095"/>
        <v>352.45530000003055</v>
      </c>
      <c r="P4724" s="2">
        <f t="shared" si="1096"/>
        <v>233.80160000000615</v>
      </c>
      <c r="Q4724" s="2">
        <f t="shared" si="1097"/>
        <v>552.94759999995586</v>
      </c>
      <c r="R4724" s="2">
        <f t="shared" si="1098"/>
        <v>96.235000000044238</v>
      </c>
      <c r="S4724" s="2">
        <f t="shared" si="1099"/>
        <v>33.121400000003632</v>
      </c>
      <c r="T4724" s="2">
        <f t="shared" si="1100"/>
        <v>0</v>
      </c>
      <c r="U4724" s="2">
        <f t="shared" si="1101"/>
        <v>74.027199999953154</v>
      </c>
      <c r="V4724" s="2">
        <f t="shared" si="1102"/>
        <v>98.07460000005085</v>
      </c>
      <c r="W4724" s="2">
        <f t="shared" si="1103"/>
        <v>29.415299999993294</v>
      </c>
      <c r="X4724" s="2">
        <f t="shared" si="1104"/>
        <v>121.11009999999078</v>
      </c>
      <c r="Y4724" s="2">
        <f t="shared" si="1105"/>
        <v>18.127199999988079</v>
      </c>
      <c r="AC4724" s="2">
        <f t="shared" si="1106"/>
        <v>1268.5609000000404</v>
      </c>
      <c r="AD4724" s="2">
        <f t="shared" si="1107"/>
        <v>340.75439999997616</v>
      </c>
      <c r="AE4724" s="2">
        <f t="shared" si="1108"/>
        <v>1609.3153000000166</v>
      </c>
      <c r="AF4724" s="2">
        <f t="shared" si="1109"/>
        <v>1</v>
      </c>
    </row>
    <row r="4725" spans="1:32" ht="14.4" x14ac:dyDescent="0.25">
      <c r="A4725" s="1">
        <v>4724</v>
      </c>
      <c r="B4725" s="1">
        <v>468753.3125</v>
      </c>
      <c r="C4725" s="1">
        <v>468753.3125</v>
      </c>
      <c r="D4725" s="1">
        <v>469146.29719999997</v>
      </c>
      <c r="E4725" s="1">
        <v>469225.46610000002</v>
      </c>
      <c r="F4725" s="1">
        <v>469476.76319999999</v>
      </c>
      <c r="G4725" s="1">
        <v>469565.21779999998</v>
      </c>
      <c r="H4725" s="1">
        <v>470060.53629999998</v>
      </c>
      <c r="I4725" s="1">
        <v>470074.83649999998</v>
      </c>
      <c r="J4725" s="1">
        <v>470156.77130000002</v>
      </c>
      <c r="K4725" s="1">
        <v>470277.88140000001</v>
      </c>
      <c r="L4725" s="1">
        <v>470328.04</v>
      </c>
      <c r="M4725" s="1">
        <v>474248.28</v>
      </c>
      <c r="N4725" s="1">
        <v>474248.28</v>
      </c>
      <c r="O4725" s="2">
        <f t="shared" si="1095"/>
        <v>392.98469999997178</v>
      </c>
      <c r="P4725" s="2">
        <f t="shared" si="1096"/>
        <v>251.29709999996703</v>
      </c>
      <c r="Q4725" s="2">
        <f t="shared" si="1097"/>
        <v>495.31849999999395</v>
      </c>
      <c r="R4725" s="2">
        <f t="shared" si="1098"/>
        <v>81.93480000004638</v>
      </c>
      <c r="S4725" s="2">
        <f t="shared" si="1099"/>
        <v>50.1585999999661</v>
      </c>
      <c r="T4725" s="2">
        <f t="shared" si="1100"/>
        <v>0</v>
      </c>
      <c r="U4725" s="2">
        <f t="shared" si="1101"/>
        <v>79.16890000004787</v>
      </c>
      <c r="V4725" s="2">
        <f t="shared" si="1102"/>
        <v>88.454599999997299</v>
      </c>
      <c r="W4725" s="2">
        <f t="shared" si="1103"/>
        <v>14.300199999997858</v>
      </c>
      <c r="X4725" s="2">
        <f t="shared" si="1104"/>
        <v>121.11009999999078</v>
      </c>
      <c r="Y4725" s="2">
        <f t="shared" si="1105"/>
        <v>3920.2400000000489</v>
      </c>
      <c r="AC4725" s="2">
        <f t="shared" si="1106"/>
        <v>1271.6936999999452</v>
      </c>
      <c r="AD4725" s="2">
        <f t="shared" si="1107"/>
        <v>4223.2738000000827</v>
      </c>
      <c r="AE4725" s="2">
        <f t="shared" si="1108"/>
        <v>5494.9675000000279</v>
      </c>
      <c r="AF4725" s="2">
        <f t="shared" si="1109"/>
        <v>0</v>
      </c>
    </row>
    <row r="4726" spans="1:32" ht="14.4" x14ac:dyDescent="0.25">
      <c r="A4726" s="1">
        <v>4725</v>
      </c>
      <c r="B4726" s="1">
        <v>469064.19040000002</v>
      </c>
      <c r="C4726" s="1">
        <v>469064.19040000002</v>
      </c>
      <c r="D4726" s="1">
        <v>469225.46610000002</v>
      </c>
      <c r="E4726" s="1">
        <v>469298.43219999998</v>
      </c>
      <c r="F4726" s="1">
        <v>469563.8077</v>
      </c>
      <c r="G4726" s="1">
        <v>469630.06689999998</v>
      </c>
      <c r="H4726" s="1">
        <v>470074.83649999998</v>
      </c>
      <c r="I4726" s="1">
        <v>470093.42859999998</v>
      </c>
      <c r="J4726" s="1">
        <v>470156.77130000002</v>
      </c>
      <c r="K4726" s="1">
        <v>470277.88140000001</v>
      </c>
      <c r="L4726" s="1">
        <v>474247.19</v>
      </c>
      <c r="M4726" s="1">
        <v>474264.8665</v>
      </c>
      <c r="N4726" s="1">
        <v>474264.8665</v>
      </c>
      <c r="O4726" s="2">
        <f t="shared" si="1095"/>
        <v>161.27569999999832</v>
      </c>
      <c r="P4726" s="2">
        <f t="shared" si="1096"/>
        <v>265.37550000002375</v>
      </c>
      <c r="Q4726" s="2">
        <f t="shared" si="1097"/>
        <v>444.76959999999963</v>
      </c>
      <c r="R4726" s="2">
        <f t="shared" si="1098"/>
        <v>63.342700000037439</v>
      </c>
      <c r="S4726" s="2">
        <f t="shared" si="1099"/>
        <v>3969.3085999999894</v>
      </c>
      <c r="T4726" s="2">
        <f t="shared" si="1100"/>
        <v>0</v>
      </c>
      <c r="U4726" s="2">
        <f t="shared" si="1101"/>
        <v>72.966099999961443</v>
      </c>
      <c r="V4726" s="2">
        <f t="shared" si="1102"/>
        <v>66.259199999971315</v>
      </c>
      <c r="W4726" s="2">
        <f t="shared" si="1103"/>
        <v>18.592100000008941</v>
      </c>
      <c r="X4726" s="2">
        <f t="shared" si="1104"/>
        <v>121.11009999999078</v>
      </c>
      <c r="Y4726" s="2">
        <f t="shared" si="1105"/>
        <v>17.676500000001397</v>
      </c>
      <c r="AC4726" s="2">
        <f t="shared" si="1106"/>
        <v>4904.0721000000485</v>
      </c>
      <c r="AD4726" s="2">
        <f t="shared" si="1107"/>
        <v>296.60399999993388</v>
      </c>
      <c r="AE4726" s="2">
        <f t="shared" si="1108"/>
        <v>5200.6760999999824</v>
      </c>
      <c r="AF4726" s="2">
        <f t="shared" si="1109"/>
        <v>0</v>
      </c>
    </row>
    <row r="4727" spans="1:32" ht="14.4" x14ac:dyDescent="0.25">
      <c r="A4727" s="1">
        <v>4726</v>
      </c>
      <c r="B4727" s="1">
        <v>469087.00660000002</v>
      </c>
      <c r="C4727" s="1">
        <v>469087.00660000002</v>
      </c>
      <c r="D4727" s="1">
        <v>469298.43219999998</v>
      </c>
      <c r="E4727" s="1">
        <v>469367.45409999997</v>
      </c>
      <c r="F4727" s="1">
        <v>469628.6568</v>
      </c>
      <c r="G4727" s="1">
        <v>469730.93479999999</v>
      </c>
      <c r="H4727" s="1">
        <v>470093.42859999998</v>
      </c>
      <c r="I4727" s="1">
        <v>470119.52389999997</v>
      </c>
      <c r="J4727" s="1">
        <v>470156.77130000002</v>
      </c>
      <c r="K4727" s="1">
        <v>470277.88140000001</v>
      </c>
      <c r="L4727" s="1">
        <v>474263.77649999998</v>
      </c>
      <c r="M4727" s="1">
        <v>474280.2709</v>
      </c>
      <c r="N4727" s="1">
        <v>474280.2709</v>
      </c>
      <c r="O4727" s="2">
        <f t="shared" si="1095"/>
        <v>211.42559999995865</v>
      </c>
      <c r="P4727" s="2">
        <f t="shared" si="1096"/>
        <v>261.20270000002347</v>
      </c>
      <c r="Q4727" s="2">
        <f t="shared" si="1097"/>
        <v>362.49379999999655</v>
      </c>
      <c r="R4727" s="2">
        <f t="shared" si="1098"/>
        <v>37.24740000005113</v>
      </c>
      <c r="S4727" s="2">
        <f t="shared" si="1099"/>
        <v>3985.8950999999652</v>
      </c>
      <c r="T4727" s="2">
        <f t="shared" si="1100"/>
        <v>0</v>
      </c>
      <c r="U4727" s="2">
        <f t="shared" si="1101"/>
        <v>69.021899999992456</v>
      </c>
      <c r="V4727" s="2">
        <f t="shared" si="1102"/>
        <v>102.27799999999115</v>
      </c>
      <c r="W4727" s="2">
        <f t="shared" si="1103"/>
        <v>26.09529999998631</v>
      </c>
      <c r="X4727" s="2">
        <f t="shared" si="1104"/>
        <v>121.11009999999078</v>
      </c>
      <c r="Y4727" s="2">
        <f t="shared" si="1105"/>
        <v>16.494400000025053</v>
      </c>
      <c r="AC4727" s="2">
        <f t="shared" si="1106"/>
        <v>4858.264599999995</v>
      </c>
      <c r="AD4727" s="2">
        <f t="shared" si="1107"/>
        <v>334.99969999998575</v>
      </c>
      <c r="AE4727" s="2">
        <f t="shared" si="1108"/>
        <v>5193.2642999999807</v>
      </c>
      <c r="AF4727" s="2">
        <f t="shared" si="1109"/>
        <v>0</v>
      </c>
    </row>
    <row r="4728" spans="1:32" ht="14.4" x14ac:dyDescent="0.25">
      <c r="A4728" s="1">
        <v>4727</v>
      </c>
      <c r="B4728" s="1">
        <v>469276.4963</v>
      </c>
      <c r="C4728" s="1">
        <v>469276.4963</v>
      </c>
      <c r="D4728" s="1">
        <v>469367.45409999997</v>
      </c>
      <c r="E4728" s="1">
        <v>469435.80170000001</v>
      </c>
      <c r="F4728" s="1">
        <v>469729.5246</v>
      </c>
      <c r="G4728" s="1">
        <v>469829.25400000002</v>
      </c>
      <c r="H4728" s="1">
        <v>470119.52389999997</v>
      </c>
      <c r="I4728" s="1">
        <v>470131.87180000002</v>
      </c>
      <c r="J4728" s="1">
        <v>470156.77130000002</v>
      </c>
      <c r="K4728" s="1">
        <v>470277.88140000001</v>
      </c>
      <c r="L4728" s="1">
        <v>474279.18089999998</v>
      </c>
      <c r="M4728" s="1">
        <v>474295.55099999998</v>
      </c>
      <c r="N4728" s="1">
        <v>474295.55099999998</v>
      </c>
      <c r="O4728" s="2">
        <f t="shared" si="1095"/>
        <v>90.957799999974668</v>
      </c>
      <c r="P4728" s="2">
        <f t="shared" si="1096"/>
        <v>293.72289999999339</v>
      </c>
      <c r="Q4728" s="2">
        <f t="shared" si="1097"/>
        <v>290.26989999995567</v>
      </c>
      <c r="R4728" s="2">
        <f t="shared" si="1098"/>
        <v>24.899499999999534</v>
      </c>
      <c r="S4728" s="2">
        <f t="shared" si="1099"/>
        <v>4001.2994999999646</v>
      </c>
      <c r="T4728" s="2">
        <f t="shared" si="1100"/>
        <v>0</v>
      </c>
      <c r="U4728" s="2">
        <f t="shared" si="1101"/>
        <v>68.347600000037346</v>
      </c>
      <c r="V4728" s="2">
        <f t="shared" si="1102"/>
        <v>99.729400000011083</v>
      </c>
      <c r="W4728" s="2">
        <f t="shared" si="1103"/>
        <v>12.347900000051595</v>
      </c>
      <c r="X4728" s="2">
        <f t="shared" si="1104"/>
        <v>121.11009999999078</v>
      </c>
      <c r="Y4728" s="2">
        <f t="shared" si="1105"/>
        <v>16.370100000000093</v>
      </c>
      <c r="AC4728" s="2">
        <f t="shared" si="1106"/>
        <v>4701.1495999998879</v>
      </c>
      <c r="AD4728" s="2">
        <f t="shared" si="1107"/>
        <v>317.9051000000909</v>
      </c>
      <c r="AE4728" s="2">
        <f t="shared" si="1108"/>
        <v>5019.0546999999788</v>
      </c>
      <c r="AF4728" s="2">
        <f t="shared" si="1109"/>
        <v>0</v>
      </c>
    </row>
    <row r="4729" spans="1:32" ht="14.4" x14ac:dyDescent="0.25">
      <c r="A4729" s="1">
        <v>4728</v>
      </c>
      <c r="B4729" s="1">
        <v>469340.42540000001</v>
      </c>
      <c r="C4729" s="1">
        <v>469340.42540000001</v>
      </c>
      <c r="D4729" s="1">
        <v>469435.80170000001</v>
      </c>
      <c r="E4729" s="1">
        <v>469511.59980000003</v>
      </c>
      <c r="F4729" s="1">
        <v>469827.84389999998</v>
      </c>
      <c r="G4729" s="1">
        <v>469948.50650000002</v>
      </c>
      <c r="H4729" s="1">
        <v>470131.87180000002</v>
      </c>
      <c r="I4729" s="1">
        <v>470156.77130000002</v>
      </c>
      <c r="J4729" s="1">
        <v>470156.77130000002</v>
      </c>
      <c r="K4729" s="1">
        <v>470277.88140000001</v>
      </c>
      <c r="L4729" s="1">
        <v>474294.46100000001</v>
      </c>
      <c r="M4729" s="1">
        <v>474313.43420000002</v>
      </c>
      <c r="N4729" s="1">
        <v>474313.43420000002</v>
      </c>
      <c r="O4729" s="2">
        <f t="shared" si="1095"/>
        <v>95.376300000003539</v>
      </c>
      <c r="P4729" s="2">
        <f t="shared" si="1096"/>
        <v>316.2440999999526</v>
      </c>
      <c r="Q4729" s="2">
        <f t="shared" si="1097"/>
        <v>183.36530000000494</v>
      </c>
      <c r="R4729" s="2">
        <f t="shared" si="1098"/>
        <v>0</v>
      </c>
      <c r="S4729" s="2">
        <f t="shared" si="1099"/>
        <v>4016.5795999999973</v>
      </c>
      <c r="T4729" s="2">
        <f t="shared" si="1100"/>
        <v>0</v>
      </c>
      <c r="U4729" s="2">
        <f t="shared" si="1101"/>
        <v>75.798100000014529</v>
      </c>
      <c r="V4729" s="2">
        <f t="shared" si="1102"/>
        <v>120.66260000003967</v>
      </c>
      <c r="W4729" s="2">
        <f t="shared" si="1103"/>
        <v>24.899499999999534</v>
      </c>
      <c r="X4729" s="2">
        <f t="shared" si="1104"/>
        <v>121.11009999999078</v>
      </c>
      <c r="Y4729" s="2">
        <f t="shared" si="1105"/>
        <v>18.973200000007637</v>
      </c>
      <c r="AC4729" s="2">
        <f t="shared" si="1106"/>
        <v>4611.5652999999584</v>
      </c>
      <c r="AD4729" s="2">
        <f t="shared" si="1107"/>
        <v>361.44350000005215</v>
      </c>
      <c r="AE4729" s="2">
        <f t="shared" si="1108"/>
        <v>4973.0088000000105</v>
      </c>
      <c r="AF4729" s="2">
        <f t="shared" si="1109"/>
        <v>0</v>
      </c>
    </row>
    <row r="4730" spans="1:32" ht="14.4" x14ac:dyDescent="0.25">
      <c r="A4730" s="1">
        <v>4729</v>
      </c>
      <c r="B4730" s="1">
        <v>469365.31329999998</v>
      </c>
      <c r="C4730" s="1">
        <v>469365.31329999998</v>
      </c>
      <c r="D4730" s="1">
        <v>469511.59980000003</v>
      </c>
      <c r="E4730" s="1">
        <v>469593.33909999998</v>
      </c>
      <c r="F4730" s="1">
        <v>469947.09639999998</v>
      </c>
      <c r="G4730" s="1">
        <v>470050.25540000002</v>
      </c>
      <c r="H4730" s="1">
        <v>470156.77130000002</v>
      </c>
      <c r="I4730" s="1">
        <v>470183.8824</v>
      </c>
      <c r="J4730" s="1">
        <v>474319.26059999998</v>
      </c>
      <c r="K4730" s="1">
        <v>474440.37070000003</v>
      </c>
      <c r="L4730" s="1">
        <v>474440.37070000003</v>
      </c>
      <c r="M4730" s="1">
        <v>474461.1948</v>
      </c>
      <c r="N4730" s="1">
        <v>474461.1948</v>
      </c>
      <c r="O4730" s="2">
        <f t="shared" si="1095"/>
        <v>146.28650000004563</v>
      </c>
      <c r="P4730" s="2">
        <f t="shared" si="1096"/>
        <v>353.75729999999749</v>
      </c>
      <c r="Q4730" s="2">
        <f t="shared" si="1097"/>
        <v>106.51589999999851</v>
      </c>
      <c r="R4730" s="2">
        <f t="shared" si="1098"/>
        <v>4135.3781999999774</v>
      </c>
      <c r="S4730" s="2">
        <f t="shared" si="1099"/>
        <v>0</v>
      </c>
      <c r="T4730" s="2">
        <f t="shared" si="1100"/>
        <v>0</v>
      </c>
      <c r="U4730" s="2">
        <f t="shared" si="1101"/>
        <v>81.739299999957439</v>
      </c>
      <c r="V4730" s="2">
        <f t="shared" si="1102"/>
        <v>103.15900000004331</v>
      </c>
      <c r="W4730" s="2">
        <f t="shared" si="1103"/>
        <v>27.11109999998007</v>
      </c>
      <c r="X4730" s="2">
        <f t="shared" si="1104"/>
        <v>121.11010000004899</v>
      </c>
      <c r="Y4730" s="2">
        <f t="shared" si="1105"/>
        <v>20.824099999968894</v>
      </c>
      <c r="AC4730" s="2">
        <f t="shared" si="1106"/>
        <v>4741.937900000019</v>
      </c>
      <c r="AD4730" s="2">
        <f t="shared" si="1107"/>
        <v>353.9435999999987</v>
      </c>
      <c r="AE4730" s="2">
        <f t="shared" si="1108"/>
        <v>5095.8815000000177</v>
      </c>
      <c r="AF4730" s="2">
        <f t="shared" si="1109"/>
        <v>0</v>
      </c>
    </row>
    <row r="4731" spans="1:32" ht="14.4" x14ac:dyDescent="0.25">
      <c r="A4731" s="1">
        <v>4730</v>
      </c>
      <c r="B4731" s="1">
        <v>469387.34759999998</v>
      </c>
      <c r="C4731" s="1">
        <v>469387.34759999998</v>
      </c>
      <c r="D4731" s="1">
        <v>469593.33909999998</v>
      </c>
      <c r="E4731" s="1">
        <v>469669.39799999999</v>
      </c>
      <c r="F4731" s="1">
        <v>470048.84529999999</v>
      </c>
      <c r="G4731" s="1">
        <v>470115.87790000002</v>
      </c>
      <c r="H4731" s="1">
        <v>470183.8824</v>
      </c>
      <c r="I4731" s="1">
        <v>470209.38319999998</v>
      </c>
      <c r="J4731" s="1">
        <v>474319.26059999998</v>
      </c>
      <c r="K4731" s="1">
        <v>474440.37070000003</v>
      </c>
      <c r="L4731" s="1">
        <v>474460.10479999997</v>
      </c>
      <c r="M4731" s="1">
        <v>474479.19630000001</v>
      </c>
      <c r="N4731" s="1">
        <v>474479.19630000001</v>
      </c>
      <c r="O4731" s="2">
        <f t="shared" si="1095"/>
        <v>205.99150000000373</v>
      </c>
      <c r="P4731" s="2">
        <f t="shared" si="1096"/>
        <v>379.44729999999981</v>
      </c>
      <c r="Q4731" s="2">
        <f t="shared" si="1097"/>
        <v>68.004499999980908</v>
      </c>
      <c r="R4731" s="2">
        <f t="shared" si="1098"/>
        <v>4109.8773999999976</v>
      </c>
      <c r="S4731" s="2">
        <f t="shared" si="1099"/>
        <v>19.734099999943282</v>
      </c>
      <c r="T4731" s="2">
        <f t="shared" si="1100"/>
        <v>0</v>
      </c>
      <c r="U4731" s="2">
        <f t="shared" si="1101"/>
        <v>76.058900000003632</v>
      </c>
      <c r="V4731" s="2">
        <f t="shared" si="1102"/>
        <v>67.032600000035018</v>
      </c>
      <c r="W4731" s="2">
        <f t="shared" si="1103"/>
        <v>25.50079999997979</v>
      </c>
      <c r="X4731" s="2">
        <f t="shared" si="1104"/>
        <v>121.11010000004899</v>
      </c>
      <c r="Y4731" s="2">
        <f t="shared" si="1105"/>
        <v>19.09150000003865</v>
      </c>
      <c r="AC4731" s="2">
        <f t="shared" si="1106"/>
        <v>4783.0547999999253</v>
      </c>
      <c r="AD4731" s="2">
        <f t="shared" si="1107"/>
        <v>308.79390000010608</v>
      </c>
      <c r="AE4731" s="2">
        <f t="shared" si="1108"/>
        <v>5091.8487000000314</v>
      </c>
      <c r="AF4731" s="2">
        <f t="shared" si="1109"/>
        <v>0</v>
      </c>
    </row>
    <row r="4732" spans="1:32" ht="14.4" x14ac:dyDescent="0.25">
      <c r="A4732" s="1">
        <v>4731</v>
      </c>
      <c r="B4732" s="1">
        <v>469429.40399999998</v>
      </c>
      <c r="C4732" s="1">
        <v>469429.40399999998</v>
      </c>
      <c r="D4732" s="1">
        <v>469669.39799999999</v>
      </c>
      <c r="E4732" s="1">
        <v>469751.5613</v>
      </c>
      <c r="F4732" s="1">
        <v>470114.46769999998</v>
      </c>
      <c r="G4732" s="1">
        <v>470224.03289999999</v>
      </c>
      <c r="H4732" s="1">
        <v>470224.03289999999</v>
      </c>
      <c r="I4732" s="1">
        <v>470253.45789999998</v>
      </c>
      <c r="J4732" s="1">
        <v>474319.26059999998</v>
      </c>
      <c r="K4732" s="1">
        <v>474440.37070000003</v>
      </c>
      <c r="L4732" s="1">
        <v>474478.10629999998</v>
      </c>
      <c r="M4732" s="1">
        <v>474498.9951</v>
      </c>
      <c r="N4732" s="1">
        <v>474498.9951</v>
      </c>
      <c r="O4732" s="2">
        <f t="shared" si="1095"/>
        <v>239.99400000000605</v>
      </c>
      <c r="P4732" s="2">
        <f t="shared" si="1096"/>
        <v>362.90639999997802</v>
      </c>
      <c r="Q4732" s="2">
        <f t="shared" si="1097"/>
        <v>0</v>
      </c>
      <c r="R4732" s="2">
        <f t="shared" si="1098"/>
        <v>4065.8027000000002</v>
      </c>
      <c r="S4732" s="2">
        <f t="shared" si="1099"/>
        <v>37.735599999956321</v>
      </c>
      <c r="T4732" s="2">
        <f t="shared" si="1100"/>
        <v>0</v>
      </c>
      <c r="U4732" s="2">
        <f t="shared" si="1101"/>
        <v>82.163300000014715</v>
      </c>
      <c r="V4732" s="2">
        <f t="shared" si="1102"/>
        <v>109.56520000001183</v>
      </c>
      <c r="W4732" s="2">
        <f t="shared" si="1103"/>
        <v>29.424999999988358</v>
      </c>
      <c r="X4732" s="2">
        <f t="shared" si="1104"/>
        <v>121.11010000004899</v>
      </c>
      <c r="Y4732" s="2">
        <f t="shared" si="1105"/>
        <v>20.888800000015181</v>
      </c>
      <c r="AC4732" s="2">
        <f t="shared" si="1106"/>
        <v>4706.4386999999406</v>
      </c>
      <c r="AD4732" s="2">
        <f t="shared" si="1107"/>
        <v>363.15240000007907</v>
      </c>
      <c r="AE4732" s="2">
        <f t="shared" si="1108"/>
        <v>5069.5911000000197</v>
      </c>
      <c r="AF4732" s="2">
        <f t="shared" si="1109"/>
        <v>0</v>
      </c>
    </row>
    <row r="4733" spans="1:32" ht="14.4" x14ac:dyDescent="0.25">
      <c r="A4733" s="1">
        <v>4732</v>
      </c>
      <c r="B4733" s="1">
        <v>469492.59779999999</v>
      </c>
      <c r="C4733" s="1">
        <v>469492.59779999999</v>
      </c>
      <c r="D4733" s="1">
        <v>469751.5613</v>
      </c>
      <c r="E4733" s="1">
        <v>469831.4584</v>
      </c>
      <c r="F4733" s="1">
        <v>470222.62270000001</v>
      </c>
      <c r="G4733" s="1">
        <v>470306.70390000002</v>
      </c>
      <c r="H4733" s="1">
        <v>470306.70390000002</v>
      </c>
      <c r="I4733" s="1">
        <v>470317.21659999999</v>
      </c>
      <c r="J4733" s="1">
        <v>474319.26059999998</v>
      </c>
      <c r="K4733" s="1">
        <v>474440.37070000003</v>
      </c>
      <c r="L4733" s="1">
        <v>474497.90509999997</v>
      </c>
      <c r="M4733" s="1">
        <v>474518.34409999999</v>
      </c>
      <c r="N4733" s="1">
        <v>474518.34409999999</v>
      </c>
      <c r="O4733" s="2">
        <f t="shared" si="1095"/>
        <v>258.96350000001257</v>
      </c>
      <c r="P4733" s="2">
        <f t="shared" si="1096"/>
        <v>391.164300000004</v>
      </c>
      <c r="Q4733" s="2">
        <f t="shared" si="1097"/>
        <v>0</v>
      </c>
      <c r="R4733" s="2">
        <f t="shared" si="1098"/>
        <v>4002.0439999999944</v>
      </c>
      <c r="S4733" s="2">
        <f t="shared" si="1099"/>
        <v>57.53439999994589</v>
      </c>
      <c r="T4733" s="2">
        <f t="shared" si="1100"/>
        <v>0</v>
      </c>
      <c r="U4733" s="2">
        <f t="shared" si="1101"/>
        <v>79.897100000001956</v>
      </c>
      <c r="V4733" s="2">
        <f t="shared" si="1102"/>
        <v>84.081200000015087</v>
      </c>
      <c r="W4733" s="2">
        <f t="shared" si="1103"/>
        <v>10.512699999962933</v>
      </c>
      <c r="X4733" s="2">
        <f t="shared" si="1104"/>
        <v>121.11010000004899</v>
      </c>
      <c r="Y4733" s="2">
        <f t="shared" si="1105"/>
        <v>20.439000000013039</v>
      </c>
      <c r="AC4733" s="2">
        <f t="shared" si="1106"/>
        <v>4709.7061999999569</v>
      </c>
      <c r="AD4733" s="2">
        <f t="shared" si="1107"/>
        <v>316.040100000042</v>
      </c>
      <c r="AE4733" s="2">
        <f t="shared" si="1108"/>
        <v>5025.7462999999989</v>
      </c>
      <c r="AF4733" s="2">
        <f t="shared" si="1109"/>
        <v>0</v>
      </c>
    </row>
    <row r="4734" spans="1:32" ht="14.4" x14ac:dyDescent="0.25">
      <c r="A4734" s="1">
        <v>4733</v>
      </c>
      <c r="B4734" s="1">
        <v>469536.68780000001</v>
      </c>
      <c r="C4734" s="1">
        <v>469536.68780000001</v>
      </c>
      <c r="D4734" s="1">
        <v>469831.4584</v>
      </c>
      <c r="E4734" s="1">
        <v>469906.37219999998</v>
      </c>
      <c r="F4734" s="1">
        <v>470305.29379999998</v>
      </c>
      <c r="G4734" s="1">
        <v>470416.37329999998</v>
      </c>
      <c r="H4734" s="1">
        <v>474240</v>
      </c>
      <c r="I4734" s="1">
        <v>474256.2169</v>
      </c>
      <c r="J4734" s="1">
        <v>474319.26059999998</v>
      </c>
      <c r="K4734" s="1">
        <v>474440.37070000003</v>
      </c>
      <c r="L4734" s="1">
        <v>474517.25410000002</v>
      </c>
      <c r="M4734" s="1">
        <v>474535.80119999999</v>
      </c>
      <c r="N4734" s="1">
        <v>474535.80119999999</v>
      </c>
      <c r="O4734" s="2">
        <f t="shared" si="1095"/>
        <v>294.77059999998892</v>
      </c>
      <c r="P4734" s="2">
        <f t="shared" si="1096"/>
        <v>398.92160000000149</v>
      </c>
      <c r="Q4734" s="2">
        <f t="shared" si="1097"/>
        <v>3823.6267000000225</v>
      </c>
      <c r="R4734" s="2">
        <f t="shared" si="1098"/>
        <v>63.043699999980163</v>
      </c>
      <c r="S4734" s="2">
        <f t="shared" si="1099"/>
        <v>76.883399999991525</v>
      </c>
      <c r="T4734" s="2">
        <f t="shared" si="1100"/>
        <v>0</v>
      </c>
      <c r="U4734" s="2">
        <f t="shared" si="1101"/>
        <v>74.913799999980256</v>
      </c>
      <c r="V4734" s="2">
        <f t="shared" si="1102"/>
        <v>111.07949999999255</v>
      </c>
      <c r="W4734" s="2">
        <f t="shared" si="1103"/>
        <v>16.216899999999441</v>
      </c>
      <c r="X4734" s="2">
        <f t="shared" si="1104"/>
        <v>121.11010000004899</v>
      </c>
      <c r="Y4734" s="2">
        <f t="shared" si="1105"/>
        <v>18.547099999967031</v>
      </c>
      <c r="AC4734" s="2">
        <f t="shared" si="1106"/>
        <v>4657.2459999999846</v>
      </c>
      <c r="AD4734" s="2">
        <f t="shared" si="1107"/>
        <v>341.86739999998827</v>
      </c>
      <c r="AE4734" s="2">
        <f t="shared" si="1108"/>
        <v>4999.1133999999729</v>
      </c>
      <c r="AF4734" s="2">
        <f t="shared" si="1109"/>
        <v>0</v>
      </c>
    </row>
    <row r="4735" spans="1:32" ht="14.4" x14ac:dyDescent="0.25">
      <c r="A4735" s="1">
        <v>4734</v>
      </c>
      <c r="B4735" s="1">
        <v>469564.17129999999</v>
      </c>
      <c r="C4735" s="1">
        <v>469564.17129999999</v>
      </c>
      <c r="D4735" s="1">
        <v>469906.37219999998</v>
      </c>
      <c r="E4735" s="1">
        <v>469984.2562</v>
      </c>
      <c r="F4735" s="1">
        <v>470414.96309999999</v>
      </c>
      <c r="G4735" s="1">
        <v>470493.88069999998</v>
      </c>
      <c r="H4735" s="1">
        <v>474256.2169</v>
      </c>
      <c r="I4735" s="1">
        <v>474271.95880000002</v>
      </c>
      <c r="J4735" s="1">
        <v>474319.26059999998</v>
      </c>
      <c r="K4735" s="1">
        <v>474440.37070000003</v>
      </c>
      <c r="L4735" s="1">
        <v>474534.71120000002</v>
      </c>
      <c r="M4735" s="1">
        <v>474554.53529999999</v>
      </c>
      <c r="N4735" s="1">
        <v>474554.53529999999</v>
      </c>
      <c r="O4735" s="2">
        <f t="shared" si="1095"/>
        <v>342.20089999999618</v>
      </c>
      <c r="P4735" s="2">
        <f t="shared" si="1096"/>
        <v>430.70689999999013</v>
      </c>
      <c r="Q4735" s="2">
        <f t="shared" si="1097"/>
        <v>3762.3362000000197</v>
      </c>
      <c r="R4735" s="2">
        <f t="shared" si="1098"/>
        <v>47.301799999957439</v>
      </c>
      <c r="S4735" s="2">
        <f t="shared" si="1099"/>
        <v>94.340499999991152</v>
      </c>
      <c r="T4735" s="2">
        <f t="shared" si="1100"/>
        <v>0</v>
      </c>
      <c r="U4735" s="2">
        <f t="shared" si="1101"/>
        <v>77.884000000020023</v>
      </c>
      <c r="V4735" s="2">
        <f t="shared" si="1102"/>
        <v>78.917599999986123</v>
      </c>
      <c r="W4735" s="2">
        <f t="shared" si="1103"/>
        <v>15.741900000022724</v>
      </c>
      <c r="X4735" s="2">
        <f t="shared" si="1104"/>
        <v>121.11010000004899</v>
      </c>
      <c r="Y4735" s="2">
        <f t="shared" si="1105"/>
        <v>19.824099999968894</v>
      </c>
      <c r="AC4735" s="2">
        <f t="shared" si="1106"/>
        <v>4676.8862999999546</v>
      </c>
      <c r="AD4735" s="2">
        <f t="shared" si="1107"/>
        <v>313.47770000004675</v>
      </c>
      <c r="AE4735" s="2">
        <f t="shared" si="1108"/>
        <v>4990.3640000000014</v>
      </c>
      <c r="AF4735" s="2">
        <f t="shared" si="1109"/>
        <v>0</v>
      </c>
    </row>
    <row r="4736" spans="1:32" ht="14.4" x14ac:dyDescent="0.25">
      <c r="A4736" s="1">
        <v>4735</v>
      </c>
      <c r="B4736" s="1">
        <v>469596.79790000001</v>
      </c>
      <c r="C4736" s="1">
        <v>469596.79790000001</v>
      </c>
      <c r="D4736" s="1">
        <v>469984.2562</v>
      </c>
      <c r="E4736" s="1">
        <v>470066.49709999998</v>
      </c>
      <c r="F4736" s="1">
        <v>470492.4706</v>
      </c>
      <c r="G4736" s="1">
        <v>470593.59749999997</v>
      </c>
      <c r="H4736" s="1">
        <v>474271.95880000002</v>
      </c>
      <c r="I4736" s="1">
        <v>474293.71110000001</v>
      </c>
      <c r="J4736" s="1">
        <v>474319.26059999998</v>
      </c>
      <c r="K4736" s="1">
        <v>474440.37070000003</v>
      </c>
      <c r="L4736" s="1">
        <v>474553.44530000002</v>
      </c>
      <c r="M4736" s="1">
        <v>474574.34499999997</v>
      </c>
      <c r="N4736" s="1">
        <v>474574.34499999997</v>
      </c>
      <c r="O4736" s="2">
        <f t="shared" si="1095"/>
        <v>387.45829999999842</v>
      </c>
      <c r="P4736" s="2">
        <f t="shared" si="1096"/>
        <v>425.97350000002189</v>
      </c>
      <c r="Q4736" s="2">
        <f t="shared" si="1097"/>
        <v>3678.3613000000478</v>
      </c>
      <c r="R4736" s="2">
        <f t="shared" si="1098"/>
        <v>25.54949999996461</v>
      </c>
      <c r="S4736" s="2">
        <f t="shared" si="1099"/>
        <v>113.07459999999264</v>
      </c>
      <c r="T4736" s="2">
        <f t="shared" si="1100"/>
        <v>0</v>
      </c>
      <c r="U4736" s="2">
        <f t="shared" si="1101"/>
        <v>82.240899999975227</v>
      </c>
      <c r="V4736" s="2">
        <f t="shared" si="1102"/>
        <v>101.12689999997383</v>
      </c>
      <c r="W4736" s="2">
        <f t="shared" si="1103"/>
        <v>21.752299999992829</v>
      </c>
      <c r="X4736" s="2">
        <f t="shared" si="1104"/>
        <v>121.11010000004899</v>
      </c>
      <c r="Y4736" s="2">
        <f t="shared" si="1105"/>
        <v>20.899699999950826</v>
      </c>
      <c r="AC4736" s="2">
        <f t="shared" si="1106"/>
        <v>4630.4172000000253</v>
      </c>
      <c r="AD4736" s="2">
        <f t="shared" si="1107"/>
        <v>347.1298999999417</v>
      </c>
      <c r="AE4736" s="2">
        <f t="shared" si="1108"/>
        <v>4977.547099999967</v>
      </c>
      <c r="AF4736" s="2">
        <f t="shared" si="1109"/>
        <v>0</v>
      </c>
    </row>
    <row r="4737" spans="1:32" ht="14.4" x14ac:dyDescent="0.25">
      <c r="A4737" s="1">
        <v>4736</v>
      </c>
      <c r="B4737" s="1">
        <v>469636.9376</v>
      </c>
      <c r="C4737" s="1">
        <v>469636.9376</v>
      </c>
      <c r="D4737" s="1">
        <v>470066.49709999998</v>
      </c>
      <c r="E4737" s="1">
        <v>470149.78519999998</v>
      </c>
      <c r="F4737" s="1">
        <v>470592.1874</v>
      </c>
      <c r="G4737" s="1">
        <v>470708.37439999997</v>
      </c>
      <c r="H4737" s="1">
        <v>474293.71110000001</v>
      </c>
      <c r="I4737" s="1">
        <v>474319.26059999998</v>
      </c>
      <c r="J4737" s="1">
        <v>474319.26059999998</v>
      </c>
      <c r="K4737" s="1">
        <v>474440.37070000003</v>
      </c>
      <c r="L4737" s="1">
        <v>474573.255</v>
      </c>
      <c r="M4737" s="1">
        <v>474594.27169999998</v>
      </c>
      <c r="N4737" s="1">
        <v>474594.27169999998</v>
      </c>
      <c r="O4737" s="2">
        <f t="shared" si="1095"/>
        <v>429.55949999997392</v>
      </c>
      <c r="P4737" s="2">
        <f t="shared" si="1096"/>
        <v>442.40220000001136</v>
      </c>
      <c r="Q4737" s="2">
        <f t="shared" si="1097"/>
        <v>3585.3367000000435</v>
      </c>
      <c r="R4737" s="2">
        <f t="shared" si="1098"/>
        <v>0</v>
      </c>
      <c r="S4737" s="2">
        <f t="shared" si="1099"/>
        <v>132.88429999997607</v>
      </c>
      <c r="T4737" s="2">
        <f t="shared" si="1100"/>
        <v>0</v>
      </c>
      <c r="U4737" s="2">
        <f t="shared" si="1101"/>
        <v>83.288100000005215</v>
      </c>
      <c r="V4737" s="2">
        <f t="shared" si="1102"/>
        <v>116.18699999997625</v>
      </c>
      <c r="W4737" s="2">
        <f t="shared" si="1103"/>
        <v>25.54949999996461</v>
      </c>
      <c r="X4737" s="2">
        <f t="shared" si="1104"/>
        <v>121.11010000004899</v>
      </c>
      <c r="Y4737" s="2">
        <f t="shared" si="1105"/>
        <v>21.0166999999783</v>
      </c>
      <c r="AC4737" s="2">
        <f t="shared" si="1106"/>
        <v>4590.1827000000048</v>
      </c>
      <c r="AD4737" s="2">
        <f t="shared" si="1107"/>
        <v>367.15139999997336</v>
      </c>
      <c r="AE4737" s="2">
        <f t="shared" si="1108"/>
        <v>4957.3340999999782</v>
      </c>
      <c r="AF4737" s="2">
        <f t="shared" si="1109"/>
        <v>0</v>
      </c>
    </row>
    <row r="4738" spans="1:32" ht="14.4" x14ac:dyDescent="0.25">
      <c r="A4738" s="1">
        <v>4737</v>
      </c>
      <c r="B4738" s="1">
        <v>469701.88890000002</v>
      </c>
      <c r="C4738" s="1">
        <v>469701.88890000002</v>
      </c>
      <c r="D4738" s="1">
        <v>470149.78519999998</v>
      </c>
      <c r="E4738" s="1">
        <v>470223.46509999997</v>
      </c>
      <c r="F4738" s="1">
        <v>470706.96419999999</v>
      </c>
      <c r="G4738" s="1">
        <v>470778.12290000002</v>
      </c>
      <c r="H4738" s="1">
        <v>474319.26059999998</v>
      </c>
      <c r="I4738" s="1">
        <v>474336.62890000001</v>
      </c>
      <c r="J4738" s="1">
        <v>474461.98349999997</v>
      </c>
      <c r="K4738" s="1">
        <v>474583.09360000002</v>
      </c>
      <c r="L4738" s="1">
        <v>474593.18170000002</v>
      </c>
      <c r="M4738" s="1">
        <v>474611.15519999998</v>
      </c>
      <c r="N4738" s="1">
        <v>474611.15519999998</v>
      </c>
      <c r="O4738" s="2">
        <f t="shared" si="1095"/>
        <v>447.89629999996396</v>
      </c>
      <c r="P4738" s="2">
        <f t="shared" si="1096"/>
        <v>483.49910000001546</v>
      </c>
      <c r="Q4738" s="2">
        <f t="shared" si="1097"/>
        <v>3541.1376999999629</v>
      </c>
      <c r="R4738" s="2">
        <f t="shared" si="1098"/>
        <v>125.35459999996237</v>
      </c>
      <c r="S4738" s="2">
        <f t="shared" si="1099"/>
        <v>10.088099999993574</v>
      </c>
      <c r="T4738" s="2">
        <f t="shared" si="1100"/>
        <v>0</v>
      </c>
      <c r="U4738" s="2">
        <f t="shared" si="1101"/>
        <v>73.679899999988265</v>
      </c>
      <c r="V4738" s="2">
        <f t="shared" si="1102"/>
        <v>71.158700000029057</v>
      </c>
      <c r="W4738" s="2">
        <f t="shared" si="1103"/>
        <v>17.368300000031013</v>
      </c>
      <c r="X4738" s="2">
        <f t="shared" si="1104"/>
        <v>121.11010000004899</v>
      </c>
      <c r="Y4738" s="2">
        <f t="shared" si="1105"/>
        <v>17.973499999963678</v>
      </c>
      <c r="AC4738" s="2">
        <f t="shared" si="1106"/>
        <v>4607.9757999998983</v>
      </c>
      <c r="AD4738" s="2">
        <f t="shared" si="1107"/>
        <v>301.290500000061</v>
      </c>
      <c r="AE4738" s="2">
        <f t="shared" si="1108"/>
        <v>4909.2662999999593</v>
      </c>
      <c r="AF4738" s="2">
        <f t="shared" si="1109"/>
        <v>0</v>
      </c>
    </row>
    <row r="4739" spans="1:32" ht="14.4" x14ac:dyDescent="0.25">
      <c r="A4739" s="1">
        <v>4738</v>
      </c>
      <c r="B4739" s="1">
        <v>469734.37270000001</v>
      </c>
      <c r="C4739" s="1">
        <v>469734.37270000001</v>
      </c>
      <c r="D4739" s="1">
        <v>470223.46509999997</v>
      </c>
      <c r="E4739" s="1">
        <v>470299.886</v>
      </c>
      <c r="F4739" s="1">
        <v>470776.71279999998</v>
      </c>
      <c r="G4739" s="1">
        <v>470874.11109999998</v>
      </c>
      <c r="H4739" s="1">
        <v>474336.62890000001</v>
      </c>
      <c r="I4739" s="1">
        <v>474362.78889999999</v>
      </c>
      <c r="J4739" s="1">
        <v>474461.98349999997</v>
      </c>
      <c r="K4739" s="1">
        <v>474583.09360000002</v>
      </c>
      <c r="L4739" s="1">
        <v>474610.06520000001</v>
      </c>
      <c r="M4739" s="1">
        <v>474629.31520000001</v>
      </c>
      <c r="N4739" s="1">
        <v>474629.31520000001</v>
      </c>
      <c r="O4739" s="2">
        <f t="shared" ref="O4739:O4802" si="1110">D4739-C4739</f>
        <v>489.09239999996498</v>
      </c>
      <c r="P4739" s="2">
        <f t="shared" ref="P4739:P4802" si="1111">F4739-E4739</f>
        <v>476.82679999998072</v>
      </c>
      <c r="Q4739" s="2">
        <f t="shared" ref="Q4739:Q4802" si="1112">H4739-G4739</f>
        <v>3462.5178000000305</v>
      </c>
      <c r="R4739" s="2">
        <f t="shared" ref="R4739:R4802" si="1113">J4739-I4739</f>
        <v>99.194599999987986</v>
      </c>
      <c r="S4739" s="2">
        <f t="shared" ref="S4739:S4802" si="1114">L4739-K4739</f>
        <v>26.971599999989849</v>
      </c>
      <c r="T4739" s="2">
        <f t="shared" ref="T4739:T4802" si="1115">N4739-M4739</f>
        <v>0</v>
      </c>
      <c r="U4739" s="2">
        <f t="shared" ref="U4739:U4802" si="1116">E4739-D4739</f>
        <v>76.42090000002645</v>
      </c>
      <c r="V4739" s="2">
        <f t="shared" ref="V4739:V4802" si="1117">G4739-F4739</f>
        <v>97.398300000000745</v>
      </c>
      <c r="W4739" s="2">
        <f t="shared" ref="W4739:W4802" si="1118">I4739-H4739</f>
        <v>26.159999999974389</v>
      </c>
      <c r="X4739" s="2">
        <f t="shared" ref="X4739:X4802" si="1119">K4739-J4739</f>
        <v>121.11010000004899</v>
      </c>
      <c r="Y4739" s="2">
        <f t="shared" ref="Y4739:Y4802" si="1120">M4739-L4739</f>
        <v>19.25</v>
      </c>
      <c r="AC4739" s="2">
        <f t="shared" ref="AC4739:AC4802" si="1121">SUM(O4739:T4739)</f>
        <v>4554.6031999999541</v>
      </c>
      <c r="AD4739" s="2">
        <f t="shared" ref="AD4739:AD4802" si="1122">SUM(U4739:Y4739)</f>
        <v>340.33930000005057</v>
      </c>
      <c r="AE4739" s="2">
        <f t="shared" ref="AE4739:AE4802" si="1123">AC4739+AD4739</f>
        <v>4894.9425000000047</v>
      </c>
      <c r="AF4739" s="2">
        <f t="shared" ref="AF4739:AF4802" si="1124">IF(AE4739&lt;=2880,1,0)</f>
        <v>0</v>
      </c>
    </row>
    <row r="4740" spans="1:32" ht="14.4" x14ac:dyDescent="0.25">
      <c r="A4740" s="1">
        <v>4739</v>
      </c>
      <c r="B4740" s="1">
        <v>469807.64539999998</v>
      </c>
      <c r="C4740" s="1">
        <v>469807.64539999998</v>
      </c>
      <c r="D4740" s="1">
        <v>470299.886</v>
      </c>
      <c r="E4740" s="1">
        <v>470372.45069999999</v>
      </c>
      <c r="F4740" s="1">
        <v>470872.701</v>
      </c>
      <c r="G4740" s="1">
        <v>470938.31430000003</v>
      </c>
      <c r="H4740" s="1">
        <v>474362.78889999999</v>
      </c>
      <c r="I4740" s="1">
        <v>474374.05410000001</v>
      </c>
      <c r="J4740" s="1">
        <v>474461.98349999997</v>
      </c>
      <c r="K4740" s="1">
        <v>474583.09360000002</v>
      </c>
      <c r="L4740" s="1">
        <v>474628.22519999999</v>
      </c>
      <c r="M4740" s="1">
        <v>474645.74579999998</v>
      </c>
      <c r="N4740" s="1">
        <v>474645.74579999998</v>
      </c>
      <c r="O4740" s="2">
        <f t="shared" si="1110"/>
        <v>492.24060000001919</v>
      </c>
      <c r="P4740" s="2">
        <f t="shared" si="1111"/>
        <v>500.25030000001425</v>
      </c>
      <c r="Q4740" s="2">
        <f t="shared" si="1112"/>
        <v>3424.4745999999577</v>
      </c>
      <c r="R4740" s="2">
        <f t="shared" si="1113"/>
        <v>87.929399999964517</v>
      </c>
      <c r="S4740" s="2">
        <f t="shared" si="1114"/>
        <v>45.131599999964237</v>
      </c>
      <c r="T4740" s="2">
        <f t="shared" si="1115"/>
        <v>0</v>
      </c>
      <c r="U4740" s="2">
        <f t="shared" si="1116"/>
        <v>72.564699999988079</v>
      </c>
      <c r="V4740" s="2">
        <f t="shared" si="1117"/>
        <v>65.613300000026356</v>
      </c>
      <c r="W4740" s="2">
        <f t="shared" si="1118"/>
        <v>11.265200000023469</v>
      </c>
      <c r="X4740" s="2">
        <f t="shared" si="1119"/>
        <v>121.11010000004899</v>
      </c>
      <c r="Y4740" s="2">
        <f t="shared" si="1120"/>
        <v>17.520599999988917</v>
      </c>
      <c r="AC4740" s="2">
        <f t="shared" si="1121"/>
        <v>4550.0264999999199</v>
      </c>
      <c r="AD4740" s="2">
        <f t="shared" si="1122"/>
        <v>288.07390000007581</v>
      </c>
      <c r="AE4740" s="2">
        <f t="shared" si="1123"/>
        <v>4838.1003999999957</v>
      </c>
      <c r="AF4740" s="2">
        <f t="shared" si="1124"/>
        <v>0</v>
      </c>
    </row>
    <row r="4741" spans="1:32" ht="14.4" x14ac:dyDescent="0.25">
      <c r="A4741" s="1">
        <v>4740</v>
      </c>
      <c r="B4741" s="1">
        <v>469844.9742</v>
      </c>
      <c r="C4741" s="1">
        <v>469844.9742</v>
      </c>
      <c r="D4741" s="1">
        <v>470372.45069999999</v>
      </c>
      <c r="E4741" s="1">
        <v>470442.34830000001</v>
      </c>
      <c r="F4741" s="1">
        <v>470936.90419999999</v>
      </c>
      <c r="G4741" s="1">
        <v>471044.23719999997</v>
      </c>
      <c r="H4741" s="1">
        <v>474374.05410000001</v>
      </c>
      <c r="I4741" s="1">
        <v>474384.88900000002</v>
      </c>
      <c r="J4741" s="1">
        <v>474461.98349999997</v>
      </c>
      <c r="K4741" s="1">
        <v>474583.09360000002</v>
      </c>
      <c r="L4741" s="1">
        <v>474644.65580000001</v>
      </c>
      <c r="M4741" s="1">
        <v>475681.3455</v>
      </c>
      <c r="N4741" s="1">
        <v>475681.3455</v>
      </c>
      <c r="O4741" s="2">
        <f t="shared" si="1110"/>
        <v>527.47649999998976</v>
      </c>
      <c r="P4741" s="2">
        <f t="shared" si="1111"/>
        <v>494.55589999997756</v>
      </c>
      <c r="Q4741" s="2">
        <f t="shared" si="1112"/>
        <v>3329.8169000000344</v>
      </c>
      <c r="R4741" s="2">
        <f t="shared" si="1113"/>
        <v>77.094499999948312</v>
      </c>
      <c r="S4741" s="2">
        <f t="shared" si="1114"/>
        <v>61.562199999985751</v>
      </c>
      <c r="T4741" s="2">
        <f t="shared" si="1115"/>
        <v>0</v>
      </c>
      <c r="U4741" s="2">
        <f t="shared" si="1116"/>
        <v>69.897600000025705</v>
      </c>
      <c r="V4741" s="2">
        <f t="shared" si="1117"/>
        <v>107.33299999998417</v>
      </c>
      <c r="W4741" s="2">
        <f t="shared" si="1118"/>
        <v>10.834900000016205</v>
      </c>
      <c r="X4741" s="2">
        <f t="shared" si="1119"/>
        <v>121.11010000004899</v>
      </c>
      <c r="Y4741" s="2">
        <f t="shared" si="1120"/>
        <v>1036.6896999999881</v>
      </c>
      <c r="AC4741" s="2">
        <f t="shared" si="1121"/>
        <v>4490.5059999999357</v>
      </c>
      <c r="AD4741" s="2">
        <f t="shared" si="1122"/>
        <v>1345.8653000000631</v>
      </c>
      <c r="AE4741" s="2">
        <f t="shared" si="1123"/>
        <v>5836.3712999999989</v>
      </c>
      <c r="AF4741" s="2">
        <f t="shared" si="1124"/>
        <v>0</v>
      </c>
    </row>
    <row r="4742" spans="1:32" ht="14.4" x14ac:dyDescent="0.25">
      <c r="A4742" s="1">
        <v>4741</v>
      </c>
      <c r="B4742" s="1">
        <v>469982.33659999998</v>
      </c>
      <c r="C4742" s="1">
        <v>469982.33659999998</v>
      </c>
      <c r="D4742" s="1">
        <v>470442.34830000001</v>
      </c>
      <c r="E4742" s="1">
        <v>470520.00520000001</v>
      </c>
      <c r="F4742" s="1">
        <v>471042.82709999999</v>
      </c>
      <c r="G4742" s="1">
        <v>471154.79149999999</v>
      </c>
      <c r="H4742" s="1">
        <v>474384.88900000002</v>
      </c>
      <c r="I4742" s="1">
        <v>474410.3162</v>
      </c>
      <c r="J4742" s="1">
        <v>474461.98349999997</v>
      </c>
      <c r="K4742" s="1">
        <v>474583.09360000002</v>
      </c>
      <c r="L4742" s="1">
        <v>475680.25550000003</v>
      </c>
      <c r="M4742" s="1">
        <v>475699.9975</v>
      </c>
      <c r="N4742" s="1">
        <v>475699.9975</v>
      </c>
      <c r="O4742" s="2">
        <f t="shared" si="1110"/>
        <v>460.01170000003185</v>
      </c>
      <c r="P4742" s="2">
        <f t="shared" si="1111"/>
        <v>522.82189999998081</v>
      </c>
      <c r="Q4742" s="2">
        <f t="shared" si="1112"/>
        <v>3230.0975000000326</v>
      </c>
      <c r="R4742" s="2">
        <f t="shared" si="1113"/>
        <v>51.667299999971874</v>
      </c>
      <c r="S4742" s="2">
        <f t="shared" si="1114"/>
        <v>1097.1619000000064</v>
      </c>
      <c r="T4742" s="2">
        <f t="shared" si="1115"/>
        <v>0</v>
      </c>
      <c r="U4742" s="2">
        <f t="shared" si="1116"/>
        <v>77.65690000000177</v>
      </c>
      <c r="V4742" s="2">
        <f t="shared" si="1117"/>
        <v>111.96439999999711</v>
      </c>
      <c r="W4742" s="2">
        <f t="shared" si="1118"/>
        <v>25.427199999976438</v>
      </c>
      <c r="X4742" s="2">
        <f t="shared" si="1119"/>
        <v>121.11010000004899</v>
      </c>
      <c r="Y4742" s="2">
        <f t="shared" si="1120"/>
        <v>19.741999999969266</v>
      </c>
      <c r="AC4742" s="2">
        <f t="shared" si="1121"/>
        <v>5361.7603000000236</v>
      </c>
      <c r="AD4742" s="2">
        <f t="shared" si="1122"/>
        <v>355.90059999999357</v>
      </c>
      <c r="AE4742" s="2">
        <f t="shared" si="1123"/>
        <v>5717.6609000000171</v>
      </c>
      <c r="AF4742" s="2">
        <f t="shared" si="1124"/>
        <v>0</v>
      </c>
    </row>
    <row r="4743" spans="1:32" ht="14.4" x14ac:dyDescent="0.25">
      <c r="A4743" s="1">
        <v>4742</v>
      </c>
      <c r="B4743" s="1">
        <v>470188.13130000001</v>
      </c>
      <c r="C4743" s="1">
        <v>470188.13130000001</v>
      </c>
      <c r="D4743" s="1">
        <v>470520.00520000001</v>
      </c>
      <c r="E4743" s="1">
        <v>470593.55820000003</v>
      </c>
      <c r="F4743" s="1">
        <v>471153.38130000001</v>
      </c>
      <c r="G4743" s="1">
        <v>471267.70289999997</v>
      </c>
      <c r="H4743" s="1">
        <v>474410.3162</v>
      </c>
      <c r="I4743" s="1">
        <v>474430.06510000001</v>
      </c>
      <c r="J4743" s="1">
        <v>474461.98349999997</v>
      </c>
      <c r="K4743" s="1">
        <v>474583.09360000002</v>
      </c>
      <c r="L4743" s="1">
        <v>475698.90749999997</v>
      </c>
      <c r="M4743" s="1">
        <v>475716.82630000002</v>
      </c>
      <c r="N4743" s="1">
        <v>475716.82630000002</v>
      </c>
      <c r="O4743" s="2">
        <f t="shared" si="1110"/>
        <v>331.87390000000596</v>
      </c>
      <c r="P4743" s="2">
        <f t="shared" si="1111"/>
        <v>559.8230999999796</v>
      </c>
      <c r="Q4743" s="2">
        <f t="shared" si="1112"/>
        <v>3142.6133000000264</v>
      </c>
      <c r="R4743" s="2">
        <f t="shared" si="1113"/>
        <v>31.918399999965914</v>
      </c>
      <c r="S4743" s="2">
        <f t="shared" si="1114"/>
        <v>1115.8138999999501</v>
      </c>
      <c r="T4743" s="2">
        <f t="shared" si="1115"/>
        <v>0</v>
      </c>
      <c r="U4743" s="2">
        <f t="shared" si="1116"/>
        <v>73.553000000014435</v>
      </c>
      <c r="V4743" s="2">
        <f t="shared" si="1117"/>
        <v>114.32159999996657</v>
      </c>
      <c r="W4743" s="2">
        <f t="shared" si="1118"/>
        <v>19.74890000000596</v>
      </c>
      <c r="X4743" s="2">
        <f t="shared" si="1119"/>
        <v>121.11010000004899</v>
      </c>
      <c r="Y4743" s="2">
        <f t="shared" si="1120"/>
        <v>17.91880000004312</v>
      </c>
      <c r="AC4743" s="2">
        <f t="shared" si="1121"/>
        <v>5182.0425999999279</v>
      </c>
      <c r="AD4743" s="2">
        <f t="shared" si="1122"/>
        <v>346.65240000007907</v>
      </c>
      <c r="AE4743" s="2">
        <f t="shared" si="1123"/>
        <v>5528.695000000007</v>
      </c>
      <c r="AF4743" s="2">
        <f t="shared" si="1124"/>
        <v>0</v>
      </c>
    </row>
    <row r="4744" spans="1:32" ht="14.4" x14ac:dyDescent="0.25">
      <c r="A4744" s="1">
        <v>4743</v>
      </c>
      <c r="B4744" s="1">
        <v>470395.81520000001</v>
      </c>
      <c r="C4744" s="1">
        <v>470395.81520000001</v>
      </c>
      <c r="D4744" s="1">
        <v>470593.55820000003</v>
      </c>
      <c r="E4744" s="1">
        <v>470669.49239999999</v>
      </c>
      <c r="F4744" s="1">
        <v>471266.2928</v>
      </c>
      <c r="G4744" s="1">
        <v>471378.59509999998</v>
      </c>
      <c r="H4744" s="1">
        <v>474430.06510000001</v>
      </c>
      <c r="I4744" s="1">
        <v>474441.4327</v>
      </c>
      <c r="J4744" s="1">
        <v>474461.98349999997</v>
      </c>
      <c r="K4744" s="1">
        <v>474583.09360000002</v>
      </c>
      <c r="L4744" s="1">
        <v>475715.73629999999</v>
      </c>
      <c r="M4744" s="1">
        <v>475734.77159999998</v>
      </c>
      <c r="N4744" s="1">
        <v>475734.77159999998</v>
      </c>
      <c r="O4744" s="2">
        <f t="shared" si="1110"/>
        <v>197.74300000001676</v>
      </c>
      <c r="P4744" s="2">
        <f t="shared" si="1111"/>
        <v>596.80040000000736</v>
      </c>
      <c r="Q4744" s="2">
        <f t="shared" si="1112"/>
        <v>3051.4700000000303</v>
      </c>
      <c r="R4744" s="2">
        <f t="shared" si="1113"/>
        <v>20.550799999968149</v>
      </c>
      <c r="S4744" s="2">
        <f t="shared" si="1114"/>
        <v>1132.6426999999676</v>
      </c>
      <c r="T4744" s="2">
        <f t="shared" si="1115"/>
        <v>0</v>
      </c>
      <c r="U4744" s="2">
        <f t="shared" si="1116"/>
        <v>75.934199999959674</v>
      </c>
      <c r="V4744" s="2">
        <f t="shared" si="1117"/>
        <v>112.30229999998119</v>
      </c>
      <c r="W4744" s="2">
        <f t="shared" si="1118"/>
        <v>11.367599999997765</v>
      </c>
      <c r="X4744" s="2">
        <f t="shared" si="1119"/>
        <v>121.11010000004899</v>
      </c>
      <c r="Y4744" s="2">
        <f t="shared" si="1120"/>
        <v>19.035299999988638</v>
      </c>
      <c r="AC4744" s="2">
        <f t="shared" si="1121"/>
        <v>4999.2068999999901</v>
      </c>
      <c r="AD4744" s="2">
        <f t="shared" si="1122"/>
        <v>339.74949999997625</v>
      </c>
      <c r="AE4744" s="2">
        <f t="shared" si="1123"/>
        <v>5338.9563999999664</v>
      </c>
      <c r="AF4744" s="2">
        <f t="shared" si="1124"/>
        <v>0</v>
      </c>
    </row>
    <row r="4745" spans="1:32" ht="14.4" x14ac:dyDescent="0.25">
      <c r="A4745" s="1">
        <v>4744</v>
      </c>
      <c r="B4745" s="1">
        <v>470503.68729999999</v>
      </c>
      <c r="C4745" s="1">
        <v>470503.68729999999</v>
      </c>
      <c r="D4745" s="1">
        <v>470669.49239999999</v>
      </c>
      <c r="E4745" s="1">
        <v>470748.89250000002</v>
      </c>
      <c r="F4745" s="1">
        <v>471377.185</v>
      </c>
      <c r="G4745" s="1">
        <v>471456.31430000003</v>
      </c>
      <c r="H4745" s="1">
        <v>474441.4327</v>
      </c>
      <c r="I4745" s="1">
        <v>474461.98349999997</v>
      </c>
      <c r="J4745" s="1">
        <v>474461.98349999997</v>
      </c>
      <c r="K4745" s="1">
        <v>474583.09360000002</v>
      </c>
      <c r="L4745" s="1">
        <v>475733.68160000001</v>
      </c>
      <c r="M4745" s="1">
        <v>475753.98759999999</v>
      </c>
      <c r="N4745" s="1">
        <v>475753.98759999999</v>
      </c>
      <c r="O4745" s="2">
        <f t="shared" si="1110"/>
        <v>165.80509999999776</v>
      </c>
      <c r="P4745" s="2">
        <f t="shared" si="1111"/>
        <v>628.29249999998137</v>
      </c>
      <c r="Q4745" s="2">
        <f t="shared" si="1112"/>
        <v>2985.1183999999776</v>
      </c>
      <c r="R4745" s="2">
        <f t="shared" si="1113"/>
        <v>0</v>
      </c>
      <c r="S4745" s="2">
        <f t="shared" si="1114"/>
        <v>1150.5879999999888</v>
      </c>
      <c r="T4745" s="2">
        <f t="shared" si="1115"/>
        <v>0</v>
      </c>
      <c r="U4745" s="2">
        <f t="shared" si="1116"/>
        <v>79.400100000028033</v>
      </c>
      <c r="V4745" s="2">
        <f t="shared" si="1117"/>
        <v>79.129300000029616</v>
      </c>
      <c r="W4745" s="2">
        <f t="shared" si="1118"/>
        <v>20.550799999968149</v>
      </c>
      <c r="X4745" s="2">
        <f t="shared" si="1119"/>
        <v>121.11010000004899</v>
      </c>
      <c r="Y4745" s="2">
        <f t="shared" si="1120"/>
        <v>20.305999999982305</v>
      </c>
      <c r="AC4745" s="2">
        <f t="shared" si="1121"/>
        <v>4929.8039999999455</v>
      </c>
      <c r="AD4745" s="2">
        <f t="shared" si="1122"/>
        <v>320.49630000005709</v>
      </c>
      <c r="AE4745" s="2">
        <f t="shared" si="1123"/>
        <v>5250.3003000000026</v>
      </c>
      <c r="AF4745" s="2">
        <f t="shared" si="1124"/>
        <v>0</v>
      </c>
    </row>
    <row r="4746" spans="1:32" ht="14.4" x14ac:dyDescent="0.25">
      <c r="A4746" s="1">
        <v>4745</v>
      </c>
      <c r="B4746" s="1">
        <v>470622.15</v>
      </c>
      <c r="C4746" s="1">
        <v>470622.15</v>
      </c>
      <c r="D4746" s="1">
        <v>470748.89250000002</v>
      </c>
      <c r="E4746" s="1">
        <v>470824.72889999999</v>
      </c>
      <c r="F4746" s="1">
        <v>471454.90419999999</v>
      </c>
      <c r="G4746" s="1">
        <v>471557.54830000002</v>
      </c>
      <c r="H4746" s="1">
        <v>474461.98349999997</v>
      </c>
      <c r="I4746" s="1">
        <v>474484.10159999999</v>
      </c>
      <c r="J4746" s="1">
        <v>474603.76689999999</v>
      </c>
      <c r="K4746" s="1">
        <v>474724.87699999998</v>
      </c>
      <c r="L4746" s="1">
        <v>475752.89760000003</v>
      </c>
      <c r="M4746" s="1">
        <v>475771.88829999999</v>
      </c>
      <c r="N4746" s="1">
        <v>475771.88829999999</v>
      </c>
      <c r="O4746" s="2">
        <f t="shared" si="1110"/>
        <v>126.74249999999302</v>
      </c>
      <c r="P4746" s="2">
        <f t="shared" si="1111"/>
        <v>630.17530000000261</v>
      </c>
      <c r="Q4746" s="2">
        <f t="shared" si="1112"/>
        <v>2904.435199999949</v>
      </c>
      <c r="R4746" s="2">
        <f t="shared" si="1113"/>
        <v>119.66529999999329</v>
      </c>
      <c r="S4746" s="2">
        <f t="shared" si="1114"/>
        <v>1028.0206000000471</v>
      </c>
      <c r="T4746" s="2">
        <f t="shared" si="1115"/>
        <v>0</v>
      </c>
      <c r="U4746" s="2">
        <f t="shared" si="1116"/>
        <v>75.836399999971036</v>
      </c>
      <c r="V4746" s="2">
        <f t="shared" si="1117"/>
        <v>102.64410000003409</v>
      </c>
      <c r="W4746" s="2">
        <f t="shared" si="1118"/>
        <v>22.118100000021514</v>
      </c>
      <c r="X4746" s="2">
        <f t="shared" si="1119"/>
        <v>121.11009999999078</v>
      </c>
      <c r="Y4746" s="2">
        <f t="shared" si="1120"/>
        <v>18.990699999965727</v>
      </c>
      <c r="AC4746" s="2">
        <f t="shared" si="1121"/>
        <v>4809.038899999985</v>
      </c>
      <c r="AD4746" s="2">
        <f t="shared" si="1122"/>
        <v>340.69939999998314</v>
      </c>
      <c r="AE4746" s="2">
        <f t="shared" si="1123"/>
        <v>5149.7382999999681</v>
      </c>
      <c r="AF4746" s="2">
        <f t="shared" si="1124"/>
        <v>0</v>
      </c>
    </row>
    <row r="4747" spans="1:32" ht="14.4" x14ac:dyDescent="0.25">
      <c r="A4747" s="1">
        <v>4746</v>
      </c>
      <c r="B4747" s="1">
        <v>470666.50959999999</v>
      </c>
      <c r="C4747" s="1">
        <v>470666.50959999999</v>
      </c>
      <c r="D4747" s="1">
        <v>470824.72889999999</v>
      </c>
      <c r="E4747" s="1">
        <v>470902.42920000001</v>
      </c>
      <c r="F4747" s="1">
        <v>471556.13809999998</v>
      </c>
      <c r="G4747" s="1">
        <v>471622.05709999998</v>
      </c>
      <c r="H4747" s="1">
        <v>474484.10159999999</v>
      </c>
      <c r="I4747" s="1">
        <v>474498.3113</v>
      </c>
      <c r="J4747" s="1">
        <v>474603.76689999999</v>
      </c>
      <c r="K4747" s="1">
        <v>474724.87699999998</v>
      </c>
      <c r="L4747" s="1">
        <v>475770.79830000002</v>
      </c>
      <c r="M4747" s="1">
        <v>475790.55619999999</v>
      </c>
      <c r="N4747" s="1">
        <v>475790.55619999999</v>
      </c>
      <c r="O4747" s="2">
        <f t="shared" si="1110"/>
        <v>158.21929999999702</v>
      </c>
      <c r="P4747" s="2">
        <f t="shared" si="1111"/>
        <v>653.70889999996871</v>
      </c>
      <c r="Q4747" s="2">
        <f t="shared" si="1112"/>
        <v>2862.0445000000182</v>
      </c>
      <c r="R4747" s="2">
        <f t="shared" si="1113"/>
        <v>105.45559999998659</v>
      </c>
      <c r="S4747" s="2">
        <f t="shared" si="1114"/>
        <v>1045.9213000000454</v>
      </c>
      <c r="T4747" s="2">
        <f t="shared" si="1115"/>
        <v>0</v>
      </c>
      <c r="U4747" s="2">
        <f t="shared" si="1116"/>
        <v>77.700300000025891</v>
      </c>
      <c r="V4747" s="2">
        <f t="shared" si="1117"/>
        <v>65.918999999994412</v>
      </c>
      <c r="W4747" s="2">
        <f t="shared" si="1118"/>
        <v>14.209700000006706</v>
      </c>
      <c r="X4747" s="2">
        <f t="shared" si="1119"/>
        <v>121.11009999999078</v>
      </c>
      <c r="Y4747" s="2">
        <f t="shared" si="1120"/>
        <v>19.757899999967776</v>
      </c>
      <c r="AC4747" s="2">
        <f t="shared" si="1121"/>
        <v>4825.3496000000159</v>
      </c>
      <c r="AD4747" s="2">
        <f t="shared" si="1122"/>
        <v>298.69699999998556</v>
      </c>
      <c r="AE4747" s="2">
        <f t="shared" si="1123"/>
        <v>5124.0466000000015</v>
      </c>
      <c r="AF4747" s="2">
        <f t="shared" si="1124"/>
        <v>0</v>
      </c>
    </row>
    <row r="4748" spans="1:32" ht="14.4" x14ac:dyDescent="0.25">
      <c r="A4748" s="1">
        <v>4747</v>
      </c>
      <c r="B4748" s="1">
        <v>470777.24089999998</v>
      </c>
      <c r="C4748" s="1">
        <v>470777.24089999998</v>
      </c>
      <c r="D4748" s="1">
        <v>470902.42920000001</v>
      </c>
      <c r="E4748" s="1">
        <v>470980.85820000002</v>
      </c>
      <c r="F4748" s="1">
        <v>471620.64689999999</v>
      </c>
      <c r="G4748" s="1">
        <v>471720.46409999998</v>
      </c>
      <c r="H4748" s="1">
        <v>474498.3113</v>
      </c>
      <c r="I4748" s="1">
        <v>474509.2599</v>
      </c>
      <c r="J4748" s="1">
        <v>474603.76689999999</v>
      </c>
      <c r="K4748" s="1">
        <v>474724.87699999998</v>
      </c>
      <c r="L4748" s="1">
        <v>475789.46620000002</v>
      </c>
      <c r="M4748" s="1">
        <v>475809.4767</v>
      </c>
      <c r="N4748" s="1">
        <v>475809.4767</v>
      </c>
      <c r="O4748" s="2">
        <f t="shared" si="1110"/>
        <v>125.188300000038</v>
      </c>
      <c r="P4748" s="2">
        <f t="shared" si="1111"/>
        <v>639.78869999997551</v>
      </c>
      <c r="Q4748" s="2">
        <f t="shared" si="1112"/>
        <v>2777.8472000000183</v>
      </c>
      <c r="R4748" s="2">
        <f t="shared" si="1113"/>
        <v>94.506999999983236</v>
      </c>
      <c r="S4748" s="2">
        <f t="shared" si="1114"/>
        <v>1064.5892000000458</v>
      </c>
      <c r="T4748" s="2">
        <f t="shared" si="1115"/>
        <v>0</v>
      </c>
      <c r="U4748" s="2">
        <f t="shared" si="1116"/>
        <v>78.429000000003725</v>
      </c>
      <c r="V4748" s="2">
        <f t="shared" si="1117"/>
        <v>99.817199999990407</v>
      </c>
      <c r="W4748" s="2">
        <f t="shared" si="1118"/>
        <v>10.948600000003353</v>
      </c>
      <c r="X4748" s="2">
        <f t="shared" si="1119"/>
        <v>121.11009999999078</v>
      </c>
      <c r="Y4748" s="2">
        <f t="shared" si="1120"/>
        <v>20.010499999974854</v>
      </c>
      <c r="AC4748" s="2">
        <f t="shared" si="1121"/>
        <v>4701.9204000000609</v>
      </c>
      <c r="AD4748" s="2">
        <f t="shared" si="1122"/>
        <v>330.31539999996312</v>
      </c>
      <c r="AE4748" s="2">
        <f t="shared" si="1123"/>
        <v>5032.235800000024</v>
      </c>
      <c r="AF4748" s="2">
        <f t="shared" si="1124"/>
        <v>0</v>
      </c>
    </row>
    <row r="4749" spans="1:32" ht="14.4" x14ac:dyDescent="0.25">
      <c r="A4749" s="1">
        <v>4748</v>
      </c>
      <c r="B4749" s="1">
        <v>470857.05249999999</v>
      </c>
      <c r="C4749" s="1">
        <v>470857.05249999999</v>
      </c>
      <c r="D4749" s="1">
        <v>470980.85820000002</v>
      </c>
      <c r="E4749" s="1">
        <v>471054.82919999998</v>
      </c>
      <c r="F4749" s="1">
        <v>471719.054</v>
      </c>
      <c r="G4749" s="1">
        <v>471796.07559999998</v>
      </c>
      <c r="H4749" s="1">
        <v>474509.2599</v>
      </c>
      <c r="I4749" s="1">
        <v>474525.33270000003</v>
      </c>
      <c r="J4749" s="1">
        <v>474603.76689999999</v>
      </c>
      <c r="K4749" s="1">
        <v>474724.87699999998</v>
      </c>
      <c r="L4749" s="1">
        <v>475808.38669999997</v>
      </c>
      <c r="M4749" s="1">
        <v>475826.48869999999</v>
      </c>
      <c r="N4749" s="1">
        <v>475826.48869999999</v>
      </c>
      <c r="O4749" s="2">
        <f t="shared" si="1110"/>
        <v>123.80570000002626</v>
      </c>
      <c r="P4749" s="2">
        <f t="shared" si="1111"/>
        <v>664.22480000002543</v>
      </c>
      <c r="Q4749" s="2">
        <f t="shared" si="1112"/>
        <v>2713.1843000000226</v>
      </c>
      <c r="R4749" s="2">
        <f t="shared" si="1113"/>
        <v>78.434199999959674</v>
      </c>
      <c r="S4749" s="2">
        <f t="shared" si="1114"/>
        <v>1083.5096999999951</v>
      </c>
      <c r="T4749" s="2">
        <f t="shared" si="1115"/>
        <v>0</v>
      </c>
      <c r="U4749" s="2">
        <f t="shared" si="1116"/>
        <v>73.97099999996135</v>
      </c>
      <c r="V4749" s="2">
        <f t="shared" si="1117"/>
        <v>77.021599999978207</v>
      </c>
      <c r="W4749" s="2">
        <f t="shared" si="1118"/>
        <v>16.072800000023562</v>
      </c>
      <c r="X4749" s="2">
        <f t="shared" si="1119"/>
        <v>121.11009999999078</v>
      </c>
      <c r="Y4749" s="2">
        <f t="shared" si="1120"/>
        <v>18.102000000013504</v>
      </c>
      <c r="AC4749" s="2">
        <f t="shared" si="1121"/>
        <v>4663.1587000000291</v>
      </c>
      <c r="AD4749" s="2">
        <f t="shared" si="1122"/>
        <v>306.2774999999674</v>
      </c>
      <c r="AE4749" s="2">
        <f t="shared" si="1123"/>
        <v>4969.4361999999965</v>
      </c>
      <c r="AF4749" s="2">
        <f t="shared" si="1124"/>
        <v>0</v>
      </c>
    </row>
    <row r="4750" spans="1:32" ht="14.4" x14ac:dyDescent="0.25">
      <c r="A4750" s="1">
        <v>4749</v>
      </c>
      <c r="B4750" s="1">
        <v>470876.26160000003</v>
      </c>
      <c r="C4750" s="1">
        <v>470876.26160000003</v>
      </c>
      <c r="D4750" s="1">
        <v>471054.82919999998</v>
      </c>
      <c r="E4750" s="1">
        <v>471127.7561</v>
      </c>
      <c r="F4750" s="1">
        <v>471794.6654</v>
      </c>
      <c r="G4750" s="1">
        <v>471911.7378</v>
      </c>
      <c r="H4750" s="1">
        <v>474525.33270000003</v>
      </c>
      <c r="I4750" s="1">
        <v>474539.29499999998</v>
      </c>
      <c r="J4750" s="1">
        <v>474603.76689999999</v>
      </c>
      <c r="K4750" s="1">
        <v>474724.87699999998</v>
      </c>
      <c r="L4750" s="1">
        <v>475825.39870000002</v>
      </c>
      <c r="M4750" s="1">
        <v>475843.05959999998</v>
      </c>
      <c r="N4750" s="1">
        <v>475843.05959999998</v>
      </c>
      <c r="O4750" s="2">
        <f t="shared" si="1110"/>
        <v>178.5675999999512</v>
      </c>
      <c r="P4750" s="2">
        <f t="shared" si="1111"/>
        <v>666.90929999999935</v>
      </c>
      <c r="Q4750" s="2">
        <f t="shared" si="1112"/>
        <v>2613.5949000000255</v>
      </c>
      <c r="R4750" s="2">
        <f t="shared" si="1113"/>
        <v>64.471900000004098</v>
      </c>
      <c r="S4750" s="2">
        <f t="shared" si="1114"/>
        <v>1100.5217000000412</v>
      </c>
      <c r="T4750" s="2">
        <f t="shared" si="1115"/>
        <v>0</v>
      </c>
      <c r="U4750" s="2">
        <f t="shared" si="1116"/>
        <v>72.926900000020396</v>
      </c>
      <c r="V4750" s="2">
        <f t="shared" si="1117"/>
        <v>117.07240000000456</v>
      </c>
      <c r="W4750" s="2">
        <f t="shared" si="1118"/>
        <v>13.962299999955576</v>
      </c>
      <c r="X4750" s="2">
        <f t="shared" si="1119"/>
        <v>121.11009999999078</v>
      </c>
      <c r="Y4750" s="2">
        <f t="shared" si="1120"/>
        <v>17.660899999958929</v>
      </c>
      <c r="AC4750" s="2">
        <f t="shared" si="1121"/>
        <v>4624.0654000000213</v>
      </c>
      <c r="AD4750" s="2">
        <f t="shared" si="1122"/>
        <v>342.73259999993024</v>
      </c>
      <c r="AE4750" s="2">
        <f t="shared" si="1123"/>
        <v>4966.7979999999516</v>
      </c>
      <c r="AF4750" s="2">
        <f t="shared" si="1124"/>
        <v>0</v>
      </c>
    </row>
    <row r="4751" spans="1:32" ht="14.4" x14ac:dyDescent="0.25">
      <c r="A4751" s="1">
        <v>4750</v>
      </c>
      <c r="B4751" s="1">
        <v>470897.1776</v>
      </c>
      <c r="C4751" s="1">
        <v>470897.1776</v>
      </c>
      <c r="D4751" s="1">
        <v>471127.7561</v>
      </c>
      <c r="E4751" s="1">
        <v>471198.87270000001</v>
      </c>
      <c r="F4751" s="1">
        <v>471910.32770000002</v>
      </c>
      <c r="G4751" s="1">
        <v>471990.11780000001</v>
      </c>
      <c r="H4751" s="1">
        <v>474539.29499999998</v>
      </c>
      <c r="I4751" s="1">
        <v>474554.66119999997</v>
      </c>
      <c r="J4751" s="1">
        <v>474603.76689999999</v>
      </c>
      <c r="K4751" s="1">
        <v>474724.87699999998</v>
      </c>
      <c r="L4751" s="1">
        <v>475841.96960000001</v>
      </c>
      <c r="M4751" s="1">
        <v>475858.99489999999</v>
      </c>
      <c r="N4751" s="1">
        <v>475858.99489999999</v>
      </c>
      <c r="O4751" s="2">
        <f t="shared" si="1110"/>
        <v>230.57850000000326</v>
      </c>
      <c r="P4751" s="2">
        <f t="shared" si="1111"/>
        <v>711.4550000000163</v>
      </c>
      <c r="Q4751" s="2">
        <f t="shared" si="1112"/>
        <v>2549.1771999999764</v>
      </c>
      <c r="R4751" s="2">
        <f t="shared" si="1113"/>
        <v>49.105700000014622</v>
      </c>
      <c r="S4751" s="2">
        <f t="shared" si="1114"/>
        <v>1117.0926000000327</v>
      </c>
      <c r="T4751" s="2">
        <f t="shared" si="1115"/>
        <v>0</v>
      </c>
      <c r="U4751" s="2">
        <f t="shared" si="1116"/>
        <v>71.116600000008475</v>
      </c>
      <c r="V4751" s="2">
        <f t="shared" si="1117"/>
        <v>79.790099999983795</v>
      </c>
      <c r="W4751" s="2">
        <f t="shared" si="1118"/>
        <v>15.366199999989476</v>
      </c>
      <c r="X4751" s="2">
        <f t="shared" si="1119"/>
        <v>121.11009999999078</v>
      </c>
      <c r="Y4751" s="2">
        <f t="shared" si="1120"/>
        <v>17.025299999979325</v>
      </c>
      <c r="AC4751" s="2">
        <f t="shared" si="1121"/>
        <v>4657.4090000000433</v>
      </c>
      <c r="AD4751" s="2">
        <f t="shared" si="1122"/>
        <v>304.40829999995185</v>
      </c>
      <c r="AE4751" s="2">
        <f t="shared" si="1123"/>
        <v>4961.8172999999952</v>
      </c>
      <c r="AF4751" s="2">
        <f t="shared" si="1124"/>
        <v>0</v>
      </c>
    </row>
    <row r="4752" spans="1:32" ht="14.4" x14ac:dyDescent="0.25">
      <c r="A4752" s="1">
        <v>4751</v>
      </c>
      <c r="B4752" s="1">
        <v>470934.42469999997</v>
      </c>
      <c r="C4752" s="1">
        <v>470934.42469999997</v>
      </c>
      <c r="D4752" s="1">
        <v>471198.87270000001</v>
      </c>
      <c r="E4752" s="1">
        <v>471273.16850000003</v>
      </c>
      <c r="F4752" s="1">
        <v>471988.70770000003</v>
      </c>
      <c r="G4752" s="1">
        <v>472091.00260000001</v>
      </c>
      <c r="H4752" s="1">
        <v>474554.66119999997</v>
      </c>
      <c r="I4752" s="1">
        <v>474574.87839999999</v>
      </c>
      <c r="J4752" s="1">
        <v>474603.76689999999</v>
      </c>
      <c r="K4752" s="1">
        <v>474724.87699999998</v>
      </c>
      <c r="L4752" s="1">
        <v>475857.90490000002</v>
      </c>
      <c r="M4752" s="1">
        <v>475876.15519999998</v>
      </c>
      <c r="N4752" s="1">
        <v>475876.15519999998</v>
      </c>
      <c r="O4752" s="2">
        <f t="shared" si="1110"/>
        <v>264.44800000003306</v>
      </c>
      <c r="P4752" s="2">
        <f t="shared" si="1111"/>
        <v>715.53919999999925</v>
      </c>
      <c r="Q4752" s="2">
        <f t="shared" si="1112"/>
        <v>2463.6585999999661</v>
      </c>
      <c r="R4752" s="2">
        <f t="shared" si="1113"/>
        <v>28.888500000000931</v>
      </c>
      <c r="S4752" s="2">
        <f t="shared" si="1114"/>
        <v>1133.0279000000446</v>
      </c>
      <c r="T4752" s="2">
        <f t="shared" si="1115"/>
        <v>0</v>
      </c>
      <c r="U4752" s="2">
        <f t="shared" si="1116"/>
        <v>74.2958000000217</v>
      </c>
      <c r="V4752" s="2">
        <f t="shared" si="1117"/>
        <v>102.29489999997895</v>
      </c>
      <c r="W4752" s="2">
        <f t="shared" si="1118"/>
        <v>20.21720000001369</v>
      </c>
      <c r="X4752" s="2">
        <f t="shared" si="1119"/>
        <v>121.11009999999078</v>
      </c>
      <c r="Y4752" s="2">
        <f t="shared" si="1120"/>
        <v>18.250299999956042</v>
      </c>
      <c r="AC4752" s="2">
        <f t="shared" si="1121"/>
        <v>4605.562200000044</v>
      </c>
      <c r="AD4752" s="2">
        <f t="shared" si="1122"/>
        <v>336.16829999996116</v>
      </c>
      <c r="AE4752" s="2">
        <f t="shared" si="1123"/>
        <v>4941.7305000000051</v>
      </c>
      <c r="AF4752" s="2">
        <f t="shared" si="1124"/>
        <v>0</v>
      </c>
    </row>
    <row r="4753" spans="1:32" ht="14.4" x14ac:dyDescent="0.25">
      <c r="A4753" s="1">
        <v>4752</v>
      </c>
      <c r="B4753" s="1">
        <v>471270.19179999997</v>
      </c>
      <c r="C4753" s="1">
        <v>471270.19179999997</v>
      </c>
      <c r="D4753" s="1">
        <v>471273.16850000003</v>
      </c>
      <c r="E4753" s="1">
        <v>471352.95010000002</v>
      </c>
      <c r="F4753" s="1">
        <v>472089.59250000003</v>
      </c>
      <c r="G4753" s="1">
        <v>472186.97509999998</v>
      </c>
      <c r="H4753" s="1">
        <v>474574.87839999999</v>
      </c>
      <c r="I4753" s="1">
        <v>474603.76689999999</v>
      </c>
      <c r="J4753" s="1">
        <v>474603.76689999999</v>
      </c>
      <c r="K4753" s="1">
        <v>474724.87699999998</v>
      </c>
      <c r="L4753" s="1">
        <v>475875.06520000001</v>
      </c>
      <c r="M4753" s="1">
        <v>475895.47440000001</v>
      </c>
      <c r="N4753" s="1">
        <v>475895.47440000001</v>
      </c>
      <c r="O4753" s="2">
        <f t="shared" si="1110"/>
        <v>2.9767000000574626</v>
      </c>
      <c r="P4753" s="2">
        <f t="shared" si="1111"/>
        <v>736.64240000001155</v>
      </c>
      <c r="Q4753" s="2">
        <f t="shared" si="1112"/>
        <v>2387.9033000000054</v>
      </c>
      <c r="R4753" s="2">
        <f t="shared" si="1113"/>
        <v>0</v>
      </c>
      <c r="S4753" s="2">
        <f t="shared" si="1114"/>
        <v>1150.1882000000332</v>
      </c>
      <c r="T4753" s="2">
        <f t="shared" si="1115"/>
        <v>0</v>
      </c>
      <c r="U4753" s="2">
        <f t="shared" si="1116"/>
        <v>79.78159999998752</v>
      </c>
      <c r="V4753" s="2">
        <f t="shared" si="1117"/>
        <v>97.382599999953527</v>
      </c>
      <c r="W4753" s="2">
        <f t="shared" si="1118"/>
        <v>28.888500000000931</v>
      </c>
      <c r="X4753" s="2">
        <f t="shared" si="1119"/>
        <v>121.11009999999078</v>
      </c>
      <c r="Y4753" s="2">
        <f t="shared" si="1120"/>
        <v>20.409199999994598</v>
      </c>
      <c r="AC4753" s="2">
        <f t="shared" si="1121"/>
        <v>4277.7106000001077</v>
      </c>
      <c r="AD4753" s="2">
        <f t="shared" si="1122"/>
        <v>347.57199999992736</v>
      </c>
      <c r="AE4753" s="2">
        <f t="shared" si="1123"/>
        <v>4625.282600000035</v>
      </c>
      <c r="AF4753" s="2">
        <f t="shared" si="1124"/>
        <v>0</v>
      </c>
    </row>
    <row r="4754" spans="1:32" ht="14.4" x14ac:dyDescent="0.25">
      <c r="A4754" s="1">
        <v>4753</v>
      </c>
      <c r="B4754" s="1">
        <v>471281.4486</v>
      </c>
      <c r="C4754" s="1">
        <v>471281.4486</v>
      </c>
      <c r="D4754" s="1">
        <v>471352.95010000002</v>
      </c>
      <c r="E4754" s="1">
        <v>471426.03120000003</v>
      </c>
      <c r="F4754" s="1">
        <v>472185.5649</v>
      </c>
      <c r="G4754" s="1">
        <v>472296.12070000003</v>
      </c>
      <c r="H4754" s="1">
        <v>474603.76689999999</v>
      </c>
      <c r="I4754" s="1">
        <v>474619.38799999998</v>
      </c>
      <c r="J4754" s="1">
        <v>475756.37329999998</v>
      </c>
      <c r="K4754" s="1">
        <v>475877.48340000003</v>
      </c>
      <c r="L4754" s="1">
        <v>475894.38439999998</v>
      </c>
      <c r="M4754" s="1">
        <v>475912.10700000002</v>
      </c>
      <c r="N4754" s="1">
        <v>475912.10700000002</v>
      </c>
      <c r="O4754" s="2">
        <f t="shared" si="1110"/>
        <v>71.501500000013039</v>
      </c>
      <c r="P4754" s="2">
        <f t="shared" si="1111"/>
        <v>759.53369999997085</v>
      </c>
      <c r="Q4754" s="2">
        <f t="shared" si="1112"/>
        <v>2307.6461999999592</v>
      </c>
      <c r="R4754" s="2">
        <f t="shared" si="1113"/>
        <v>1136.9853000000003</v>
      </c>
      <c r="S4754" s="2">
        <f t="shared" si="1114"/>
        <v>16.900999999954365</v>
      </c>
      <c r="T4754" s="2">
        <f t="shared" si="1115"/>
        <v>0</v>
      </c>
      <c r="U4754" s="2">
        <f t="shared" si="1116"/>
        <v>73.081100000010338</v>
      </c>
      <c r="V4754" s="2">
        <f t="shared" si="1117"/>
        <v>110.55580000003101</v>
      </c>
      <c r="W4754" s="2">
        <f t="shared" si="1118"/>
        <v>15.621099999989383</v>
      </c>
      <c r="X4754" s="2">
        <f t="shared" si="1119"/>
        <v>121.11010000004899</v>
      </c>
      <c r="Y4754" s="2">
        <f t="shared" si="1120"/>
        <v>17.722600000037346</v>
      </c>
      <c r="AC4754" s="2">
        <f t="shared" si="1121"/>
        <v>4292.5676999998977</v>
      </c>
      <c r="AD4754" s="2">
        <f t="shared" si="1122"/>
        <v>338.09070000011707</v>
      </c>
      <c r="AE4754" s="2">
        <f t="shared" si="1123"/>
        <v>4630.6584000000148</v>
      </c>
      <c r="AF4754" s="2">
        <f t="shared" si="1124"/>
        <v>0</v>
      </c>
    </row>
    <row r="4755" spans="1:32" ht="14.4" x14ac:dyDescent="0.25">
      <c r="A4755" s="1">
        <v>4754</v>
      </c>
      <c r="B4755" s="1">
        <v>471302.40460000001</v>
      </c>
      <c r="C4755" s="1">
        <v>471302.40460000001</v>
      </c>
      <c r="D4755" s="1">
        <v>471426.03120000003</v>
      </c>
      <c r="E4755" s="1">
        <v>471504.06890000001</v>
      </c>
      <c r="F4755" s="1">
        <v>472294.71059999999</v>
      </c>
      <c r="G4755" s="1">
        <v>472379.39049999998</v>
      </c>
      <c r="H4755" s="1">
        <v>474619.38799999998</v>
      </c>
      <c r="I4755" s="1">
        <v>474637.02120000002</v>
      </c>
      <c r="J4755" s="1">
        <v>475756.37329999998</v>
      </c>
      <c r="K4755" s="1">
        <v>475877.48340000003</v>
      </c>
      <c r="L4755" s="1">
        <v>475911.01699999999</v>
      </c>
      <c r="M4755" s="1">
        <v>475930.89520000003</v>
      </c>
      <c r="N4755" s="1">
        <v>475930.89520000003</v>
      </c>
      <c r="O4755" s="2">
        <f t="shared" si="1110"/>
        <v>123.62660000001779</v>
      </c>
      <c r="P4755" s="2">
        <f t="shared" si="1111"/>
        <v>790.6416999999783</v>
      </c>
      <c r="Q4755" s="2">
        <f t="shared" si="1112"/>
        <v>2239.9974999999977</v>
      </c>
      <c r="R4755" s="2">
        <f t="shared" si="1113"/>
        <v>1119.35209999996</v>
      </c>
      <c r="S4755" s="2">
        <f t="shared" si="1114"/>
        <v>33.5335999999661</v>
      </c>
      <c r="T4755" s="2">
        <f t="shared" si="1115"/>
        <v>0</v>
      </c>
      <c r="U4755" s="2">
        <f t="shared" si="1116"/>
        <v>78.037699999986216</v>
      </c>
      <c r="V4755" s="2">
        <f t="shared" si="1117"/>
        <v>84.679899999988265</v>
      </c>
      <c r="W4755" s="2">
        <f t="shared" si="1118"/>
        <v>17.633200000040233</v>
      </c>
      <c r="X4755" s="2">
        <f t="shared" si="1119"/>
        <v>121.11010000004899</v>
      </c>
      <c r="Y4755" s="2">
        <f t="shared" si="1120"/>
        <v>19.878200000035577</v>
      </c>
      <c r="AC4755" s="2">
        <f t="shared" si="1121"/>
        <v>4307.1514999999199</v>
      </c>
      <c r="AD4755" s="2">
        <f t="shared" si="1122"/>
        <v>321.33910000009928</v>
      </c>
      <c r="AE4755" s="2">
        <f t="shared" si="1123"/>
        <v>4628.4906000000192</v>
      </c>
      <c r="AF4755" s="2">
        <f t="shared" si="1124"/>
        <v>0</v>
      </c>
    </row>
    <row r="4756" spans="1:32" ht="14.4" x14ac:dyDescent="0.25">
      <c r="A4756" s="1">
        <v>4755</v>
      </c>
      <c r="B4756" s="1">
        <v>471346.8406</v>
      </c>
      <c r="C4756" s="1">
        <v>471346.8406</v>
      </c>
      <c r="D4756" s="1">
        <v>471504.06890000001</v>
      </c>
      <c r="E4756" s="1">
        <v>471581.94400000002</v>
      </c>
      <c r="F4756" s="1">
        <v>472377.9804</v>
      </c>
      <c r="G4756" s="1">
        <v>472467.49930000002</v>
      </c>
      <c r="H4756" s="1">
        <v>474637.02120000002</v>
      </c>
      <c r="I4756" s="1">
        <v>474648.8101</v>
      </c>
      <c r="J4756" s="1">
        <v>475756.37329999998</v>
      </c>
      <c r="K4756" s="1">
        <v>475877.48340000003</v>
      </c>
      <c r="L4756" s="1">
        <v>475929.8052</v>
      </c>
      <c r="M4756" s="1">
        <v>475949.62609999999</v>
      </c>
      <c r="N4756" s="1">
        <v>475949.62609999999</v>
      </c>
      <c r="O4756" s="2">
        <f t="shared" si="1110"/>
        <v>157.22830000001704</v>
      </c>
      <c r="P4756" s="2">
        <f t="shared" si="1111"/>
        <v>796.03639999998268</v>
      </c>
      <c r="Q4756" s="2">
        <f t="shared" si="1112"/>
        <v>2169.5218999999925</v>
      </c>
      <c r="R4756" s="2">
        <f t="shared" si="1113"/>
        <v>1107.563199999975</v>
      </c>
      <c r="S4756" s="2">
        <f t="shared" si="1114"/>
        <v>52.321799999976065</v>
      </c>
      <c r="T4756" s="2">
        <f t="shared" si="1115"/>
        <v>0</v>
      </c>
      <c r="U4756" s="2">
        <f t="shared" si="1116"/>
        <v>77.87510000000475</v>
      </c>
      <c r="V4756" s="2">
        <f t="shared" si="1117"/>
        <v>89.518900000024587</v>
      </c>
      <c r="W4756" s="2">
        <f t="shared" si="1118"/>
        <v>11.788899999985006</v>
      </c>
      <c r="X4756" s="2">
        <f t="shared" si="1119"/>
        <v>121.11010000004899</v>
      </c>
      <c r="Y4756" s="2">
        <f t="shared" si="1120"/>
        <v>19.820899999991525</v>
      </c>
      <c r="AC4756" s="2">
        <f t="shared" si="1121"/>
        <v>4282.6715999999433</v>
      </c>
      <c r="AD4756" s="2">
        <f t="shared" si="1122"/>
        <v>320.11390000005485</v>
      </c>
      <c r="AE4756" s="2">
        <f t="shared" si="1123"/>
        <v>4602.7854999999981</v>
      </c>
      <c r="AF4756" s="2">
        <f t="shared" si="1124"/>
        <v>0</v>
      </c>
    </row>
    <row r="4757" spans="1:32" ht="14.4" x14ac:dyDescent="0.25">
      <c r="A4757" s="1">
        <v>4756</v>
      </c>
      <c r="B4757" s="1">
        <v>471359.57659999997</v>
      </c>
      <c r="C4757" s="1">
        <v>471359.57659999997</v>
      </c>
      <c r="D4757" s="1">
        <v>471581.94400000002</v>
      </c>
      <c r="E4757" s="1">
        <v>471655.01699999999</v>
      </c>
      <c r="F4757" s="1">
        <v>472466.08919999999</v>
      </c>
      <c r="G4757" s="1">
        <v>472570.51679999998</v>
      </c>
      <c r="H4757" s="1">
        <v>474648.8101</v>
      </c>
      <c r="I4757" s="1">
        <v>475688.5969</v>
      </c>
      <c r="J4757" s="1">
        <v>475756.37329999998</v>
      </c>
      <c r="K4757" s="1">
        <v>475877.48340000003</v>
      </c>
      <c r="L4757" s="1">
        <v>475948.53610000003</v>
      </c>
      <c r="M4757" s="1">
        <v>475966.25540000002</v>
      </c>
      <c r="N4757" s="1">
        <v>475966.25540000002</v>
      </c>
      <c r="O4757" s="2">
        <f t="shared" si="1110"/>
        <v>222.36740000004647</v>
      </c>
      <c r="P4757" s="2">
        <f t="shared" si="1111"/>
        <v>811.07219999999506</v>
      </c>
      <c r="Q4757" s="2">
        <f t="shared" si="1112"/>
        <v>2078.2933000000194</v>
      </c>
      <c r="R4757" s="2">
        <f t="shared" si="1113"/>
        <v>67.776399999973364</v>
      </c>
      <c r="S4757" s="2">
        <f t="shared" si="1114"/>
        <v>71.052700000000186</v>
      </c>
      <c r="T4757" s="2">
        <f t="shared" si="1115"/>
        <v>0</v>
      </c>
      <c r="U4757" s="2">
        <f t="shared" si="1116"/>
        <v>73.072999999974854</v>
      </c>
      <c r="V4757" s="2">
        <f t="shared" si="1117"/>
        <v>104.42759999999544</v>
      </c>
      <c r="W4757" s="2">
        <f t="shared" si="1118"/>
        <v>1039.7868000000017</v>
      </c>
      <c r="X4757" s="2">
        <f t="shared" si="1119"/>
        <v>121.11010000004899</v>
      </c>
      <c r="Y4757" s="2">
        <f t="shared" si="1120"/>
        <v>17.71929999999702</v>
      </c>
      <c r="AC4757" s="2">
        <f t="shared" si="1121"/>
        <v>3250.5620000000345</v>
      </c>
      <c r="AD4757" s="2">
        <f t="shared" si="1122"/>
        <v>1356.116800000018</v>
      </c>
      <c r="AE4757" s="2">
        <f t="shared" si="1123"/>
        <v>4606.6788000000524</v>
      </c>
      <c r="AF4757" s="2">
        <f t="shared" si="1124"/>
        <v>0</v>
      </c>
    </row>
    <row r="4758" spans="1:32" ht="14.4" x14ac:dyDescent="0.25">
      <c r="A4758" s="1">
        <v>4757</v>
      </c>
      <c r="B4758" s="1">
        <v>471570.29550000001</v>
      </c>
      <c r="C4758" s="1">
        <v>471570.29550000001</v>
      </c>
      <c r="D4758" s="1">
        <v>471655.01699999999</v>
      </c>
      <c r="E4758" s="1">
        <v>471721.94679999998</v>
      </c>
      <c r="F4758" s="1">
        <v>472569.1067</v>
      </c>
      <c r="G4758" s="1">
        <v>472674.766</v>
      </c>
      <c r="H4758" s="1">
        <v>475688.5969</v>
      </c>
      <c r="I4758" s="1">
        <v>475703.1838</v>
      </c>
      <c r="J4758" s="1">
        <v>475756.37329999998</v>
      </c>
      <c r="K4758" s="1">
        <v>475877.48340000003</v>
      </c>
      <c r="L4758" s="1">
        <v>475965.1654</v>
      </c>
      <c r="M4758" s="1">
        <v>475981.34850000002</v>
      </c>
      <c r="N4758" s="1">
        <v>475981.34850000002</v>
      </c>
      <c r="O4758" s="2">
        <f t="shared" si="1110"/>
        <v>84.721499999985099</v>
      </c>
      <c r="P4758" s="2">
        <f t="shared" si="1111"/>
        <v>847.15990000002785</v>
      </c>
      <c r="Q4758" s="2">
        <f t="shared" si="1112"/>
        <v>3013.8309000000008</v>
      </c>
      <c r="R4758" s="2">
        <f t="shared" si="1113"/>
        <v>53.18949999997858</v>
      </c>
      <c r="S4758" s="2">
        <f t="shared" si="1114"/>
        <v>87.681999999971595</v>
      </c>
      <c r="T4758" s="2">
        <f t="shared" si="1115"/>
        <v>0</v>
      </c>
      <c r="U4758" s="2">
        <f t="shared" si="1116"/>
        <v>66.929799999983516</v>
      </c>
      <c r="V4758" s="2">
        <f t="shared" si="1117"/>
        <v>105.65929999999935</v>
      </c>
      <c r="W4758" s="2">
        <f t="shared" si="1118"/>
        <v>14.586899999994785</v>
      </c>
      <c r="X4758" s="2">
        <f t="shared" si="1119"/>
        <v>121.11010000004899</v>
      </c>
      <c r="Y4758" s="2">
        <f t="shared" si="1120"/>
        <v>16.183100000023842</v>
      </c>
      <c r="AC4758" s="2">
        <f t="shared" si="1121"/>
        <v>4086.583799999964</v>
      </c>
      <c r="AD4758" s="2">
        <f t="shared" si="1122"/>
        <v>324.46920000005048</v>
      </c>
      <c r="AE4758" s="2">
        <f t="shared" si="1123"/>
        <v>4411.0530000000144</v>
      </c>
      <c r="AF4758" s="2">
        <f t="shared" si="1124"/>
        <v>0</v>
      </c>
    </row>
    <row r="4759" spans="1:32" ht="14.4" x14ac:dyDescent="0.25">
      <c r="A4759" s="1">
        <v>4758</v>
      </c>
      <c r="B4759" s="1">
        <v>471588.07659999997</v>
      </c>
      <c r="C4759" s="1">
        <v>471588.07659999997</v>
      </c>
      <c r="D4759" s="1">
        <v>471721.94679999998</v>
      </c>
      <c r="E4759" s="1">
        <v>471799.90539999999</v>
      </c>
      <c r="F4759" s="1">
        <v>472673.35590000002</v>
      </c>
      <c r="G4759" s="1">
        <v>472779.21620000002</v>
      </c>
      <c r="H4759" s="1">
        <v>475703.1838</v>
      </c>
      <c r="I4759" s="1">
        <v>475714.40580000001</v>
      </c>
      <c r="J4759" s="1">
        <v>475756.37329999998</v>
      </c>
      <c r="K4759" s="1">
        <v>475877.48340000003</v>
      </c>
      <c r="L4759" s="1">
        <v>475980.2585</v>
      </c>
      <c r="M4759" s="1">
        <v>476000.109</v>
      </c>
      <c r="N4759" s="1">
        <v>476000.109</v>
      </c>
      <c r="O4759" s="2">
        <f t="shared" si="1110"/>
        <v>133.87020000000484</v>
      </c>
      <c r="P4759" s="2">
        <f t="shared" si="1111"/>
        <v>873.45050000003539</v>
      </c>
      <c r="Q4759" s="2">
        <f t="shared" si="1112"/>
        <v>2923.9675999999745</v>
      </c>
      <c r="R4759" s="2">
        <f t="shared" si="1113"/>
        <v>41.967499999969732</v>
      </c>
      <c r="S4759" s="2">
        <f t="shared" si="1114"/>
        <v>102.77509999996983</v>
      </c>
      <c r="T4759" s="2">
        <f t="shared" si="1115"/>
        <v>0</v>
      </c>
      <c r="U4759" s="2">
        <f t="shared" si="1116"/>
        <v>77.958600000012666</v>
      </c>
      <c r="V4759" s="2">
        <f t="shared" si="1117"/>
        <v>105.86030000000028</v>
      </c>
      <c r="W4759" s="2">
        <f t="shared" si="1118"/>
        <v>11.222000000008848</v>
      </c>
      <c r="X4759" s="2">
        <f t="shared" si="1119"/>
        <v>121.11010000004899</v>
      </c>
      <c r="Y4759" s="2">
        <f t="shared" si="1120"/>
        <v>19.850500000000466</v>
      </c>
      <c r="AC4759" s="2">
        <f t="shared" si="1121"/>
        <v>4076.0308999999543</v>
      </c>
      <c r="AD4759" s="2">
        <f t="shared" si="1122"/>
        <v>336.00150000007125</v>
      </c>
      <c r="AE4759" s="2">
        <f t="shared" si="1123"/>
        <v>4412.0324000000255</v>
      </c>
      <c r="AF4759" s="2">
        <f t="shared" si="1124"/>
        <v>0</v>
      </c>
    </row>
    <row r="4760" spans="1:32" ht="14.4" x14ac:dyDescent="0.25">
      <c r="A4760" s="1">
        <v>4759</v>
      </c>
      <c r="B4760" s="1">
        <v>471634.20360000001</v>
      </c>
      <c r="C4760" s="1">
        <v>471634.20360000001</v>
      </c>
      <c r="D4760" s="1">
        <v>471799.90539999999</v>
      </c>
      <c r="E4760" s="1">
        <v>471874.98979999998</v>
      </c>
      <c r="F4760" s="1">
        <v>472777.80599999998</v>
      </c>
      <c r="G4760" s="1">
        <v>472872.88569999998</v>
      </c>
      <c r="H4760" s="1">
        <v>475714.40580000001</v>
      </c>
      <c r="I4760" s="1">
        <v>475729.87150000001</v>
      </c>
      <c r="J4760" s="1">
        <v>475756.37329999998</v>
      </c>
      <c r="K4760" s="1">
        <v>475877.48340000003</v>
      </c>
      <c r="L4760" s="1">
        <v>475999.01899999997</v>
      </c>
      <c r="M4760" s="1">
        <v>476017.65100000001</v>
      </c>
      <c r="N4760" s="1">
        <v>476017.65100000001</v>
      </c>
      <c r="O4760" s="2">
        <f t="shared" si="1110"/>
        <v>165.70179999998072</v>
      </c>
      <c r="P4760" s="2">
        <f t="shared" si="1111"/>
        <v>902.81620000000112</v>
      </c>
      <c r="Q4760" s="2">
        <f t="shared" si="1112"/>
        <v>2841.5201000000234</v>
      </c>
      <c r="R4760" s="2">
        <f t="shared" si="1113"/>
        <v>26.50179999996908</v>
      </c>
      <c r="S4760" s="2">
        <f t="shared" si="1114"/>
        <v>121.53559999994468</v>
      </c>
      <c r="T4760" s="2">
        <f t="shared" si="1115"/>
        <v>0</v>
      </c>
      <c r="U4760" s="2">
        <f t="shared" si="1116"/>
        <v>75.084399999992456</v>
      </c>
      <c r="V4760" s="2">
        <f t="shared" si="1117"/>
        <v>95.079700000002049</v>
      </c>
      <c r="W4760" s="2">
        <f t="shared" si="1118"/>
        <v>15.465700000000652</v>
      </c>
      <c r="X4760" s="2">
        <f t="shared" si="1119"/>
        <v>121.11010000004899</v>
      </c>
      <c r="Y4760" s="2">
        <f t="shared" si="1120"/>
        <v>18.632000000041444</v>
      </c>
      <c r="AC4760" s="2">
        <f t="shared" si="1121"/>
        <v>4058.075499999919</v>
      </c>
      <c r="AD4760" s="2">
        <f t="shared" si="1122"/>
        <v>325.37190000008559</v>
      </c>
      <c r="AE4760" s="2">
        <f t="shared" si="1123"/>
        <v>4383.4474000000046</v>
      </c>
      <c r="AF4760" s="2">
        <f t="shared" si="1124"/>
        <v>0</v>
      </c>
    </row>
    <row r="4761" spans="1:32" ht="14.4" x14ac:dyDescent="0.25">
      <c r="A4761" s="1">
        <v>4760</v>
      </c>
      <c r="B4761" s="1">
        <v>471767.9742</v>
      </c>
      <c r="C4761" s="1">
        <v>471767.9742</v>
      </c>
      <c r="D4761" s="1">
        <v>471874.98979999998</v>
      </c>
      <c r="E4761" s="1">
        <v>471952.08049999998</v>
      </c>
      <c r="F4761" s="1">
        <v>472871.47560000001</v>
      </c>
      <c r="G4761" s="1">
        <v>472958.74170000001</v>
      </c>
      <c r="H4761" s="1">
        <v>475729.87150000001</v>
      </c>
      <c r="I4761" s="1">
        <v>475756.37329999998</v>
      </c>
      <c r="J4761" s="1">
        <v>475756.37329999998</v>
      </c>
      <c r="K4761" s="1">
        <v>475877.48340000003</v>
      </c>
      <c r="L4761" s="1">
        <v>476016.56099999999</v>
      </c>
      <c r="M4761" s="1">
        <v>476036.0871</v>
      </c>
      <c r="N4761" s="1">
        <v>476036.0871</v>
      </c>
      <c r="O4761" s="2">
        <f t="shared" si="1110"/>
        <v>107.01559999998426</v>
      </c>
      <c r="P4761" s="2">
        <f t="shared" si="1111"/>
        <v>919.39510000002338</v>
      </c>
      <c r="Q4761" s="2">
        <f t="shared" si="1112"/>
        <v>2771.1297999999952</v>
      </c>
      <c r="R4761" s="2">
        <f t="shared" si="1113"/>
        <v>0</v>
      </c>
      <c r="S4761" s="2">
        <f t="shared" si="1114"/>
        <v>139.07759999996051</v>
      </c>
      <c r="T4761" s="2">
        <f t="shared" si="1115"/>
        <v>0</v>
      </c>
      <c r="U4761" s="2">
        <f t="shared" si="1116"/>
        <v>77.090700000000652</v>
      </c>
      <c r="V4761" s="2">
        <f t="shared" si="1117"/>
        <v>87.266100000008009</v>
      </c>
      <c r="W4761" s="2">
        <f t="shared" si="1118"/>
        <v>26.50179999996908</v>
      </c>
      <c r="X4761" s="2">
        <f t="shared" si="1119"/>
        <v>121.11010000004899</v>
      </c>
      <c r="Y4761" s="2">
        <f t="shared" si="1120"/>
        <v>19.526100000017323</v>
      </c>
      <c r="AC4761" s="2">
        <f t="shared" si="1121"/>
        <v>3936.6180999999633</v>
      </c>
      <c r="AD4761" s="2">
        <f t="shared" si="1122"/>
        <v>331.49480000004405</v>
      </c>
      <c r="AE4761" s="2">
        <f t="shared" si="1123"/>
        <v>4268.1129000000074</v>
      </c>
      <c r="AF4761" s="2">
        <f t="shared" si="1124"/>
        <v>0</v>
      </c>
    </row>
    <row r="4762" spans="1:32" ht="14.4" x14ac:dyDescent="0.25">
      <c r="A4762" s="1">
        <v>4761</v>
      </c>
      <c r="B4762" s="1">
        <v>471775.39750000002</v>
      </c>
      <c r="C4762" s="1">
        <v>471775.39750000002</v>
      </c>
      <c r="D4762" s="1">
        <v>471952.08049999998</v>
      </c>
      <c r="E4762" s="1">
        <v>472027.90820000001</v>
      </c>
      <c r="F4762" s="1">
        <v>472957.33159999998</v>
      </c>
      <c r="G4762" s="1">
        <v>473056.04830000002</v>
      </c>
      <c r="H4762" s="1">
        <v>475756.37329999998</v>
      </c>
      <c r="I4762" s="1">
        <v>475774.533</v>
      </c>
      <c r="J4762" s="1">
        <v>475908.09989999997</v>
      </c>
      <c r="K4762" s="1">
        <v>476029.20990000002</v>
      </c>
      <c r="L4762" s="1">
        <v>476034.99709999998</v>
      </c>
      <c r="M4762" s="1">
        <v>476053.98379999999</v>
      </c>
      <c r="N4762" s="1">
        <v>476053.98379999999</v>
      </c>
      <c r="O4762" s="2">
        <f t="shared" si="1110"/>
        <v>176.68299999996088</v>
      </c>
      <c r="P4762" s="2">
        <f t="shared" si="1111"/>
        <v>929.42339999997057</v>
      </c>
      <c r="Q4762" s="2">
        <f t="shared" si="1112"/>
        <v>2700.3249999999534</v>
      </c>
      <c r="R4762" s="2">
        <f t="shared" si="1113"/>
        <v>133.56689999997616</v>
      </c>
      <c r="S4762" s="2">
        <f t="shared" si="1114"/>
        <v>5.7871999999624677</v>
      </c>
      <c r="T4762" s="2">
        <f t="shared" si="1115"/>
        <v>0</v>
      </c>
      <c r="U4762" s="2">
        <f t="shared" si="1116"/>
        <v>75.827700000023469</v>
      </c>
      <c r="V4762" s="2">
        <f t="shared" si="1117"/>
        <v>98.716700000048149</v>
      </c>
      <c r="W4762" s="2">
        <f t="shared" si="1118"/>
        <v>18.159700000018347</v>
      </c>
      <c r="X4762" s="2">
        <f t="shared" si="1119"/>
        <v>121.11000000004424</v>
      </c>
      <c r="Y4762" s="2">
        <f t="shared" si="1120"/>
        <v>18.986700000008568</v>
      </c>
      <c r="AC4762" s="2">
        <f t="shared" si="1121"/>
        <v>3945.7854999998235</v>
      </c>
      <c r="AD4762" s="2">
        <f t="shared" si="1122"/>
        <v>332.80080000014277</v>
      </c>
      <c r="AE4762" s="2">
        <f t="shared" si="1123"/>
        <v>4278.5862999999663</v>
      </c>
      <c r="AF4762" s="2">
        <f t="shared" si="1124"/>
        <v>0</v>
      </c>
    </row>
    <row r="4763" spans="1:32" ht="14.4" x14ac:dyDescent="0.25">
      <c r="A4763" s="1">
        <v>4762</v>
      </c>
      <c r="B4763" s="1">
        <v>471781.16409999999</v>
      </c>
      <c r="C4763" s="1">
        <v>471781.16409999999</v>
      </c>
      <c r="D4763" s="1">
        <v>472027.90820000001</v>
      </c>
      <c r="E4763" s="1">
        <v>472101.15529999998</v>
      </c>
      <c r="F4763" s="1">
        <v>473054.63819999999</v>
      </c>
      <c r="G4763" s="1">
        <v>473118.56809999997</v>
      </c>
      <c r="H4763" s="1">
        <v>475774.533</v>
      </c>
      <c r="I4763" s="1">
        <v>475795.3051</v>
      </c>
      <c r="J4763" s="1">
        <v>475908.09989999997</v>
      </c>
      <c r="K4763" s="1">
        <v>476029.20990000002</v>
      </c>
      <c r="L4763" s="1">
        <v>476052.89380000002</v>
      </c>
      <c r="M4763" s="1">
        <v>476070.68420000002</v>
      </c>
      <c r="N4763" s="1">
        <v>476070.68420000002</v>
      </c>
      <c r="O4763" s="2">
        <f t="shared" si="1110"/>
        <v>246.7441000000108</v>
      </c>
      <c r="P4763" s="2">
        <f t="shared" si="1111"/>
        <v>953.4829000000027</v>
      </c>
      <c r="Q4763" s="2">
        <f t="shared" si="1112"/>
        <v>2655.9649000000209</v>
      </c>
      <c r="R4763" s="2">
        <f t="shared" si="1113"/>
        <v>112.7947999999742</v>
      </c>
      <c r="S4763" s="2">
        <f t="shared" si="1114"/>
        <v>23.683900000003632</v>
      </c>
      <c r="T4763" s="2">
        <f t="shared" si="1115"/>
        <v>0</v>
      </c>
      <c r="U4763" s="2">
        <f t="shared" si="1116"/>
        <v>73.247099999978673</v>
      </c>
      <c r="V4763" s="2">
        <f t="shared" si="1117"/>
        <v>63.929899999988265</v>
      </c>
      <c r="W4763" s="2">
        <f t="shared" si="1118"/>
        <v>20.772100000001956</v>
      </c>
      <c r="X4763" s="2">
        <f t="shared" si="1119"/>
        <v>121.11000000004424</v>
      </c>
      <c r="Y4763" s="2">
        <f t="shared" si="1120"/>
        <v>17.790399999998044</v>
      </c>
      <c r="AC4763" s="2">
        <f t="shared" si="1121"/>
        <v>3992.6706000000122</v>
      </c>
      <c r="AD4763" s="2">
        <f t="shared" si="1122"/>
        <v>296.84950000001118</v>
      </c>
      <c r="AE4763" s="2">
        <f t="shared" si="1123"/>
        <v>4289.5201000000234</v>
      </c>
      <c r="AF4763" s="2">
        <f t="shared" si="1124"/>
        <v>0</v>
      </c>
    </row>
    <row r="4764" spans="1:32" ht="14.4" x14ac:dyDescent="0.25">
      <c r="A4764" s="1">
        <v>4763</v>
      </c>
      <c r="B4764" s="1">
        <v>471856.33279999997</v>
      </c>
      <c r="C4764" s="1">
        <v>471856.33279999997</v>
      </c>
      <c r="D4764" s="1">
        <v>472101.15529999998</v>
      </c>
      <c r="E4764" s="1">
        <v>472175.57429999998</v>
      </c>
      <c r="F4764" s="1">
        <v>473117.15789999999</v>
      </c>
      <c r="G4764" s="1">
        <v>473178.78279999999</v>
      </c>
      <c r="H4764" s="1">
        <v>475795.3051</v>
      </c>
      <c r="I4764" s="1">
        <v>475805.44819999998</v>
      </c>
      <c r="J4764" s="1">
        <v>475908.09989999997</v>
      </c>
      <c r="K4764" s="1">
        <v>476029.20990000002</v>
      </c>
      <c r="L4764" s="1">
        <v>476069.59419999999</v>
      </c>
      <c r="M4764" s="1">
        <v>476087.90210000001</v>
      </c>
      <c r="N4764" s="1">
        <v>476087.90210000001</v>
      </c>
      <c r="O4764" s="2">
        <f t="shared" si="1110"/>
        <v>244.82250000000931</v>
      </c>
      <c r="P4764" s="2">
        <f t="shared" si="1111"/>
        <v>941.58360000001267</v>
      </c>
      <c r="Q4764" s="2">
        <f t="shared" si="1112"/>
        <v>2616.5223000000115</v>
      </c>
      <c r="R4764" s="2">
        <f t="shared" si="1113"/>
        <v>102.65169999998761</v>
      </c>
      <c r="S4764" s="2">
        <f t="shared" si="1114"/>
        <v>40.384299999976065</v>
      </c>
      <c r="T4764" s="2">
        <f t="shared" si="1115"/>
        <v>0</v>
      </c>
      <c r="U4764" s="2">
        <f t="shared" si="1116"/>
        <v>74.418999999994412</v>
      </c>
      <c r="V4764" s="2">
        <f t="shared" si="1117"/>
        <v>61.62489999999525</v>
      </c>
      <c r="W4764" s="2">
        <f t="shared" si="1118"/>
        <v>10.143099999986589</v>
      </c>
      <c r="X4764" s="2">
        <f t="shared" si="1119"/>
        <v>121.11000000004424</v>
      </c>
      <c r="Y4764" s="2">
        <f t="shared" si="1120"/>
        <v>18.307900000014342</v>
      </c>
      <c r="AC4764" s="2">
        <f t="shared" si="1121"/>
        <v>3945.9643999999971</v>
      </c>
      <c r="AD4764" s="2">
        <f t="shared" si="1122"/>
        <v>285.60490000003483</v>
      </c>
      <c r="AE4764" s="2">
        <f t="shared" si="1123"/>
        <v>4231.5693000000319</v>
      </c>
      <c r="AF4764" s="2">
        <f t="shared" si="1124"/>
        <v>0</v>
      </c>
    </row>
    <row r="4765" spans="1:32" ht="14.4" x14ac:dyDescent="0.25">
      <c r="A4765" s="1">
        <v>4764</v>
      </c>
      <c r="B4765" s="1">
        <v>471888.71289999998</v>
      </c>
      <c r="C4765" s="1">
        <v>471888.71289999998</v>
      </c>
      <c r="D4765" s="1">
        <v>472175.57429999998</v>
      </c>
      <c r="E4765" s="1">
        <v>472252.90149999998</v>
      </c>
      <c r="F4765" s="1">
        <v>473177.37270000001</v>
      </c>
      <c r="G4765" s="1">
        <v>473239.7758</v>
      </c>
      <c r="H4765" s="1">
        <v>475805.44819999998</v>
      </c>
      <c r="I4765" s="1">
        <v>475822.45209999999</v>
      </c>
      <c r="J4765" s="1">
        <v>475908.09989999997</v>
      </c>
      <c r="K4765" s="1">
        <v>476029.20990000002</v>
      </c>
      <c r="L4765" s="1">
        <v>476086.81209999998</v>
      </c>
      <c r="M4765" s="1">
        <v>477126.43040000001</v>
      </c>
      <c r="N4765" s="1">
        <v>477126.43040000001</v>
      </c>
      <c r="O4765" s="2">
        <f t="shared" si="1110"/>
        <v>286.86139999999432</v>
      </c>
      <c r="P4765" s="2">
        <f t="shared" si="1111"/>
        <v>924.47120000002906</v>
      </c>
      <c r="Q4765" s="2">
        <f t="shared" si="1112"/>
        <v>2565.6723999999813</v>
      </c>
      <c r="R4765" s="2">
        <f t="shared" si="1113"/>
        <v>85.647799999976996</v>
      </c>
      <c r="S4765" s="2">
        <f t="shared" si="1114"/>
        <v>57.602199999964796</v>
      </c>
      <c r="T4765" s="2">
        <f t="shared" si="1115"/>
        <v>0</v>
      </c>
      <c r="U4765" s="2">
        <f t="shared" si="1116"/>
        <v>77.327199999999721</v>
      </c>
      <c r="V4765" s="2">
        <f t="shared" si="1117"/>
        <v>62.403099999995902</v>
      </c>
      <c r="W4765" s="2">
        <f t="shared" si="1118"/>
        <v>17.003900000010617</v>
      </c>
      <c r="X4765" s="2">
        <f t="shared" si="1119"/>
        <v>121.11000000004424</v>
      </c>
      <c r="Y4765" s="2">
        <f t="shared" si="1120"/>
        <v>1039.618300000031</v>
      </c>
      <c r="AC4765" s="2">
        <f t="shared" si="1121"/>
        <v>3920.2549999999464</v>
      </c>
      <c r="AD4765" s="2">
        <f t="shared" si="1122"/>
        <v>1317.4625000000815</v>
      </c>
      <c r="AE4765" s="2">
        <f t="shared" si="1123"/>
        <v>5237.7175000000279</v>
      </c>
      <c r="AF4765" s="2">
        <f t="shared" si="1124"/>
        <v>0</v>
      </c>
    </row>
    <row r="4766" spans="1:32" ht="14.4" x14ac:dyDescent="0.25">
      <c r="A4766" s="1">
        <v>4765</v>
      </c>
      <c r="B4766" s="1">
        <v>472101.46879999997</v>
      </c>
      <c r="C4766" s="1">
        <v>472101.46879999997</v>
      </c>
      <c r="D4766" s="1">
        <v>472252.90149999998</v>
      </c>
      <c r="E4766" s="1">
        <v>472324.46039999998</v>
      </c>
      <c r="F4766" s="1">
        <v>473238.36570000002</v>
      </c>
      <c r="G4766" s="1">
        <v>473351.95199999999</v>
      </c>
      <c r="H4766" s="1">
        <v>475822.45209999999</v>
      </c>
      <c r="I4766" s="1">
        <v>475851.098</v>
      </c>
      <c r="J4766" s="1">
        <v>475908.09989999997</v>
      </c>
      <c r="K4766" s="1">
        <v>476029.20990000002</v>
      </c>
      <c r="L4766" s="1">
        <v>477125.34039999999</v>
      </c>
      <c r="M4766" s="1">
        <v>477142.50579999998</v>
      </c>
      <c r="N4766" s="1">
        <v>477142.50579999998</v>
      </c>
      <c r="O4766" s="2">
        <f t="shared" si="1110"/>
        <v>151.43270000000484</v>
      </c>
      <c r="P4766" s="2">
        <f t="shared" si="1111"/>
        <v>913.90530000004219</v>
      </c>
      <c r="Q4766" s="2">
        <f t="shared" si="1112"/>
        <v>2470.5001000000047</v>
      </c>
      <c r="R4766" s="2">
        <f t="shared" si="1113"/>
        <v>57.00189999997383</v>
      </c>
      <c r="S4766" s="2">
        <f t="shared" si="1114"/>
        <v>1096.1304999999702</v>
      </c>
      <c r="T4766" s="2">
        <f t="shared" si="1115"/>
        <v>0</v>
      </c>
      <c r="U4766" s="2">
        <f t="shared" si="1116"/>
        <v>71.558900000003632</v>
      </c>
      <c r="V4766" s="2">
        <f t="shared" si="1117"/>
        <v>113.58629999996629</v>
      </c>
      <c r="W4766" s="2">
        <f t="shared" si="1118"/>
        <v>28.645900000003166</v>
      </c>
      <c r="X4766" s="2">
        <f t="shared" si="1119"/>
        <v>121.11000000004424</v>
      </c>
      <c r="Y4766" s="2">
        <f t="shared" si="1120"/>
        <v>17.165399999998044</v>
      </c>
      <c r="AC4766" s="2">
        <f t="shared" si="1121"/>
        <v>4688.9704999999958</v>
      </c>
      <c r="AD4766" s="2">
        <f t="shared" si="1122"/>
        <v>352.06650000001537</v>
      </c>
      <c r="AE4766" s="2">
        <f t="shared" si="1123"/>
        <v>5041.0370000000112</v>
      </c>
      <c r="AF4766" s="2">
        <f t="shared" si="1124"/>
        <v>0</v>
      </c>
    </row>
    <row r="4767" spans="1:32" ht="14.4" x14ac:dyDescent="0.25">
      <c r="A4767" s="1">
        <v>4766</v>
      </c>
      <c r="B4767" s="1">
        <v>472201.16480000003</v>
      </c>
      <c r="C4767" s="1">
        <v>472201.16480000003</v>
      </c>
      <c r="D4767" s="1">
        <v>472324.46039999998</v>
      </c>
      <c r="E4767" s="1">
        <v>472398.31839999999</v>
      </c>
      <c r="F4767" s="1">
        <v>473350.54190000001</v>
      </c>
      <c r="G4767" s="1">
        <v>473420.3872</v>
      </c>
      <c r="H4767" s="1">
        <v>475851.098</v>
      </c>
      <c r="I4767" s="1">
        <v>475876.19410000002</v>
      </c>
      <c r="J4767" s="1">
        <v>475908.09989999997</v>
      </c>
      <c r="K4767" s="1">
        <v>476029.20990000002</v>
      </c>
      <c r="L4767" s="1">
        <v>477141.41580000002</v>
      </c>
      <c r="M4767" s="1">
        <v>477159.46740000002</v>
      </c>
      <c r="N4767" s="1">
        <v>477159.46740000002</v>
      </c>
      <c r="O4767" s="2">
        <f t="shared" si="1110"/>
        <v>123.29559999995399</v>
      </c>
      <c r="P4767" s="2">
        <f t="shared" si="1111"/>
        <v>952.22350000002189</v>
      </c>
      <c r="Q4767" s="2">
        <f t="shared" si="1112"/>
        <v>2430.7108000000007</v>
      </c>
      <c r="R4767" s="2">
        <f t="shared" si="1113"/>
        <v>31.905799999949522</v>
      </c>
      <c r="S4767" s="2">
        <f t="shared" si="1114"/>
        <v>1112.2059000000008</v>
      </c>
      <c r="T4767" s="2">
        <f t="shared" si="1115"/>
        <v>0</v>
      </c>
      <c r="U4767" s="2">
        <f t="shared" si="1116"/>
        <v>73.858000000007451</v>
      </c>
      <c r="V4767" s="2">
        <f t="shared" si="1117"/>
        <v>69.84529999998631</v>
      </c>
      <c r="W4767" s="2">
        <f t="shared" si="1118"/>
        <v>25.096100000024308</v>
      </c>
      <c r="X4767" s="2">
        <f t="shared" si="1119"/>
        <v>121.11000000004424</v>
      </c>
      <c r="Y4767" s="2">
        <f t="shared" si="1120"/>
        <v>18.051600000006147</v>
      </c>
      <c r="AC4767" s="2">
        <f t="shared" si="1121"/>
        <v>4650.341599999927</v>
      </c>
      <c r="AD4767" s="2">
        <f t="shared" si="1122"/>
        <v>307.96100000006845</v>
      </c>
      <c r="AE4767" s="2">
        <f t="shared" si="1123"/>
        <v>4958.3025999999954</v>
      </c>
      <c r="AF4767" s="2">
        <f t="shared" si="1124"/>
        <v>0</v>
      </c>
    </row>
    <row r="4768" spans="1:32" ht="14.4" x14ac:dyDescent="0.25">
      <c r="A4768" s="1">
        <v>4767</v>
      </c>
      <c r="B4768" s="1">
        <v>472381.3101</v>
      </c>
      <c r="C4768" s="1">
        <v>472381.3101</v>
      </c>
      <c r="D4768" s="1">
        <v>472398.31839999999</v>
      </c>
      <c r="E4768" s="1">
        <v>472477.81459999998</v>
      </c>
      <c r="F4768" s="1">
        <v>473418.97700000001</v>
      </c>
      <c r="G4768" s="1">
        <v>473486.239</v>
      </c>
      <c r="H4768" s="1">
        <v>475876.19410000002</v>
      </c>
      <c r="I4768" s="1">
        <v>475897.47950000002</v>
      </c>
      <c r="J4768" s="1">
        <v>475908.09989999997</v>
      </c>
      <c r="K4768" s="1">
        <v>476029.20990000002</v>
      </c>
      <c r="L4768" s="1">
        <v>477158.3774</v>
      </c>
      <c r="M4768" s="1">
        <v>477178.71019999997</v>
      </c>
      <c r="N4768" s="1">
        <v>477178.71019999997</v>
      </c>
      <c r="O4768" s="2">
        <f t="shared" si="1110"/>
        <v>17.008299999986775</v>
      </c>
      <c r="P4768" s="2">
        <f t="shared" si="1111"/>
        <v>941.16240000003017</v>
      </c>
      <c r="Q4768" s="2">
        <f t="shared" si="1112"/>
        <v>2389.955100000021</v>
      </c>
      <c r="R4768" s="2">
        <f t="shared" si="1113"/>
        <v>10.620399999956135</v>
      </c>
      <c r="S4768" s="2">
        <f t="shared" si="1114"/>
        <v>1129.1674999999814</v>
      </c>
      <c r="T4768" s="2">
        <f t="shared" si="1115"/>
        <v>0</v>
      </c>
      <c r="U4768" s="2">
        <f t="shared" si="1116"/>
        <v>79.496199999994133</v>
      </c>
      <c r="V4768" s="2">
        <f t="shared" si="1117"/>
        <v>67.261999999987893</v>
      </c>
      <c r="W4768" s="2">
        <f t="shared" si="1118"/>
        <v>21.285399999993388</v>
      </c>
      <c r="X4768" s="2">
        <f t="shared" si="1119"/>
        <v>121.11000000004424</v>
      </c>
      <c r="Y4768" s="2">
        <f t="shared" si="1120"/>
        <v>20.332799999974668</v>
      </c>
      <c r="AC4768" s="2">
        <f t="shared" si="1121"/>
        <v>4487.9136999999755</v>
      </c>
      <c r="AD4768" s="2">
        <f t="shared" si="1122"/>
        <v>309.48639999999432</v>
      </c>
      <c r="AE4768" s="2">
        <f t="shared" si="1123"/>
        <v>4797.4000999999698</v>
      </c>
      <c r="AF4768" s="2">
        <f t="shared" si="1124"/>
        <v>0</v>
      </c>
    </row>
    <row r="4769" spans="1:32" ht="14.4" x14ac:dyDescent="0.25">
      <c r="A4769" s="1">
        <v>4768</v>
      </c>
      <c r="B4769" s="1">
        <v>472631.14159999997</v>
      </c>
      <c r="C4769" s="1">
        <v>472631.14159999997</v>
      </c>
      <c r="D4769" s="1">
        <v>472631.14159999997</v>
      </c>
      <c r="E4769" s="1">
        <v>472704.27549999999</v>
      </c>
      <c r="F4769" s="1">
        <v>473484.82890000002</v>
      </c>
      <c r="G4769" s="1">
        <v>473546.83110000001</v>
      </c>
      <c r="H4769" s="1">
        <v>475897.47950000002</v>
      </c>
      <c r="I4769" s="1">
        <v>475908.09989999997</v>
      </c>
      <c r="J4769" s="1">
        <v>475908.09989999997</v>
      </c>
      <c r="K4769" s="1">
        <v>476029.20990000002</v>
      </c>
      <c r="L4769" s="1">
        <v>477177.6202</v>
      </c>
      <c r="M4769" s="1">
        <v>477195.36420000001</v>
      </c>
      <c r="N4769" s="1">
        <v>477195.36420000001</v>
      </c>
      <c r="O4769" s="2">
        <f t="shared" si="1110"/>
        <v>0</v>
      </c>
      <c r="P4769" s="2">
        <f t="shared" si="1111"/>
        <v>780.55340000003343</v>
      </c>
      <c r="Q4769" s="2">
        <f t="shared" si="1112"/>
        <v>2350.6484000000055</v>
      </c>
      <c r="R4769" s="2">
        <f t="shared" si="1113"/>
        <v>0</v>
      </c>
      <c r="S4769" s="2">
        <f t="shared" si="1114"/>
        <v>1148.4102999999886</v>
      </c>
      <c r="T4769" s="2">
        <f t="shared" si="1115"/>
        <v>0</v>
      </c>
      <c r="U4769" s="2">
        <f t="shared" si="1116"/>
        <v>73.133900000015274</v>
      </c>
      <c r="V4769" s="2">
        <f t="shared" si="1117"/>
        <v>62.002199999988079</v>
      </c>
      <c r="W4769" s="2">
        <f t="shared" si="1118"/>
        <v>10.620399999956135</v>
      </c>
      <c r="X4769" s="2">
        <f t="shared" si="1119"/>
        <v>121.11000000004424</v>
      </c>
      <c r="Y4769" s="2">
        <f t="shared" si="1120"/>
        <v>17.744000000006054</v>
      </c>
      <c r="AC4769" s="2">
        <f t="shared" si="1121"/>
        <v>4279.6121000000276</v>
      </c>
      <c r="AD4769" s="2">
        <f t="shared" si="1122"/>
        <v>284.61050000000978</v>
      </c>
      <c r="AE4769" s="2">
        <f t="shared" si="1123"/>
        <v>4564.2226000000373</v>
      </c>
      <c r="AF4769" s="2">
        <f t="shared" si="1124"/>
        <v>0</v>
      </c>
    </row>
    <row r="4770" spans="1:32" ht="14.4" x14ac:dyDescent="0.25">
      <c r="A4770" s="1">
        <v>4769</v>
      </c>
      <c r="B4770" s="1">
        <v>472679.06920000003</v>
      </c>
      <c r="C4770" s="1">
        <v>472679.06920000003</v>
      </c>
      <c r="D4770" s="1">
        <v>472704.27549999999</v>
      </c>
      <c r="E4770" s="1">
        <v>472782.23440000002</v>
      </c>
      <c r="F4770" s="1">
        <v>473545.42090000003</v>
      </c>
      <c r="G4770" s="1">
        <v>473609.63669999997</v>
      </c>
      <c r="H4770" s="1">
        <v>475908.09989999997</v>
      </c>
      <c r="I4770" s="1">
        <v>475925.81760000001</v>
      </c>
      <c r="J4770" s="1">
        <v>476048.261</v>
      </c>
      <c r="K4770" s="1">
        <v>476169.37109999999</v>
      </c>
      <c r="L4770" s="1">
        <v>477194.27419999999</v>
      </c>
      <c r="M4770" s="1">
        <v>477214.12469999999</v>
      </c>
      <c r="N4770" s="1">
        <v>477214.12469999999</v>
      </c>
      <c r="O4770" s="2">
        <f t="shared" si="1110"/>
        <v>25.20629999996163</v>
      </c>
      <c r="P4770" s="2">
        <f t="shared" si="1111"/>
        <v>763.18650000001071</v>
      </c>
      <c r="Q4770" s="2">
        <f t="shared" si="1112"/>
        <v>2298.4631999999983</v>
      </c>
      <c r="R4770" s="2">
        <f t="shared" si="1113"/>
        <v>122.4433999999892</v>
      </c>
      <c r="S4770" s="2">
        <f t="shared" si="1114"/>
        <v>1024.9030999999959</v>
      </c>
      <c r="T4770" s="2">
        <f t="shared" si="1115"/>
        <v>0</v>
      </c>
      <c r="U4770" s="2">
        <f t="shared" si="1116"/>
        <v>77.958900000026915</v>
      </c>
      <c r="V4770" s="2">
        <f t="shared" si="1117"/>
        <v>64.215799999947194</v>
      </c>
      <c r="W4770" s="2">
        <f t="shared" si="1118"/>
        <v>17.717700000037439</v>
      </c>
      <c r="X4770" s="2">
        <f t="shared" si="1119"/>
        <v>121.11009999999078</v>
      </c>
      <c r="Y4770" s="2">
        <f t="shared" si="1120"/>
        <v>19.850500000000466</v>
      </c>
      <c r="AC4770" s="2">
        <f t="shared" si="1121"/>
        <v>4234.2024999999558</v>
      </c>
      <c r="AD4770" s="2">
        <f t="shared" si="1122"/>
        <v>300.85300000000279</v>
      </c>
      <c r="AE4770" s="2">
        <f t="shared" si="1123"/>
        <v>4535.0554999999586</v>
      </c>
      <c r="AF4770" s="2">
        <f t="shared" si="1124"/>
        <v>0</v>
      </c>
    </row>
    <row r="4771" spans="1:32" ht="14.4" x14ac:dyDescent="0.25">
      <c r="A4771" s="1">
        <v>4770</v>
      </c>
      <c r="B4771" s="1">
        <v>472723.0086</v>
      </c>
      <c r="C4771" s="1">
        <v>472723.0086</v>
      </c>
      <c r="D4771" s="1">
        <v>472782.23440000002</v>
      </c>
      <c r="E4771" s="1">
        <v>472853.22369999997</v>
      </c>
      <c r="F4771" s="1">
        <v>473608.22649999999</v>
      </c>
      <c r="G4771" s="1">
        <v>473672.2206</v>
      </c>
      <c r="H4771" s="1">
        <v>475925.81760000001</v>
      </c>
      <c r="I4771" s="1">
        <v>475938.5428</v>
      </c>
      <c r="J4771" s="1">
        <v>476048.261</v>
      </c>
      <c r="K4771" s="1">
        <v>476169.37109999999</v>
      </c>
      <c r="L4771" s="1">
        <v>477213.03470000002</v>
      </c>
      <c r="M4771" s="1">
        <v>477230.02149999997</v>
      </c>
      <c r="N4771" s="1">
        <v>477230.02149999997</v>
      </c>
      <c r="O4771" s="2">
        <f t="shared" si="1110"/>
        <v>59.225800000014715</v>
      </c>
      <c r="P4771" s="2">
        <f t="shared" si="1111"/>
        <v>755.00280000001658</v>
      </c>
      <c r="Q4771" s="2">
        <f t="shared" si="1112"/>
        <v>2253.5970000000088</v>
      </c>
      <c r="R4771" s="2">
        <f t="shared" si="1113"/>
        <v>109.71820000000298</v>
      </c>
      <c r="S4771" s="2">
        <f t="shared" si="1114"/>
        <v>1043.663600000029</v>
      </c>
      <c r="T4771" s="2">
        <f t="shared" si="1115"/>
        <v>0</v>
      </c>
      <c r="U4771" s="2">
        <f t="shared" si="1116"/>
        <v>70.989299999957439</v>
      </c>
      <c r="V4771" s="2">
        <f t="shared" si="1117"/>
        <v>63.994100000010803</v>
      </c>
      <c r="W4771" s="2">
        <f t="shared" si="1118"/>
        <v>12.725199999986216</v>
      </c>
      <c r="X4771" s="2">
        <f t="shared" si="1119"/>
        <v>121.11009999999078</v>
      </c>
      <c r="Y4771" s="2">
        <f t="shared" si="1120"/>
        <v>16.98679999995511</v>
      </c>
      <c r="AC4771" s="2">
        <f t="shared" si="1121"/>
        <v>4221.2074000000721</v>
      </c>
      <c r="AD4771" s="2">
        <f t="shared" si="1122"/>
        <v>285.80549999990035</v>
      </c>
      <c r="AE4771" s="2">
        <f t="shared" si="1123"/>
        <v>4507.0128999999724</v>
      </c>
      <c r="AF4771" s="2">
        <f t="shared" si="1124"/>
        <v>0</v>
      </c>
    </row>
    <row r="4772" spans="1:32" ht="14.4" x14ac:dyDescent="0.25">
      <c r="A4772" s="1">
        <v>4771</v>
      </c>
      <c r="B4772" s="1">
        <v>472767.27409999998</v>
      </c>
      <c r="C4772" s="1">
        <v>472767.27409999998</v>
      </c>
      <c r="D4772" s="1">
        <v>472853.22369999997</v>
      </c>
      <c r="E4772" s="1">
        <v>472928.45549999998</v>
      </c>
      <c r="F4772" s="1">
        <v>473670.81040000002</v>
      </c>
      <c r="G4772" s="1">
        <v>473762.98619999998</v>
      </c>
      <c r="H4772" s="1">
        <v>475938.5428</v>
      </c>
      <c r="I4772" s="1">
        <v>475955.94620000001</v>
      </c>
      <c r="J4772" s="1">
        <v>476048.261</v>
      </c>
      <c r="K4772" s="1">
        <v>476169.37109999999</v>
      </c>
      <c r="L4772" s="1">
        <v>477228.93150000001</v>
      </c>
      <c r="M4772" s="1">
        <v>477247.6361</v>
      </c>
      <c r="N4772" s="1">
        <v>477247.6361</v>
      </c>
      <c r="O4772" s="2">
        <f t="shared" si="1110"/>
        <v>85.949599999992643</v>
      </c>
      <c r="P4772" s="2">
        <f t="shared" si="1111"/>
        <v>742.35490000003483</v>
      </c>
      <c r="Q4772" s="2">
        <f t="shared" si="1112"/>
        <v>2175.5566000000108</v>
      </c>
      <c r="R4772" s="2">
        <f t="shared" si="1113"/>
        <v>92.314799999992829</v>
      </c>
      <c r="S4772" s="2">
        <f t="shared" si="1114"/>
        <v>1059.5604000000167</v>
      </c>
      <c r="T4772" s="2">
        <f t="shared" si="1115"/>
        <v>0</v>
      </c>
      <c r="U4772" s="2">
        <f t="shared" si="1116"/>
        <v>75.231800000008661</v>
      </c>
      <c r="V4772" s="2">
        <f t="shared" si="1117"/>
        <v>92.175799999968149</v>
      </c>
      <c r="W4772" s="2">
        <f t="shared" si="1118"/>
        <v>17.403400000010151</v>
      </c>
      <c r="X4772" s="2">
        <f t="shared" si="1119"/>
        <v>121.11009999999078</v>
      </c>
      <c r="Y4772" s="2">
        <f t="shared" si="1120"/>
        <v>18.704599999997299</v>
      </c>
      <c r="AC4772" s="2">
        <f t="shared" si="1121"/>
        <v>4155.7363000000478</v>
      </c>
      <c r="AD4772" s="2">
        <f t="shared" si="1122"/>
        <v>324.62569999997504</v>
      </c>
      <c r="AE4772" s="2">
        <f t="shared" si="1123"/>
        <v>4480.3620000000228</v>
      </c>
      <c r="AF4772" s="2">
        <f t="shared" si="1124"/>
        <v>0</v>
      </c>
    </row>
    <row r="4773" spans="1:32" ht="14.4" x14ac:dyDescent="0.25">
      <c r="A4773" s="1">
        <v>4772</v>
      </c>
      <c r="B4773" s="1">
        <v>473000.41629999998</v>
      </c>
      <c r="C4773" s="1">
        <v>473000.41629999998</v>
      </c>
      <c r="D4773" s="1">
        <v>473000.41629999998</v>
      </c>
      <c r="E4773" s="1">
        <v>473075.88780000003</v>
      </c>
      <c r="F4773" s="1">
        <v>473761.57610000001</v>
      </c>
      <c r="G4773" s="1">
        <v>473864.79859999998</v>
      </c>
      <c r="H4773" s="1">
        <v>475955.94620000001</v>
      </c>
      <c r="I4773" s="1">
        <v>475970.12400000001</v>
      </c>
      <c r="J4773" s="1">
        <v>476048.261</v>
      </c>
      <c r="K4773" s="1">
        <v>476169.37109999999</v>
      </c>
      <c r="L4773" s="1">
        <v>477246.54609999998</v>
      </c>
      <c r="M4773" s="1">
        <v>477265.36629999999</v>
      </c>
      <c r="N4773" s="1">
        <v>477265.36629999999</v>
      </c>
      <c r="O4773" s="2">
        <f t="shared" si="1110"/>
        <v>0</v>
      </c>
      <c r="P4773" s="2">
        <f t="shared" si="1111"/>
        <v>685.68829999997979</v>
      </c>
      <c r="Q4773" s="2">
        <f t="shared" si="1112"/>
        <v>2091.1476000000257</v>
      </c>
      <c r="R4773" s="2">
        <f t="shared" si="1113"/>
        <v>78.136999999987893</v>
      </c>
      <c r="S4773" s="2">
        <f t="shared" si="1114"/>
        <v>1077.1749999999884</v>
      </c>
      <c r="T4773" s="2">
        <f t="shared" si="1115"/>
        <v>0</v>
      </c>
      <c r="U4773" s="2">
        <f t="shared" si="1116"/>
        <v>75.471500000043306</v>
      </c>
      <c r="V4773" s="2">
        <f t="shared" si="1117"/>
        <v>103.22249999997439</v>
      </c>
      <c r="W4773" s="2">
        <f t="shared" si="1118"/>
        <v>14.177800000004936</v>
      </c>
      <c r="X4773" s="2">
        <f t="shared" si="1119"/>
        <v>121.11009999999078</v>
      </c>
      <c r="Y4773" s="2">
        <f t="shared" si="1120"/>
        <v>18.820200000016484</v>
      </c>
      <c r="AC4773" s="2">
        <f t="shared" si="1121"/>
        <v>3932.1478999999817</v>
      </c>
      <c r="AD4773" s="2">
        <f t="shared" si="1122"/>
        <v>332.8021000000299</v>
      </c>
      <c r="AE4773" s="2">
        <f t="shared" si="1123"/>
        <v>4264.9500000000116</v>
      </c>
      <c r="AF4773" s="2">
        <f t="shared" si="1124"/>
        <v>0</v>
      </c>
    </row>
    <row r="4774" spans="1:32" ht="14.4" x14ac:dyDescent="0.25">
      <c r="A4774" s="1">
        <v>4773</v>
      </c>
      <c r="B4774" s="1">
        <v>473074.55040000001</v>
      </c>
      <c r="C4774" s="1">
        <v>473074.55040000001</v>
      </c>
      <c r="D4774" s="1">
        <v>473075.88780000003</v>
      </c>
      <c r="E4774" s="1">
        <v>473154.29379999998</v>
      </c>
      <c r="F4774" s="1">
        <v>473863.3885</v>
      </c>
      <c r="G4774" s="1">
        <v>473925.96610000002</v>
      </c>
      <c r="H4774" s="1">
        <v>475970.12400000001</v>
      </c>
      <c r="I4774" s="1">
        <v>475985.99349999998</v>
      </c>
      <c r="J4774" s="1">
        <v>476048.261</v>
      </c>
      <c r="K4774" s="1">
        <v>476169.37109999999</v>
      </c>
      <c r="L4774" s="1">
        <v>477264.27630000003</v>
      </c>
      <c r="M4774" s="1">
        <v>477284.27919999999</v>
      </c>
      <c r="N4774" s="1">
        <v>477284.27919999999</v>
      </c>
      <c r="O4774" s="2">
        <f t="shared" si="1110"/>
        <v>1.3374000000185333</v>
      </c>
      <c r="P4774" s="2">
        <f t="shared" si="1111"/>
        <v>709.09470000001602</v>
      </c>
      <c r="Q4774" s="2">
        <f t="shared" si="1112"/>
        <v>2044.1578999999911</v>
      </c>
      <c r="R4774" s="2">
        <f t="shared" si="1113"/>
        <v>62.267500000016298</v>
      </c>
      <c r="S4774" s="2">
        <f t="shared" si="1114"/>
        <v>1094.9052000000374</v>
      </c>
      <c r="T4774" s="2">
        <f t="shared" si="1115"/>
        <v>0</v>
      </c>
      <c r="U4774" s="2">
        <f t="shared" si="1116"/>
        <v>78.405999999959022</v>
      </c>
      <c r="V4774" s="2">
        <f t="shared" si="1117"/>
        <v>62.57760000001872</v>
      </c>
      <c r="W4774" s="2">
        <f t="shared" si="1118"/>
        <v>15.869499999971595</v>
      </c>
      <c r="X4774" s="2">
        <f t="shared" si="1119"/>
        <v>121.11009999999078</v>
      </c>
      <c r="Y4774" s="2">
        <f t="shared" si="1120"/>
        <v>20.00289999996312</v>
      </c>
      <c r="AC4774" s="2">
        <f t="shared" si="1121"/>
        <v>3911.7627000000793</v>
      </c>
      <c r="AD4774" s="2">
        <f t="shared" si="1122"/>
        <v>297.96609999990324</v>
      </c>
      <c r="AE4774" s="2">
        <f t="shared" si="1123"/>
        <v>4209.7287999999826</v>
      </c>
      <c r="AF4774" s="2">
        <f t="shared" si="1124"/>
        <v>0</v>
      </c>
    </row>
    <row r="4775" spans="1:32" ht="14.4" x14ac:dyDescent="0.25">
      <c r="A4775" s="1">
        <v>4774</v>
      </c>
      <c r="B4775" s="1">
        <v>473392.15879999998</v>
      </c>
      <c r="C4775" s="1">
        <v>473392.15879999998</v>
      </c>
      <c r="D4775" s="1">
        <v>473392.15879999998</v>
      </c>
      <c r="E4775" s="1">
        <v>473470.67629999999</v>
      </c>
      <c r="F4775" s="1">
        <v>473924.55589999998</v>
      </c>
      <c r="G4775" s="1">
        <v>473986.67959999997</v>
      </c>
      <c r="H4775" s="1">
        <v>475985.99349999998</v>
      </c>
      <c r="I4775" s="1">
        <v>475998.93689999997</v>
      </c>
      <c r="J4775" s="1">
        <v>476048.261</v>
      </c>
      <c r="K4775" s="1">
        <v>476169.37109999999</v>
      </c>
      <c r="L4775" s="1">
        <v>477283.18920000002</v>
      </c>
      <c r="M4775" s="1">
        <v>477303.22869999998</v>
      </c>
      <c r="N4775" s="1">
        <v>477303.22869999998</v>
      </c>
      <c r="O4775" s="2">
        <f t="shared" si="1110"/>
        <v>0</v>
      </c>
      <c r="P4775" s="2">
        <f t="shared" si="1111"/>
        <v>453.87959999998566</v>
      </c>
      <c r="Q4775" s="2">
        <f t="shared" si="1112"/>
        <v>1999.3139000000083</v>
      </c>
      <c r="R4775" s="2">
        <f t="shared" si="1113"/>
        <v>49.324100000027101</v>
      </c>
      <c r="S4775" s="2">
        <f t="shared" si="1114"/>
        <v>1113.8181000000332</v>
      </c>
      <c r="T4775" s="2">
        <f t="shared" si="1115"/>
        <v>0</v>
      </c>
      <c r="U4775" s="2">
        <f t="shared" si="1116"/>
        <v>78.517500000016298</v>
      </c>
      <c r="V4775" s="2">
        <f t="shared" si="1117"/>
        <v>62.123699999996461</v>
      </c>
      <c r="W4775" s="2">
        <f t="shared" si="1118"/>
        <v>12.943399999989197</v>
      </c>
      <c r="X4775" s="2">
        <f t="shared" si="1119"/>
        <v>121.11009999999078</v>
      </c>
      <c r="Y4775" s="2">
        <f t="shared" si="1120"/>
        <v>20.039499999955297</v>
      </c>
      <c r="AC4775" s="2">
        <f t="shared" si="1121"/>
        <v>3616.3357000000542</v>
      </c>
      <c r="AD4775" s="2">
        <f t="shared" si="1122"/>
        <v>294.73419999994803</v>
      </c>
      <c r="AE4775" s="2">
        <f t="shared" si="1123"/>
        <v>3911.0699000000022</v>
      </c>
      <c r="AF4775" s="2">
        <f t="shared" si="1124"/>
        <v>0</v>
      </c>
    </row>
    <row r="4776" spans="1:32" ht="14.4" x14ac:dyDescent="0.25">
      <c r="A4776" s="1">
        <v>4775</v>
      </c>
      <c r="B4776" s="1">
        <v>473566.0698</v>
      </c>
      <c r="C4776" s="1">
        <v>473566.0698</v>
      </c>
      <c r="D4776" s="1">
        <v>473566.0698</v>
      </c>
      <c r="E4776" s="1">
        <v>473638.79820000002</v>
      </c>
      <c r="F4776" s="1">
        <v>473985.26949999999</v>
      </c>
      <c r="G4776" s="1">
        <v>474104.79259999999</v>
      </c>
      <c r="H4776" s="1">
        <v>475998.93689999997</v>
      </c>
      <c r="I4776" s="1">
        <v>476022.91110000003</v>
      </c>
      <c r="J4776" s="1">
        <v>476048.261</v>
      </c>
      <c r="K4776" s="1">
        <v>476169.37109999999</v>
      </c>
      <c r="L4776" s="1">
        <v>477302.13870000001</v>
      </c>
      <c r="M4776" s="1">
        <v>477319.7219</v>
      </c>
      <c r="N4776" s="1">
        <v>477319.7219</v>
      </c>
      <c r="O4776" s="2">
        <f t="shared" si="1110"/>
        <v>0</v>
      </c>
      <c r="P4776" s="2">
        <f t="shared" si="1111"/>
        <v>346.4712999999756</v>
      </c>
      <c r="Q4776" s="2">
        <f t="shared" si="1112"/>
        <v>1894.1442999999854</v>
      </c>
      <c r="R4776" s="2">
        <f t="shared" si="1113"/>
        <v>25.349899999971967</v>
      </c>
      <c r="S4776" s="2">
        <f t="shared" si="1114"/>
        <v>1132.767600000021</v>
      </c>
      <c r="T4776" s="2">
        <f t="shared" si="1115"/>
        <v>0</v>
      </c>
      <c r="U4776" s="2">
        <f t="shared" si="1116"/>
        <v>72.728400000021793</v>
      </c>
      <c r="V4776" s="2">
        <f t="shared" si="1117"/>
        <v>119.52309999999125</v>
      </c>
      <c r="W4776" s="2">
        <f t="shared" si="1118"/>
        <v>23.974200000055134</v>
      </c>
      <c r="X4776" s="2">
        <f t="shared" si="1119"/>
        <v>121.11009999999078</v>
      </c>
      <c r="Y4776" s="2">
        <f t="shared" si="1120"/>
        <v>17.583199999993667</v>
      </c>
      <c r="AC4776" s="2">
        <f t="shared" si="1121"/>
        <v>3398.733099999954</v>
      </c>
      <c r="AD4776" s="2">
        <f t="shared" si="1122"/>
        <v>354.91900000005262</v>
      </c>
      <c r="AE4776" s="2">
        <f t="shared" si="1123"/>
        <v>3753.6521000000066</v>
      </c>
      <c r="AF4776" s="2">
        <f t="shared" si="1124"/>
        <v>0</v>
      </c>
    </row>
    <row r="4777" spans="1:32" ht="14.4" x14ac:dyDescent="0.25">
      <c r="A4777" s="1">
        <v>4776</v>
      </c>
      <c r="B4777" s="1">
        <v>473645.11170000001</v>
      </c>
      <c r="C4777" s="1">
        <v>473645.11170000001</v>
      </c>
      <c r="D4777" s="1">
        <v>473645.11170000001</v>
      </c>
      <c r="E4777" s="1">
        <v>473716.48729999998</v>
      </c>
      <c r="F4777" s="1">
        <v>474103.38250000001</v>
      </c>
      <c r="G4777" s="1">
        <v>474192.32539999997</v>
      </c>
      <c r="H4777" s="1">
        <v>476022.91110000003</v>
      </c>
      <c r="I4777" s="1">
        <v>476048.261</v>
      </c>
      <c r="J4777" s="1">
        <v>476048.261</v>
      </c>
      <c r="K4777" s="1">
        <v>476169.37109999999</v>
      </c>
      <c r="L4777" s="1">
        <v>477318.63189999998</v>
      </c>
      <c r="M4777" s="1">
        <v>477335.73810000002</v>
      </c>
      <c r="N4777" s="1">
        <v>477335.73810000002</v>
      </c>
      <c r="O4777" s="2">
        <f t="shared" si="1110"/>
        <v>0</v>
      </c>
      <c r="P4777" s="2">
        <f t="shared" si="1111"/>
        <v>386.89520000002813</v>
      </c>
      <c r="Q4777" s="2">
        <f t="shared" si="1112"/>
        <v>1830.5857000000542</v>
      </c>
      <c r="R4777" s="2">
        <f t="shared" si="1113"/>
        <v>0</v>
      </c>
      <c r="S4777" s="2">
        <f t="shared" si="1114"/>
        <v>1149.2607999999891</v>
      </c>
      <c r="T4777" s="2">
        <f t="shared" si="1115"/>
        <v>0</v>
      </c>
      <c r="U4777" s="2">
        <f t="shared" si="1116"/>
        <v>71.375599999970291</v>
      </c>
      <c r="V4777" s="2">
        <f t="shared" si="1117"/>
        <v>88.942899999965448</v>
      </c>
      <c r="W4777" s="2">
        <f t="shared" si="1118"/>
        <v>25.349899999971967</v>
      </c>
      <c r="X4777" s="2">
        <f t="shared" si="1119"/>
        <v>121.11009999999078</v>
      </c>
      <c r="Y4777" s="2">
        <f t="shared" si="1120"/>
        <v>17.10620000003837</v>
      </c>
      <c r="AC4777" s="2">
        <f t="shared" si="1121"/>
        <v>3366.7417000000714</v>
      </c>
      <c r="AD4777" s="2">
        <f t="shared" si="1122"/>
        <v>323.88469999993686</v>
      </c>
      <c r="AE4777" s="2">
        <f t="shared" si="1123"/>
        <v>3690.6264000000083</v>
      </c>
      <c r="AF4777" s="2">
        <f t="shared" si="1124"/>
        <v>0</v>
      </c>
    </row>
    <row r="4778" spans="1:32" ht="14.4" x14ac:dyDescent="0.25">
      <c r="A4778" s="1">
        <v>4777</v>
      </c>
      <c r="B4778" s="1">
        <v>473716.85159999999</v>
      </c>
      <c r="C4778" s="1">
        <v>473716.85159999999</v>
      </c>
      <c r="D4778" s="1">
        <v>473716.85159999999</v>
      </c>
      <c r="E4778" s="1">
        <v>473795.16940000001</v>
      </c>
      <c r="F4778" s="1">
        <v>474190.91519999999</v>
      </c>
      <c r="G4778" s="1">
        <v>474274.45449999999</v>
      </c>
      <c r="H4778" s="1">
        <v>476048.261</v>
      </c>
      <c r="I4778" s="1">
        <v>476066.17109999998</v>
      </c>
      <c r="J4778" s="1">
        <v>477233.23320000002</v>
      </c>
      <c r="K4778" s="1">
        <v>477354.34330000001</v>
      </c>
      <c r="L4778" s="1">
        <v>477354.34330000001</v>
      </c>
      <c r="M4778" s="1">
        <v>477374.31689999998</v>
      </c>
      <c r="N4778" s="1">
        <v>477374.31689999998</v>
      </c>
      <c r="O4778" s="2">
        <f t="shared" si="1110"/>
        <v>0</v>
      </c>
      <c r="P4778" s="2">
        <f t="shared" si="1111"/>
        <v>395.74579999997513</v>
      </c>
      <c r="Q4778" s="2">
        <f t="shared" si="1112"/>
        <v>1773.8065000000061</v>
      </c>
      <c r="R4778" s="2">
        <f t="shared" si="1113"/>
        <v>1167.0621000000392</v>
      </c>
      <c r="S4778" s="2">
        <f t="shared" si="1114"/>
        <v>0</v>
      </c>
      <c r="T4778" s="2">
        <f t="shared" si="1115"/>
        <v>0</v>
      </c>
      <c r="U4778" s="2">
        <f t="shared" si="1116"/>
        <v>78.317800000018906</v>
      </c>
      <c r="V4778" s="2">
        <f t="shared" si="1117"/>
        <v>83.539300000004005</v>
      </c>
      <c r="W4778" s="2">
        <f t="shared" si="1118"/>
        <v>17.910099999979138</v>
      </c>
      <c r="X4778" s="2">
        <f t="shared" si="1119"/>
        <v>121.11009999999078</v>
      </c>
      <c r="Y4778" s="2">
        <f t="shared" si="1120"/>
        <v>19.973599999968428</v>
      </c>
      <c r="AC4778" s="2">
        <f t="shared" si="1121"/>
        <v>3336.6144000000204</v>
      </c>
      <c r="AD4778" s="2">
        <f t="shared" si="1122"/>
        <v>320.85089999996126</v>
      </c>
      <c r="AE4778" s="2">
        <f t="shared" si="1123"/>
        <v>3657.4652999999817</v>
      </c>
      <c r="AF4778" s="2">
        <f t="shared" si="1124"/>
        <v>0</v>
      </c>
    </row>
    <row r="4779" spans="1:32" ht="14.4" x14ac:dyDescent="0.25">
      <c r="A4779" s="1">
        <v>4778</v>
      </c>
      <c r="B4779" s="1">
        <v>473909.16850000003</v>
      </c>
      <c r="C4779" s="1">
        <v>473909.16850000003</v>
      </c>
      <c r="D4779" s="1">
        <v>473909.16850000003</v>
      </c>
      <c r="E4779" s="1">
        <v>473982.86670000001</v>
      </c>
      <c r="F4779" s="1">
        <v>474273.04430000001</v>
      </c>
      <c r="G4779" s="1">
        <v>474338.98310000001</v>
      </c>
      <c r="H4779" s="1">
        <v>476066.17109999998</v>
      </c>
      <c r="I4779" s="1">
        <v>476093.1679</v>
      </c>
      <c r="J4779" s="1">
        <v>477233.23320000002</v>
      </c>
      <c r="K4779" s="1">
        <v>477354.34330000001</v>
      </c>
      <c r="L4779" s="1">
        <v>477373.22690000001</v>
      </c>
      <c r="M4779" s="1">
        <v>477391.2084</v>
      </c>
      <c r="N4779" s="1">
        <v>477391.2084</v>
      </c>
      <c r="O4779" s="2">
        <f t="shared" si="1110"/>
        <v>0</v>
      </c>
      <c r="P4779" s="2">
        <f t="shared" si="1111"/>
        <v>290.17759999999544</v>
      </c>
      <c r="Q4779" s="2">
        <f t="shared" si="1112"/>
        <v>1727.1879999999655</v>
      </c>
      <c r="R4779" s="2">
        <f t="shared" si="1113"/>
        <v>1140.0653000000166</v>
      </c>
      <c r="S4779" s="2">
        <f t="shared" si="1114"/>
        <v>18.883600000001024</v>
      </c>
      <c r="T4779" s="2">
        <f t="shared" si="1115"/>
        <v>0</v>
      </c>
      <c r="U4779" s="2">
        <f t="shared" si="1116"/>
        <v>73.698199999984354</v>
      </c>
      <c r="V4779" s="2">
        <f t="shared" si="1117"/>
        <v>65.938800000003539</v>
      </c>
      <c r="W4779" s="2">
        <f t="shared" si="1118"/>
        <v>26.996800000022631</v>
      </c>
      <c r="X4779" s="2">
        <f t="shared" si="1119"/>
        <v>121.11009999999078</v>
      </c>
      <c r="Y4779" s="2">
        <f t="shared" si="1120"/>
        <v>17.981499999994412</v>
      </c>
      <c r="AC4779" s="2">
        <f t="shared" si="1121"/>
        <v>3176.3144999999786</v>
      </c>
      <c r="AD4779" s="2">
        <f t="shared" si="1122"/>
        <v>305.72539999999572</v>
      </c>
      <c r="AE4779" s="2">
        <f t="shared" si="1123"/>
        <v>3482.0398999999743</v>
      </c>
      <c r="AF4779" s="2">
        <f t="shared" si="1124"/>
        <v>0</v>
      </c>
    </row>
    <row r="4780" spans="1:32" ht="14.4" x14ac:dyDescent="0.25">
      <c r="A4780" s="1">
        <v>4779</v>
      </c>
      <c r="B4780" s="1">
        <v>473991.7623</v>
      </c>
      <c r="C4780" s="1">
        <v>473991.7623</v>
      </c>
      <c r="D4780" s="1">
        <v>473991.7623</v>
      </c>
      <c r="E4780" s="1">
        <v>474069.21230000001</v>
      </c>
      <c r="F4780" s="1">
        <v>474337.57299999997</v>
      </c>
      <c r="G4780" s="1">
        <v>474457.24040000001</v>
      </c>
      <c r="H4780" s="1">
        <v>476093.1679</v>
      </c>
      <c r="I4780" s="1">
        <v>477131.40779999999</v>
      </c>
      <c r="J4780" s="1">
        <v>477233.23320000002</v>
      </c>
      <c r="K4780" s="1">
        <v>477354.34330000001</v>
      </c>
      <c r="L4780" s="1">
        <v>477390.11839999998</v>
      </c>
      <c r="M4780" s="1">
        <v>477409.78330000001</v>
      </c>
      <c r="N4780" s="1">
        <v>477409.78330000001</v>
      </c>
      <c r="O4780" s="2">
        <f t="shared" si="1110"/>
        <v>0</v>
      </c>
      <c r="P4780" s="2">
        <f t="shared" si="1111"/>
        <v>268.36069999996107</v>
      </c>
      <c r="Q4780" s="2">
        <f t="shared" si="1112"/>
        <v>1635.9274999999907</v>
      </c>
      <c r="R4780" s="2">
        <f t="shared" si="1113"/>
        <v>101.82540000003064</v>
      </c>
      <c r="S4780" s="2">
        <f t="shared" si="1114"/>
        <v>35.775099999969825</v>
      </c>
      <c r="T4780" s="2">
        <f t="shared" si="1115"/>
        <v>0</v>
      </c>
      <c r="U4780" s="2">
        <f t="shared" si="1116"/>
        <v>77.450000000011642</v>
      </c>
      <c r="V4780" s="2">
        <f t="shared" si="1117"/>
        <v>119.66740000003483</v>
      </c>
      <c r="W4780" s="2">
        <f t="shared" si="1118"/>
        <v>1038.2398999999859</v>
      </c>
      <c r="X4780" s="2">
        <f t="shared" si="1119"/>
        <v>121.11009999999078</v>
      </c>
      <c r="Y4780" s="2">
        <f t="shared" si="1120"/>
        <v>19.664900000032503</v>
      </c>
      <c r="AC4780" s="2">
        <f t="shared" si="1121"/>
        <v>2041.8886999999522</v>
      </c>
      <c r="AD4780" s="2">
        <f t="shared" si="1122"/>
        <v>1376.1323000000557</v>
      </c>
      <c r="AE4780" s="2">
        <f t="shared" si="1123"/>
        <v>3418.0210000000079</v>
      </c>
      <c r="AF4780" s="2">
        <f t="shared" si="1124"/>
        <v>0</v>
      </c>
    </row>
    <row r="4781" spans="1:32" ht="14.4" x14ac:dyDescent="0.25">
      <c r="A4781" s="1">
        <v>4780</v>
      </c>
      <c r="B4781" s="1">
        <v>473991.81699999998</v>
      </c>
      <c r="C4781" s="1">
        <v>473991.81699999998</v>
      </c>
      <c r="D4781" s="1">
        <v>474069.21230000001</v>
      </c>
      <c r="E4781" s="1">
        <v>474145.1054</v>
      </c>
      <c r="F4781" s="1">
        <v>474455.83020000003</v>
      </c>
      <c r="G4781" s="1">
        <v>474541.0148</v>
      </c>
      <c r="H4781" s="1">
        <v>477131.40779999999</v>
      </c>
      <c r="I4781" s="1">
        <v>477151.80820000003</v>
      </c>
      <c r="J4781" s="1">
        <v>477233.23320000002</v>
      </c>
      <c r="K4781" s="1">
        <v>477354.34330000001</v>
      </c>
      <c r="L4781" s="1">
        <v>477408.69329999998</v>
      </c>
      <c r="M4781" s="1">
        <v>477427.70990000002</v>
      </c>
      <c r="N4781" s="1">
        <v>477427.70990000002</v>
      </c>
      <c r="O4781" s="2">
        <f t="shared" si="1110"/>
        <v>77.395300000032876</v>
      </c>
      <c r="P4781" s="2">
        <f t="shared" si="1111"/>
        <v>310.72480000002543</v>
      </c>
      <c r="Q4781" s="2">
        <f t="shared" si="1112"/>
        <v>2590.3929999999818</v>
      </c>
      <c r="R4781" s="2">
        <f t="shared" si="1113"/>
        <v>81.424999999988358</v>
      </c>
      <c r="S4781" s="2">
        <f t="shared" si="1114"/>
        <v>54.349999999976717</v>
      </c>
      <c r="T4781" s="2">
        <f t="shared" si="1115"/>
        <v>0</v>
      </c>
      <c r="U4781" s="2">
        <f t="shared" si="1116"/>
        <v>75.893099999986589</v>
      </c>
      <c r="V4781" s="2">
        <f t="shared" si="1117"/>
        <v>85.184599999978673</v>
      </c>
      <c r="W4781" s="2">
        <f t="shared" si="1118"/>
        <v>20.400400000042282</v>
      </c>
      <c r="X4781" s="2">
        <f t="shared" si="1119"/>
        <v>121.11009999999078</v>
      </c>
      <c r="Y4781" s="2">
        <f t="shared" si="1120"/>
        <v>19.016600000031758</v>
      </c>
      <c r="AC4781" s="2">
        <f t="shared" si="1121"/>
        <v>3114.2881000000052</v>
      </c>
      <c r="AD4781" s="2">
        <f t="shared" si="1122"/>
        <v>321.60480000003008</v>
      </c>
      <c r="AE4781" s="2">
        <f t="shared" si="1123"/>
        <v>3435.8929000000353</v>
      </c>
      <c r="AF4781" s="2">
        <f t="shared" si="1124"/>
        <v>0</v>
      </c>
    </row>
    <row r="4782" spans="1:32" ht="14.4" x14ac:dyDescent="0.25">
      <c r="A4782" s="1">
        <v>4781</v>
      </c>
      <c r="B4782" s="1">
        <v>474267.9362</v>
      </c>
      <c r="C4782" s="1">
        <v>474267.9362</v>
      </c>
      <c r="D4782" s="1">
        <v>474267.9362</v>
      </c>
      <c r="E4782" s="1">
        <v>474347.14620000002</v>
      </c>
      <c r="F4782" s="1">
        <v>474539.60470000003</v>
      </c>
      <c r="G4782" s="1">
        <v>474612.83270000003</v>
      </c>
      <c r="H4782" s="1">
        <v>477151.80820000003</v>
      </c>
      <c r="I4782" s="1">
        <v>477162.23550000001</v>
      </c>
      <c r="J4782" s="1">
        <v>477233.23320000002</v>
      </c>
      <c r="K4782" s="1">
        <v>477354.34330000001</v>
      </c>
      <c r="L4782" s="1">
        <v>477426.61989999999</v>
      </c>
      <c r="M4782" s="1">
        <v>477446.87180000002</v>
      </c>
      <c r="N4782" s="1">
        <v>477446.87180000002</v>
      </c>
      <c r="O4782" s="2">
        <f t="shared" si="1110"/>
        <v>0</v>
      </c>
      <c r="P4782" s="2">
        <f t="shared" si="1111"/>
        <v>192.45850000000792</v>
      </c>
      <c r="Q4782" s="2">
        <f t="shared" si="1112"/>
        <v>2538.9755000000005</v>
      </c>
      <c r="R4782" s="2">
        <f t="shared" si="1113"/>
        <v>70.997700000007171</v>
      </c>
      <c r="S4782" s="2">
        <f t="shared" si="1114"/>
        <v>72.276599999982864</v>
      </c>
      <c r="T4782" s="2">
        <f t="shared" si="1115"/>
        <v>0</v>
      </c>
      <c r="U4782" s="2">
        <f t="shared" si="1116"/>
        <v>79.210000000020955</v>
      </c>
      <c r="V4782" s="2">
        <f t="shared" si="1117"/>
        <v>73.228000000002794</v>
      </c>
      <c r="W4782" s="2">
        <f t="shared" si="1118"/>
        <v>10.427299999981187</v>
      </c>
      <c r="X4782" s="2">
        <f t="shared" si="1119"/>
        <v>121.11009999999078</v>
      </c>
      <c r="Y4782" s="2">
        <f t="shared" si="1120"/>
        <v>20.251900000032037</v>
      </c>
      <c r="AC4782" s="2">
        <f t="shared" si="1121"/>
        <v>2874.7082999999984</v>
      </c>
      <c r="AD4782" s="2">
        <f t="shared" si="1122"/>
        <v>304.22730000002775</v>
      </c>
      <c r="AE4782" s="2">
        <f t="shared" si="1123"/>
        <v>3178.9356000000262</v>
      </c>
      <c r="AF4782" s="2">
        <f t="shared" si="1124"/>
        <v>0</v>
      </c>
    </row>
    <row r="4783" spans="1:32" ht="14.4" x14ac:dyDescent="0.25">
      <c r="A4783" s="1">
        <v>4782</v>
      </c>
      <c r="B4783" s="1">
        <v>474317.75540000002</v>
      </c>
      <c r="C4783" s="1">
        <v>474317.75540000002</v>
      </c>
      <c r="D4783" s="1">
        <v>474347.14620000002</v>
      </c>
      <c r="E4783" s="1">
        <v>474423.20870000002</v>
      </c>
      <c r="F4783" s="1">
        <v>474611.42249999999</v>
      </c>
      <c r="G4783" s="1">
        <v>474702.60070000001</v>
      </c>
      <c r="H4783" s="1">
        <v>477162.23550000001</v>
      </c>
      <c r="I4783" s="1">
        <v>477191.40259999997</v>
      </c>
      <c r="J4783" s="1">
        <v>477233.23320000002</v>
      </c>
      <c r="K4783" s="1">
        <v>477354.34330000001</v>
      </c>
      <c r="L4783" s="1">
        <v>477445.7818</v>
      </c>
      <c r="M4783" s="1">
        <v>477464.8749</v>
      </c>
      <c r="N4783" s="1">
        <v>477464.8749</v>
      </c>
      <c r="O4783" s="2">
        <f t="shared" si="1110"/>
        <v>29.39079999999376</v>
      </c>
      <c r="P4783" s="2">
        <f t="shared" si="1111"/>
        <v>188.21379999996861</v>
      </c>
      <c r="Q4783" s="2">
        <f t="shared" si="1112"/>
        <v>2459.6347999999998</v>
      </c>
      <c r="R4783" s="2">
        <f t="shared" si="1113"/>
        <v>41.830600000044797</v>
      </c>
      <c r="S4783" s="2">
        <f t="shared" si="1114"/>
        <v>91.43849999998929</v>
      </c>
      <c r="T4783" s="2">
        <f t="shared" si="1115"/>
        <v>0</v>
      </c>
      <c r="U4783" s="2">
        <f t="shared" si="1116"/>
        <v>76.0625</v>
      </c>
      <c r="V4783" s="2">
        <f t="shared" si="1117"/>
        <v>91.178200000023935</v>
      </c>
      <c r="W4783" s="2">
        <f t="shared" si="1118"/>
        <v>29.167099999962375</v>
      </c>
      <c r="X4783" s="2">
        <f t="shared" si="1119"/>
        <v>121.11009999999078</v>
      </c>
      <c r="Y4783" s="2">
        <f t="shared" si="1120"/>
        <v>19.09309999999823</v>
      </c>
      <c r="AC4783" s="2">
        <f t="shared" si="1121"/>
        <v>2810.5084999999963</v>
      </c>
      <c r="AD4783" s="2">
        <f t="shared" si="1122"/>
        <v>336.61099999997532</v>
      </c>
      <c r="AE4783" s="2">
        <f t="shared" si="1123"/>
        <v>3147.1194999999716</v>
      </c>
      <c r="AF4783" s="2">
        <f t="shared" si="1124"/>
        <v>0</v>
      </c>
    </row>
    <row r="4784" spans="1:32" ht="14.4" x14ac:dyDescent="0.25">
      <c r="A4784" s="1">
        <v>4783</v>
      </c>
      <c r="B4784" s="1">
        <v>474398.67489999998</v>
      </c>
      <c r="C4784" s="1">
        <v>474398.67489999998</v>
      </c>
      <c r="D4784" s="1">
        <v>474423.20870000002</v>
      </c>
      <c r="E4784" s="1">
        <v>474499.67469999997</v>
      </c>
      <c r="F4784" s="1">
        <v>474701.19050000003</v>
      </c>
      <c r="G4784" s="1">
        <v>474783.00630000001</v>
      </c>
      <c r="H4784" s="1">
        <v>477191.40259999997</v>
      </c>
      <c r="I4784" s="1">
        <v>477204.72489999997</v>
      </c>
      <c r="J4784" s="1">
        <v>477233.23320000002</v>
      </c>
      <c r="K4784" s="1">
        <v>477354.34330000001</v>
      </c>
      <c r="L4784" s="1">
        <v>477463.78490000003</v>
      </c>
      <c r="M4784" s="1">
        <v>477483.05420000001</v>
      </c>
      <c r="N4784" s="1">
        <v>477483.05420000001</v>
      </c>
      <c r="O4784" s="2">
        <f t="shared" si="1110"/>
        <v>24.533800000033807</v>
      </c>
      <c r="P4784" s="2">
        <f t="shared" si="1111"/>
        <v>201.51580000005197</v>
      </c>
      <c r="Q4784" s="2">
        <f t="shared" si="1112"/>
        <v>2408.396299999964</v>
      </c>
      <c r="R4784" s="2">
        <f t="shared" si="1113"/>
        <v>28.508300000044983</v>
      </c>
      <c r="S4784" s="2">
        <f t="shared" si="1114"/>
        <v>109.44160000002012</v>
      </c>
      <c r="T4784" s="2">
        <f t="shared" si="1115"/>
        <v>0</v>
      </c>
      <c r="U4784" s="2">
        <f t="shared" si="1116"/>
        <v>76.465999999956694</v>
      </c>
      <c r="V4784" s="2">
        <f t="shared" si="1117"/>
        <v>81.815799999982119</v>
      </c>
      <c r="W4784" s="2">
        <f t="shared" si="1118"/>
        <v>13.322299999999814</v>
      </c>
      <c r="X4784" s="2">
        <f t="shared" si="1119"/>
        <v>121.11009999999078</v>
      </c>
      <c r="Y4784" s="2">
        <f t="shared" si="1120"/>
        <v>19.269299999985378</v>
      </c>
      <c r="AC4784" s="2">
        <f t="shared" si="1121"/>
        <v>2772.3958000001148</v>
      </c>
      <c r="AD4784" s="2">
        <f t="shared" si="1122"/>
        <v>311.98349999991478</v>
      </c>
      <c r="AE4784" s="2">
        <f t="shared" si="1123"/>
        <v>3084.3793000000296</v>
      </c>
      <c r="AF4784" s="2">
        <f t="shared" si="1124"/>
        <v>0</v>
      </c>
    </row>
    <row r="4785" spans="1:32" ht="14.4" x14ac:dyDescent="0.25">
      <c r="A4785" s="1">
        <v>4784</v>
      </c>
      <c r="B4785" s="1">
        <v>474490.66310000001</v>
      </c>
      <c r="C4785" s="1">
        <v>474490.66310000001</v>
      </c>
      <c r="D4785" s="1">
        <v>474499.67469999997</v>
      </c>
      <c r="E4785" s="1">
        <v>474576.6813</v>
      </c>
      <c r="F4785" s="1">
        <v>474781.59610000002</v>
      </c>
      <c r="G4785" s="1">
        <v>474897.14250000002</v>
      </c>
      <c r="H4785" s="1">
        <v>477204.72489999997</v>
      </c>
      <c r="I4785" s="1">
        <v>477233.23320000002</v>
      </c>
      <c r="J4785" s="1">
        <v>477233.23320000002</v>
      </c>
      <c r="K4785" s="1">
        <v>477354.34330000001</v>
      </c>
      <c r="L4785" s="1">
        <v>477481.96419999999</v>
      </c>
      <c r="M4785" s="1">
        <v>477501.45679999999</v>
      </c>
      <c r="N4785" s="1">
        <v>477501.45679999999</v>
      </c>
      <c r="O4785" s="2">
        <f t="shared" si="1110"/>
        <v>9.0115999999688938</v>
      </c>
      <c r="P4785" s="2">
        <f t="shared" si="1111"/>
        <v>204.91480000002775</v>
      </c>
      <c r="Q4785" s="2">
        <f t="shared" si="1112"/>
        <v>2307.5823999999557</v>
      </c>
      <c r="R4785" s="2">
        <f t="shared" si="1113"/>
        <v>0</v>
      </c>
      <c r="S4785" s="2">
        <f t="shared" si="1114"/>
        <v>127.62089999997988</v>
      </c>
      <c r="T4785" s="2">
        <f t="shared" si="1115"/>
        <v>0</v>
      </c>
      <c r="U4785" s="2">
        <f t="shared" si="1116"/>
        <v>77.006600000022445</v>
      </c>
      <c r="V4785" s="2">
        <f t="shared" si="1117"/>
        <v>115.54639999999199</v>
      </c>
      <c r="W4785" s="2">
        <f t="shared" si="1118"/>
        <v>28.508300000044983</v>
      </c>
      <c r="X4785" s="2">
        <f t="shared" si="1119"/>
        <v>121.11009999999078</v>
      </c>
      <c r="Y4785" s="2">
        <f t="shared" si="1120"/>
        <v>19.492599999997765</v>
      </c>
      <c r="AC4785" s="2">
        <f t="shared" si="1121"/>
        <v>2649.1296999999322</v>
      </c>
      <c r="AD4785" s="2">
        <f t="shared" si="1122"/>
        <v>361.66400000004796</v>
      </c>
      <c r="AE4785" s="2">
        <f t="shared" si="1123"/>
        <v>3010.7936999999802</v>
      </c>
      <c r="AF4785" s="2">
        <f t="shared" si="1124"/>
        <v>0</v>
      </c>
    </row>
    <row r="4786" spans="1:32" ht="14.4" x14ac:dyDescent="0.25">
      <c r="A4786" s="1">
        <v>4785</v>
      </c>
      <c r="B4786" s="1">
        <v>474661.55660000001</v>
      </c>
      <c r="C4786" s="1">
        <v>474661.55660000001</v>
      </c>
      <c r="D4786" s="1">
        <v>474661.55660000001</v>
      </c>
      <c r="E4786" s="1">
        <v>474744.78639999998</v>
      </c>
      <c r="F4786" s="1">
        <v>474895.73239999998</v>
      </c>
      <c r="G4786" s="1">
        <v>474998.1875</v>
      </c>
      <c r="H4786" s="1">
        <v>477233.23320000002</v>
      </c>
      <c r="I4786" s="1">
        <v>477245.39569999999</v>
      </c>
      <c r="J4786" s="1">
        <v>477384.06229999999</v>
      </c>
      <c r="K4786" s="1">
        <v>477505.17239999998</v>
      </c>
      <c r="L4786" s="1">
        <v>477505.17239999998</v>
      </c>
      <c r="M4786" s="1">
        <v>477526.18400000001</v>
      </c>
      <c r="N4786" s="1">
        <v>477526.18400000001</v>
      </c>
      <c r="O4786" s="2">
        <f t="shared" si="1110"/>
        <v>0</v>
      </c>
      <c r="P4786" s="2">
        <f t="shared" si="1111"/>
        <v>150.94599999999627</v>
      </c>
      <c r="Q4786" s="2">
        <f t="shared" si="1112"/>
        <v>2235.045700000017</v>
      </c>
      <c r="R4786" s="2">
        <f t="shared" si="1113"/>
        <v>138.66659999999683</v>
      </c>
      <c r="S4786" s="2">
        <f t="shared" si="1114"/>
        <v>0</v>
      </c>
      <c r="T4786" s="2">
        <f t="shared" si="1115"/>
        <v>0</v>
      </c>
      <c r="U4786" s="2">
        <f t="shared" si="1116"/>
        <v>83.229799999971874</v>
      </c>
      <c r="V4786" s="2">
        <f t="shared" si="1117"/>
        <v>102.45510000002105</v>
      </c>
      <c r="W4786" s="2">
        <f t="shared" si="1118"/>
        <v>12.162499999976717</v>
      </c>
      <c r="X4786" s="2">
        <f t="shared" si="1119"/>
        <v>121.11009999999078</v>
      </c>
      <c r="Y4786" s="2">
        <f t="shared" si="1120"/>
        <v>21.011600000027101</v>
      </c>
      <c r="AC4786" s="2">
        <f t="shared" si="1121"/>
        <v>2524.6583000000101</v>
      </c>
      <c r="AD4786" s="2">
        <f t="shared" si="1122"/>
        <v>339.96909999998752</v>
      </c>
      <c r="AE4786" s="2">
        <f t="shared" si="1123"/>
        <v>2864.6273999999976</v>
      </c>
      <c r="AF4786" s="2">
        <f t="shared" si="1124"/>
        <v>1</v>
      </c>
    </row>
    <row r="4787" spans="1:32" ht="14.4" x14ac:dyDescent="0.25">
      <c r="A4787" s="1">
        <v>4786</v>
      </c>
      <c r="B4787" s="1">
        <v>474762.10960000003</v>
      </c>
      <c r="C4787" s="1">
        <v>474762.10960000003</v>
      </c>
      <c r="D4787" s="1">
        <v>474762.10960000003</v>
      </c>
      <c r="E4787" s="1">
        <v>474841.60210000002</v>
      </c>
      <c r="F4787" s="1">
        <v>474996.77740000002</v>
      </c>
      <c r="G4787" s="1">
        <v>475117.76280000003</v>
      </c>
      <c r="H4787" s="1">
        <v>477245.39569999999</v>
      </c>
      <c r="I4787" s="1">
        <v>477257.79090000002</v>
      </c>
      <c r="J4787" s="1">
        <v>477384.06229999999</v>
      </c>
      <c r="K4787" s="1">
        <v>477505.17239999998</v>
      </c>
      <c r="L4787" s="1">
        <v>477525.09399999998</v>
      </c>
      <c r="M4787" s="1">
        <v>478565.42580000003</v>
      </c>
      <c r="N4787" s="1">
        <v>478565.42580000003</v>
      </c>
      <c r="O4787" s="2">
        <f t="shared" si="1110"/>
        <v>0</v>
      </c>
      <c r="P4787" s="2">
        <f t="shared" si="1111"/>
        <v>155.17530000000261</v>
      </c>
      <c r="Q4787" s="2">
        <f t="shared" si="1112"/>
        <v>2127.6328999999678</v>
      </c>
      <c r="R4787" s="2">
        <f t="shared" si="1113"/>
        <v>126.27139999996871</v>
      </c>
      <c r="S4787" s="2">
        <f t="shared" si="1114"/>
        <v>19.92160000000149</v>
      </c>
      <c r="T4787" s="2">
        <f t="shared" si="1115"/>
        <v>0</v>
      </c>
      <c r="U4787" s="2">
        <f t="shared" si="1116"/>
        <v>79.492499999993015</v>
      </c>
      <c r="V4787" s="2">
        <f t="shared" si="1117"/>
        <v>120.98540000000503</v>
      </c>
      <c r="W4787" s="2">
        <f t="shared" si="1118"/>
        <v>12.395200000028126</v>
      </c>
      <c r="X4787" s="2">
        <f t="shared" si="1119"/>
        <v>121.11009999999078</v>
      </c>
      <c r="Y4787" s="2">
        <f t="shared" si="1120"/>
        <v>1040.3318000000436</v>
      </c>
      <c r="AC4787" s="2">
        <f t="shared" si="1121"/>
        <v>2429.0011999999406</v>
      </c>
      <c r="AD4787" s="2">
        <f t="shared" si="1122"/>
        <v>1374.3150000000605</v>
      </c>
      <c r="AE4787" s="2">
        <f t="shared" si="1123"/>
        <v>3803.3162000000011</v>
      </c>
      <c r="AF4787" s="2">
        <f t="shared" si="1124"/>
        <v>0</v>
      </c>
    </row>
    <row r="4788" spans="1:32" ht="14.4" x14ac:dyDescent="0.25">
      <c r="A4788" s="1">
        <v>4787</v>
      </c>
      <c r="B4788" s="1">
        <v>474776.09509999998</v>
      </c>
      <c r="C4788" s="1">
        <v>474776.09509999998</v>
      </c>
      <c r="D4788" s="1">
        <v>474841.60210000002</v>
      </c>
      <c r="E4788" s="1">
        <v>474921.24420000002</v>
      </c>
      <c r="F4788" s="1">
        <v>475116.35259999998</v>
      </c>
      <c r="G4788" s="1">
        <v>475208.47320000001</v>
      </c>
      <c r="H4788" s="1">
        <v>477257.79090000002</v>
      </c>
      <c r="I4788" s="1">
        <v>477282.88290000003</v>
      </c>
      <c r="J4788" s="1">
        <v>477384.06229999999</v>
      </c>
      <c r="K4788" s="1">
        <v>477505.17239999998</v>
      </c>
      <c r="L4788" s="1">
        <v>478564.3358</v>
      </c>
      <c r="M4788" s="1">
        <v>478584.70809999999</v>
      </c>
      <c r="N4788" s="1">
        <v>478584.70809999999</v>
      </c>
      <c r="O4788" s="2">
        <f t="shared" si="1110"/>
        <v>65.507000000041444</v>
      </c>
      <c r="P4788" s="2">
        <f t="shared" si="1111"/>
        <v>195.10839999996824</v>
      </c>
      <c r="Q4788" s="2">
        <f t="shared" si="1112"/>
        <v>2049.3177000000142</v>
      </c>
      <c r="R4788" s="2">
        <f t="shared" si="1113"/>
        <v>101.17939999996452</v>
      </c>
      <c r="S4788" s="2">
        <f t="shared" si="1114"/>
        <v>1059.1634000000195</v>
      </c>
      <c r="T4788" s="2">
        <f t="shared" si="1115"/>
        <v>0</v>
      </c>
      <c r="U4788" s="2">
        <f t="shared" si="1116"/>
        <v>79.642099999997299</v>
      </c>
      <c r="V4788" s="2">
        <f t="shared" si="1117"/>
        <v>92.120600000023842</v>
      </c>
      <c r="W4788" s="2">
        <f t="shared" si="1118"/>
        <v>25.092000000004191</v>
      </c>
      <c r="X4788" s="2">
        <f t="shared" si="1119"/>
        <v>121.11009999999078</v>
      </c>
      <c r="Y4788" s="2">
        <f t="shared" si="1120"/>
        <v>20.372299999988172</v>
      </c>
      <c r="AC4788" s="2">
        <f t="shared" si="1121"/>
        <v>3470.2759000000078</v>
      </c>
      <c r="AD4788" s="2">
        <f t="shared" si="1122"/>
        <v>338.33710000000428</v>
      </c>
      <c r="AE4788" s="2">
        <f t="shared" si="1123"/>
        <v>3808.6130000000121</v>
      </c>
      <c r="AF4788" s="2">
        <f t="shared" si="1124"/>
        <v>0</v>
      </c>
    </row>
    <row r="4789" spans="1:32" ht="14.4" x14ac:dyDescent="0.25">
      <c r="A4789" s="1">
        <v>4788</v>
      </c>
      <c r="B4789" s="1">
        <v>474822.92139999999</v>
      </c>
      <c r="C4789" s="1">
        <v>474822.92139999999</v>
      </c>
      <c r="D4789" s="1">
        <v>474921.24420000002</v>
      </c>
      <c r="E4789" s="1">
        <v>474995.22320000001</v>
      </c>
      <c r="F4789" s="1">
        <v>475207.06300000002</v>
      </c>
      <c r="G4789" s="1">
        <v>475275.02669999999</v>
      </c>
      <c r="H4789" s="1">
        <v>477282.88290000003</v>
      </c>
      <c r="I4789" s="1">
        <v>477302.7452</v>
      </c>
      <c r="J4789" s="1">
        <v>477384.06229999999</v>
      </c>
      <c r="K4789" s="1">
        <v>477505.17239999998</v>
      </c>
      <c r="L4789" s="1">
        <v>478583.61810000002</v>
      </c>
      <c r="M4789" s="1">
        <v>478601.72369999997</v>
      </c>
      <c r="N4789" s="1">
        <v>478601.72369999997</v>
      </c>
      <c r="O4789" s="2">
        <f t="shared" si="1110"/>
        <v>98.322800000023562</v>
      </c>
      <c r="P4789" s="2">
        <f t="shared" si="1111"/>
        <v>211.83980000001611</v>
      </c>
      <c r="Q4789" s="2">
        <f t="shared" si="1112"/>
        <v>2007.8562000000384</v>
      </c>
      <c r="R4789" s="2">
        <f t="shared" si="1113"/>
        <v>81.317099999985658</v>
      </c>
      <c r="S4789" s="2">
        <f t="shared" si="1114"/>
        <v>1078.4457000000402</v>
      </c>
      <c r="T4789" s="2">
        <f t="shared" si="1115"/>
        <v>0</v>
      </c>
      <c r="U4789" s="2">
        <f t="shared" si="1116"/>
        <v>73.978999999992084</v>
      </c>
      <c r="V4789" s="2">
        <f t="shared" si="1117"/>
        <v>67.963699999963865</v>
      </c>
      <c r="W4789" s="2">
        <f t="shared" si="1118"/>
        <v>19.862299999978859</v>
      </c>
      <c r="X4789" s="2">
        <f t="shared" si="1119"/>
        <v>121.11009999999078</v>
      </c>
      <c r="Y4789" s="2">
        <f t="shared" si="1120"/>
        <v>18.105599999951664</v>
      </c>
      <c r="AC4789" s="2">
        <f t="shared" si="1121"/>
        <v>3477.7816000001039</v>
      </c>
      <c r="AD4789" s="2">
        <f t="shared" si="1122"/>
        <v>301.02069999987725</v>
      </c>
      <c r="AE4789" s="2">
        <f t="shared" si="1123"/>
        <v>3778.8022999999812</v>
      </c>
      <c r="AF4789" s="2">
        <f t="shared" si="1124"/>
        <v>0</v>
      </c>
    </row>
    <row r="4790" spans="1:32" ht="14.4" x14ac:dyDescent="0.25">
      <c r="A4790" s="1">
        <v>4789</v>
      </c>
      <c r="B4790" s="1">
        <v>474882.38829999999</v>
      </c>
      <c r="C4790" s="1">
        <v>474882.38829999999</v>
      </c>
      <c r="D4790" s="1">
        <v>474995.22320000001</v>
      </c>
      <c r="E4790" s="1">
        <v>475067.22369999997</v>
      </c>
      <c r="F4790" s="1">
        <v>475273.6165</v>
      </c>
      <c r="G4790" s="1">
        <v>475335.37770000001</v>
      </c>
      <c r="H4790" s="1">
        <v>477302.7452</v>
      </c>
      <c r="I4790" s="1">
        <v>477325.97859999997</v>
      </c>
      <c r="J4790" s="1">
        <v>477384.06229999999</v>
      </c>
      <c r="K4790" s="1">
        <v>477505.17239999998</v>
      </c>
      <c r="L4790" s="1">
        <v>478600.63370000001</v>
      </c>
      <c r="M4790" s="1">
        <v>478617.94890000002</v>
      </c>
      <c r="N4790" s="1">
        <v>478617.94890000002</v>
      </c>
      <c r="O4790" s="2">
        <f t="shared" si="1110"/>
        <v>112.83490000001621</v>
      </c>
      <c r="P4790" s="2">
        <f t="shared" si="1111"/>
        <v>206.39280000003055</v>
      </c>
      <c r="Q4790" s="2">
        <f t="shared" si="1112"/>
        <v>1967.367499999993</v>
      </c>
      <c r="R4790" s="2">
        <f t="shared" si="1113"/>
        <v>58.083700000017416</v>
      </c>
      <c r="S4790" s="2">
        <f t="shared" si="1114"/>
        <v>1095.4613000000245</v>
      </c>
      <c r="T4790" s="2">
        <f t="shared" si="1115"/>
        <v>0</v>
      </c>
      <c r="U4790" s="2">
        <f t="shared" si="1116"/>
        <v>72.000499999965541</v>
      </c>
      <c r="V4790" s="2">
        <f t="shared" si="1117"/>
        <v>61.761200000008103</v>
      </c>
      <c r="W4790" s="2">
        <f t="shared" si="1118"/>
        <v>23.233399999968242</v>
      </c>
      <c r="X4790" s="2">
        <f t="shared" si="1119"/>
        <v>121.11009999999078</v>
      </c>
      <c r="Y4790" s="2">
        <f t="shared" si="1120"/>
        <v>17.315200000011828</v>
      </c>
      <c r="AC4790" s="2">
        <f t="shared" si="1121"/>
        <v>3440.1402000000817</v>
      </c>
      <c r="AD4790" s="2">
        <f t="shared" si="1122"/>
        <v>295.42039999994449</v>
      </c>
      <c r="AE4790" s="2">
        <f t="shared" si="1123"/>
        <v>3735.5606000000262</v>
      </c>
      <c r="AF4790" s="2">
        <f t="shared" si="1124"/>
        <v>0</v>
      </c>
    </row>
    <row r="4791" spans="1:32" ht="14.4" x14ac:dyDescent="0.25">
      <c r="A4791" s="1">
        <v>4790</v>
      </c>
      <c r="B4791" s="1">
        <v>474893.4376</v>
      </c>
      <c r="C4791" s="1">
        <v>474893.4376</v>
      </c>
      <c r="D4791" s="1">
        <v>475067.22369999997</v>
      </c>
      <c r="E4791" s="1">
        <v>475137.50640000001</v>
      </c>
      <c r="F4791" s="1">
        <v>475333.96759999997</v>
      </c>
      <c r="G4791" s="1">
        <v>475441.35230000003</v>
      </c>
      <c r="H4791" s="1">
        <v>477325.97859999997</v>
      </c>
      <c r="I4791" s="1">
        <v>477344.1213</v>
      </c>
      <c r="J4791" s="1">
        <v>477384.06229999999</v>
      </c>
      <c r="K4791" s="1">
        <v>477505.17239999998</v>
      </c>
      <c r="L4791" s="1">
        <v>478616.85889999999</v>
      </c>
      <c r="M4791" s="1">
        <v>478633.64649999997</v>
      </c>
      <c r="N4791" s="1">
        <v>478633.64649999997</v>
      </c>
      <c r="O4791" s="2">
        <f t="shared" si="1110"/>
        <v>173.78609999996843</v>
      </c>
      <c r="P4791" s="2">
        <f t="shared" si="1111"/>
        <v>196.46119999996154</v>
      </c>
      <c r="Q4791" s="2">
        <f t="shared" si="1112"/>
        <v>1884.6262999999453</v>
      </c>
      <c r="R4791" s="2">
        <f t="shared" si="1113"/>
        <v>39.940999999991618</v>
      </c>
      <c r="S4791" s="2">
        <f t="shared" si="1114"/>
        <v>1111.6865000000107</v>
      </c>
      <c r="T4791" s="2">
        <f t="shared" si="1115"/>
        <v>0</v>
      </c>
      <c r="U4791" s="2">
        <f t="shared" si="1116"/>
        <v>70.282700000039767</v>
      </c>
      <c r="V4791" s="2">
        <f t="shared" si="1117"/>
        <v>107.38470000005327</v>
      </c>
      <c r="W4791" s="2">
        <f t="shared" si="1118"/>
        <v>18.142700000025798</v>
      </c>
      <c r="X4791" s="2">
        <f t="shared" si="1119"/>
        <v>121.11009999999078</v>
      </c>
      <c r="Y4791" s="2">
        <f t="shared" si="1120"/>
        <v>16.787599999981467</v>
      </c>
      <c r="AC4791" s="2">
        <f t="shared" si="1121"/>
        <v>3406.5010999998776</v>
      </c>
      <c r="AD4791" s="2">
        <f t="shared" si="1122"/>
        <v>333.70780000009108</v>
      </c>
      <c r="AE4791" s="2">
        <f t="shared" si="1123"/>
        <v>3740.2088999999687</v>
      </c>
      <c r="AF4791" s="2">
        <f t="shared" si="1124"/>
        <v>0</v>
      </c>
    </row>
    <row r="4792" spans="1:32" ht="14.4" x14ac:dyDescent="0.25">
      <c r="A4792" s="1">
        <v>4791</v>
      </c>
      <c r="B4792" s="1">
        <v>474972.96779999998</v>
      </c>
      <c r="C4792" s="1">
        <v>474972.96779999998</v>
      </c>
      <c r="D4792" s="1">
        <v>475137.50640000001</v>
      </c>
      <c r="E4792" s="1">
        <v>475221.61790000001</v>
      </c>
      <c r="F4792" s="1">
        <v>475439.94209999999</v>
      </c>
      <c r="G4792" s="1">
        <v>475552.25099999999</v>
      </c>
      <c r="H4792" s="1">
        <v>477344.1213</v>
      </c>
      <c r="I4792" s="1">
        <v>477364.3505</v>
      </c>
      <c r="J4792" s="1">
        <v>477384.06229999999</v>
      </c>
      <c r="K4792" s="1">
        <v>477505.17239999998</v>
      </c>
      <c r="L4792" s="1">
        <v>478632.55650000001</v>
      </c>
      <c r="M4792" s="1">
        <v>478653.62680000003</v>
      </c>
      <c r="N4792" s="1">
        <v>478653.62680000003</v>
      </c>
      <c r="O4792" s="2">
        <f t="shared" si="1110"/>
        <v>164.53860000002896</v>
      </c>
      <c r="P4792" s="2">
        <f t="shared" si="1111"/>
        <v>218.32419999997364</v>
      </c>
      <c r="Q4792" s="2">
        <f t="shared" si="1112"/>
        <v>1791.8703000000096</v>
      </c>
      <c r="R4792" s="2">
        <f t="shared" si="1113"/>
        <v>19.711799999990035</v>
      </c>
      <c r="S4792" s="2">
        <f t="shared" si="1114"/>
        <v>1127.3841000000248</v>
      </c>
      <c r="T4792" s="2">
        <f t="shared" si="1115"/>
        <v>0</v>
      </c>
      <c r="U4792" s="2">
        <f t="shared" si="1116"/>
        <v>84.111499999999069</v>
      </c>
      <c r="V4792" s="2">
        <f t="shared" si="1117"/>
        <v>112.30890000000363</v>
      </c>
      <c r="W4792" s="2">
        <f t="shared" si="1118"/>
        <v>20.229200000001583</v>
      </c>
      <c r="X4792" s="2">
        <f t="shared" si="1119"/>
        <v>121.11009999999078</v>
      </c>
      <c r="Y4792" s="2">
        <f t="shared" si="1120"/>
        <v>21.070300000021234</v>
      </c>
      <c r="AC4792" s="2">
        <f t="shared" si="1121"/>
        <v>3321.829000000027</v>
      </c>
      <c r="AD4792" s="2">
        <f t="shared" si="1122"/>
        <v>358.8300000000163</v>
      </c>
      <c r="AE4792" s="2">
        <f t="shared" si="1123"/>
        <v>3680.6590000000433</v>
      </c>
      <c r="AF4792" s="2">
        <f t="shared" si="1124"/>
        <v>0</v>
      </c>
    </row>
    <row r="4793" spans="1:32" ht="14.4" x14ac:dyDescent="0.25">
      <c r="A4793" s="1">
        <v>4792</v>
      </c>
      <c r="B4793" s="1">
        <v>474975.42680000002</v>
      </c>
      <c r="C4793" s="1">
        <v>474975.42680000002</v>
      </c>
      <c r="D4793" s="1">
        <v>475221.61790000001</v>
      </c>
      <c r="E4793" s="1">
        <v>475293.61300000001</v>
      </c>
      <c r="F4793" s="1">
        <v>475550.84090000001</v>
      </c>
      <c r="G4793" s="1">
        <v>475634.94469999999</v>
      </c>
      <c r="H4793" s="1">
        <v>477364.3505</v>
      </c>
      <c r="I4793" s="1">
        <v>477384.06229999999</v>
      </c>
      <c r="J4793" s="1">
        <v>477384.06229999999</v>
      </c>
      <c r="K4793" s="1">
        <v>477505.17239999998</v>
      </c>
      <c r="L4793" s="1">
        <v>478652.5368</v>
      </c>
      <c r="M4793" s="1">
        <v>478669.85009999998</v>
      </c>
      <c r="N4793" s="1">
        <v>478669.85009999998</v>
      </c>
      <c r="O4793" s="2">
        <f t="shared" si="1110"/>
        <v>246.19109999999637</v>
      </c>
      <c r="P4793" s="2">
        <f t="shared" si="1111"/>
        <v>257.22789999999804</v>
      </c>
      <c r="Q4793" s="2">
        <f t="shared" si="1112"/>
        <v>1729.4058000000077</v>
      </c>
      <c r="R4793" s="2">
        <f t="shared" si="1113"/>
        <v>0</v>
      </c>
      <c r="S4793" s="2">
        <f t="shared" si="1114"/>
        <v>1147.3644000000204</v>
      </c>
      <c r="T4793" s="2">
        <f t="shared" si="1115"/>
        <v>0</v>
      </c>
      <c r="U4793" s="2">
        <f t="shared" si="1116"/>
        <v>71.995100000000093</v>
      </c>
      <c r="V4793" s="2">
        <f t="shared" si="1117"/>
        <v>84.103799999982584</v>
      </c>
      <c r="W4793" s="2">
        <f t="shared" si="1118"/>
        <v>19.711799999990035</v>
      </c>
      <c r="X4793" s="2">
        <f t="shared" si="1119"/>
        <v>121.11009999999078</v>
      </c>
      <c r="Y4793" s="2">
        <f t="shared" si="1120"/>
        <v>17.31329999997979</v>
      </c>
      <c r="AC4793" s="2">
        <f t="shared" si="1121"/>
        <v>3380.1892000000225</v>
      </c>
      <c r="AD4793" s="2">
        <f t="shared" si="1122"/>
        <v>314.23409999994328</v>
      </c>
      <c r="AE4793" s="2">
        <f t="shared" si="1123"/>
        <v>3694.4232999999658</v>
      </c>
      <c r="AF4793" s="2">
        <f t="shared" si="1124"/>
        <v>0</v>
      </c>
    </row>
    <row r="4794" spans="1:32" ht="14.4" x14ac:dyDescent="0.25">
      <c r="A4794" s="1">
        <v>4793</v>
      </c>
      <c r="B4794" s="1">
        <v>475082.80410000001</v>
      </c>
      <c r="C4794" s="1">
        <v>475082.80410000001</v>
      </c>
      <c r="D4794" s="1">
        <v>475293.61300000001</v>
      </c>
      <c r="E4794" s="1">
        <v>475372.26650000003</v>
      </c>
      <c r="F4794" s="1">
        <v>475633.53450000001</v>
      </c>
      <c r="G4794" s="1">
        <v>475723.17930000002</v>
      </c>
      <c r="H4794" s="1">
        <v>477384.06229999999</v>
      </c>
      <c r="I4794" s="1">
        <v>477408.2035</v>
      </c>
      <c r="J4794" s="1">
        <v>478620</v>
      </c>
      <c r="K4794" s="1">
        <v>478741.11</v>
      </c>
      <c r="L4794" s="1">
        <v>478741.11</v>
      </c>
      <c r="M4794" s="1">
        <v>478761.19309999997</v>
      </c>
      <c r="N4794" s="1">
        <v>478761.19309999997</v>
      </c>
      <c r="O4794" s="2">
        <f t="shared" si="1110"/>
        <v>210.80890000000363</v>
      </c>
      <c r="P4794" s="2">
        <f t="shared" si="1111"/>
        <v>261.26799999998184</v>
      </c>
      <c r="Q4794" s="2">
        <f t="shared" si="1112"/>
        <v>1660.8829999999725</v>
      </c>
      <c r="R4794" s="2">
        <f t="shared" si="1113"/>
        <v>1211.7964999999967</v>
      </c>
      <c r="S4794" s="2">
        <f t="shared" si="1114"/>
        <v>0</v>
      </c>
      <c r="T4794" s="2">
        <f t="shared" si="1115"/>
        <v>0</v>
      </c>
      <c r="U4794" s="2">
        <f t="shared" si="1116"/>
        <v>78.653500000014901</v>
      </c>
      <c r="V4794" s="2">
        <f t="shared" si="1117"/>
        <v>89.644800000009127</v>
      </c>
      <c r="W4794" s="2">
        <f t="shared" si="1118"/>
        <v>24.141200000012759</v>
      </c>
      <c r="X4794" s="2">
        <f t="shared" si="1119"/>
        <v>121.10999999998603</v>
      </c>
      <c r="Y4794" s="2">
        <f t="shared" si="1120"/>
        <v>20.083099999988917</v>
      </c>
      <c r="AC4794" s="2">
        <f t="shared" si="1121"/>
        <v>3344.7563999999547</v>
      </c>
      <c r="AD4794" s="2">
        <f t="shared" si="1122"/>
        <v>333.63260000001173</v>
      </c>
      <c r="AE4794" s="2">
        <f t="shared" si="1123"/>
        <v>3678.3889999999665</v>
      </c>
      <c r="AF4794" s="2">
        <f t="shared" si="1124"/>
        <v>0</v>
      </c>
    </row>
    <row r="4795" spans="1:32" ht="14.4" x14ac:dyDescent="0.25">
      <c r="A4795" s="1">
        <v>4794</v>
      </c>
      <c r="B4795" s="1">
        <v>475214.31449999998</v>
      </c>
      <c r="C4795" s="1">
        <v>475214.31449999998</v>
      </c>
      <c r="D4795" s="1">
        <v>475372.26650000003</v>
      </c>
      <c r="E4795" s="1">
        <v>475450.5796</v>
      </c>
      <c r="F4795" s="1">
        <v>475721.76919999998</v>
      </c>
      <c r="G4795" s="1">
        <v>475820.4436</v>
      </c>
      <c r="H4795" s="1">
        <v>477408.2035</v>
      </c>
      <c r="I4795" s="1">
        <v>477423.38439999998</v>
      </c>
      <c r="J4795" s="1">
        <v>478620</v>
      </c>
      <c r="K4795" s="1">
        <v>478741.11</v>
      </c>
      <c r="L4795" s="1">
        <v>478760.10310000001</v>
      </c>
      <c r="M4795" s="1">
        <v>478780.07520000002</v>
      </c>
      <c r="N4795" s="1">
        <v>478780.07520000002</v>
      </c>
      <c r="O4795" s="2">
        <f t="shared" si="1110"/>
        <v>157.95200000004843</v>
      </c>
      <c r="P4795" s="2">
        <f t="shared" si="1111"/>
        <v>271.18959999998333</v>
      </c>
      <c r="Q4795" s="2">
        <f t="shared" si="1112"/>
        <v>1587.7599000000046</v>
      </c>
      <c r="R4795" s="2">
        <f t="shared" si="1113"/>
        <v>1196.6156000000192</v>
      </c>
      <c r="S4795" s="2">
        <f t="shared" si="1114"/>
        <v>18.993100000021514</v>
      </c>
      <c r="T4795" s="2">
        <f t="shared" si="1115"/>
        <v>0</v>
      </c>
      <c r="U4795" s="2">
        <f t="shared" si="1116"/>
        <v>78.313099999970291</v>
      </c>
      <c r="V4795" s="2">
        <f t="shared" si="1117"/>
        <v>98.674400000018068</v>
      </c>
      <c r="W4795" s="2">
        <f t="shared" si="1118"/>
        <v>15.180899999977555</v>
      </c>
      <c r="X4795" s="2">
        <f t="shared" si="1119"/>
        <v>121.10999999998603</v>
      </c>
      <c r="Y4795" s="2">
        <f t="shared" si="1120"/>
        <v>19.972100000013597</v>
      </c>
      <c r="AC4795" s="2">
        <f t="shared" si="1121"/>
        <v>3232.510200000077</v>
      </c>
      <c r="AD4795" s="2">
        <f t="shared" si="1122"/>
        <v>333.25049999996554</v>
      </c>
      <c r="AE4795" s="2">
        <f t="shared" si="1123"/>
        <v>3565.7607000000426</v>
      </c>
      <c r="AF4795" s="2">
        <f t="shared" si="1124"/>
        <v>0</v>
      </c>
    </row>
    <row r="4796" spans="1:32" ht="14.4" x14ac:dyDescent="0.25">
      <c r="A4796" s="1">
        <v>4795</v>
      </c>
      <c r="B4796" s="1">
        <v>475283.22629999998</v>
      </c>
      <c r="C4796" s="1">
        <v>475283.22629999998</v>
      </c>
      <c r="D4796" s="1">
        <v>475450.5796</v>
      </c>
      <c r="E4796" s="1">
        <v>475522.26860000001</v>
      </c>
      <c r="F4796" s="1">
        <v>475819.03350000002</v>
      </c>
      <c r="G4796" s="1">
        <v>475906.93489999999</v>
      </c>
      <c r="H4796" s="1">
        <v>477423.38439999998</v>
      </c>
      <c r="I4796" s="1">
        <v>477452.29609999998</v>
      </c>
      <c r="J4796" s="1">
        <v>478620</v>
      </c>
      <c r="K4796" s="1">
        <v>478741.11</v>
      </c>
      <c r="L4796" s="1">
        <v>478778.9852</v>
      </c>
      <c r="M4796" s="1">
        <v>478796.19380000001</v>
      </c>
      <c r="N4796" s="1">
        <v>478796.19380000001</v>
      </c>
      <c r="O4796" s="2">
        <f t="shared" si="1110"/>
        <v>167.35330000001704</v>
      </c>
      <c r="P4796" s="2">
        <f t="shared" si="1111"/>
        <v>296.76490000000922</v>
      </c>
      <c r="Q4796" s="2">
        <f t="shared" si="1112"/>
        <v>1516.4494999999879</v>
      </c>
      <c r="R4796" s="2">
        <f t="shared" si="1113"/>
        <v>1167.7039000000223</v>
      </c>
      <c r="S4796" s="2">
        <f t="shared" si="1114"/>
        <v>37.875200000009499</v>
      </c>
      <c r="T4796" s="2">
        <f t="shared" si="1115"/>
        <v>0</v>
      </c>
      <c r="U4796" s="2">
        <f t="shared" si="1116"/>
        <v>71.689000000013039</v>
      </c>
      <c r="V4796" s="2">
        <f t="shared" si="1117"/>
        <v>87.901399999973364</v>
      </c>
      <c r="W4796" s="2">
        <f t="shared" si="1118"/>
        <v>28.911699999996927</v>
      </c>
      <c r="X4796" s="2">
        <f t="shared" si="1119"/>
        <v>121.10999999998603</v>
      </c>
      <c r="Y4796" s="2">
        <f t="shared" si="1120"/>
        <v>17.208600000012666</v>
      </c>
      <c r="AC4796" s="2">
        <f t="shared" si="1121"/>
        <v>3186.1468000000459</v>
      </c>
      <c r="AD4796" s="2">
        <f t="shared" si="1122"/>
        <v>326.82069999998203</v>
      </c>
      <c r="AE4796" s="2">
        <f t="shared" si="1123"/>
        <v>3512.9675000000279</v>
      </c>
      <c r="AF4796" s="2">
        <f t="shared" si="1124"/>
        <v>0</v>
      </c>
    </row>
    <row r="4797" spans="1:32" ht="14.4" x14ac:dyDescent="0.25">
      <c r="A4797" s="1">
        <v>4796</v>
      </c>
      <c r="B4797" s="1">
        <v>475352.18400000001</v>
      </c>
      <c r="C4797" s="1">
        <v>475352.18400000001</v>
      </c>
      <c r="D4797" s="1">
        <v>475522.26860000001</v>
      </c>
      <c r="E4797" s="1">
        <v>475591.51980000001</v>
      </c>
      <c r="F4797" s="1">
        <v>475905.52480000001</v>
      </c>
      <c r="G4797" s="1">
        <v>475982.23619999998</v>
      </c>
      <c r="H4797" s="1">
        <v>477452.29609999998</v>
      </c>
      <c r="I4797" s="1">
        <v>477477.86</v>
      </c>
      <c r="J4797" s="1">
        <v>478620</v>
      </c>
      <c r="K4797" s="1">
        <v>478741.11</v>
      </c>
      <c r="L4797" s="1">
        <v>478795.10379999998</v>
      </c>
      <c r="M4797" s="1">
        <v>478811.64559999999</v>
      </c>
      <c r="N4797" s="1">
        <v>478811.64559999999</v>
      </c>
      <c r="O4797" s="2">
        <f t="shared" si="1110"/>
        <v>170.08460000000196</v>
      </c>
      <c r="P4797" s="2">
        <f t="shared" si="1111"/>
        <v>314.00500000000466</v>
      </c>
      <c r="Q4797" s="2">
        <f t="shared" si="1112"/>
        <v>1470.0598999999929</v>
      </c>
      <c r="R4797" s="2">
        <f t="shared" si="1113"/>
        <v>1142.140000000014</v>
      </c>
      <c r="S4797" s="2">
        <f t="shared" si="1114"/>
        <v>53.993799999996554</v>
      </c>
      <c r="T4797" s="2">
        <f t="shared" si="1115"/>
        <v>0</v>
      </c>
      <c r="U4797" s="2">
        <f t="shared" si="1116"/>
        <v>69.251199999998789</v>
      </c>
      <c r="V4797" s="2">
        <f t="shared" si="1117"/>
        <v>76.711399999971036</v>
      </c>
      <c r="W4797" s="2">
        <f t="shared" si="1118"/>
        <v>25.563900000008289</v>
      </c>
      <c r="X4797" s="2">
        <f t="shared" si="1119"/>
        <v>121.10999999998603</v>
      </c>
      <c r="Y4797" s="2">
        <f t="shared" si="1120"/>
        <v>16.541800000006333</v>
      </c>
      <c r="AC4797" s="2">
        <f t="shared" si="1121"/>
        <v>3150.2833000000101</v>
      </c>
      <c r="AD4797" s="2">
        <f t="shared" si="1122"/>
        <v>309.17829999997048</v>
      </c>
      <c r="AE4797" s="2">
        <f t="shared" si="1123"/>
        <v>3459.4615999999805</v>
      </c>
      <c r="AF4797" s="2">
        <f t="shared" si="1124"/>
        <v>0</v>
      </c>
    </row>
    <row r="4798" spans="1:32" ht="14.4" x14ac:dyDescent="0.25">
      <c r="A4798" s="1">
        <v>4797</v>
      </c>
      <c r="B4798" s="1">
        <v>475615.92709999997</v>
      </c>
      <c r="C4798" s="1">
        <v>475615.92709999997</v>
      </c>
      <c r="D4798" s="1">
        <v>475615.92709999997</v>
      </c>
      <c r="E4798" s="1">
        <v>475682.93190000003</v>
      </c>
      <c r="F4798" s="1">
        <v>475980.82610000001</v>
      </c>
      <c r="G4798" s="1">
        <v>476101.36339999997</v>
      </c>
      <c r="H4798" s="1">
        <v>477477.86</v>
      </c>
      <c r="I4798" s="1">
        <v>477488.36099999998</v>
      </c>
      <c r="J4798" s="1">
        <v>478620</v>
      </c>
      <c r="K4798" s="1">
        <v>478741.11</v>
      </c>
      <c r="L4798" s="1">
        <v>478810.55560000002</v>
      </c>
      <c r="M4798" s="1">
        <v>478826.74609999999</v>
      </c>
      <c r="N4798" s="1">
        <v>478826.74609999999</v>
      </c>
      <c r="O4798" s="2">
        <f t="shared" si="1110"/>
        <v>0</v>
      </c>
      <c r="P4798" s="2">
        <f t="shared" si="1111"/>
        <v>297.89419999998063</v>
      </c>
      <c r="Q4798" s="2">
        <f t="shared" si="1112"/>
        <v>1376.4966000000131</v>
      </c>
      <c r="R4798" s="2">
        <f t="shared" si="1113"/>
        <v>1131.6390000000247</v>
      </c>
      <c r="S4798" s="2">
        <f t="shared" si="1114"/>
        <v>69.445600000035483</v>
      </c>
      <c r="T4798" s="2">
        <f t="shared" si="1115"/>
        <v>0</v>
      </c>
      <c r="U4798" s="2">
        <f t="shared" si="1116"/>
        <v>67.004800000053365</v>
      </c>
      <c r="V4798" s="2">
        <f t="shared" si="1117"/>
        <v>120.53729999996722</v>
      </c>
      <c r="W4798" s="2">
        <f t="shared" si="1118"/>
        <v>10.50099999998929</v>
      </c>
      <c r="X4798" s="2">
        <f t="shared" si="1119"/>
        <v>121.10999999998603</v>
      </c>
      <c r="Y4798" s="2">
        <f t="shared" si="1120"/>
        <v>16.190499999967869</v>
      </c>
      <c r="AC4798" s="2">
        <f t="shared" si="1121"/>
        <v>2875.4754000000539</v>
      </c>
      <c r="AD4798" s="2">
        <f t="shared" si="1122"/>
        <v>335.34359999996377</v>
      </c>
      <c r="AE4798" s="2">
        <f t="shared" si="1123"/>
        <v>3210.8190000000177</v>
      </c>
      <c r="AF4798" s="2">
        <f t="shared" si="1124"/>
        <v>0</v>
      </c>
    </row>
    <row r="4799" spans="1:32" ht="14.4" x14ac:dyDescent="0.25">
      <c r="A4799" s="1">
        <v>4798</v>
      </c>
      <c r="B4799" s="1">
        <v>475866.3224</v>
      </c>
      <c r="C4799" s="1">
        <v>475866.3224</v>
      </c>
      <c r="D4799" s="1">
        <v>475866.3224</v>
      </c>
      <c r="E4799" s="1">
        <v>475936.40250000003</v>
      </c>
      <c r="F4799" s="1">
        <v>476099.95329999999</v>
      </c>
      <c r="G4799" s="1">
        <v>476205.505</v>
      </c>
      <c r="H4799" s="1">
        <v>477488.36099999998</v>
      </c>
      <c r="I4799" s="1">
        <v>477505.3517</v>
      </c>
      <c r="J4799" s="1">
        <v>478620</v>
      </c>
      <c r="K4799" s="1">
        <v>478741.11</v>
      </c>
      <c r="L4799" s="1">
        <v>478825.65610000002</v>
      </c>
      <c r="M4799" s="1">
        <v>478842.39130000002</v>
      </c>
      <c r="N4799" s="1">
        <v>478842.39130000002</v>
      </c>
      <c r="O4799" s="2">
        <f t="shared" si="1110"/>
        <v>0</v>
      </c>
      <c r="P4799" s="2">
        <f t="shared" si="1111"/>
        <v>163.55079999996815</v>
      </c>
      <c r="Q4799" s="2">
        <f t="shared" si="1112"/>
        <v>1282.8559999999707</v>
      </c>
      <c r="R4799" s="2">
        <f t="shared" si="1113"/>
        <v>1114.6483000000007</v>
      </c>
      <c r="S4799" s="2">
        <f t="shared" si="1114"/>
        <v>84.546100000035949</v>
      </c>
      <c r="T4799" s="2">
        <f t="shared" si="1115"/>
        <v>0</v>
      </c>
      <c r="U4799" s="2">
        <f t="shared" si="1116"/>
        <v>70.080100000021048</v>
      </c>
      <c r="V4799" s="2">
        <f t="shared" si="1117"/>
        <v>105.5517000000109</v>
      </c>
      <c r="W4799" s="2">
        <f t="shared" si="1118"/>
        <v>16.990700000023935</v>
      </c>
      <c r="X4799" s="2">
        <f t="shared" si="1119"/>
        <v>121.10999999998603</v>
      </c>
      <c r="Y4799" s="2">
        <f t="shared" si="1120"/>
        <v>16.73519999999553</v>
      </c>
      <c r="AC4799" s="2">
        <f t="shared" si="1121"/>
        <v>2645.6011999999755</v>
      </c>
      <c r="AD4799" s="2">
        <f t="shared" si="1122"/>
        <v>330.46770000003744</v>
      </c>
      <c r="AE4799" s="2">
        <f t="shared" si="1123"/>
        <v>2976.0689000000129</v>
      </c>
      <c r="AF4799" s="2">
        <f t="shared" si="1124"/>
        <v>0</v>
      </c>
    </row>
    <row r="4800" spans="1:32" ht="14.4" x14ac:dyDescent="0.25">
      <c r="A4800" s="1">
        <v>4799</v>
      </c>
      <c r="B4800" s="1">
        <v>475898.5588</v>
      </c>
      <c r="C4800" s="1">
        <v>475898.5588</v>
      </c>
      <c r="D4800" s="1">
        <v>475936.40250000003</v>
      </c>
      <c r="E4800" s="1">
        <v>476012.61619999999</v>
      </c>
      <c r="F4800" s="1">
        <v>476204.09480000002</v>
      </c>
      <c r="G4800" s="1">
        <v>476274.17849999998</v>
      </c>
      <c r="H4800" s="1">
        <v>477505.3517</v>
      </c>
      <c r="I4800" s="1">
        <v>477515.92340000003</v>
      </c>
      <c r="J4800" s="1">
        <v>478620</v>
      </c>
      <c r="K4800" s="1">
        <v>478741.11</v>
      </c>
      <c r="L4800" s="1">
        <v>478841.30129999999</v>
      </c>
      <c r="M4800" s="1">
        <v>478860.46130000002</v>
      </c>
      <c r="N4800" s="1">
        <v>478860.46130000002</v>
      </c>
      <c r="O4800" s="2">
        <f t="shared" si="1110"/>
        <v>37.843700000026729</v>
      </c>
      <c r="P4800" s="2">
        <f t="shared" si="1111"/>
        <v>191.47860000003129</v>
      </c>
      <c r="Q4800" s="2">
        <f t="shared" si="1112"/>
        <v>1231.1732000000193</v>
      </c>
      <c r="R4800" s="2">
        <f t="shared" si="1113"/>
        <v>1104.0765999999712</v>
      </c>
      <c r="S4800" s="2">
        <f t="shared" si="1114"/>
        <v>100.19130000000587</v>
      </c>
      <c r="T4800" s="2">
        <f t="shared" si="1115"/>
        <v>0</v>
      </c>
      <c r="U4800" s="2">
        <f t="shared" si="1116"/>
        <v>76.213699999963865</v>
      </c>
      <c r="V4800" s="2">
        <f t="shared" si="1117"/>
        <v>70.083699999959208</v>
      </c>
      <c r="W4800" s="2">
        <f t="shared" si="1118"/>
        <v>10.571700000029523</v>
      </c>
      <c r="X4800" s="2">
        <f t="shared" si="1119"/>
        <v>121.10999999998603</v>
      </c>
      <c r="Y4800" s="2">
        <f t="shared" si="1120"/>
        <v>19.160000000032596</v>
      </c>
      <c r="AC4800" s="2">
        <f t="shared" si="1121"/>
        <v>2664.7634000000544</v>
      </c>
      <c r="AD4800" s="2">
        <f t="shared" si="1122"/>
        <v>297.13909999997122</v>
      </c>
      <c r="AE4800" s="2">
        <f t="shared" si="1123"/>
        <v>2961.9025000000256</v>
      </c>
      <c r="AF4800" s="2">
        <f t="shared" si="1124"/>
        <v>0</v>
      </c>
    </row>
    <row r="4801" spans="1:32" ht="14.4" x14ac:dyDescent="0.25">
      <c r="A4801" s="1">
        <v>4800</v>
      </c>
      <c r="B4801" s="1">
        <v>476167.5687</v>
      </c>
      <c r="C4801" s="1">
        <v>476167.5687</v>
      </c>
      <c r="D4801" s="1">
        <v>476167.5687</v>
      </c>
      <c r="E4801" s="1">
        <v>476238.64889999997</v>
      </c>
      <c r="F4801" s="1">
        <v>476272.7684</v>
      </c>
      <c r="G4801" s="1">
        <v>476367.98369999998</v>
      </c>
      <c r="H4801" s="1">
        <v>477515.92340000003</v>
      </c>
      <c r="I4801" s="1">
        <v>478565.63380000001</v>
      </c>
      <c r="J4801" s="1">
        <v>478620</v>
      </c>
      <c r="K4801" s="1">
        <v>478741.11</v>
      </c>
      <c r="L4801" s="1">
        <v>478859.3713</v>
      </c>
      <c r="M4801" s="1">
        <v>478876.38549999997</v>
      </c>
      <c r="N4801" s="1">
        <v>478876.38549999997</v>
      </c>
      <c r="O4801" s="2">
        <f t="shared" si="1110"/>
        <v>0</v>
      </c>
      <c r="P4801" s="2">
        <f t="shared" si="1111"/>
        <v>34.119500000029802</v>
      </c>
      <c r="Q4801" s="2">
        <f t="shared" si="1112"/>
        <v>1147.9397000000463</v>
      </c>
      <c r="R4801" s="2">
        <f t="shared" si="1113"/>
        <v>54.366199999989476</v>
      </c>
      <c r="S4801" s="2">
        <f t="shared" si="1114"/>
        <v>118.26130000001285</v>
      </c>
      <c r="T4801" s="2">
        <f t="shared" si="1115"/>
        <v>0</v>
      </c>
      <c r="U4801" s="2">
        <f t="shared" si="1116"/>
        <v>71.08019999996759</v>
      </c>
      <c r="V4801" s="2">
        <f t="shared" si="1117"/>
        <v>95.215299999981653</v>
      </c>
      <c r="W4801" s="2">
        <f t="shared" si="1118"/>
        <v>1049.7103999999817</v>
      </c>
      <c r="X4801" s="2">
        <f t="shared" si="1119"/>
        <v>121.10999999998603</v>
      </c>
      <c r="Y4801" s="2">
        <f t="shared" si="1120"/>
        <v>17.014199999975972</v>
      </c>
      <c r="AC4801" s="2">
        <f t="shared" si="1121"/>
        <v>1354.6867000000784</v>
      </c>
      <c r="AD4801" s="2">
        <f t="shared" si="1122"/>
        <v>1354.130099999893</v>
      </c>
      <c r="AE4801" s="2">
        <f t="shared" si="1123"/>
        <v>2708.8167999999714</v>
      </c>
      <c r="AF4801" s="2">
        <f t="shared" si="1124"/>
        <v>1</v>
      </c>
    </row>
    <row r="4802" spans="1:32" ht="14.4" x14ac:dyDescent="0.25">
      <c r="A4802" s="1">
        <v>4801</v>
      </c>
      <c r="B4802" s="1">
        <v>476228.07439999998</v>
      </c>
      <c r="C4802" s="1">
        <v>476228.07439999998</v>
      </c>
      <c r="D4802" s="1">
        <v>476238.64889999997</v>
      </c>
      <c r="E4802" s="1">
        <v>476310.60210000002</v>
      </c>
      <c r="F4802" s="1">
        <v>476366.5735</v>
      </c>
      <c r="G4802" s="1">
        <v>476440.66</v>
      </c>
      <c r="H4802" s="1">
        <v>478565.63380000001</v>
      </c>
      <c r="I4802" s="1">
        <v>478580.06630000001</v>
      </c>
      <c r="J4802" s="1">
        <v>478740</v>
      </c>
      <c r="K4802" s="1">
        <v>478861.11</v>
      </c>
      <c r="L4802" s="1">
        <v>478875.29550000001</v>
      </c>
      <c r="M4802" s="1">
        <v>478892.59419999999</v>
      </c>
      <c r="N4802" s="1">
        <v>478892.59419999999</v>
      </c>
      <c r="O4802" s="2">
        <f t="shared" si="1110"/>
        <v>10.574499999987893</v>
      </c>
      <c r="P4802" s="2">
        <f t="shared" si="1111"/>
        <v>55.971399999980349</v>
      </c>
      <c r="Q4802" s="2">
        <f t="shared" si="1112"/>
        <v>2124.9738000000361</v>
      </c>
      <c r="R4802" s="2">
        <f t="shared" si="1113"/>
        <v>159.93369999999413</v>
      </c>
      <c r="S4802" s="2">
        <f t="shared" si="1114"/>
        <v>14.18550000002142</v>
      </c>
      <c r="T4802" s="2">
        <f t="shared" si="1115"/>
        <v>0</v>
      </c>
      <c r="U4802" s="2">
        <f t="shared" si="1116"/>
        <v>71.953200000047218</v>
      </c>
      <c r="V4802" s="2">
        <f t="shared" si="1117"/>
        <v>74.086499999975786</v>
      </c>
      <c r="W4802" s="2">
        <f t="shared" si="1118"/>
        <v>14.432499999995343</v>
      </c>
      <c r="X4802" s="2">
        <f t="shared" si="1119"/>
        <v>121.10999999998603</v>
      </c>
      <c r="Y4802" s="2">
        <f t="shared" si="1120"/>
        <v>17.298699999984819</v>
      </c>
      <c r="AC4802" s="2">
        <f t="shared" si="1121"/>
        <v>2365.6389000000199</v>
      </c>
      <c r="AD4802" s="2">
        <f t="shared" si="1122"/>
        <v>298.8808999999892</v>
      </c>
      <c r="AE4802" s="2">
        <f t="shared" si="1123"/>
        <v>2664.5198000000091</v>
      </c>
      <c r="AF4802" s="2">
        <f t="shared" si="1124"/>
        <v>1</v>
      </c>
    </row>
    <row r="4803" spans="1:32" ht="14.4" x14ac:dyDescent="0.25">
      <c r="A4803" s="1">
        <v>4802</v>
      </c>
      <c r="B4803" s="1">
        <v>476288.8236</v>
      </c>
      <c r="C4803" s="1">
        <v>476288.8236</v>
      </c>
      <c r="D4803" s="1">
        <v>476310.60210000002</v>
      </c>
      <c r="E4803" s="1">
        <v>476381.1556</v>
      </c>
      <c r="F4803" s="1">
        <v>476439.24979999999</v>
      </c>
      <c r="G4803" s="1">
        <v>476553.02919999999</v>
      </c>
      <c r="H4803" s="1">
        <v>478580.06630000001</v>
      </c>
      <c r="I4803" s="1">
        <v>478592.5318</v>
      </c>
      <c r="J4803" s="1">
        <v>478740</v>
      </c>
      <c r="K4803" s="1">
        <v>478861.11</v>
      </c>
      <c r="L4803" s="1">
        <v>478891.50420000002</v>
      </c>
      <c r="M4803" s="1">
        <v>478908.3652</v>
      </c>
      <c r="N4803" s="1">
        <v>478908.3652</v>
      </c>
      <c r="O4803" s="2">
        <f t="shared" ref="O4803:O4866" si="1125">D4803-C4803</f>
        <v>21.778500000014901</v>
      </c>
      <c r="P4803" s="2">
        <f t="shared" ref="P4803:P4866" si="1126">F4803-E4803</f>
        <v>58.09419999999227</v>
      </c>
      <c r="Q4803" s="2">
        <f t="shared" ref="Q4803:Q4866" si="1127">H4803-G4803</f>
        <v>2027.0371000000159</v>
      </c>
      <c r="R4803" s="2">
        <f t="shared" ref="R4803:R4866" si="1128">J4803-I4803</f>
        <v>147.46820000000298</v>
      </c>
      <c r="S4803" s="2">
        <f t="shared" ref="S4803:S4866" si="1129">L4803-K4803</f>
        <v>30.394200000038836</v>
      </c>
      <c r="T4803" s="2">
        <f t="shared" ref="T4803:T4866" si="1130">N4803-M4803</f>
        <v>0</v>
      </c>
      <c r="U4803" s="2">
        <f t="shared" ref="U4803:U4866" si="1131">E4803-D4803</f>
        <v>70.553499999979977</v>
      </c>
      <c r="V4803" s="2">
        <f t="shared" ref="V4803:V4866" si="1132">G4803-F4803</f>
        <v>113.77939999999944</v>
      </c>
      <c r="W4803" s="2">
        <f t="shared" ref="W4803:W4866" si="1133">I4803-H4803</f>
        <v>12.465499999991152</v>
      </c>
      <c r="X4803" s="2">
        <f t="shared" ref="X4803:X4866" si="1134">K4803-J4803</f>
        <v>121.10999999998603</v>
      </c>
      <c r="Y4803" s="2">
        <f t="shared" ref="Y4803:Y4866" si="1135">M4803-L4803</f>
        <v>16.86099999997532</v>
      </c>
      <c r="AC4803" s="2">
        <f t="shared" ref="AC4803:AC4866" si="1136">SUM(O4803:T4803)</f>
        <v>2284.7722000000649</v>
      </c>
      <c r="AD4803" s="2">
        <f t="shared" ref="AD4803:AD4866" si="1137">SUM(U4803:Y4803)</f>
        <v>334.76939999993192</v>
      </c>
      <c r="AE4803" s="2">
        <f t="shared" ref="AE4803:AE4866" si="1138">AC4803+AD4803</f>
        <v>2619.5415999999968</v>
      </c>
      <c r="AF4803" s="2">
        <f t="shared" ref="AF4803:AF4866" si="1139">IF(AE4803&lt;=2880,1,0)</f>
        <v>1</v>
      </c>
    </row>
    <row r="4804" spans="1:32" ht="14.4" x14ac:dyDescent="0.25">
      <c r="A4804" s="1">
        <v>4803</v>
      </c>
      <c r="B4804" s="1">
        <v>476306.0099</v>
      </c>
      <c r="C4804" s="1">
        <v>476306.0099</v>
      </c>
      <c r="D4804" s="1">
        <v>476381.1556</v>
      </c>
      <c r="E4804" s="1">
        <v>476452.14529999997</v>
      </c>
      <c r="F4804" s="1">
        <v>476551.61910000001</v>
      </c>
      <c r="G4804" s="1">
        <v>476661.91129999998</v>
      </c>
      <c r="H4804" s="1">
        <v>478592.5318</v>
      </c>
      <c r="I4804" s="1">
        <v>478618.6863</v>
      </c>
      <c r="J4804" s="1">
        <v>478740</v>
      </c>
      <c r="K4804" s="1">
        <v>478861.11</v>
      </c>
      <c r="L4804" s="1">
        <v>478907.27519999997</v>
      </c>
      <c r="M4804" s="1">
        <v>478924.26209999999</v>
      </c>
      <c r="N4804" s="1">
        <v>478924.26209999999</v>
      </c>
      <c r="O4804" s="2">
        <f t="shared" si="1125"/>
        <v>75.145699999993667</v>
      </c>
      <c r="P4804" s="2">
        <f t="shared" si="1126"/>
        <v>99.473800000036135</v>
      </c>
      <c r="Q4804" s="2">
        <f t="shared" si="1127"/>
        <v>1930.6205000000191</v>
      </c>
      <c r="R4804" s="2">
        <f t="shared" si="1128"/>
        <v>121.31369999999879</v>
      </c>
      <c r="S4804" s="2">
        <f t="shared" si="1129"/>
        <v>46.165199999988545</v>
      </c>
      <c r="T4804" s="2">
        <f t="shared" si="1130"/>
        <v>0</v>
      </c>
      <c r="U4804" s="2">
        <f t="shared" si="1131"/>
        <v>70.989699999976438</v>
      </c>
      <c r="V4804" s="2">
        <f t="shared" si="1132"/>
        <v>110.29219999996712</v>
      </c>
      <c r="W4804" s="2">
        <f t="shared" si="1133"/>
        <v>26.154500000004191</v>
      </c>
      <c r="X4804" s="2">
        <f t="shared" si="1134"/>
        <v>121.10999999998603</v>
      </c>
      <c r="Y4804" s="2">
        <f t="shared" si="1135"/>
        <v>16.986900000018068</v>
      </c>
      <c r="AC4804" s="2">
        <f t="shared" si="1136"/>
        <v>2272.7189000000362</v>
      </c>
      <c r="AD4804" s="2">
        <f t="shared" si="1137"/>
        <v>345.53329999995185</v>
      </c>
      <c r="AE4804" s="2">
        <f t="shared" si="1138"/>
        <v>2618.2521999999881</v>
      </c>
      <c r="AF4804" s="2">
        <f t="shared" si="1139"/>
        <v>1</v>
      </c>
    </row>
    <row r="4805" spans="1:32" ht="14.4" x14ac:dyDescent="0.25">
      <c r="A4805" s="1">
        <v>4804</v>
      </c>
      <c r="B4805" s="1">
        <v>476391.91710000002</v>
      </c>
      <c r="C4805" s="1">
        <v>476391.91710000002</v>
      </c>
      <c r="D4805" s="1">
        <v>476452.14529999997</v>
      </c>
      <c r="E4805" s="1">
        <v>476526.96049999999</v>
      </c>
      <c r="F4805" s="1">
        <v>476660.50109999999</v>
      </c>
      <c r="G4805" s="1">
        <v>476755.40980000002</v>
      </c>
      <c r="H4805" s="1">
        <v>478618.6863</v>
      </c>
      <c r="I4805" s="1">
        <v>478632.96269999997</v>
      </c>
      <c r="J4805" s="1">
        <v>478740</v>
      </c>
      <c r="K4805" s="1">
        <v>478861.11</v>
      </c>
      <c r="L4805" s="1">
        <v>478923.17210000003</v>
      </c>
      <c r="M4805" s="1">
        <v>478941.67060000001</v>
      </c>
      <c r="N4805" s="1">
        <v>478941.67060000001</v>
      </c>
      <c r="O4805" s="2">
        <f t="shared" si="1125"/>
        <v>60.228199999954086</v>
      </c>
      <c r="P4805" s="2">
        <f t="shared" si="1126"/>
        <v>133.54060000000754</v>
      </c>
      <c r="Q4805" s="2">
        <f t="shared" si="1127"/>
        <v>1863.2764999999781</v>
      </c>
      <c r="R4805" s="2">
        <f t="shared" si="1128"/>
        <v>107.03730000002543</v>
      </c>
      <c r="S4805" s="2">
        <f t="shared" si="1129"/>
        <v>62.062100000039209</v>
      </c>
      <c r="T4805" s="2">
        <f t="shared" si="1130"/>
        <v>0</v>
      </c>
      <c r="U4805" s="2">
        <f t="shared" si="1131"/>
        <v>74.815200000011828</v>
      </c>
      <c r="V4805" s="2">
        <f t="shared" si="1132"/>
        <v>94.908700000029057</v>
      </c>
      <c r="W4805" s="2">
        <f t="shared" si="1133"/>
        <v>14.276399999973364</v>
      </c>
      <c r="X4805" s="2">
        <f t="shared" si="1134"/>
        <v>121.10999999998603</v>
      </c>
      <c r="Y4805" s="2">
        <f t="shared" si="1135"/>
        <v>18.498499999986961</v>
      </c>
      <c r="AC4805" s="2">
        <f t="shared" si="1136"/>
        <v>2226.1447000000044</v>
      </c>
      <c r="AD4805" s="2">
        <f t="shared" si="1137"/>
        <v>323.60879999998724</v>
      </c>
      <c r="AE4805" s="2">
        <f t="shared" si="1138"/>
        <v>2549.7534999999916</v>
      </c>
      <c r="AF4805" s="2">
        <f t="shared" si="1139"/>
        <v>1</v>
      </c>
    </row>
    <row r="4806" spans="1:32" ht="14.4" x14ac:dyDescent="0.25">
      <c r="A4806" s="1">
        <v>4805</v>
      </c>
      <c r="B4806" s="1">
        <v>476399.60639999999</v>
      </c>
      <c r="C4806" s="1">
        <v>476399.60639999999</v>
      </c>
      <c r="D4806" s="1">
        <v>476526.96049999999</v>
      </c>
      <c r="E4806" s="1">
        <v>476601.32199999999</v>
      </c>
      <c r="F4806" s="1">
        <v>476753.99959999998</v>
      </c>
      <c r="G4806" s="1">
        <v>476816.31040000002</v>
      </c>
      <c r="H4806" s="1">
        <v>478632.96269999997</v>
      </c>
      <c r="I4806" s="1">
        <v>478661.5099</v>
      </c>
      <c r="J4806" s="1">
        <v>478740</v>
      </c>
      <c r="K4806" s="1">
        <v>478861.11</v>
      </c>
      <c r="L4806" s="1">
        <v>478940.58059999999</v>
      </c>
      <c r="M4806" s="1">
        <v>478958.8615</v>
      </c>
      <c r="N4806" s="1">
        <v>478958.8615</v>
      </c>
      <c r="O4806" s="2">
        <f t="shared" si="1125"/>
        <v>127.35409999999683</v>
      </c>
      <c r="P4806" s="2">
        <f t="shared" si="1126"/>
        <v>152.67759999999544</v>
      </c>
      <c r="Q4806" s="2">
        <f t="shared" si="1127"/>
        <v>1816.6522999999579</v>
      </c>
      <c r="R4806" s="2">
        <f t="shared" si="1128"/>
        <v>78.490099999995437</v>
      </c>
      <c r="S4806" s="2">
        <f t="shared" si="1129"/>
        <v>79.470600000000559</v>
      </c>
      <c r="T4806" s="2">
        <f t="shared" si="1130"/>
        <v>0</v>
      </c>
      <c r="U4806" s="2">
        <f t="shared" si="1131"/>
        <v>74.361499999999069</v>
      </c>
      <c r="V4806" s="2">
        <f t="shared" si="1132"/>
        <v>62.31080000003567</v>
      </c>
      <c r="W4806" s="2">
        <f t="shared" si="1133"/>
        <v>28.547200000029989</v>
      </c>
      <c r="X4806" s="2">
        <f t="shared" si="1134"/>
        <v>121.10999999998603</v>
      </c>
      <c r="Y4806" s="2">
        <f t="shared" si="1135"/>
        <v>18.28090000001248</v>
      </c>
      <c r="AC4806" s="2">
        <f t="shared" si="1136"/>
        <v>2254.6446999999462</v>
      </c>
      <c r="AD4806" s="2">
        <f t="shared" si="1137"/>
        <v>304.61040000006324</v>
      </c>
      <c r="AE4806" s="2">
        <f t="shared" si="1138"/>
        <v>2559.2551000000094</v>
      </c>
      <c r="AF4806" s="2">
        <f t="shared" si="1139"/>
        <v>1</v>
      </c>
    </row>
    <row r="4807" spans="1:32" ht="14.4" x14ac:dyDescent="0.25">
      <c r="A4807" s="1">
        <v>4806</v>
      </c>
      <c r="B4807" s="1">
        <v>476528.56060000003</v>
      </c>
      <c r="C4807" s="1">
        <v>476528.56060000003</v>
      </c>
      <c r="D4807" s="1">
        <v>476601.32199999999</v>
      </c>
      <c r="E4807" s="1">
        <v>476676.41519999999</v>
      </c>
      <c r="F4807" s="1">
        <v>476814.90019999997</v>
      </c>
      <c r="G4807" s="1">
        <v>476881.10920000001</v>
      </c>
      <c r="H4807" s="1">
        <v>478661.5099</v>
      </c>
      <c r="I4807" s="1">
        <v>478691.11050000001</v>
      </c>
      <c r="J4807" s="1">
        <v>478740</v>
      </c>
      <c r="K4807" s="1">
        <v>478861.11</v>
      </c>
      <c r="L4807" s="1">
        <v>478957.77149999997</v>
      </c>
      <c r="M4807" s="1">
        <v>478976.40789999999</v>
      </c>
      <c r="N4807" s="1">
        <v>478976.40789999999</v>
      </c>
      <c r="O4807" s="2">
        <f t="shared" si="1125"/>
        <v>72.761399999959394</v>
      </c>
      <c r="P4807" s="2">
        <f t="shared" si="1126"/>
        <v>138.48499999998603</v>
      </c>
      <c r="Q4807" s="2">
        <f t="shared" si="1127"/>
        <v>1780.4006999999983</v>
      </c>
      <c r="R4807" s="2">
        <f t="shared" si="1128"/>
        <v>48.889499999990221</v>
      </c>
      <c r="S4807" s="2">
        <f t="shared" si="1129"/>
        <v>96.661499999987427</v>
      </c>
      <c r="T4807" s="2">
        <f t="shared" si="1130"/>
        <v>0</v>
      </c>
      <c r="U4807" s="2">
        <f t="shared" si="1131"/>
        <v>75.09320000000298</v>
      </c>
      <c r="V4807" s="2">
        <f t="shared" si="1132"/>
        <v>66.209000000031665</v>
      </c>
      <c r="W4807" s="2">
        <f t="shared" si="1133"/>
        <v>29.600600000005215</v>
      </c>
      <c r="X4807" s="2">
        <f t="shared" si="1134"/>
        <v>121.10999999998603</v>
      </c>
      <c r="Y4807" s="2">
        <f t="shared" si="1135"/>
        <v>18.636400000017602</v>
      </c>
      <c r="AC4807" s="2">
        <f t="shared" si="1136"/>
        <v>2137.1980999999214</v>
      </c>
      <c r="AD4807" s="2">
        <f t="shared" si="1137"/>
        <v>310.64920000004349</v>
      </c>
      <c r="AE4807" s="2">
        <f t="shared" si="1138"/>
        <v>2447.8472999999649</v>
      </c>
      <c r="AF4807" s="2">
        <f t="shared" si="1139"/>
        <v>1</v>
      </c>
    </row>
    <row r="4808" spans="1:32" ht="14.4" x14ac:dyDescent="0.25">
      <c r="A4808" s="1">
        <v>4807</v>
      </c>
      <c r="B4808" s="1">
        <v>476555.15429999999</v>
      </c>
      <c r="C4808" s="1">
        <v>476555.15429999999</v>
      </c>
      <c r="D4808" s="1">
        <v>476676.41519999999</v>
      </c>
      <c r="E4808" s="1">
        <v>476756.43930000003</v>
      </c>
      <c r="F4808" s="1">
        <v>476879.69910000003</v>
      </c>
      <c r="G4808" s="1">
        <v>476941.27730000002</v>
      </c>
      <c r="H4808" s="1">
        <v>478691.11050000001</v>
      </c>
      <c r="I4808" s="1">
        <v>478706.43070000003</v>
      </c>
      <c r="J4808" s="1">
        <v>478740</v>
      </c>
      <c r="K4808" s="1">
        <v>478861.11</v>
      </c>
      <c r="L4808" s="1">
        <v>478975.31790000002</v>
      </c>
      <c r="M4808" s="1">
        <v>480015.78899999999</v>
      </c>
      <c r="N4808" s="1">
        <v>480015.78899999999</v>
      </c>
      <c r="O4808" s="2">
        <f t="shared" si="1125"/>
        <v>121.26089999999385</v>
      </c>
      <c r="P4808" s="2">
        <f t="shared" si="1126"/>
        <v>123.25979999999981</v>
      </c>
      <c r="Q4808" s="2">
        <f t="shared" si="1127"/>
        <v>1749.8331999999937</v>
      </c>
      <c r="R4808" s="2">
        <f t="shared" si="1128"/>
        <v>33.569299999973737</v>
      </c>
      <c r="S4808" s="2">
        <f t="shared" si="1129"/>
        <v>114.20790000003763</v>
      </c>
      <c r="T4808" s="2">
        <f t="shared" si="1130"/>
        <v>0</v>
      </c>
      <c r="U4808" s="2">
        <f t="shared" si="1131"/>
        <v>80.024100000038743</v>
      </c>
      <c r="V4808" s="2">
        <f t="shared" si="1132"/>
        <v>61.57819999998901</v>
      </c>
      <c r="W4808" s="2">
        <f t="shared" si="1133"/>
        <v>15.320200000016484</v>
      </c>
      <c r="X4808" s="2">
        <f t="shared" si="1134"/>
        <v>121.10999999998603</v>
      </c>
      <c r="Y4808" s="2">
        <f t="shared" si="1135"/>
        <v>1040.4710999999661</v>
      </c>
      <c r="AC4808" s="2">
        <f t="shared" si="1136"/>
        <v>2142.1310999999987</v>
      </c>
      <c r="AD4808" s="2">
        <f t="shared" si="1137"/>
        <v>1318.5035999999964</v>
      </c>
      <c r="AE4808" s="2">
        <f t="shared" si="1138"/>
        <v>3460.6346999999951</v>
      </c>
      <c r="AF4808" s="2">
        <f t="shared" si="1139"/>
        <v>0</v>
      </c>
    </row>
    <row r="4809" spans="1:32" ht="14.4" x14ac:dyDescent="0.25">
      <c r="A4809" s="1">
        <v>4808</v>
      </c>
      <c r="B4809" s="1">
        <v>476557.02250000002</v>
      </c>
      <c r="C4809" s="1">
        <v>476557.02250000002</v>
      </c>
      <c r="D4809" s="1">
        <v>476756.43930000003</v>
      </c>
      <c r="E4809" s="1">
        <v>476836.16940000001</v>
      </c>
      <c r="F4809" s="1">
        <v>476939.86709999997</v>
      </c>
      <c r="G4809" s="1">
        <v>477019.88429999998</v>
      </c>
      <c r="H4809" s="1">
        <v>478706.43070000003</v>
      </c>
      <c r="I4809" s="1">
        <v>478717.40480000002</v>
      </c>
      <c r="J4809" s="1">
        <v>478740</v>
      </c>
      <c r="K4809" s="1">
        <v>478861.11</v>
      </c>
      <c r="L4809" s="1">
        <v>480014.69900000002</v>
      </c>
      <c r="M4809" s="1">
        <v>480035.09470000002</v>
      </c>
      <c r="N4809" s="1">
        <v>480035.09470000002</v>
      </c>
      <c r="O4809" s="2">
        <f t="shared" si="1125"/>
        <v>199.41680000000633</v>
      </c>
      <c r="P4809" s="2">
        <f t="shared" si="1126"/>
        <v>103.69769999996061</v>
      </c>
      <c r="Q4809" s="2">
        <f t="shared" si="1127"/>
        <v>1686.5464000000502</v>
      </c>
      <c r="R4809" s="2">
        <f t="shared" si="1128"/>
        <v>22.59519999998156</v>
      </c>
      <c r="S4809" s="2">
        <f t="shared" si="1129"/>
        <v>1153.5890000000363</v>
      </c>
      <c r="T4809" s="2">
        <f t="shared" si="1130"/>
        <v>0</v>
      </c>
      <c r="U4809" s="2">
        <f t="shared" si="1131"/>
        <v>79.730099999986123</v>
      </c>
      <c r="V4809" s="2">
        <f t="shared" si="1132"/>
        <v>80.017200000002049</v>
      </c>
      <c r="W4809" s="2">
        <f t="shared" si="1133"/>
        <v>10.974099999992177</v>
      </c>
      <c r="X4809" s="2">
        <f t="shared" si="1134"/>
        <v>121.10999999998603</v>
      </c>
      <c r="Y4809" s="2">
        <f t="shared" si="1135"/>
        <v>20.395699999993667</v>
      </c>
      <c r="AC4809" s="2">
        <f t="shared" si="1136"/>
        <v>3165.845100000035</v>
      </c>
      <c r="AD4809" s="2">
        <f t="shared" si="1137"/>
        <v>312.22709999996005</v>
      </c>
      <c r="AE4809" s="2">
        <f t="shared" si="1138"/>
        <v>3478.0721999999951</v>
      </c>
      <c r="AF4809" s="2">
        <f t="shared" si="1139"/>
        <v>0</v>
      </c>
    </row>
    <row r="4810" spans="1:32" ht="14.4" x14ac:dyDescent="0.25">
      <c r="A4810" s="1">
        <v>4809</v>
      </c>
      <c r="B4810" s="1">
        <v>476677.14990000002</v>
      </c>
      <c r="C4810" s="1">
        <v>476677.14990000002</v>
      </c>
      <c r="D4810" s="1">
        <v>476836.16940000001</v>
      </c>
      <c r="E4810" s="1">
        <v>476908.27799999999</v>
      </c>
      <c r="F4810" s="1">
        <v>477018.4742</v>
      </c>
      <c r="G4810" s="1">
        <v>477084.66190000001</v>
      </c>
      <c r="H4810" s="1">
        <v>478717.40480000002</v>
      </c>
      <c r="I4810" s="1">
        <v>478730.8774</v>
      </c>
      <c r="J4810" s="1">
        <v>478865.69919999997</v>
      </c>
      <c r="K4810" s="1">
        <v>478986.80930000002</v>
      </c>
      <c r="L4810" s="1">
        <v>480034.00469999999</v>
      </c>
      <c r="M4810" s="1">
        <v>480051.35800000001</v>
      </c>
      <c r="N4810" s="1">
        <v>480051.35800000001</v>
      </c>
      <c r="O4810" s="2">
        <f t="shared" si="1125"/>
        <v>159.01949999999488</v>
      </c>
      <c r="P4810" s="2">
        <f t="shared" si="1126"/>
        <v>110.19620000000577</v>
      </c>
      <c r="Q4810" s="2">
        <f t="shared" si="1127"/>
        <v>1632.742900000012</v>
      </c>
      <c r="R4810" s="2">
        <f t="shared" si="1128"/>
        <v>134.82179999997607</v>
      </c>
      <c r="S4810" s="2">
        <f t="shared" si="1129"/>
        <v>1047.1953999999678</v>
      </c>
      <c r="T4810" s="2">
        <f t="shared" si="1130"/>
        <v>0</v>
      </c>
      <c r="U4810" s="2">
        <f t="shared" si="1131"/>
        <v>72.108599999977741</v>
      </c>
      <c r="V4810" s="2">
        <f t="shared" si="1132"/>
        <v>66.187700000009499</v>
      </c>
      <c r="W4810" s="2">
        <f t="shared" si="1133"/>
        <v>13.472599999979138</v>
      </c>
      <c r="X4810" s="2">
        <f t="shared" si="1134"/>
        <v>121.11010000004899</v>
      </c>
      <c r="Y4810" s="2">
        <f t="shared" si="1135"/>
        <v>17.353300000017043</v>
      </c>
      <c r="AC4810" s="2">
        <f t="shared" si="1136"/>
        <v>3083.9757999999565</v>
      </c>
      <c r="AD4810" s="2">
        <f t="shared" si="1137"/>
        <v>290.23230000003241</v>
      </c>
      <c r="AE4810" s="2">
        <f t="shared" si="1138"/>
        <v>3374.2080999999889</v>
      </c>
      <c r="AF4810" s="2">
        <f t="shared" si="1139"/>
        <v>0</v>
      </c>
    </row>
    <row r="4811" spans="1:32" ht="14.4" x14ac:dyDescent="0.25">
      <c r="A4811" s="1">
        <v>4810</v>
      </c>
      <c r="B4811" s="1">
        <v>476727.97110000002</v>
      </c>
      <c r="C4811" s="1">
        <v>476727.97110000002</v>
      </c>
      <c r="D4811" s="1">
        <v>476908.27799999999</v>
      </c>
      <c r="E4811" s="1">
        <v>476981.87929999997</v>
      </c>
      <c r="F4811" s="1">
        <v>477083.25180000003</v>
      </c>
      <c r="G4811" s="1">
        <v>477155.22289999999</v>
      </c>
      <c r="H4811" s="1">
        <v>478730.8774</v>
      </c>
      <c r="I4811" s="1">
        <v>478747.73710000003</v>
      </c>
      <c r="J4811" s="1">
        <v>478865.69919999997</v>
      </c>
      <c r="K4811" s="1">
        <v>478986.80930000002</v>
      </c>
      <c r="L4811" s="1">
        <v>480050.26799999998</v>
      </c>
      <c r="M4811" s="1">
        <v>480068.20760000002</v>
      </c>
      <c r="N4811" s="1">
        <v>480068.20760000002</v>
      </c>
      <c r="O4811" s="2">
        <f t="shared" si="1125"/>
        <v>180.30689999996684</v>
      </c>
      <c r="P4811" s="2">
        <f t="shared" si="1126"/>
        <v>101.37250000005588</v>
      </c>
      <c r="Q4811" s="2">
        <f t="shared" si="1127"/>
        <v>1575.6545000000042</v>
      </c>
      <c r="R4811" s="2">
        <f t="shared" si="1128"/>
        <v>117.96209999994608</v>
      </c>
      <c r="S4811" s="2">
        <f t="shared" si="1129"/>
        <v>1063.4586999999592</v>
      </c>
      <c r="T4811" s="2">
        <f t="shared" si="1130"/>
        <v>0</v>
      </c>
      <c r="U4811" s="2">
        <f t="shared" si="1131"/>
        <v>73.601299999980256</v>
      </c>
      <c r="V4811" s="2">
        <f t="shared" si="1132"/>
        <v>71.9710999999661</v>
      </c>
      <c r="W4811" s="2">
        <f t="shared" si="1133"/>
        <v>16.859700000029989</v>
      </c>
      <c r="X4811" s="2">
        <f t="shared" si="1134"/>
        <v>121.11010000004899</v>
      </c>
      <c r="Y4811" s="2">
        <f t="shared" si="1135"/>
        <v>17.939600000041537</v>
      </c>
      <c r="AC4811" s="2">
        <f t="shared" si="1136"/>
        <v>3038.7546999999322</v>
      </c>
      <c r="AD4811" s="2">
        <f t="shared" si="1137"/>
        <v>301.48180000006687</v>
      </c>
      <c r="AE4811" s="2">
        <f t="shared" si="1138"/>
        <v>3340.2364999999991</v>
      </c>
      <c r="AF4811" s="2">
        <f t="shared" si="1139"/>
        <v>0</v>
      </c>
    </row>
    <row r="4812" spans="1:32" ht="14.4" x14ac:dyDescent="0.25">
      <c r="A4812" s="1">
        <v>4811</v>
      </c>
      <c r="B4812" s="1">
        <v>476851.92940000002</v>
      </c>
      <c r="C4812" s="1">
        <v>476851.92940000002</v>
      </c>
      <c r="D4812" s="1">
        <v>476981.87929999997</v>
      </c>
      <c r="E4812" s="1">
        <v>477052.00410000002</v>
      </c>
      <c r="F4812" s="1">
        <v>477153.81280000001</v>
      </c>
      <c r="G4812" s="1">
        <v>477249.6237</v>
      </c>
      <c r="H4812" s="1">
        <v>478747.73710000003</v>
      </c>
      <c r="I4812" s="1">
        <v>478769.7598</v>
      </c>
      <c r="J4812" s="1">
        <v>478865.69919999997</v>
      </c>
      <c r="K4812" s="1">
        <v>478986.80930000002</v>
      </c>
      <c r="L4812" s="1">
        <v>480067.1176</v>
      </c>
      <c r="M4812" s="1">
        <v>480083.86410000001</v>
      </c>
      <c r="N4812" s="1">
        <v>480083.86410000001</v>
      </c>
      <c r="O4812" s="2">
        <f t="shared" si="1125"/>
        <v>129.94989999994868</v>
      </c>
      <c r="P4812" s="2">
        <f t="shared" si="1126"/>
        <v>101.80869999999413</v>
      </c>
      <c r="Q4812" s="2">
        <f t="shared" si="1127"/>
        <v>1498.1134000000311</v>
      </c>
      <c r="R4812" s="2">
        <f t="shared" si="1128"/>
        <v>95.93939999997383</v>
      </c>
      <c r="S4812" s="2">
        <f t="shared" si="1129"/>
        <v>1080.3082999999751</v>
      </c>
      <c r="T4812" s="2">
        <f t="shared" si="1130"/>
        <v>0</v>
      </c>
      <c r="U4812" s="2">
        <f t="shared" si="1131"/>
        <v>70.124800000048708</v>
      </c>
      <c r="V4812" s="2">
        <f t="shared" si="1132"/>
        <v>95.810899999982212</v>
      </c>
      <c r="W4812" s="2">
        <f t="shared" si="1133"/>
        <v>22.022699999972247</v>
      </c>
      <c r="X4812" s="2">
        <f t="shared" si="1134"/>
        <v>121.11010000004899</v>
      </c>
      <c r="Y4812" s="2">
        <f t="shared" si="1135"/>
        <v>16.746500000008382</v>
      </c>
      <c r="AC4812" s="2">
        <f t="shared" si="1136"/>
        <v>2906.1196999999229</v>
      </c>
      <c r="AD4812" s="2">
        <f t="shared" si="1137"/>
        <v>325.81500000006054</v>
      </c>
      <c r="AE4812" s="2">
        <f t="shared" si="1138"/>
        <v>3231.9346999999834</v>
      </c>
      <c r="AF4812" s="2">
        <f t="shared" si="1139"/>
        <v>0</v>
      </c>
    </row>
    <row r="4813" spans="1:32" ht="14.4" x14ac:dyDescent="0.25">
      <c r="A4813" s="1">
        <v>4812</v>
      </c>
      <c r="B4813" s="1">
        <v>477004.9327</v>
      </c>
      <c r="C4813" s="1">
        <v>477004.9327</v>
      </c>
      <c r="D4813" s="1">
        <v>477052.00410000002</v>
      </c>
      <c r="E4813" s="1">
        <v>477133.85350000003</v>
      </c>
      <c r="F4813" s="1">
        <v>477248.21350000001</v>
      </c>
      <c r="G4813" s="1">
        <v>477354.17959999997</v>
      </c>
      <c r="H4813" s="1">
        <v>478769.7598</v>
      </c>
      <c r="I4813" s="1">
        <v>478792.51250000001</v>
      </c>
      <c r="J4813" s="1">
        <v>478865.69919999997</v>
      </c>
      <c r="K4813" s="1">
        <v>478986.80930000002</v>
      </c>
      <c r="L4813" s="1">
        <v>480082.77409999998</v>
      </c>
      <c r="M4813" s="1">
        <v>480103.61599999998</v>
      </c>
      <c r="N4813" s="1">
        <v>480103.61599999998</v>
      </c>
      <c r="O4813" s="2">
        <f t="shared" si="1125"/>
        <v>47.071400000015274</v>
      </c>
      <c r="P4813" s="2">
        <f t="shared" si="1126"/>
        <v>114.35999999998603</v>
      </c>
      <c r="Q4813" s="2">
        <f t="shared" si="1127"/>
        <v>1415.5802000000258</v>
      </c>
      <c r="R4813" s="2">
        <f t="shared" si="1128"/>
        <v>73.186699999962002</v>
      </c>
      <c r="S4813" s="2">
        <f t="shared" si="1129"/>
        <v>1095.9647999999579</v>
      </c>
      <c r="T4813" s="2">
        <f t="shared" si="1130"/>
        <v>0</v>
      </c>
      <c r="U4813" s="2">
        <f t="shared" si="1131"/>
        <v>81.849400000006426</v>
      </c>
      <c r="V4813" s="2">
        <f t="shared" si="1132"/>
        <v>105.96609999996144</v>
      </c>
      <c r="W4813" s="2">
        <f t="shared" si="1133"/>
        <v>22.752700000011828</v>
      </c>
      <c r="X4813" s="2">
        <f t="shared" si="1134"/>
        <v>121.11010000004899</v>
      </c>
      <c r="Y4813" s="2">
        <f t="shared" si="1135"/>
        <v>20.841899999999441</v>
      </c>
      <c r="AC4813" s="2">
        <f t="shared" si="1136"/>
        <v>2746.163099999947</v>
      </c>
      <c r="AD4813" s="2">
        <f t="shared" si="1137"/>
        <v>352.52020000002813</v>
      </c>
      <c r="AE4813" s="2">
        <f t="shared" si="1138"/>
        <v>3098.6832999999751</v>
      </c>
      <c r="AF4813" s="2">
        <f t="shared" si="1139"/>
        <v>0</v>
      </c>
    </row>
    <row r="4814" spans="1:32" ht="14.4" x14ac:dyDescent="0.25">
      <c r="A4814" s="1">
        <v>4813</v>
      </c>
      <c r="B4814" s="1">
        <v>477103.9166</v>
      </c>
      <c r="C4814" s="1">
        <v>477103.9166</v>
      </c>
      <c r="D4814" s="1">
        <v>477133.85350000003</v>
      </c>
      <c r="E4814" s="1">
        <v>477201.5221</v>
      </c>
      <c r="F4814" s="1">
        <v>477352.76949999999</v>
      </c>
      <c r="G4814" s="1">
        <v>477461.00750000001</v>
      </c>
      <c r="H4814" s="1">
        <v>478792.51250000001</v>
      </c>
      <c r="I4814" s="1">
        <v>478807.35979999998</v>
      </c>
      <c r="J4814" s="1">
        <v>478865.69919999997</v>
      </c>
      <c r="K4814" s="1">
        <v>478986.80930000002</v>
      </c>
      <c r="L4814" s="1">
        <v>480102.52600000001</v>
      </c>
      <c r="M4814" s="1">
        <v>480118.79399999999</v>
      </c>
      <c r="N4814" s="1">
        <v>480118.79399999999</v>
      </c>
      <c r="O4814" s="2">
        <f t="shared" si="1125"/>
        <v>29.936900000029709</v>
      </c>
      <c r="P4814" s="2">
        <f t="shared" si="1126"/>
        <v>151.24739999999292</v>
      </c>
      <c r="Q4814" s="2">
        <f t="shared" si="1127"/>
        <v>1331.5050000000047</v>
      </c>
      <c r="R4814" s="2">
        <f t="shared" si="1128"/>
        <v>58.339399999997113</v>
      </c>
      <c r="S4814" s="2">
        <f t="shared" si="1129"/>
        <v>1115.7166999999899</v>
      </c>
      <c r="T4814" s="2">
        <f t="shared" si="1130"/>
        <v>0</v>
      </c>
      <c r="U4814" s="2">
        <f t="shared" si="1131"/>
        <v>67.668599999975413</v>
      </c>
      <c r="V4814" s="2">
        <f t="shared" si="1132"/>
        <v>108.23800000001211</v>
      </c>
      <c r="W4814" s="2">
        <f t="shared" si="1133"/>
        <v>14.847299999964889</v>
      </c>
      <c r="X4814" s="2">
        <f t="shared" si="1134"/>
        <v>121.11010000004899</v>
      </c>
      <c r="Y4814" s="2">
        <f t="shared" si="1135"/>
        <v>16.267999999981839</v>
      </c>
      <c r="AC4814" s="2">
        <f t="shared" si="1136"/>
        <v>2686.7454000000143</v>
      </c>
      <c r="AD4814" s="2">
        <f t="shared" si="1137"/>
        <v>328.13199999998324</v>
      </c>
      <c r="AE4814" s="2">
        <f t="shared" si="1138"/>
        <v>3014.8773999999976</v>
      </c>
      <c r="AF4814" s="2">
        <f t="shared" si="1139"/>
        <v>0</v>
      </c>
    </row>
    <row r="4815" spans="1:32" ht="14.4" x14ac:dyDescent="0.25">
      <c r="A4815" s="1">
        <v>4814</v>
      </c>
      <c r="B4815" s="1">
        <v>477192.25199999998</v>
      </c>
      <c r="C4815" s="1">
        <v>477192.25199999998</v>
      </c>
      <c r="D4815" s="1">
        <v>477201.5221</v>
      </c>
      <c r="E4815" s="1">
        <v>477274.41310000001</v>
      </c>
      <c r="F4815" s="1">
        <v>477459.59740000003</v>
      </c>
      <c r="G4815" s="1">
        <v>477555.24430000002</v>
      </c>
      <c r="H4815" s="1">
        <v>478807.35979999998</v>
      </c>
      <c r="I4815" s="1">
        <v>478819.26360000001</v>
      </c>
      <c r="J4815" s="1">
        <v>478865.69919999997</v>
      </c>
      <c r="K4815" s="1">
        <v>478986.80930000002</v>
      </c>
      <c r="L4815" s="1">
        <v>480117.70400000003</v>
      </c>
      <c r="M4815" s="1">
        <v>480135.35070000001</v>
      </c>
      <c r="N4815" s="1">
        <v>480135.35070000001</v>
      </c>
      <c r="O4815" s="2">
        <f t="shared" si="1125"/>
        <v>9.2701000000233762</v>
      </c>
      <c r="P4815" s="2">
        <f t="shared" si="1126"/>
        <v>185.18430000002263</v>
      </c>
      <c r="Q4815" s="2">
        <f t="shared" si="1127"/>
        <v>1252.1154999999562</v>
      </c>
      <c r="R4815" s="2">
        <f t="shared" si="1128"/>
        <v>46.435599999967963</v>
      </c>
      <c r="S4815" s="2">
        <f t="shared" si="1129"/>
        <v>1130.8947000000044</v>
      </c>
      <c r="T4815" s="2">
        <f t="shared" si="1130"/>
        <v>0</v>
      </c>
      <c r="U4815" s="2">
        <f t="shared" si="1131"/>
        <v>72.89100000000326</v>
      </c>
      <c r="V4815" s="2">
        <f t="shared" si="1132"/>
        <v>95.646899999992456</v>
      </c>
      <c r="W4815" s="2">
        <f t="shared" si="1133"/>
        <v>11.90380000002915</v>
      </c>
      <c r="X4815" s="2">
        <f t="shared" si="1134"/>
        <v>121.11010000004899</v>
      </c>
      <c r="Y4815" s="2">
        <f t="shared" si="1135"/>
        <v>17.646699999982957</v>
      </c>
      <c r="AC4815" s="2">
        <f t="shared" si="1136"/>
        <v>2623.9001999999746</v>
      </c>
      <c r="AD4815" s="2">
        <f t="shared" si="1137"/>
        <v>319.19850000005681</v>
      </c>
      <c r="AE4815" s="2">
        <f t="shared" si="1138"/>
        <v>2943.0987000000314</v>
      </c>
      <c r="AF4815" s="2">
        <f t="shared" si="1139"/>
        <v>0</v>
      </c>
    </row>
    <row r="4816" spans="1:32" ht="14.4" x14ac:dyDescent="0.25">
      <c r="A4816" s="1">
        <v>4815</v>
      </c>
      <c r="B4816" s="1">
        <v>477254.88370000001</v>
      </c>
      <c r="C4816" s="1">
        <v>477254.88370000001</v>
      </c>
      <c r="D4816" s="1">
        <v>477274.41310000001</v>
      </c>
      <c r="E4816" s="1">
        <v>477351.48839999997</v>
      </c>
      <c r="F4816" s="1">
        <v>477553.83409999998</v>
      </c>
      <c r="G4816" s="1">
        <v>477674.61729999998</v>
      </c>
      <c r="H4816" s="1">
        <v>478819.26360000001</v>
      </c>
      <c r="I4816" s="1">
        <v>478836.1703</v>
      </c>
      <c r="J4816" s="1">
        <v>478865.69919999997</v>
      </c>
      <c r="K4816" s="1">
        <v>478986.80930000002</v>
      </c>
      <c r="L4816" s="1">
        <v>480134.26069999998</v>
      </c>
      <c r="M4816" s="1">
        <v>480153.7807</v>
      </c>
      <c r="N4816" s="1">
        <v>480153.7807</v>
      </c>
      <c r="O4816" s="2">
        <f t="shared" si="1125"/>
        <v>19.529399999999441</v>
      </c>
      <c r="P4816" s="2">
        <f t="shared" si="1126"/>
        <v>202.34570000000531</v>
      </c>
      <c r="Q4816" s="2">
        <f t="shared" si="1127"/>
        <v>1144.6463000000222</v>
      </c>
      <c r="R4816" s="2">
        <f t="shared" si="1128"/>
        <v>29.528899999975692</v>
      </c>
      <c r="S4816" s="2">
        <f t="shared" si="1129"/>
        <v>1147.4513999999617</v>
      </c>
      <c r="T4816" s="2">
        <f t="shared" si="1130"/>
        <v>0</v>
      </c>
      <c r="U4816" s="2">
        <f t="shared" si="1131"/>
        <v>77.075299999967683</v>
      </c>
      <c r="V4816" s="2">
        <f t="shared" si="1132"/>
        <v>120.78320000000531</v>
      </c>
      <c r="W4816" s="2">
        <f t="shared" si="1133"/>
        <v>16.90669999999227</v>
      </c>
      <c r="X4816" s="2">
        <f t="shared" si="1134"/>
        <v>121.11010000004899</v>
      </c>
      <c r="Y4816" s="2">
        <f t="shared" si="1135"/>
        <v>19.520000000018626</v>
      </c>
      <c r="AC4816" s="2">
        <f t="shared" si="1136"/>
        <v>2543.5016999999643</v>
      </c>
      <c r="AD4816" s="2">
        <f t="shared" si="1137"/>
        <v>355.39530000003288</v>
      </c>
      <c r="AE4816" s="2">
        <f t="shared" si="1138"/>
        <v>2898.8969999999972</v>
      </c>
      <c r="AF4816" s="2">
        <f t="shared" si="1139"/>
        <v>0</v>
      </c>
    </row>
    <row r="4817" spans="1:32" ht="14.4" x14ac:dyDescent="0.25">
      <c r="A4817" s="1">
        <v>4816</v>
      </c>
      <c r="B4817" s="1">
        <v>477270.1116</v>
      </c>
      <c r="C4817" s="1">
        <v>477270.1116</v>
      </c>
      <c r="D4817" s="1">
        <v>477351.48839999997</v>
      </c>
      <c r="E4817" s="1">
        <v>477426.79960000003</v>
      </c>
      <c r="F4817" s="1">
        <v>477673.2071</v>
      </c>
      <c r="G4817" s="1">
        <v>477794.3653</v>
      </c>
      <c r="H4817" s="1">
        <v>478836.1703</v>
      </c>
      <c r="I4817" s="1">
        <v>478865.69919999997</v>
      </c>
      <c r="J4817" s="1">
        <v>478865.69919999997</v>
      </c>
      <c r="K4817" s="1">
        <v>478986.80930000002</v>
      </c>
      <c r="L4817" s="1">
        <v>480152.69069999998</v>
      </c>
      <c r="M4817" s="1">
        <v>480171.4339</v>
      </c>
      <c r="N4817" s="1">
        <v>480171.4339</v>
      </c>
      <c r="O4817" s="2">
        <f t="shared" si="1125"/>
        <v>81.37679999996908</v>
      </c>
      <c r="P4817" s="2">
        <f t="shared" si="1126"/>
        <v>246.40749999997206</v>
      </c>
      <c r="Q4817" s="2">
        <f t="shared" si="1127"/>
        <v>1041.804999999993</v>
      </c>
      <c r="R4817" s="2">
        <f t="shared" si="1128"/>
        <v>0</v>
      </c>
      <c r="S4817" s="2">
        <f t="shared" si="1129"/>
        <v>1165.8813999999547</v>
      </c>
      <c r="T4817" s="2">
        <f t="shared" si="1130"/>
        <v>0</v>
      </c>
      <c r="U4817" s="2">
        <f t="shared" si="1131"/>
        <v>75.311200000054669</v>
      </c>
      <c r="V4817" s="2">
        <f t="shared" si="1132"/>
        <v>121.15820000000531</v>
      </c>
      <c r="W4817" s="2">
        <f t="shared" si="1133"/>
        <v>29.528899999975692</v>
      </c>
      <c r="X4817" s="2">
        <f t="shared" si="1134"/>
        <v>121.11010000004899</v>
      </c>
      <c r="Y4817" s="2">
        <f t="shared" si="1135"/>
        <v>18.743200000026263</v>
      </c>
      <c r="AC4817" s="2">
        <f t="shared" si="1136"/>
        <v>2535.4706999998889</v>
      </c>
      <c r="AD4817" s="2">
        <f t="shared" si="1137"/>
        <v>365.85160000011092</v>
      </c>
      <c r="AE4817" s="2">
        <f t="shared" si="1138"/>
        <v>2901.3222999999998</v>
      </c>
      <c r="AF4817" s="2">
        <f t="shared" si="1139"/>
        <v>0</v>
      </c>
    </row>
    <row r="4818" spans="1:32" ht="14.4" x14ac:dyDescent="0.25">
      <c r="A4818" s="1">
        <v>4817</v>
      </c>
      <c r="B4818" s="1">
        <v>477496.38660000003</v>
      </c>
      <c r="C4818" s="1">
        <v>477496.38660000003</v>
      </c>
      <c r="D4818" s="1">
        <v>477496.38660000003</v>
      </c>
      <c r="E4818" s="1">
        <v>477575.35430000001</v>
      </c>
      <c r="F4818" s="1">
        <v>477792.95510000002</v>
      </c>
      <c r="G4818" s="1">
        <v>477895.62349999999</v>
      </c>
      <c r="H4818" s="1">
        <v>478865.69919999997</v>
      </c>
      <c r="I4818" s="1">
        <v>478886.42660000001</v>
      </c>
      <c r="J4818" s="1">
        <v>480060</v>
      </c>
      <c r="K4818" s="1">
        <v>480181.11</v>
      </c>
      <c r="L4818" s="1">
        <v>480181.11</v>
      </c>
      <c r="M4818" s="1">
        <v>480201.29029999999</v>
      </c>
      <c r="N4818" s="1">
        <v>480201.29029999999</v>
      </c>
      <c r="O4818" s="2">
        <f t="shared" si="1125"/>
        <v>0</v>
      </c>
      <c r="P4818" s="2">
        <f t="shared" si="1126"/>
        <v>217.60080000001471</v>
      </c>
      <c r="Q4818" s="2">
        <f t="shared" si="1127"/>
        <v>970.07569999998668</v>
      </c>
      <c r="R4818" s="2">
        <f t="shared" si="1128"/>
        <v>1173.5733999999939</v>
      </c>
      <c r="S4818" s="2">
        <f t="shared" si="1129"/>
        <v>0</v>
      </c>
      <c r="T4818" s="2">
        <f t="shared" si="1130"/>
        <v>0</v>
      </c>
      <c r="U4818" s="2">
        <f t="shared" si="1131"/>
        <v>78.967699999979232</v>
      </c>
      <c r="V4818" s="2">
        <f t="shared" si="1132"/>
        <v>102.66839999996591</v>
      </c>
      <c r="W4818" s="2">
        <f t="shared" si="1133"/>
        <v>20.727400000032503</v>
      </c>
      <c r="X4818" s="2">
        <f t="shared" si="1134"/>
        <v>121.10999999998603</v>
      </c>
      <c r="Y4818" s="2">
        <f t="shared" si="1135"/>
        <v>20.180300000007264</v>
      </c>
      <c r="AC4818" s="2">
        <f t="shared" si="1136"/>
        <v>2361.2498999999953</v>
      </c>
      <c r="AD4818" s="2">
        <f t="shared" si="1137"/>
        <v>343.65379999997094</v>
      </c>
      <c r="AE4818" s="2">
        <f t="shared" si="1138"/>
        <v>2704.9036999999662</v>
      </c>
      <c r="AF4818" s="2">
        <f t="shared" si="1139"/>
        <v>1</v>
      </c>
    </row>
    <row r="4819" spans="1:32" ht="14.4" x14ac:dyDescent="0.25">
      <c r="A4819" s="1">
        <v>4818</v>
      </c>
      <c r="B4819" s="1">
        <v>477510.91440000001</v>
      </c>
      <c r="C4819" s="1">
        <v>477510.91440000001</v>
      </c>
      <c r="D4819" s="1">
        <v>477575.35430000001</v>
      </c>
      <c r="E4819" s="1">
        <v>477655.11170000001</v>
      </c>
      <c r="F4819" s="1">
        <v>477894.21340000001</v>
      </c>
      <c r="G4819" s="1">
        <v>477968.44520000002</v>
      </c>
      <c r="H4819" s="1">
        <v>478886.42660000001</v>
      </c>
      <c r="I4819" s="1">
        <v>478898.79840000003</v>
      </c>
      <c r="J4819" s="1">
        <v>480060</v>
      </c>
      <c r="K4819" s="1">
        <v>480181.11</v>
      </c>
      <c r="L4819" s="1">
        <v>480200.20030000003</v>
      </c>
      <c r="M4819" s="1">
        <v>480220.60320000001</v>
      </c>
      <c r="N4819" s="1">
        <v>480220.60320000001</v>
      </c>
      <c r="O4819" s="2">
        <f t="shared" si="1125"/>
        <v>64.439899999997579</v>
      </c>
      <c r="P4819" s="2">
        <f t="shared" si="1126"/>
        <v>239.10169999999925</v>
      </c>
      <c r="Q4819" s="2">
        <f t="shared" si="1127"/>
        <v>917.98139999998966</v>
      </c>
      <c r="R4819" s="2">
        <f t="shared" si="1128"/>
        <v>1161.2015999999712</v>
      </c>
      <c r="S4819" s="2">
        <f t="shared" si="1129"/>
        <v>19.090300000039861</v>
      </c>
      <c r="T4819" s="2">
        <f t="shared" si="1130"/>
        <v>0</v>
      </c>
      <c r="U4819" s="2">
        <f t="shared" si="1131"/>
        <v>79.757400000002235</v>
      </c>
      <c r="V4819" s="2">
        <f t="shared" si="1132"/>
        <v>74.231800000008661</v>
      </c>
      <c r="W4819" s="2">
        <f t="shared" si="1133"/>
        <v>12.371800000022631</v>
      </c>
      <c r="X4819" s="2">
        <f t="shared" si="1134"/>
        <v>121.10999999998603</v>
      </c>
      <c r="Y4819" s="2">
        <f t="shared" si="1135"/>
        <v>20.402899999986403</v>
      </c>
      <c r="AC4819" s="2">
        <f t="shared" si="1136"/>
        <v>2401.8148999999976</v>
      </c>
      <c r="AD4819" s="2">
        <f t="shared" si="1137"/>
        <v>307.87390000000596</v>
      </c>
      <c r="AE4819" s="2">
        <f t="shared" si="1138"/>
        <v>2709.6888000000035</v>
      </c>
      <c r="AF4819" s="2">
        <f t="shared" si="1139"/>
        <v>1</v>
      </c>
    </row>
    <row r="4820" spans="1:32" ht="14.4" x14ac:dyDescent="0.25">
      <c r="A4820" s="1">
        <v>4819</v>
      </c>
      <c r="B4820" s="1">
        <v>477553.86310000002</v>
      </c>
      <c r="C4820" s="1">
        <v>477553.86310000002</v>
      </c>
      <c r="D4820" s="1">
        <v>477655.11170000001</v>
      </c>
      <c r="E4820" s="1">
        <v>477733.85220000002</v>
      </c>
      <c r="F4820" s="1">
        <v>477967.03499999997</v>
      </c>
      <c r="G4820" s="1">
        <v>478043.31709999999</v>
      </c>
      <c r="H4820" s="1">
        <v>478898.79840000003</v>
      </c>
      <c r="I4820" s="1">
        <v>478928.75540000002</v>
      </c>
      <c r="J4820" s="1">
        <v>480060</v>
      </c>
      <c r="K4820" s="1">
        <v>480181.11</v>
      </c>
      <c r="L4820" s="1">
        <v>480219.51319999999</v>
      </c>
      <c r="M4820" s="1">
        <v>480239.6237</v>
      </c>
      <c r="N4820" s="1">
        <v>480239.6237</v>
      </c>
      <c r="O4820" s="2">
        <f t="shared" si="1125"/>
        <v>101.24859999999171</v>
      </c>
      <c r="P4820" s="2">
        <f t="shared" si="1126"/>
        <v>233.18279999995138</v>
      </c>
      <c r="Q4820" s="2">
        <f t="shared" si="1127"/>
        <v>855.48130000004312</v>
      </c>
      <c r="R4820" s="2">
        <f t="shared" si="1128"/>
        <v>1131.2445999999763</v>
      </c>
      <c r="S4820" s="2">
        <f t="shared" si="1129"/>
        <v>38.403200000000652</v>
      </c>
      <c r="T4820" s="2">
        <f t="shared" si="1130"/>
        <v>0</v>
      </c>
      <c r="U4820" s="2">
        <f t="shared" si="1131"/>
        <v>78.740500000014435</v>
      </c>
      <c r="V4820" s="2">
        <f t="shared" si="1132"/>
        <v>76.282100000011269</v>
      </c>
      <c r="W4820" s="2">
        <f t="shared" si="1133"/>
        <v>29.956999999994878</v>
      </c>
      <c r="X4820" s="2">
        <f t="shared" si="1134"/>
        <v>121.10999999998603</v>
      </c>
      <c r="Y4820" s="2">
        <f t="shared" si="1135"/>
        <v>20.110500000009779</v>
      </c>
      <c r="AC4820" s="2">
        <f t="shared" si="1136"/>
        <v>2359.5604999999632</v>
      </c>
      <c r="AD4820" s="2">
        <f t="shared" si="1137"/>
        <v>326.20010000001639</v>
      </c>
      <c r="AE4820" s="2">
        <f t="shared" si="1138"/>
        <v>2685.7605999999796</v>
      </c>
      <c r="AF4820" s="2">
        <f t="shared" si="1139"/>
        <v>1</v>
      </c>
    </row>
    <row r="4821" spans="1:32" ht="14.4" x14ac:dyDescent="0.25">
      <c r="A4821" s="1">
        <v>4820</v>
      </c>
      <c r="B4821" s="1">
        <v>477673.48149999999</v>
      </c>
      <c r="C4821" s="1">
        <v>477673.48149999999</v>
      </c>
      <c r="D4821" s="1">
        <v>477733.85220000002</v>
      </c>
      <c r="E4821" s="1">
        <v>477812.0073</v>
      </c>
      <c r="F4821" s="1">
        <v>478041.90700000001</v>
      </c>
      <c r="G4821" s="1">
        <v>478105.48379999999</v>
      </c>
      <c r="H4821" s="1">
        <v>478928.75540000002</v>
      </c>
      <c r="I4821" s="1">
        <v>478953.94380000001</v>
      </c>
      <c r="J4821" s="1">
        <v>480060</v>
      </c>
      <c r="K4821" s="1">
        <v>480181.11</v>
      </c>
      <c r="L4821" s="1">
        <v>480238.53370000003</v>
      </c>
      <c r="M4821" s="1">
        <v>480258.4523</v>
      </c>
      <c r="N4821" s="1">
        <v>480258.4523</v>
      </c>
      <c r="O4821" s="2">
        <f t="shared" si="1125"/>
        <v>60.370700000028592</v>
      </c>
      <c r="P4821" s="2">
        <f t="shared" si="1126"/>
        <v>229.89970000000903</v>
      </c>
      <c r="Q4821" s="2">
        <f t="shared" si="1127"/>
        <v>823.27160000003641</v>
      </c>
      <c r="R4821" s="2">
        <f t="shared" si="1128"/>
        <v>1106.0561999999918</v>
      </c>
      <c r="S4821" s="2">
        <f t="shared" si="1129"/>
        <v>57.423700000043027</v>
      </c>
      <c r="T4821" s="2">
        <f t="shared" si="1130"/>
        <v>0</v>
      </c>
      <c r="U4821" s="2">
        <f t="shared" si="1131"/>
        <v>78.155099999974482</v>
      </c>
      <c r="V4821" s="2">
        <f t="shared" si="1132"/>
        <v>63.576799999980722</v>
      </c>
      <c r="W4821" s="2">
        <f t="shared" si="1133"/>
        <v>25.18839999998454</v>
      </c>
      <c r="X4821" s="2">
        <f t="shared" si="1134"/>
        <v>121.10999999998603</v>
      </c>
      <c r="Y4821" s="2">
        <f t="shared" si="1135"/>
        <v>19.918599999975413</v>
      </c>
      <c r="AC4821" s="2">
        <f t="shared" si="1136"/>
        <v>2277.0219000001089</v>
      </c>
      <c r="AD4821" s="2">
        <f t="shared" si="1137"/>
        <v>307.94889999990119</v>
      </c>
      <c r="AE4821" s="2">
        <f t="shared" si="1138"/>
        <v>2584.9708000000101</v>
      </c>
      <c r="AF4821" s="2">
        <f t="shared" si="1139"/>
        <v>1</v>
      </c>
    </row>
    <row r="4822" spans="1:32" ht="14.4" x14ac:dyDescent="0.25">
      <c r="A4822" s="1">
        <v>4821</v>
      </c>
      <c r="B4822" s="1">
        <v>477751.12770000001</v>
      </c>
      <c r="C4822" s="1">
        <v>477751.12770000001</v>
      </c>
      <c r="D4822" s="1">
        <v>477812.0073</v>
      </c>
      <c r="E4822" s="1">
        <v>477885.85509999999</v>
      </c>
      <c r="F4822" s="1">
        <v>478104.0736</v>
      </c>
      <c r="G4822" s="1">
        <v>478183.70919999998</v>
      </c>
      <c r="H4822" s="1">
        <v>478953.94380000001</v>
      </c>
      <c r="I4822" s="1">
        <v>478969.28350000002</v>
      </c>
      <c r="J4822" s="1">
        <v>480060</v>
      </c>
      <c r="K4822" s="1">
        <v>480181.11</v>
      </c>
      <c r="L4822" s="1">
        <v>480257.36229999998</v>
      </c>
      <c r="M4822" s="1">
        <v>480275.4094</v>
      </c>
      <c r="N4822" s="1">
        <v>480275.4094</v>
      </c>
      <c r="O4822" s="2">
        <f t="shared" si="1125"/>
        <v>60.879599999985658</v>
      </c>
      <c r="P4822" s="2">
        <f t="shared" si="1126"/>
        <v>218.21850000001723</v>
      </c>
      <c r="Q4822" s="2">
        <f t="shared" si="1127"/>
        <v>770.23460000002524</v>
      </c>
      <c r="R4822" s="2">
        <f t="shared" si="1128"/>
        <v>1090.7164999999804</v>
      </c>
      <c r="S4822" s="2">
        <f t="shared" si="1129"/>
        <v>76.252299999992829</v>
      </c>
      <c r="T4822" s="2">
        <f t="shared" si="1130"/>
        <v>0</v>
      </c>
      <c r="U4822" s="2">
        <f t="shared" si="1131"/>
        <v>73.847799999988638</v>
      </c>
      <c r="V4822" s="2">
        <f t="shared" si="1132"/>
        <v>79.635599999979604</v>
      </c>
      <c r="W4822" s="2">
        <f t="shared" si="1133"/>
        <v>15.339700000011362</v>
      </c>
      <c r="X4822" s="2">
        <f t="shared" si="1134"/>
        <v>121.10999999998603</v>
      </c>
      <c r="Y4822" s="2">
        <f t="shared" si="1135"/>
        <v>18.047100000025239</v>
      </c>
      <c r="AC4822" s="2">
        <f t="shared" si="1136"/>
        <v>2216.3015000000014</v>
      </c>
      <c r="AD4822" s="2">
        <f t="shared" si="1137"/>
        <v>307.98019999999087</v>
      </c>
      <c r="AE4822" s="2">
        <f t="shared" si="1138"/>
        <v>2524.2816999999923</v>
      </c>
      <c r="AF4822" s="2">
        <f t="shared" si="1139"/>
        <v>1</v>
      </c>
    </row>
    <row r="4823" spans="1:32" ht="14.4" x14ac:dyDescent="0.25">
      <c r="A4823" s="1">
        <v>4822</v>
      </c>
      <c r="B4823" s="1">
        <v>477826.57459999999</v>
      </c>
      <c r="C4823" s="1">
        <v>477826.57459999999</v>
      </c>
      <c r="D4823" s="1">
        <v>477885.85509999999</v>
      </c>
      <c r="E4823" s="1">
        <v>477961.8297</v>
      </c>
      <c r="F4823" s="1">
        <v>478182.2991</v>
      </c>
      <c r="G4823" s="1">
        <v>478287.00439999998</v>
      </c>
      <c r="H4823" s="1">
        <v>478969.28350000002</v>
      </c>
      <c r="I4823" s="1">
        <v>480017.68160000001</v>
      </c>
      <c r="J4823" s="1">
        <v>480060</v>
      </c>
      <c r="K4823" s="1">
        <v>480181.11</v>
      </c>
      <c r="L4823" s="1">
        <v>480274.31939999998</v>
      </c>
      <c r="M4823" s="1">
        <v>480293.37300000002</v>
      </c>
      <c r="N4823" s="1">
        <v>480293.37300000002</v>
      </c>
      <c r="O4823" s="2">
        <f t="shared" si="1125"/>
        <v>59.280499999993481</v>
      </c>
      <c r="P4823" s="2">
        <f t="shared" si="1126"/>
        <v>220.46940000000177</v>
      </c>
      <c r="Q4823" s="2">
        <f t="shared" si="1127"/>
        <v>682.2791000000434</v>
      </c>
      <c r="R4823" s="2">
        <f t="shared" si="1128"/>
        <v>42.318399999989197</v>
      </c>
      <c r="S4823" s="2">
        <f t="shared" si="1129"/>
        <v>93.209399999992456</v>
      </c>
      <c r="T4823" s="2">
        <f t="shared" si="1130"/>
        <v>0</v>
      </c>
      <c r="U4823" s="2">
        <f t="shared" si="1131"/>
        <v>75.974600000015926</v>
      </c>
      <c r="V4823" s="2">
        <f t="shared" si="1132"/>
        <v>104.70529999997234</v>
      </c>
      <c r="W4823" s="2">
        <f t="shared" si="1133"/>
        <v>1048.3980999999912</v>
      </c>
      <c r="X4823" s="2">
        <f t="shared" si="1134"/>
        <v>121.10999999998603</v>
      </c>
      <c r="Y4823" s="2">
        <f t="shared" si="1135"/>
        <v>19.053600000042934</v>
      </c>
      <c r="AC4823" s="2">
        <f t="shared" si="1136"/>
        <v>1097.5568000000203</v>
      </c>
      <c r="AD4823" s="2">
        <f t="shared" si="1137"/>
        <v>1369.2416000000085</v>
      </c>
      <c r="AE4823" s="2">
        <f t="shared" si="1138"/>
        <v>2466.7984000000288</v>
      </c>
      <c r="AF4823" s="2">
        <f t="shared" si="1139"/>
        <v>1</v>
      </c>
    </row>
    <row r="4824" spans="1:32" ht="14.4" x14ac:dyDescent="0.25">
      <c r="A4824" s="1">
        <v>4823</v>
      </c>
      <c r="B4824" s="1">
        <v>477898.90049999999</v>
      </c>
      <c r="C4824" s="1">
        <v>477898.90049999999</v>
      </c>
      <c r="D4824" s="1">
        <v>477961.8297</v>
      </c>
      <c r="E4824" s="1">
        <v>478032.14760000003</v>
      </c>
      <c r="F4824" s="1">
        <v>478285.59419999999</v>
      </c>
      <c r="G4824" s="1">
        <v>478388.78120000003</v>
      </c>
      <c r="H4824" s="1">
        <v>480017.68160000001</v>
      </c>
      <c r="I4824" s="1">
        <v>480029.52260000003</v>
      </c>
      <c r="J4824" s="1">
        <v>480060</v>
      </c>
      <c r="K4824" s="1">
        <v>480181.11</v>
      </c>
      <c r="L4824" s="1">
        <v>480292.283</v>
      </c>
      <c r="M4824" s="1">
        <v>480309.08</v>
      </c>
      <c r="N4824" s="1">
        <v>480309.08</v>
      </c>
      <c r="O4824" s="2">
        <f t="shared" si="1125"/>
        <v>62.929200000013225</v>
      </c>
      <c r="P4824" s="2">
        <f t="shared" si="1126"/>
        <v>253.44659999996657</v>
      </c>
      <c r="Q4824" s="2">
        <f t="shared" si="1127"/>
        <v>1628.9003999999841</v>
      </c>
      <c r="R4824" s="2">
        <f t="shared" si="1128"/>
        <v>30.477399999974295</v>
      </c>
      <c r="S4824" s="2">
        <f t="shared" si="1129"/>
        <v>111.17300000000978</v>
      </c>
      <c r="T4824" s="2">
        <f t="shared" si="1130"/>
        <v>0</v>
      </c>
      <c r="U4824" s="2">
        <f t="shared" si="1131"/>
        <v>70.317900000023656</v>
      </c>
      <c r="V4824" s="2">
        <f t="shared" si="1132"/>
        <v>103.18700000003446</v>
      </c>
      <c r="W4824" s="2">
        <f t="shared" si="1133"/>
        <v>11.841000000014901</v>
      </c>
      <c r="X4824" s="2">
        <f t="shared" si="1134"/>
        <v>121.10999999998603</v>
      </c>
      <c r="Y4824" s="2">
        <f t="shared" si="1135"/>
        <v>16.797000000020489</v>
      </c>
      <c r="AC4824" s="2">
        <f t="shared" si="1136"/>
        <v>2086.9265999999479</v>
      </c>
      <c r="AD4824" s="2">
        <f t="shared" si="1137"/>
        <v>323.25290000007953</v>
      </c>
      <c r="AE4824" s="2">
        <f t="shared" si="1138"/>
        <v>2410.1795000000275</v>
      </c>
      <c r="AF4824" s="2">
        <f t="shared" si="1139"/>
        <v>1</v>
      </c>
    </row>
    <row r="4825" spans="1:32" ht="14.4" x14ac:dyDescent="0.25">
      <c r="A4825" s="1">
        <v>4824</v>
      </c>
      <c r="B4825" s="1">
        <v>477909.19280000002</v>
      </c>
      <c r="C4825" s="1">
        <v>477909.19280000002</v>
      </c>
      <c r="D4825" s="1">
        <v>478032.14760000003</v>
      </c>
      <c r="E4825" s="1">
        <v>478109.88299999997</v>
      </c>
      <c r="F4825" s="1">
        <v>478387.37109999999</v>
      </c>
      <c r="G4825" s="1">
        <v>478489.89679999999</v>
      </c>
      <c r="H4825" s="1">
        <v>480029.52260000003</v>
      </c>
      <c r="I4825" s="1">
        <v>480047.56530000002</v>
      </c>
      <c r="J4825" s="1">
        <v>480060</v>
      </c>
      <c r="K4825" s="1">
        <v>480181.11</v>
      </c>
      <c r="L4825" s="1">
        <v>480307.99</v>
      </c>
      <c r="M4825" s="1">
        <v>480327.76059999998</v>
      </c>
      <c r="N4825" s="1">
        <v>480327.76059999998</v>
      </c>
      <c r="O4825" s="2">
        <f t="shared" si="1125"/>
        <v>122.9548000000068</v>
      </c>
      <c r="P4825" s="2">
        <f t="shared" si="1126"/>
        <v>277.48810000001686</v>
      </c>
      <c r="Q4825" s="2">
        <f t="shared" si="1127"/>
        <v>1539.625800000038</v>
      </c>
      <c r="R4825" s="2">
        <f t="shared" si="1128"/>
        <v>12.434699999983422</v>
      </c>
      <c r="S4825" s="2">
        <f t="shared" si="1129"/>
        <v>126.88000000000466</v>
      </c>
      <c r="T4825" s="2">
        <f t="shared" si="1130"/>
        <v>0</v>
      </c>
      <c r="U4825" s="2">
        <f t="shared" si="1131"/>
        <v>77.735399999946821</v>
      </c>
      <c r="V4825" s="2">
        <f t="shared" si="1132"/>
        <v>102.52569999999832</v>
      </c>
      <c r="W4825" s="2">
        <f t="shared" si="1133"/>
        <v>18.042699999990873</v>
      </c>
      <c r="X4825" s="2">
        <f t="shared" si="1134"/>
        <v>121.10999999998603</v>
      </c>
      <c r="Y4825" s="2">
        <f t="shared" si="1135"/>
        <v>19.770599999988917</v>
      </c>
      <c r="AC4825" s="2">
        <f t="shared" si="1136"/>
        <v>2079.3834000000497</v>
      </c>
      <c r="AD4825" s="2">
        <f t="shared" si="1137"/>
        <v>339.18439999991097</v>
      </c>
      <c r="AE4825" s="2">
        <f t="shared" si="1138"/>
        <v>2418.5677999999607</v>
      </c>
      <c r="AF4825" s="2">
        <f t="shared" si="1139"/>
        <v>1</v>
      </c>
    </row>
    <row r="4826" spans="1:32" ht="14.4" x14ac:dyDescent="0.25">
      <c r="A4826" s="1">
        <v>4825</v>
      </c>
      <c r="B4826" s="1">
        <v>477965.7268</v>
      </c>
      <c r="C4826" s="1">
        <v>477965.7268</v>
      </c>
      <c r="D4826" s="1">
        <v>478109.88299999997</v>
      </c>
      <c r="E4826" s="1">
        <v>478190.77370000002</v>
      </c>
      <c r="F4826" s="1">
        <v>478488.48670000001</v>
      </c>
      <c r="G4826" s="1">
        <v>478603.6802</v>
      </c>
      <c r="H4826" s="1">
        <v>480047.56530000002</v>
      </c>
      <c r="I4826" s="1">
        <v>480057.68689999997</v>
      </c>
      <c r="J4826" s="1">
        <v>480196.19530000002</v>
      </c>
      <c r="K4826" s="1">
        <v>480317.30530000001</v>
      </c>
      <c r="L4826" s="1">
        <v>480326.67060000001</v>
      </c>
      <c r="M4826" s="1">
        <v>480347.33850000001</v>
      </c>
      <c r="N4826" s="1">
        <v>480347.33850000001</v>
      </c>
      <c r="O4826" s="2">
        <f t="shared" si="1125"/>
        <v>144.15619999996852</v>
      </c>
      <c r="P4826" s="2">
        <f t="shared" si="1126"/>
        <v>297.71299999998882</v>
      </c>
      <c r="Q4826" s="2">
        <f t="shared" si="1127"/>
        <v>1443.8851000000141</v>
      </c>
      <c r="R4826" s="2">
        <f t="shared" si="1128"/>
        <v>138.50840000004973</v>
      </c>
      <c r="S4826" s="2">
        <f t="shared" si="1129"/>
        <v>9.365300000004936</v>
      </c>
      <c r="T4826" s="2">
        <f t="shared" si="1130"/>
        <v>0</v>
      </c>
      <c r="U4826" s="2">
        <f t="shared" si="1131"/>
        <v>80.890700000047218</v>
      </c>
      <c r="V4826" s="2">
        <f t="shared" si="1132"/>
        <v>115.19349999999395</v>
      </c>
      <c r="W4826" s="2">
        <f t="shared" si="1133"/>
        <v>10.121599999954924</v>
      </c>
      <c r="X4826" s="2">
        <f t="shared" si="1134"/>
        <v>121.10999999998603</v>
      </c>
      <c r="Y4826" s="2">
        <f t="shared" si="1135"/>
        <v>20.667900000000373</v>
      </c>
      <c r="AC4826" s="2">
        <f t="shared" si="1136"/>
        <v>2033.6280000000261</v>
      </c>
      <c r="AD4826" s="2">
        <f t="shared" si="1137"/>
        <v>347.98369999998249</v>
      </c>
      <c r="AE4826" s="2">
        <f t="shared" si="1138"/>
        <v>2381.6117000000086</v>
      </c>
      <c r="AF4826" s="2">
        <f t="shared" si="1139"/>
        <v>1</v>
      </c>
    </row>
    <row r="4827" spans="1:32" ht="14.4" x14ac:dyDescent="0.25">
      <c r="A4827" s="1">
        <v>4826</v>
      </c>
      <c r="B4827" s="1">
        <v>478058.81219999999</v>
      </c>
      <c r="C4827" s="1">
        <v>478058.81219999999</v>
      </c>
      <c r="D4827" s="1">
        <v>478190.77370000002</v>
      </c>
      <c r="E4827" s="1">
        <v>478270.09749999997</v>
      </c>
      <c r="F4827" s="1">
        <v>478602.27010000002</v>
      </c>
      <c r="G4827" s="1">
        <v>478722.28869999998</v>
      </c>
      <c r="H4827" s="1">
        <v>480057.68689999997</v>
      </c>
      <c r="I4827" s="1">
        <v>480079.24359999999</v>
      </c>
      <c r="J4827" s="1">
        <v>480196.19530000002</v>
      </c>
      <c r="K4827" s="1">
        <v>480317.30530000001</v>
      </c>
      <c r="L4827" s="1">
        <v>480346.24849999999</v>
      </c>
      <c r="M4827" s="1">
        <v>480366.533</v>
      </c>
      <c r="N4827" s="1">
        <v>480366.533</v>
      </c>
      <c r="O4827" s="2">
        <f t="shared" si="1125"/>
        <v>131.96150000003399</v>
      </c>
      <c r="P4827" s="2">
        <f t="shared" si="1126"/>
        <v>332.17260000004899</v>
      </c>
      <c r="Q4827" s="2">
        <f t="shared" si="1127"/>
        <v>1335.398199999996</v>
      </c>
      <c r="R4827" s="2">
        <f t="shared" si="1128"/>
        <v>116.95170000003418</v>
      </c>
      <c r="S4827" s="2">
        <f t="shared" si="1129"/>
        <v>28.943199999979697</v>
      </c>
      <c r="T4827" s="2">
        <f t="shared" si="1130"/>
        <v>0</v>
      </c>
      <c r="U4827" s="2">
        <f t="shared" si="1131"/>
        <v>79.323799999954645</v>
      </c>
      <c r="V4827" s="2">
        <f t="shared" si="1132"/>
        <v>120.01859999995213</v>
      </c>
      <c r="W4827" s="2">
        <f t="shared" si="1133"/>
        <v>21.556700000015553</v>
      </c>
      <c r="X4827" s="2">
        <f t="shared" si="1134"/>
        <v>121.10999999998603</v>
      </c>
      <c r="Y4827" s="2">
        <f t="shared" si="1135"/>
        <v>20.284500000008848</v>
      </c>
      <c r="AC4827" s="2">
        <f t="shared" si="1136"/>
        <v>1945.4272000000929</v>
      </c>
      <c r="AD4827" s="2">
        <f t="shared" si="1137"/>
        <v>362.29359999991721</v>
      </c>
      <c r="AE4827" s="2">
        <f t="shared" si="1138"/>
        <v>2307.7208000000101</v>
      </c>
      <c r="AF4827" s="2">
        <f t="shared" si="1139"/>
        <v>1</v>
      </c>
    </row>
    <row r="4828" spans="1:32" ht="14.4" x14ac:dyDescent="0.25">
      <c r="A4828" s="1">
        <v>4827</v>
      </c>
      <c r="B4828" s="1">
        <v>478212.21149999998</v>
      </c>
      <c r="C4828" s="1">
        <v>478212.21149999998</v>
      </c>
      <c r="D4828" s="1">
        <v>478270.09749999997</v>
      </c>
      <c r="E4828" s="1">
        <v>478349.14720000001</v>
      </c>
      <c r="F4828" s="1">
        <v>478720.8786</v>
      </c>
      <c r="G4828" s="1">
        <v>478795.5356</v>
      </c>
      <c r="H4828" s="1">
        <v>480079.24359999999</v>
      </c>
      <c r="I4828" s="1">
        <v>480106.62229999999</v>
      </c>
      <c r="J4828" s="1">
        <v>480196.19530000002</v>
      </c>
      <c r="K4828" s="1">
        <v>480317.30530000001</v>
      </c>
      <c r="L4828" s="1">
        <v>480365.44300000003</v>
      </c>
      <c r="M4828" s="1">
        <v>480385.64779999998</v>
      </c>
      <c r="N4828" s="1">
        <v>480385.64779999998</v>
      </c>
      <c r="O4828" s="2">
        <f t="shared" si="1125"/>
        <v>57.885999999998603</v>
      </c>
      <c r="P4828" s="2">
        <f t="shared" si="1126"/>
        <v>371.73139999998966</v>
      </c>
      <c r="Q4828" s="2">
        <f t="shared" si="1127"/>
        <v>1283.7079999999842</v>
      </c>
      <c r="R4828" s="2">
        <f t="shared" si="1128"/>
        <v>89.573000000033062</v>
      </c>
      <c r="S4828" s="2">
        <f t="shared" si="1129"/>
        <v>48.137700000021141</v>
      </c>
      <c r="T4828" s="2">
        <f t="shared" si="1130"/>
        <v>0</v>
      </c>
      <c r="U4828" s="2">
        <f t="shared" si="1131"/>
        <v>79.049700000032317</v>
      </c>
      <c r="V4828" s="2">
        <f t="shared" si="1132"/>
        <v>74.657000000006519</v>
      </c>
      <c r="W4828" s="2">
        <f t="shared" si="1133"/>
        <v>27.378700000001118</v>
      </c>
      <c r="X4828" s="2">
        <f t="shared" si="1134"/>
        <v>121.10999999998603</v>
      </c>
      <c r="Y4828" s="2">
        <f t="shared" si="1135"/>
        <v>20.204799999948591</v>
      </c>
      <c r="AC4828" s="2">
        <f t="shared" si="1136"/>
        <v>1851.0361000000266</v>
      </c>
      <c r="AD4828" s="2">
        <f t="shared" si="1137"/>
        <v>322.40019999997457</v>
      </c>
      <c r="AE4828" s="2">
        <f t="shared" si="1138"/>
        <v>2173.4363000000012</v>
      </c>
      <c r="AF4828" s="2">
        <f t="shared" si="1139"/>
        <v>1</v>
      </c>
    </row>
    <row r="4829" spans="1:32" ht="14.4" x14ac:dyDescent="0.25">
      <c r="A4829" s="1">
        <v>4828</v>
      </c>
      <c r="B4829" s="1">
        <v>478464.78539999999</v>
      </c>
      <c r="C4829" s="1">
        <v>478464.78539999999</v>
      </c>
      <c r="D4829" s="1">
        <v>478464.78539999999</v>
      </c>
      <c r="E4829" s="1">
        <v>478531.40409999999</v>
      </c>
      <c r="F4829" s="1">
        <v>478794.12550000002</v>
      </c>
      <c r="G4829" s="1">
        <v>478884.94280000002</v>
      </c>
      <c r="H4829" s="1">
        <v>480106.62229999999</v>
      </c>
      <c r="I4829" s="1">
        <v>480118.55469999998</v>
      </c>
      <c r="J4829" s="1">
        <v>480196.19530000002</v>
      </c>
      <c r="K4829" s="1">
        <v>480317.30530000001</v>
      </c>
      <c r="L4829" s="1">
        <v>480384.55780000001</v>
      </c>
      <c r="M4829" s="1">
        <v>480400.7133</v>
      </c>
      <c r="N4829" s="1">
        <v>480400.7133</v>
      </c>
      <c r="O4829" s="2">
        <f t="shared" si="1125"/>
        <v>0</v>
      </c>
      <c r="P4829" s="2">
        <f t="shared" si="1126"/>
        <v>262.72140000003856</v>
      </c>
      <c r="Q4829" s="2">
        <f t="shared" si="1127"/>
        <v>1221.6794999999693</v>
      </c>
      <c r="R4829" s="2">
        <f t="shared" si="1128"/>
        <v>77.640600000042468</v>
      </c>
      <c r="S4829" s="2">
        <f t="shared" si="1129"/>
        <v>67.252500000002328</v>
      </c>
      <c r="T4829" s="2">
        <f t="shared" si="1130"/>
        <v>0</v>
      </c>
      <c r="U4829" s="2">
        <f t="shared" si="1131"/>
        <v>66.618699999991804</v>
      </c>
      <c r="V4829" s="2">
        <f t="shared" si="1132"/>
        <v>90.817299999995157</v>
      </c>
      <c r="W4829" s="2">
        <f t="shared" si="1133"/>
        <v>11.932399999990594</v>
      </c>
      <c r="X4829" s="2">
        <f t="shared" si="1134"/>
        <v>121.10999999998603</v>
      </c>
      <c r="Y4829" s="2">
        <f t="shared" si="1135"/>
        <v>16.155499999993481</v>
      </c>
      <c r="AC4829" s="2">
        <f t="shared" si="1136"/>
        <v>1629.2940000000526</v>
      </c>
      <c r="AD4829" s="2">
        <f t="shared" si="1137"/>
        <v>306.63389999995707</v>
      </c>
      <c r="AE4829" s="2">
        <f t="shared" si="1138"/>
        <v>1935.9279000000097</v>
      </c>
      <c r="AF4829" s="2">
        <f t="shared" si="1139"/>
        <v>1</v>
      </c>
    </row>
    <row r="4830" spans="1:32" ht="14.4" x14ac:dyDescent="0.25">
      <c r="A4830" s="1">
        <v>4829</v>
      </c>
      <c r="B4830" s="1">
        <v>478470.7611</v>
      </c>
      <c r="C4830" s="1">
        <v>478470.7611</v>
      </c>
      <c r="D4830" s="1">
        <v>478531.40409999999</v>
      </c>
      <c r="E4830" s="1">
        <v>478609.01630000002</v>
      </c>
      <c r="F4830" s="1">
        <v>478883.53269999998</v>
      </c>
      <c r="G4830" s="1">
        <v>478977.02020000003</v>
      </c>
      <c r="H4830" s="1">
        <v>480118.55469999998</v>
      </c>
      <c r="I4830" s="1">
        <v>480136.53570000001</v>
      </c>
      <c r="J4830" s="1">
        <v>480196.19530000002</v>
      </c>
      <c r="K4830" s="1">
        <v>480317.30530000001</v>
      </c>
      <c r="L4830" s="1">
        <v>480399.62329999998</v>
      </c>
      <c r="M4830" s="1">
        <v>480419.34889999998</v>
      </c>
      <c r="N4830" s="1">
        <v>480419.34889999998</v>
      </c>
      <c r="O4830" s="2">
        <f t="shared" si="1125"/>
        <v>60.642999999981839</v>
      </c>
      <c r="P4830" s="2">
        <f t="shared" si="1126"/>
        <v>274.51639999996405</v>
      </c>
      <c r="Q4830" s="2">
        <f t="shared" si="1127"/>
        <v>1141.5344999999506</v>
      </c>
      <c r="R4830" s="2">
        <f t="shared" si="1128"/>
        <v>59.659600000013597</v>
      </c>
      <c r="S4830" s="2">
        <f t="shared" si="1129"/>
        <v>82.317999999970198</v>
      </c>
      <c r="T4830" s="2">
        <f t="shared" si="1130"/>
        <v>0</v>
      </c>
      <c r="U4830" s="2">
        <f t="shared" si="1131"/>
        <v>77.612200000032317</v>
      </c>
      <c r="V4830" s="2">
        <f t="shared" si="1132"/>
        <v>93.487500000046566</v>
      </c>
      <c r="W4830" s="2">
        <f t="shared" si="1133"/>
        <v>17.981000000028871</v>
      </c>
      <c r="X4830" s="2">
        <f t="shared" si="1134"/>
        <v>121.10999999998603</v>
      </c>
      <c r="Y4830" s="2">
        <f t="shared" si="1135"/>
        <v>19.725600000005215</v>
      </c>
      <c r="AC4830" s="2">
        <f t="shared" si="1136"/>
        <v>1618.6714999998803</v>
      </c>
      <c r="AD4830" s="2">
        <f t="shared" si="1137"/>
        <v>329.916300000099</v>
      </c>
      <c r="AE4830" s="2">
        <f t="shared" si="1138"/>
        <v>1948.5877999999793</v>
      </c>
      <c r="AF4830" s="2">
        <f t="shared" si="1139"/>
        <v>1</v>
      </c>
    </row>
    <row r="4831" spans="1:32" ht="14.4" x14ac:dyDescent="0.25">
      <c r="A4831" s="1">
        <v>4830</v>
      </c>
      <c r="B4831" s="1">
        <v>478472.84230000002</v>
      </c>
      <c r="C4831" s="1">
        <v>478472.84230000002</v>
      </c>
      <c r="D4831" s="1">
        <v>478609.01630000002</v>
      </c>
      <c r="E4831" s="1">
        <v>478683.34740000003</v>
      </c>
      <c r="F4831" s="1">
        <v>478975.61</v>
      </c>
      <c r="G4831" s="1">
        <v>479081.9227</v>
      </c>
      <c r="H4831" s="1">
        <v>480136.53570000001</v>
      </c>
      <c r="I4831" s="1">
        <v>480156.45520000003</v>
      </c>
      <c r="J4831" s="1">
        <v>480196.19530000002</v>
      </c>
      <c r="K4831" s="1">
        <v>480317.30530000001</v>
      </c>
      <c r="L4831" s="1">
        <v>480418.25890000002</v>
      </c>
      <c r="M4831" s="1">
        <v>484336.52559999999</v>
      </c>
      <c r="N4831" s="1">
        <v>484336.52559999999</v>
      </c>
      <c r="O4831" s="2">
        <f t="shared" si="1125"/>
        <v>136.17399999999907</v>
      </c>
      <c r="P4831" s="2">
        <f t="shared" si="1126"/>
        <v>292.26259999995818</v>
      </c>
      <c r="Q4831" s="2">
        <f t="shared" si="1127"/>
        <v>1054.6130000000121</v>
      </c>
      <c r="R4831" s="2">
        <f t="shared" si="1128"/>
        <v>39.740099999995437</v>
      </c>
      <c r="S4831" s="2">
        <f t="shared" si="1129"/>
        <v>100.95360000000801</v>
      </c>
      <c r="T4831" s="2">
        <f t="shared" si="1130"/>
        <v>0</v>
      </c>
      <c r="U4831" s="2">
        <f t="shared" si="1131"/>
        <v>74.331100000010338</v>
      </c>
      <c r="V4831" s="2">
        <f t="shared" si="1132"/>
        <v>106.3127000000095</v>
      </c>
      <c r="W4831" s="2">
        <f t="shared" si="1133"/>
        <v>19.919500000018161</v>
      </c>
      <c r="X4831" s="2">
        <f t="shared" si="1134"/>
        <v>121.10999999998603</v>
      </c>
      <c r="Y4831" s="2">
        <f t="shared" si="1135"/>
        <v>3918.2666999999783</v>
      </c>
      <c r="AC4831" s="2">
        <f t="shared" si="1136"/>
        <v>1623.7432999999728</v>
      </c>
      <c r="AD4831" s="2">
        <f t="shared" si="1137"/>
        <v>4239.9400000000023</v>
      </c>
      <c r="AE4831" s="2">
        <f t="shared" si="1138"/>
        <v>5863.6832999999751</v>
      </c>
      <c r="AF4831" s="2">
        <f t="shared" si="1139"/>
        <v>0</v>
      </c>
    </row>
    <row r="4832" spans="1:32" ht="14.4" x14ac:dyDescent="0.25">
      <c r="A4832" s="1">
        <v>4831</v>
      </c>
      <c r="B4832" s="1">
        <v>478643.30310000002</v>
      </c>
      <c r="C4832" s="1">
        <v>478643.30310000002</v>
      </c>
      <c r="D4832" s="1">
        <v>478683.34740000003</v>
      </c>
      <c r="E4832" s="1">
        <v>478758.60379999998</v>
      </c>
      <c r="F4832" s="1">
        <v>479080.51260000002</v>
      </c>
      <c r="G4832" s="1">
        <v>479173.98389999999</v>
      </c>
      <c r="H4832" s="1">
        <v>480156.45520000003</v>
      </c>
      <c r="I4832" s="1">
        <v>480186.0343</v>
      </c>
      <c r="J4832" s="1">
        <v>480196.19530000002</v>
      </c>
      <c r="K4832" s="1">
        <v>480317.30530000001</v>
      </c>
      <c r="L4832" s="1">
        <v>484335.43560000003</v>
      </c>
      <c r="M4832" s="1">
        <v>484354.15220000001</v>
      </c>
      <c r="N4832" s="1">
        <v>484354.15220000001</v>
      </c>
      <c r="O4832" s="2">
        <f t="shared" si="1125"/>
        <v>40.044300000008661</v>
      </c>
      <c r="P4832" s="2">
        <f t="shared" si="1126"/>
        <v>321.90880000003381</v>
      </c>
      <c r="Q4832" s="2">
        <f t="shared" si="1127"/>
        <v>982.47130000003381</v>
      </c>
      <c r="R4832" s="2">
        <f t="shared" si="1128"/>
        <v>10.161000000021886</v>
      </c>
      <c r="S4832" s="2">
        <f t="shared" si="1129"/>
        <v>4018.1303000000189</v>
      </c>
      <c r="T4832" s="2">
        <f t="shared" si="1130"/>
        <v>0</v>
      </c>
      <c r="U4832" s="2">
        <f t="shared" si="1131"/>
        <v>75.256399999954738</v>
      </c>
      <c r="V4832" s="2">
        <f t="shared" si="1132"/>
        <v>93.471299999975599</v>
      </c>
      <c r="W4832" s="2">
        <f t="shared" si="1133"/>
        <v>29.57909999997355</v>
      </c>
      <c r="X4832" s="2">
        <f t="shared" si="1134"/>
        <v>121.10999999998603</v>
      </c>
      <c r="Y4832" s="2">
        <f t="shared" si="1135"/>
        <v>18.716599999985192</v>
      </c>
      <c r="AC4832" s="2">
        <f t="shared" si="1136"/>
        <v>5372.7157000001171</v>
      </c>
      <c r="AD4832" s="2">
        <f t="shared" si="1137"/>
        <v>338.13339999987511</v>
      </c>
      <c r="AE4832" s="2">
        <f t="shared" si="1138"/>
        <v>5710.8490999999922</v>
      </c>
      <c r="AF4832" s="2">
        <f t="shared" si="1139"/>
        <v>0</v>
      </c>
    </row>
    <row r="4833" spans="1:32" ht="14.4" x14ac:dyDescent="0.25">
      <c r="A4833" s="1">
        <v>4832</v>
      </c>
      <c r="B4833" s="1">
        <v>478732.01040000003</v>
      </c>
      <c r="C4833" s="1">
        <v>478732.01040000003</v>
      </c>
      <c r="D4833" s="1">
        <v>478758.60379999998</v>
      </c>
      <c r="E4833" s="1">
        <v>478830.77750000003</v>
      </c>
      <c r="F4833" s="1">
        <v>479172.57380000001</v>
      </c>
      <c r="G4833" s="1">
        <v>479240.29710000003</v>
      </c>
      <c r="H4833" s="1">
        <v>480186.0343</v>
      </c>
      <c r="I4833" s="1">
        <v>480196.19530000002</v>
      </c>
      <c r="J4833" s="1">
        <v>480196.19530000002</v>
      </c>
      <c r="K4833" s="1">
        <v>480317.30530000001</v>
      </c>
      <c r="L4833" s="1">
        <v>484353.06219999999</v>
      </c>
      <c r="M4833" s="1">
        <v>484370.4388</v>
      </c>
      <c r="N4833" s="1">
        <v>484370.4388</v>
      </c>
      <c r="O4833" s="2">
        <f t="shared" si="1125"/>
        <v>26.593399999954272</v>
      </c>
      <c r="P4833" s="2">
        <f t="shared" si="1126"/>
        <v>341.79629999998724</v>
      </c>
      <c r="Q4833" s="2">
        <f t="shared" si="1127"/>
        <v>945.73719999997411</v>
      </c>
      <c r="R4833" s="2">
        <f t="shared" si="1128"/>
        <v>0</v>
      </c>
      <c r="S4833" s="2">
        <f t="shared" si="1129"/>
        <v>4035.7568999999785</v>
      </c>
      <c r="T4833" s="2">
        <f t="shared" si="1130"/>
        <v>0</v>
      </c>
      <c r="U4833" s="2">
        <f t="shared" si="1131"/>
        <v>72.173700000043027</v>
      </c>
      <c r="V4833" s="2">
        <f t="shared" si="1132"/>
        <v>67.723300000012387</v>
      </c>
      <c r="W4833" s="2">
        <f t="shared" si="1133"/>
        <v>10.161000000021886</v>
      </c>
      <c r="X4833" s="2">
        <f t="shared" si="1134"/>
        <v>121.10999999998603</v>
      </c>
      <c r="Y4833" s="2">
        <f t="shared" si="1135"/>
        <v>17.376600000017788</v>
      </c>
      <c r="AC4833" s="2">
        <f t="shared" si="1136"/>
        <v>5349.8837999998941</v>
      </c>
      <c r="AD4833" s="2">
        <f t="shared" si="1137"/>
        <v>288.54460000008112</v>
      </c>
      <c r="AE4833" s="2">
        <f t="shared" si="1138"/>
        <v>5638.4283999999752</v>
      </c>
      <c r="AF4833" s="2">
        <f t="shared" si="1139"/>
        <v>0</v>
      </c>
    </row>
    <row r="4834" spans="1:32" ht="14.4" x14ac:dyDescent="0.25">
      <c r="A4834" s="1">
        <v>4833</v>
      </c>
      <c r="B4834" s="1">
        <v>478782.20549999998</v>
      </c>
      <c r="C4834" s="1">
        <v>478782.20549999998</v>
      </c>
      <c r="D4834" s="1">
        <v>478830.77750000003</v>
      </c>
      <c r="E4834" s="1">
        <v>478903.1226</v>
      </c>
      <c r="F4834" s="1">
        <v>479238.88689999998</v>
      </c>
      <c r="G4834" s="1">
        <v>479341.64270000003</v>
      </c>
      <c r="H4834" s="1">
        <v>480196.19530000002</v>
      </c>
      <c r="I4834" s="1">
        <v>480217.91460000002</v>
      </c>
      <c r="J4834" s="1">
        <v>480377.90779999999</v>
      </c>
      <c r="K4834" s="1">
        <v>480499.01789999998</v>
      </c>
      <c r="L4834" s="1">
        <v>484369.34879999998</v>
      </c>
      <c r="M4834" s="1">
        <v>484386.78749999998</v>
      </c>
      <c r="N4834" s="1">
        <v>484386.78749999998</v>
      </c>
      <c r="O4834" s="2">
        <f t="shared" si="1125"/>
        <v>48.572000000043772</v>
      </c>
      <c r="P4834" s="2">
        <f t="shared" si="1126"/>
        <v>335.76429999998072</v>
      </c>
      <c r="Q4834" s="2">
        <f t="shared" si="1127"/>
        <v>854.55259999999544</v>
      </c>
      <c r="R4834" s="2">
        <f t="shared" si="1128"/>
        <v>159.99319999996806</v>
      </c>
      <c r="S4834" s="2">
        <f t="shared" si="1129"/>
        <v>3870.3309000000008</v>
      </c>
      <c r="T4834" s="2">
        <f t="shared" si="1130"/>
        <v>0</v>
      </c>
      <c r="U4834" s="2">
        <f t="shared" si="1131"/>
        <v>72.34509999997681</v>
      </c>
      <c r="V4834" s="2">
        <f t="shared" si="1132"/>
        <v>102.75580000004265</v>
      </c>
      <c r="W4834" s="2">
        <f t="shared" si="1133"/>
        <v>21.71929999999702</v>
      </c>
      <c r="X4834" s="2">
        <f t="shared" si="1134"/>
        <v>121.11009999999078</v>
      </c>
      <c r="Y4834" s="2">
        <f t="shared" si="1135"/>
        <v>17.438699999998789</v>
      </c>
      <c r="AC4834" s="2">
        <f t="shared" si="1136"/>
        <v>5269.2129999999888</v>
      </c>
      <c r="AD4834" s="2">
        <f t="shared" si="1137"/>
        <v>335.36900000000605</v>
      </c>
      <c r="AE4834" s="2">
        <f t="shared" si="1138"/>
        <v>5604.5819999999949</v>
      </c>
      <c r="AF4834" s="2">
        <f t="shared" si="1139"/>
        <v>0</v>
      </c>
    </row>
    <row r="4835" spans="1:32" ht="14.4" x14ac:dyDescent="0.25">
      <c r="A4835" s="1">
        <v>4834</v>
      </c>
      <c r="B4835" s="1">
        <v>478803.08399999997</v>
      </c>
      <c r="C4835" s="1">
        <v>478803.08399999997</v>
      </c>
      <c r="D4835" s="1">
        <v>478903.1226</v>
      </c>
      <c r="E4835" s="1">
        <v>478971.36369999999</v>
      </c>
      <c r="F4835" s="1">
        <v>479340.23259999999</v>
      </c>
      <c r="G4835" s="1">
        <v>479409.41129999998</v>
      </c>
      <c r="H4835" s="1">
        <v>480217.91460000002</v>
      </c>
      <c r="I4835" s="1">
        <v>480241.82789999997</v>
      </c>
      <c r="J4835" s="1">
        <v>480377.90779999999</v>
      </c>
      <c r="K4835" s="1">
        <v>480499.01789999998</v>
      </c>
      <c r="L4835" s="1">
        <v>484385.69750000001</v>
      </c>
      <c r="M4835" s="1">
        <v>484402.05009999999</v>
      </c>
      <c r="N4835" s="1">
        <v>484402.05009999999</v>
      </c>
      <c r="O4835" s="2">
        <f t="shared" si="1125"/>
        <v>100.03860000002896</v>
      </c>
      <c r="P4835" s="2">
        <f t="shared" si="1126"/>
        <v>368.8689000000013</v>
      </c>
      <c r="Q4835" s="2">
        <f t="shared" si="1127"/>
        <v>808.50330000004033</v>
      </c>
      <c r="R4835" s="2">
        <f t="shared" si="1128"/>
        <v>136.07990000001155</v>
      </c>
      <c r="S4835" s="2">
        <f t="shared" si="1129"/>
        <v>3886.6796000000322</v>
      </c>
      <c r="T4835" s="2">
        <f t="shared" si="1130"/>
        <v>0</v>
      </c>
      <c r="U4835" s="2">
        <f t="shared" si="1131"/>
        <v>68.241099999984726</v>
      </c>
      <c r="V4835" s="2">
        <f t="shared" si="1132"/>
        <v>69.178699999989476</v>
      </c>
      <c r="W4835" s="2">
        <f t="shared" si="1133"/>
        <v>23.913299999956507</v>
      </c>
      <c r="X4835" s="2">
        <f t="shared" si="1134"/>
        <v>121.11009999999078</v>
      </c>
      <c r="Y4835" s="2">
        <f t="shared" si="1135"/>
        <v>16.352599999983795</v>
      </c>
      <c r="AC4835" s="2">
        <f t="shared" si="1136"/>
        <v>5300.1703000001144</v>
      </c>
      <c r="AD4835" s="2">
        <f t="shared" si="1137"/>
        <v>298.79579999990528</v>
      </c>
      <c r="AE4835" s="2">
        <f t="shared" si="1138"/>
        <v>5598.9661000000197</v>
      </c>
      <c r="AF4835" s="2">
        <f t="shared" si="1139"/>
        <v>0</v>
      </c>
    </row>
    <row r="4836" spans="1:32" ht="14.4" x14ac:dyDescent="0.25">
      <c r="A4836" s="1">
        <v>4835</v>
      </c>
      <c r="B4836" s="1">
        <v>478895.91989999998</v>
      </c>
      <c r="C4836" s="1">
        <v>478895.91989999998</v>
      </c>
      <c r="D4836" s="1">
        <v>478971.36369999999</v>
      </c>
      <c r="E4836" s="1">
        <v>479047.53639999998</v>
      </c>
      <c r="F4836" s="1">
        <v>479408.0012</v>
      </c>
      <c r="G4836" s="1">
        <v>479502.58519999997</v>
      </c>
      <c r="H4836" s="1">
        <v>480241.82789999997</v>
      </c>
      <c r="I4836" s="1">
        <v>480269.5099</v>
      </c>
      <c r="J4836" s="1">
        <v>480377.90779999999</v>
      </c>
      <c r="K4836" s="1">
        <v>480499.01789999998</v>
      </c>
      <c r="L4836" s="1">
        <v>484400.96010000003</v>
      </c>
      <c r="M4836" s="1">
        <v>484420.10210000002</v>
      </c>
      <c r="N4836" s="1">
        <v>484420.10210000002</v>
      </c>
      <c r="O4836" s="2">
        <f t="shared" si="1125"/>
        <v>75.443800000008196</v>
      </c>
      <c r="P4836" s="2">
        <f t="shared" si="1126"/>
        <v>360.46480000001611</v>
      </c>
      <c r="Q4836" s="2">
        <f t="shared" si="1127"/>
        <v>739.24270000000251</v>
      </c>
      <c r="R4836" s="2">
        <f t="shared" si="1128"/>
        <v>108.39789999998175</v>
      </c>
      <c r="S4836" s="2">
        <f t="shared" si="1129"/>
        <v>3901.9422000000486</v>
      </c>
      <c r="T4836" s="2">
        <f t="shared" si="1130"/>
        <v>0</v>
      </c>
      <c r="U4836" s="2">
        <f t="shared" si="1131"/>
        <v>76.17269999999553</v>
      </c>
      <c r="V4836" s="2">
        <f t="shared" si="1132"/>
        <v>94.583999999973457</v>
      </c>
      <c r="W4836" s="2">
        <f t="shared" si="1133"/>
        <v>27.682000000029802</v>
      </c>
      <c r="X4836" s="2">
        <f t="shared" si="1134"/>
        <v>121.11009999999078</v>
      </c>
      <c r="Y4836" s="2">
        <f t="shared" si="1135"/>
        <v>19.141999999992549</v>
      </c>
      <c r="AC4836" s="2">
        <f t="shared" si="1136"/>
        <v>5185.4914000000572</v>
      </c>
      <c r="AD4836" s="2">
        <f t="shared" si="1137"/>
        <v>338.69079999998212</v>
      </c>
      <c r="AE4836" s="2">
        <f t="shared" si="1138"/>
        <v>5524.1822000000393</v>
      </c>
      <c r="AF4836" s="2">
        <f t="shared" si="1139"/>
        <v>0</v>
      </c>
    </row>
    <row r="4837" spans="1:32" ht="14.4" x14ac:dyDescent="0.25">
      <c r="A4837" s="1">
        <v>4836</v>
      </c>
      <c r="B4837" s="1">
        <v>479108.61790000001</v>
      </c>
      <c r="C4837" s="1">
        <v>479108.61790000001</v>
      </c>
      <c r="D4837" s="1">
        <v>479108.61790000001</v>
      </c>
      <c r="E4837" s="1">
        <v>479177.52110000001</v>
      </c>
      <c r="F4837" s="1">
        <v>479501.17499999999</v>
      </c>
      <c r="G4837" s="1">
        <v>479569.17430000001</v>
      </c>
      <c r="H4837" s="1">
        <v>480269.5099</v>
      </c>
      <c r="I4837" s="1">
        <v>480298.9584</v>
      </c>
      <c r="J4837" s="1">
        <v>480377.90779999999</v>
      </c>
      <c r="K4837" s="1">
        <v>480499.01789999998</v>
      </c>
      <c r="L4837" s="1">
        <v>484419.01209999999</v>
      </c>
      <c r="M4837" s="1">
        <v>484435.48300000001</v>
      </c>
      <c r="N4837" s="1">
        <v>484435.48300000001</v>
      </c>
      <c r="O4837" s="2">
        <f t="shared" si="1125"/>
        <v>0</v>
      </c>
      <c r="P4837" s="2">
        <f t="shared" si="1126"/>
        <v>323.65389999997569</v>
      </c>
      <c r="Q4837" s="2">
        <f t="shared" si="1127"/>
        <v>700.33559999999125</v>
      </c>
      <c r="R4837" s="2">
        <f t="shared" si="1128"/>
        <v>78.949399999983143</v>
      </c>
      <c r="S4837" s="2">
        <f t="shared" si="1129"/>
        <v>3919.9942000000156</v>
      </c>
      <c r="T4837" s="2">
        <f t="shared" si="1130"/>
        <v>0</v>
      </c>
      <c r="U4837" s="2">
        <f t="shared" si="1131"/>
        <v>68.903200000000652</v>
      </c>
      <c r="V4837" s="2">
        <f t="shared" si="1132"/>
        <v>67.999300000024959</v>
      </c>
      <c r="W4837" s="2">
        <f t="shared" si="1133"/>
        <v>29.448499999998603</v>
      </c>
      <c r="X4837" s="2">
        <f t="shared" si="1134"/>
        <v>121.11009999999078</v>
      </c>
      <c r="Y4837" s="2">
        <f t="shared" si="1135"/>
        <v>16.470900000014808</v>
      </c>
      <c r="AC4837" s="2">
        <f t="shared" si="1136"/>
        <v>5022.9330999999656</v>
      </c>
      <c r="AD4837" s="2">
        <f t="shared" si="1137"/>
        <v>303.9320000000298</v>
      </c>
      <c r="AE4837" s="2">
        <f t="shared" si="1138"/>
        <v>5326.8650999999954</v>
      </c>
      <c r="AF4837" s="2">
        <f t="shared" si="1139"/>
        <v>0</v>
      </c>
    </row>
    <row r="4838" spans="1:32" ht="14.4" x14ac:dyDescent="0.25">
      <c r="A4838" s="1">
        <v>4837</v>
      </c>
      <c r="B4838" s="1">
        <v>479253.6814</v>
      </c>
      <c r="C4838" s="1">
        <v>479253.6814</v>
      </c>
      <c r="D4838" s="1">
        <v>479253.6814</v>
      </c>
      <c r="E4838" s="1">
        <v>479326.6643</v>
      </c>
      <c r="F4838" s="1">
        <v>479567.76419999998</v>
      </c>
      <c r="G4838" s="1">
        <v>479629.46759999997</v>
      </c>
      <c r="H4838" s="1">
        <v>480298.9584</v>
      </c>
      <c r="I4838" s="1">
        <v>480311.50829999999</v>
      </c>
      <c r="J4838" s="1">
        <v>480377.90779999999</v>
      </c>
      <c r="K4838" s="1">
        <v>480499.01789999998</v>
      </c>
      <c r="L4838" s="1">
        <v>484434.39299999998</v>
      </c>
      <c r="M4838" s="1">
        <v>484452.07620000001</v>
      </c>
      <c r="N4838" s="1">
        <v>484452.07620000001</v>
      </c>
      <c r="O4838" s="2">
        <f t="shared" si="1125"/>
        <v>0</v>
      </c>
      <c r="P4838" s="2">
        <f t="shared" si="1126"/>
        <v>241.09989999997197</v>
      </c>
      <c r="Q4838" s="2">
        <f t="shared" si="1127"/>
        <v>669.49080000002868</v>
      </c>
      <c r="R4838" s="2">
        <f t="shared" si="1128"/>
        <v>66.399499999999534</v>
      </c>
      <c r="S4838" s="2">
        <f t="shared" si="1129"/>
        <v>3935.3751000000047</v>
      </c>
      <c r="T4838" s="2">
        <f t="shared" si="1130"/>
        <v>0</v>
      </c>
      <c r="U4838" s="2">
        <f t="shared" si="1131"/>
        <v>72.982900000002701</v>
      </c>
      <c r="V4838" s="2">
        <f t="shared" si="1132"/>
        <v>61.70339999999851</v>
      </c>
      <c r="W4838" s="2">
        <f t="shared" si="1133"/>
        <v>12.549899999983609</v>
      </c>
      <c r="X4838" s="2">
        <f t="shared" si="1134"/>
        <v>121.11009999999078</v>
      </c>
      <c r="Y4838" s="2">
        <f t="shared" si="1135"/>
        <v>17.683200000028592</v>
      </c>
      <c r="AC4838" s="2">
        <f t="shared" si="1136"/>
        <v>4912.3653000000049</v>
      </c>
      <c r="AD4838" s="2">
        <f t="shared" si="1137"/>
        <v>286.02950000000419</v>
      </c>
      <c r="AE4838" s="2">
        <f t="shared" si="1138"/>
        <v>5198.3948000000091</v>
      </c>
      <c r="AF4838" s="2">
        <f t="shared" si="1139"/>
        <v>0</v>
      </c>
    </row>
    <row r="4839" spans="1:32" ht="14.4" x14ac:dyDescent="0.25">
      <c r="A4839" s="1">
        <v>4838</v>
      </c>
      <c r="B4839" s="1">
        <v>479267.94</v>
      </c>
      <c r="C4839" s="1">
        <v>479267.94</v>
      </c>
      <c r="D4839" s="1">
        <v>479326.6643</v>
      </c>
      <c r="E4839" s="1">
        <v>479392.78240000003</v>
      </c>
      <c r="F4839" s="1">
        <v>479628.05739999999</v>
      </c>
      <c r="G4839" s="1">
        <v>479739.83270000003</v>
      </c>
      <c r="H4839" s="1">
        <v>480311.50829999999</v>
      </c>
      <c r="I4839" s="1">
        <v>480334.17550000001</v>
      </c>
      <c r="J4839" s="1">
        <v>480377.90779999999</v>
      </c>
      <c r="K4839" s="1">
        <v>480499.01789999998</v>
      </c>
      <c r="L4839" s="1">
        <v>484450.98619999998</v>
      </c>
      <c r="M4839" s="1">
        <v>484467.10739999998</v>
      </c>
      <c r="N4839" s="1">
        <v>484467.10739999998</v>
      </c>
      <c r="O4839" s="2">
        <f t="shared" si="1125"/>
        <v>58.724300000001676</v>
      </c>
      <c r="P4839" s="2">
        <f t="shared" si="1126"/>
        <v>235.27499999996508</v>
      </c>
      <c r="Q4839" s="2">
        <f t="shared" si="1127"/>
        <v>571.67559999995865</v>
      </c>
      <c r="R4839" s="2">
        <f t="shared" si="1128"/>
        <v>43.732299999974202</v>
      </c>
      <c r="S4839" s="2">
        <f t="shared" si="1129"/>
        <v>3951.9683000000077</v>
      </c>
      <c r="T4839" s="2">
        <f t="shared" si="1130"/>
        <v>0</v>
      </c>
      <c r="U4839" s="2">
        <f t="shared" si="1131"/>
        <v>66.118100000021514</v>
      </c>
      <c r="V4839" s="2">
        <f t="shared" si="1132"/>
        <v>111.77530000003753</v>
      </c>
      <c r="W4839" s="2">
        <f t="shared" si="1133"/>
        <v>22.667200000025332</v>
      </c>
      <c r="X4839" s="2">
        <f t="shared" si="1134"/>
        <v>121.11009999999078</v>
      </c>
      <c r="Y4839" s="2">
        <f t="shared" si="1135"/>
        <v>16.121199999994133</v>
      </c>
      <c r="AC4839" s="2">
        <f t="shared" si="1136"/>
        <v>4861.3754999999073</v>
      </c>
      <c r="AD4839" s="2">
        <f t="shared" si="1137"/>
        <v>337.79190000006929</v>
      </c>
      <c r="AE4839" s="2">
        <f t="shared" si="1138"/>
        <v>5199.1673999999766</v>
      </c>
      <c r="AF4839" s="2">
        <f t="shared" si="1139"/>
        <v>0</v>
      </c>
    </row>
    <row r="4840" spans="1:32" ht="14.4" x14ac:dyDescent="0.25">
      <c r="A4840" s="1">
        <v>4839</v>
      </c>
      <c r="B4840" s="1">
        <v>479344.50790000003</v>
      </c>
      <c r="C4840" s="1">
        <v>479344.50790000003</v>
      </c>
      <c r="D4840" s="1">
        <v>479392.78240000003</v>
      </c>
      <c r="E4840" s="1">
        <v>479468.93060000002</v>
      </c>
      <c r="F4840" s="1">
        <v>479738.42259999999</v>
      </c>
      <c r="G4840" s="1">
        <v>479805.37880000001</v>
      </c>
      <c r="H4840" s="1">
        <v>480334.17550000001</v>
      </c>
      <c r="I4840" s="1">
        <v>480361.81479999999</v>
      </c>
      <c r="J4840" s="1">
        <v>480377.90779999999</v>
      </c>
      <c r="K4840" s="1">
        <v>480499.01789999998</v>
      </c>
      <c r="L4840" s="1">
        <v>484466.01740000001</v>
      </c>
      <c r="M4840" s="1">
        <v>484485.14850000001</v>
      </c>
      <c r="N4840" s="1">
        <v>484485.14850000001</v>
      </c>
      <c r="O4840" s="2">
        <f t="shared" si="1125"/>
        <v>48.274499999999534</v>
      </c>
      <c r="P4840" s="2">
        <f t="shared" si="1126"/>
        <v>269.49199999996927</v>
      </c>
      <c r="Q4840" s="2">
        <f t="shared" si="1127"/>
        <v>528.79670000000624</v>
      </c>
      <c r="R4840" s="2">
        <f t="shared" si="1128"/>
        <v>16.092999999993481</v>
      </c>
      <c r="S4840" s="2">
        <f t="shared" si="1129"/>
        <v>3966.9995000000345</v>
      </c>
      <c r="T4840" s="2">
        <f t="shared" si="1130"/>
        <v>0</v>
      </c>
      <c r="U4840" s="2">
        <f t="shared" si="1131"/>
        <v>76.148199999995995</v>
      </c>
      <c r="V4840" s="2">
        <f t="shared" si="1132"/>
        <v>66.956200000015087</v>
      </c>
      <c r="W4840" s="2">
        <f t="shared" si="1133"/>
        <v>27.639299999980722</v>
      </c>
      <c r="X4840" s="2">
        <f t="shared" si="1134"/>
        <v>121.11009999999078</v>
      </c>
      <c r="Y4840" s="2">
        <f t="shared" si="1135"/>
        <v>19.131099999998696</v>
      </c>
      <c r="AC4840" s="2">
        <f t="shared" si="1136"/>
        <v>4829.655700000003</v>
      </c>
      <c r="AD4840" s="2">
        <f t="shared" si="1137"/>
        <v>310.98489999998128</v>
      </c>
      <c r="AE4840" s="2">
        <f t="shared" si="1138"/>
        <v>5140.6405999999843</v>
      </c>
      <c r="AF4840" s="2">
        <f t="shared" si="1139"/>
        <v>0</v>
      </c>
    </row>
    <row r="4841" spans="1:32" ht="14.4" x14ac:dyDescent="0.25">
      <c r="A4841" s="1">
        <v>4840</v>
      </c>
      <c r="B4841" s="1">
        <v>479389.94549999997</v>
      </c>
      <c r="C4841" s="1">
        <v>479389.94549999997</v>
      </c>
      <c r="D4841" s="1">
        <v>479468.93060000002</v>
      </c>
      <c r="E4841" s="1">
        <v>479545.26329999999</v>
      </c>
      <c r="F4841" s="1">
        <v>479803.96860000002</v>
      </c>
      <c r="G4841" s="1">
        <v>479891.2648</v>
      </c>
      <c r="H4841" s="1">
        <v>480361.81479999999</v>
      </c>
      <c r="I4841" s="1">
        <v>480377.90779999999</v>
      </c>
      <c r="J4841" s="1">
        <v>480377.90779999999</v>
      </c>
      <c r="K4841" s="1">
        <v>480499.01789999998</v>
      </c>
      <c r="L4841" s="1">
        <v>484484.05849999998</v>
      </c>
      <c r="M4841" s="1">
        <v>484503.27049999998</v>
      </c>
      <c r="N4841" s="1">
        <v>484503.27049999998</v>
      </c>
      <c r="O4841" s="2">
        <f t="shared" si="1125"/>
        <v>78.985100000048988</v>
      </c>
      <c r="P4841" s="2">
        <f t="shared" si="1126"/>
        <v>258.70530000003055</v>
      </c>
      <c r="Q4841" s="2">
        <f t="shared" si="1127"/>
        <v>470.54999999998836</v>
      </c>
      <c r="R4841" s="2">
        <f t="shared" si="1128"/>
        <v>0</v>
      </c>
      <c r="S4841" s="2">
        <f t="shared" si="1129"/>
        <v>3985.0406000000075</v>
      </c>
      <c r="T4841" s="2">
        <f t="shared" si="1130"/>
        <v>0</v>
      </c>
      <c r="U4841" s="2">
        <f t="shared" si="1131"/>
        <v>76.332699999969918</v>
      </c>
      <c r="V4841" s="2">
        <f t="shared" si="1132"/>
        <v>87.296199999982491</v>
      </c>
      <c r="W4841" s="2">
        <f t="shared" si="1133"/>
        <v>16.092999999993481</v>
      </c>
      <c r="X4841" s="2">
        <f t="shared" si="1134"/>
        <v>121.11009999999078</v>
      </c>
      <c r="Y4841" s="2">
        <f t="shared" si="1135"/>
        <v>19.211999999999534</v>
      </c>
      <c r="AC4841" s="2">
        <f t="shared" si="1136"/>
        <v>4793.2810000000754</v>
      </c>
      <c r="AD4841" s="2">
        <f t="shared" si="1137"/>
        <v>320.0439999999362</v>
      </c>
      <c r="AE4841" s="2">
        <f t="shared" si="1138"/>
        <v>5113.3250000000116</v>
      </c>
      <c r="AF4841" s="2">
        <f t="shared" si="1139"/>
        <v>0</v>
      </c>
    </row>
    <row r="4842" spans="1:32" ht="14.4" x14ac:dyDescent="0.25">
      <c r="A4842" s="1">
        <v>4841</v>
      </c>
      <c r="B4842" s="1">
        <v>479429.1384</v>
      </c>
      <c r="C4842" s="1">
        <v>479429.1384</v>
      </c>
      <c r="D4842" s="1">
        <v>479545.26329999999</v>
      </c>
      <c r="E4842" s="1">
        <v>479626.27360000001</v>
      </c>
      <c r="F4842" s="1">
        <v>479889.85470000003</v>
      </c>
      <c r="G4842" s="1">
        <v>479957.66340000002</v>
      </c>
      <c r="H4842" s="1">
        <v>480377.90779999999</v>
      </c>
      <c r="I4842" s="1">
        <v>480397.56079999998</v>
      </c>
      <c r="J4842" s="1">
        <v>484450.69329999998</v>
      </c>
      <c r="K4842" s="1">
        <v>484571.80330000003</v>
      </c>
      <c r="L4842" s="1">
        <v>484571.80330000003</v>
      </c>
      <c r="M4842" s="1">
        <v>484592.49540000001</v>
      </c>
      <c r="N4842" s="1">
        <v>484592.49540000001</v>
      </c>
      <c r="O4842" s="2">
        <f t="shared" si="1125"/>
        <v>116.12489999999525</v>
      </c>
      <c r="P4842" s="2">
        <f t="shared" si="1126"/>
        <v>263.58110000001034</v>
      </c>
      <c r="Q4842" s="2">
        <f t="shared" si="1127"/>
        <v>420.24439999996684</v>
      </c>
      <c r="R4842" s="2">
        <f t="shared" si="1128"/>
        <v>4053.132500000007</v>
      </c>
      <c r="S4842" s="2">
        <f t="shared" si="1129"/>
        <v>0</v>
      </c>
      <c r="T4842" s="2">
        <f t="shared" si="1130"/>
        <v>0</v>
      </c>
      <c r="U4842" s="2">
        <f t="shared" si="1131"/>
        <v>81.010300000023562</v>
      </c>
      <c r="V4842" s="2">
        <f t="shared" si="1132"/>
        <v>67.808699999994133</v>
      </c>
      <c r="W4842" s="2">
        <f t="shared" si="1133"/>
        <v>19.652999999991152</v>
      </c>
      <c r="X4842" s="2">
        <f t="shared" si="1134"/>
        <v>121.11000000004424</v>
      </c>
      <c r="Y4842" s="2">
        <f t="shared" si="1135"/>
        <v>20.692099999985658</v>
      </c>
      <c r="AC4842" s="2">
        <f t="shared" si="1136"/>
        <v>4853.0828999999794</v>
      </c>
      <c r="AD4842" s="2">
        <f t="shared" si="1137"/>
        <v>310.27410000003874</v>
      </c>
      <c r="AE4842" s="2">
        <f t="shared" si="1138"/>
        <v>5163.3570000000182</v>
      </c>
      <c r="AF4842" s="2">
        <f t="shared" si="1139"/>
        <v>0</v>
      </c>
    </row>
    <row r="4843" spans="1:32" ht="14.4" x14ac:dyDescent="0.25">
      <c r="A4843" s="1">
        <v>4842</v>
      </c>
      <c r="B4843" s="1">
        <v>479490.64630000002</v>
      </c>
      <c r="C4843" s="1">
        <v>479490.64630000002</v>
      </c>
      <c r="D4843" s="1">
        <v>479626.27360000001</v>
      </c>
      <c r="E4843" s="1">
        <v>479702.85690000001</v>
      </c>
      <c r="F4843" s="1">
        <v>479956.25329999998</v>
      </c>
      <c r="G4843" s="1">
        <v>480058.86550000001</v>
      </c>
      <c r="H4843" s="1">
        <v>480397.56079999998</v>
      </c>
      <c r="I4843" s="1">
        <v>484323.09480000002</v>
      </c>
      <c r="J4843" s="1">
        <v>484450.69329999998</v>
      </c>
      <c r="K4843" s="1">
        <v>484571.80330000003</v>
      </c>
      <c r="L4843" s="1">
        <v>484591.40539999999</v>
      </c>
      <c r="M4843" s="1">
        <v>484610.7243</v>
      </c>
      <c r="N4843" s="1">
        <v>484610.7243</v>
      </c>
      <c r="O4843" s="2">
        <f t="shared" si="1125"/>
        <v>135.62729999999283</v>
      </c>
      <c r="P4843" s="2">
        <f t="shared" si="1126"/>
        <v>253.39639999996871</v>
      </c>
      <c r="Q4843" s="2">
        <f t="shared" si="1127"/>
        <v>338.69529999996303</v>
      </c>
      <c r="R4843" s="2">
        <f t="shared" si="1128"/>
        <v>127.59849999996368</v>
      </c>
      <c r="S4843" s="2">
        <f t="shared" si="1129"/>
        <v>19.602099999960046</v>
      </c>
      <c r="T4843" s="2">
        <f t="shared" si="1130"/>
        <v>0</v>
      </c>
      <c r="U4843" s="2">
        <f t="shared" si="1131"/>
        <v>76.583299999998417</v>
      </c>
      <c r="V4843" s="2">
        <f t="shared" si="1132"/>
        <v>102.61220000003232</v>
      </c>
      <c r="W4843" s="2">
        <f t="shared" si="1133"/>
        <v>3925.5340000000433</v>
      </c>
      <c r="X4843" s="2">
        <f t="shared" si="1134"/>
        <v>121.11000000004424</v>
      </c>
      <c r="Y4843" s="2">
        <f t="shared" si="1135"/>
        <v>19.318900000012945</v>
      </c>
      <c r="AC4843" s="2">
        <f t="shared" si="1136"/>
        <v>874.91959999984829</v>
      </c>
      <c r="AD4843" s="2">
        <f t="shared" si="1137"/>
        <v>4245.1584000001312</v>
      </c>
      <c r="AE4843" s="2">
        <f t="shared" si="1138"/>
        <v>5120.0779999999795</v>
      </c>
      <c r="AF4843" s="2">
        <f t="shared" si="1139"/>
        <v>0</v>
      </c>
    </row>
    <row r="4844" spans="1:32" ht="14.4" x14ac:dyDescent="0.25">
      <c r="A4844" s="1">
        <v>4843</v>
      </c>
      <c r="B4844" s="1">
        <v>479498.61</v>
      </c>
      <c r="C4844" s="1">
        <v>479498.61</v>
      </c>
      <c r="D4844" s="1">
        <v>479702.85690000001</v>
      </c>
      <c r="E4844" s="1">
        <v>479778.8567</v>
      </c>
      <c r="F4844" s="1">
        <v>480057.45539999998</v>
      </c>
      <c r="G4844" s="1">
        <v>480141.1839</v>
      </c>
      <c r="H4844" s="1">
        <v>484323.09480000002</v>
      </c>
      <c r="I4844" s="1">
        <v>484351.57120000001</v>
      </c>
      <c r="J4844" s="1">
        <v>484450.69329999998</v>
      </c>
      <c r="K4844" s="1">
        <v>484571.80330000003</v>
      </c>
      <c r="L4844" s="1">
        <v>484609.63429999998</v>
      </c>
      <c r="M4844" s="1">
        <v>484628.69929999998</v>
      </c>
      <c r="N4844" s="1">
        <v>484628.69929999998</v>
      </c>
      <c r="O4844" s="2">
        <f t="shared" si="1125"/>
        <v>204.24690000002738</v>
      </c>
      <c r="P4844" s="2">
        <f t="shared" si="1126"/>
        <v>278.59869999997318</v>
      </c>
      <c r="Q4844" s="2">
        <f t="shared" si="1127"/>
        <v>4181.9109000000171</v>
      </c>
      <c r="R4844" s="2">
        <f t="shared" si="1128"/>
        <v>99.122099999978673</v>
      </c>
      <c r="S4844" s="2">
        <f t="shared" si="1129"/>
        <v>37.83099999994738</v>
      </c>
      <c r="T4844" s="2">
        <f t="shared" si="1130"/>
        <v>0</v>
      </c>
      <c r="U4844" s="2">
        <f t="shared" si="1131"/>
        <v>75.999799999990501</v>
      </c>
      <c r="V4844" s="2">
        <f t="shared" si="1132"/>
        <v>83.728500000026543</v>
      </c>
      <c r="W4844" s="2">
        <f t="shared" si="1133"/>
        <v>28.476399999985006</v>
      </c>
      <c r="X4844" s="2">
        <f t="shared" si="1134"/>
        <v>121.11000000004424</v>
      </c>
      <c r="Y4844" s="2">
        <f t="shared" si="1135"/>
        <v>19.065000000002328</v>
      </c>
      <c r="AC4844" s="2">
        <f t="shared" si="1136"/>
        <v>4801.7095999999437</v>
      </c>
      <c r="AD4844" s="2">
        <f t="shared" si="1137"/>
        <v>328.37970000004862</v>
      </c>
      <c r="AE4844" s="2">
        <f t="shared" si="1138"/>
        <v>5130.0892999999924</v>
      </c>
      <c r="AF4844" s="2">
        <f t="shared" si="1139"/>
        <v>0</v>
      </c>
    </row>
    <row r="4845" spans="1:32" ht="14.4" x14ac:dyDescent="0.25">
      <c r="A4845" s="1">
        <v>4844</v>
      </c>
      <c r="B4845" s="1">
        <v>479678.05379999999</v>
      </c>
      <c r="C4845" s="1">
        <v>479678.05379999999</v>
      </c>
      <c r="D4845" s="1">
        <v>479778.8567</v>
      </c>
      <c r="E4845" s="1">
        <v>479855.88160000002</v>
      </c>
      <c r="F4845" s="1">
        <v>480139.77380000002</v>
      </c>
      <c r="G4845" s="1">
        <v>480249.04470000003</v>
      </c>
      <c r="H4845" s="1">
        <v>484351.57120000001</v>
      </c>
      <c r="I4845" s="1">
        <v>484373.0968</v>
      </c>
      <c r="J4845" s="1">
        <v>484450.69329999998</v>
      </c>
      <c r="K4845" s="1">
        <v>484571.80330000003</v>
      </c>
      <c r="L4845" s="1">
        <v>484627.60930000001</v>
      </c>
      <c r="M4845" s="1">
        <v>484647.10920000001</v>
      </c>
      <c r="N4845" s="1">
        <v>484647.10920000001</v>
      </c>
      <c r="O4845" s="2">
        <f t="shared" si="1125"/>
        <v>100.80290000000969</v>
      </c>
      <c r="P4845" s="2">
        <f t="shared" si="1126"/>
        <v>283.89220000000205</v>
      </c>
      <c r="Q4845" s="2">
        <f t="shared" si="1127"/>
        <v>4102.5264999999781</v>
      </c>
      <c r="R4845" s="2">
        <f t="shared" si="1128"/>
        <v>77.596499999985099</v>
      </c>
      <c r="S4845" s="2">
        <f t="shared" si="1129"/>
        <v>55.805999999982305</v>
      </c>
      <c r="T4845" s="2">
        <f t="shared" si="1130"/>
        <v>0</v>
      </c>
      <c r="U4845" s="2">
        <f t="shared" si="1131"/>
        <v>77.024900000018533</v>
      </c>
      <c r="V4845" s="2">
        <f t="shared" si="1132"/>
        <v>109.27090000000317</v>
      </c>
      <c r="W4845" s="2">
        <f t="shared" si="1133"/>
        <v>21.525599999993574</v>
      </c>
      <c r="X4845" s="2">
        <f t="shared" si="1134"/>
        <v>121.11000000004424</v>
      </c>
      <c r="Y4845" s="2">
        <f t="shared" si="1135"/>
        <v>19.49989999999525</v>
      </c>
      <c r="AC4845" s="2">
        <f t="shared" si="1136"/>
        <v>4620.6240999999573</v>
      </c>
      <c r="AD4845" s="2">
        <f t="shared" si="1137"/>
        <v>348.43130000005476</v>
      </c>
      <c r="AE4845" s="2">
        <f t="shared" si="1138"/>
        <v>4969.055400000012</v>
      </c>
      <c r="AF4845" s="2">
        <f t="shared" si="1139"/>
        <v>0</v>
      </c>
    </row>
    <row r="4846" spans="1:32" ht="14.4" x14ac:dyDescent="0.25">
      <c r="A4846" s="1">
        <v>4845</v>
      </c>
      <c r="B4846" s="1">
        <v>479757.99589999998</v>
      </c>
      <c r="C4846" s="1">
        <v>479757.99589999998</v>
      </c>
      <c r="D4846" s="1">
        <v>479855.88160000002</v>
      </c>
      <c r="E4846" s="1">
        <v>479933.413</v>
      </c>
      <c r="F4846" s="1">
        <v>480247.63459999999</v>
      </c>
      <c r="G4846" s="1">
        <v>480341.761</v>
      </c>
      <c r="H4846" s="1">
        <v>484373.0968</v>
      </c>
      <c r="I4846" s="1">
        <v>484389.79930000001</v>
      </c>
      <c r="J4846" s="1">
        <v>484450.69329999998</v>
      </c>
      <c r="K4846" s="1">
        <v>484571.80330000003</v>
      </c>
      <c r="L4846" s="1">
        <v>484646.01919999998</v>
      </c>
      <c r="M4846" s="1">
        <v>484665.71470000001</v>
      </c>
      <c r="N4846" s="1">
        <v>484665.71470000001</v>
      </c>
      <c r="O4846" s="2">
        <f t="shared" si="1125"/>
        <v>97.885700000042561</v>
      </c>
      <c r="P4846" s="2">
        <f t="shared" si="1126"/>
        <v>314.22159999998985</v>
      </c>
      <c r="Q4846" s="2">
        <f t="shared" si="1127"/>
        <v>4031.3358000000007</v>
      </c>
      <c r="R4846" s="2">
        <f t="shared" si="1128"/>
        <v>60.893999999971129</v>
      </c>
      <c r="S4846" s="2">
        <f t="shared" si="1129"/>
        <v>74.215899999951944</v>
      </c>
      <c r="T4846" s="2">
        <f t="shared" si="1130"/>
        <v>0</v>
      </c>
      <c r="U4846" s="2">
        <f t="shared" si="1131"/>
        <v>77.531399999978021</v>
      </c>
      <c r="V4846" s="2">
        <f t="shared" si="1132"/>
        <v>94.126400000008289</v>
      </c>
      <c r="W4846" s="2">
        <f t="shared" si="1133"/>
        <v>16.70250000001397</v>
      </c>
      <c r="X4846" s="2">
        <f t="shared" si="1134"/>
        <v>121.11000000004424</v>
      </c>
      <c r="Y4846" s="2">
        <f t="shared" si="1135"/>
        <v>19.695500000030734</v>
      </c>
      <c r="AC4846" s="2">
        <f t="shared" si="1136"/>
        <v>4578.5529999999562</v>
      </c>
      <c r="AD4846" s="2">
        <f t="shared" si="1137"/>
        <v>329.16580000007525</v>
      </c>
      <c r="AE4846" s="2">
        <f t="shared" si="1138"/>
        <v>4907.7188000000315</v>
      </c>
      <c r="AF4846" s="2">
        <f t="shared" si="1139"/>
        <v>0</v>
      </c>
    </row>
    <row r="4847" spans="1:32" ht="14.4" x14ac:dyDescent="0.25">
      <c r="A4847" s="1">
        <v>4846</v>
      </c>
      <c r="B4847" s="1">
        <v>479809.23729999998</v>
      </c>
      <c r="C4847" s="1">
        <v>479809.23729999998</v>
      </c>
      <c r="D4847" s="1">
        <v>479933.413</v>
      </c>
      <c r="E4847" s="1">
        <v>480010.41899999999</v>
      </c>
      <c r="F4847" s="1">
        <v>480340.35090000002</v>
      </c>
      <c r="G4847" s="1">
        <v>480446.16690000001</v>
      </c>
      <c r="H4847" s="1">
        <v>484389.79930000001</v>
      </c>
      <c r="I4847" s="1">
        <v>484408.27539999998</v>
      </c>
      <c r="J4847" s="1">
        <v>484450.69329999998</v>
      </c>
      <c r="K4847" s="1">
        <v>484571.80330000003</v>
      </c>
      <c r="L4847" s="1">
        <v>484664.62469999999</v>
      </c>
      <c r="M4847" s="1">
        <v>484684.11709999997</v>
      </c>
      <c r="N4847" s="1">
        <v>484684.11709999997</v>
      </c>
      <c r="O4847" s="2">
        <f t="shared" si="1125"/>
        <v>124.17570000002161</v>
      </c>
      <c r="P4847" s="2">
        <f t="shared" si="1126"/>
        <v>329.93190000002505</v>
      </c>
      <c r="Q4847" s="2">
        <f t="shared" si="1127"/>
        <v>3943.6324000000022</v>
      </c>
      <c r="R4847" s="2">
        <f t="shared" si="1128"/>
        <v>42.417900000000373</v>
      </c>
      <c r="S4847" s="2">
        <f t="shared" si="1129"/>
        <v>92.821399999957066</v>
      </c>
      <c r="T4847" s="2">
        <f t="shared" si="1130"/>
        <v>0</v>
      </c>
      <c r="U4847" s="2">
        <f t="shared" si="1131"/>
        <v>77.005999999993946</v>
      </c>
      <c r="V4847" s="2">
        <f t="shared" si="1132"/>
        <v>105.81599999999162</v>
      </c>
      <c r="W4847" s="2">
        <f t="shared" si="1133"/>
        <v>18.476099999970756</v>
      </c>
      <c r="X4847" s="2">
        <f t="shared" si="1134"/>
        <v>121.11000000004424</v>
      </c>
      <c r="Y4847" s="2">
        <f t="shared" si="1135"/>
        <v>19.492399999988265</v>
      </c>
      <c r="AC4847" s="2">
        <f t="shared" si="1136"/>
        <v>4532.9793000000063</v>
      </c>
      <c r="AD4847" s="2">
        <f t="shared" si="1137"/>
        <v>341.90049999998882</v>
      </c>
      <c r="AE4847" s="2">
        <f t="shared" si="1138"/>
        <v>4874.8797999999952</v>
      </c>
      <c r="AF4847" s="2">
        <f t="shared" si="1139"/>
        <v>0</v>
      </c>
    </row>
    <row r="4848" spans="1:32" ht="14.4" x14ac:dyDescent="0.25">
      <c r="A4848" s="1">
        <v>4847</v>
      </c>
      <c r="B4848" s="1">
        <v>479978.26530000003</v>
      </c>
      <c r="C4848" s="1">
        <v>479978.26530000003</v>
      </c>
      <c r="D4848" s="1">
        <v>480010.41899999999</v>
      </c>
      <c r="E4848" s="1">
        <v>480082.67830000003</v>
      </c>
      <c r="F4848" s="1">
        <v>480444.75670000003</v>
      </c>
      <c r="G4848" s="1">
        <v>480509.55200000003</v>
      </c>
      <c r="H4848" s="1">
        <v>484408.27539999998</v>
      </c>
      <c r="I4848" s="1">
        <v>484431.24530000001</v>
      </c>
      <c r="J4848" s="1">
        <v>484450.69329999998</v>
      </c>
      <c r="K4848" s="1">
        <v>484571.80330000003</v>
      </c>
      <c r="L4848" s="1">
        <v>484683.02710000001</v>
      </c>
      <c r="M4848" s="1">
        <v>484700.43449999997</v>
      </c>
      <c r="N4848" s="1">
        <v>484700.43449999997</v>
      </c>
      <c r="O4848" s="2">
        <f t="shared" si="1125"/>
        <v>32.153699999966193</v>
      </c>
      <c r="P4848" s="2">
        <f t="shared" si="1126"/>
        <v>362.07839999999851</v>
      </c>
      <c r="Q4848" s="2">
        <f t="shared" si="1127"/>
        <v>3898.7233999999589</v>
      </c>
      <c r="R4848" s="2">
        <f t="shared" si="1128"/>
        <v>19.447999999974854</v>
      </c>
      <c r="S4848" s="2">
        <f t="shared" si="1129"/>
        <v>111.22379999997793</v>
      </c>
      <c r="T4848" s="2">
        <f t="shared" si="1130"/>
        <v>0</v>
      </c>
      <c r="U4848" s="2">
        <f t="shared" si="1131"/>
        <v>72.259300000034273</v>
      </c>
      <c r="V4848" s="2">
        <f t="shared" si="1132"/>
        <v>64.795299999997951</v>
      </c>
      <c r="W4848" s="2">
        <f t="shared" si="1133"/>
        <v>22.969900000025518</v>
      </c>
      <c r="X4848" s="2">
        <f t="shared" si="1134"/>
        <v>121.11000000004424</v>
      </c>
      <c r="Y4848" s="2">
        <f t="shared" si="1135"/>
        <v>17.407399999967311</v>
      </c>
      <c r="AC4848" s="2">
        <f t="shared" si="1136"/>
        <v>4423.6272999998764</v>
      </c>
      <c r="AD4848" s="2">
        <f t="shared" si="1137"/>
        <v>298.54190000006929</v>
      </c>
      <c r="AE4848" s="2">
        <f t="shared" si="1138"/>
        <v>4722.1691999999457</v>
      </c>
      <c r="AF4848" s="2">
        <f t="shared" si="1139"/>
        <v>0</v>
      </c>
    </row>
    <row r="4849" spans="1:32" ht="14.4" x14ac:dyDescent="0.25">
      <c r="A4849" s="1">
        <v>4848</v>
      </c>
      <c r="B4849" s="1">
        <v>480063.2574</v>
      </c>
      <c r="C4849" s="1">
        <v>480063.2574</v>
      </c>
      <c r="D4849" s="1">
        <v>480082.67830000003</v>
      </c>
      <c r="E4849" s="1">
        <v>480153.91239999997</v>
      </c>
      <c r="F4849" s="1">
        <v>480508.14189999999</v>
      </c>
      <c r="G4849" s="1">
        <v>480622.8504</v>
      </c>
      <c r="H4849" s="1">
        <v>484431.24530000001</v>
      </c>
      <c r="I4849" s="1">
        <v>484450.69329999998</v>
      </c>
      <c r="J4849" s="1">
        <v>484450.69329999998</v>
      </c>
      <c r="K4849" s="1">
        <v>484571.80330000003</v>
      </c>
      <c r="L4849" s="1">
        <v>484699.34450000001</v>
      </c>
      <c r="M4849" s="1">
        <v>484716.40610000002</v>
      </c>
      <c r="N4849" s="1">
        <v>484716.40610000002</v>
      </c>
      <c r="O4849" s="2">
        <f t="shared" si="1125"/>
        <v>19.42090000002645</v>
      </c>
      <c r="P4849" s="2">
        <f t="shared" si="1126"/>
        <v>354.22950000001583</v>
      </c>
      <c r="Q4849" s="2">
        <f t="shared" si="1127"/>
        <v>3808.3949000000139</v>
      </c>
      <c r="R4849" s="2">
        <f t="shared" si="1128"/>
        <v>0</v>
      </c>
      <c r="S4849" s="2">
        <f t="shared" si="1129"/>
        <v>127.54119999997783</v>
      </c>
      <c r="T4849" s="2">
        <f t="shared" si="1130"/>
        <v>0</v>
      </c>
      <c r="U4849" s="2">
        <f t="shared" si="1131"/>
        <v>71.234099999943282</v>
      </c>
      <c r="V4849" s="2">
        <f t="shared" si="1132"/>
        <v>114.70850000000792</v>
      </c>
      <c r="W4849" s="2">
        <f t="shared" si="1133"/>
        <v>19.447999999974854</v>
      </c>
      <c r="X4849" s="2">
        <f t="shared" si="1134"/>
        <v>121.11000000004424</v>
      </c>
      <c r="Y4849" s="2">
        <f t="shared" si="1135"/>
        <v>17.06160000001546</v>
      </c>
      <c r="AC4849" s="2">
        <f t="shared" si="1136"/>
        <v>4309.586500000034</v>
      </c>
      <c r="AD4849" s="2">
        <f t="shared" si="1137"/>
        <v>343.56219999998575</v>
      </c>
      <c r="AE4849" s="2">
        <f t="shared" si="1138"/>
        <v>4653.1487000000197</v>
      </c>
      <c r="AF4849" s="2">
        <f t="shared" si="1139"/>
        <v>0</v>
      </c>
    </row>
    <row r="4850" spans="1:32" ht="14.4" x14ac:dyDescent="0.25">
      <c r="A4850" s="1">
        <v>4849</v>
      </c>
      <c r="B4850" s="1">
        <v>480295.55869999999</v>
      </c>
      <c r="C4850" s="1">
        <v>480295.55869999999</v>
      </c>
      <c r="D4850" s="1">
        <v>480295.55869999999</v>
      </c>
      <c r="E4850" s="1">
        <v>480371.6532</v>
      </c>
      <c r="F4850" s="1">
        <v>480621.44030000002</v>
      </c>
      <c r="G4850" s="1">
        <v>480697.58960000001</v>
      </c>
      <c r="H4850" s="1">
        <v>484450.69329999998</v>
      </c>
      <c r="I4850" s="1">
        <v>484466.99660000001</v>
      </c>
      <c r="J4850" s="1">
        <v>484594.32059999998</v>
      </c>
      <c r="K4850" s="1">
        <v>484715.43060000002</v>
      </c>
      <c r="L4850" s="1">
        <v>484715.43060000002</v>
      </c>
      <c r="M4850" s="1">
        <v>484734.5379</v>
      </c>
      <c r="N4850" s="1">
        <v>484734.5379</v>
      </c>
      <c r="O4850" s="2">
        <f t="shared" si="1125"/>
        <v>0</v>
      </c>
      <c r="P4850" s="2">
        <f t="shared" si="1126"/>
        <v>249.78710000001593</v>
      </c>
      <c r="Q4850" s="2">
        <f t="shared" si="1127"/>
        <v>3753.1036999999778</v>
      </c>
      <c r="R4850" s="2">
        <f t="shared" si="1128"/>
        <v>127.32399999996414</v>
      </c>
      <c r="S4850" s="2">
        <f t="shared" si="1129"/>
        <v>0</v>
      </c>
      <c r="T4850" s="2">
        <f t="shared" si="1130"/>
        <v>0</v>
      </c>
      <c r="U4850" s="2">
        <f t="shared" si="1131"/>
        <v>76.094500000006519</v>
      </c>
      <c r="V4850" s="2">
        <f t="shared" si="1132"/>
        <v>76.149299999990035</v>
      </c>
      <c r="W4850" s="2">
        <f t="shared" si="1133"/>
        <v>16.303300000028685</v>
      </c>
      <c r="X4850" s="2">
        <f t="shared" si="1134"/>
        <v>121.11000000004424</v>
      </c>
      <c r="Y4850" s="2">
        <f t="shared" si="1135"/>
        <v>19.107299999974202</v>
      </c>
      <c r="AC4850" s="2">
        <f t="shared" si="1136"/>
        <v>4130.2147999999579</v>
      </c>
      <c r="AD4850" s="2">
        <f t="shared" si="1137"/>
        <v>308.76440000004368</v>
      </c>
      <c r="AE4850" s="2">
        <f t="shared" si="1138"/>
        <v>4438.9792000000016</v>
      </c>
      <c r="AF4850" s="2">
        <f t="shared" si="1139"/>
        <v>0</v>
      </c>
    </row>
    <row r="4851" spans="1:32" ht="14.4" x14ac:dyDescent="0.25">
      <c r="A4851" s="1">
        <v>4850</v>
      </c>
      <c r="B4851" s="1">
        <v>480397.76360000001</v>
      </c>
      <c r="C4851" s="1">
        <v>480397.76360000001</v>
      </c>
      <c r="D4851" s="1">
        <v>480397.76360000001</v>
      </c>
      <c r="E4851" s="1">
        <v>480466.05349999998</v>
      </c>
      <c r="F4851" s="1">
        <v>480696.17950000003</v>
      </c>
      <c r="G4851" s="1">
        <v>480757.8665</v>
      </c>
      <c r="H4851" s="1">
        <v>484466.99660000001</v>
      </c>
      <c r="I4851" s="1">
        <v>484486.9988</v>
      </c>
      <c r="J4851" s="1">
        <v>484594.32059999998</v>
      </c>
      <c r="K4851" s="1">
        <v>484715.43060000002</v>
      </c>
      <c r="L4851" s="1">
        <v>484733.44790000003</v>
      </c>
      <c r="M4851" s="1">
        <v>485769.80849999998</v>
      </c>
      <c r="N4851" s="1">
        <v>485769.80849999998</v>
      </c>
      <c r="O4851" s="2">
        <f t="shared" si="1125"/>
        <v>0</v>
      </c>
      <c r="P4851" s="2">
        <f t="shared" si="1126"/>
        <v>230.1260000000475</v>
      </c>
      <c r="Q4851" s="2">
        <f t="shared" si="1127"/>
        <v>3709.1301000000094</v>
      </c>
      <c r="R4851" s="2">
        <f t="shared" si="1128"/>
        <v>107.32179999997607</v>
      </c>
      <c r="S4851" s="2">
        <f t="shared" si="1129"/>
        <v>18.017300000006799</v>
      </c>
      <c r="T4851" s="2">
        <f t="shared" si="1130"/>
        <v>0</v>
      </c>
      <c r="U4851" s="2">
        <f t="shared" si="1131"/>
        <v>68.289899999974295</v>
      </c>
      <c r="V4851" s="2">
        <f t="shared" si="1132"/>
        <v>61.686999999976251</v>
      </c>
      <c r="W4851" s="2">
        <f t="shared" si="1133"/>
        <v>20.002199999988079</v>
      </c>
      <c r="X4851" s="2">
        <f t="shared" si="1134"/>
        <v>121.11000000004424</v>
      </c>
      <c r="Y4851" s="2">
        <f t="shared" si="1135"/>
        <v>1036.3605999999563</v>
      </c>
      <c r="AC4851" s="2">
        <f t="shared" si="1136"/>
        <v>4064.5952000000398</v>
      </c>
      <c r="AD4851" s="2">
        <f t="shared" si="1137"/>
        <v>1307.4496999999392</v>
      </c>
      <c r="AE4851" s="2">
        <f t="shared" si="1138"/>
        <v>5372.044899999979</v>
      </c>
      <c r="AF4851" s="2">
        <f t="shared" si="1139"/>
        <v>0</v>
      </c>
    </row>
    <row r="4852" spans="1:32" ht="14.4" x14ac:dyDescent="0.25">
      <c r="A4852" s="1">
        <v>4851</v>
      </c>
      <c r="B4852" s="1">
        <v>480445.41710000002</v>
      </c>
      <c r="C4852" s="1">
        <v>480445.41710000002</v>
      </c>
      <c r="D4852" s="1">
        <v>480466.05349999998</v>
      </c>
      <c r="E4852" s="1">
        <v>480543.74579999998</v>
      </c>
      <c r="F4852" s="1">
        <v>480756.45640000002</v>
      </c>
      <c r="G4852" s="1">
        <v>480867.3003</v>
      </c>
      <c r="H4852" s="1">
        <v>484486.9988</v>
      </c>
      <c r="I4852" s="1">
        <v>484503.07740000001</v>
      </c>
      <c r="J4852" s="1">
        <v>484594.32059999998</v>
      </c>
      <c r="K4852" s="1">
        <v>484715.43060000002</v>
      </c>
      <c r="L4852" s="1">
        <v>485768.71850000002</v>
      </c>
      <c r="M4852" s="1">
        <v>485788.47350000002</v>
      </c>
      <c r="N4852" s="1">
        <v>485788.47350000002</v>
      </c>
      <c r="O4852" s="2">
        <f t="shared" si="1125"/>
        <v>20.636399999959394</v>
      </c>
      <c r="P4852" s="2">
        <f t="shared" si="1126"/>
        <v>212.71060000004945</v>
      </c>
      <c r="Q4852" s="2">
        <f t="shared" si="1127"/>
        <v>3619.6984999999986</v>
      </c>
      <c r="R4852" s="2">
        <f t="shared" si="1128"/>
        <v>91.243199999968056</v>
      </c>
      <c r="S4852" s="2">
        <f t="shared" si="1129"/>
        <v>1053.2878999999957</v>
      </c>
      <c r="T4852" s="2">
        <f t="shared" si="1130"/>
        <v>0</v>
      </c>
      <c r="U4852" s="2">
        <f t="shared" si="1131"/>
        <v>77.692299999995157</v>
      </c>
      <c r="V4852" s="2">
        <f t="shared" si="1132"/>
        <v>110.84389999997802</v>
      </c>
      <c r="W4852" s="2">
        <f t="shared" si="1133"/>
        <v>16.078600000008009</v>
      </c>
      <c r="X4852" s="2">
        <f t="shared" si="1134"/>
        <v>121.11000000004424</v>
      </c>
      <c r="Y4852" s="2">
        <f t="shared" si="1135"/>
        <v>19.755000000004657</v>
      </c>
      <c r="AC4852" s="2">
        <f t="shared" si="1136"/>
        <v>4997.5765999999712</v>
      </c>
      <c r="AD4852" s="2">
        <f t="shared" si="1137"/>
        <v>345.47980000003008</v>
      </c>
      <c r="AE4852" s="2">
        <f t="shared" si="1138"/>
        <v>5343.0564000000013</v>
      </c>
      <c r="AF4852" s="2">
        <f t="shared" si="1139"/>
        <v>0</v>
      </c>
    </row>
    <row r="4853" spans="1:32" ht="14.4" x14ac:dyDescent="0.25">
      <c r="A4853" s="1">
        <v>4852</v>
      </c>
      <c r="B4853" s="1">
        <v>480449.26130000001</v>
      </c>
      <c r="C4853" s="1">
        <v>480449.26130000001</v>
      </c>
      <c r="D4853" s="1">
        <v>480543.74579999998</v>
      </c>
      <c r="E4853" s="1">
        <v>480618.82939999999</v>
      </c>
      <c r="F4853" s="1">
        <v>480865.89020000002</v>
      </c>
      <c r="G4853" s="1">
        <v>480933.859</v>
      </c>
      <c r="H4853" s="1">
        <v>484503.07740000001</v>
      </c>
      <c r="I4853" s="1">
        <v>484514.81650000002</v>
      </c>
      <c r="J4853" s="1">
        <v>484594.32059999998</v>
      </c>
      <c r="K4853" s="1">
        <v>484715.43060000002</v>
      </c>
      <c r="L4853" s="1">
        <v>485787.3835</v>
      </c>
      <c r="M4853" s="1">
        <v>485806.01510000002</v>
      </c>
      <c r="N4853" s="1">
        <v>485806.01510000002</v>
      </c>
      <c r="O4853" s="2">
        <f t="shared" si="1125"/>
        <v>94.484499999962281</v>
      </c>
      <c r="P4853" s="2">
        <f t="shared" si="1126"/>
        <v>247.06080000003567</v>
      </c>
      <c r="Q4853" s="2">
        <f t="shared" si="1127"/>
        <v>3569.2184000000125</v>
      </c>
      <c r="R4853" s="2">
        <f t="shared" si="1128"/>
        <v>79.504099999961909</v>
      </c>
      <c r="S4853" s="2">
        <f t="shared" si="1129"/>
        <v>1071.9528999999748</v>
      </c>
      <c r="T4853" s="2">
        <f t="shared" si="1130"/>
        <v>0</v>
      </c>
      <c r="U4853" s="2">
        <f t="shared" si="1131"/>
        <v>75.083600000012666</v>
      </c>
      <c r="V4853" s="2">
        <f t="shared" si="1132"/>
        <v>67.968799999973271</v>
      </c>
      <c r="W4853" s="2">
        <f t="shared" si="1133"/>
        <v>11.739100000006147</v>
      </c>
      <c r="X4853" s="2">
        <f t="shared" si="1134"/>
        <v>121.11000000004424</v>
      </c>
      <c r="Y4853" s="2">
        <f t="shared" si="1135"/>
        <v>18.631600000022445</v>
      </c>
      <c r="AC4853" s="2">
        <f t="shared" si="1136"/>
        <v>5062.2206999999471</v>
      </c>
      <c r="AD4853" s="2">
        <f t="shared" si="1137"/>
        <v>294.53310000005877</v>
      </c>
      <c r="AE4853" s="2">
        <f t="shared" si="1138"/>
        <v>5356.7538000000059</v>
      </c>
      <c r="AF4853" s="2">
        <f t="shared" si="1139"/>
        <v>0</v>
      </c>
    </row>
    <row r="4854" spans="1:32" ht="14.4" x14ac:dyDescent="0.25">
      <c r="A4854" s="1">
        <v>4853</v>
      </c>
      <c r="B4854" s="1">
        <v>480521.22289999999</v>
      </c>
      <c r="C4854" s="1">
        <v>480521.22289999999</v>
      </c>
      <c r="D4854" s="1">
        <v>480618.82939999999</v>
      </c>
      <c r="E4854" s="1">
        <v>480697.59740000003</v>
      </c>
      <c r="F4854" s="1">
        <v>480932.44890000002</v>
      </c>
      <c r="G4854" s="1">
        <v>480997.73959999997</v>
      </c>
      <c r="H4854" s="1">
        <v>484514.81650000002</v>
      </c>
      <c r="I4854" s="1">
        <v>484543.0932</v>
      </c>
      <c r="J4854" s="1">
        <v>484594.32059999998</v>
      </c>
      <c r="K4854" s="1">
        <v>484715.43060000002</v>
      </c>
      <c r="L4854" s="1">
        <v>485804.92509999999</v>
      </c>
      <c r="M4854" s="1">
        <v>485825.0441</v>
      </c>
      <c r="N4854" s="1">
        <v>485825.0441</v>
      </c>
      <c r="O4854" s="2">
        <f t="shared" si="1125"/>
        <v>97.606499999994412</v>
      </c>
      <c r="P4854" s="2">
        <f t="shared" si="1126"/>
        <v>234.85149999998976</v>
      </c>
      <c r="Q4854" s="2">
        <f t="shared" si="1127"/>
        <v>3517.0769000000437</v>
      </c>
      <c r="R4854" s="2">
        <f t="shared" si="1128"/>
        <v>51.227399999974295</v>
      </c>
      <c r="S4854" s="2">
        <f t="shared" si="1129"/>
        <v>1089.4944999999716</v>
      </c>
      <c r="T4854" s="2">
        <f t="shared" si="1130"/>
        <v>0</v>
      </c>
      <c r="U4854" s="2">
        <f t="shared" si="1131"/>
        <v>78.768000000040047</v>
      </c>
      <c r="V4854" s="2">
        <f t="shared" si="1132"/>
        <v>65.290699999954086</v>
      </c>
      <c r="W4854" s="2">
        <f t="shared" si="1133"/>
        <v>28.276699999987613</v>
      </c>
      <c r="X4854" s="2">
        <f t="shared" si="1134"/>
        <v>121.11000000004424</v>
      </c>
      <c r="Y4854" s="2">
        <f t="shared" si="1135"/>
        <v>20.119000000006054</v>
      </c>
      <c r="AC4854" s="2">
        <f t="shared" si="1136"/>
        <v>4990.2567999999737</v>
      </c>
      <c r="AD4854" s="2">
        <f t="shared" si="1137"/>
        <v>313.56440000003204</v>
      </c>
      <c r="AE4854" s="2">
        <f t="shared" si="1138"/>
        <v>5303.8212000000058</v>
      </c>
      <c r="AF4854" s="2">
        <f t="shared" si="1139"/>
        <v>0</v>
      </c>
    </row>
    <row r="4855" spans="1:32" ht="14.4" x14ac:dyDescent="0.25">
      <c r="A4855" s="1">
        <v>4854</v>
      </c>
      <c r="B4855" s="1">
        <v>480565.97379999998</v>
      </c>
      <c r="C4855" s="1">
        <v>480565.97379999998</v>
      </c>
      <c r="D4855" s="1">
        <v>480697.59740000003</v>
      </c>
      <c r="E4855" s="1">
        <v>480769.33100000001</v>
      </c>
      <c r="F4855" s="1">
        <v>480996.32949999999</v>
      </c>
      <c r="G4855" s="1">
        <v>481096.69309999997</v>
      </c>
      <c r="H4855" s="1">
        <v>484543.0932</v>
      </c>
      <c r="I4855" s="1">
        <v>484559.43400000001</v>
      </c>
      <c r="J4855" s="1">
        <v>484594.32059999998</v>
      </c>
      <c r="K4855" s="1">
        <v>484715.43060000002</v>
      </c>
      <c r="L4855" s="1">
        <v>485823.95409999997</v>
      </c>
      <c r="M4855" s="1">
        <v>485841.1777</v>
      </c>
      <c r="N4855" s="1">
        <v>485841.1777</v>
      </c>
      <c r="O4855" s="2">
        <f t="shared" si="1125"/>
        <v>131.62360000004992</v>
      </c>
      <c r="P4855" s="2">
        <f t="shared" si="1126"/>
        <v>226.99849999998696</v>
      </c>
      <c r="Q4855" s="2">
        <f t="shared" si="1127"/>
        <v>3446.400100000028</v>
      </c>
      <c r="R4855" s="2">
        <f t="shared" si="1128"/>
        <v>34.886599999968894</v>
      </c>
      <c r="S4855" s="2">
        <f t="shared" si="1129"/>
        <v>1108.523499999952</v>
      </c>
      <c r="T4855" s="2">
        <f t="shared" si="1130"/>
        <v>0</v>
      </c>
      <c r="U4855" s="2">
        <f t="shared" si="1131"/>
        <v>71.733599999977741</v>
      </c>
      <c r="V4855" s="2">
        <f t="shared" si="1132"/>
        <v>100.3635999999824</v>
      </c>
      <c r="W4855" s="2">
        <f t="shared" si="1133"/>
        <v>16.340800000005402</v>
      </c>
      <c r="X4855" s="2">
        <f t="shared" si="1134"/>
        <v>121.11000000004424</v>
      </c>
      <c r="Y4855" s="2">
        <f t="shared" si="1135"/>
        <v>17.223600000026636</v>
      </c>
      <c r="AC4855" s="2">
        <f t="shared" si="1136"/>
        <v>4948.4322999999858</v>
      </c>
      <c r="AD4855" s="2">
        <f t="shared" si="1137"/>
        <v>326.77160000003641</v>
      </c>
      <c r="AE4855" s="2">
        <f t="shared" si="1138"/>
        <v>5275.2039000000223</v>
      </c>
      <c r="AF4855" s="2">
        <f t="shared" si="1139"/>
        <v>0</v>
      </c>
    </row>
    <row r="4856" spans="1:32" ht="14.4" x14ac:dyDescent="0.25">
      <c r="A4856" s="1">
        <v>4855</v>
      </c>
      <c r="B4856" s="1">
        <v>480636.44959999999</v>
      </c>
      <c r="C4856" s="1">
        <v>480636.44959999999</v>
      </c>
      <c r="D4856" s="1">
        <v>480769.33100000001</v>
      </c>
      <c r="E4856" s="1">
        <v>480843.2194</v>
      </c>
      <c r="F4856" s="1">
        <v>481095.28289999999</v>
      </c>
      <c r="G4856" s="1">
        <v>481198.20439999999</v>
      </c>
      <c r="H4856" s="1">
        <v>484559.43400000001</v>
      </c>
      <c r="I4856" s="1">
        <v>484579.00040000002</v>
      </c>
      <c r="J4856" s="1">
        <v>484594.32059999998</v>
      </c>
      <c r="K4856" s="1">
        <v>484715.43060000002</v>
      </c>
      <c r="L4856" s="1">
        <v>485840.08769999997</v>
      </c>
      <c r="M4856" s="1">
        <v>485858.15279999998</v>
      </c>
      <c r="N4856" s="1">
        <v>485858.15279999998</v>
      </c>
      <c r="O4856" s="2">
        <f t="shared" si="1125"/>
        <v>132.88140000001295</v>
      </c>
      <c r="P4856" s="2">
        <f t="shared" si="1126"/>
        <v>252.06349999998929</v>
      </c>
      <c r="Q4856" s="2">
        <f t="shared" si="1127"/>
        <v>3361.2296000000206</v>
      </c>
      <c r="R4856" s="2">
        <f t="shared" si="1128"/>
        <v>15.320199999958277</v>
      </c>
      <c r="S4856" s="2">
        <f t="shared" si="1129"/>
        <v>1124.6570999999531</v>
      </c>
      <c r="T4856" s="2">
        <f t="shared" si="1130"/>
        <v>0</v>
      </c>
      <c r="U4856" s="2">
        <f t="shared" si="1131"/>
        <v>73.888399999996182</v>
      </c>
      <c r="V4856" s="2">
        <f t="shared" si="1132"/>
        <v>102.92149999999674</v>
      </c>
      <c r="W4856" s="2">
        <f t="shared" si="1133"/>
        <v>19.566400000010617</v>
      </c>
      <c r="X4856" s="2">
        <f t="shared" si="1134"/>
        <v>121.11000000004424</v>
      </c>
      <c r="Y4856" s="2">
        <f t="shared" si="1135"/>
        <v>18.065100000007078</v>
      </c>
      <c r="AC4856" s="2">
        <f t="shared" si="1136"/>
        <v>4886.1517999999342</v>
      </c>
      <c r="AD4856" s="2">
        <f t="shared" si="1137"/>
        <v>335.55140000005485</v>
      </c>
      <c r="AE4856" s="2">
        <f t="shared" si="1138"/>
        <v>5221.703199999989</v>
      </c>
      <c r="AF4856" s="2">
        <f t="shared" si="1139"/>
        <v>0</v>
      </c>
    </row>
    <row r="4857" spans="1:32" ht="14.4" x14ac:dyDescent="0.25">
      <c r="A4857" s="1">
        <v>4856</v>
      </c>
      <c r="B4857" s="1">
        <v>480667.95179999998</v>
      </c>
      <c r="C4857" s="1">
        <v>480667.95179999998</v>
      </c>
      <c r="D4857" s="1">
        <v>480843.2194</v>
      </c>
      <c r="E4857" s="1">
        <v>480921.73</v>
      </c>
      <c r="F4857" s="1">
        <v>481196.79430000001</v>
      </c>
      <c r="G4857" s="1">
        <v>481267.8639</v>
      </c>
      <c r="H4857" s="1">
        <v>484579.00040000002</v>
      </c>
      <c r="I4857" s="1">
        <v>484594.32059999998</v>
      </c>
      <c r="J4857" s="1">
        <v>484594.32059999998</v>
      </c>
      <c r="K4857" s="1">
        <v>484715.43060000002</v>
      </c>
      <c r="L4857" s="1">
        <v>485857.06280000001</v>
      </c>
      <c r="M4857" s="1">
        <v>485877.1</v>
      </c>
      <c r="N4857" s="1">
        <v>485877.1</v>
      </c>
      <c r="O4857" s="2">
        <f t="shared" si="1125"/>
        <v>175.26760000002105</v>
      </c>
      <c r="P4857" s="2">
        <f t="shared" si="1126"/>
        <v>275.06430000002729</v>
      </c>
      <c r="Q4857" s="2">
        <f t="shared" si="1127"/>
        <v>3311.1365000000224</v>
      </c>
      <c r="R4857" s="2">
        <f t="shared" si="1128"/>
        <v>0</v>
      </c>
      <c r="S4857" s="2">
        <f t="shared" si="1129"/>
        <v>1141.6321999999927</v>
      </c>
      <c r="T4857" s="2">
        <f t="shared" si="1130"/>
        <v>0</v>
      </c>
      <c r="U4857" s="2">
        <f t="shared" si="1131"/>
        <v>78.510599999979604</v>
      </c>
      <c r="V4857" s="2">
        <f t="shared" si="1132"/>
        <v>71.069599999987986</v>
      </c>
      <c r="W4857" s="2">
        <f t="shared" si="1133"/>
        <v>15.320199999958277</v>
      </c>
      <c r="X4857" s="2">
        <f t="shared" si="1134"/>
        <v>121.11000000004424</v>
      </c>
      <c r="Y4857" s="2">
        <f t="shared" si="1135"/>
        <v>20.037199999962468</v>
      </c>
      <c r="AC4857" s="2">
        <f t="shared" si="1136"/>
        <v>4903.1006000000634</v>
      </c>
      <c r="AD4857" s="2">
        <f t="shared" si="1137"/>
        <v>306.04759999993257</v>
      </c>
      <c r="AE4857" s="2">
        <f t="shared" si="1138"/>
        <v>5209.148199999996</v>
      </c>
      <c r="AF4857" s="2">
        <f t="shared" si="1139"/>
        <v>0</v>
      </c>
    </row>
    <row r="4858" spans="1:32" ht="14.4" x14ac:dyDescent="0.25">
      <c r="A4858" s="1">
        <v>4857</v>
      </c>
      <c r="B4858" s="1">
        <v>480754.1949</v>
      </c>
      <c r="C4858" s="1">
        <v>480754.1949</v>
      </c>
      <c r="D4858" s="1">
        <v>480921.73</v>
      </c>
      <c r="E4858" s="1">
        <v>481003.3909</v>
      </c>
      <c r="F4858" s="1">
        <v>481266.45380000002</v>
      </c>
      <c r="G4858" s="1">
        <v>481347.00469999999</v>
      </c>
      <c r="H4858" s="1">
        <v>484594.32059999998</v>
      </c>
      <c r="I4858" s="1">
        <v>484617.04979999998</v>
      </c>
      <c r="J4858" s="1">
        <v>485820</v>
      </c>
      <c r="K4858" s="1">
        <v>485941.11</v>
      </c>
      <c r="L4858" s="1">
        <v>485941.11</v>
      </c>
      <c r="M4858" s="1">
        <v>485961.92129999999</v>
      </c>
      <c r="N4858" s="1">
        <v>485961.92129999999</v>
      </c>
      <c r="O4858" s="2">
        <f t="shared" si="1125"/>
        <v>167.53509999997914</v>
      </c>
      <c r="P4858" s="2">
        <f t="shared" si="1126"/>
        <v>263.062900000019</v>
      </c>
      <c r="Q4858" s="2">
        <f t="shared" si="1127"/>
        <v>3247.3158999999869</v>
      </c>
      <c r="R4858" s="2">
        <f t="shared" si="1128"/>
        <v>1202.9502000000211</v>
      </c>
      <c r="S4858" s="2">
        <f t="shared" si="1129"/>
        <v>0</v>
      </c>
      <c r="T4858" s="2">
        <f t="shared" si="1130"/>
        <v>0</v>
      </c>
      <c r="U4858" s="2">
        <f t="shared" si="1131"/>
        <v>81.660900000017136</v>
      </c>
      <c r="V4858" s="2">
        <f t="shared" si="1132"/>
        <v>80.550899999972899</v>
      </c>
      <c r="W4858" s="2">
        <f t="shared" si="1133"/>
        <v>22.729200000001583</v>
      </c>
      <c r="X4858" s="2">
        <f t="shared" si="1134"/>
        <v>121.10999999998603</v>
      </c>
      <c r="Y4858" s="2">
        <f t="shared" si="1135"/>
        <v>20.811300000001211</v>
      </c>
      <c r="AC4858" s="2">
        <f t="shared" si="1136"/>
        <v>4880.8641000000061</v>
      </c>
      <c r="AD4858" s="2">
        <f t="shared" si="1137"/>
        <v>326.86229999997886</v>
      </c>
      <c r="AE4858" s="2">
        <f t="shared" si="1138"/>
        <v>5207.726399999985</v>
      </c>
      <c r="AF4858" s="2">
        <f t="shared" si="1139"/>
        <v>0</v>
      </c>
    </row>
    <row r="4859" spans="1:32" ht="14.4" x14ac:dyDescent="0.25">
      <c r="A4859" s="1">
        <v>4858</v>
      </c>
      <c r="B4859" s="1">
        <v>480885.89689999999</v>
      </c>
      <c r="C4859" s="1">
        <v>480885.89689999999</v>
      </c>
      <c r="D4859" s="1">
        <v>481003.3909</v>
      </c>
      <c r="E4859" s="1">
        <v>481086.05440000002</v>
      </c>
      <c r="F4859" s="1">
        <v>481345.59460000001</v>
      </c>
      <c r="G4859" s="1">
        <v>481411.99709999998</v>
      </c>
      <c r="H4859" s="1">
        <v>484617.04979999998</v>
      </c>
      <c r="I4859" s="1">
        <v>484637.59149999998</v>
      </c>
      <c r="J4859" s="1">
        <v>485820</v>
      </c>
      <c r="K4859" s="1">
        <v>485941.11</v>
      </c>
      <c r="L4859" s="1">
        <v>485960.83130000002</v>
      </c>
      <c r="M4859" s="1">
        <v>485981.78480000002</v>
      </c>
      <c r="N4859" s="1">
        <v>485981.78480000002</v>
      </c>
      <c r="O4859" s="2">
        <f t="shared" si="1125"/>
        <v>117.49400000000605</v>
      </c>
      <c r="P4859" s="2">
        <f t="shared" si="1126"/>
        <v>259.54019999998854</v>
      </c>
      <c r="Q4859" s="2">
        <f t="shared" si="1127"/>
        <v>3205.0527000000002</v>
      </c>
      <c r="R4859" s="2">
        <f t="shared" si="1128"/>
        <v>1182.4085000000196</v>
      </c>
      <c r="S4859" s="2">
        <f t="shared" si="1129"/>
        <v>19.721300000033807</v>
      </c>
      <c r="T4859" s="2">
        <f t="shared" si="1130"/>
        <v>0</v>
      </c>
      <c r="U4859" s="2">
        <f t="shared" si="1131"/>
        <v>82.663500000024214</v>
      </c>
      <c r="V4859" s="2">
        <f t="shared" si="1132"/>
        <v>66.402499999967404</v>
      </c>
      <c r="W4859" s="2">
        <f t="shared" si="1133"/>
        <v>20.541700000001583</v>
      </c>
      <c r="X4859" s="2">
        <f t="shared" si="1134"/>
        <v>121.10999999998603</v>
      </c>
      <c r="Y4859" s="2">
        <f t="shared" si="1135"/>
        <v>20.95350000000326</v>
      </c>
      <c r="AC4859" s="2">
        <f t="shared" si="1136"/>
        <v>4784.2167000000481</v>
      </c>
      <c r="AD4859" s="2">
        <f t="shared" si="1137"/>
        <v>311.67119999998249</v>
      </c>
      <c r="AE4859" s="2">
        <f t="shared" si="1138"/>
        <v>5095.8879000000306</v>
      </c>
      <c r="AF4859" s="2">
        <f t="shared" si="1139"/>
        <v>0</v>
      </c>
    </row>
    <row r="4860" spans="1:32" ht="14.4" x14ac:dyDescent="0.25">
      <c r="A4860" s="1">
        <v>4859</v>
      </c>
      <c r="B4860" s="1">
        <v>480918.63510000001</v>
      </c>
      <c r="C4860" s="1">
        <v>480918.63510000001</v>
      </c>
      <c r="D4860" s="1">
        <v>481086.05440000002</v>
      </c>
      <c r="E4860" s="1">
        <v>481159.3284</v>
      </c>
      <c r="F4860" s="1">
        <v>481410.587</v>
      </c>
      <c r="G4860" s="1">
        <v>481507.17839999998</v>
      </c>
      <c r="H4860" s="1">
        <v>484637.59149999998</v>
      </c>
      <c r="I4860" s="1">
        <v>484663.84600000002</v>
      </c>
      <c r="J4860" s="1">
        <v>485820</v>
      </c>
      <c r="K4860" s="1">
        <v>485941.11</v>
      </c>
      <c r="L4860" s="1">
        <v>485980.6948</v>
      </c>
      <c r="M4860" s="1">
        <v>485998.4963</v>
      </c>
      <c r="N4860" s="1">
        <v>485998.4963</v>
      </c>
      <c r="O4860" s="2">
        <f t="shared" si="1125"/>
        <v>167.41930000000866</v>
      </c>
      <c r="P4860" s="2">
        <f t="shared" si="1126"/>
        <v>251.25860000000102</v>
      </c>
      <c r="Q4860" s="2">
        <f t="shared" si="1127"/>
        <v>3130.4131000000052</v>
      </c>
      <c r="R4860" s="2">
        <f t="shared" si="1128"/>
        <v>1156.1539999999804</v>
      </c>
      <c r="S4860" s="2">
        <f t="shared" si="1129"/>
        <v>39.584800000011455</v>
      </c>
      <c r="T4860" s="2">
        <f t="shared" si="1130"/>
        <v>0</v>
      </c>
      <c r="U4860" s="2">
        <f t="shared" si="1131"/>
        <v>73.273999999975786</v>
      </c>
      <c r="V4860" s="2">
        <f t="shared" si="1132"/>
        <v>96.591399999975692</v>
      </c>
      <c r="W4860" s="2">
        <f t="shared" si="1133"/>
        <v>26.254500000039116</v>
      </c>
      <c r="X4860" s="2">
        <f t="shared" si="1134"/>
        <v>121.10999999998603</v>
      </c>
      <c r="Y4860" s="2">
        <f t="shared" si="1135"/>
        <v>17.801500000001397</v>
      </c>
      <c r="AC4860" s="2">
        <f t="shared" si="1136"/>
        <v>4744.8298000000068</v>
      </c>
      <c r="AD4860" s="2">
        <f t="shared" si="1137"/>
        <v>335.03139999997802</v>
      </c>
      <c r="AE4860" s="2">
        <f t="shared" si="1138"/>
        <v>5079.8611999999848</v>
      </c>
      <c r="AF4860" s="2">
        <f t="shared" si="1139"/>
        <v>0</v>
      </c>
    </row>
    <row r="4861" spans="1:32" ht="14.4" x14ac:dyDescent="0.25">
      <c r="A4861" s="1">
        <v>4860</v>
      </c>
      <c r="B4861" s="1">
        <v>480932.05570000003</v>
      </c>
      <c r="C4861" s="1">
        <v>480932.05570000003</v>
      </c>
      <c r="D4861" s="1">
        <v>481159.3284</v>
      </c>
      <c r="E4861" s="1">
        <v>481232.73820000002</v>
      </c>
      <c r="F4861" s="1">
        <v>481505.76819999999</v>
      </c>
      <c r="G4861" s="1">
        <v>481616.48749999999</v>
      </c>
      <c r="H4861" s="1">
        <v>484663.84600000002</v>
      </c>
      <c r="I4861" s="1">
        <v>484691.00780000002</v>
      </c>
      <c r="J4861" s="1">
        <v>485820</v>
      </c>
      <c r="K4861" s="1">
        <v>485941.11</v>
      </c>
      <c r="L4861" s="1">
        <v>485997.40629999997</v>
      </c>
      <c r="M4861" s="1">
        <v>486015.26439999999</v>
      </c>
      <c r="N4861" s="1">
        <v>486015.26439999999</v>
      </c>
      <c r="O4861" s="2">
        <f t="shared" si="1125"/>
        <v>227.27269999997225</v>
      </c>
      <c r="P4861" s="2">
        <f t="shared" si="1126"/>
        <v>273.02999999996973</v>
      </c>
      <c r="Q4861" s="2">
        <f t="shared" si="1127"/>
        <v>3047.3585000000312</v>
      </c>
      <c r="R4861" s="2">
        <f t="shared" si="1128"/>
        <v>1128.9921999999788</v>
      </c>
      <c r="S4861" s="2">
        <f t="shared" si="1129"/>
        <v>56.296299999987241</v>
      </c>
      <c r="T4861" s="2">
        <f t="shared" si="1130"/>
        <v>0</v>
      </c>
      <c r="U4861" s="2">
        <f t="shared" si="1131"/>
        <v>73.409800000023097</v>
      </c>
      <c r="V4861" s="2">
        <f t="shared" si="1132"/>
        <v>110.71929999999702</v>
      </c>
      <c r="W4861" s="2">
        <f t="shared" si="1133"/>
        <v>27.161800000001676</v>
      </c>
      <c r="X4861" s="2">
        <f t="shared" si="1134"/>
        <v>121.10999999998603</v>
      </c>
      <c r="Y4861" s="2">
        <f t="shared" si="1135"/>
        <v>17.8581000000122</v>
      </c>
      <c r="AC4861" s="2">
        <f t="shared" si="1136"/>
        <v>4732.9496999999392</v>
      </c>
      <c r="AD4861" s="2">
        <f t="shared" si="1137"/>
        <v>350.25900000002002</v>
      </c>
      <c r="AE4861" s="2">
        <f t="shared" si="1138"/>
        <v>5083.2086999999592</v>
      </c>
      <c r="AF4861" s="2">
        <f t="shared" si="1139"/>
        <v>0</v>
      </c>
    </row>
    <row r="4862" spans="1:32" ht="14.4" x14ac:dyDescent="0.25">
      <c r="A4862" s="1">
        <v>4861</v>
      </c>
      <c r="B4862" s="1">
        <v>481099.5172</v>
      </c>
      <c r="C4862" s="1">
        <v>481099.5172</v>
      </c>
      <c r="D4862" s="1">
        <v>481232.73820000002</v>
      </c>
      <c r="E4862" s="1">
        <v>481308.90549999999</v>
      </c>
      <c r="F4862" s="1">
        <v>481615.0773</v>
      </c>
      <c r="G4862" s="1">
        <v>481700.00679999997</v>
      </c>
      <c r="H4862" s="1">
        <v>484691.00780000002</v>
      </c>
      <c r="I4862" s="1">
        <v>484714.85479999997</v>
      </c>
      <c r="J4862" s="1">
        <v>485820</v>
      </c>
      <c r="K4862" s="1">
        <v>485941.11</v>
      </c>
      <c r="L4862" s="1">
        <v>486014.17440000002</v>
      </c>
      <c r="M4862" s="1">
        <v>486033.31400000001</v>
      </c>
      <c r="N4862" s="1">
        <v>486033.31400000001</v>
      </c>
      <c r="O4862" s="2">
        <f t="shared" si="1125"/>
        <v>133.22100000001956</v>
      </c>
      <c r="P4862" s="2">
        <f t="shared" si="1126"/>
        <v>306.17180000001099</v>
      </c>
      <c r="Q4862" s="2">
        <f t="shared" si="1127"/>
        <v>2991.0010000000475</v>
      </c>
      <c r="R4862" s="2">
        <f t="shared" si="1128"/>
        <v>1105.1452000000281</v>
      </c>
      <c r="S4862" s="2">
        <f t="shared" si="1129"/>
        <v>73.064400000032037</v>
      </c>
      <c r="T4862" s="2">
        <f t="shared" si="1130"/>
        <v>0</v>
      </c>
      <c r="U4862" s="2">
        <f t="shared" si="1131"/>
        <v>76.167299999971874</v>
      </c>
      <c r="V4862" s="2">
        <f t="shared" si="1132"/>
        <v>84.929499999969266</v>
      </c>
      <c r="W4862" s="2">
        <f t="shared" si="1133"/>
        <v>23.84699999995064</v>
      </c>
      <c r="X4862" s="2">
        <f t="shared" si="1134"/>
        <v>121.10999999998603</v>
      </c>
      <c r="Y4862" s="2">
        <f t="shared" si="1135"/>
        <v>19.139599999994971</v>
      </c>
      <c r="AC4862" s="2">
        <f t="shared" si="1136"/>
        <v>4608.6034000001382</v>
      </c>
      <c r="AD4862" s="2">
        <f t="shared" si="1137"/>
        <v>325.19339999987278</v>
      </c>
      <c r="AE4862" s="2">
        <f t="shared" si="1138"/>
        <v>4933.796800000011</v>
      </c>
      <c r="AF4862" s="2">
        <f t="shared" si="1139"/>
        <v>0</v>
      </c>
    </row>
    <row r="4863" spans="1:32" ht="14.4" x14ac:dyDescent="0.25">
      <c r="A4863" s="1">
        <v>4862</v>
      </c>
      <c r="B4863" s="1">
        <v>481250.2635</v>
      </c>
      <c r="C4863" s="1">
        <v>481250.2635</v>
      </c>
      <c r="D4863" s="1">
        <v>481308.90549999999</v>
      </c>
      <c r="E4863" s="1">
        <v>481377.2303</v>
      </c>
      <c r="F4863" s="1">
        <v>481698.59669999999</v>
      </c>
      <c r="G4863" s="1">
        <v>481785.68829999998</v>
      </c>
      <c r="H4863" s="1">
        <v>484714.85479999997</v>
      </c>
      <c r="I4863" s="1">
        <v>485760.04320000001</v>
      </c>
      <c r="J4863" s="1">
        <v>485820</v>
      </c>
      <c r="K4863" s="1">
        <v>485941.11</v>
      </c>
      <c r="L4863" s="1">
        <v>486032.22399999999</v>
      </c>
      <c r="M4863" s="1">
        <v>486048.59039999999</v>
      </c>
      <c r="N4863" s="1">
        <v>486048.59039999999</v>
      </c>
      <c r="O4863" s="2">
        <f t="shared" si="1125"/>
        <v>58.641999999992549</v>
      </c>
      <c r="P4863" s="2">
        <f t="shared" si="1126"/>
        <v>321.36639999999898</v>
      </c>
      <c r="Q4863" s="2">
        <f t="shared" si="1127"/>
        <v>2929.1664999999921</v>
      </c>
      <c r="R4863" s="2">
        <f t="shared" si="1128"/>
        <v>59.956799999985378</v>
      </c>
      <c r="S4863" s="2">
        <f t="shared" si="1129"/>
        <v>91.114000000001397</v>
      </c>
      <c r="T4863" s="2">
        <f t="shared" si="1130"/>
        <v>0</v>
      </c>
      <c r="U4863" s="2">
        <f t="shared" si="1131"/>
        <v>68.324800000002142</v>
      </c>
      <c r="V4863" s="2">
        <f t="shared" si="1132"/>
        <v>87.091599999985192</v>
      </c>
      <c r="W4863" s="2">
        <f t="shared" si="1133"/>
        <v>1045.1884000000427</v>
      </c>
      <c r="X4863" s="2">
        <f t="shared" si="1134"/>
        <v>121.10999999998603</v>
      </c>
      <c r="Y4863" s="2">
        <f t="shared" si="1135"/>
        <v>16.366399999998976</v>
      </c>
      <c r="AC4863" s="2">
        <f t="shared" si="1136"/>
        <v>3460.2456999999704</v>
      </c>
      <c r="AD4863" s="2">
        <f t="shared" si="1137"/>
        <v>1338.0812000000151</v>
      </c>
      <c r="AE4863" s="2">
        <f t="shared" si="1138"/>
        <v>4798.3268999999855</v>
      </c>
      <c r="AF4863" s="2">
        <f t="shared" si="1139"/>
        <v>0</v>
      </c>
    </row>
    <row r="4864" spans="1:32" ht="14.4" x14ac:dyDescent="0.25">
      <c r="A4864" s="1">
        <v>4863</v>
      </c>
      <c r="B4864" s="1">
        <v>481284.51020000002</v>
      </c>
      <c r="C4864" s="1">
        <v>481284.51020000002</v>
      </c>
      <c r="D4864" s="1">
        <v>481377.2303</v>
      </c>
      <c r="E4864" s="1">
        <v>481448.18920000002</v>
      </c>
      <c r="F4864" s="1">
        <v>481784.2782</v>
      </c>
      <c r="G4864" s="1">
        <v>481899.02010000002</v>
      </c>
      <c r="H4864" s="1">
        <v>485760.04320000001</v>
      </c>
      <c r="I4864" s="1">
        <v>485772.38189999998</v>
      </c>
      <c r="J4864" s="1">
        <v>485820</v>
      </c>
      <c r="K4864" s="1">
        <v>485941.11</v>
      </c>
      <c r="L4864" s="1">
        <v>486047.50040000002</v>
      </c>
      <c r="M4864" s="1">
        <v>486064.47810000001</v>
      </c>
      <c r="N4864" s="1">
        <v>486064.47810000001</v>
      </c>
      <c r="O4864" s="2">
        <f t="shared" si="1125"/>
        <v>92.72009999997681</v>
      </c>
      <c r="P4864" s="2">
        <f t="shared" si="1126"/>
        <v>336.08899999997811</v>
      </c>
      <c r="Q4864" s="2">
        <f t="shared" si="1127"/>
        <v>3861.0230999999912</v>
      </c>
      <c r="R4864" s="2">
        <f t="shared" si="1128"/>
        <v>47.618100000021514</v>
      </c>
      <c r="S4864" s="2">
        <f t="shared" si="1129"/>
        <v>106.39040000003297</v>
      </c>
      <c r="T4864" s="2">
        <f t="shared" si="1130"/>
        <v>0</v>
      </c>
      <c r="U4864" s="2">
        <f t="shared" si="1131"/>
        <v>70.958900000026915</v>
      </c>
      <c r="V4864" s="2">
        <f t="shared" si="1132"/>
        <v>114.74190000002272</v>
      </c>
      <c r="W4864" s="2">
        <f t="shared" si="1133"/>
        <v>12.338699999963865</v>
      </c>
      <c r="X4864" s="2">
        <f t="shared" si="1134"/>
        <v>121.10999999998603</v>
      </c>
      <c r="Y4864" s="2">
        <f t="shared" si="1135"/>
        <v>16.977699999988545</v>
      </c>
      <c r="AC4864" s="2">
        <f t="shared" si="1136"/>
        <v>4443.8407000000007</v>
      </c>
      <c r="AD4864" s="2">
        <f t="shared" si="1137"/>
        <v>336.12719999998808</v>
      </c>
      <c r="AE4864" s="2">
        <f t="shared" si="1138"/>
        <v>4779.9678999999887</v>
      </c>
      <c r="AF4864" s="2">
        <f t="shared" si="1139"/>
        <v>0</v>
      </c>
    </row>
    <row r="4865" spans="1:32" ht="14.4" x14ac:dyDescent="0.25">
      <c r="A4865" s="1">
        <v>4864</v>
      </c>
      <c r="B4865" s="1">
        <v>481300.4301</v>
      </c>
      <c r="C4865" s="1">
        <v>481300.4301</v>
      </c>
      <c r="D4865" s="1">
        <v>481448.18920000002</v>
      </c>
      <c r="E4865" s="1">
        <v>481528.68719999999</v>
      </c>
      <c r="F4865" s="1">
        <v>481897.61</v>
      </c>
      <c r="G4865" s="1">
        <v>481996.22070000001</v>
      </c>
      <c r="H4865" s="1">
        <v>485772.38189999998</v>
      </c>
      <c r="I4865" s="1">
        <v>485802.00780000002</v>
      </c>
      <c r="J4865" s="1">
        <v>485820</v>
      </c>
      <c r="K4865" s="1">
        <v>485941.11</v>
      </c>
      <c r="L4865" s="1">
        <v>486063.38809999998</v>
      </c>
      <c r="M4865" s="1">
        <v>486083.97139999998</v>
      </c>
      <c r="N4865" s="1">
        <v>486083.97139999998</v>
      </c>
      <c r="O4865" s="2">
        <f t="shared" si="1125"/>
        <v>147.75910000002477</v>
      </c>
      <c r="P4865" s="2">
        <f t="shared" si="1126"/>
        <v>368.92280000000028</v>
      </c>
      <c r="Q4865" s="2">
        <f t="shared" si="1127"/>
        <v>3776.1611999999732</v>
      </c>
      <c r="R4865" s="2">
        <f t="shared" si="1128"/>
        <v>17.992199999978766</v>
      </c>
      <c r="S4865" s="2">
        <f t="shared" si="1129"/>
        <v>122.2780999999959</v>
      </c>
      <c r="T4865" s="2">
        <f t="shared" si="1130"/>
        <v>0</v>
      </c>
      <c r="U4865" s="2">
        <f t="shared" si="1131"/>
        <v>80.497999999963213</v>
      </c>
      <c r="V4865" s="2">
        <f t="shared" si="1132"/>
        <v>98.610700000019278</v>
      </c>
      <c r="W4865" s="2">
        <f t="shared" si="1133"/>
        <v>29.625900000042748</v>
      </c>
      <c r="X4865" s="2">
        <f t="shared" si="1134"/>
        <v>121.10999999998603</v>
      </c>
      <c r="Y4865" s="2">
        <f t="shared" si="1135"/>
        <v>20.583299999998417</v>
      </c>
      <c r="AC4865" s="2">
        <f t="shared" si="1136"/>
        <v>4433.1133999999729</v>
      </c>
      <c r="AD4865" s="2">
        <f t="shared" si="1137"/>
        <v>350.42790000000969</v>
      </c>
      <c r="AE4865" s="2">
        <f t="shared" si="1138"/>
        <v>4783.5412999999826</v>
      </c>
      <c r="AF4865" s="2">
        <f t="shared" si="1139"/>
        <v>0</v>
      </c>
    </row>
    <row r="4866" spans="1:32" ht="14.4" x14ac:dyDescent="0.25">
      <c r="A4866" s="1">
        <v>4865</v>
      </c>
      <c r="B4866" s="1">
        <v>481314.88829999999</v>
      </c>
      <c r="C4866" s="1">
        <v>481314.88829999999</v>
      </c>
      <c r="D4866" s="1">
        <v>481528.68719999999</v>
      </c>
      <c r="E4866" s="1">
        <v>481603.31520000001</v>
      </c>
      <c r="F4866" s="1">
        <v>481994.81050000002</v>
      </c>
      <c r="G4866" s="1">
        <v>482102.95659999998</v>
      </c>
      <c r="H4866" s="1">
        <v>485802.00780000002</v>
      </c>
      <c r="I4866" s="1">
        <v>485827.35489999998</v>
      </c>
      <c r="J4866" s="1">
        <v>485983.65379999997</v>
      </c>
      <c r="K4866" s="1">
        <v>486104.76390000002</v>
      </c>
      <c r="L4866" s="1">
        <v>486104.76390000002</v>
      </c>
      <c r="M4866" s="1">
        <v>486123.17139999999</v>
      </c>
      <c r="N4866" s="1">
        <v>486123.17139999999</v>
      </c>
      <c r="O4866" s="2">
        <f t="shared" si="1125"/>
        <v>213.79889999999432</v>
      </c>
      <c r="P4866" s="2">
        <f t="shared" si="1126"/>
        <v>391.49530000000959</v>
      </c>
      <c r="Q4866" s="2">
        <f t="shared" si="1127"/>
        <v>3699.0512000000454</v>
      </c>
      <c r="R4866" s="2">
        <f t="shared" si="1128"/>
        <v>156.29889999999432</v>
      </c>
      <c r="S4866" s="2">
        <f t="shared" si="1129"/>
        <v>0</v>
      </c>
      <c r="T4866" s="2">
        <f t="shared" si="1130"/>
        <v>0</v>
      </c>
      <c r="U4866" s="2">
        <f t="shared" si="1131"/>
        <v>74.628000000026077</v>
      </c>
      <c r="V4866" s="2">
        <f t="shared" si="1132"/>
        <v>108.14609999995446</v>
      </c>
      <c r="W4866" s="2">
        <f t="shared" si="1133"/>
        <v>25.34709999995539</v>
      </c>
      <c r="X4866" s="2">
        <f t="shared" si="1134"/>
        <v>121.11010000004899</v>
      </c>
      <c r="Y4866" s="2">
        <f t="shared" si="1135"/>
        <v>18.40749999997206</v>
      </c>
      <c r="AC4866" s="2">
        <f t="shared" si="1136"/>
        <v>4460.6443000000436</v>
      </c>
      <c r="AD4866" s="2">
        <f t="shared" si="1137"/>
        <v>347.63879999995697</v>
      </c>
      <c r="AE4866" s="2">
        <f t="shared" si="1138"/>
        <v>4808.2831000000006</v>
      </c>
      <c r="AF4866" s="2">
        <f t="shared" si="1139"/>
        <v>0</v>
      </c>
    </row>
    <row r="4867" spans="1:32" ht="14.4" x14ac:dyDescent="0.25">
      <c r="A4867" s="1">
        <v>4866</v>
      </c>
      <c r="B4867" s="1">
        <v>481356.26150000002</v>
      </c>
      <c r="C4867" s="1">
        <v>481356.26150000002</v>
      </c>
      <c r="D4867" s="1">
        <v>481603.31520000001</v>
      </c>
      <c r="E4867" s="1">
        <v>481677.1004</v>
      </c>
      <c r="F4867" s="1">
        <v>482101.54639999999</v>
      </c>
      <c r="G4867" s="1">
        <v>482173.85029999999</v>
      </c>
      <c r="H4867" s="1">
        <v>485827.35489999998</v>
      </c>
      <c r="I4867" s="1">
        <v>485850.76890000002</v>
      </c>
      <c r="J4867" s="1">
        <v>485983.65379999997</v>
      </c>
      <c r="K4867" s="1">
        <v>486104.76390000002</v>
      </c>
      <c r="L4867" s="1">
        <v>486122.08140000002</v>
      </c>
      <c r="M4867" s="1">
        <v>486140.10080000001</v>
      </c>
      <c r="N4867" s="1">
        <v>486140.10080000001</v>
      </c>
      <c r="O4867" s="2">
        <f t="shared" ref="O4867:O4930" si="1140">D4867-C4867</f>
        <v>247.05369999998948</v>
      </c>
      <c r="P4867" s="2">
        <f t="shared" ref="P4867:P4930" si="1141">F4867-E4867</f>
        <v>424.44599999999627</v>
      </c>
      <c r="Q4867" s="2">
        <f t="shared" ref="Q4867:Q4930" si="1142">H4867-G4867</f>
        <v>3653.5045999999857</v>
      </c>
      <c r="R4867" s="2">
        <f t="shared" ref="R4867:R4930" si="1143">J4867-I4867</f>
        <v>132.88489999994636</v>
      </c>
      <c r="S4867" s="2">
        <f t="shared" ref="S4867:S4930" si="1144">L4867-K4867</f>
        <v>17.317500000004657</v>
      </c>
      <c r="T4867" s="2">
        <f t="shared" ref="T4867:T4930" si="1145">N4867-M4867</f>
        <v>0</v>
      </c>
      <c r="U4867" s="2">
        <f t="shared" ref="U4867:U4930" si="1146">E4867-D4867</f>
        <v>73.785199999983888</v>
      </c>
      <c r="V4867" s="2">
        <f t="shared" ref="V4867:V4930" si="1147">G4867-F4867</f>
        <v>72.303899999998976</v>
      </c>
      <c r="W4867" s="2">
        <f t="shared" ref="W4867:W4930" si="1148">I4867-H4867</f>
        <v>23.414000000047963</v>
      </c>
      <c r="X4867" s="2">
        <f t="shared" ref="X4867:X4930" si="1149">K4867-J4867</f>
        <v>121.11010000004899</v>
      </c>
      <c r="Y4867" s="2">
        <f t="shared" ref="Y4867:Y4930" si="1150">M4867-L4867</f>
        <v>18.019399999990128</v>
      </c>
      <c r="AC4867" s="2">
        <f t="shared" ref="AC4867:AC4930" si="1151">SUM(O4867:T4867)</f>
        <v>4475.2066999999224</v>
      </c>
      <c r="AD4867" s="2">
        <f t="shared" ref="AD4867:AD4930" si="1152">SUM(U4867:Y4867)</f>
        <v>308.63260000006994</v>
      </c>
      <c r="AE4867" s="2">
        <f t="shared" ref="AE4867:AE4930" si="1153">AC4867+AD4867</f>
        <v>4783.8392999999924</v>
      </c>
      <c r="AF4867" s="2">
        <f t="shared" ref="AF4867:AF4930" si="1154">IF(AE4867&lt;=2880,1,0)</f>
        <v>0</v>
      </c>
    </row>
    <row r="4868" spans="1:32" ht="14.4" x14ac:dyDescent="0.25">
      <c r="A4868" s="1">
        <v>4867</v>
      </c>
      <c r="B4868" s="1">
        <v>481384.02380000002</v>
      </c>
      <c r="C4868" s="1">
        <v>481384.02380000002</v>
      </c>
      <c r="D4868" s="1">
        <v>481677.1004</v>
      </c>
      <c r="E4868" s="1">
        <v>481749.15639999998</v>
      </c>
      <c r="F4868" s="1">
        <v>482172.44020000001</v>
      </c>
      <c r="G4868" s="1">
        <v>482290.55050000001</v>
      </c>
      <c r="H4868" s="1">
        <v>485850.76890000002</v>
      </c>
      <c r="I4868" s="1">
        <v>485871.98090000002</v>
      </c>
      <c r="J4868" s="1">
        <v>485983.65379999997</v>
      </c>
      <c r="K4868" s="1">
        <v>486104.76390000002</v>
      </c>
      <c r="L4868" s="1">
        <v>486139.01079999999</v>
      </c>
      <c r="M4868" s="1">
        <v>486156.3455</v>
      </c>
      <c r="N4868" s="1">
        <v>486156.3455</v>
      </c>
      <c r="O4868" s="2">
        <f t="shared" si="1140"/>
        <v>293.07659999997122</v>
      </c>
      <c r="P4868" s="2">
        <f t="shared" si="1141"/>
        <v>423.28380000003381</v>
      </c>
      <c r="Q4868" s="2">
        <f t="shared" si="1142"/>
        <v>3560.2184000000125</v>
      </c>
      <c r="R4868" s="2">
        <f t="shared" si="1143"/>
        <v>111.67289999994682</v>
      </c>
      <c r="S4868" s="2">
        <f t="shared" si="1144"/>
        <v>34.246899999969173</v>
      </c>
      <c r="T4868" s="2">
        <f t="shared" si="1145"/>
        <v>0</v>
      </c>
      <c r="U4868" s="2">
        <f t="shared" si="1146"/>
        <v>72.055999999982305</v>
      </c>
      <c r="V4868" s="2">
        <f t="shared" si="1147"/>
        <v>118.11030000000028</v>
      </c>
      <c r="W4868" s="2">
        <f t="shared" si="1148"/>
        <v>21.211999999999534</v>
      </c>
      <c r="X4868" s="2">
        <f t="shared" si="1149"/>
        <v>121.11010000004899</v>
      </c>
      <c r="Y4868" s="2">
        <f t="shared" si="1150"/>
        <v>17.334700000006706</v>
      </c>
      <c r="AC4868" s="2">
        <f t="shared" si="1151"/>
        <v>4422.4985999999335</v>
      </c>
      <c r="AD4868" s="2">
        <f t="shared" si="1152"/>
        <v>349.82310000003781</v>
      </c>
      <c r="AE4868" s="2">
        <f t="shared" si="1153"/>
        <v>4772.3216999999713</v>
      </c>
      <c r="AF4868" s="2">
        <f t="shared" si="1154"/>
        <v>0</v>
      </c>
    </row>
    <row r="4869" spans="1:32" ht="14.4" x14ac:dyDescent="0.25">
      <c r="A4869" s="1">
        <v>4868</v>
      </c>
      <c r="B4869" s="1">
        <v>481492.27419999999</v>
      </c>
      <c r="C4869" s="1">
        <v>481492.27419999999</v>
      </c>
      <c r="D4869" s="1">
        <v>481749.15639999998</v>
      </c>
      <c r="E4869" s="1">
        <v>481829.04590000003</v>
      </c>
      <c r="F4869" s="1">
        <v>482289.14030000003</v>
      </c>
      <c r="G4869" s="1">
        <v>482369.43030000001</v>
      </c>
      <c r="H4869" s="1">
        <v>485871.98090000002</v>
      </c>
      <c r="I4869" s="1">
        <v>485895.30550000002</v>
      </c>
      <c r="J4869" s="1">
        <v>485983.65379999997</v>
      </c>
      <c r="K4869" s="1">
        <v>486104.76390000002</v>
      </c>
      <c r="L4869" s="1">
        <v>486155.25550000003</v>
      </c>
      <c r="M4869" s="1">
        <v>486175.69260000001</v>
      </c>
      <c r="N4869" s="1">
        <v>486175.69260000001</v>
      </c>
      <c r="O4869" s="2">
        <f t="shared" si="1140"/>
        <v>256.88219999999274</v>
      </c>
      <c r="P4869" s="2">
        <f t="shared" si="1141"/>
        <v>460.09440000000177</v>
      </c>
      <c r="Q4869" s="2">
        <f t="shared" si="1142"/>
        <v>3502.5506000000169</v>
      </c>
      <c r="R4869" s="2">
        <f t="shared" si="1143"/>
        <v>88.348299999954179</v>
      </c>
      <c r="S4869" s="2">
        <f t="shared" si="1144"/>
        <v>50.491600000008475</v>
      </c>
      <c r="T4869" s="2">
        <f t="shared" si="1145"/>
        <v>0</v>
      </c>
      <c r="U4869" s="2">
        <f t="shared" si="1146"/>
        <v>79.889500000048429</v>
      </c>
      <c r="V4869" s="2">
        <f t="shared" si="1147"/>
        <v>80.289999999979045</v>
      </c>
      <c r="W4869" s="2">
        <f t="shared" si="1148"/>
        <v>23.324599999992643</v>
      </c>
      <c r="X4869" s="2">
        <f t="shared" si="1149"/>
        <v>121.11010000004899</v>
      </c>
      <c r="Y4869" s="2">
        <f t="shared" si="1150"/>
        <v>20.437099999981001</v>
      </c>
      <c r="AC4869" s="2">
        <f t="shared" si="1151"/>
        <v>4358.367099999974</v>
      </c>
      <c r="AD4869" s="2">
        <f t="shared" si="1152"/>
        <v>325.05130000005011</v>
      </c>
      <c r="AE4869" s="2">
        <f t="shared" si="1153"/>
        <v>4683.4184000000241</v>
      </c>
      <c r="AF4869" s="2">
        <f t="shared" si="1154"/>
        <v>0</v>
      </c>
    </row>
    <row r="4870" spans="1:32" ht="14.4" x14ac:dyDescent="0.25">
      <c r="A4870" s="1">
        <v>4869</v>
      </c>
      <c r="B4870" s="1">
        <v>481552.04200000002</v>
      </c>
      <c r="C4870" s="1">
        <v>481552.04200000002</v>
      </c>
      <c r="D4870" s="1">
        <v>481829.04590000003</v>
      </c>
      <c r="E4870" s="1">
        <v>481913.50089999998</v>
      </c>
      <c r="F4870" s="1">
        <v>482368.02010000002</v>
      </c>
      <c r="G4870" s="1">
        <v>482440.25270000001</v>
      </c>
      <c r="H4870" s="1">
        <v>485895.30550000002</v>
      </c>
      <c r="I4870" s="1">
        <v>485918.83480000001</v>
      </c>
      <c r="J4870" s="1">
        <v>485983.65379999997</v>
      </c>
      <c r="K4870" s="1">
        <v>486104.76390000002</v>
      </c>
      <c r="L4870" s="1">
        <v>486174.60259999998</v>
      </c>
      <c r="M4870" s="1">
        <v>487215.68520000001</v>
      </c>
      <c r="N4870" s="1">
        <v>487215.68520000001</v>
      </c>
      <c r="O4870" s="2">
        <f t="shared" si="1140"/>
        <v>277.00390000001062</v>
      </c>
      <c r="P4870" s="2">
        <f t="shared" si="1141"/>
        <v>454.51920000003884</v>
      </c>
      <c r="Q4870" s="2">
        <f t="shared" si="1142"/>
        <v>3455.0528000000049</v>
      </c>
      <c r="R4870" s="2">
        <f t="shared" si="1143"/>
        <v>64.818999999959487</v>
      </c>
      <c r="S4870" s="2">
        <f t="shared" si="1144"/>
        <v>69.838699999963865</v>
      </c>
      <c r="T4870" s="2">
        <f t="shared" si="1145"/>
        <v>0</v>
      </c>
      <c r="U4870" s="2">
        <f t="shared" si="1146"/>
        <v>84.45499999995809</v>
      </c>
      <c r="V4870" s="2">
        <f t="shared" si="1147"/>
        <v>72.232599999988452</v>
      </c>
      <c r="W4870" s="2">
        <f t="shared" si="1148"/>
        <v>23.529299999994691</v>
      </c>
      <c r="X4870" s="2">
        <f t="shared" si="1149"/>
        <v>121.11010000004899</v>
      </c>
      <c r="Y4870" s="2">
        <f t="shared" si="1150"/>
        <v>1041.0826000000234</v>
      </c>
      <c r="AC4870" s="2">
        <f t="shared" si="1151"/>
        <v>4321.2335999999777</v>
      </c>
      <c r="AD4870" s="2">
        <f t="shared" si="1152"/>
        <v>1342.4096000000136</v>
      </c>
      <c r="AE4870" s="2">
        <f t="shared" si="1153"/>
        <v>5663.6431999999913</v>
      </c>
      <c r="AF4870" s="2">
        <f t="shared" si="1154"/>
        <v>0</v>
      </c>
    </row>
    <row r="4871" spans="1:32" ht="14.4" x14ac:dyDescent="0.25">
      <c r="A4871" s="1">
        <v>4870</v>
      </c>
      <c r="B4871" s="1">
        <v>481635.63449999999</v>
      </c>
      <c r="C4871" s="1">
        <v>481635.63449999999</v>
      </c>
      <c r="D4871" s="1">
        <v>481913.50089999998</v>
      </c>
      <c r="E4871" s="1">
        <v>481988.79229999997</v>
      </c>
      <c r="F4871" s="1">
        <v>482438.84259999997</v>
      </c>
      <c r="G4871" s="1">
        <v>482507.55040000001</v>
      </c>
      <c r="H4871" s="1">
        <v>485918.83480000001</v>
      </c>
      <c r="I4871" s="1">
        <v>485936.73729999998</v>
      </c>
      <c r="J4871" s="1">
        <v>485983.65379999997</v>
      </c>
      <c r="K4871" s="1">
        <v>486104.76390000002</v>
      </c>
      <c r="L4871" s="1">
        <v>487214.59519999998</v>
      </c>
      <c r="M4871" s="1">
        <v>487233.32880000002</v>
      </c>
      <c r="N4871" s="1">
        <v>487233.32880000002</v>
      </c>
      <c r="O4871" s="2">
        <f t="shared" si="1140"/>
        <v>277.86639999999898</v>
      </c>
      <c r="P4871" s="2">
        <f t="shared" si="1141"/>
        <v>450.05030000000261</v>
      </c>
      <c r="Q4871" s="2">
        <f t="shared" si="1142"/>
        <v>3411.2844000000041</v>
      </c>
      <c r="R4871" s="2">
        <f t="shared" si="1143"/>
        <v>46.916499999992084</v>
      </c>
      <c r="S4871" s="2">
        <f t="shared" si="1144"/>
        <v>1109.8312999999616</v>
      </c>
      <c r="T4871" s="2">
        <f t="shared" si="1145"/>
        <v>0</v>
      </c>
      <c r="U4871" s="2">
        <f t="shared" si="1146"/>
        <v>75.291399999987334</v>
      </c>
      <c r="V4871" s="2">
        <f t="shared" si="1147"/>
        <v>68.707800000032876</v>
      </c>
      <c r="W4871" s="2">
        <f t="shared" si="1148"/>
        <v>17.902499999967404</v>
      </c>
      <c r="X4871" s="2">
        <f t="shared" si="1149"/>
        <v>121.11010000004899</v>
      </c>
      <c r="Y4871" s="2">
        <f t="shared" si="1150"/>
        <v>18.733600000035949</v>
      </c>
      <c r="AC4871" s="2">
        <f t="shared" si="1151"/>
        <v>5295.9488999999594</v>
      </c>
      <c r="AD4871" s="2">
        <f t="shared" si="1152"/>
        <v>301.74540000007255</v>
      </c>
      <c r="AE4871" s="2">
        <f t="shared" si="1153"/>
        <v>5597.6943000000319</v>
      </c>
      <c r="AF4871" s="2">
        <f t="shared" si="1154"/>
        <v>0</v>
      </c>
    </row>
    <row r="4872" spans="1:32" ht="14.4" x14ac:dyDescent="0.25">
      <c r="A4872" s="1">
        <v>4871</v>
      </c>
      <c r="B4872" s="1">
        <v>481667.22139999998</v>
      </c>
      <c r="C4872" s="1">
        <v>481667.22139999998</v>
      </c>
      <c r="D4872" s="1">
        <v>481988.79229999997</v>
      </c>
      <c r="E4872" s="1">
        <v>482064.95319999999</v>
      </c>
      <c r="F4872" s="1">
        <v>482506.14020000002</v>
      </c>
      <c r="G4872" s="1">
        <v>482613.72369999997</v>
      </c>
      <c r="H4872" s="1">
        <v>485936.73729999998</v>
      </c>
      <c r="I4872" s="1">
        <v>485963.96529999998</v>
      </c>
      <c r="J4872" s="1">
        <v>485983.65379999997</v>
      </c>
      <c r="K4872" s="1">
        <v>486104.76390000002</v>
      </c>
      <c r="L4872" s="1">
        <v>487232.23879999999</v>
      </c>
      <c r="M4872" s="1">
        <v>487251.37550000002</v>
      </c>
      <c r="N4872" s="1">
        <v>487251.37550000002</v>
      </c>
      <c r="O4872" s="2">
        <f t="shared" si="1140"/>
        <v>321.57089999999152</v>
      </c>
      <c r="P4872" s="2">
        <f t="shared" si="1141"/>
        <v>441.18700000003446</v>
      </c>
      <c r="Q4872" s="2">
        <f t="shared" si="1142"/>
        <v>3323.0136000000057</v>
      </c>
      <c r="R4872" s="2">
        <f t="shared" si="1143"/>
        <v>19.68849999998929</v>
      </c>
      <c r="S4872" s="2">
        <f t="shared" si="1144"/>
        <v>1127.474899999972</v>
      </c>
      <c r="T4872" s="2">
        <f t="shared" si="1145"/>
        <v>0</v>
      </c>
      <c r="U4872" s="2">
        <f t="shared" si="1146"/>
        <v>76.160900000017136</v>
      </c>
      <c r="V4872" s="2">
        <f t="shared" si="1147"/>
        <v>107.58349999994971</v>
      </c>
      <c r="W4872" s="2">
        <f t="shared" si="1148"/>
        <v>27.228000000002794</v>
      </c>
      <c r="X4872" s="2">
        <f t="shared" si="1149"/>
        <v>121.11010000004899</v>
      </c>
      <c r="Y4872" s="2">
        <f t="shared" si="1150"/>
        <v>19.136700000031851</v>
      </c>
      <c r="AC4872" s="2">
        <f t="shared" si="1151"/>
        <v>5232.9348999999929</v>
      </c>
      <c r="AD4872" s="2">
        <f t="shared" si="1152"/>
        <v>351.21920000005048</v>
      </c>
      <c r="AE4872" s="2">
        <f t="shared" si="1153"/>
        <v>5584.1541000000434</v>
      </c>
      <c r="AF4872" s="2">
        <f t="shared" si="1154"/>
        <v>0</v>
      </c>
    </row>
    <row r="4873" spans="1:32" ht="14.4" x14ac:dyDescent="0.25">
      <c r="A4873" s="1">
        <v>4872</v>
      </c>
      <c r="B4873" s="1">
        <v>481722.01500000001</v>
      </c>
      <c r="C4873" s="1">
        <v>481722.01500000001</v>
      </c>
      <c r="D4873" s="1">
        <v>482064.95319999999</v>
      </c>
      <c r="E4873" s="1">
        <v>482139.34590000001</v>
      </c>
      <c r="F4873" s="1">
        <v>482612.31349999999</v>
      </c>
      <c r="G4873" s="1">
        <v>482695.22480000003</v>
      </c>
      <c r="H4873" s="1">
        <v>485963.96529999998</v>
      </c>
      <c r="I4873" s="1">
        <v>485983.65379999997</v>
      </c>
      <c r="J4873" s="1">
        <v>485983.65379999997</v>
      </c>
      <c r="K4873" s="1">
        <v>486104.76390000002</v>
      </c>
      <c r="L4873" s="1">
        <v>487250.2855</v>
      </c>
      <c r="M4873" s="1">
        <v>487268.58110000001</v>
      </c>
      <c r="N4873" s="1">
        <v>487268.58110000001</v>
      </c>
      <c r="O4873" s="2">
        <f t="shared" si="1140"/>
        <v>342.93819999997504</v>
      </c>
      <c r="P4873" s="2">
        <f t="shared" si="1141"/>
        <v>472.96759999997448</v>
      </c>
      <c r="Q4873" s="2">
        <f t="shared" si="1142"/>
        <v>3268.7404999999562</v>
      </c>
      <c r="R4873" s="2">
        <f t="shared" si="1143"/>
        <v>0</v>
      </c>
      <c r="S4873" s="2">
        <f t="shared" si="1144"/>
        <v>1145.5215999999782</v>
      </c>
      <c r="T4873" s="2">
        <f t="shared" si="1145"/>
        <v>0</v>
      </c>
      <c r="U4873" s="2">
        <f t="shared" si="1146"/>
        <v>74.392700000025798</v>
      </c>
      <c r="V4873" s="2">
        <f t="shared" si="1147"/>
        <v>82.911300000036135</v>
      </c>
      <c r="W4873" s="2">
        <f t="shared" si="1148"/>
        <v>19.68849999998929</v>
      </c>
      <c r="X4873" s="2">
        <f t="shared" si="1149"/>
        <v>121.11010000004899</v>
      </c>
      <c r="Y4873" s="2">
        <f t="shared" si="1150"/>
        <v>18.2956000000122</v>
      </c>
      <c r="AC4873" s="2">
        <f t="shared" si="1151"/>
        <v>5230.167899999884</v>
      </c>
      <c r="AD4873" s="2">
        <f t="shared" si="1152"/>
        <v>316.39820000011241</v>
      </c>
      <c r="AE4873" s="2">
        <f t="shared" si="1153"/>
        <v>5546.5660999999964</v>
      </c>
      <c r="AF4873" s="2">
        <f t="shared" si="1154"/>
        <v>0</v>
      </c>
    </row>
    <row r="4874" spans="1:32" ht="14.4" x14ac:dyDescent="0.25">
      <c r="A4874" s="1">
        <v>4873</v>
      </c>
      <c r="B4874" s="1">
        <v>481743.08880000003</v>
      </c>
      <c r="C4874" s="1">
        <v>481743.08880000003</v>
      </c>
      <c r="D4874" s="1">
        <v>482139.34590000001</v>
      </c>
      <c r="E4874" s="1">
        <v>482213.24050000001</v>
      </c>
      <c r="F4874" s="1">
        <v>482693.81459999998</v>
      </c>
      <c r="G4874" s="1">
        <v>482785.37359999999</v>
      </c>
      <c r="H4874" s="1">
        <v>485983.65379999997</v>
      </c>
      <c r="I4874" s="1">
        <v>486012.51449999999</v>
      </c>
      <c r="J4874" s="1">
        <v>486150.63400000002</v>
      </c>
      <c r="K4874" s="1">
        <v>486271.74400000001</v>
      </c>
      <c r="L4874" s="1">
        <v>487267.49109999998</v>
      </c>
      <c r="M4874" s="1">
        <v>487285.55900000001</v>
      </c>
      <c r="N4874" s="1">
        <v>487285.55900000001</v>
      </c>
      <c r="O4874" s="2">
        <f t="shared" si="1140"/>
        <v>396.25709999998799</v>
      </c>
      <c r="P4874" s="2">
        <f t="shared" si="1141"/>
        <v>480.57409999996889</v>
      </c>
      <c r="Q4874" s="2">
        <f t="shared" si="1142"/>
        <v>3198.2801999999792</v>
      </c>
      <c r="R4874" s="2">
        <f t="shared" si="1143"/>
        <v>138.1195000000298</v>
      </c>
      <c r="S4874" s="2">
        <f t="shared" si="1144"/>
        <v>995.74709999997867</v>
      </c>
      <c r="T4874" s="2">
        <f t="shared" si="1145"/>
        <v>0</v>
      </c>
      <c r="U4874" s="2">
        <f t="shared" si="1146"/>
        <v>73.894599999999627</v>
      </c>
      <c r="V4874" s="2">
        <f t="shared" si="1147"/>
        <v>91.559000000008382</v>
      </c>
      <c r="W4874" s="2">
        <f t="shared" si="1148"/>
        <v>28.860700000019278</v>
      </c>
      <c r="X4874" s="2">
        <f t="shared" si="1149"/>
        <v>121.10999999998603</v>
      </c>
      <c r="Y4874" s="2">
        <f t="shared" si="1150"/>
        <v>18.067900000023656</v>
      </c>
      <c r="AC4874" s="2">
        <f t="shared" si="1151"/>
        <v>5208.9779999999446</v>
      </c>
      <c r="AD4874" s="2">
        <f t="shared" si="1152"/>
        <v>333.49220000003697</v>
      </c>
      <c r="AE4874" s="2">
        <f t="shared" si="1153"/>
        <v>5542.4701999999816</v>
      </c>
      <c r="AF4874" s="2">
        <f t="shared" si="1154"/>
        <v>0</v>
      </c>
    </row>
    <row r="4875" spans="1:32" ht="14.4" x14ac:dyDescent="0.25">
      <c r="A4875" s="1">
        <v>4874</v>
      </c>
      <c r="B4875" s="1">
        <v>481762.45390000002</v>
      </c>
      <c r="C4875" s="1">
        <v>481762.45390000002</v>
      </c>
      <c r="D4875" s="1">
        <v>482213.24050000001</v>
      </c>
      <c r="E4875" s="1">
        <v>482289.9817</v>
      </c>
      <c r="F4875" s="1">
        <v>482783.96350000001</v>
      </c>
      <c r="G4875" s="1">
        <v>482890.10930000001</v>
      </c>
      <c r="H4875" s="1">
        <v>486012.51449999999</v>
      </c>
      <c r="I4875" s="1">
        <v>486035.08270000003</v>
      </c>
      <c r="J4875" s="1">
        <v>486150.63400000002</v>
      </c>
      <c r="K4875" s="1">
        <v>486271.74400000001</v>
      </c>
      <c r="L4875" s="1">
        <v>487284.46899999998</v>
      </c>
      <c r="M4875" s="1">
        <v>487303.85379999998</v>
      </c>
      <c r="N4875" s="1">
        <v>487303.85379999998</v>
      </c>
      <c r="O4875" s="2">
        <f t="shared" si="1140"/>
        <v>450.78659999999218</v>
      </c>
      <c r="P4875" s="2">
        <f t="shared" si="1141"/>
        <v>493.98180000000866</v>
      </c>
      <c r="Q4875" s="2">
        <f t="shared" si="1142"/>
        <v>3122.4051999999792</v>
      </c>
      <c r="R4875" s="2">
        <f t="shared" si="1143"/>
        <v>115.5512999999919</v>
      </c>
      <c r="S4875" s="2">
        <f t="shared" si="1144"/>
        <v>1012.7249999999767</v>
      </c>
      <c r="T4875" s="2">
        <f t="shared" si="1145"/>
        <v>0</v>
      </c>
      <c r="U4875" s="2">
        <f t="shared" si="1146"/>
        <v>76.741199999989476</v>
      </c>
      <c r="V4875" s="2">
        <f t="shared" si="1147"/>
        <v>106.14579999999842</v>
      </c>
      <c r="W4875" s="2">
        <f t="shared" si="1148"/>
        <v>22.568200000037905</v>
      </c>
      <c r="X4875" s="2">
        <f t="shared" si="1149"/>
        <v>121.10999999998603</v>
      </c>
      <c r="Y4875" s="2">
        <f t="shared" si="1150"/>
        <v>19.384799999999814</v>
      </c>
      <c r="AC4875" s="2">
        <f t="shared" si="1151"/>
        <v>5195.4498999999487</v>
      </c>
      <c r="AD4875" s="2">
        <f t="shared" si="1152"/>
        <v>345.95000000001164</v>
      </c>
      <c r="AE4875" s="2">
        <f t="shared" si="1153"/>
        <v>5541.3998999999603</v>
      </c>
      <c r="AF4875" s="2">
        <f t="shared" si="1154"/>
        <v>0</v>
      </c>
    </row>
    <row r="4876" spans="1:32" ht="14.4" x14ac:dyDescent="0.25">
      <c r="A4876" s="1">
        <v>4875</v>
      </c>
      <c r="B4876" s="1">
        <v>482162.80060000002</v>
      </c>
      <c r="C4876" s="1">
        <v>482162.80060000002</v>
      </c>
      <c r="D4876" s="1">
        <v>482289.9817</v>
      </c>
      <c r="E4876" s="1">
        <v>482361.99599999998</v>
      </c>
      <c r="F4876" s="1">
        <v>482888.69910000003</v>
      </c>
      <c r="G4876" s="1">
        <v>482976.038</v>
      </c>
      <c r="H4876" s="1">
        <v>486035.08270000003</v>
      </c>
      <c r="I4876" s="1">
        <v>486057.9253</v>
      </c>
      <c r="J4876" s="1">
        <v>486150.63400000002</v>
      </c>
      <c r="K4876" s="1">
        <v>486271.74400000001</v>
      </c>
      <c r="L4876" s="1">
        <v>487302.76380000002</v>
      </c>
      <c r="M4876" s="1">
        <v>487320.08380000002</v>
      </c>
      <c r="N4876" s="1">
        <v>487320.08380000002</v>
      </c>
      <c r="O4876" s="2">
        <f t="shared" si="1140"/>
        <v>127.18109999998705</v>
      </c>
      <c r="P4876" s="2">
        <f t="shared" si="1141"/>
        <v>526.70310000004247</v>
      </c>
      <c r="Q4876" s="2">
        <f t="shared" si="1142"/>
        <v>3059.0447000000277</v>
      </c>
      <c r="R4876" s="2">
        <f t="shared" si="1143"/>
        <v>92.708700000017416</v>
      </c>
      <c r="S4876" s="2">
        <f t="shared" si="1144"/>
        <v>1031.0198000000091</v>
      </c>
      <c r="T4876" s="2">
        <f t="shared" si="1145"/>
        <v>0</v>
      </c>
      <c r="U4876" s="2">
        <f t="shared" si="1146"/>
        <v>72.014299999980722</v>
      </c>
      <c r="V4876" s="2">
        <f t="shared" si="1147"/>
        <v>87.338899999973364</v>
      </c>
      <c r="W4876" s="2">
        <f t="shared" si="1148"/>
        <v>22.842599999974482</v>
      </c>
      <c r="X4876" s="2">
        <f t="shared" si="1149"/>
        <v>121.10999999998603</v>
      </c>
      <c r="Y4876" s="2">
        <f t="shared" si="1150"/>
        <v>17.320000000006985</v>
      </c>
      <c r="AC4876" s="2">
        <f t="shared" si="1151"/>
        <v>4836.6574000000837</v>
      </c>
      <c r="AD4876" s="2">
        <f t="shared" si="1152"/>
        <v>320.62579999992158</v>
      </c>
      <c r="AE4876" s="2">
        <f t="shared" si="1153"/>
        <v>5157.2832000000053</v>
      </c>
      <c r="AF4876" s="2">
        <f t="shared" si="1154"/>
        <v>0</v>
      </c>
    </row>
    <row r="4877" spans="1:32" ht="14.4" x14ac:dyDescent="0.25">
      <c r="A4877" s="1">
        <v>4876</v>
      </c>
      <c r="B4877" s="1">
        <v>482377.80849999998</v>
      </c>
      <c r="C4877" s="1">
        <v>482377.80849999998</v>
      </c>
      <c r="D4877" s="1">
        <v>482377.80849999998</v>
      </c>
      <c r="E4877" s="1">
        <v>482457.42800000001</v>
      </c>
      <c r="F4877" s="1">
        <v>482974.62780000002</v>
      </c>
      <c r="G4877" s="1">
        <v>483081.81920000003</v>
      </c>
      <c r="H4877" s="1">
        <v>486057.9253</v>
      </c>
      <c r="I4877" s="1">
        <v>486068.353</v>
      </c>
      <c r="J4877" s="1">
        <v>486150.63400000002</v>
      </c>
      <c r="K4877" s="1">
        <v>486271.74400000001</v>
      </c>
      <c r="L4877" s="1">
        <v>487318.9938</v>
      </c>
      <c r="M4877" s="1">
        <v>487339.36</v>
      </c>
      <c r="N4877" s="1">
        <v>487339.36</v>
      </c>
      <c r="O4877" s="2">
        <f t="shared" si="1140"/>
        <v>0</v>
      </c>
      <c r="P4877" s="2">
        <f t="shared" si="1141"/>
        <v>517.19980000000214</v>
      </c>
      <c r="Q4877" s="2">
        <f t="shared" si="1142"/>
        <v>2976.1060999999754</v>
      </c>
      <c r="R4877" s="2">
        <f t="shared" si="1143"/>
        <v>82.281000000017229</v>
      </c>
      <c r="S4877" s="2">
        <f t="shared" si="1144"/>
        <v>1047.2497999999905</v>
      </c>
      <c r="T4877" s="2">
        <f t="shared" si="1145"/>
        <v>0</v>
      </c>
      <c r="U4877" s="2">
        <f t="shared" si="1146"/>
        <v>79.619500000029802</v>
      </c>
      <c r="V4877" s="2">
        <f t="shared" si="1147"/>
        <v>107.19140000001062</v>
      </c>
      <c r="W4877" s="2">
        <f t="shared" si="1148"/>
        <v>10.427700000000186</v>
      </c>
      <c r="X4877" s="2">
        <f t="shared" si="1149"/>
        <v>121.10999999998603</v>
      </c>
      <c r="Y4877" s="2">
        <f t="shared" si="1150"/>
        <v>20.366199999989476</v>
      </c>
      <c r="AC4877" s="2">
        <f t="shared" si="1151"/>
        <v>4622.8366999999853</v>
      </c>
      <c r="AD4877" s="2">
        <f t="shared" si="1152"/>
        <v>338.71480000001611</v>
      </c>
      <c r="AE4877" s="2">
        <f t="shared" si="1153"/>
        <v>4961.5515000000014</v>
      </c>
      <c r="AF4877" s="2">
        <f t="shared" si="1154"/>
        <v>0</v>
      </c>
    </row>
    <row r="4878" spans="1:32" ht="14.4" x14ac:dyDescent="0.25">
      <c r="A4878" s="1">
        <v>4877</v>
      </c>
      <c r="B4878" s="1">
        <v>482821.8088</v>
      </c>
      <c r="C4878" s="1">
        <v>482821.8088</v>
      </c>
      <c r="D4878" s="1">
        <v>482821.8088</v>
      </c>
      <c r="E4878" s="1">
        <v>482892.0857</v>
      </c>
      <c r="F4878" s="1">
        <v>483080.40909999999</v>
      </c>
      <c r="G4878" s="1">
        <v>483194.26370000001</v>
      </c>
      <c r="H4878" s="1">
        <v>486068.353</v>
      </c>
      <c r="I4878" s="1">
        <v>486090.38809999998</v>
      </c>
      <c r="J4878" s="1">
        <v>486150.63400000002</v>
      </c>
      <c r="K4878" s="1">
        <v>486271.74400000001</v>
      </c>
      <c r="L4878" s="1">
        <v>487338.27</v>
      </c>
      <c r="M4878" s="1">
        <v>487355.05619999999</v>
      </c>
      <c r="N4878" s="1">
        <v>487355.05619999999</v>
      </c>
      <c r="O4878" s="2">
        <f t="shared" si="1140"/>
        <v>0</v>
      </c>
      <c r="P4878" s="2">
        <f t="shared" si="1141"/>
        <v>188.32339999999385</v>
      </c>
      <c r="Q4878" s="2">
        <f t="shared" si="1142"/>
        <v>2874.0892999999924</v>
      </c>
      <c r="R4878" s="2">
        <f t="shared" si="1143"/>
        <v>60.245900000038091</v>
      </c>
      <c r="S4878" s="2">
        <f t="shared" si="1144"/>
        <v>1066.5260000000126</v>
      </c>
      <c r="T4878" s="2">
        <f t="shared" si="1145"/>
        <v>0</v>
      </c>
      <c r="U4878" s="2">
        <f t="shared" si="1146"/>
        <v>70.276899999997113</v>
      </c>
      <c r="V4878" s="2">
        <f t="shared" si="1147"/>
        <v>113.85460000002058</v>
      </c>
      <c r="W4878" s="2">
        <f t="shared" si="1148"/>
        <v>22.035099999979138</v>
      </c>
      <c r="X4878" s="2">
        <f t="shared" si="1149"/>
        <v>121.10999999998603</v>
      </c>
      <c r="Y4878" s="2">
        <f t="shared" si="1150"/>
        <v>16.786199999973178</v>
      </c>
      <c r="AC4878" s="2">
        <f t="shared" si="1151"/>
        <v>4189.1846000000369</v>
      </c>
      <c r="AD4878" s="2">
        <f t="shared" si="1152"/>
        <v>344.06279999995604</v>
      </c>
      <c r="AE4878" s="2">
        <f t="shared" si="1153"/>
        <v>4533.2473999999929</v>
      </c>
      <c r="AF4878" s="2">
        <f t="shared" si="1154"/>
        <v>0</v>
      </c>
    </row>
    <row r="4879" spans="1:32" ht="14.4" x14ac:dyDescent="0.25">
      <c r="A4879" s="1">
        <v>4878</v>
      </c>
      <c r="B4879" s="1">
        <v>482870.7156</v>
      </c>
      <c r="C4879" s="1">
        <v>482870.7156</v>
      </c>
      <c r="D4879" s="1">
        <v>482892.0857</v>
      </c>
      <c r="E4879" s="1">
        <v>482965.26919999998</v>
      </c>
      <c r="F4879" s="1">
        <v>483192.85359999997</v>
      </c>
      <c r="G4879" s="1">
        <v>483301.84620000003</v>
      </c>
      <c r="H4879" s="1">
        <v>486090.38809999998</v>
      </c>
      <c r="I4879" s="1">
        <v>486116.98460000003</v>
      </c>
      <c r="J4879" s="1">
        <v>486150.63400000002</v>
      </c>
      <c r="K4879" s="1">
        <v>486271.74400000001</v>
      </c>
      <c r="L4879" s="1">
        <v>487353.96620000002</v>
      </c>
      <c r="M4879" s="1">
        <v>487371.7304</v>
      </c>
      <c r="N4879" s="1">
        <v>487371.7304</v>
      </c>
      <c r="O4879" s="2">
        <f t="shared" si="1140"/>
        <v>21.370100000000093</v>
      </c>
      <c r="P4879" s="2">
        <f t="shared" si="1141"/>
        <v>227.58439999999246</v>
      </c>
      <c r="Q4879" s="2">
        <f t="shared" si="1142"/>
        <v>2788.5418999999529</v>
      </c>
      <c r="R4879" s="2">
        <f t="shared" si="1143"/>
        <v>33.649399999994785</v>
      </c>
      <c r="S4879" s="2">
        <f t="shared" si="1144"/>
        <v>1082.2222000000183</v>
      </c>
      <c r="T4879" s="2">
        <f t="shared" si="1145"/>
        <v>0</v>
      </c>
      <c r="U4879" s="2">
        <f t="shared" si="1146"/>
        <v>73.183499999984633</v>
      </c>
      <c r="V4879" s="2">
        <f t="shared" si="1147"/>
        <v>108.99260000005597</v>
      </c>
      <c r="W4879" s="2">
        <f t="shared" si="1148"/>
        <v>26.596500000043306</v>
      </c>
      <c r="X4879" s="2">
        <f t="shared" si="1149"/>
        <v>121.10999999998603</v>
      </c>
      <c r="Y4879" s="2">
        <f t="shared" si="1150"/>
        <v>17.764199999975972</v>
      </c>
      <c r="AC4879" s="2">
        <f t="shared" si="1151"/>
        <v>4153.3679999999586</v>
      </c>
      <c r="AD4879" s="2">
        <f t="shared" si="1152"/>
        <v>347.64680000004591</v>
      </c>
      <c r="AE4879" s="2">
        <f t="shared" si="1153"/>
        <v>4501.0148000000045</v>
      </c>
      <c r="AF4879" s="2">
        <f t="shared" si="1154"/>
        <v>0</v>
      </c>
    </row>
    <row r="4880" spans="1:32" ht="14.4" x14ac:dyDescent="0.25">
      <c r="A4880" s="1">
        <v>4879</v>
      </c>
      <c r="B4880" s="1">
        <v>483305.0613</v>
      </c>
      <c r="C4880" s="1">
        <v>483305.0613</v>
      </c>
      <c r="D4880" s="1">
        <v>483305.0613</v>
      </c>
      <c r="E4880" s="1">
        <v>483378.75040000002</v>
      </c>
      <c r="F4880" s="1">
        <v>483378.75040000002</v>
      </c>
      <c r="G4880" s="1">
        <v>483491.63829999999</v>
      </c>
      <c r="H4880" s="1">
        <v>486116.98460000003</v>
      </c>
      <c r="I4880" s="1">
        <v>486134.55869999999</v>
      </c>
      <c r="J4880" s="1">
        <v>486150.63400000002</v>
      </c>
      <c r="K4880" s="1">
        <v>486271.74400000001</v>
      </c>
      <c r="L4880" s="1">
        <v>487370.64039999997</v>
      </c>
      <c r="M4880" s="1">
        <v>487388.61790000001</v>
      </c>
      <c r="N4880" s="1">
        <v>487388.61790000001</v>
      </c>
      <c r="O4880" s="2">
        <f t="shared" si="1140"/>
        <v>0</v>
      </c>
      <c r="P4880" s="2">
        <f t="shared" si="1141"/>
        <v>0</v>
      </c>
      <c r="Q4880" s="2">
        <f t="shared" si="1142"/>
        <v>2625.3463000000338</v>
      </c>
      <c r="R4880" s="2">
        <f t="shared" si="1143"/>
        <v>16.075300000025891</v>
      </c>
      <c r="S4880" s="2">
        <f t="shared" si="1144"/>
        <v>1098.8963999999687</v>
      </c>
      <c r="T4880" s="2">
        <f t="shared" si="1145"/>
        <v>0</v>
      </c>
      <c r="U4880" s="2">
        <f t="shared" si="1146"/>
        <v>73.689100000017788</v>
      </c>
      <c r="V4880" s="2">
        <f t="shared" si="1147"/>
        <v>112.88789999997243</v>
      </c>
      <c r="W4880" s="2">
        <f t="shared" si="1148"/>
        <v>17.574099999968894</v>
      </c>
      <c r="X4880" s="2">
        <f t="shared" si="1149"/>
        <v>121.10999999998603</v>
      </c>
      <c r="Y4880" s="2">
        <f t="shared" si="1150"/>
        <v>17.977500000037253</v>
      </c>
      <c r="AC4880" s="2">
        <f t="shared" si="1151"/>
        <v>3740.3180000000284</v>
      </c>
      <c r="AD4880" s="2">
        <f t="shared" si="1152"/>
        <v>343.2385999999824</v>
      </c>
      <c r="AE4880" s="2">
        <f t="shared" si="1153"/>
        <v>4083.5566000000108</v>
      </c>
      <c r="AF4880" s="2">
        <f t="shared" si="1154"/>
        <v>0</v>
      </c>
    </row>
    <row r="4881" spans="1:32" ht="14.4" x14ac:dyDescent="0.25">
      <c r="A4881" s="1">
        <v>4880</v>
      </c>
      <c r="B4881" s="1">
        <v>483571.1642</v>
      </c>
      <c r="C4881" s="1">
        <v>483571.1642</v>
      </c>
      <c r="D4881" s="1">
        <v>483571.1642</v>
      </c>
      <c r="E4881" s="1">
        <v>483640.4621</v>
      </c>
      <c r="F4881" s="1">
        <v>483640.4621</v>
      </c>
      <c r="G4881" s="1">
        <v>483704.33789999998</v>
      </c>
      <c r="H4881" s="1">
        <v>486134.55869999999</v>
      </c>
      <c r="I4881" s="1">
        <v>486150.63400000002</v>
      </c>
      <c r="J4881" s="1">
        <v>486150.63400000002</v>
      </c>
      <c r="K4881" s="1">
        <v>486271.74400000001</v>
      </c>
      <c r="L4881" s="1">
        <v>487387.52789999999</v>
      </c>
      <c r="M4881" s="1">
        <v>487404.0797</v>
      </c>
      <c r="N4881" s="1">
        <v>487404.0797</v>
      </c>
      <c r="O4881" s="2">
        <f t="shared" si="1140"/>
        <v>0</v>
      </c>
      <c r="P4881" s="2">
        <f t="shared" si="1141"/>
        <v>0</v>
      </c>
      <c r="Q4881" s="2">
        <f t="shared" si="1142"/>
        <v>2430.2208000000101</v>
      </c>
      <c r="R4881" s="2">
        <f t="shared" si="1143"/>
        <v>0</v>
      </c>
      <c r="S4881" s="2">
        <f t="shared" si="1144"/>
        <v>1115.7838999999803</v>
      </c>
      <c r="T4881" s="2">
        <f t="shared" si="1145"/>
        <v>0</v>
      </c>
      <c r="U4881" s="2">
        <f t="shared" si="1146"/>
        <v>69.297900000005029</v>
      </c>
      <c r="V4881" s="2">
        <f t="shared" si="1147"/>
        <v>63.87579999997979</v>
      </c>
      <c r="W4881" s="2">
        <f t="shared" si="1148"/>
        <v>16.075300000025891</v>
      </c>
      <c r="X4881" s="2">
        <f t="shared" si="1149"/>
        <v>121.10999999998603</v>
      </c>
      <c r="Y4881" s="2">
        <f t="shared" si="1150"/>
        <v>16.551800000015646</v>
      </c>
      <c r="AC4881" s="2">
        <f t="shared" si="1151"/>
        <v>3546.0046999999904</v>
      </c>
      <c r="AD4881" s="2">
        <f t="shared" si="1152"/>
        <v>286.91080000001239</v>
      </c>
      <c r="AE4881" s="2">
        <f t="shared" si="1153"/>
        <v>3832.9155000000028</v>
      </c>
      <c r="AF4881" s="2">
        <f t="shared" si="1154"/>
        <v>0</v>
      </c>
    </row>
    <row r="4882" spans="1:32" ht="14.4" x14ac:dyDescent="0.25">
      <c r="A4882" s="1">
        <v>4881</v>
      </c>
      <c r="B4882" s="1">
        <v>483672.26549999998</v>
      </c>
      <c r="C4882" s="1">
        <v>483672.26549999998</v>
      </c>
      <c r="D4882" s="1">
        <v>483672.26549999998</v>
      </c>
      <c r="E4882" s="1">
        <v>483745.25809999998</v>
      </c>
      <c r="F4882" s="1">
        <v>483745.25809999998</v>
      </c>
      <c r="G4882" s="1">
        <v>483809.04710000003</v>
      </c>
      <c r="H4882" s="1">
        <v>486150.63400000002</v>
      </c>
      <c r="I4882" s="1">
        <v>486176.07490000001</v>
      </c>
      <c r="J4882" s="1">
        <v>487352.15710000001</v>
      </c>
      <c r="K4882" s="1">
        <v>487473.2672</v>
      </c>
      <c r="L4882" s="1">
        <v>487473.2672</v>
      </c>
      <c r="M4882" s="1">
        <v>487490.95419999998</v>
      </c>
      <c r="N4882" s="1">
        <v>487490.95419999998</v>
      </c>
      <c r="O4882" s="2">
        <f t="shared" si="1140"/>
        <v>0</v>
      </c>
      <c r="P4882" s="2">
        <f t="shared" si="1141"/>
        <v>0</v>
      </c>
      <c r="Q4882" s="2">
        <f t="shared" si="1142"/>
        <v>2341.5868999999948</v>
      </c>
      <c r="R4882" s="2">
        <f t="shared" si="1143"/>
        <v>1176.0822000000044</v>
      </c>
      <c r="S4882" s="2">
        <f t="shared" si="1144"/>
        <v>0</v>
      </c>
      <c r="T4882" s="2">
        <f t="shared" si="1145"/>
        <v>0</v>
      </c>
      <c r="U4882" s="2">
        <f t="shared" si="1146"/>
        <v>72.992599999997765</v>
      </c>
      <c r="V4882" s="2">
        <f t="shared" si="1147"/>
        <v>63.789000000047963</v>
      </c>
      <c r="W4882" s="2">
        <f t="shared" si="1148"/>
        <v>25.440899999986868</v>
      </c>
      <c r="X4882" s="2">
        <f t="shared" si="1149"/>
        <v>121.11009999999078</v>
      </c>
      <c r="Y4882" s="2">
        <f t="shared" si="1150"/>
        <v>17.686999999976251</v>
      </c>
      <c r="AC4882" s="2">
        <f t="shared" si="1151"/>
        <v>3517.6690999999992</v>
      </c>
      <c r="AD4882" s="2">
        <f t="shared" si="1152"/>
        <v>301.01959999999963</v>
      </c>
      <c r="AE4882" s="2">
        <f t="shared" si="1153"/>
        <v>3818.6886999999988</v>
      </c>
      <c r="AF4882" s="2">
        <f t="shared" si="1154"/>
        <v>0</v>
      </c>
    </row>
    <row r="4883" spans="1:32" ht="14.4" x14ac:dyDescent="0.25">
      <c r="A4883" s="1">
        <v>4882</v>
      </c>
      <c r="B4883" s="1">
        <v>483703.5552</v>
      </c>
      <c r="C4883" s="1">
        <v>483703.5552</v>
      </c>
      <c r="D4883" s="1">
        <v>483745.25809999998</v>
      </c>
      <c r="E4883" s="1">
        <v>483822.41440000001</v>
      </c>
      <c r="F4883" s="1">
        <v>483822.41440000001</v>
      </c>
      <c r="G4883" s="1">
        <v>483922.72129999998</v>
      </c>
      <c r="H4883" s="1">
        <v>486176.07490000001</v>
      </c>
      <c r="I4883" s="1">
        <v>487211.61259999999</v>
      </c>
      <c r="J4883" s="1">
        <v>487352.15710000001</v>
      </c>
      <c r="K4883" s="1">
        <v>487473.2672</v>
      </c>
      <c r="L4883" s="1">
        <v>487489.86420000001</v>
      </c>
      <c r="M4883" s="1">
        <v>487509.41609999997</v>
      </c>
      <c r="N4883" s="1">
        <v>487509.41609999997</v>
      </c>
      <c r="O4883" s="2">
        <f t="shared" si="1140"/>
        <v>41.702899999974761</v>
      </c>
      <c r="P4883" s="2">
        <f t="shared" si="1141"/>
        <v>0</v>
      </c>
      <c r="Q4883" s="2">
        <f t="shared" si="1142"/>
        <v>2253.3536000000313</v>
      </c>
      <c r="R4883" s="2">
        <f t="shared" si="1143"/>
        <v>140.54450000001816</v>
      </c>
      <c r="S4883" s="2">
        <f t="shared" si="1144"/>
        <v>16.597000000008848</v>
      </c>
      <c r="T4883" s="2">
        <f t="shared" si="1145"/>
        <v>0</v>
      </c>
      <c r="U4883" s="2">
        <f t="shared" si="1146"/>
        <v>77.156300000031479</v>
      </c>
      <c r="V4883" s="2">
        <f t="shared" si="1147"/>
        <v>100.30689999996684</v>
      </c>
      <c r="W4883" s="2">
        <f t="shared" si="1148"/>
        <v>1035.5376999999862</v>
      </c>
      <c r="X4883" s="2">
        <f t="shared" si="1149"/>
        <v>121.11009999999078</v>
      </c>
      <c r="Y4883" s="2">
        <f t="shared" si="1150"/>
        <v>19.551899999962188</v>
      </c>
      <c r="AC4883" s="2">
        <f t="shared" si="1151"/>
        <v>2452.1980000000331</v>
      </c>
      <c r="AD4883" s="2">
        <f t="shared" si="1152"/>
        <v>1353.6628999999375</v>
      </c>
      <c r="AE4883" s="2">
        <f t="shared" si="1153"/>
        <v>3805.8608999999706</v>
      </c>
      <c r="AF4883" s="2">
        <f t="shared" si="1154"/>
        <v>0</v>
      </c>
    </row>
    <row r="4884" spans="1:32" ht="14.4" x14ac:dyDescent="0.25">
      <c r="A4884" s="1">
        <v>4883</v>
      </c>
      <c r="B4884" s="1">
        <v>483762.25510000001</v>
      </c>
      <c r="C4884" s="1">
        <v>483762.25510000001</v>
      </c>
      <c r="D4884" s="1">
        <v>483822.41440000001</v>
      </c>
      <c r="E4884" s="1">
        <v>483902.22200000001</v>
      </c>
      <c r="F4884" s="1">
        <v>483921.31109999999</v>
      </c>
      <c r="G4884" s="1">
        <v>483984.39500000002</v>
      </c>
      <c r="H4884" s="1">
        <v>487211.61259999999</v>
      </c>
      <c r="I4884" s="1">
        <v>487233.82669999998</v>
      </c>
      <c r="J4884" s="1">
        <v>487352.15710000001</v>
      </c>
      <c r="K4884" s="1">
        <v>487473.2672</v>
      </c>
      <c r="L4884" s="1">
        <v>487508.32610000001</v>
      </c>
      <c r="M4884" s="1">
        <v>487528.74209999997</v>
      </c>
      <c r="N4884" s="1">
        <v>487528.74209999997</v>
      </c>
      <c r="O4884" s="2">
        <f t="shared" si="1140"/>
        <v>60.159299999999348</v>
      </c>
      <c r="P4884" s="2">
        <f t="shared" si="1141"/>
        <v>19.089099999982864</v>
      </c>
      <c r="Q4884" s="2">
        <f t="shared" si="1142"/>
        <v>3227.2175999999745</v>
      </c>
      <c r="R4884" s="2">
        <f t="shared" si="1143"/>
        <v>118.3304000000353</v>
      </c>
      <c r="S4884" s="2">
        <f t="shared" si="1144"/>
        <v>35.058900000003632</v>
      </c>
      <c r="T4884" s="2">
        <f t="shared" si="1145"/>
        <v>0</v>
      </c>
      <c r="U4884" s="2">
        <f t="shared" si="1146"/>
        <v>79.807600000000093</v>
      </c>
      <c r="V4884" s="2">
        <f t="shared" si="1147"/>
        <v>63.083900000026915</v>
      </c>
      <c r="W4884" s="2">
        <f t="shared" si="1148"/>
        <v>22.214099999982864</v>
      </c>
      <c r="X4884" s="2">
        <f t="shared" si="1149"/>
        <v>121.11009999999078</v>
      </c>
      <c r="Y4884" s="2">
        <f t="shared" si="1150"/>
        <v>20.415999999968335</v>
      </c>
      <c r="AC4884" s="2">
        <f t="shared" si="1151"/>
        <v>3459.8552999999956</v>
      </c>
      <c r="AD4884" s="2">
        <f t="shared" si="1152"/>
        <v>306.63169999996899</v>
      </c>
      <c r="AE4884" s="2">
        <f t="shared" si="1153"/>
        <v>3766.4869999999646</v>
      </c>
      <c r="AF4884" s="2">
        <f t="shared" si="1154"/>
        <v>0</v>
      </c>
    </row>
    <row r="4885" spans="1:32" ht="14.4" x14ac:dyDescent="0.25">
      <c r="A4885" s="1">
        <v>4884</v>
      </c>
      <c r="B4885" s="1">
        <v>483863.82699999999</v>
      </c>
      <c r="C4885" s="1">
        <v>483863.82699999999</v>
      </c>
      <c r="D4885" s="1">
        <v>483902.22200000001</v>
      </c>
      <c r="E4885" s="1">
        <v>483972.04070000001</v>
      </c>
      <c r="F4885" s="1">
        <v>483982.98489999998</v>
      </c>
      <c r="G4885" s="1">
        <v>484053.01370000001</v>
      </c>
      <c r="H4885" s="1">
        <v>487233.82669999998</v>
      </c>
      <c r="I4885" s="1">
        <v>487254.62800000003</v>
      </c>
      <c r="J4885" s="1">
        <v>487352.15710000001</v>
      </c>
      <c r="K4885" s="1">
        <v>487473.2672</v>
      </c>
      <c r="L4885" s="1">
        <v>487527.65210000001</v>
      </c>
      <c r="M4885" s="1">
        <v>487544.32260000001</v>
      </c>
      <c r="N4885" s="1">
        <v>487544.32260000001</v>
      </c>
      <c r="O4885" s="2">
        <f t="shared" si="1140"/>
        <v>38.395000000018626</v>
      </c>
      <c r="P4885" s="2">
        <f t="shared" si="1141"/>
        <v>10.944199999968987</v>
      </c>
      <c r="Q4885" s="2">
        <f t="shared" si="1142"/>
        <v>3180.8129999999655</v>
      </c>
      <c r="R4885" s="2">
        <f t="shared" si="1143"/>
        <v>97.529099999985192</v>
      </c>
      <c r="S4885" s="2">
        <f t="shared" si="1144"/>
        <v>54.384900000004563</v>
      </c>
      <c r="T4885" s="2">
        <f t="shared" si="1145"/>
        <v>0</v>
      </c>
      <c r="U4885" s="2">
        <f t="shared" si="1146"/>
        <v>69.818700000003446</v>
      </c>
      <c r="V4885" s="2">
        <f t="shared" si="1147"/>
        <v>70.02880000002915</v>
      </c>
      <c r="W4885" s="2">
        <f t="shared" si="1148"/>
        <v>20.801300000050105</v>
      </c>
      <c r="X4885" s="2">
        <f t="shared" si="1149"/>
        <v>121.11009999999078</v>
      </c>
      <c r="Y4885" s="2">
        <f t="shared" si="1150"/>
        <v>16.670500000007451</v>
      </c>
      <c r="AC4885" s="2">
        <f t="shared" si="1151"/>
        <v>3382.0661999999429</v>
      </c>
      <c r="AD4885" s="2">
        <f t="shared" si="1152"/>
        <v>298.42940000008093</v>
      </c>
      <c r="AE4885" s="2">
        <f t="shared" si="1153"/>
        <v>3680.4956000000238</v>
      </c>
      <c r="AF4885" s="2">
        <f t="shared" si="1154"/>
        <v>0</v>
      </c>
    </row>
    <row r="4886" spans="1:32" ht="14.4" x14ac:dyDescent="0.25">
      <c r="A4886" s="1">
        <v>4885</v>
      </c>
      <c r="B4886" s="1">
        <v>483887.57679999998</v>
      </c>
      <c r="C4886" s="1">
        <v>483887.57679999998</v>
      </c>
      <c r="D4886" s="1">
        <v>483972.04070000001</v>
      </c>
      <c r="E4886" s="1">
        <v>484050.55009999999</v>
      </c>
      <c r="F4886" s="1">
        <v>484051.60350000003</v>
      </c>
      <c r="G4886" s="1">
        <v>484157.27610000002</v>
      </c>
      <c r="H4886" s="1">
        <v>487254.62800000003</v>
      </c>
      <c r="I4886" s="1">
        <v>487280.60509999999</v>
      </c>
      <c r="J4886" s="1">
        <v>487352.15710000001</v>
      </c>
      <c r="K4886" s="1">
        <v>487473.2672</v>
      </c>
      <c r="L4886" s="1">
        <v>487543.23259999999</v>
      </c>
      <c r="M4886" s="1">
        <v>487563.26939999999</v>
      </c>
      <c r="N4886" s="1">
        <v>487563.26939999999</v>
      </c>
      <c r="O4886" s="2">
        <f t="shared" si="1140"/>
        <v>84.463900000031572</v>
      </c>
      <c r="P4886" s="2">
        <f t="shared" si="1141"/>
        <v>1.0534000000334345</v>
      </c>
      <c r="Q4886" s="2">
        <f t="shared" si="1142"/>
        <v>3097.3519000000088</v>
      </c>
      <c r="R4886" s="2">
        <f t="shared" si="1143"/>
        <v>71.552000000025146</v>
      </c>
      <c r="S4886" s="2">
        <f t="shared" si="1144"/>
        <v>69.965399999986403</v>
      </c>
      <c r="T4886" s="2">
        <f t="shared" si="1145"/>
        <v>0</v>
      </c>
      <c r="U4886" s="2">
        <f t="shared" si="1146"/>
        <v>78.509399999980815</v>
      </c>
      <c r="V4886" s="2">
        <f t="shared" si="1147"/>
        <v>105.67259999999078</v>
      </c>
      <c r="W4886" s="2">
        <f t="shared" si="1148"/>
        <v>25.977099999960046</v>
      </c>
      <c r="X4886" s="2">
        <f t="shared" si="1149"/>
        <v>121.11009999999078</v>
      </c>
      <c r="Y4886" s="2">
        <f t="shared" si="1150"/>
        <v>20.036800000001676</v>
      </c>
      <c r="AC4886" s="2">
        <f t="shared" si="1151"/>
        <v>3324.3866000000853</v>
      </c>
      <c r="AD4886" s="2">
        <f t="shared" si="1152"/>
        <v>351.3059999999241</v>
      </c>
      <c r="AE4886" s="2">
        <f t="shared" si="1153"/>
        <v>3675.6926000000094</v>
      </c>
      <c r="AF4886" s="2">
        <f t="shared" si="1154"/>
        <v>0</v>
      </c>
    </row>
    <row r="4887" spans="1:32" ht="14.4" x14ac:dyDescent="0.25">
      <c r="A4887" s="1">
        <v>4886</v>
      </c>
      <c r="B4887" s="1">
        <v>484172.46909999999</v>
      </c>
      <c r="C4887" s="1">
        <v>484172.46909999999</v>
      </c>
      <c r="D4887" s="1">
        <v>484172.46909999999</v>
      </c>
      <c r="E4887" s="1">
        <v>484253.52639999997</v>
      </c>
      <c r="F4887" s="1">
        <v>484253.52639999997</v>
      </c>
      <c r="G4887" s="1">
        <v>484355.11499999999</v>
      </c>
      <c r="H4887" s="1">
        <v>487280.60509999999</v>
      </c>
      <c r="I4887" s="1">
        <v>487309.74180000002</v>
      </c>
      <c r="J4887" s="1">
        <v>487352.15710000001</v>
      </c>
      <c r="K4887" s="1">
        <v>487473.2672</v>
      </c>
      <c r="L4887" s="1">
        <v>487562.17940000002</v>
      </c>
      <c r="M4887" s="1">
        <v>487582.88079999998</v>
      </c>
      <c r="N4887" s="1">
        <v>487582.88079999998</v>
      </c>
      <c r="O4887" s="2">
        <f t="shared" si="1140"/>
        <v>0</v>
      </c>
      <c r="P4887" s="2">
        <f t="shared" si="1141"/>
        <v>0</v>
      </c>
      <c r="Q4887" s="2">
        <f t="shared" si="1142"/>
        <v>2925.4900999999954</v>
      </c>
      <c r="R4887" s="2">
        <f t="shared" si="1143"/>
        <v>42.415299999993294</v>
      </c>
      <c r="S4887" s="2">
        <f t="shared" si="1144"/>
        <v>88.912200000020675</v>
      </c>
      <c r="T4887" s="2">
        <f t="shared" si="1145"/>
        <v>0</v>
      </c>
      <c r="U4887" s="2">
        <f t="shared" si="1146"/>
        <v>81.057299999985844</v>
      </c>
      <c r="V4887" s="2">
        <f t="shared" si="1147"/>
        <v>101.58860000001732</v>
      </c>
      <c r="W4887" s="2">
        <f t="shared" si="1148"/>
        <v>29.136700000031851</v>
      </c>
      <c r="X4887" s="2">
        <f t="shared" si="1149"/>
        <v>121.11009999999078</v>
      </c>
      <c r="Y4887" s="2">
        <f t="shared" si="1150"/>
        <v>20.701399999961723</v>
      </c>
      <c r="AC4887" s="2">
        <f t="shared" si="1151"/>
        <v>3056.8176000000094</v>
      </c>
      <c r="AD4887" s="2">
        <f t="shared" si="1152"/>
        <v>353.59409999998752</v>
      </c>
      <c r="AE4887" s="2">
        <f t="shared" si="1153"/>
        <v>3410.4116999999969</v>
      </c>
      <c r="AF4887" s="2">
        <f t="shared" si="1154"/>
        <v>0</v>
      </c>
    </row>
    <row r="4888" spans="1:32" ht="14.4" x14ac:dyDescent="0.25">
      <c r="A4888" s="1">
        <v>4887</v>
      </c>
      <c r="B4888" s="1">
        <v>484375.10029999999</v>
      </c>
      <c r="C4888" s="1">
        <v>484375.10029999999</v>
      </c>
      <c r="D4888" s="1">
        <v>484375.10029999999</v>
      </c>
      <c r="E4888" s="1">
        <v>484442.76789999998</v>
      </c>
      <c r="F4888" s="1">
        <v>484442.76789999998</v>
      </c>
      <c r="G4888" s="1">
        <v>484552.9253</v>
      </c>
      <c r="H4888" s="1">
        <v>487309.74180000002</v>
      </c>
      <c r="I4888" s="1">
        <v>487326.47480000003</v>
      </c>
      <c r="J4888" s="1">
        <v>487352.15710000001</v>
      </c>
      <c r="K4888" s="1">
        <v>487473.2672</v>
      </c>
      <c r="L4888" s="1">
        <v>487581.79080000002</v>
      </c>
      <c r="M4888" s="1">
        <v>487598.05869999999</v>
      </c>
      <c r="N4888" s="1">
        <v>487598.05869999999</v>
      </c>
      <c r="O4888" s="2">
        <f t="shared" si="1140"/>
        <v>0</v>
      </c>
      <c r="P4888" s="2">
        <f t="shared" si="1141"/>
        <v>0</v>
      </c>
      <c r="Q4888" s="2">
        <f t="shared" si="1142"/>
        <v>2756.8165000000154</v>
      </c>
      <c r="R4888" s="2">
        <f t="shared" si="1143"/>
        <v>25.682299999985844</v>
      </c>
      <c r="S4888" s="2">
        <f t="shared" si="1144"/>
        <v>108.52360000001499</v>
      </c>
      <c r="T4888" s="2">
        <f t="shared" si="1145"/>
        <v>0</v>
      </c>
      <c r="U4888" s="2">
        <f t="shared" si="1146"/>
        <v>67.667599999986123</v>
      </c>
      <c r="V4888" s="2">
        <f t="shared" si="1147"/>
        <v>110.15740000002552</v>
      </c>
      <c r="W4888" s="2">
        <f t="shared" si="1148"/>
        <v>16.733000000007451</v>
      </c>
      <c r="X4888" s="2">
        <f t="shared" si="1149"/>
        <v>121.11009999999078</v>
      </c>
      <c r="Y4888" s="2">
        <f t="shared" si="1150"/>
        <v>16.267899999977089</v>
      </c>
      <c r="AC4888" s="2">
        <f t="shared" si="1151"/>
        <v>2891.0224000000162</v>
      </c>
      <c r="AD4888" s="2">
        <f t="shared" si="1152"/>
        <v>331.93599999998696</v>
      </c>
      <c r="AE4888" s="2">
        <f t="shared" si="1153"/>
        <v>3222.9584000000032</v>
      </c>
      <c r="AF4888" s="2">
        <f t="shared" si="1154"/>
        <v>0</v>
      </c>
    </row>
    <row r="4889" spans="1:32" ht="14.4" x14ac:dyDescent="0.25">
      <c r="A4889" s="1">
        <v>4888</v>
      </c>
      <c r="B4889" s="1">
        <v>484426.27799999999</v>
      </c>
      <c r="C4889" s="1">
        <v>484426.27799999999</v>
      </c>
      <c r="D4889" s="1">
        <v>484442.76789999998</v>
      </c>
      <c r="E4889" s="1">
        <v>484513.65039999998</v>
      </c>
      <c r="F4889" s="1">
        <v>484551.51520000002</v>
      </c>
      <c r="G4889" s="1">
        <v>484646.97570000001</v>
      </c>
      <c r="H4889" s="1">
        <v>487326.47480000003</v>
      </c>
      <c r="I4889" s="1">
        <v>487352.15710000001</v>
      </c>
      <c r="J4889" s="1">
        <v>487352.15710000001</v>
      </c>
      <c r="K4889" s="1">
        <v>487473.2672</v>
      </c>
      <c r="L4889" s="1">
        <v>487596.96870000003</v>
      </c>
      <c r="M4889" s="1">
        <v>487613.92379999999</v>
      </c>
      <c r="N4889" s="1">
        <v>487613.92379999999</v>
      </c>
      <c r="O4889" s="2">
        <f t="shared" si="1140"/>
        <v>16.489899999985937</v>
      </c>
      <c r="P4889" s="2">
        <f t="shared" si="1141"/>
        <v>37.864800000039395</v>
      </c>
      <c r="Q4889" s="2">
        <f t="shared" si="1142"/>
        <v>2679.4991000000155</v>
      </c>
      <c r="R4889" s="2">
        <f t="shared" si="1143"/>
        <v>0</v>
      </c>
      <c r="S4889" s="2">
        <f t="shared" si="1144"/>
        <v>123.70150000002468</v>
      </c>
      <c r="T4889" s="2">
        <f t="shared" si="1145"/>
        <v>0</v>
      </c>
      <c r="U4889" s="2">
        <f t="shared" si="1146"/>
        <v>70.882500000006985</v>
      </c>
      <c r="V4889" s="2">
        <f t="shared" si="1147"/>
        <v>95.460499999986496</v>
      </c>
      <c r="W4889" s="2">
        <f t="shared" si="1148"/>
        <v>25.682299999985844</v>
      </c>
      <c r="X4889" s="2">
        <f t="shared" si="1149"/>
        <v>121.11009999999078</v>
      </c>
      <c r="Y4889" s="2">
        <f t="shared" si="1150"/>
        <v>16.95509999996284</v>
      </c>
      <c r="AC4889" s="2">
        <f t="shared" si="1151"/>
        <v>2857.5553000000655</v>
      </c>
      <c r="AD4889" s="2">
        <f t="shared" si="1152"/>
        <v>330.09049999993294</v>
      </c>
      <c r="AE4889" s="2">
        <f t="shared" si="1153"/>
        <v>3187.6457999999984</v>
      </c>
      <c r="AF4889" s="2">
        <f t="shared" si="1154"/>
        <v>0</v>
      </c>
    </row>
    <row r="4890" spans="1:32" ht="14.4" x14ac:dyDescent="0.25">
      <c r="A4890" s="1">
        <v>4889</v>
      </c>
      <c r="B4890" s="1">
        <v>484427.9338</v>
      </c>
      <c r="C4890" s="1">
        <v>484427.9338</v>
      </c>
      <c r="D4890" s="1">
        <v>484513.65039999998</v>
      </c>
      <c r="E4890" s="1">
        <v>484589.72659999999</v>
      </c>
      <c r="F4890" s="1">
        <v>484645.56550000003</v>
      </c>
      <c r="G4890" s="1">
        <v>484762.4081</v>
      </c>
      <c r="H4890" s="1">
        <v>487352.15710000001</v>
      </c>
      <c r="I4890" s="1">
        <v>487362.31229999999</v>
      </c>
      <c r="J4890" s="1">
        <v>487513.18540000002</v>
      </c>
      <c r="K4890" s="1">
        <v>487634.2954</v>
      </c>
      <c r="L4890" s="1">
        <v>488640</v>
      </c>
      <c r="M4890" s="1">
        <v>488659.0992</v>
      </c>
      <c r="N4890" s="1">
        <v>488659.0992</v>
      </c>
      <c r="O4890" s="2">
        <f t="shared" si="1140"/>
        <v>85.716599999985192</v>
      </c>
      <c r="P4890" s="2">
        <f t="shared" si="1141"/>
        <v>55.838900000031572</v>
      </c>
      <c r="Q4890" s="2">
        <f t="shared" si="1142"/>
        <v>2589.7490000000107</v>
      </c>
      <c r="R4890" s="2">
        <f t="shared" si="1143"/>
        <v>150.87310000002617</v>
      </c>
      <c r="S4890" s="2">
        <f t="shared" si="1144"/>
        <v>1005.7045999999973</v>
      </c>
      <c r="T4890" s="2">
        <f t="shared" si="1145"/>
        <v>0</v>
      </c>
      <c r="U4890" s="2">
        <f t="shared" si="1146"/>
        <v>76.076200000010431</v>
      </c>
      <c r="V4890" s="2">
        <f t="shared" si="1147"/>
        <v>116.84259999997448</v>
      </c>
      <c r="W4890" s="2">
        <f t="shared" si="1148"/>
        <v>10.155199999979232</v>
      </c>
      <c r="X4890" s="2">
        <f t="shared" si="1149"/>
        <v>121.10999999998603</v>
      </c>
      <c r="Y4890" s="2">
        <f t="shared" si="1150"/>
        <v>19.099199999996927</v>
      </c>
      <c r="AC4890" s="2">
        <f t="shared" si="1151"/>
        <v>3887.8822000000509</v>
      </c>
      <c r="AD4890" s="2">
        <f t="shared" si="1152"/>
        <v>343.2831999999471</v>
      </c>
      <c r="AE4890" s="2">
        <f t="shared" si="1153"/>
        <v>4231.165399999998</v>
      </c>
      <c r="AF4890" s="2">
        <f t="shared" si="1154"/>
        <v>0</v>
      </c>
    </row>
    <row r="4891" spans="1:32" ht="14.4" x14ac:dyDescent="0.25">
      <c r="A4891" s="1">
        <v>4890</v>
      </c>
      <c r="B4891" s="1">
        <v>484608.49550000002</v>
      </c>
      <c r="C4891" s="1">
        <v>484608.49550000002</v>
      </c>
      <c r="D4891" s="1">
        <v>484608.49550000002</v>
      </c>
      <c r="E4891" s="1">
        <v>484678.76120000001</v>
      </c>
      <c r="F4891" s="1">
        <v>484760.99800000002</v>
      </c>
      <c r="G4891" s="1">
        <v>484866.95159999997</v>
      </c>
      <c r="H4891" s="1">
        <v>487362.31229999999</v>
      </c>
      <c r="I4891" s="1">
        <v>487382.90250000003</v>
      </c>
      <c r="J4891" s="1">
        <v>487513.18540000002</v>
      </c>
      <c r="K4891" s="1">
        <v>487634.2954</v>
      </c>
      <c r="L4891" s="1">
        <v>488658.00919999997</v>
      </c>
      <c r="M4891" s="1">
        <v>488674.79239999998</v>
      </c>
      <c r="N4891" s="1">
        <v>488674.79239999998</v>
      </c>
      <c r="O4891" s="2">
        <f t="shared" si="1140"/>
        <v>0</v>
      </c>
      <c r="P4891" s="2">
        <f t="shared" si="1141"/>
        <v>82.236800000013318</v>
      </c>
      <c r="Q4891" s="2">
        <f t="shared" si="1142"/>
        <v>2495.3607000000193</v>
      </c>
      <c r="R4891" s="2">
        <f t="shared" si="1143"/>
        <v>130.28289999999106</v>
      </c>
      <c r="S4891" s="2">
        <f t="shared" si="1144"/>
        <v>1023.7137999999686</v>
      </c>
      <c r="T4891" s="2">
        <f t="shared" si="1145"/>
        <v>0</v>
      </c>
      <c r="U4891" s="2">
        <f t="shared" si="1146"/>
        <v>70.26569999998901</v>
      </c>
      <c r="V4891" s="2">
        <f t="shared" si="1147"/>
        <v>105.9535999999498</v>
      </c>
      <c r="W4891" s="2">
        <f t="shared" si="1148"/>
        <v>20.590200000035111</v>
      </c>
      <c r="X4891" s="2">
        <f t="shared" si="1149"/>
        <v>121.10999999998603</v>
      </c>
      <c r="Y4891" s="2">
        <f t="shared" si="1150"/>
        <v>16.783200000005309</v>
      </c>
      <c r="AC4891" s="2">
        <f t="shared" si="1151"/>
        <v>3731.5941999999923</v>
      </c>
      <c r="AD4891" s="2">
        <f t="shared" si="1152"/>
        <v>334.70269999996526</v>
      </c>
      <c r="AE4891" s="2">
        <f t="shared" si="1153"/>
        <v>4066.2968999999575</v>
      </c>
      <c r="AF4891" s="2">
        <f t="shared" si="1154"/>
        <v>0</v>
      </c>
    </row>
    <row r="4892" spans="1:32" ht="14.4" x14ac:dyDescent="0.25">
      <c r="A4892" s="1">
        <v>4891</v>
      </c>
      <c r="B4892" s="1">
        <v>484635.11</v>
      </c>
      <c r="C4892" s="1">
        <v>484635.11</v>
      </c>
      <c r="D4892" s="1">
        <v>484678.76120000001</v>
      </c>
      <c r="E4892" s="1">
        <v>484753.36109999998</v>
      </c>
      <c r="F4892" s="1">
        <v>484865.54139999999</v>
      </c>
      <c r="G4892" s="1">
        <v>484982.38309999998</v>
      </c>
      <c r="H4892" s="1">
        <v>487382.90250000003</v>
      </c>
      <c r="I4892" s="1">
        <v>487408.21470000001</v>
      </c>
      <c r="J4892" s="1">
        <v>487513.18540000002</v>
      </c>
      <c r="K4892" s="1">
        <v>487634.2954</v>
      </c>
      <c r="L4892" s="1">
        <v>488673.70240000001</v>
      </c>
      <c r="M4892" s="1">
        <v>488692.09629999998</v>
      </c>
      <c r="N4892" s="1">
        <v>488692.09629999998</v>
      </c>
      <c r="O4892" s="2">
        <f t="shared" si="1140"/>
        <v>43.651200000022072</v>
      </c>
      <c r="P4892" s="2">
        <f t="shared" si="1141"/>
        <v>112.18030000000726</v>
      </c>
      <c r="Q4892" s="2">
        <f t="shared" si="1142"/>
        <v>2400.5194000000483</v>
      </c>
      <c r="R4892" s="2">
        <f t="shared" si="1143"/>
        <v>104.97070000000531</v>
      </c>
      <c r="S4892" s="2">
        <f t="shared" si="1144"/>
        <v>1039.4070000000065</v>
      </c>
      <c r="T4892" s="2">
        <f t="shared" si="1145"/>
        <v>0</v>
      </c>
      <c r="U4892" s="2">
        <f t="shared" si="1146"/>
        <v>74.599899999971967</v>
      </c>
      <c r="V4892" s="2">
        <f t="shared" si="1147"/>
        <v>116.84169999998994</v>
      </c>
      <c r="W4892" s="2">
        <f t="shared" si="1148"/>
        <v>25.312199999985751</v>
      </c>
      <c r="X4892" s="2">
        <f t="shared" si="1149"/>
        <v>121.10999999998603</v>
      </c>
      <c r="Y4892" s="2">
        <f t="shared" si="1150"/>
        <v>18.393899999966379</v>
      </c>
      <c r="AC4892" s="2">
        <f t="shared" si="1151"/>
        <v>3700.7286000000895</v>
      </c>
      <c r="AD4892" s="2">
        <f t="shared" si="1152"/>
        <v>356.25769999990007</v>
      </c>
      <c r="AE4892" s="2">
        <f t="shared" si="1153"/>
        <v>4056.9862999999896</v>
      </c>
      <c r="AF4892" s="2">
        <f t="shared" si="1154"/>
        <v>0</v>
      </c>
    </row>
    <row r="4893" spans="1:32" ht="14.4" x14ac:dyDescent="0.25">
      <c r="A4893" s="1">
        <v>4892</v>
      </c>
      <c r="B4893" s="1">
        <v>484703.52380000002</v>
      </c>
      <c r="C4893" s="1">
        <v>484703.52380000002</v>
      </c>
      <c r="D4893" s="1">
        <v>484753.36109999998</v>
      </c>
      <c r="E4893" s="1">
        <v>484833.50929999998</v>
      </c>
      <c r="F4893" s="1">
        <v>484980.97289999999</v>
      </c>
      <c r="G4893" s="1">
        <v>485045.57610000001</v>
      </c>
      <c r="H4893" s="1">
        <v>487408.21470000001</v>
      </c>
      <c r="I4893" s="1">
        <v>487425.83149999997</v>
      </c>
      <c r="J4893" s="1">
        <v>487513.18540000002</v>
      </c>
      <c r="K4893" s="1">
        <v>487634.2954</v>
      </c>
      <c r="L4893" s="1">
        <v>488691.00630000001</v>
      </c>
      <c r="M4893" s="1">
        <v>488711.50780000002</v>
      </c>
      <c r="N4893" s="1">
        <v>488711.50780000002</v>
      </c>
      <c r="O4893" s="2">
        <f t="shared" si="1140"/>
        <v>49.837299999955576</v>
      </c>
      <c r="P4893" s="2">
        <f t="shared" si="1141"/>
        <v>147.46360000001732</v>
      </c>
      <c r="Q4893" s="2">
        <f t="shared" si="1142"/>
        <v>2362.6386000000057</v>
      </c>
      <c r="R4893" s="2">
        <f t="shared" si="1143"/>
        <v>87.353900000045542</v>
      </c>
      <c r="S4893" s="2">
        <f t="shared" si="1144"/>
        <v>1056.7109000000055</v>
      </c>
      <c r="T4893" s="2">
        <f t="shared" si="1145"/>
        <v>0</v>
      </c>
      <c r="U4893" s="2">
        <f t="shared" si="1146"/>
        <v>80.148199999995995</v>
      </c>
      <c r="V4893" s="2">
        <f t="shared" si="1147"/>
        <v>64.603200000012293</v>
      </c>
      <c r="W4893" s="2">
        <f t="shared" si="1148"/>
        <v>17.616799999959767</v>
      </c>
      <c r="X4893" s="2">
        <f t="shared" si="1149"/>
        <v>121.10999999998603</v>
      </c>
      <c r="Y4893" s="2">
        <f t="shared" si="1150"/>
        <v>20.501500000013039</v>
      </c>
      <c r="AC4893" s="2">
        <f t="shared" si="1151"/>
        <v>3704.0043000000296</v>
      </c>
      <c r="AD4893" s="2">
        <f t="shared" si="1152"/>
        <v>303.97969999996712</v>
      </c>
      <c r="AE4893" s="2">
        <f t="shared" si="1153"/>
        <v>4007.9839999999967</v>
      </c>
      <c r="AF4893" s="2">
        <f t="shared" si="1154"/>
        <v>0</v>
      </c>
    </row>
    <row r="4894" spans="1:32" ht="14.4" x14ac:dyDescent="0.25">
      <c r="A4894" s="1">
        <v>4893</v>
      </c>
      <c r="B4894" s="1">
        <v>484830.73389999999</v>
      </c>
      <c r="C4894" s="1">
        <v>484830.73389999999</v>
      </c>
      <c r="D4894" s="1">
        <v>484833.50929999998</v>
      </c>
      <c r="E4894" s="1">
        <v>484907.40289999999</v>
      </c>
      <c r="F4894" s="1">
        <v>485044.16600000003</v>
      </c>
      <c r="G4894" s="1">
        <v>485162.4596</v>
      </c>
      <c r="H4894" s="1">
        <v>487425.83149999997</v>
      </c>
      <c r="I4894" s="1">
        <v>487443.25410000002</v>
      </c>
      <c r="J4894" s="1">
        <v>487513.18540000002</v>
      </c>
      <c r="K4894" s="1">
        <v>487634.2954</v>
      </c>
      <c r="L4894" s="1">
        <v>488710.4178</v>
      </c>
      <c r="M4894" s="1">
        <v>488728.4852</v>
      </c>
      <c r="N4894" s="1">
        <v>488728.4852</v>
      </c>
      <c r="O4894" s="2">
        <f t="shared" si="1140"/>
        <v>2.7753999999840744</v>
      </c>
      <c r="P4894" s="2">
        <f t="shared" si="1141"/>
        <v>136.76310000004014</v>
      </c>
      <c r="Q4894" s="2">
        <f t="shared" si="1142"/>
        <v>2263.3718999999692</v>
      </c>
      <c r="R4894" s="2">
        <f t="shared" si="1143"/>
        <v>69.931299999996554</v>
      </c>
      <c r="S4894" s="2">
        <f t="shared" si="1144"/>
        <v>1076.1223999999929</v>
      </c>
      <c r="T4894" s="2">
        <f t="shared" si="1145"/>
        <v>0</v>
      </c>
      <c r="U4894" s="2">
        <f t="shared" si="1146"/>
        <v>73.893600000010338</v>
      </c>
      <c r="V4894" s="2">
        <f t="shared" si="1147"/>
        <v>118.29359999997541</v>
      </c>
      <c r="W4894" s="2">
        <f t="shared" si="1148"/>
        <v>17.422600000048988</v>
      </c>
      <c r="X4894" s="2">
        <f t="shared" si="1149"/>
        <v>121.10999999998603</v>
      </c>
      <c r="Y4894" s="2">
        <f t="shared" si="1150"/>
        <v>18.067399999999907</v>
      </c>
      <c r="AC4894" s="2">
        <f t="shared" si="1151"/>
        <v>3548.9640999999829</v>
      </c>
      <c r="AD4894" s="2">
        <f t="shared" si="1152"/>
        <v>348.78720000002068</v>
      </c>
      <c r="AE4894" s="2">
        <f t="shared" si="1153"/>
        <v>3897.7513000000035</v>
      </c>
      <c r="AF4894" s="2">
        <f t="shared" si="1154"/>
        <v>0</v>
      </c>
    </row>
    <row r="4895" spans="1:32" ht="14.4" x14ac:dyDescent="0.25">
      <c r="A4895" s="1">
        <v>4894</v>
      </c>
      <c r="B4895" s="1">
        <v>485139.43939999997</v>
      </c>
      <c r="C4895" s="1">
        <v>485139.43939999997</v>
      </c>
      <c r="D4895" s="1">
        <v>485139.43939999997</v>
      </c>
      <c r="E4895" s="1">
        <v>485223.88329999999</v>
      </c>
      <c r="F4895" s="1">
        <v>485223.88329999999</v>
      </c>
      <c r="G4895" s="1">
        <v>485321.4228</v>
      </c>
      <c r="H4895" s="1">
        <v>487443.25410000002</v>
      </c>
      <c r="I4895" s="1">
        <v>487470.17050000001</v>
      </c>
      <c r="J4895" s="1">
        <v>487513.18540000002</v>
      </c>
      <c r="K4895" s="1">
        <v>487634.2954</v>
      </c>
      <c r="L4895" s="1">
        <v>488727.39520000003</v>
      </c>
      <c r="M4895" s="1">
        <v>488748.47749999998</v>
      </c>
      <c r="N4895" s="1">
        <v>488748.47749999998</v>
      </c>
      <c r="O4895" s="2">
        <f t="shared" si="1140"/>
        <v>0</v>
      </c>
      <c r="P4895" s="2">
        <f t="shared" si="1141"/>
        <v>0</v>
      </c>
      <c r="Q4895" s="2">
        <f t="shared" si="1142"/>
        <v>2121.8313000000198</v>
      </c>
      <c r="R4895" s="2">
        <f t="shared" si="1143"/>
        <v>43.01490000000922</v>
      </c>
      <c r="S4895" s="2">
        <f t="shared" si="1144"/>
        <v>1093.0998000000254</v>
      </c>
      <c r="T4895" s="2">
        <f t="shared" si="1145"/>
        <v>0</v>
      </c>
      <c r="U4895" s="2">
        <f t="shared" si="1146"/>
        <v>84.443900000012945</v>
      </c>
      <c r="V4895" s="2">
        <f t="shared" si="1147"/>
        <v>97.539500000013504</v>
      </c>
      <c r="W4895" s="2">
        <f t="shared" si="1148"/>
        <v>26.916399999987334</v>
      </c>
      <c r="X4895" s="2">
        <f t="shared" si="1149"/>
        <v>121.10999999998603</v>
      </c>
      <c r="Y4895" s="2">
        <f t="shared" si="1150"/>
        <v>21.082299999950919</v>
      </c>
      <c r="AC4895" s="2">
        <f t="shared" si="1151"/>
        <v>3257.9460000000545</v>
      </c>
      <c r="AD4895" s="2">
        <f t="shared" si="1152"/>
        <v>351.09209999995073</v>
      </c>
      <c r="AE4895" s="2">
        <f t="shared" si="1153"/>
        <v>3609.0381000000052</v>
      </c>
      <c r="AF4895" s="2">
        <f t="shared" si="1154"/>
        <v>0</v>
      </c>
    </row>
    <row r="4896" spans="1:32" ht="14.4" x14ac:dyDescent="0.25">
      <c r="A4896" s="1">
        <v>4895</v>
      </c>
      <c r="B4896" s="1">
        <v>485153.10070000001</v>
      </c>
      <c r="C4896" s="1">
        <v>485153.10070000001</v>
      </c>
      <c r="D4896" s="1">
        <v>485223.88329999999</v>
      </c>
      <c r="E4896" s="1">
        <v>485298.8222</v>
      </c>
      <c r="F4896" s="1">
        <v>485320.01270000002</v>
      </c>
      <c r="G4896" s="1">
        <v>485424.66249999998</v>
      </c>
      <c r="H4896" s="1">
        <v>487470.17050000001</v>
      </c>
      <c r="I4896" s="1">
        <v>487497.11410000001</v>
      </c>
      <c r="J4896" s="1">
        <v>487513.18540000002</v>
      </c>
      <c r="K4896" s="1">
        <v>487634.2954</v>
      </c>
      <c r="L4896" s="1">
        <v>488747.38750000001</v>
      </c>
      <c r="M4896" s="1">
        <v>488765.94699999999</v>
      </c>
      <c r="N4896" s="1">
        <v>488765.94699999999</v>
      </c>
      <c r="O4896" s="2">
        <f t="shared" si="1140"/>
        <v>70.78259999997681</v>
      </c>
      <c r="P4896" s="2">
        <f t="shared" si="1141"/>
        <v>21.190500000026077</v>
      </c>
      <c r="Q4896" s="2">
        <f t="shared" si="1142"/>
        <v>2045.5080000000307</v>
      </c>
      <c r="R4896" s="2">
        <f t="shared" si="1143"/>
        <v>16.071300000010524</v>
      </c>
      <c r="S4896" s="2">
        <f t="shared" si="1144"/>
        <v>1113.0921000000089</v>
      </c>
      <c r="T4896" s="2">
        <f t="shared" si="1145"/>
        <v>0</v>
      </c>
      <c r="U4896" s="2">
        <f t="shared" si="1146"/>
        <v>74.938900000008289</v>
      </c>
      <c r="V4896" s="2">
        <f t="shared" si="1147"/>
        <v>104.64979999995558</v>
      </c>
      <c r="W4896" s="2">
        <f t="shared" si="1148"/>
        <v>26.943599999998696</v>
      </c>
      <c r="X4896" s="2">
        <f t="shared" si="1149"/>
        <v>121.10999999998603</v>
      </c>
      <c r="Y4896" s="2">
        <f t="shared" si="1150"/>
        <v>18.559499999973923</v>
      </c>
      <c r="AC4896" s="2">
        <f t="shared" si="1151"/>
        <v>3266.6445000000531</v>
      </c>
      <c r="AD4896" s="2">
        <f t="shared" si="1152"/>
        <v>346.20179999992251</v>
      </c>
      <c r="AE4896" s="2">
        <f t="shared" si="1153"/>
        <v>3612.8462999999756</v>
      </c>
      <c r="AF4896" s="2">
        <f t="shared" si="1154"/>
        <v>0</v>
      </c>
    </row>
    <row r="4897" spans="1:32" ht="14.4" x14ac:dyDescent="0.25">
      <c r="A4897" s="1">
        <v>4896</v>
      </c>
      <c r="B4897" s="1">
        <v>485402.53739999997</v>
      </c>
      <c r="C4897" s="1">
        <v>485402.53739999997</v>
      </c>
      <c r="D4897" s="1">
        <v>485402.53739999997</v>
      </c>
      <c r="E4897" s="1">
        <v>485472.00929999998</v>
      </c>
      <c r="F4897" s="1">
        <v>485472.00929999998</v>
      </c>
      <c r="G4897" s="1">
        <v>485566.15860000002</v>
      </c>
      <c r="H4897" s="1">
        <v>487497.11410000001</v>
      </c>
      <c r="I4897" s="1">
        <v>487513.18540000002</v>
      </c>
      <c r="J4897" s="1">
        <v>487513.18540000002</v>
      </c>
      <c r="K4897" s="1">
        <v>487634.2954</v>
      </c>
      <c r="L4897" s="1">
        <v>488764.85700000002</v>
      </c>
      <c r="M4897" s="1">
        <v>488781.44699999999</v>
      </c>
      <c r="N4897" s="1">
        <v>488781.44699999999</v>
      </c>
      <c r="O4897" s="2">
        <f t="shared" si="1140"/>
        <v>0</v>
      </c>
      <c r="P4897" s="2">
        <f t="shared" si="1141"/>
        <v>0</v>
      </c>
      <c r="Q4897" s="2">
        <f t="shared" si="1142"/>
        <v>1930.9554999999818</v>
      </c>
      <c r="R4897" s="2">
        <f t="shared" si="1143"/>
        <v>0</v>
      </c>
      <c r="S4897" s="2">
        <f t="shared" si="1144"/>
        <v>1130.5616000000155</v>
      </c>
      <c r="T4897" s="2">
        <f t="shared" si="1145"/>
        <v>0</v>
      </c>
      <c r="U4897" s="2">
        <f t="shared" si="1146"/>
        <v>69.471900000004098</v>
      </c>
      <c r="V4897" s="2">
        <f t="shared" si="1147"/>
        <v>94.149300000048243</v>
      </c>
      <c r="W4897" s="2">
        <f t="shared" si="1148"/>
        <v>16.071300000010524</v>
      </c>
      <c r="X4897" s="2">
        <f t="shared" si="1149"/>
        <v>121.10999999998603</v>
      </c>
      <c r="Y4897" s="2">
        <f t="shared" si="1150"/>
        <v>16.589999999967404</v>
      </c>
      <c r="AC4897" s="2">
        <f t="shared" si="1151"/>
        <v>3061.5170999999973</v>
      </c>
      <c r="AD4897" s="2">
        <f t="shared" si="1152"/>
        <v>317.3925000000163</v>
      </c>
      <c r="AE4897" s="2">
        <f t="shared" si="1153"/>
        <v>3378.9096000000136</v>
      </c>
      <c r="AF4897" s="2">
        <f t="shared" si="1154"/>
        <v>0</v>
      </c>
    </row>
    <row r="4898" spans="1:32" ht="14.4" x14ac:dyDescent="0.25">
      <c r="A4898" s="1">
        <v>4897</v>
      </c>
      <c r="B4898" s="1">
        <v>485585.78810000001</v>
      </c>
      <c r="C4898" s="1">
        <v>485585.78810000001</v>
      </c>
      <c r="D4898" s="1">
        <v>485585.78810000001</v>
      </c>
      <c r="E4898" s="1">
        <v>485662.46240000002</v>
      </c>
      <c r="F4898" s="1">
        <v>485662.46240000002</v>
      </c>
      <c r="G4898" s="1">
        <v>485726.57949999999</v>
      </c>
      <c r="H4898" s="1">
        <v>487513.18540000002</v>
      </c>
      <c r="I4898" s="1">
        <v>487535.83289999998</v>
      </c>
      <c r="J4898" s="1">
        <v>488703.91710000002</v>
      </c>
      <c r="K4898" s="1">
        <v>488825.02710000001</v>
      </c>
      <c r="L4898" s="1">
        <v>488825.02710000001</v>
      </c>
      <c r="M4898" s="1">
        <v>488844.38419999997</v>
      </c>
      <c r="N4898" s="1">
        <v>488844.38419999997</v>
      </c>
      <c r="O4898" s="2">
        <f t="shared" si="1140"/>
        <v>0</v>
      </c>
      <c r="P4898" s="2">
        <f t="shared" si="1141"/>
        <v>0</v>
      </c>
      <c r="Q4898" s="2">
        <f t="shared" si="1142"/>
        <v>1786.6059000000241</v>
      </c>
      <c r="R4898" s="2">
        <f t="shared" si="1143"/>
        <v>1168.0842000000412</v>
      </c>
      <c r="S4898" s="2">
        <f t="shared" si="1144"/>
        <v>0</v>
      </c>
      <c r="T4898" s="2">
        <f t="shared" si="1145"/>
        <v>0</v>
      </c>
      <c r="U4898" s="2">
        <f t="shared" si="1146"/>
        <v>76.674300000013318</v>
      </c>
      <c r="V4898" s="2">
        <f t="shared" si="1147"/>
        <v>64.117099999974016</v>
      </c>
      <c r="W4898" s="2">
        <f t="shared" si="1148"/>
        <v>22.647499999962747</v>
      </c>
      <c r="X4898" s="2">
        <f t="shared" si="1149"/>
        <v>121.10999999998603</v>
      </c>
      <c r="Y4898" s="2">
        <f t="shared" si="1150"/>
        <v>19.357099999964703</v>
      </c>
      <c r="AC4898" s="2">
        <f t="shared" si="1151"/>
        <v>2954.6901000000653</v>
      </c>
      <c r="AD4898" s="2">
        <f t="shared" si="1152"/>
        <v>303.90599999990081</v>
      </c>
      <c r="AE4898" s="2">
        <f t="shared" si="1153"/>
        <v>3258.5960999999661</v>
      </c>
      <c r="AF4898" s="2">
        <f t="shared" si="1154"/>
        <v>0</v>
      </c>
    </row>
    <row r="4899" spans="1:32" ht="14.4" x14ac:dyDescent="0.25">
      <c r="A4899" s="1">
        <v>4898</v>
      </c>
      <c r="B4899" s="1">
        <v>485783.94689999998</v>
      </c>
      <c r="C4899" s="1">
        <v>485783.94689999998</v>
      </c>
      <c r="D4899" s="1">
        <v>485783.94689999998</v>
      </c>
      <c r="E4899" s="1">
        <v>485860.96629999997</v>
      </c>
      <c r="F4899" s="1">
        <v>485860.96629999997</v>
      </c>
      <c r="G4899" s="1">
        <v>485965.92050000001</v>
      </c>
      <c r="H4899" s="1">
        <v>487535.83289999998</v>
      </c>
      <c r="I4899" s="1">
        <v>487560.95819999999</v>
      </c>
      <c r="J4899" s="1">
        <v>488703.91710000002</v>
      </c>
      <c r="K4899" s="1">
        <v>488825.02710000001</v>
      </c>
      <c r="L4899" s="1">
        <v>488843.2942</v>
      </c>
      <c r="M4899" s="1">
        <v>488862.79190000001</v>
      </c>
      <c r="N4899" s="1">
        <v>488862.79190000001</v>
      </c>
      <c r="O4899" s="2">
        <f t="shared" si="1140"/>
        <v>0</v>
      </c>
      <c r="P4899" s="2">
        <f t="shared" si="1141"/>
        <v>0</v>
      </c>
      <c r="Q4899" s="2">
        <f t="shared" si="1142"/>
        <v>1569.912399999972</v>
      </c>
      <c r="R4899" s="2">
        <f t="shared" si="1143"/>
        <v>1142.9589000000269</v>
      </c>
      <c r="S4899" s="2">
        <f t="shared" si="1144"/>
        <v>18.267099999997299</v>
      </c>
      <c r="T4899" s="2">
        <f t="shared" si="1145"/>
        <v>0</v>
      </c>
      <c r="U4899" s="2">
        <f t="shared" si="1146"/>
        <v>77.019399999990128</v>
      </c>
      <c r="V4899" s="2">
        <f t="shared" si="1147"/>
        <v>104.95420000003651</v>
      </c>
      <c r="W4899" s="2">
        <f t="shared" si="1148"/>
        <v>25.125300000014249</v>
      </c>
      <c r="X4899" s="2">
        <f t="shared" si="1149"/>
        <v>121.10999999998603</v>
      </c>
      <c r="Y4899" s="2">
        <f t="shared" si="1150"/>
        <v>19.497700000007171</v>
      </c>
      <c r="AC4899" s="2">
        <f t="shared" si="1151"/>
        <v>2731.1383999999962</v>
      </c>
      <c r="AD4899" s="2">
        <f t="shared" si="1152"/>
        <v>347.70660000003409</v>
      </c>
      <c r="AE4899" s="2">
        <f t="shared" si="1153"/>
        <v>3078.8450000000303</v>
      </c>
      <c r="AF4899" s="2">
        <f t="shared" si="1154"/>
        <v>0</v>
      </c>
    </row>
    <row r="4900" spans="1:32" ht="14.4" x14ac:dyDescent="0.25">
      <c r="A4900" s="1">
        <v>4899</v>
      </c>
      <c r="B4900" s="1">
        <v>485848.23139999999</v>
      </c>
      <c r="C4900" s="1">
        <v>485848.23139999999</v>
      </c>
      <c r="D4900" s="1">
        <v>485860.96629999997</v>
      </c>
      <c r="E4900" s="1">
        <v>485937.09049999999</v>
      </c>
      <c r="F4900" s="1">
        <v>485964.51030000002</v>
      </c>
      <c r="G4900" s="1">
        <v>486076.87809999997</v>
      </c>
      <c r="H4900" s="1">
        <v>487560.95819999999</v>
      </c>
      <c r="I4900" s="1">
        <v>487575.99129999999</v>
      </c>
      <c r="J4900" s="1">
        <v>488703.91710000002</v>
      </c>
      <c r="K4900" s="1">
        <v>488825.02710000001</v>
      </c>
      <c r="L4900" s="1">
        <v>488861.70189999999</v>
      </c>
      <c r="M4900" s="1">
        <v>488880.8224</v>
      </c>
      <c r="N4900" s="1">
        <v>488880.8224</v>
      </c>
      <c r="O4900" s="2">
        <f t="shared" si="1140"/>
        <v>12.73489999998128</v>
      </c>
      <c r="P4900" s="2">
        <f t="shared" si="1141"/>
        <v>27.41980000003241</v>
      </c>
      <c r="Q4900" s="2">
        <f t="shared" si="1142"/>
        <v>1484.080100000021</v>
      </c>
      <c r="R4900" s="2">
        <f t="shared" si="1143"/>
        <v>1127.9258000000264</v>
      </c>
      <c r="S4900" s="2">
        <f t="shared" si="1144"/>
        <v>36.674799999978859</v>
      </c>
      <c r="T4900" s="2">
        <f t="shared" si="1145"/>
        <v>0</v>
      </c>
      <c r="U4900" s="2">
        <f t="shared" si="1146"/>
        <v>76.12420000002021</v>
      </c>
      <c r="V4900" s="2">
        <f t="shared" si="1147"/>
        <v>112.36779999994906</v>
      </c>
      <c r="W4900" s="2">
        <f t="shared" si="1148"/>
        <v>15.033100000000559</v>
      </c>
      <c r="X4900" s="2">
        <f t="shared" si="1149"/>
        <v>121.10999999998603</v>
      </c>
      <c r="Y4900" s="2">
        <f t="shared" si="1150"/>
        <v>19.120500000019092</v>
      </c>
      <c r="AC4900" s="2">
        <f t="shared" si="1151"/>
        <v>2688.83540000004</v>
      </c>
      <c r="AD4900" s="2">
        <f t="shared" si="1152"/>
        <v>343.75559999997495</v>
      </c>
      <c r="AE4900" s="2">
        <f t="shared" si="1153"/>
        <v>3032.5910000000149</v>
      </c>
      <c r="AF4900" s="2">
        <f t="shared" si="1154"/>
        <v>0</v>
      </c>
    </row>
    <row r="4901" spans="1:32" ht="14.4" x14ac:dyDescent="0.25">
      <c r="A4901" s="1">
        <v>4900</v>
      </c>
      <c r="B4901" s="1">
        <v>485854.41989999998</v>
      </c>
      <c r="C4901" s="1">
        <v>485854.41989999998</v>
      </c>
      <c r="D4901" s="1">
        <v>485937.09049999999</v>
      </c>
      <c r="E4901" s="1">
        <v>486015.64</v>
      </c>
      <c r="F4901" s="1">
        <v>486075.46799999999</v>
      </c>
      <c r="G4901" s="1">
        <v>486157.23139999999</v>
      </c>
      <c r="H4901" s="1">
        <v>487575.99129999999</v>
      </c>
      <c r="I4901" s="1">
        <v>487600.83880000003</v>
      </c>
      <c r="J4901" s="1">
        <v>488703.91710000002</v>
      </c>
      <c r="K4901" s="1">
        <v>488825.02710000001</v>
      </c>
      <c r="L4901" s="1">
        <v>488879.73239999998</v>
      </c>
      <c r="M4901" s="1">
        <v>488899.78220000002</v>
      </c>
      <c r="N4901" s="1">
        <v>488899.78220000002</v>
      </c>
      <c r="O4901" s="2">
        <f t="shared" si="1140"/>
        <v>82.6706000000122</v>
      </c>
      <c r="P4901" s="2">
        <f t="shared" si="1141"/>
        <v>59.827999999979511</v>
      </c>
      <c r="Q4901" s="2">
        <f t="shared" si="1142"/>
        <v>1418.7599000000046</v>
      </c>
      <c r="R4901" s="2">
        <f t="shared" si="1143"/>
        <v>1103.0782999999938</v>
      </c>
      <c r="S4901" s="2">
        <f t="shared" si="1144"/>
        <v>54.70529999997234</v>
      </c>
      <c r="T4901" s="2">
        <f t="shared" si="1145"/>
        <v>0</v>
      </c>
      <c r="U4901" s="2">
        <f t="shared" si="1146"/>
        <v>78.549500000022817</v>
      </c>
      <c r="V4901" s="2">
        <f t="shared" si="1147"/>
        <v>81.763399999996182</v>
      </c>
      <c r="W4901" s="2">
        <f t="shared" si="1148"/>
        <v>24.847500000032596</v>
      </c>
      <c r="X4901" s="2">
        <f t="shared" si="1149"/>
        <v>121.10999999998603</v>
      </c>
      <c r="Y4901" s="2">
        <f t="shared" si="1150"/>
        <v>20.049800000037067</v>
      </c>
      <c r="AC4901" s="2">
        <f t="shared" si="1151"/>
        <v>2719.0420999999624</v>
      </c>
      <c r="AD4901" s="2">
        <f t="shared" si="1152"/>
        <v>326.32020000007469</v>
      </c>
      <c r="AE4901" s="2">
        <f t="shared" si="1153"/>
        <v>3045.3623000000371</v>
      </c>
      <c r="AF4901" s="2">
        <f t="shared" si="1154"/>
        <v>0</v>
      </c>
    </row>
    <row r="4902" spans="1:32" ht="14.4" x14ac:dyDescent="0.25">
      <c r="A4902" s="1">
        <v>4901</v>
      </c>
      <c r="B4902" s="1">
        <v>485916.609</v>
      </c>
      <c r="C4902" s="1">
        <v>485916.609</v>
      </c>
      <c r="D4902" s="1">
        <v>486015.64</v>
      </c>
      <c r="E4902" s="1">
        <v>486081.69260000001</v>
      </c>
      <c r="F4902" s="1">
        <v>486155.82120000001</v>
      </c>
      <c r="G4902" s="1">
        <v>486262.13410000002</v>
      </c>
      <c r="H4902" s="1">
        <v>487600.83880000003</v>
      </c>
      <c r="I4902" s="1">
        <v>488644.53860000003</v>
      </c>
      <c r="J4902" s="1">
        <v>488703.91710000002</v>
      </c>
      <c r="K4902" s="1">
        <v>488825.02710000001</v>
      </c>
      <c r="L4902" s="1">
        <v>488898.69219999999</v>
      </c>
      <c r="M4902" s="1">
        <v>488914.80989999999</v>
      </c>
      <c r="N4902" s="1">
        <v>488914.80989999999</v>
      </c>
      <c r="O4902" s="2">
        <f t="shared" si="1140"/>
        <v>99.031000000017229</v>
      </c>
      <c r="P4902" s="2">
        <f t="shared" si="1141"/>
        <v>74.128599999996368</v>
      </c>
      <c r="Q4902" s="2">
        <f t="shared" si="1142"/>
        <v>1338.704700000002</v>
      </c>
      <c r="R4902" s="2">
        <f t="shared" si="1143"/>
        <v>59.378499999991618</v>
      </c>
      <c r="S4902" s="2">
        <f t="shared" si="1144"/>
        <v>73.665099999983795</v>
      </c>
      <c r="T4902" s="2">
        <f t="shared" si="1145"/>
        <v>0</v>
      </c>
      <c r="U4902" s="2">
        <f t="shared" si="1146"/>
        <v>66.052599999995437</v>
      </c>
      <c r="V4902" s="2">
        <f t="shared" si="1147"/>
        <v>106.312900000019</v>
      </c>
      <c r="W4902" s="2">
        <f t="shared" si="1148"/>
        <v>1043.6998000000021</v>
      </c>
      <c r="X4902" s="2">
        <f t="shared" si="1149"/>
        <v>121.10999999998603</v>
      </c>
      <c r="Y4902" s="2">
        <f t="shared" si="1150"/>
        <v>16.117700000002515</v>
      </c>
      <c r="AC4902" s="2">
        <f t="shared" si="1151"/>
        <v>1644.9078999999911</v>
      </c>
      <c r="AD4902" s="2">
        <f t="shared" si="1152"/>
        <v>1353.2930000000051</v>
      </c>
      <c r="AE4902" s="2">
        <f t="shared" si="1153"/>
        <v>2998.2008999999962</v>
      </c>
      <c r="AF4902" s="2">
        <f t="shared" si="1154"/>
        <v>0</v>
      </c>
    </row>
    <row r="4903" spans="1:32" ht="14.4" x14ac:dyDescent="0.25">
      <c r="A4903" s="1">
        <v>4902</v>
      </c>
      <c r="B4903" s="1">
        <v>486094.2879</v>
      </c>
      <c r="C4903" s="1">
        <v>486094.2879</v>
      </c>
      <c r="D4903" s="1">
        <v>486094.2879</v>
      </c>
      <c r="E4903" s="1">
        <v>486163.53600000002</v>
      </c>
      <c r="F4903" s="1">
        <v>486260.72389999998</v>
      </c>
      <c r="G4903" s="1">
        <v>486372.30330000003</v>
      </c>
      <c r="H4903" s="1">
        <v>488644.53860000003</v>
      </c>
      <c r="I4903" s="1">
        <v>488658.41700000002</v>
      </c>
      <c r="J4903" s="1">
        <v>488703.91710000002</v>
      </c>
      <c r="K4903" s="1">
        <v>488825.02710000001</v>
      </c>
      <c r="L4903" s="1">
        <v>488913.71990000003</v>
      </c>
      <c r="M4903" s="1">
        <v>488930.2611</v>
      </c>
      <c r="N4903" s="1">
        <v>488930.2611</v>
      </c>
      <c r="O4903" s="2">
        <f t="shared" si="1140"/>
        <v>0</v>
      </c>
      <c r="P4903" s="2">
        <f t="shared" si="1141"/>
        <v>97.187899999960791</v>
      </c>
      <c r="Q4903" s="2">
        <f t="shared" si="1142"/>
        <v>2272.2353000000003</v>
      </c>
      <c r="R4903" s="2">
        <f t="shared" si="1143"/>
        <v>45.50010000000475</v>
      </c>
      <c r="S4903" s="2">
        <f t="shared" si="1144"/>
        <v>88.692800000018906</v>
      </c>
      <c r="T4903" s="2">
        <f t="shared" si="1145"/>
        <v>0</v>
      </c>
      <c r="U4903" s="2">
        <f t="shared" si="1146"/>
        <v>69.24810000002617</v>
      </c>
      <c r="V4903" s="2">
        <f t="shared" si="1147"/>
        <v>111.57940000004601</v>
      </c>
      <c r="W4903" s="2">
        <f t="shared" si="1148"/>
        <v>13.878399999986868</v>
      </c>
      <c r="X4903" s="2">
        <f t="shared" si="1149"/>
        <v>121.10999999998603</v>
      </c>
      <c r="Y4903" s="2">
        <f t="shared" si="1150"/>
        <v>16.541199999977835</v>
      </c>
      <c r="AC4903" s="2">
        <f t="shared" si="1151"/>
        <v>2503.6160999999847</v>
      </c>
      <c r="AD4903" s="2">
        <f t="shared" si="1152"/>
        <v>332.35710000002291</v>
      </c>
      <c r="AE4903" s="2">
        <f t="shared" si="1153"/>
        <v>2835.9732000000076</v>
      </c>
      <c r="AF4903" s="2">
        <f t="shared" si="1154"/>
        <v>1</v>
      </c>
    </row>
    <row r="4904" spans="1:32" ht="14.4" x14ac:dyDescent="0.25">
      <c r="A4904" s="1">
        <v>4903</v>
      </c>
      <c r="B4904" s="1">
        <v>486104.00410000002</v>
      </c>
      <c r="C4904" s="1">
        <v>486104.00410000002</v>
      </c>
      <c r="D4904" s="1">
        <v>486163.53600000002</v>
      </c>
      <c r="E4904" s="1">
        <v>486242.5747</v>
      </c>
      <c r="F4904" s="1">
        <v>486370.89319999999</v>
      </c>
      <c r="G4904" s="1">
        <v>486489.7169</v>
      </c>
      <c r="H4904" s="1">
        <v>488658.41700000002</v>
      </c>
      <c r="I4904" s="1">
        <v>488682.86200000002</v>
      </c>
      <c r="J4904" s="1">
        <v>488703.91710000002</v>
      </c>
      <c r="K4904" s="1">
        <v>488825.02710000001</v>
      </c>
      <c r="L4904" s="1">
        <v>488929.17109999998</v>
      </c>
      <c r="M4904" s="1">
        <v>488949.3726</v>
      </c>
      <c r="N4904" s="1">
        <v>488949.3726</v>
      </c>
      <c r="O4904" s="2">
        <f t="shared" si="1140"/>
        <v>59.53190000000177</v>
      </c>
      <c r="P4904" s="2">
        <f t="shared" si="1141"/>
        <v>128.31849999999395</v>
      </c>
      <c r="Q4904" s="2">
        <f t="shared" si="1142"/>
        <v>2168.7001000000164</v>
      </c>
      <c r="R4904" s="2">
        <f t="shared" si="1143"/>
        <v>21.055099999997765</v>
      </c>
      <c r="S4904" s="2">
        <f t="shared" si="1144"/>
        <v>104.14399999997113</v>
      </c>
      <c r="T4904" s="2">
        <f t="shared" si="1145"/>
        <v>0</v>
      </c>
      <c r="U4904" s="2">
        <f t="shared" si="1146"/>
        <v>79.038699999975506</v>
      </c>
      <c r="V4904" s="2">
        <f t="shared" si="1147"/>
        <v>118.8237000000081</v>
      </c>
      <c r="W4904" s="2">
        <f t="shared" si="1148"/>
        <v>24.445000000006985</v>
      </c>
      <c r="X4904" s="2">
        <f t="shared" si="1149"/>
        <v>121.10999999998603</v>
      </c>
      <c r="Y4904" s="2">
        <f t="shared" si="1150"/>
        <v>20.20150000002468</v>
      </c>
      <c r="AC4904" s="2">
        <f t="shared" si="1151"/>
        <v>2481.749599999981</v>
      </c>
      <c r="AD4904" s="2">
        <f t="shared" si="1152"/>
        <v>363.6189000000013</v>
      </c>
      <c r="AE4904" s="2">
        <f t="shared" si="1153"/>
        <v>2845.3684999999823</v>
      </c>
      <c r="AF4904" s="2">
        <f t="shared" si="1154"/>
        <v>1</v>
      </c>
    </row>
    <row r="4905" spans="1:32" ht="14.4" x14ac:dyDescent="0.25">
      <c r="A4905" s="1">
        <v>4904</v>
      </c>
      <c r="B4905" s="1">
        <v>486188.64850000001</v>
      </c>
      <c r="C4905" s="1">
        <v>486188.64850000001</v>
      </c>
      <c r="D4905" s="1">
        <v>486242.5747</v>
      </c>
      <c r="E4905" s="1">
        <v>486316.5196</v>
      </c>
      <c r="F4905" s="1">
        <v>486488.30670000002</v>
      </c>
      <c r="G4905" s="1">
        <v>486584.4878</v>
      </c>
      <c r="H4905" s="1">
        <v>488682.86200000002</v>
      </c>
      <c r="I4905" s="1">
        <v>488703.91710000002</v>
      </c>
      <c r="J4905" s="1">
        <v>488703.91710000002</v>
      </c>
      <c r="K4905" s="1">
        <v>488825.02710000001</v>
      </c>
      <c r="L4905" s="1">
        <v>488948.28259999998</v>
      </c>
      <c r="M4905" s="1">
        <v>488966.37290000002</v>
      </c>
      <c r="N4905" s="1">
        <v>488966.37290000002</v>
      </c>
      <c r="O4905" s="2">
        <f t="shared" si="1140"/>
        <v>53.926199999987148</v>
      </c>
      <c r="P4905" s="2">
        <f t="shared" si="1141"/>
        <v>171.78710000001593</v>
      </c>
      <c r="Q4905" s="2">
        <f t="shared" si="1142"/>
        <v>2098.3742000000202</v>
      </c>
      <c r="R4905" s="2">
        <f t="shared" si="1143"/>
        <v>0</v>
      </c>
      <c r="S4905" s="2">
        <f t="shared" si="1144"/>
        <v>123.2554999999702</v>
      </c>
      <c r="T4905" s="2">
        <f t="shared" si="1145"/>
        <v>0</v>
      </c>
      <c r="U4905" s="2">
        <f t="shared" si="1146"/>
        <v>73.944900000002235</v>
      </c>
      <c r="V4905" s="2">
        <f t="shared" si="1147"/>
        <v>96.181099999987055</v>
      </c>
      <c r="W4905" s="2">
        <f t="shared" si="1148"/>
        <v>21.055099999997765</v>
      </c>
      <c r="X4905" s="2">
        <f t="shared" si="1149"/>
        <v>121.10999999998603</v>
      </c>
      <c r="Y4905" s="2">
        <f t="shared" si="1150"/>
        <v>18.090300000039861</v>
      </c>
      <c r="AC4905" s="2">
        <f t="shared" si="1151"/>
        <v>2447.3429999999935</v>
      </c>
      <c r="AD4905" s="2">
        <f t="shared" si="1152"/>
        <v>330.38140000001295</v>
      </c>
      <c r="AE4905" s="2">
        <f t="shared" si="1153"/>
        <v>2777.7244000000064</v>
      </c>
      <c r="AF4905" s="2">
        <f t="shared" si="1154"/>
        <v>1</v>
      </c>
    </row>
    <row r="4906" spans="1:32" ht="14.4" x14ac:dyDescent="0.25">
      <c r="A4906" s="1">
        <v>4905</v>
      </c>
      <c r="B4906" s="1">
        <v>486368.05499999999</v>
      </c>
      <c r="C4906" s="1">
        <v>486368.05499999999</v>
      </c>
      <c r="D4906" s="1">
        <v>486368.05499999999</v>
      </c>
      <c r="E4906" s="1">
        <v>486452.26500000001</v>
      </c>
      <c r="F4906" s="1">
        <v>486583.07770000002</v>
      </c>
      <c r="G4906" s="1">
        <v>486649.61040000001</v>
      </c>
      <c r="H4906" s="1">
        <v>488703.91710000002</v>
      </c>
      <c r="I4906" s="1">
        <v>488718.98509999999</v>
      </c>
      <c r="J4906" s="1">
        <v>488870.83100000001</v>
      </c>
      <c r="K4906" s="1">
        <v>488991.94099999999</v>
      </c>
      <c r="L4906" s="1">
        <v>488991.94099999999</v>
      </c>
      <c r="M4906" s="1">
        <v>489013.01539999997</v>
      </c>
      <c r="N4906" s="1">
        <v>489013.01539999997</v>
      </c>
      <c r="O4906" s="2">
        <f t="shared" si="1140"/>
        <v>0</v>
      </c>
      <c r="P4906" s="2">
        <f t="shared" si="1141"/>
        <v>130.8127000000095</v>
      </c>
      <c r="Q4906" s="2">
        <f t="shared" si="1142"/>
        <v>2054.3067000000156</v>
      </c>
      <c r="R4906" s="2">
        <f t="shared" si="1143"/>
        <v>151.84590000001481</v>
      </c>
      <c r="S4906" s="2">
        <f t="shared" si="1144"/>
        <v>0</v>
      </c>
      <c r="T4906" s="2">
        <f t="shared" si="1145"/>
        <v>0</v>
      </c>
      <c r="U4906" s="2">
        <f t="shared" si="1146"/>
        <v>84.210000000020955</v>
      </c>
      <c r="V4906" s="2">
        <f t="shared" si="1147"/>
        <v>66.53269999998156</v>
      </c>
      <c r="W4906" s="2">
        <f t="shared" si="1148"/>
        <v>15.067999999970198</v>
      </c>
      <c r="X4906" s="2">
        <f t="shared" si="1149"/>
        <v>121.10999999998603</v>
      </c>
      <c r="Y4906" s="2">
        <f t="shared" si="1150"/>
        <v>21.074399999983143</v>
      </c>
      <c r="AC4906" s="2">
        <f t="shared" si="1151"/>
        <v>2336.9653000000399</v>
      </c>
      <c r="AD4906" s="2">
        <f t="shared" si="1152"/>
        <v>307.99509999994189</v>
      </c>
      <c r="AE4906" s="2">
        <f t="shared" si="1153"/>
        <v>2644.9603999999817</v>
      </c>
      <c r="AF4906" s="2">
        <f t="shared" si="1154"/>
        <v>1</v>
      </c>
    </row>
    <row r="4907" spans="1:32" ht="14.4" x14ac:dyDescent="0.25">
      <c r="A4907" s="1">
        <v>4906</v>
      </c>
      <c r="B4907" s="1">
        <v>486412.61249999999</v>
      </c>
      <c r="C4907" s="1">
        <v>486412.61249999999</v>
      </c>
      <c r="D4907" s="1">
        <v>486452.26500000001</v>
      </c>
      <c r="E4907" s="1">
        <v>486525.96010000003</v>
      </c>
      <c r="F4907" s="1">
        <v>486648.20030000003</v>
      </c>
      <c r="G4907" s="1">
        <v>486728.74320000003</v>
      </c>
      <c r="H4907" s="1">
        <v>488718.98509999999</v>
      </c>
      <c r="I4907" s="1">
        <v>488744.30810000002</v>
      </c>
      <c r="J4907" s="1">
        <v>488870.83100000001</v>
      </c>
      <c r="K4907" s="1">
        <v>488991.94099999999</v>
      </c>
      <c r="L4907" s="1">
        <v>489011.92540000001</v>
      </c>
      <c r="M4907" s="1">
        <v>489029.9056</v>
      </c>
      <c r="N4907" s="1">
        <v>489029.9056</v>
      </c>
      <c r="O4907" s="2">
        <f t="shared" si="1140"/>
        <v>39.652500000025611</v>
      </c>
      <c r="P4907" s="2">
        <f t="shared" si="1141"/>
        <v>122.24020000000019</v>
      </c>
      <c r="Q4907" s="2">
        <f t="shared" si="1142"/>
        <v>1990.2418999999645</v>
      </c>
      <c r="R4907" s="2">
        <f t="shared" si="1143"/>
        <v>126.52289999998175</v>
      </c>
      <c r="S4907" s="2">
        <f t="shared" si="1144"/>
        <v>19.984400000015739</v>
      </c>
      <c r="T4907" s="2">
        <f t="shared" si="1145"/>
        <v>0</v>
      </c>
      <c r="U4907" s="2">
        <f t="shared" si="1146"/>
        <v>73.695100000011735</v>
      </c>
      <c r="V4907" s="2">
        <f t="shared" si="1147"/>
        <v>80.542900000000373</v>
      </c>
      <c r="W4907" s="2">
        <f t="shared" si="1148"/>
        <v>25.323000000033062</v>
      </c>
      <c r="X4907" s="2">
        <f t="shared" si="1149"/>
        <v>121.10999999998603</v>
      </c>
      <c r="Y4907" s="2">
        <f t="shared" si="1150"/>
        <v>17.980199999990873</v>
      </c>
      <c r="AC4907" s="2">
        <f t="shared" si="1151"/>
        <v>2298.6418999999878</v>
      </c>
      <c r="AD4907" s="2">
        <f t="shared" si="1152"/>
        <v>318.65120000002207</v>
      </c>
      <c r="AE4907" s="2">
        <f t="shared" si="1153"/>
        <v>2617.2931000000099</v>
      </c>
      <c r="AF4907" s="2">
        <f t="shared" si="1154"/>
        <v>1</v>
      </c>
    </row>
    <row r="4908" spans="1:32" ht="14.4" x14ac:dyDescent="0.25">
      <c r="A4908" s="1">
        <v>4907</v>
      </c>
      <c r="B4908" s="1">
        <v>486423.91580000002</v>
      </c>
      <c r="C4908" s="1">
        <v>486423.91580000002</v>
      </c>
      <c r="D4908" s="1">
        <v>486525.96010000003</v>
      </c>
      <c r="E4908" s="1">
        <v>486604.67540000001</v>
      </c>
      <c r="F4908" s="1">
        <v>486727.33309999999</v>
      </c>
      <c r="G4908" s="1">
        <v>486846.3309</v>
      </c>
      <c r="H4908" s="1">
        <v>488744.30810000002</v>
      </c>
      <c r="I4908" s="1">
        <v>488773.73379999999</v>
      </c>
      <c r="J4908" s="1">
        <v>488870.83100000001</v>
      </c>
      <c r="K4908" s="1">
        <v>488991.94099999999</v>
      </c>
      <c r="L4908" s="1">
        <v>489028.81559999997</v>
      </c>
      <c r="M4908" s="1">
        <v>489048.91810000001</v>
      </c>
      <c r="N4908" s="1">
        <v>489048.91810000001</v>
      </c>
      <c r="O4908" s="2">
        <f t="shared" si="1140"/>
        <v>102.04430000000866</v>
      </c>
      <c r="P4908" s="2">
        <f t="shared" si="1141"/>
        <v>122.65769999998156</v>
      </c>
      <c r="Q4908" s="2">
        <f t="shared" si="1142"/>
        <v>1897.977200000023</v>
      </c>
      <c r="R4908" s="2">
        <f t="shared" si="1143"/>
        <v>97.097200000018347</v>
      </c>
      <c r="S4908" s="2">
        <f t="shared" si="1144"/>
        <v>36.874599999981001</v>
      </c>
      <c r="T4908" s="2">
        <f t="shared" si="1145"/>
        <v>0</v>
      </c>
      <c r="U4908" s="2">
        <f t="shared" si="1146"/>
        <v>78.715299999981653</v>
      </c>
      <c r="V4908" s="2">
        <f t="shared" si="1147"/>
        <v>118.99780000001192</v>
      </c>
      <c r="W4908" s="2">
        <f t="shared" si="1148"/>
        <v>29.425699999963399</v>
      </c>
      <c r="X4908" s="2">
        <f t="shared" si="1149"/>
        <v>121.10999999998603</v>
      </c>
      <c r="Y4908" s="2">
        <f t="shared" si="1150"/>
        <v>20.102500000037253</v>
      </c>
      <c r="AC4908" s="2">
        <f t="shared" si="1151"/>
        <v>2256.6510000000126</v>
      </c>
      <c r="AD4908" s="2">
        <f t="shared" si="1152"/>
        <v>368.35129999998026</v>
      </c>
      <c r="AE4908" s="2">
        <f t="shared" si="1153"/>
        <v>2625.0022999999928</v>
      </c>
      <c r="AF4908" s="2">
        <f t="shared" si="1154"/>
        <v>1</v>
      </c>
    </row>
    <row r="4909" spans="1:32" ht="14.4" x14ac:dyDescent="0.25">
      <c r="A4909" s="1">
        <v>4908</v>
      </c>
      <c r="B4909" s="1">
        <v>486485.83850000001</v>
      </c>
      <c r="C4909" s="1">
        <v>486485.83850000001</v>
      </c>
      <c r="D4909" s="1">
        <v>486604.67540000001</v>
      </c>
      <c r="E4909" s="1">
        <v>486679.01189999998</v>
      </c>
      <c r="F4909" s="1">
        <v>486844.92070000002</v>
      </c>
      <c r="G4909" s="1">
        <v>486938.92800000001</v>
      </c>
      <c r="H4909" s="1">
        <v>488773.73379999999</v>
      </c>
      <c r="I4909" s="1">
        <v>488792.21360000002</v>
      </c>
      <c r="J4909" s="1">
        <v>488870.83100000001</v>
      </c>
      <c r="K4909" s="1">
        <v>488991.94099999999</v>
      </c>
      <c r="L4909" s="1">
        <v>489047.82809999998</v>
      </c>
      <c r="M4909" s="1">
        <v>490086.09740000003</v>
      </c>
      <c r="N4909" s="1">
        <v>490086.09740000003</v>
      </c>
      <c r="O4909" s="2">
        <f t="shared" si="1140"/>
        <v>118.83689999999478</v>
      </c>
      <c r="P4909" s="2">
        <f t="shared" si="1141"/>
        <v>165.90880000003381</v>
      </c>
      <c r="Q4909" s="2">
        <f t="shared" si="1142"/>
        <v>1834.8057999999728</v>
      </c>
      <c r="R4909" s="2">
        <f t="shared" si="1143"/>
        <v>78.617399999988265</v>
      </c>
      <c r="S4909" s="2">
        <f t="shared" si="1144"/>
        <v>55.887099999992643</v>
      </c>
      <c r="T4909" s="2">
        <f t="shared" si="1145"/>
        <v>0</v>
      </c>
      <c r="U4909" s="2">
        <f t="shared" si="1146"/>
        <v>74.336499999975786</v>
      </c>
      <c r="V4909" s="2">
        <f t="shared" si="1147"/>
        <v>94.007299999997485</v>
      </c>
      <c r="W4909" s="2">
        <f t="shared" si="1148"/>
        <v>18.479800000030082</v>
      </c>
      <c r="X4909" s="2">
        <f t="shared" si="1149"/>
        <v>121.10999999998603</v>
      </c>
      <c r="Y4909" s="2">
        <f t="shared" si="1150"/>
        <v>1038.2693000000436</v>
      </c>
      <c r="AC4909" s="2">
        <f t="shared" si="1151"/>
        <v>2254.0559999999823</v>
      </c>
      <c r="AD4909" s="2">
        <f t="shared" si="1152"/>
        <v>1346.202900000033</v>
      </c>
      <c r="AE4909" s="2">
        <f t="shared" si="1153"/>
        <v>3600.2589000000153</v>
      </c>
      <c r="AF4909" s="2">
        <f t="shared" si="1154"/>
        <v>0</v>
      </c>
    </row>
    <row r="4910" spans="1:32" ht="14.4" x14ac:dyDescent="0.25">
      <c r="A4910" s="1">
        <v>4909</v>
      </c>
      <c r="B4910" s="1">
        <v>486509.58779999998</v>
      </c>
      <c r="C4910" s="1">
        <v>486509.58779999998</v>
      </c>
      <c r="D4910" s="1">
        <v>486679.01189999998</v>
      </c>
      <c r="E4910" s="1">
        <v>486762.86959999998</v>
      </c>
      <c r="F4910" s="1">
        <v>486937.51779999997</v>
      </c>
      <c r="G4910" s="1">
        <v>487038.8394</v>
      </c>
      <c r="H4910" s="1">
        <v>488792.21360000002</v>
      </c>
      <c r="I4910" s="1">
        <v>488805.66399999999</v>
      </c>
      <c r="J4910" s="1">
        <v>488870.83100000001</v>
      </c>
      <c r="K4910" s="1">
        <v>488991.94099999999</v>
      </c>
      <c r="L4910" s="1">
        <v>490085.0074</v>
      </c>
      <c r="M4910" s="1">
        <v>490106.06479999999</v>
      </c>
      <c r="N4910" s="1">
        <v>490106.06479999999</v>
      </c>
      <c r="O4910" s="2">
        <f t="shared" si="1140"/>
        <v>169.42410000000382</v>
      </c>
      <c r="P4910" s="2">
        <f t="shared" si="1141"/>
        <v>174.648199999996</v>
      </c>
      <c r="Q4910" s="2">
        <f t="shared" si="1142"/>
        <v>1753.3742000000202</v>
      </c>
      <c r="R4910" s="2">
        <f t="shared" si="1143"/>
        <v>65.167000000015832</v>
      </c>
      <c r="S4910" s="2">
        <f t="shared" si="1144"/>
        <v>1093.0664000000106</v>
      </c>
      <c r="T4910" s="2">
        <f t="shared" si="1145"/>
        <v>0</v>
      </c>
      <c r="U4910" s="2">
        <f t="shared" si="1146"/>
        <v>83.857699999993201</v>
      </c>
      <c r="V4910" s="2">
        <f t="shared" si="1147"/>
        <v>101.32160000002477</v>
      </c>
      <c r="W4910" s="2">
        <f t="shared" si="1148"/>
        <v>13.450399999972433</v>
      </c>
      <c r="X4910" s="2">
        <f t="shared" si="1149"/>
        <v>121.10999999998603</v>
      </c>
      <c r="Y4910" s="2">
        <f t="shared" si="1150"/>
        <v>21.057399999990594</v>
      </c>
      <c r="AC4910" s="2">
        <f t="shared" si="1151"/>
        <v>3255.6799000000465</v>
      </c>
      <c r="AD4910" s="2">
        <f t="shared" si="1152"/>
        <v>340.79709999996703</v>
      </c>
      <c r="AE4910" s="2">
        <f t="shared" si="1153"/>
        <v>3596.4770000000135</v>
      </c>
      <c r="AF4910" s="2">
        <f t="shared" si="1154"/>
        <v>0</v>
      </c>
    </row>
    <row r="4911" spans="1:32" ht="14.4" x14ac:dyDescent="0.25">
      <c r="A4911" s="1">
        <v>4910</v>
      </c>
      <c r="B4911" s="1">
        <v>486511.34539999999</v>
      </c>
      <c r="C4911" s="1">
        <v>486511.34539999999</v>
      </c>
      <c r="D4911" s="1">
        <v>486762.86959999998</v>
      </c>
      <c r="E4911" s="1">
        <v>486833.64740000002</v>
      </c>
      <c r="F4911" s="1">
        <v>487037.42920000001</v>
      </c>
      <c r="G4911" s="1">
        <v>487104.6005</v>
      </c>
      <c r="H4911" s="1">
        <v>488805.66399999999</v>
      </c>
      <c r="I4911" s="1">
        <v>488822.45380000002</v>
      </c>
      <c r="J4911" s="1">
        <v>488870.83100000001</v>
      </c>
      <c r="K4911" s="1">
        <v>488991.94099999999</v>
      </c>
      <c r="L4911" s="1">
        <v>490104.97480000003</v>
      </c>
      <c r="M4911" s="1">
        <v>490121.89939999999</v>
      </c>
      <c r="N4911" s="1">
        <v>490121.89939999999</v>
      </c>
      <c r="O4911" s="2">
        <f t="shared" si="1140"/>
        <v>251.52419999998529</v>
      </c>
      <c r="P4911" s="2">
        <f t="shared" si="1141"/>
        <v>203.78179999999702</v>
      </c>
      <c r="Q4911" s="2">
        <f t="shared" si="1142"/>
        <v>1701.0634999999893</v>
      </c>
      <c r="R4911" s="2">
        <f t="shared" si="1143"/>
        <v>48.377199999988079</v>
      </c>
      <c r="S4911" s="2">
        <f t="shared" si="1144"/>
        <v>1113.0338000000338</v>
      </c>
      <c r="T4911" s="2">
        <f t="shared" si="1145"/>
        <v>0</v>
      </c>
      <c r="U4911" s="2">
        <f t="shared" si="1146"/>
        <v>70.777800000039861</v>
      </c>
      <c r="V4911" s="2">
        <f t="shared" si="1147"/>
        <v>67.171299999987241</v>
      </c>
      <c r="W4911" s="2">
        <f t="shared" si="1148"/>
        <v>16.789800000027753</v>
      </c>
      <c r="X4911" s="2">
        <f t="shared" si="1149"/>
        <v>121.10999999998603</v>
      </c>
      <c r="Y4911" s="2">
        <f t="shared" si="1150"/>
        <v>16.924599999969359</v>
      </c>
      <c r="AC4911" s="2">
        <f t="shared" si="1151"/>
        <v>3317.7804999999935</v>
      </c>
      <c r="AD4911" s="2">
        <f t="shared" si="1152"/>
        <v>292.77350000001024</v>
      </c>
      <c r="AE4911" s="2">
        <f t="shared" si="1153"/>
        <v>3610.5540000000037</v>
      </c>
      <c r="AF4911" s="2">
        <f t="shared" si="1154"/>
        <v>0</v>
      </c>
    </row>
    <row r="4912" spans="1:32" ht="14.4" x14ac:dyDescent="0.25">
      <c r="A4912" s="1">
        <v>4911</v>
      </c>
      <c r="B4912" s="1">
        <v>486866.10100000002</v>
      </c>
      <c r="C4912" s="1">
        <v>486866.10100000002</v>
      </c>
      <c r="D4912" s="1">
        <v>486866.10100000002</v>
      </c>
      <c r="E4912" s="1">
        <v>486939.64870000002</v>
      </c>
      <c r="F4912" s="1">
        <v>487103.19040000002</v>
      </c>
      <c r="G4912" s="1">
        <v>487200.72440000001</v>
      </c>
      <c r="H4912" s="1">
        <v>488822.45380000002</v>
      </c>
      <c r="I4912" s="1">
        <v>488843.29739999998</v>
      </c>
      <c r="J4912" s="1">
        <v>488870.83100000001</v>
      </c>
      <c r="K4912" s="1">
        <v>488991.94099999999</v>
      </c>
      <c r="L4912" s="1">
        <v>490120.80940000003</v>
      </c>
      <c r="M4912" s="1">
        <v>490138.72600000002</v>
      </c>
      <c r="N4912" s="1">
        <v>490138.72600000002</v>
      </c>
      <c r="O4912" s="2">
        <f t="shared" si="1140"/>
        <v>0</v>
      </c>
      <c r="P4912" s="2">
        <f t="shared" si="1141"/>
        <v>163.54170000000158</v>
      </c>
      <c r="Q4912" s="2">
        <f t="shared" si="1142"/>
        <v>1621.7294000000111</v>
      </c>
      <c r="R4912" s="2">
        <f t="shared" si="1143"/>
        <v>27.533600000024308</v>
      </c>
      <c r="S4912" s="2">
        <f t="shared" si="1144"/>
        <v>1128.8684000000358</v>
      </c>
      <c r="T4912" s="2">
        <f t="shared" si="1145"/>
        <v>0</v>
      </c>
      <c r="U4912" s="2">
        <f t="shared" si="1146"/>
        <v>73.54769999999553</v>
      </c>
      <c r="V4912" s="2">
        <f t="shared" si="1147"/>
        <v>97.533999999985099</v>
      </c>
      <c r="W4912" s="2">
        <f t="shared" si="1148"/>
        <v>20.843599999963772</v>
      </c>
      <c r="X4912" s="2">
        <f t="shared" si="1149"/>
        <v>121.10999999998603</v>
      </c>
      <c r="Y4912" s="2">
        <f t="shared" si="1150"/>
        <v>17.916599999996834</v>
      </c>
      <c r="AC4912" s="2">
        <f t="shared" si="1151"/>
        <v>2941.6731000000727</v>
      </c>
      <c r="AD4912" s="2">
        <f t="shared" si="1152"/>
        <v>330.95189999992726</v>
      </c>
      <c r="AE4912" s="2">
        <f t="shared" si="1153"/>
        <v>3272.625</v>
      </c>
      <c r="AF4912" s="2">
        <f t="shared" si="1154"/>
        <v>0</v>
      </c>
    </row>
    <row r="4913" spans="1:32" ht="14.4" x14ac:dyDescent="0.25">
      <c r="A4913" s="1">
        <v>4912</v>
      </c>
      <c r="B4913" s="1">
        <v>486901.14669999998</v>
      </c>
      <c r="C4913" s="1">
        <v>486901.14669999998</v>
      </c>
      <c r="D4913" s="1">
        <v>486939.64870000002</v>
      </c>
      <c r="E4913" s="1">
        <v>487012.21380000003</v>
      </c>
      <c r="F4913" s="1">
        <v>487199.31430000003</v>
      </c>
      <c r="G4913" s="1">
        <v>487282.84</v>
      </c>
      <c r="H4913" s="1">
        <v>488843.29739999998</v>
      </c>
      <c r="I4913" s="1">
        <v>488870.83100000001</v>
      </c>
      <c r="J4913" s="1">
        <v>488870.83100000001</v>
      </c>
      <c r="K4913" s="1">
        <v>488991.94099999999</v>
      </c>
      <c r="L4913" s="1">
        <v>490137.636</v>
      </c>
      <c r="M4913" s="1">
        <v>490155.15669999999</v>
      </c>
      <c r="N4913" s="1">
        <v>490155.15669999999</v>
      </c>
      <c r="O4913" s="2">
        <f t="shared" si="1140"/>
        <v>38.502000000036787</v>
      </c>
      <c r="P4913" s="2">
        <f t="shared" si="1141"/>
        <v>187.10050000000047</v>
      </c>
      <c r="Q4913" s="2">
        <f t="shared" si="1142"/>
        <v>1560.4573999999557</v>
      </c>
      <c r="R4913" s="2">
        <f t="shared" si="1143"/>
        <v>0</v>
      </c>
      <c r="S4913" s="2">
        <f t="shared" si="1144"/>
        <v>1145.695000000007</v>
      </c>
      <c r="T4913" s="2">
        <f t="shared" si="1145"/>
        <v>0</v>
      </c>
      <c r="U4913" s="2">
        <f t="shared" si="1146"/>
        <v>72.565100000007078</v>
      </c>
      <c r="V4913" s="2">
        <f t="shared" si="1147"/>
        <v>83.525699999998324</v>
      </c>
      <c r="W4913" s="2">
        <f t="shared" si="1148"/>
        <v>27.533600000024308</v>
      </c>
      <c r="X4913" s="2">
        <f t="shared" si="1149"/>
        <v>121.10999999998603</v>
      </c>
      <c r="Y4913" s="2">
        <f t="shared" si="1150"/>
        <v>17.520699999993667</v>
      </c>
      <c r="AC4913" s="2">
        <f t="shared" si="1151"/>
        <v>2931.7548999999999</v>
      </c>
      <c r="AD4913" s="2">
        <f t="shared" si="1152"/>
        <v>322.25510000000941</v>
      </c>
      <c r="AE4913" s="2">
        <f t="shared" si="1153"/>
        <v>3254.0100000000093</v>
      </c>
      <c r="AF4913" s="2">
        <f t="shared" si="1154"/>
        <v>0</v>
      </c>
    </row>
    <row r="4914" spans="1:32" ht="14.4" x14ac:dyDescent="0.25">
      <c r="A4914" s="1">
        <v>4913</v>
      </c>
      <c r="B4914" s="1">
        <v>486915.26199999999</v>
      </c>
      <c r="C4914" s="1">
        <v>486915.26199999999</v>
      </c>
      <c r="D4914" s="1">
        <v>487012.21380000003</v>
      </c>
      <c r="E4914" s="1">
        <v>487082.65299999999</v>
      </c>
      <c r="F4914" s="1">
        <v>487281.42989999999</v>
      </c>
      <c r="G4914" s="1">
        <v>487343.84570000001</v>
      </c>
      <c r="H4914" s="1">
        <v>488870.83100000001</v>
      </c>
      <c r="I4914" s="1">
        <v>488897.08370000002</v>
      </c>
      <c r="J4914" s="1">
        <v>489039.29450000002</v>
      </c>
      <c r="K4914" s="1">
        <v>489160.4045</v>
      </c>
      <c r="L4914" s="1">
        <v>490154.06670000002</v>
      </c>
      <c r="M4914" s="1">
        <v>490170.89630000002</v>
      </c>
      <c r="N4914" s="1">
        <v>490170.89630000002</v>
      </c>
      <c r="O4914" s="2">
        <f t="shared" si="1140"/>
        <v>96.951800000038929</v>
      </c>
      <c r="P4914" s="2">
        <f t="shared" si="1141"/>
        <v>198.77689999999711</v>
      </c>
      <c r="Q4914" s="2">
        <f t="shared" si="1142"/>
        <v>1526.9853000000003</v>
      </c>
      <c r="R4914" s="2">
        <f t="shared" si="1143"/>
        <v>142.21080000000075</v>
      </c>
      <c r="S4914" s="2">
        <f t="shared" si="1144"/>
        <v>993.66220000002068</v>
      </c>
      <c r="T4914" s="2">
        <f t="shared" si="1145"/>
        <v>0</v>
      </c>
      <c r="U4914" s="2">
        <f t="shared" si="1146"/>
        <v>70.43919999996433</v>
      </c>
      <c r="V4914" s="2">
        <f t="shared" si="1147"/>
        <v>62.415800000017043</v>
      </c>
      <c r="W4914" s="2">
        <f t="shared" si="1148"/>
        <v>26.252700000011828</v>
      </c>
      <c r="X4914" s="2">
        <f t="shared" si="1149"/>
        <v>121.10999999998603</v>
      </c>
      <c r="Y4914" s="2">
        <f t="shared" si="1150"/>
        <v>16.829599999997299</v>
      </c>
      <c r="AC4914" s="2">
        <f t="shared" si="1151"/>
        <v>2958.5870000000577</v>
      </c>
      <c r="AD4914" s="2">
        <f t="shared" si="1152"/>
        <v>297.04729999997653</v>
      </c>
      <c r="AE4914" s="2">
        <f t="shared" si="1153"/>
        <v>3255.6343000000343</v>
      </c>
      <c r="AF4914" s="2">
        <f t="shared" si="1154"/>
        <v>0</v>
      </c>
    </row>
    <row r="4915" spans="1:32" ht="14.4" x14ac:dyDescent="0.25">
      <c r="A4915" s="1">
        <v>4914</v>
      </c>
      <c r="B4915" s="1">
        <v>486952.72249999997</v>
      </c>
      <c r="C4915" s="1">
        <v>486952.72249999997</v>
      </c>
      <c r="D4915" s="1">
        <v>487082.65299999999</v>
      </c>
      <c r="E4915" s="1">
        <v>487151.18530000001</v>
      </c>
      <c r="F4915" s="1">
        <v>487342.43550000002</v>
      </c>
      <c r="G4915" s="1">
        <v>487449.16979999997</v>
      </c>
      <c r="H4915" s="1">
        <v>488897.08370000002</v>
      </c>
      <c r="I4915" s="1">
        <v>488914.12599999999</v>
      </c>
      <c r="J4915" s="1">
        <v>489039.29450000002</v>
      </c>
      <c r="K4915" s="1">
        <v>489160.4045</v>
      </c>
      <c r="L4915" s="1">
        <v>490169.8063</v>
      </c>
      <c r="M4915" s="1">
        <v>490186.2083</v>
      </c>
      <c r="N4915" s="1">
        <v>490186.2083</v>
      </c>
      <c r="O4915" s="2">
        <f t="shared" si="1140"/>
        <v>129.93050000001676</v>
      </c>
      <c r="P4915" s="2">
        <f t="shared" si="1141"/>
        <v>191.2502000000095</v>
      </c>
      <c r="Q4915" s="2">
        <f t="shared" si="1142"/>
        <v>1447.9139000000432</v>
      </c>
      <c r="R4915" s="2">
        <f t="shared" si="1143"/>
        <v>125.16850000002887</v>
      </c>
      <c r="S4915" s="2">
        <f t="shared" si="1144"/>
        <v>1009.4017999999924</v>
      </c>
      <c r="T4915" s="2">
        <f t="shared" si="1145"/>
        <v>0</v>
      </c>
      <c r="U4915" s="2">
        <f t="shared" si="1146"/>
        <v>68.532300000020768</v>
      </c>
      <c r="V4915" s="2">
        <f t="shared" si="1147"/>
        <v>106.73429999995278</v>
      </c>
      <c r="W4915" s="2">
        <f t="shared" si="1148"/>
        <v>17.042299999971874</v>
      </c>
      <c r="X4915" s="2">
        <f t="shared" si="1149"/>
        <v>121.10999999998603</v>
      </c>
      <c r="Y4915" s="2">
        <f t="shared" si="1150"/>
        <v>16.402000000001863</v>
      </c>
      <c r="AC4915" s="2">
        <f t="shared" si="1151"/>
        <v>2903.6649000000907</v>
      </c>
      <c r="AD4915" s="2">
        <f t="shared" si="1152"/>
        <v>329.82089999993332</v>
      </c>
      <c r="AE4915" s="2">
        <f t="shared" si="1153"/>
        <v>3233.485800000024</v>
      </c>
      <c r="AF4915" s="2">
        <f t="shared" si="1154"/>
        <v>0</v>
      </c>
    </row>
    <row r="4916" spans="1:32" ht="14.4" x14ac:dyDescent="0.25">
      <c r="A4916" s="1">
        <v>4915</v>
      </c>
      <c r="B4916" s="1">
        <v>487051.36680000002</v>
      </c>
      <c r="C4916" s="1">
        <v>487051.36680000002</v>
      </c>
      <c r="D4916" s="1">
        <v>487151.18530000001</v>
      </c>
      <c r="E4916" s="1">
        <v>487226.19420000003</v>
      </c>
      <c r="F4916" s="1">
        <v>487447.7597</v>
      </c>
      <c r="G4916" s="1">
        <v>487526.47700000001</v>
      </c>
      <c r="H4916" s="1">
        <v>488914.12599999999</v>
      </c>
      <c r="I4916" s="1">
        <v>488930.30949999997</v>
      </c>
      <c r="J4916" s="1">
        <v>489039.29450000002</v>
      </c>
      <c r="K4916" s="1">
        <v>489160.4045</v>
      </c>
      <c r="L4916" s="1">
        <v>490185.11829999997</v>
      </c>
      <c r="M4916" s="1">
        <v>490203.71269999997</v>
      </c>
      <c r="N4916" s="1">
        <v>490203.71269999997</v>
      </c>
      <c r="O4916" s="2">
        <f t="shared" si="1140"/>
        <v>99.818499999993946</v>
      </c>
      <c r="P4916" s="2">
        <f t="shared" si="1141"/>
        <v>221.56549999996787</v>
      </c>
      <c r="Q4916" s="2">
        <f t="shared" si="1142"/>
        <v>1387.6489999999758</v>
      </c>
      <c r="R4916" s="2">
        <f t="shared" si="1143"/>
        <v>108.98500000004424</v>
      </c>
      <c r="S4916" s="2">
        <f t="shared" si="1144"/>
        <v>1024.7137999999686</v>
      </c>
      <c r="T4916" s="2">
        <f t="shared" si="1145"/>
        <v>0</v>
      </c>
      <c r="U4916" s="2">
        <f t="shared" si="1146"/>
        <v>75.008900000015274</v>
      </c>
      <c r="V4916" s="2">
        <f t="shared" si="1147"/>
        <v>78.71730000001844</v>
      </c>
      <c r="W4916" s="2">
        <f t="shared" si="1148"/>
        <v>16.183499999984633</v>
      </c>
      <c r="X4916" s="2">
        <f t="shared" si="1149"/>
        <v>121.10999999998603</v>
      </c>
      <c r="Y4916" s="2">
        <f t="shared" si="1150"/>
        <v>18.59440000000177</v>
      </c>
      <c r="AC4916" s="2">
        <f t="shared" si="1151"/>
        <v>2842.7317999999505</v>
      </c>
      <c r="AD4916" s="2">
        <f t="shared" si="1152"/>
        <v>309.61410000000615</v>
      </c>
      <c r="AE4916" s="2">
        <f t="shared" si="1153"/>
        <v>3152.3458999999566</v>
      </c>
      <c r="AF4916" s="2">
        <f t="shared" si="1154"/>
        <v>0</v>
      </c>
    </row>
    <row r="4917" spans="1:32" ht="14.4" x14ac:dyDescent="0.25">
      <c r="A4917" s="1">
        <v>4916</v>
      </c>
      <c r="B4917" s="1">
        <v>487055.31809999997</v>
      </c>
      <c r="C4917" s="1">
        <v>487055.31809999997</v>
      </c>
      <c r="D4917" s="1">
        <v>487226.19420000003</v>
      </c>
      <c r="E4917" s="1">
        <v>487300.83720000001</v>
      </c>
      <c r="F4917" s="1">
        <v>487525.06689999998</v>
      </c>
      <c r="G4917" s="1">
        <v>487595.90029999998</v>
      </c>
      <c r="H4917" s="1">
        <v>488930.30949999997</v>
      </c>
      <c r="I4917" s="1">
        <v>488949.28330000001</v>
      </c>
      <c r="J4917" s="1">
        <v>489039.29450000002</v>
      </c>
      <c r="K4917" s="1">
        <v>489160.4045</v>
      </c>
      <c r="L4917" s="1">
        <v>490202.62270000001</v>
      </c>
      <c r="M4917" s="1">
        <v>490221.03739999997</v>
      </c>
      <c r="N4917" s="1">
        <v>490221.03739999997</v>
      </c>
      <c r="O4917" s="2">
        <f t="shared" si="1140"/>
        <v>170.87610000005225</v>
      </c>
      <c r="P4917" s="2">
        <f t="shared" si="1141"/>
        <v>224.22969999996712</v>
      </c>
      <c r="Q4917" s="2">
        <f t="shared" si="1142"/>
        <v>1334.4091999999946</v>
      </c>
      <c r="R4917" s="2">
        <f t="shared" si="1143"/>
        <v>90.011200000008103</v>
      </c>
      <c r="S4917" s="2">
        <f t="shared" si="1144"/>
        <v>1042.218200000003</v>
      </c>
      <c r="T4917" s="2">
        <f t="shared" si="1145"/>
        <v>0</v>
      </c>
      <c r="U4917" s="2">
        <f t="shared" si="1146"/>
        <v>74.642999999981839</v>
      </c>
      <c r="V4917" s="2">
        <f t="shared" si="1147"/>
        <v>70.833400000003166</v>
      </c>
      <c r="W4917" s="2">
        <f t="shared" si="1148"/>
        <v>18.973800000036135</v>
      </c>
      <c r="X4917" s="2">
        <f t="shared" si="1149"/>
        <v>121.10999999998603</v>
      </c>
      <c r="Y4917" s="2">
        <f t="shared" si="1150"/>
        <v>18.414699999964796</v>
      </c>
      <c r="AC4917" s="2">
        <f t="shared" si="1151"/>
        <v>2861.7444000000251</v>
      </c>
      <c r="AD4917" s="2">
        <f t="shared" si="1152"/>
        <v>303.97489999997197</v>
      </c>
      <c r="AE4917" s="2">
        <f t="shared" si="1153"/>
        <v>3165.719299999997</v>
      </c>
      <c r="AF4917" s="2">
        <f t="shared" si="1154"/>
        <v>0</v>
      </c>
    </row>
    <row r="4918" spans="1:32" ht="14.4" x14ac:dyDescent="0.25">
      <c r="A4918" s="1">
        <v>4917</v>
      </c>
      <c r="B4918" s="1">
        <v>487385.65010000003</v>
      </c>
      <c r="C4918" s="1">
        <v>487385.65010000003</v>
      </c>
      <c r="D4918" s="1">
        <v>487385.65010000003</v>
      </c>
      <c r="E4918" s="1">
        <v>487461.66489999997</v>
      </c>
      <c r="F4918" s="1">
        <v>487594.4902</v>
      </c>
      <c r="G4918" s="1">
        <v>487703.1544</v>
      </c>
      <c r="H4918" s="1">
        <v>488949.28330000001</v>
      </c>
      <c r="I4918" s="1">
        <v>488968.22</v>
      </c>
      <c r="J4918" s="1">
        <v>489039.29450000002</v>
      </c>
      <c r="K4918" s="1">
        <v>489160.4045</v>
      </c>
      <c r="L4918" s="1">
        <v>490219.9474</v>
      </c>
      <c r="M4918" s="1">
        <v>490239.01899999997</v>
      </c>
      <c r="N4918" s="1">
        <v>490239.01899999997</v>
      </c>
      <c r="O4918" s="2">
        <f t="shared" si="1140"/>
        <v>0</v>
      </c>
      <c r="P4918" s="2">
        <f t="shared" si="1141"/>
        <v>132.82530000002589</v>
      </c>
      <c r="Q4918" s="2">
        <f t="shared" si="1142"/>
        <v>1246.1289000000106</v>
      </c>
      <c r="R4918" s="2">
        <f t="shared" si="1143"/>
        <v>71.0745000000461</v>
      </c>
      <c r="S4918" s="2">
        <f t="shared" si="1144"/>
        <v>1059.5429000000004</v>
      </c>
      <c r="T4918" s="2">
        <f t="shared" si="1145"/>
        <v>0</v>
      </c>
      <c r="U4918" s="2">
        <f t="shared" si="1146"/>
        <v>76.014799999946263</v>
      </c>
      <c r="V4918" s="2">
        <f t="shared" si="1147"/>
        <v>108.66419999999925</v>
      </c>
      <c r="W4918" s="2">
        <f t="shared" si="1148"/>
        <v>18.936699999962002</v>
      </c>
      <c r="X4918" s="2">
        <f t="shared" si="1149"/>
        <v>121.10999999998603</v>
      </c>
      <c r="Y4918" s="2">
        <f t="shared" si="1150"/>
        <v>19.071599999966566</v>
      </c>
      <c r="AC4918" s="2">
        <f t="shared" si="1151"/>
        <v>2509.571600000083</v>
      </c>
      <c r="AD4918" s="2">
        <f t="shared" si="1152"/>
        <v>343.79729999986012</v>
      </c>
      <c r="AE4918" s="2">
        <f t="shared" si="1153"/>
        <v>2853.3688999999431</v>
      </c>
      <c r="AF4918" s="2">
        <f t="shared" si="1154"/>
        <v>1</v>
      </c>
    </row>
    <row r="4919" spans="1:32" ht="14.4" x14ac:dyDescent="0.25">
      <c r="A4919" s="1">
        <v>4918</v>
      </c>
      <c r="B4919" s="1">
        <v>487389.723</v>
      </c>
      <c r="C4919" s="1">
        <v>487389.723</v>
      </c>
      <c r="D4919" s="1">
        <v>487461.66489999997</v>
      </c>
      <c r="E4919" s="1">
        <v>487534.73680000001</v>
      </c>
      <c r="F4919" s="1">
        <v>487701.74430000002</v>
      </c>
      <c r="G4919" s="1">
        <v>487822.04100000003</v>
      </c>
      <c r="H4919" s="1">
        <v>488968.22</v>
      </c>
      <c r="I4919" s="1">
        <v>488994.98369999998</v>
      </c>
      <c r="J4919" s="1">
        <v>489039.29450000002</v>
      </c>
      <c r="K4919" s="1">
        <v>489160.4045</v>
      </c>
      <c r="L4919" s="1">
        <v>490237.929</v>
      </c>
      <c r="M4919" s="1">
        <v>490255.64789999998</v>
      </c>
      <c r="N4919" s="1">
        <v>490255.64789999998</v>
      </c>
      <c r="O4919" s="2">
        <f t="shared" si="1140"/>
        <v>71.941899999976158</v>
      </c>
      <c r="P4919" s="2">
        <f t="shared" si="1141"/>
        <v>167.00750000000698</v>
      </c>
      <c r="Q4919" s="2">
        <f t="shared" si="1142"/>
        <v>1146.1789999999455</v>
      </c>
      <c r="R4919" s="2">
        <f t="shared" si="1143"/>
        <v>44.31080000003567</v>
      </c>
      <c r="S4919" s="2">
        <f t="shared" si="1144"/>
        <v>1077.5244999999995</v>
      </c>
      <c r="T4919" s="2">
        <f t="shared" si="1145"/>
        <v>0</v>
      </c>
      <c r="U4919" s="2">
        <f t="shared" si="1146"/>
        <v>73.071900000039022</v>
      </c>
      <c r="V4919" s="2">
        <f t="shared" si="1147"/>
        <v>120.29670000000624</v>
      </c>
      <c r="W4919" s="2">
        <f t="shared" si="1148"/>
        <v>26.763700000010431</v>
      </c>
      <c r="X4919" s="2">
        <f t="shared" si="1149"/>
        <v>121.10999999998603</v>
      </c>
      <c r="Y4919" s="2">
        <f t="shared" si="1150"/>
        <v>17.718899999978021</v>
      </c>
      <c r="AC4919" s="2">
        <f t="shared" si="1151"/>
        <v>2506.9636999999639</v>
      </c>
      <c r="AD4919" s="2">
        <f t="shared" si="1152"/>
        <v>358.96120000001974</v>
      </c>
      <c r="AE4919" s="2">
        <f t="shared" si="1153"/>
        <v>2865.9248999999836</v>
      </c>
      <c r="AF4919" s="2">
        <f t="shared" si="1154"/>
        <v>1</v>
      </c>
    </row>
    <row r="4920" spans="1:32" ht="14.4" x14ac:dyDescent="0.25">
      <c r="A4920" s="1">
        <v>4919</v>
      </c>
      <c r="B4920" s="1">
        <v>487395.72240000003</v>
      </c>
      <c r="C4920" s="1">
        <v>487395.72240000003</v>
      </c>
      <c r="D4920" s="1">
        <v>487534.73680000001</v>
      </c>
      <c r="E4920" s="1">
        <v>487605.5662</v>
      </c>
      <c r="F4920" s="1">
        <v>487820.63089999999</v>
      </c>
      <c r="G4920" s="1">
        <v>487907.60820000002</v>
      </c>
      <c r="H4920" s="1">
        <v>488994.98369999998</v>
      </c>
      <c r="I4920" s="1">
        <v>489015.71460000001</v>
      </c>
      <c r="J4920" s="1">
        <v>489039.29450000002</v>
      </c>
      <c r="K4920" s="1">
        <v>489160.4045</v>
      </c>
      <c r="L4920" s="1">
        <v>490254.55790000001</v>
      </c>
      <c r="M4920" s="1">
        <v>490271.4975</v>
      </c>
      <c r="N4920" s="1">
        <v>490271.4975</v>
      </c>
      <c r="O4920" s="2">
        <f t="shared" si="1140"/>
        <v>139.01439999998547</v>
      </c>
      <c r="P4920" s="2">
        <f t="shared" si="1141"/>
        <v>215.06469999998808</v>
      </c>
      <c r="Q4920" s="2">
        <f t="shared" si="1142"/>
        <v>1087.3754999999655</v>
      </c>
      <c r="R4920" s="2">
        <f t="shared" si="1143"/>
        <v>23.579900000011548</v>
      </c>
      <c r="S4920" s="2">
        <f t="shared" si="1144"/>
        <v>1094.1534000000102</v>
      </c>
      <c r="T4920" s="2">
        <f t="shared" si="1145"/>
        <v>0</v>
      </c>
      <c r="U4920" s="2">
        <f t="shared" si="1146"/>
        <v>70.8293999999878</v>
      </c>
      <c r="V4920" s="2">
        <f t="shared" si="1147"/>
        <v>86.977300000027753</v>
      </c>
      <c r="W4920" s="2">
        <f t="shared" si="1148"/>
        <v>20.730900000024121</v>
      </c>
      <c r="X4920" s="2">
        <f t="shared" si="1149"/>
        <v>121.10999999998603</v>
      </c>
      <c r="Y4920" s="2">
        <f t="shared" si="1150"/>
        <v>16.939599999983329</v>
      </c>
      <c r="AC4920" s="2">
        <f t="shared" si="1151"/>
        <v>2559.1878999999608</v>
      </c>
      <c r="AD4920" s="2">
        <f t="shared" si="1152"/>
        <v>316.58720000000903</v>
      </c>
      <c r="AE4920" s="2">
        <f t="shared" si="1153"/>
        <v>2875.7750999999698</v>
      </c>
      <c r="AF4920" s="2">
        <f t="shared" si="1154"/>
        <v>1</v>
      </c>
    </row>
    <row r="4921" spans="1:32" ht="14.4" x14ac:dyDescent="0.25">
      <c r="A4921" s="1">
        <v>4920</v>
      </c>
      <c r="B4921" s="1">
        <v>487620.83189999999</v>
      </c>
      <c r="C4921" s="1">
        <v>487620.83189999999</v>
      </c>
      <c r="D4921" s="1">
        <v>487620.83189999999</v>
      </c>
      <c r="E4921" s="1">
        <v>487699.44319999998</v>
      </c>
      <c r="F4921" s="1">
        <v>487906.19809999998</v>
      </c>
      <c r="G4921" s="1">
        <v>488004.80900000001</v>
      </c>
      <c r="H4921" s="1">
        <v>489015.71460000001</v>
      </c>
      <c r="I4921" s="1">
        <v>489039.29450000002</v>
      </c>
      <c r="J4921" s="1">
        <v>489039.29450000002</v>
      </c>
      <c r="K4921" s="1">
        <v>489160.4045</v>
      </c>
      <c r="L4921" s="1">
        <v>490270.40749999997</v>
      </c>
      <c r="M4921" s="1">
        <v>490290.47710000002</v>
      </c>
      <c r="N4921" s="1">
        <v>490290.47710000002</v>
      </c>
      <c r="O4921" s="2">
        <f t="shared" si="1140"/>
        <v>0</v>
      </c>
      <c r="P4921" s="2">
        <f t="shared" si="1141"/>
        <v>206.75489999999991</v>
      </c>
      <c r="Q4921" s="2">
        <f t="shared" si="1142"/>
        <v>1010.9055999999982</v>
      </c>
      <c r="R4921" s="2">
        <f t="shared" si="1143"/>
        <v>0</v>
      </c>
      <c r="S4921" s="2">
        <f t="shared" si="1144"/>
        <v>1110.0029999999679</v>
      </c>
      <c r="T4921" s="2">
        <f t="shared" si="1145"/>
        <v>0</v>
      </c>
      <c r="U4921" s="2">
        <f t="shared" si="1146"/>
        <v>78.611299999989569</v>
      </c>
      <c r="V4921" s="2">
        <f t="shared" si="1147"/>
        <v>98.610900000028778</v>
      </c>
      <c r="W4921" s="2">
        <f t="shared" si="1148"/>
        <v>23.579900000011548</v>
      </c>
      <c r="X4921" s="2">
        <f t="shared" si="1149"/>
        <v>121.10999999998603</v>
      </c>
      <c r="Y4921" s="2">
        <f t="shared" si="1150"/>
        <v>20.069600000046194</v>
      </c>
      <c r="AC4921" s="2">
        <f t="shared" si="1151"/>
        <v>2327.663499999966</v>
      </c>
      <c r="AD4921" s="2">
        <f t="shared" si="1152"/>
        <v>341.98170000006212</v>
      </c>
      <c r="AE4921" s="2">
        <f t="shared" si="1153"/>
        <v>2669.6452000000281</v>
      </c>
      <c r="AF4921" s="2">
        <f t="shared" si="1154"/>
        <v>1</v>
      </c>
    </row>
    <row r="4922" spans="1:32" ht="14.4" x14ac:dyDescent="0.25">
      <c r="A4922" s="1">
        <v>4921</v>
      </c>
      <c r="B4922" s="1">
        <v>487672.23550000001</v>
      </c>
      <c r="C4922" s="1">
        <v>487672.23550000001</v>
      </c>
      <c r="D4922" s="1">
        <v>487699.44319999998</v>
      </c>
      <c r="E4922" s="1">
        <v>487772.2991</v>
      </c>
      <c r="F4922" s="1">
        <v>488003.39889999997</v>
      </c>
      <c r="G4922" s="1">
        <v>488104.53029999998</v>
      </c>
      <c r="H4922" s="1">
        <v>489039.29450000002</v>
      </c>
      <c r="I4922" s="1">
        <v>490081.4472</v>
      </c>
      <c r="J4922" s="1">
        <v>490237.73300000001</v>
      </c>
      <c r="K4922" s="1">
        <v>490358.84299999999</v>
      </c>
      <c r="L4922" s="1">
        <v>490358.84299999999</v>
      </c>
      <c r="M4922" s="1">
        <v>490376.47590000002</v>
      </c>
      <c r="N4922" s="1">
        <v>490376.47590000002</v>
      </c>
      <c r="O4922" s="2">
        <f t="shared" si="1140"/>
        <v>27.207699999969918</v>
      </c>
      <c r="P4922" s="2">
        <f t="shared" si="1141"/>
        <v>231.09979999996722</v>
      </c>
      <c r="Q4922" s="2">
        <f t="shared" si="1142"/>
        <v>934.76420000003418</v>
      </c>
      <c r="R4922" s="2">
        <f t="shared" si="1143"/>
        <v>156.28580000001239</v>
      </c>
      <c r="S4922" s="2">
        <f t="shared" si="1144"/>
        <v>0</v>
      </c>
      <c r="T4922" s="2">
        <f t="shared" si="1145"/>
        <v>0</v>
      </c>
      <c r="U4922" s="2">
        <f t="shared" si="1146"/>
        <v>72.855900000024121</v>
      </c>
      <c r="V4922" s="2">
        <f t="shared" si="1147"/>
        <v>101.13140000001295</v>
      </c>
      <c r="W4922" s="2">
        <f t="shared" si="1148"/>
        <v>1042.1526999999769</v>
      </c>
      <c r="X4922" s="2">
        <f t="shared" si="1149"/>
        <v>121.10999999998603</v>
      </c>
      <c r="Y4922" s="2">
        <f t="shared" si="1150"/>
        <v>17.632900000025984</v>
      </c>
      <c r="AC4922" s="2">
        <f t="shared" si="1151"/>
        <v>1349.3574999999837</v>
      </c>
      <c r="AD4922" s="2">
        <f t="shared" si="1152"/>
        <v>1354.882900000026</v>
      </c>
      <c r="AE4922" s="2">
        <f t="shared" si="1153"/>
        <v>2704.2404000000097</v>
      </c>
      <c r="AF4922" s="2">
        <f t="shared" si="1154"/>
        <v>1</v>
      </c>
    </row>
    <row r="4923" spans="1:32" ht="14.4" x14ac:dyDescent="0.25">
      <c r="A4923" s="1">
        <v>4922</v>
      </c>
      <c r="B4923" s="1">
        <v>487709.85859999998</v>
      </c>
      <c r="C4923" s="1">
        <v>487709.85859999998</v>
      </c>
      <c r="D4923" s="1">
        <v>487772.2991</v>
      </c>
      <c r="E4923" s="1">
        <v>487851.18599999999</v>
      </c>
      <c r="F4923" s="1">
        <v>488103.1202</v>
      </c>
      <c r="G4923" s="1">
        <v>488199.60680000001</v>
      </c>
      <c r="H4923" s="1">
        <v>490081.4472</v>
      </c>
      <c r="I4923" s="1">
        <v>490099.41690000001</v>
      </c>
      <c r="J4923" s="1">
        <v>490237.73300000001</v>
      </c>
      <c r="K4923" s="1">
        <v>490358.84299999999</v>
      </c>
      <c r="L4923" s="1">
        <v>490375.38589999999</v>
      </c>
      <c r="M4923" s="1">
        <v>490395.5417</v>
      </c>
      <c r="N4923" s="1">
        <v>490395.5417</v>
      </c>
      <c r="O4923" s="2">
        <f t="shared" si="1140"/>
        <v>62.440500000026077</v>
      </c>
      <c r="P4923" s="2">
        <f t="shared" si="1141"/>
        <v>251.93420000001788</v>
      </c>
      <c r="Q4923" s="2">
        <f t="shared" si="1142"/>
        <v>1881.8403999999864</v>
      </c>
      <c r="R4923" s="2">
        <f t="shared" si="1143"/>
        <v>138.31609999999637</v>
      </c>
      <c r="S4923" s="2">
        <f t="shared" si="1144"/>
        <v>16.542900000000373</v>
      </c>
      <c r="T4923" s="2">
        <f t="shared" si="1145"/>
        <v>0</v>
      </c>
      <c r="U4923" s="2">
        <f t="shared" si="1146"/>
        <v>78.886899999983143</v>
      </c>
      <c r="V4923" s="2">
        <f t="shared" si="1147"/>
        <v>96.486600000003818</v>
      </c>
      <c r="W4923" s="2">
        <f t="shared" si="1148"/>
        <v>17.969700000016019</v>
      </c>
      <c r="X4923" s="2">
        <f t="shared" si="1149"/>
        <v>121.10999999998603</v>
      </c>
      <c r="Y4923" s="2">
        <f t="shared" si="1150"/>
        <v>20.15580000000773</v>
      </c>
      <c r="AC4923" s="2">
        <f t="shared" si="1151"/>
        <v>2351.0741000000271</v>
      </c>
      <c r="AD4923" s="2">
        <f t="shared" si="1152"/>
        <v>334.60899999999674</v>
      </c>
      <c r="AE4923" s="2">
        <f t="shared" si="1153"/>
        <v>2685.6831000000238</v>
      </c>
      <c r="AF4923" s="2">
        <f t="shared" si="1154"/>
        <v>1</v>
      </c>
    </row>
    <row r="4924" spans="1:32" ht="14.4" x14ac:dyDescent="0.25">
      <c r="A4924" s="1">
        <v>4923</v>
      </c>
      <c r="B4924" s="1">
        <v>487739.73190000001</v>
      </c>
      <c r="C4924" s="1">
        <v>487739.73190000001</v>
      </c>
      <c r="D4924" s="1">
        <v>487851.18599999999</v>
      </c>
      <c r="E4924" s="1">
        <v>487925.52020000003</v>
      </c>
      <c r="F4924" s="1">
        <v>488198.19660000002</v>
      </c>
      <c r="G4924" s="1">
        <v>488305.17920000001</v>
      </c>
      <c r="H4924" s="1">
        <v>490099.41690000001</v>
      </c>
      <c r="I4924" s="1">
        <v>490122.804</v>
      </c>
      <c r="J4924" s="1">
        <v>490237.73300000001</v>
      </c>
      <c r="K4924" s="1">
        <v>490358.84299999999</v>
      </c>
      <c r="L4924" s="1">
        <v>490394.45169999998</v>
      </c>
      <c r="M4924" s="1">
        <v>490412.71980000002</v>
      </c>
      <c r="N4924" s="1">
        <v>490412.71980000002</v>
      </c>
      <c r="O4924" s="2">
        <f t="shared" si="1140"/>
        <v>111.45409999997355</v>
      </c>
      <c r="P4924" s="2">
        <f t="shared" si="1141"/>
        <v>272.67639999999665</v>
      </c>
      <c r="Q4924" s="2">
        <f t="shared" si="1142"/>
        <v>1794.2376999999979</v>
      </c>
      <c r="R4924" s="2">
        <f t="shared" si="1143"/>
        <v>114.92900000000373</v>
      </c>
      <c r="S4924" s="2">
        <f t="shared" si="1144"/>
        <v>35.608699999982491</v>
      </c>
      <c r="T4924" s="2">
        <f t="shared" si="1145"/>
        <v>0</v>
      </c>
      <c r="U4924" s="2">
        <f t="shared" si="1146"/>
        <v>74.334200000041164</v>
      </c>
      <c r="V4924" s="2">
        <f t="shared" si="1147"/>
        <v>106.98259999998845</v>
      </c>
      <c r="W4924" s="2">
        <f t="shared" si="1148"/>
        <v>23.387099999992643</v>
      </c>
      <c r="X4924" s="2">
        <f t="shared" si="1149"/>
        <v>121.10999999998603</v>
      </c>
      <c r="Y4924" s="2">
        <f t="shared" si="1150"/>
        <v>18.268100000044797</v>
      </c>
      <c r="AC4924" s="2">
        <f t="shared" si="1151"/>
        <v>2328.9058999999543</v>
      </c>
      <c r="AD4924" s="2">
        <f t="shared" si="1152"/>
        <v>344.08200000005309</v>
      </c>
      <c r="AE4924" s="2">
        <f t="shared" si="1153"/>
        <v>2672.9879000000074</v>
      </c>
      <c r="AF4924" s="2">
        <f t="shared" si="1154"/>
        <v>1</v>
      </c>
    </row>
    <row r="4925" spans="1:32" ht="14.4" x14ac:dyDescent="0.25">
      <c r="A4925" s="1">
        <v>4924</v>
      </c>
      <c r="B4925" s="1">
        <v>487762.92790000001</v>
      </c>
      <c r="C4925" s="1">
        <v>487762.92790000001</v>
      </c>
      <c r="D4925" s="1">
        <v>487925.52020000003</v>
      </c>
      <c r="E4925" s="1">
        <v>487997.73349999997</v>
      </c>
      <c r="F4925" s="1">
        <v>488303.76909999998</v>
      </c>
      <c r="G4925" s="1">
        <v>488406.61180000001</v>
      </c>
      <c r="H4925" s="1">
        <v>490122.804</v>
      </c>
      <c r="I4925" s="1">
        <v>490147.77850000001</v>
      </c>
      <c r="J4925" s="1">
        <v>490237.73300000001</v>
      </c>
      <c r="K4925" s="1">
        <v>490358.84299999999</v>
      </c>
      <c r="L4925" s="1">
        <v>490411.6298</v>
      </c>
      <c r="M4925" s="1">
        <v>490429.02059999999</v>
      </c>
      <c r="N4925" s="1">
        <v>490429.02059999999</v>
      </c>
      <c r="O4925" s="2">
        <f t="shared" si="1140"/>
        <v>162.59230000001844</v>
      </c>
      <c r="P4925" s="2">
        <f t="shared" si="1141"/>
        <v>306.03560000000289</v>
      </c>
      <c r="Q4925" s="2">
        <f t="shared" si="1142"/>
        <v>1716.1921999999904</v>
      </c>
      <c r="R4925" s="2">
        <f t="shared" si="1143"/>
        <v>89.954499999992549</v>
      </c>
      <c r="S4925" s="2">
        <f t="shared" si="1144"/>
        <v>52.786800000001676</v>
      </c>
      <c r="T4925" s="2">
        <f t="shared" si="1145"/>
        <v>0</v>
      </c>
      <c r="U4925" s="2">
        <f t="shared" si="1146"/>
        <v>72.213299999944866</v>
      </c>
      <c r="V4925" s="2">
        <f t="shared" si="1147"/>
        <v>102.84270000003744</v>
      </c>
      <c r="W4925" s="2">
        <f t="shared" si="1148"/>
        <v>24.974500000011176</v>
      </c>
      <c r="X4925" s="2">
        <f t="shared" si="1149"/>
        <v>121.10999999998603</v>
      </c>
      <c r="Y4925" s="2">
        <f t="shared" si="1150"/>
        <v>17.39079999999376</v>
      </c>
      <c r="AC4925" s="2">
        <f t="shared" si="1151"/>
        <v>2327.561400000006</v>
      </c>
      <c r="AD4925" s="2">
        <f t="shared" si="1152"/>
        <v>338.53129999997327</v>
      </c>
      <c r="AE4925" s="2">
        <f t="shared" si="1153"/>
        <v>2666.0926999999792</v>
      </c>
      <c r="AF4925" s="2">
        <f t="shared" si="1154"/>
        <v>1</v>
      </c>
    </row>
    <row r="4926" spans="1:32" ht="14.4" x14ac:dyDescent="0.25">
      <c r="A4926" s="1">
        <v>4925</v>
      </c>
      <c r="B4926" s="1">
        <v>487797.35489999998</v>
      </c>
      <c r="C4926" s="1">
        <v>487797.35489999998</v>
      </c>
      <c r="D4926" s="1">
        <v>487997.73349999997</v>
      </c>
      <c r="E4926" s="1">
        <v>488069.9975</v>
      </c>
      <c r="F4926" s="1">
        <v>488405.20169999998</v>
      </c>
      <c r="G4926" s="1">
        <v>488473.14909999998</v>
      </c>
      <c r="H4926" s="1">
        <v>490147.77850000001</v>
      </c>
      <c r="I4926" s="1">
        <v>490172.37290000002</v>
      </c>
      <c r="J4926" s="1">
        <v>490237.73300000001</v>
      </c>
      <c r="K4926" s="1">
        <v>490358.84299999999</v>
      </c>
      <c r="L4926" s="1">
        <v>490427.93060000002</v>
      </c>
      <c r="M4926" s="1">
        <v>490445.33980000002</v>
      </c>
      <c r="N4926" s="1">
        <v>490445.33980000002</v>
      </c>
      <c r="O4926" s="2">
        <f t="shared" si="1140"/>
        <v>200.37859999999637</v>
      </c>
      <c r="P4926" s="2">
        <f t="shared" si="1141"/>
        <v>335.2041999999783</v>
      </c>
      <c r="Q4926" s="2">
        <f t="shared" si="1142"/>
        <v>1674.6294000000344</v>
      </c>
      <c r="R4926" s="2">
        <f t="shared" si="1143"/>
        <v>65.36009999999078</v>
      </c>
      <c r="S4926" s="2">
        <f t="shared" si="1144"/>
        <v>69.087600000028033</v>
      </c>
      <c r="T4926" s="2">
        <f t="shared" si="1145"/>
        <v>0</v>
      </c>
      <c r="U4926" s="2">
        <f t="shared" si="1146"/>
        <v>72.26400000002468</v>
      </c>
      <c r="V4926" s="2">
        <f t="shared" si="1147"/>
        <v>67.947400000004563</v>
      </c>
      <c r="W4926" s="2">
        <f t="shared" si="1148"/>
        <v>24.59440000000177</v>
      </c>
      <c r="X4926" s="2">
        <f t="shared" si="1149"/>
        <v>121.10999999998603</v>
      </c>
      <c r="Y4926" s="2">
        <f t="shared" si="1150"/>
        <v>17.409199999994598</v>
      </c>
      <c r="AC4926" s="2">
        <f t="shared" si="1151"/>
        <v>2344.6599000000278</v>
      </c>
      <c r="AD4926" s="2">
        <f t="shared" si="1152"/>
        <v>303.32500000001164</v>
      </c>
      <c r="AE4926" s="2">
        <f t="shared" si="1153"/>
        <v>2647.9849000000395</v>
      </c>
      <c r="AF4926" s="2">
        <f t="shared" si="1154"/>
        <v>1</v>
      </c>
    </row>
    <row r="4927" spans="1:32" ht="14.4" x14ac:dyDescent="0.25">
      <c r="A4927" s="1">
        <v>4926</v>
      </c>
      <c r="B4927" s="1">
        <v>487823.79129999998</v>
      </c>
      <c r="C4927" s="1">
        <v>487823.79129999998</v>
      </c>
      <c r="D4927" s="1">
        <v>488069.9975</v>
      </c>
      <c r="E4927" s="1">
        <v>488145.40749999997</v>
      </c>
      <c r="F4927" s="1">
        <v>488471.7389</v>
      </c>
      <c r="G4927" s="1">
        <v>488573.73349999997</v>
      </c>
      <c r="H4927" s="1">
        <v>490172.37290000002</v>
      </c>
      <c r="I4927" s="1">
        <v>490194.40720000002</v>
      </c>
      <c r="J4927" s="1">
        <v>490237.73300000001</v>
      </c>
      <c r="K4927" s="1">
        <v>490358.84299999999</v>
      </c>
      <c r="L4927" s="1">
        <v>490444.24979999999</v>
      </c>
      <c r="M4927" s="1">
        <v>490463.04060000001</v>
      </c>
      <c r="N4927" s="1">
        <v>490463.04060000001</v>
      </c>
      <c r="O4927" s="2">
        <f t="shared" si="1140"/>
        <v>246.20620000001509</v>
      </c>
      <c r="P4927" s="2">
        <f t="shared" si="1141"/>
        <v>326.33140000002459</v>
      </c>
      <c r="Q4927" s="2">
        <f t="shared" si="1142"/>
        <v>1598.6394000000437</v>
      </c>
      <c r="R4927" s="2">
        <f t="shared" si="1143"/>
        <v>43.325799999991432</v>
      </c>
      <c r="S4927" s="2">
        <f t="shared" si="1144"/>
        <v>85.40679999999702</v>
      </c>
      <c r="T4927" s="2">
        <f t="shared" si="1145"/>
        <v>0</v>
      </c>
      <c r="U4927" s="2">
        <f t="shared" si="1146"/>
        <v>75.409999999974389</v>
      </c>
      <c r="V4927" s="2">
        <f t="shared" si="1147"/>
        <v>101.99459999997634</v>
      </c>
      <c r="W4927" s="2">
        <f t="shared" si="1148"/>
        <v>22.034299999999348</v>
      </c>
      <c r="X4927" s="2">
        <f t="shared" si="1149"/>
        <v>121.10999999998603</v>
      </c>
      <c r="Y4927" s="2">
        <f t="shared" si="1150"/>
        <v>18.790800000017043</v>
      </c>
      <c r="AC4927" s="2">
        <f t="shared" si="1151"/>
        <v>2299.9096000000718</v>
      </c>
      <c r="AD4927" s="2">
        <f t="shared" si="1152"/>
        <v>339.33969999995315</v>
      </c>
      <c r="AE4927" s="2">
        <f t="shared" si="1153"/>
        <v>2639.249300000025</v>
      </c>
      <c r="AF4927" s="2">
        <f t="shared" si="1154"/>
        <v>1</v>
      </c>
    </row>
    <row r="4928" spans="1:32" ht="14.4" x14ac:dyDescent="0.25">
      <c r="A4928" s="1">
        <v>4927</v>
      </c>
      <c r="B4928" s="1">
        <v>487871.16090000002</v>
      </c>
      <c r="C4928" s="1">
        <v>487871.16090000002</v>
      </c>
      <c r="D4928" s="1">
        <v>488145.40749999997</v>
      </c>
      <c r="E4928" s="1">
        <v>488223.00170000002</v>
      </c>
      <c r="F4928" s="1">
        <v>488572.32339999999</v>
      </c>
      <c r="G4928" s="1">
        <v>488659.71029999998</v>
      </c>
      <c r="H4928" s="1">
        <v>490194.40720000002</v>
      </c>
      <c r="I4928" s="1">
        <v>490209.95679999999</v>
      </c>
      <c r="J4928" s="1">
        <v>490237.73300000001</v>
      </c>
      <c r="K4928" s="1">
        <v>490358.84299999999</v>
      </c>
      <c r="L4928" s="1">
        <v>490461.95059999998</v>
      </c>
      <c r="M4928" s="1">
        <v>490481.66940000001</v>
      </c>
      <c r="N4928" s="1">
        <v>490481.66940000001</v>
      </c>
      <c r="O4928" s="2">
        <f t="shared" si="1140"/>
        <v>274.24659999995492</v>
      </c>
      <c r="P4928" s="2">
        <f t="shared" si="1141"/>
        <v>349.32169999997132</v>
      </c>
      <c r="Q4928" s="2">
        <f t="shared" si="1142"/>
        <v>1534.696900000039</v>
      </c>
      <c r="R4928" s="2">
        <f t="shared" si="1143"/>
        <v>27.776200000022072</v>
      </c>
      <c r="S4928" s="2">
        <f t="shared" si="1144"/>
        <v>103.10759999998845</v>
      </c>
      <c r="T4928" s="2">
        <f t="shared" si="1145"/>
        <v>0</v>
      </c>
      <c r="U4928" s="2">
        <f t="shared" si="1146"/>
        <v>77.594200000050478</v>
      </c>
      <c r="V4928" s="2">
        <f t="shared" si="1147"/>
        <v>87.386899999983143</v>
      </c>
      <c r="W4928" s="2">
        <f t="shared" si="1148"/>
        <v>15.549599999969359</v>
      </c>
      <c r="X4928" s="2">
        <f t="shared" si="1149"/>
        <v>121.10999999998603</v>
      </c>
      <c r="Y4928" s="2">
        <f t="shared" si="1150"/>
        <v>19.718800000031479</v>
      </c>
      <c r="AC4928" s="2">
        <f t="shared" si="1151"/>
        <v>2289.1489999999758</v>
      </c>
      <c r="AD4928" s="2">
        <f t="shared" si="1152"/>
        <v>321.35950000002049</v>
      </c>
      <c r="AE4928" s="2">
        <f t="shared" si="1153"/>
        <v>2610.5084999999963</v>
      </c>
      <c r="AF4928" s="2">
        <f t="shared" si="1154"/>
        <v>1</v>
      </c>
    </row>
    <row r="4929" spans="1:32" ht="14.4" x14ac:dyDescent="0.25">
      <c r="A4929" s="1">
        <v>4928</v>
      </c>
      <c r="B4929" s="1">
        <v>487900.4743</v>
      </c>
      <c r="C4929" s="1">
        <v>487900.4743</v>
      </c>
      <c r="D4929" s="1">
        <v>488223.00170000002</v>
      </c>
      <c r="E4929" s="1">
        <v>488297.93150000001</v>
      </c>
      <c r="F4929" s="1">
        <v>488658.30009999999</v>
      </c>
      <c r="G4929" s="1">
        <v>488766.09889999998</v>
      </c>
      <c r="H4929" s="1">
        <v>490209.95679999999</v>
      </c>
      <c r="I4929" s="1">
        <v>490237.73300000001</v>
      </c>
      <c r="J4929" s="1">
        <v>490237.73300000001</v>
      </c>
      <c r="K4929" s="1">
        <v>490358.84299999999</v>
      </c>
      <c r="L4929" s="1">
        <v>490480.57939999999</v>
      </c>
      <c r="M4929" s="1">
        <v>490499.13439999998</v>
      </c>
      <c r="N4929" s="1">
        <v>490499.13439999998</v>
      </c>
      <c r="O4929" s="2">
        <f t="shared" si="1140"/>
        <v>322.52740000002086</v>
      </c>
      <c r="P4929" s="2">
        <f t="shared" si="1141"/>
        <v>360.36859999998705</v>
      </c>
      <c r="Q4929" s="2">
        <f t="shared" si="1142"/>
        <v>1443.8579000000027</v>
      </c>
      <c r="R4929" s="2">
        <f t="shared" si="1143"/>
        <v>0</v>
      </c>
      <c r="S4929" s="2">
        <f t="shared" si="1144"/>
        <v>121.73639999999432</v>
      </c>
      <c r="T4929" s="2">
        <f t="shared" si="1145"/>
        <v>0</v>
      </c>
      <c r="U4929" s="2">
        <f t="shared" si="1146"/>
        <v>74.929799999983516</v>
      </c>
      <c r="V4929" s="2">
        <f t="shared" si="1147"/>
        <v>107.79879999998957</v>
      </c>
      <c r="W4929" s="2">
        <f t="shared" si="1148"/>
        <v>27.776200000022072</v>
      </c>
      <c r="X4929" s="2">
        <f t="shared" si="1149"/>
        <v>121.10999999998603</v>
      </c>
      <c r="Y4929" s="2">
        <f t="shared" si="1150"/>
        <v>18.554999999993015</v>
      </c>
      <c r="AC4929" s="2">
        <f t="shared" si="1151"/>
        <v>2248.4903000000049</v>
      </c>
      <c r="AD4929" s="2">
        <f t="shared" si="1152"/>
        <v>350.1697999999742</v>
      </c>
      <c r="AE4929" s="2">
        <f t="shared" si="1153"/>
        <v>2598.6600999999791</v>
      </c>
      <c r="AF4929" s="2">
        <f t="shared" si="1154"/>
        <v>1</v>
      </c>
    </row>
    <row r="4930" spans="1:32" ht="14.4" x14ac:dyDescent="0.25">
      <c r="A4930" s="1">
        <v>4929</v>
      </c>
      <c r="B4930" s="1">
        <v>488142.70140000002</v>
      </c>
      <c r="C4930" s="1">
        <v>488142.70140000002</v>
      </c>
      <c r="D4930" s="1">
        <v>488297.93150000001</v>
      </c>
      <c r="E4930" s="1">
        <v>488377.89279999997</v>
      </c>
      <c r="F4930" s="1">
        <v>488764.6888</v>
      </c>
      <c r="G4930" s="1">
        <v>488845.15509999997</v>
      </c>
      <c r="H4930" s="1">
        <v>490237.73300000001</v>
      </c>
      <c r="I4930" s="1">
        <v>490260.2476</v>
      </c>
      <c r="J4930" s="1">
        <v>490413.36239999998</v>
      </c>
      <c r="K4930" s="1">
        <v>490534.47240000003</v>
      </c>
      <c r="L4930" s="1">
        <v>494400</v>
      </c>
      <c r="M4930" s="1">
        <v>494420.45529999997</v>
      </c>
      <c r="N4930" s="1">
        <v>494420.45529999997</v>
      </c>
      <c r="O4930" s="2">
        <f t="shared" si="1140"/>
        <v>155.23009999998612</v>
      </c>
      <c r="P4930" s="2">
        <f t="shared" si="1141"/>
        <v>386.7960000000312</v>
      </c>
      <c r="Q4930" s="2">
        <f t="shared" si="1142"/>
        <v>1392.577900000033</v>
      </c>
      <c r="R4930" s="2">
        <f t="shared" si="1143"/>
        <v>153.11479999998119</v>
      </c>
      <c r="S4930" s="2">
        <f t="shared" si="1144"/>
        <v>3865.5275999999722</v>
      </c>
      <c r="T4930" s="2">
        <f t="shared" si="1145"/>
        <v>0</v>
      </c>
      <c r="U4930" s="2">
        <f t="shared" si="1146"/>
        <v>79.961299999966286</v>
      </c>
      <c r="V4930" s="2">
        <f t="shared" si="1147"/>
        <v>80.466299999970943</v>
      </c>
      <c r="W4930" s="2">
        <f t="shared" si="1148"/>
        <v>22.514599999994971</v>
      </c>
      <c r="X4930" s="2">
        <f t="shared" si="1149"/>
        <v>121.11000000004424</v>
      </c>
      <c r="Y4930" s="2">
        <f t="shared" si="1150"/>
        <v>20.45529999997234</v>
      </c>
      <c r="AC4930" s="2">
        <f t="shared" si="1151"/>
        <v>5953.2464000000036</v>
      </c>
      <c r="AD4930" s="2">
        <f t="shared" si="1152"/>
        <v>324.50749999994878</v>
      </c>
      <c r="AE4930" s="2">
        <f t="shared" si="1153"/>
        <v>6277.7538999999524</v>
      </c>
      <c r="AF4930" s="2">
        <f t="shared" si="1154"/>
        <v>0</v>
      </c>
    </row>
    <row r="4931" spans="1:32" ht="14.4" x14ac:dyDescent="0.25">
      <c r="A4931" s="1">
        <v>4930</v>
      </c>
      <c r="B4931" s="1">
        <v>488359.83610000001</v>
      </c>
      <c r="C4931" s="1">
        <v>488359.83610000001</v>
      </c>
      <c r="D4931" s="1">
        <v>488377.89279999997</v>
      </c>
      <c r="E4931" s="1">
        <v>488452.71460000001</v>
      </c>
      <c r="F4931" s="1">
        <v>488843.745</v>
      </c>
      <c r="G4931" s="1">
        <v>488952.36139999999</v>
      </c>
      <c r="H4931" s="1">
        <v>490260.2476</v>
      </c>
      <c r="I4931" s="1">
        <v>490281.26490000001</v>
      </c>
      <c r="J4931" s="1">
        <v>490413.36239999998</v>
      </c>
      <c r="K4931" s="1">
        <v>490534.47240000003</v>
      </c>
      <c r="L4931" s="1">
        <v>494419.3653</v>
      </c>
      <c r="M4931" s="1">
        <v>494437.86700000003</v>
      </c>
      <c r="N4931" s="1">
        <v>494437.86700000003</v>
      </c>
      <c r="O4931" s="2">
        <f t="shared" ref="O4931:O4994" si="1155">D4931-C4931</f>
        <v>18.056699999957345</v>
      </c>
      <c r="P4931" s="2">
        <f t="shared" ref="P4931:P4994" si="1156">F4931-E4931</f>
        <v>391.03039999998873</v>
      </c>
      <c r="Q4931" s="2">
        <f t="shared" ref="Q4931:Q4994" si="1157">H4931-G4931</f>
        <v>1307.8862000000081</v>
      </c>
      <c r="R4931" s="2">
        <f t="shared" ref="R4931:R4994" si="1158">J4931-I4931</f>
        <v>132.09749999997439</v>
      </c>
      <c r="S4931" s="2">
        <f t="shared" ref="S4931:S4994" si="1159">L4931-K4931</f>
        <v>3884.8928999999771</v>
      </c>
      <c r="T4931" s="2">
        <f t="shared" ref="T4931:T4994" si="1160">N4931-M4931</f>
        <v>0</v>
      </c>
      <c r="U4931" s="2">
        <f t="shared" ref="U4931:U4994" si="1161">E4931-D4931</f>
        <v>74.821800000034273</v>
      </c>
      <c r="V4931" s="2">
        <f t="shared" ref="V4931:V4994" si="1162">G4931-F4931</f>
        <v>108.61639999999898</v>
      </c>
      <c r="W4931" s="2">
        <f t="shared" ref="W4931:W4994" si="1163">I4931-H4931</f>
        <v>21.017300000006799</v>
      </c>
      <c r="X4931" s="2">
        <f t="shared" ref="X4931:X4994" si="1164">K4931-J4931</f>
        <v>121.11000000004424</v>
      </c>
      <c r="Y4931" s="2">
        <f t="shared" ref="Y4931:Y4994" si="1165">M4931-L4931</f>
        <v>18.501700000022538</v>
      </c>
      <c r="AC4931" s="2">
        <f t="shared" ref="AC4931:AC4994" si="1166">SUM(O4931:T4931)</f>
        <v>5733.9636999999057</v>
      </c>
      <c r="AD4931" s="2">
        <f t="shared" ref="AD4931:AD4994" si="1167">SUM(U4931:Y4931)</f>
        <v>344.06720000010682</v>
      </c>
      <c r="AE4931" s="2">
        <f t="shared" ref="AE4931:AE4994" si="1168">AC4931+AD4931</f>
        <v>6078.0309000000125</v>
      </c>
      <c r="AF4931" s="2">
        <f t="shared" ref="AF4931:AF4994" si="1169">IF(AE4931&lt;=2880,1,0)</f>
        <v>0</v>
      </c>
    </row>
    <row r="4932" spans="1:32" ht="14.4" x14ac:dyDescent="0.25">
      <c r="A4932" s="1">
        <v>4931</v>
      </c>
      <c r="B4932" s="1">
        <v>488442.61369999999</v>
      </c>
      <c r="C4932" s="1">
        <v>488442.61369999999</v>
      </c>
      <c r="D4932" s="1">
        <v>488452.71460000001</v>
      </c>
      <c r="E4932" s="1">
        <v>488525.07860000001</v>
      </c>
      <c r="F4932" s="1">
        <v>488950.95120000001</v>
      </c>
      <c r="G4932" s="1">
        <v>489058.24160000001</v>
      </c>
      <c r="H4932" s="1">
        <v>490281.26490000001</v>
      </c>
      <c r="I4932" s="1">
        <v>490307.76130000001</v>
      </c>
      <c r="J4932" s="1">
        <v>490413.36239999998</v>
      </c>
      <c r="K4932" s="1">
        <v>490534.47240000003</v>
      </c>
      <c r="L4932" s="1">
        <v>494436.777</v>
      </c>
      <c r="M4932" s="1">
        <v>494454.22269999998</v>
      </c>
      <c r="N4932" s="1">
        <v>494454.22269999998</v>
      </c>
      <c r="O4932" s="2">
        <f t="shared" si="1155"/>
        <v>10.100900000019465</v>
      </c>
      <c r="P4932" s="2">
        <f t="shared" si="1156"/>
        <v>425.87260000000242</v>
      </c>
      <c r="Q4932" s="2">
        <f t="shared" si="1157"/>
        <v>1223.0233000000007</v>
      </c>
      <c r="R4932" s="2">
        <f t="shared" si="1158"/>
        <v>105.60109999997076</v>
      </c>
      <c r="S4932" s="2">
        <f t="shared" si="1159"/>
        <v>3902.304599999974</v>
      </c>
      <c r="T4932" s="2">
        <f t="shared" si="1160"/>
        <v>0</v>
      </c>
      <c r="U4932" s="2">
        <f t="shared" si="1161"/>
        <v>72.364000000001397</v>
      </c>
      <c r="V4932" s="2">
        <f t="shared" si="1162"/>
        <v>107.29039999999804</v>
      </c>
      <c r="W4932" s="2">
        <f t="shared" si="1163"/>
        <v>26.496400000003632</v>
      </c>
      <c r="X4932" s="2">
        <f t="shared" si="1164"/>
        <v>121.11000000004424</v>
      </c>
      <c r="Y4932" s="2">
        <f t="shared" si="1165"/>
        <v>17.445699999982025</v>
      </c>
      <c r="AC4932" s="2">
        <f t="shared" si="1166"/>
        <v>5666.9024999999674</v>
      </c>
      <c r="AD4932" s="2">
        <f t="shared" si="1167"/>
        <v>344.70650000002934</v>
      </c>
      <c r="AE4932" s="2">
        <f t="shared" si="1168"/>
        <v>6011.6089999999967</v>
      </c>
      <c r="AF4932" s="2">
        <f t="shared" si="1169"/>
        <v>0</v>
      </c>
    </row>
    <row r="4933" spans="1:32" ht="14.4" x14ac:dyDescent="0.25">
      <c r="A4933" s="1">
        <v>4932</v>
      </c>
      <c r="B4933" s="1">
        <v>488515.21260000003</v>
      </c>
      <c r="C4933" s="1">
        <v>488515.21260000003</v>
      </c>
      <c r="D4933" s="1">
        <v>488525.07860000001</v>
      </c>
      <c r="E4933" s="1">
        <v>488595.8223</v>
      </c>
      <c r="F4933" s="1">
        <v>489056.83149999997</v>
      </c>
      <c r="G4933" s="1">
        <v>489151.42170000001</v>
      </c>
      <c r="H4933" s="1">
        <v>490307.76130000001</v>
      </c>
      <c r="I4933" s="1">
        <v>490336.03379999998</v>
      </c>
      <c r="J4933" s="1">
        <v>490413.36239999998</v>
      </c>
      <c r="K4933" s="1">
        <v>490534.47240000003</v>
      </c>
      <c r="L4933" s="1">
        <v>494453.13270000002</v>
      </c>
      <c r="M4933" s="1">
        <v>494470.04749999999</v>
      </c>
      <c r="N4933" s="1">
        <v>494470.04749999999</v>
      </c>
      <c r="O4933" s="2">
        <f t="shared" si="1155"/>
        <v>9.8659999999799766</v>
      </c>
      <c r="P4933" s="2">
        <f t="shared" si="1156"/>
        <v>461.00919999997132</v>
      </c>
      <c r="Q4933" s="2">
        <f t="shared" si="1157"/>
        <v>1156.3396000000066</v>
      </c>
      <c r="R4933" s="2">
        <f t="shared" si="1158"/>
        <v>77.328600000008009</v>
      </c>
      <c r="S4933" s="2">
        <f t="shared" si="1159"/>
        <v>3918.6602999999886</v>
      </c>
      <c r="T4933" s="2">
        <f t="shared" si="1160"/>
        <v>0</v>
      </c>
      <c r="U4933" s="2">
        <f t="shared" si="1161"/>
        <v>70.743699999991804</v>
      </c>
      <c r="V4933" s="2">
        <f t="shared" si="1162"/>
        <v>94.590200000035111</v>
      </c>
      <c r="W4933" s="2">
        <f t="shared" si="1163"/>
        <v>28.272499999962747</v>
      </c>
      <c r="X4933" s="2">
        <f t="shared" si="1164"/>
        <v>121.11000000004424</v>
      </c>
      <c r="Y4933" s="2">
        <f t="shared" si="1165"/>
        <v>16.914799999969546</v>
      </c>
      <c r="AC4933" s="2">
        <f t="shared" si="1166"/>
        <v>5623.2036999999546</v>
      </c>
      <c r="AD4933" s="2">
        <f t="shared" si="1167"/>
        <v>331.63120000000345</v>
      </c>
      <c r="AE4933" s="2">
        <f t="shared" si="1168"/>
        <v>5954.834899999958</v>
      </c>
      <c r="AF4933" s="2">
        <f t="shared" si="1169"/>
        <v>0</v>
      </c>
    </row>
    <row r="4934" spans="1:32" ht="14.4" x14ac:dyDescent="0.25">
      <c r="A4934" s="1">
        <v>4933</v>
      </c>
      <c r="B4934" s="1">
        <v>488613.42690000002</v>
      </c>
      <c r="C4934" s="1">
        <v>488613.42690000002</v>
      </c>
      <c r="D4934" s="1">
        <v>488613.42690000002</v>
      </c>
      <c r="E4934" s="1">
        <v>488692.43599999999</v>
      </c>
      <c r="F4934" s="1">
        <v>489150.01150000002</v>
      </c>
      <c r="G4934" s="1">
        <v>489267.30780000001</v>
      </c>
      <c r="H4934" s="1">
        <v>490336.03379999998</v>
      </c>
      <c r="I4934" s="1">
        <v>490357.87190000003</v>
      </c>
      <c r="J4934" s="1">
        <v>490413.36239999998</v>
      </c>
      <c r="K4934" s="1">
        <v>490534.47240000003</v>
      </c>
      <c r="L4934" s="1">
        <v>494468.95750000002</v>
      </c>
      <c r="M4934" s="1">
        <v>494489.15019999997</v>
      </c>
      <c r="N4934" s="1">
        <v>494489.15019999997</v>
      </c>
      <c r="O4934" s="2">
        <f t="shared" si="1155"/>
        <v>0</v>
      </c>
      <c r="P4934" s="2">
        <f t="shared" si="1156"/>
        <v>457.57550000003539</v>
      </c>
      <c r="Q4934" s="2">
        <f t="shared" si="1157"/>
        <v>1068.725999999966</v>
      </c>
      <c r="R4934" s="2">
        <f t="shared" si="1158"/>
        <v>55.490499999956228</v>
      </c>
      <c r="S4934" s="2">
        <f t="shared" si="1159"/>
        <v>3934.4850999999908</v>
      </c>
      <c r="T4934" s="2">
        <f t="shared" si="1160"/>
        <v>0</v>
      </c>
      <c r="U4934" s="2">
        <f t="shared" si="1161"/>
        <v>79.009099999966566</v>
      </c>
      <c r="V4934" s="2">
        <f t="shared" si="1162"/>
        <v>117.29629999998724</v>
      </c>
      <c r="W4934" s="2">
        <f t="shared" si="1163"/>
        <v>21.838100000051782</v>
      </c>
      <c r="X4934" s="2">
        <f t="shared" si="1164"/>
        <v>121.11000000004424</v>
      </c>
      <c r="Y4934" s="2">
        <f t="shared" si="1165"/>
        <v>20.192699999955948</v>
      </c>
      <c r="AC4934" s="2">
        <f t="shared" si="1166"/>
        <v>5516.2770999999484</v>
      </c>
      <c r="AD4934" s="2">
        <f t="shared" si="1167"/>
        <v>359.44620000000577</v>
      </c>
      <c r="AE4934" s="2">
        <f t="shared" si="1168"/>
        <v>5875.7232999999542</v>
      </c>
      <c r="AF4934" s="2">
        <f t="shared" si="1169"/>
        <v>0</v>
      </c>
    </row>
    <row r="4935" spans="1:32" ht="14.4" x14ac:dyDescent="0.25">
      <c r="A4935" s="1">
        <v>4934</v>
      </c>
      <c r="B4935" s="1">
        <v>488630.02510000003</v>
      </c>
      <c r="C4935" s="1">
        <v>488630.02510000003</v>
      </c>
      <c r="D4935" s="1">
        <v>488692.43599999999</v>
      </c>
      <c r="E4935" s="1">
        <v>488767.1311</v>
      </c>
      <c r="F4935" s="1">
        <v>489265.89760000003</v>
      </c>
      <c r="G4935" s="1">
        <v>489385.5478</v>
      </c>
      <c r="H4935" s="1">
        <v>490357.87190000003</v>
      </c>
      <c r="I4935" s="1">
        <v>490379.85110000003</v>
      </c>
      <c r="J4935" s="1">
        <v>490413.36239999998</v>
      </c>
      <c r="K4935" s="1">
        <v>490534.47240000003</v>
      </c>
      <c r="L4935" s="1">
        <v>494488.06020000001</v>
      </c>
      <c r="M4935" s="1">
        <v>494506.5001</v>
      </c>
      <c r="N4935" s="1">
        <v>494506.5001</v>
      </c>
      <c r="O4935" s="2">
        <f t="shared" si="1155"/>
        <v>62.410899999958929</v>
      </c>
      <c r="P4935" s="2">
        <f t="shared" si="1156"/>
        <v>498.76650000002701</v>
      </c>
      <c r="Q4935" s="2">
        <f t="shared" si="1157"/>
        <v>972.3241000000271</v>
      </c>
      <c r="R4935" s="2">
        <f t="shared" si="1158"/>
        <v>33.511299999954645</v>
      </c>
      <c r="S4935" s="2">
        <f t="shared" si="1159"/>
        <v>3953.5877999999793</v>
      </c>
      <c r="T4935" s="2">
        <f t="shared" si="1160"/>
        <v>0</v>
      </c>
      <c r="U4935" s="2">
        <f t="shared" si="1161"/>
        <v>74.695100000011735</v>
      </c>
      <c r="V4935" s="2">
        <f t="shared" si="1162"/>
        <v>119.65019999997457</v>
      </c>
      <c r="W4935" s="2">
        <f t="shared" si="1163"/>
        <v>21.979200000001583</v>
      </c>
      <c r="X4935" s="2">
        <f t="shared" si="1164"/>
        <v>121.11000000004424</v>
      </c>
      <c r="Y4935" s="2">
        <f t="shared" si="1165"/>
        <v>18.439899999997579</v>
      </c>
      <c r="AC4935" s="2">
        <f t="shared" si="1166"/>
        <v>5520.600599999947</v>
      </c>
      <c r="AD4935" s="2">
        <f t="shared" si="1167"/>
        <v>355.87440000002971</v>
      </c>
      <c r="AE4935" s="2">
        <f t="shared" si="1168"/>
        <v>5876.4749999999767</v>
      </c>
      <c r="AF4935" s="2">
        <f t="shared" si="1169"/>
        <v>0</v>
      </c>
    </row>
    <row r="4936" spans="1:32" ht="14.4" x14ac:dyDescent="0.25">
      <c r="A4936" s="1">
        <v>4935</v>
      </c>
      <c r="B4936" s="1">
        <v>488773.18949999998</v>
      </c>
      <c r="C4936" s="1">
        <v>488773.18949999998</v>
      </c>
      <c r="D4936" s="1">
        <v>488773.18949999998</v>
      </c>
      <c r="E4936" s="1">
        <v>488840.08649999998</v>
      </c>
      <c r="F4936" s="1">
        <v>489384.13770000002</v>
      </c>
      <c r="G4936" s="1">
        <v>489503.61589999998</v>
      </c>
      <c r="H4936" s="1">
        <v>490379.85110000003</v>
      </c>
      <c r="I4936" s="1">
        <v>490393.56290000002</v>
      </c>
      <c r="J4936" s="1">
        <v>490413.36239999998</v>
      </c>
      <c r="K4936" s="1">
        <v>490534.47240000003</v>
      </c>
      <c r="L4936" s="1">
        <v>494505.41009999998</v>
      </c>
      <c r="M4936" s="1">
        <v>494521.59</v>
      </c>
      <c r="N4936" s="1">
        <v>494521.59</v>
      </c>
      <c r="O4936" s="2">
        <f t="shared" si="1155"/>
        <v>0</v>
      </c>
      <c r="P4936" s="2">
        <f t="shared" si="1156"/>
        <v>544.05120000004536</v>
      </c>
      <c r="Q4936" s="2">
        <f t="shared" si="1157"/>
        <v>876.23520000005374</v>
      </c>
      <c r="R4936" s="2">
        <f t="shared" si="1158"/>
        <v>19.79949999996461</v>
      </c>
      <c r="S4936" s="2">
        <f t="shared" si="1159"/>
        <v>3970.9376999999513</v>
      </c>
      <c r="T4936" s="2">
        <f t="shared" si="1160"/>
        <v>0</v>
      </c>
      <c r="U4936" s="2">
        <f t="shared" si="1161"/>
        <v>66.896999999997206</v>
      </c>
      <c r="V4936" s="2">
        <f t="shared" si="1162"/>
        <v>119.47819999995409</v>
      </c>
      <c r="W4936" s="2">
        <f t="shared" si="1163"/>
        <v>13.711799999990035</v>
      </c>
      <c r="X4936" s="2">
        <f t="shared" si="1164"/>
        <v>121.11000000004424</v>
      </c>
      <c r="Y4936" s="2">
        <f t="shared" si="1165"/>
        <v>16.179900000046473</v>
      </c>
      <c r="AC4936" s="2">
        <f t="shared" si="1166"/>
        <v>5411.023600000015</v>
      </c>
      <c r="AD4936" s="2">
        <f t="shared" si="1167"/>
        <v>337.37690000003204</v>
      </c>
      <c r="AE4936" s="2">
        <f t="shared" si="1168"/>
        <v>5748.400500000047</v>
      </c>
      <c r="AF4936" s="2">
        <f t="shared" si="1169"/>
        <v>0</v>
      </c>
    </row>
    <row r="4937" spans="1:32" ht="14.4" x14ac:dyDescent="0.25">
      <c r="A4937" s="1">
        <v>4936</v>
      </c>
      <c r="B4937" s="1">
        <v>488908.70390000002</v>
      </c>
      <c r="C4937" s="1">
        <v>488908.70390000002</v>
      </c>
      <c r="D4937" s="1">
        <v>488908.70390000002</v>
      </c>
      <c r="E4937" s="1">
        <v>488986.36359999998</v>
      </c>
      <c r="F4937" s="1">
        <v>489502.20569999999</v>
      </c>
      <c r="G4937" s="1">
        <v>489595.81790000002</v>
      </c>
      <c r="H4937" s="1">
        <v>490393.56290000002</v>
      </c>
      <c r="I4937" s="1">
        <v>490413.36239999998</v>
      </c>
      <c r="J4937" s="1">
        <v>490413.36239999998</v>
      </c>
      <c r="K4937" s="1">
        <v>490534.47240000003</v>
      </c>
      <c r="L4937" s="1">
        <v>494520.5</v>
      </c>
      <c r="M4937" s="1">
        <v>494540.24300000002</v>
      </c>
      <c r="N4937" s="1">
        <v>494540.24300000002</v>
      </c>
      <c r="O4937" s="2">
        <f t="shared" si="1155"/>
        <v>0</v>
      </c>
      <c r="P4937" s="2">
        <f t="shared" si="1156"/>
        <v>515.84210000000894</v>
      </c>
      <c r="Q4937" s="2">
        <f t="shared" si="1157"/>
        <v>797.74499999999534</v>
      </c>
      <c r="R4937" s="2">
        <f t="shared" si="1158"/>
        <v>0</v>
      </c>
      <c r="S4937" s="2">
        <f t="shared" si="1159"/>
        <v>3986.0275999999722</v>
      </c>
      <c r="T4937" s="2">
        <f t="shared" si="1160"/>
        <v>0</v>
      </c>
      <c r="U4937" s="2">
        <f t="shared" si="1161"/>
        <v>77.659699999960139</v>
      </c>
      <c r="V4937" s="2">
        <f t="shared" si="1162"/>
        <v>93.612200000032317</v>
      </c>
      <c r="W4937" s="2">
        <f t="shared" si="1163"/>
        <v>19.79949999996461</v>
      </c>
      <c r="X4937" s="2">
        <f t="shared" si="1164"/>
        <v>121.11000000004424</v>
      </c>
      <c r="Y4937" s="2">
        <f t="shared" si="1165"/>
        <v>19.743000000016764</v>
      </c>
      <c r="AC4937" s="2">
        <f t="shared" si="1166"/>
        <v>5299.6146999999764</v>
      </c>
      <c r="AD4937" s="2">
        <f t="shared" si="1167"/>
        <v>331.92440000001807</v>
      </c>
      <c r="AE4937" s="2">
        <f t="shared" si="1168"/>
        <v>5631.5390999999945</v>
      </c>
      <c r="AF4937" s="2">
        <f t="shared" si="1169"/>
        <v>0</v>
      </c>
    </row>
    <row r="4938" spans="1:32" ht="14.4" x14ac:dyDescent="0.25">
      <c r="A4938" s="1">
        <v>4937</v>
      </c>
      <c r="B4938" s="1">
        <v>488983.5625</v>
      </c>
      <c r="C4938" s="1">
        <v>488983.5625</v>
      </c>
      <c r="D4938" s="1">
        <v>488986.36359999998</v>
      </c>
      <c r="E4938" s="1">
        <v>489064.23869999999</v>
      </c>
      <c r="F4938" s="1">
        <v>489594.40779999999</v>
      </c>
      <c r="G4938" s="1">
        <v>489682.16950000002</v>
      </c>
      <c r="H4938" s="1">
        <v>490413.36239999998</v>
      </c>
      <c r="I4938" s="1">
        <v>490427.17210000003</v>
      </c>
      <c r="J4938" s="1">
        <v>494460</v>
      </c>
      <c r="K4938" s="1">
        <v>494581.11</v>
      </c>
      <c r="L4938" s="1">
        <v>494581.11</v>
      </c>
      <c r="M4938" s="1">
        <v>494600.93089999998</v>
      </c>
      <c r="N4938" s="1">
        <v>494600.93089999998</v>
      </c>
      <c r="O4938" s="2">
        <f t="shared" si="1155"/>
        <v>2.801099999982398</v>
      </c>
      <c r="P4938" s="2">
        <f t="shared" si="1156"/>
        <v>530.16909999999916</v>
      </c>
      <c r="Q4938" s="2">
        <f t="shared" si="1157"/>
        <v>731.19289999996545</v>
      </c>
      <c r="R4938" s="2">
        <f t="shared" si="1158"/>
        <v>4032.8278999999748</v>
      </c>
      <c r="S4938" s="2">
        <f t="shared" si="1159"/>
        <v>0</v>
      </c>
      <c r="T4938" s="2">
        <f t="shared" si="1160"/>
        <v>0</v>
      </c>
      <c r="U4938" s="2">
        <f t="shared" si="1161"/>
        <v>77.87510000000475</v>
      </c>
      <c r="V4938" s="2">
        <f t="shared" si="1162"/>
        <v>87.761700000031851</v>
      </c>
      <c r="W4938" s="2">
        <f t="shared" si="1163"/>
        <v>13.80970000004163</v>
      </c>
      <c r="X4938" s="2">
        <f t="shared" si="1164"/>
        <v>121.10999999998603</v>
      </c>
      <c r="Y4938" s="2">
        <f t="shared" si="1165"/>
        <v>19.820899999991525</v>
      </c>
      <c r="AC4938" s="2">
        <f t="shared" si="1166"/>
        <v>5296.9909999999218</v>
      </c>
      <c r="AD4938" s="2">
        <f t="shared" si="1167"/>
        <v>320.37740000005579</v>
      </c>
      <c r="AE4938" s="2">
        <f t="shared" si="1168"/>
        <v>5617.3683999999776</v>
      </c>
      <c r="AF4938" s="2">
        <f t="shared" si="1169"/>
        <v>0</v>
      </c>
    </row>
    <row r="4939" spans="1:32" ht="14.4" x14ac:dyDescent="0.25">
      <c r="A4939" s="1">
        <v>4938</v>
      </c>
      <c r="B4939" s="1">
        <v>489051.4681</v>
      </c>
      <c r="C4939" s="1">
        <v>489051.4681</v>
      </c>
      <c r="D4939" s="1">
        <v>489064.23869999999</v>
      </c>
      <c r="E4939" s="1">
        <v>489136.81829999998</v>
      </c>
      <c r="F4939" s="1">
        <v>489680.75939999998</v>
      </c>
      <c r="G4939" s="1">
        <v>489754.2219</v>
      </c>
      <c r="H4939" s="1">
        <v>490427.17210000003</v>
      </c>
      <c r="I4939" s="1">
        <v>490446.14399999997</v>
      </c>
      <c r="J4939" s="1">
        <v>494460</v>
      </c>
      <c r="K4939" s="1">
        <v>494581.11</v>
      </c>
      <c r="L4939" s="1">
        <v>494599.84090000001</v>
      </c>
      <c r="M4939" s="1">
        <v>494617.36719999998</v>
      </c>
      <c r="N4939" s="1">
        <v>494617.36719999998</v>
      </c>
      <c r="O4939" s="2">
        <f t="shared" si="1155"/>
        <v>12.770599999988917</v>
      </c>
      <c r="P4939" s="2">
        <f t="shared" si="1156"/>
        <v>543.94109999999637</v>
      </c>
      <c r="Q4939" s="2">
        <f t="shared" si="1157"/>
        <v>672.95020000002114</v>
      </c>
      <c r="R4939" s="2">
        <f t="shared" si="1158"/>
        <v>4013.8560000000289</v>
      </c>
      <c r="S4939" s="2">
        <f t="shared" si="1159"/>
        <v>18.730900000024121</v>
      </c>
      <c r="T4939" s="2">
        <f t="shared" si="1160"/>
        <v>0</v>
      </c>
      <c r="U4939" s="2">
        <f t="shared" si="1161"/>
        <v>72.579599999997299</v>
      </c>
      <c r="V4939" s="2">
        <f t="shared" si="1162"/>
        <v>73.462500000023283</v>
      </c>
      <c r="W4939" s="2">
        <f t="shared" si="1163"/>
        <v>18.97189999994589</v>
      </c>
      <c r="X4939" s="2">
        <f t="shared" si="1164"/>
        <v>121.10999999998603</v>
      </c>
      <c r="Y4939" s="2">
        <f t="shared" si="1165"/>
        <v>17.526299999968614</v>
      </c>
      <c r="AC4939" s="2">
        <f t="shared" si="1166"/>
        <v>5262.2488000000594</v>
      </c>
      <c r="AD4939" s="2">
        <f t="shared" si="1167"/>
        <v>303.65029999992112</v>
      </c>
      <c r="AE4939" s="2">
        <f t="shared" si="1168"/>
        <v>5565.8990999999805</v>
      </c>
      <c r="AF4939" s="2">
        <f t="shared" si="1169"/>
        <v>0</v>
      </c>
    </row>
    <row r="4940" spans="1:32" ht="14.4" x14ac:dyDescent="0.25">
      <c r="A4940" s="1">
        <v>4939</v>
      </c>
      <c r="B4940" s="1">
        <v>489119.21549999999</v>
      </c>
      <c r="C4940" s="1">
        <v>489119.21549999999</v>
      </c>
      <c r="D4940" s="1">
        <v>489136.81829999998</v>
      </c>
      <c r="E4940" s="1">
        <v>489212.44569999998</v>
      </c>
      <c r="F4940" s="1">
        <v>489752.81170000002</v>
      </c>
      <c r="G4940" s="1">
        <v>489832.31050000002</v>
      </c>
      <c r="H4940" s="1">
        <v>490446.14399999997</v>
      </c>
      <c r="I4940" s="1">
        <v>490457.73609999998</v>
      </c>
      <c r="J4940" s="1">
        <v>494460</v>
      </c>
      <c r="K4940" s="1">
        <v>494581.11</v>
      </c>
      <c r="L4940" s="1">
        <v>494616.27720000001</v>
      </c>
      <c r="M4940" s="1">
        <v>494635.17109999998</v>
      </c>
      <c r="N4940" s="1">
        <v>494635.17109999998</v>
      </c>
      <c r="O4940" s="2">
        <f t="shared" si="1155"/>
        <v>17.602799999993294</v>
      </c>
      <c r="P4940" s="2">
        <f t="shared" si="1156"/>
        <v>540.36600000003818</v>
      </c>
      <c r="Q4940" s="2">
        <f t="shared" si="1157"/>
        <v>613.83349999994971</v>
      </c>
      <c r="R4940" s="2">
        <f t="shared" si="1158"/>
        <v>4002.2639000000199</v>
      </c>
      <c r="S4940" s="2">
        <f t="shared" si="1159"/>
        <v>35.167200000025332</v>
      </c>
      <c r="T4940" s="2">
        <f t="shared" si="1160"/>
        <v>0</v>
      </c>
      <c r="U4940" s="2">
        <f t="shared" si="1161"/>
        <v>75.627399999997579</v>
      </c>
      <c r="V4940" s="2">
        <f t="shared" si="1162"/>
        <v>79.498800000001211</v>
      </c>
      <c r="W4940" s="2">
        <f t="shared" si="1163"/>
        <v>11.592100000008941</v>
      </c>
      <c r="X4940" s="2">
        <f t="shared" si="1164"/>
        <v>121.10999999998603</v>
      </c>
      <c r="Y4940" s="2">
        <f t="shared" si="1165"/>
        <v>18.893899999966379</v>
      </c>
      <c r="AC4940" s="2">
        <f t="shared" si="1166"/>
        <v>5209.2334000000264</v>
      </c>
      <c r="AD4940" s="2">
        <f t="shared" si="1167"/>
        <v>306.72219999996014</v>
      </c>
      <c r="AE4940" s="2">
        <f t="shared" si="1168"/>
        <v>5515.9555999999866</v>
      </c>
      <c r="AF4940" s="2">
        <f t="shared" si="1169"/>
        <v>0</v>
      </c>
    </row>
    <row r="4941" spans="1:32" ht="14.4" x14ac:dyDescent="0.25">
      <c r="A4941" s="1">
        <v>4940</v>
      </c>
      <c r="B4941" s="1">
        <v>489343.58049999998</v>
      </c>
      <c r="C4941" s="1">
        <v>489343.58049999998</v>
      </c>
      <c r="D4941" s="1">
        <v>489343.58049999998</v>
      </c>
      <c r="E4941" s="1">
        <v>489416.06550000003</v>
      </c>
      <c r="F4941" s="1">
        <v>489830.90029999998</v>
      </c>
      <c r="G4941" s="1">
        <v>489937.08610000001</v>
      </c>
      <c r="H4941" s="1">
        <v>490457.73609999998</v>
      </c>
      <c r="I4941" s="1">
        <v>490467.75160000002</v>
      </c>
      <c r="J4941" s="1">
        <v>494460</v>
      </c>
      <c r="K4941" s="1">
        <v>494581.11</v>
      </c>
      <c r="L4941" s="1">
        <v>494634.08110000001</v>
      </c>
      <c r="M4941" s="1">
        <v>494651.57169999997</v>
      </c>
      <c r="N4941" s="1">
        <v>494651.57169999997</v>
      </c>
      <c r="O4941" s="2">
        <f t="shared" si="1155"/>
        <v>0</v>
      </c>
      <c r="P4941" s="2">
        <f t="shared" si="1156"/>
        <v>414.83479999995325</v>
      </c>
      <c r="Q4941" s="2">
        <f t="shared" si="1157"/>
        <v>520.64999999996508</v>
      </c>
      <c r="R4941" s="2">
        <f t="shared" si="1158"/>
        <v>3992.2483999999822</v>
      </c>
      <c r="S4941" s="2">
        <f t="shared" si="1159"/>
        <v>52.971100000024308</v>
      </c>
      <c r="T4941" s="2">
        <f t="shared" si="1160"/>
        <v>0</v>
      </c>
      <c r="U4941" s="2">
        <f t="shared" si="1161"/>
        <v>72.485000000044238</v>
      </c>
      <c r="V4941" s="2">
        <f t="shared" si="1162"/>
        <v>106.18580000003567</v>
      </c>
      <c r="W4941" s="2">
        <f t="shared" si="1163"/>
        <v>10.015500000037719</v>
      </c>
      <c r="X4941" s="2">
        <f t="shared" si="1164"/>
        <v>121.10999999998603</v>
      </c>
      <c r="Y4941" s="2">
        <f t="shared" si="1165"/>
        <v>17.490599999960978</v>
      </c>
      <c r="AC4941" s="2">
        <f t="shared" si="1166"/>
        <v>4980.7042999999248</v>
      </c>
      <c r="AD4941" s="2">
        <f t="shared" si="1167"/>
        <v>327.28690000006463</v>
      </c>
      <c r="AE4941" s="2">
        <f t="shared" si="1168"/>
        <v>5307.9911999999895</v>
      </c>
      <c r="AF4941" s="2">
        <f t="shared" si="1169"/>
        <v>0</v>
      </c>
    </row>
    <row r="4942" spans="1:32" ht="14.4" x14ac:dyDescent="0.25">
      <c r="A4942" s="1">
        <v>4941</v>
      </c>
      <c r="B4942" s="1">
        <v>489407.82929999998</v>
      </c>
      <c r="C4942" s="1">
        <v>489407.82929999998</v>
      </c>
      <c r="D4942" s="1">
        <v>489416.06550000003</v>
      </c>
      <c r="E4942" s="1">
        <v>489490.45130000002</v>
      </c>
      <c r="F4942" s="1">
        <v>489935.67599999998</v>
      </c>
      <c r="G4942" s="1">
        <v>490017.03950000001</v>
      </c>
      <c r="H4942" s="1">
        <v>490467.75160000002</v>
      </c>
      <c r="I4942" s="1">
        <v>490477.86729999998</v>
      </c>
      <c r="J4942" s="1">
        <v>494460</v>
      </c>
      <c r="K4942" s="1">
        <v>494581.11</v>
      </c>
      <c r="L4942" s="1">
        <v>494650.4817</v>
      </c>
      <c r="M4942" s="1">
        <v>494668.77399999998</v>
      </c>
      <c r="N4942" s="1">
        <v>494668.77399999998</v>
      </c>
      <c r="O4942" s="2">
        <f t="shared" si="1155"/>
        <v>8.2362000000430271</v>
      </c>
      <c r="P4942" s="2">
        <f t="shared" si="1156"/>
        <v>445.22469999996247</v>
      </c>
      <c r="Q4942" s="2">
        <f t="shared" si="1157"/>
        <v>450.71210000000428</v>
      </c>
      <c r="R4942" s="2">
        <f t="shared" si="1158"/>
        <v>3982.1327000000165</v>
      </c>
      <c r="S4942" s="2">
        <f t="shared" si="1159"/>
        <v>69.371700000017881</v>
      </c>
      <c r="T4942" s="2">
        <f t="shared" si="1160"/>
        <v>0</v>
      </c>
      <c r="U4942" s="2">
        <f t="shared" si="1161"/>
        <v>74.385799999989104</v>
      </c>
      <c r="V4942" s="2">
        <f t="shared" si="1162"/>
        <v>81.363500000035856</v>
      </c>
      <c r="W4942" s="2">
        <f t="shared" si="1163"/>
        <v>10.115699999965727</v>
      </c>
      <c r="X4942" s="2">
        <f t="shared" si="1164"/>
        <v>121.10999999998603</v>
      </c>
      <c r="Y4942" s="2">
        <f t="shared" si="1165"/>
        <v>18.292299999971874</v>
      </c>
      <c r="AC4942" s="2">
        <f t="shared" si="1166"/>
        <v>4955.6774000000441</v>
      </c>
      <c r="AD4942" s="2">
        <f t="shared" si="1167"/>
        <v>305.26729999994859</v>
      </c>
      <c r="AE4942" s="2">
        <f t="shared" si="1168"/>
        <v>5260.9446999999927</v>
      </c>
      <c r="AF4942" s="2">
        <f t="shared" si="1169"/>
        <v>0</v>
      </c>
    </row>
    <row r="4943" spans="1:32" ht="14.4" x14ac:dyDescent="0.25">
      <c r="A4943" s="1">
        <v>4942</v>
      </c>
      <c r="B4943" s="1">
        <v>489524.2904</v>
      </c>
      <c r="C4943" s="1">
        <v>489524.2904</v>
      </c>
      <c r="D4943" s="1">
        <v>489524.2904</v>
      </c>
      <c r="E4943" s="1">
        <v>489597.47259999998</v>
      </c>
      <c r="F4943" s="1">
        <v>490015.62939999998</v>
      </c>
      <c r="G4943" s="1">
        <v>490112.66360000003</v>
      </c>
      <c r="H4943" s="1">
        <v>490477.86729999998</v>
      </c>
      <c r="I4943" s="1">
        <v>490490.26069999998</v>
      </c>
      <c r="J4943" s="1">
        <v>494460</v>
      </c>
      <c r="K4943" s="1">
        <v>494581.11</v>
      </c>
      <c r="L4943" s="1">
        <v>494667.68400000001</v>
      </c>
      <c r="M4943" s="1">
        <v>494685.44770000002</v>
      </c>
      <c r="N4943" s="1">
        <v>494685.44770000002</v>
      </c>
      <c r="O4943" s="2">
        <f t="shared" si="1155"/>
        <v>0</v>
      </c>
      <c r="P4943" s="2">
        <f t="shared" si="1156"/>
        <v>418.15679999999702</v>
      </c>
      <c r="Q4943" s="2">
        <f t="shared" si="1157"/>
        <v>365.20369999995455</v>
      </c>
      <c r="R4943" s="2">
        <f t="shared" si="1158"/>
        <v>3969.7393000000156</v>
      </c>
      <c r="S4943" s="2">
        <f t="shared" si="1159"/>
        <v>86.574000000022352</v>
      </c>
      <c r="T4943" s="2">
        <f t="shared" si="1160"/>
        <v>0</v>
      </c>
      <c r="U4943" s="2">
        <f t="shared" si="1161"/>
        <v>73.182199999981094</v>
      </c>
      <c r="V4943" s="2">
        <f t="shared" si="1162"/>
        <v>97.034200000052806</v>
      </c>
      <c r="W4943" s="2">
        <f t="shared" si="1163"/>
        <v>12.393400000000838</v>
      </c>
      <c r="X4943" s="2">
        <f t="shared" si="1164"/>
        <v>121.10999999998603</v>
      </c>
      <c r="Y4943" s="2">
        <f t="shared" si="1165"/>
        <v>17.763700000010431</v>
      </c>
      <c r="AC4943" s="2">
        <f t="shared" si="1166"/>
        <v>4839.6737999999896</v>
      </c>
      <c r="AD4943" s="2">
        <f t="shared" si="1167"/>
        <v>321.4835000000312</v>
      </c>
      <c r="AE4943" s="2">
        <f t="shared" si="1168"/>
        <v>5161.1573000000208</v>
      </c>
      <c r="AF4943" s="2">
        <f t="shared" si="1169"/>
        <v>0</v>
      </c>
    </row>
    <row r="4944" spans="1:32" ht="14.4" x14ac:dyDescent="0.25">
      <c r="A4944" s="1">
        <v>4943</v>
      </c>
      <c r="B4944" s="1">
        <v>489570.30839999998</v>
      </c>
      <c r="C4944" s="1">
        <v>489570.30839999998</v>
      </c>
      <c r="D4944" s="1">
        <v>489597.47259999998</v>
      </c>
      <c r="E4944" s="1">
        <v>489677.83230000001</v>
      </c>
      <c r="F4944" s="1">
        <v>490111.25349999999</v>
      </c>
      <c r="G4944" s="1">
        <v>490195.89789999998</v>
      </c>
      <c r="H4944" s="1">
        <v>490490.26069999998</v>
      </c>
      <c r="I4944" s="1">
        <v>494417.22639999999</v>
      </c>
      <c r="J4944" s="1">
        <v>494460</v>
      </c>
      <c r="K4944" s="1">
        <v>494581.11</v>
      </c>
      <c r="L4944" s="1">
        <v>494684.35769999999</v>
      </c>
      <c r="M4944" s="1">
        <v>494704.9094</v>
      </c>
      <c r="N4944" s="1">
        <v>494704.9094</v>
      </c>
      <c r="O4944" s="2">
        <f t="shared" si="1155"/>
        <v>27.164199999999255</v>
      </c>
      <c r="P4944" s="2">
        <f t="shared" si="1156"/>
        <v>433.42119999998249</v>
      </c>
      <c r="Q4944" s="2">
        <f t="shared" si="1157"/>
        <v>294.36280000000261</v>
      </c>
      <c r="R4944" s="2">
        <f t="shared" si="1158"/>
        <v>42.773600000014994</v>
      </c>
      <c r="S4944" s="2">
        <f t="shared" si="1159"/>
        <v>103.24770000000717</v>
      </c>
      <c r="T4944" s="2">
        <f t="shared" si="1160"/>
        <v>0</v>
      </c>
      <c r="U4944" s="2">
        <f t="shared" si="1161"/>
        <v>80.359700000029989</v>
      </c>
      <c r="V4944" s="2">
        <f t="shared" si="1162"/>
        <v>84.644399999990128</v>
      </c>
      <c r="W4944" s="2">
        <f t="shared" si="1163"/>
        <v>3926.9657000000007</v>
      </c>
      <c r="X4944" s="2">
        <f t="shared" si="1164"/>
        <v>121.10999999998603</v>
      </c>
      <c r="Y4944" s="2">
        <f t="shared" si="1165"/>
        <v>20.551700000010896</v>
      </c>
      <c r="AC4944" s="2">
        <f t="shared" si="1166"/>
        <v>900.96950000000652</v>
      </c>
      <c r="AD4944" s="2">
        <f t="shared" si="1167"/>
        <v>4233.6315000000177</v>
      </c>
      <c r="AE4944" s="2">
        <f t="shared" si="1168"/>
        <v>5134.6010000000242</v>
      </c>
      <c r="AF4944" s="2">
        <f t="shared" si="1169"/>
        <v>0</v>
      </c>
    </row>
    <row r="4945" spans="1:32" ht="14.4" x14ac:dyDescent="0.25">
      <c r="A4945" s="1">
        <v>4944</v>
      </c>
      <c r="B4945" s="1">
        <v>489730.06959999999</v>
      </c>
      <c r="C4945" s="1">
        <v>489730.06959999999</v>
      </c>
      <c r="D4945" s="1">
        <v>489730.06959999999</v>
      </c>
      <c r="E4945" s="1">
        <v>489804.8443</v>
      </c>
      <c r="F4945" s="1">
        <v>490194.4877</v>
      </c>
      <c r="G4945" s="1">
        <v>490270.19919999997</v>
      </c>
      <c r="H4945" s="1">
        <v>494417.22639999999</v>
      </c>
      <c r="I4945" s="1">
        <v>494429.48430000001</v>
      </c>
      <c r="J4945" s="1">
        <v>494460</v>
      </c>
      <c r="K4945" s="1">
        <v>494581.11</v>
      </c>
      <c r="L4945" s="1">
        <v>494703.81939999998</v>
      </c>
      <c r="M4945" s="1">
        <v>494722.29800000001</v>
      </c>
      <c r="N4945" s="1">
        <v>494722.29800000001</v>
      </c>
      <c r="O4945" s="2">
        <f t="shared" si="1155"/>
        <v>0</v>
      </c>
      <c r="P4945" s="2">
        <f t="shared" si="1156"/>
        <v>389.64340000000084</v>
      </c>
      <c r="Q4945" s="2">
        <f t="shared" si="1157"/>
        <v>4147.0272000000114</v>
      </c>
      <c r="R4945" s="2">
        <f t="shared" si="1158"/>
        <v>30.51569999998901</v>
      </c>
      <c r="S4945" s="2">
        <f t="shared" si="1159"/>
        <v>122.70939999999246</v>
      </c>
      <c r="T4945" s="2">
        <f t="shared" si="1160"/>
        <v>0</v>
      </c>
      <c r="U4945" s="2">
        <f t="shared" si="1161"/>
        <v>74.774700000009034</v>
      </c>
      <c r="V4945" s="2">
        <f t="shared" si="1162"/>
        <v>75.711499999975786</v>
      </c>
      <c r="W4945" s="2">
        <f t="shared" si="1163"/>
        <v>12.257900000025984</v>
      </c>
      <c r="X4945" s="2">
        <f t="shared" si="1164"/>
        <v>121.10999999998603</v>
      </c>
      <c r="Y4945" s="2">
        <f t="shared" si="1165"/>
        <v>18.478600000031292</v>
      </c>
      <c r="AC4945" s="2">
        <f t="shared" si="1166"/>
        <v>4689.8956999999937</v>
      </c>
      <c r="AD4945" s="2">
        <f t="shared" si="1167"/>
        <v>302.33270000002813</v>
      </c>
      <c r="AE4945" s="2">
        <f t="shared" si="1168"/>
        <v>4992.2284000000218</v>
      </c>
      <c r="AF4945" s="2">
        <f t="shared" si="1169"/>
        <v>0</v>
      </c>
    </row>
    <row r="4946" spans="1:32" ht="14.4" x14ac:dyDescent="0.25">
      <c r="A4946" s="1">
        <v>4945</v>
      </c>
      <c r="B4946" s="1">
        <v>489836.84080000001</v>
      </c>
      <c r="C4946" s="1">
        <v>489836.84080000001</v>
      </c>
      <c r="D4946" s="1">
        <v>489836.84080000001</v>
      </c>
      <c r="E4946" s="1">
        <v>489911.57860000001</v>
      </c>
      <c r="F4946" s="1">
        <v>490268.78909999999</v>
      </c>
      <c r="G4946" s="1">
        <v>490353.58519999997</v>
      </c>
      <c r="H4946" s="1">
        <v>494429.48430000001</v>
      </c>
      <c r="I4946" s="1">
        <v>494457.89840000001</v>
      </c>
      <c r="J4946" s="1">
        <v>494594.34299999999</v>
      </c>
      <c r="K4946" s="1">
        <v>494715.45309999998</v>
      </c>
      <c r="L4946" s="1">
        <v>494721.20799999998</v>
      </c>
      <c r="M4946" s="1">
        <v>494739.66869999998</v>
      </c>
      <c r="N4946" s="1">
        <v>494739.66869999998</v>
      </c>
      <c r="O4946" s="2">
        <f t="shared" si="1155"/>
        <v>0</v>
      </c>
      <c r="P4946" s="2">
        <f t="shared" si="1156"/>
        <v>357.2104999999865</v>
      </c>
      <c r="Q4946" s="2">
        <f t="shared" si="1157"/>
        <v>4075.8991000000387</v>
      </c>
      <c r="R4946" s="2">
        <f t="shared" si="1158"/>
        <v>136.44459999998799</v>
      </c>
      <c r="S4946" s="2">
        <f t="shared" si="1159"/>
        <v>5.7548999999999069</v>
      </c>
      <c r="T4946" s="2">
        <f t="shared" si="1160"/>
        <v>0</v>
      </c>
      <c r="U4946" s="2">
        <f t="shared" si="1161"/>
        <v>74.737800000002608</v>
      </c>
      <c r="V4946" s="2">
        <f t="shared" si="1162"/>
        <v>84.796099999977741</v>
      </c>
      <c r="W4946" s="2">
        <f t="shared" si="1163"/>
        <v>28.414099999994505</v>
      </c>
      <c r="X4946" s="2">
        <f t="shared" si="1164"/>
        <v>121.11009999999078</v>
      </c>
      <c r="Y4946" s="2">
        <f t="shared" si="1165"/>
        <v>18.460699999995995</v>
      </c>
      <c r="AC4946" s="2">
        <f t="shared" si="1166"/>
        <v>4575.3091000000131</v>
      </c>
      <c r="AD4946" s="2">
        <f t="shared" si="1167"/>
        <v>327.51879999996163</v>
      </c>
      <c r="AE4946" s="2">
        <f t="shared" si="1168"/>
        <v>4902.8278999999748</v>
      </c>
      <c r="AF4946" s="2">
        <f t="shared" si="1169"/>
        <v>0</v>
      </c>
    </row>
    <row r="4947" spans="1:32" ht="14.4" x14ac:dyDescent="0.25">
      <c r="A4947" s="1">
        <v>4946</v>
      </c>
      <c r="B4947" s="1">
        <v>489863.62050000002</v>
      </c>
      <c r="C4947" s="1">
        <v>489863.62050000002</v>
      </c>
      <c r="D4947" s="1">
        <v>489911.57860000001</v>
      </c>
      <c r="E4947" s="1">
        <v>489986.22029999999</v>
      </c>
      <c r="F4947" s="1">
        <v>490352.17499999999</v>
      </c>
      <c r="G4947" s="1">
        <v>490429.47489999997</v>
      </c>
      <c r="H4947" s="1">
        <v>494457.89840000001</v>
      </c>
      <c r="I4947" s="1">
        <v>494478.29080000002</v>
      </c>
      <c r="J4947" s="1">
        <v>494594.34299999999</v>
      </c>
      <c r="K4947" s="1">
        <v>494715.45309999998</v>
      </c>
      <c r="L4947" s="1">
        <v>494738.57870000001</v>
      </c>
      <c r="M4947" s="1">
        <v>494756.9927</v>
      </c>
      <c r="N4947" s="1">
        <v>494756.9927</v>
      </c>
      <c r="O4947" s="2">
        <f t="shared" si="1155"/>
        <v>47.958099999988917</v>
      </c>
      <c r="P4947" s="2">
        <f t="shared" si="1156"/>
        <v>365.95470000000205</v>
      </c>
      <c r="Q4947" s="2">
        <f t="shared" si="1157"/>
        <v>4028.4235000000335</v>
      </c>
      <c r="R4947" s="2">
        <f t="shared" si="1158"/>
        <v>116.05219999997644</v>
      </c>
      <c r="S4947" s="2">
        <f t="shared" si="1159"/>
        <v>23.125600000028498</v>
      </c>
      <c r="T4947" s="2">
        <f t="shared" si="1160"/>
        <v>0</v>
      </c>
      <c r="U4947" s="2">
        <f t="shared" si="1161"/>
        <v>74.6416999999783</v>
      </c>
      <c r="V4947" s="2">
        <f t="shared" si="1162"/>
        <v>77.299899999983609</v>
      </c>
      <c r="W4947" s="2">
        <f t="shared" si="1163"/>
        <v>20.392400000011548</v>
      </c>
      <c r="X4947" s="2">
        <f t="shared" si="1164"/>
        <v>121.11009999999078</v>
      </c>
      <c r="Y4947" s="2">
        <f t="shared" si="1165"/>
        <v>18.413999999989755</v>
      </c>
      <c r="AC4947" s="2">
        <f t="shared" si="1166"/>
        <v>4581.5141000000294</v>
      </c>
      <c r="AD4947" s="2">
        <f t="shared" si="1167"/>
        <v>311.85809999995399</v>
      </c>
      <c r="AE4947" s="2">
        <f t="shared" si="1168"/>
        <v>4893.3721999999834</v>
      </c>
      <c r="AF4947" s="2">
        <f t="shared" si="1169"/>
        <v>0</v>
      </c>
    </row>
    <row r="4948" spans="1:32" ht="14.4" x14ac:dyDescent="0.25">
      <c r="A4948" s="1">
        <v>4947</v>
      </c>
      <c r="B4948" s="1">
        <v>490068.30040000001</v>
      </c>
      <c r="C4948" s="1">
        <v>490068.30040000001</v>
      </c>
      <c r="D4948" s="1">
        <v>490068.30040000001</v>
      </c>
      <c r="E4948" s="1">
        <v>490135.21649999998</v>
      </c>
      <c r="F4948" s="1">
        <v>490428.06479999999</v>
      </c>
      <c r="G4948" s="1">
        <v>490529.96189999999</v>
      </c>
      <c r="H4948" s="1">
        <v>494478.29080000002</v>
      </c>
      <c r="I4948" s="1">
        <v>494493.15990000003</v>
      </c>
      <c r="J4948" s="1">
        <v>494594.34299999999</v>
      </c>
      <c r="K4948" s="1">
        <v>494715.45309999998</v>
      </c>
      <c r="L4948" s="1">
        <v>494755.90269999998</v>
      </c>
      <c r="M4948" s="1">
        <v>494772.0845</v>
      </c>
      <c r="N4948" s="1">
        <v>494772.0845</v>
      </c>
      <c r="O4948" s="2">
        <f t="shared" si="1155"/>
        <v>0</v>
      </c>
      <c r="P4948" s="2">
        <f t="shared" si="1156"/>
        <v>292.84830000001239</v>
      </c>
      <c r="Q4948" s="2">
        <f t="shared" si="1157"/>
        <v>3948.3289000000223</v>
      </c>
      <c r="R4948" s="2">
        <f t="shared" si="1158"/>
        <v>101.18309999996563</v>
      </c>
      <c r="S4948" s="2">
        <f t="shared" si="1159"/>
        <v>40.449599999992643</v>
      </c>
      <c r="T4948" s="2">
        <f t="shared" si="1160"/>
        <v>0</v>
      </c>
      <c r="U4948" s="2">
        <f t="shared" si="1161"/>
        <v>66.916099999973085</v>
      </c>
      <c r="V4948" s="2">
        <f t="shared" si="1162"/>
        <v>101.89710000000196</v>
      </c>
      <c r="W4948" s="2">
        <f t="shared" si="1163"/>
        <v>14.869100000010803</v>
      </c>
      <c r="X4948" s="2">
        <f t="shared" si="1164"/>
        <v>121.11009999999078</v>
      </c>
      <c r="Y4948" s="2">
        <f t="shared" si="1165"/>
        <v>16.181800000020303</v>
      </c>
      <c r="AC4948" s="2">
        <f t="shared" si="1166"/>
        <v>4382.8098999999929</v>
      </c>
      <c r="AD4948" s="2">
        <f t="shared" si="1167"/>
        <v>320.97419999999693</v>
      </c>
      <c r="AE4948" s="2">
        <f t="shared" si="1168"/>
        <v>4703.7840999999898</v>
      </c>
      <c r="AF4948" s="2">
        <f t="shared" si="1169"/>
        <v>0</v>
      </c>
    </row>
    <row r="4949" spans="1:32" ht="14.4" x14ac:dyDescent="0.25">
      <c r="A4949" s="1">
        <v>4948</v>
      </c>
      <c r="B4949" s="1">
        <v>490076.40950000001</v>
      </c>
      <c r="C4949" s="1">
        <v>490076.40950000001</v>
      </c>
      <c r="D4949" s="1">
        <v>490135.21649999998</v>
      </c>
      <c r="E4949" s="1">
        <v>490214.23830000003</v>
      </c>
      <c r="F4949" s="1">
        <v>490528.55170000001</v>
      </c>
      <c r="G4949" s="1">
        <v>490612.1985</v>
      </c>
      <c r="H4949" s="1">
        <v>494493.15990000003</v>
      </c>
      <c r="I4949" s="1">
        <v>494511.32819999999</v>
      </c>
      <c r="J4949" s="1">
        <v>494594.34299999999</v>
      </c>
      <c r="K4949" s="1">
        <v>494715.45309999998</v>
      </c>
      <c r="L4949" s="1">
        <v>494770.99449999997</v>
      </c>
      <c r="M4949" s="1">
        <v>494791.19099999999</v>
      </c>
      <c r="N4949" s="1">
        <v>494791.19099999999</v>
      </c>
      <c r="O4949" s="2">
        <f t="shared" si="1155"/>
        <v>58.806999999971595</v>
      </c>
      <c r="P4949" s="2">
        <f t="shared" si="1156"/>
        <v>314.31339999998454</v>
      </c>
      <c r="Q4949" s="2">
        <f t="shared" si="1157"/>
        <v>3880.9614000000292</v>
      </c>
      <c r="R4949" s="2">
        <f t="shared" si="1158"/>
        <v>83.01480000000447</v>
      </c>
      <c r="S4949" s="2">
        <f t="shared" si="1159"/>
        <v>55.541399999987334</v>
      </c>
      <c r="T4949" s="2">
        <f t="shared" si="1160"/>
        <v>0</v>
      </c>
      <c r="U4949" s="2">
        <f t="shared" si="1161"/>
        <v>79.021800000045914</v>
      </c>
      <c r="V4949" s="2">
        <f t="shared" si="1162"/>
        <v>83.646799999987707</v>
      </c>
      <c r="W4949" s="2">
        <f t="shared" si="1163"/>
        <v>18.168299999961164</v>
      </c>
      <c r="X4949" s="2">
        <f t="shared" si="1164"/>
        <v>121.11009999999078</v>
      </c>
      <c r="Y4949" s="2">
        <f t="shared" si="1165"/>
        <v>20.196500000020023</v>
      </c>
      <c r="AC4949" s="2">
        <f t="shared" si="1166"/>
        <v>4392.6379999999772</v>
      </c>
      <c r="AD4949" s="2">
        <f t="shared" si="1167"/>
        <v>322.14350000000559</v>
      </c>
      <c r="AE4949" s="2">
        <f t="shared" si="1168"/>
        <v>4714.7814999999828</v>
      </c>
      <c r="AF4949" s="2">
        <f t="shared" si="1169"/>
        <v>0</v>
      </c>
    </row>
    <row r="4950" spans="1:32" ht="14.4" x14ac:dyDescent="0.25">
      <c r="A4950" s="1">
        <v>4949</v>
      </c>
      <c r="B4950" s="1">
        <v>490163.44439999998</v>
      </c>
      <c r="C4950" s="1">
        <v>490163.44439999998</v>
      </c>
      <c r="D4950" s="1">
        <v>490214.23830000003</v>
      </c>
      <c r="E4950" s="1">
        <v>490288.55609999999</v>
      </c>
      <c r="F4950" s="1">
        <v>490610.78840000002</v>
      </c>
      <c r="G4950" s="1">
        <v>490713.8751</v>
      </c>
      <c r="H4950" s="1">
        <v>494511.32819999999</v>
      </c>
      <c r="I4950" s="1">
        <v>494535.54180000001</v>
      </c>
      <c r="J4950" s="1">
        <v>494594.34299999999</v>
      </c>
      <c r="K4950" s="1">
        <v>494715.45309999998</v>
      </c>
      <c r="L4950" s="1">
        <v>494790.10100000002</v>
      </c>
      <c r="M4950" s="1">
        <v>494808.3616</v>
      </c>
      <c r="N4950" s="1">
        <v>494808.3616</v>
      </c>
      <c r="O4950" s="2">
        <f t="shared" si="1155"/>
        <v>50.79390000004787</v>
      </c>
      <c r="P4950" s="2">
        <f t="shared" si="1156"/>
        <v>322.23230000003241</v>
      </c>
      <c r="Q4950" s="2">
        <f t="shared" si="1157"/>
        <v>3797.4530999999843</v>
      </c>
      <c r="R4950" s="2">
        <f t="shared" si="1158"/>
        <v>58.801199999987148</v>
      </c>
      <c r="S4950" s="2">
        <f t="shared" si="1159"/>
        <v>74.647900000039954</v>
      </c>
      <c r="T4950" s="2">
        <f t="shared" si="1160"/>
        <v>0</v>
      </c>
      <c r="U4950" s="2">
        <f t="shared" si="1161"/>
        <v>74.317799999960698</v>
      </c>
      <c r="V4950" s="2">
        <f t="shared" si="1162"/>
        <v>103.08669999998529</v>
      </c>
      <c r="W4950" s="2">
        <f t="shared" si="1163"/>
        <v>24.213600000017323</v>
      </c>
      <c r="X4950" s="2">
        <f t="shared" si="1164"/>
        <v>121.11009999999078</v>
      </c>
      <c r="Y4950" s="2">
        <f t="shared" si="1165"/>
        <v>18.260599999979604</v>
      </c>
      <c r="AC4950" s="2">
        <f t="shared" si="1166"/>
        <v>4303.9284000000916</v>
      </c>
      <c r="AD4950" s="2">
        <f t="shared" si="1167"/>
        <v>340.98879999993369</v>
      </c>
      <c r="AE4950" s="2">
        <f t="shared" si="1168"/>
        <v>4644.9172000000253</v>
      </c>
      <c r="AF4950" s="2">
        <f t="shared" si="1169"/>
        <v>0</v>
      </c>
    </row>
    <row r="4951" spans="1:32" ht="14.4" x14ac:dyDescent="0.25">
      <c r="A4951" s="1">
        <v>4950</v>
      </c>
      <c r="B4951" s="1">
        <v>490348.1777</v>
      </c>
      <c r="C4951" s="1">
        <v>490348.1777</v>
      </c>
      <c r="D4951" s="1">
        <v>490348.1777</v>
      </c>
      <c r="E4951" s="1">
        <v>490427.68589999998</v>
      </c>
      <c r="F4951" s="1">
        <v>490712.46500000003</v>
      </c>
      <c r="G4951" s="1">
        <v>490825.55709999998</v>
      </c>
      <c r="H4951" s="1">
        <v>494535.54180000001</v>
      </c>
      <c r="I4951" s="1">
        <v>494557.55420000001</v>
      </c>
      <c r="J4951" s="1">
        <v>494594.34299999999</v>
      </c>
      <c r="K4951" s="1">
        <v>494715.45309999998</v>
      </c>
      <c r="L4951" s="1">
        <v>494807.27159999998</v>
      </c>
      <c r="M4951" s="1">
        <v>495847.60759999999</v>
      </c>
      <c r="N4951" s="1">
        <v>495847.60759999999</v>
      </c>
      <c r="O4951" s="2">
        <f t="shared" si="1155"/>
        <v>0</v>
      </c>
      <c r="P4951" s="2">
        <f t="shared" si="1156"/>
        <v>284.7791000000434</v>
      </c>
      <c r="Q4951" s="2">
        <f t="shared" si="1157"/>
        <v>3709.98470000003</v>
      </c>
      <c r="R4951" s="2">
        <f t="shared" si="1158"/>
        <v>36.788799999980256</v>
      </c>
      <c r="S4951" s="2">
        <f t="shared" si="1159"/>
        <v>91.818499999993946</v>
      </c>
      <c r="T4951" s="2">
        <f t="shared" si="1160"/>
        <v>0</v>
      </c>
      <c r="U4951" s="2">
        <f t="shared" si="1161"/>
        <v>79.508199999982025</v>
      </c>
      <c r="V4951" s="2">
        <f t="shared" si="1162"/>
        <v>113.09209999995073</v>
      </c>
      <c r="W4951" s="2">
        <f t="shared" si="1163"/>
        <v>22.012400000006892</v>
      </c>
      <c r="X4951" s="2">
        <f t="shared" si="1164"/>
        <v>121.11009999999078</v>
      </c>
      <c r="Y4951" s="2">
        <f t="shared" si="1165"/>
        <v>1040.3360000000102</v>
      </c>
      <c r="AC4951" s="2">
        <f t="shared" si="1166"/>
        <v>4123.3711000000476</v>
      </c>
      <c r="AD4951" s="2">
        <f t="shared" si="1167"/>
        <v>1376.0587999999407</v>
      </c>
      <c r="AE4951" s="2">
        <f t="shared" si="1168"/>
        <v>5499.4298999999883</v>
      </c>
      <c r="AF4951" s="2">
        <f t="shared" si="1169"/>
        <v>0</v>
      </c>
    </row>
    <row r="4952" spans="1:32" ht="14.4" x14ac:dyDescent="0.25">
      <c r="A4952" s="1">
        <v>4951</v>
      </c>
      <c r="B4952" s="1">
        <v>490450.7536</v>
      </c>
      <c r="C4952" s="1">
        <v>490450.7536</v>
      </c>
      <c r="D4952" s="1">
        <v>490450.7536</v>
      </c>
      <c r="E4952" s="1">
        <v>490528.44530000002</v>
      </c>
      <c r="F4952" s="1">
        <v>490824.147</v>
      </c>
      <c r="G4952" s="1">
        <v>490903.04810000001</v>
      </c>
      <c r="H4952" s="1">
        <v>494557.55420000001</v>
      </c>
      <c r="I4952" s="1">
        <v>494570.56689999998</v>
      </c>
      <c r="J4952" s="1">
        <v>494594.34299999999</v>
      </c>
      <c r="K4952" s="1">
        <v>494715.45309999998</v>
      </c>
      <c r="L4952" s="1">
        <v>495846.51760000002</v>
      </c>
      <c r="M4952" s="1">
        <v>495866.27230000001</v>
      </c>
      <c r="N4952" s="1">
        <v>495866.27230000001</v>
      </c>
      <c r="O4952" s="2">
        <f t="shared" si="1155"/>
        <v>0</v>
      </c>
      <c r="P4952" s="2">
        <f t="shared" si="1156"/>
        <v>295.70169999997597</v>
      </c>
      <c r="Q4952" s="2">
        <f t="shared" si="1157"/>
        <v>3654.5060999999987</v>
      </c>
      <c r="R4952" s="2">
        <f t="shared" si="1158"/>
        <v>23.776100000017323</v>
      </c>
      <c r="S4952" s="2">
        <f t="shared" si="1159"/>
        <v>1131.0645000000368</v>
      </c>
      <c r="T4952" s="2">
        <f t="shared" si="1160"/>
        <v>0</v>
      </c>
      <c r="U4952" s="2">
        <f t="shared" si="1161"/>
        <v>77.691700000024866</v>
      </c>
      <c r="V4952" s="2">
        <f t="shared" si="1162"/>
        <v>78.901100000017323</v>
      </c>
      <c r="W4952" s="2">
        <f t="shared" si="1163"/>
        <v>13.012699999962933</v>
      </c>
      <c r="X4952" s="2">
        <f t="shared" si="1164"/>
        <v>121.11009999999078</v>
      </c>
      <c r="Y4952" s="2">
        <f t="shared" si="1165"/>
        <v>19.754699999990407</v>
      </c>
      <c r="AC4952" s="2">
        <f t="shared" si="1166"/>
        <v>5105.0484000000288</v>
      </c>
      <c r="AD4952" s="2">
        <f t="shared" si="1167"/>
        <v>310.47029999998631</v>
      </c>
      <c r="AE4952" s="2">
        <f t="shared" si="1168"/>
        <v>5415.5187000000151</v>
      </c>
      <c r="AF4952" s="2">
        <f t="shared" si="1169"/>
        <v>0</v>
      </c>
    </row>
    <row r="4953" spans="1:32" ht="14.4" x14ac:dyDescent="0.25">
      <c r="A4953" s="1">
        <v>4952</v>
      </c>
      <c r="B4953" s="1">
        <v>490572.97529999999</v>
      </c>
      <c r="C4953" s="1">
        <v>490572.97529999999</v>
      </c>
      <c r="D4953" s="1">
        <v>490572.97529999999</v>
      </c>
      <c r="E4953" s="1">
        <v>490650.33130000002</v>
      </c>
      <c r="F4953" s="1">
        <v>490901.63799999998</v>
      </c>
      <c r="G4953" s="1">
        <v>491022.25910000002</v>
      </c>
      <c r="H4953" s="1">
        <v>494570.56689999998</v>
      </c>
      <c r="I4953" s="1">
        <v>494594.34299999999</v>
      </c>
      <c r="J4953" s="1">
        <v>494594.34299999999</v>
      </c>
      <c r="K4953" s="1">
        <v>494715.45309999998</v>
      </c>
      <c r="L4953" s="1">
        <v>495865.18229999999</v>
      </c>
      <c r="M4953" s="1">
        <v>495884.81160000002</v>
      </c>
      <c r="N4953" s="1">
        <v>495884.81160000002</v>
      </c>
      <c r="O4953" s="2">
        <f t="shared" si="1155"/>
        <v>0</v>
      </c>
      <c r="P4953" s="2">
        <f t="shared" si="1156"/>
        <v>251.30669999995735</v>
      </c>
      <c r="Q4953" s="2">
        <f t="shared" si="1157"/>
        <v>3548.3077999999514</v>
      </c>
      <c r="R4953" s="2">
        <f t="shared" si="1158"/>
        <v>0</v>
      </c>
      <c r="S4953" s="2">
        <f t="shared" si="1159"/>
        <v>1149.7292000000016</v>
      </c>
      <c r="T4953" s="2">
        <f t="shared" si="1160"/>
        <v>0</v>
      </c>
      <c r="U4953" s="2">
        <f t="shared" si="1161"/>
        <v>77.356000000028871</v>
      </c>
      <c r="V4953" s="2">
        <f t="shared" si="1162"/>
        <v>120.62110000004759</v>
      </c>
      <c r="W4953" s="2">
        <f t="shared" si="1163"/>
        <v>23.776100000017323</v>
      </c>
      <c r="X4953" s="2">
        <f t="shared" si="1164"/>
        <v>121.11009999999078</v>
      </c>
      <c r="Y4953" s="2">
        <f t="shared" si="1165"/>
        <v>19.629300000029616</v>
      </c>
      <c r="AC4953" s="2">
        <f t="shared" si="1166"/>
        <v>4949.3436999999103</v>
      </c>
      <c r="AD4953" s="2">
        <f t="shared" si="1167"/>
        <v>362.49260000011418</v>
      </c>
      <c r="AE4953" s="2">
        <f t="shared" si="1168"/>
        <v>5311.8363000000245</v>
      </c>
      <c r="AF4953" s="2">
        <f t="shared" si="1169"/>
        <v>0</v>
      </c>
    </row>
    <row r="4954" spans="1:32" ht="14.4" x14ac:dyDescent="0.25">
      <c r="A4954" s="1">
        <v>4953</v>
      </c>
      <c r="B4954" s="1">
        <v>490586.11869999999</v>
      </c>
      <c r="C4954" s="1">
        <v>490586.11869999999</v>
      </c>
      <c r="D4954" s="1">
        <v>490650.33130000002</v>
      </c>
      <c r="E4954" s="1">
        <v>490721.46169999999</v>
      </c>
      <c r="F4954" s="1">
        <v>491020.84899999999</v>
      </c>
      <c r="G4954" s="1">
        <v>491097.26689999999</v>
      </c>
      <c r="H4954" s="1">
        <v>494594.34299999999</v>
      </c>
      <c r="I4954" s="1">
        <v>494604.38079999998</v>
      </c>
      <c r="J4954" s="1">
        <v>494731.54590000003</v>
      </c>
      <c r="K4954" s="1">
        <v>494852.65590000001</v>
      </c>
      <c r="L4954" s="1">
        <v>495883.72159999999</v>
      </c>
      <c r="M4954" s="1">
        <v>495900.75109999999</v>
      </c>
      <c r="N4954" s="1">
        <v>495900.75109999999</v>
      </c>
      <c r="O4954" s="2">
        <f t="shared" si="1155"/>
        <v>64.212600000028033</v>
      </c>
      <c r="P4954" s="2">
        <f t="shared" si="1156"/>
        <v>299.38730000000214</v>
      </c>
      <c r="Q4954" s="2">
        <f t="shared" si="1157"/>
        <v>3497.0761000000057</v>
      </c>
      <c r="R4954" s="2">
        <f t="shared" si="1158"/>
        <v>127.165100000042</v>
      </c>
      <c r="S4954" s="2">
        <f t="shared" si="1159"/>
        <v>1031.0656999999774</v>
      </c>
      <c r="T4954" s="2">
        <f t="shared" si="1160"/>
        <v>0</v>
      </c>
      <c r="U4954" s="2">
        <f t="shared" si="1161"/>
        <v>71.130399999965448</v>
      </c>
      <c r="V4954" s="2">
        <f t="shared" si="1162"/>
        <v>76.417900000000373</v>
      </c>
      <c r="W4954" s="2">
        <f t="shared" si="1163"/>
        <v>10.037799999990966</v>
      </c>
      <c r="X4954" s="2">
        <f t="shared" si="1164"/>
        <v>121.10999999998603</v>
      </c>
      <c r="Y4954" s="2">
        <f t="shared" si="1165"/>
        <v>17.029500000004191</v>
      </c>
      <c r="AC4954" s="2">
        <f t="shared" si="1166"/>
        <v>5018.9068000000552</v>
      </c>
      <c r="AD4954" s="2">
        <f t="shared" si="1167"/>
        <v>295.72559999994701</v>
      </c>
      <c r="AE4954" s="2">
        <f t="shared" si="1168"/>
        <v>5314.6324000000022</v>
      </c>
      <c r="AF4954" s="2">
        <f t="shared" si="1169"/>
        <v>0</v>
      </c>
    </row>
    <row r="4955" spans="1:32" ht="14.4" x14ac:dyDescent="0.25">
      <c r="A4955" s="1">
        <v>4954</v>
      </c>
      <c r="B4955" s="1">
        <v>490612.88370000001</v>
      </c>
      <c r="C4955" s="1">
        <v>490612.88370000001</v>
      </c>
      <c r="D4955" s="1">
        <v>490721.46169999999</v>
      </c>
      <c r="E4955" s="1">
        <v>490804.93219999998</v>
      </c>
      <c r="F4955" s="1">
        <v>491095.8567</v>
      </c>
      <c r="G4955" s="1">
        <v>491161.36090000003</v>
      </c>
      <c r="H4955" s="1">
        <v>494604.38079999998</v>
      </c>
      <c r="I4955" s="1">
        <v>494621.14020000002</v>
      </c>
      <c r="J4955" s="1">
        <v>494731.54590000003</v>
      </c>
      <c r="K4955" s="1">
        <v>494852.65590000001</v>
      </c>
      <c r="L4955" s="1">
        <v>495899.66110000003</v>
      </c>
      <c r="M4955" s="1">
        <v>495920.69260000001</v>
      </c>
      <c r="N4955" s="1">
        <v>495920.69260000001</v>
      </c>
      <c r="O4955" s="2">
        <f t="shared" si="1155"/>
        <v>108.57799999997951</v>
      </c>
      <c r="P4955" s="2">
        <f t="shared" si="1156"/>
        <v>290.92450000002282</v>
      </c>
      <c r="Q4955" s="2">
        <f t="shared" si="1157"/>
        <v>3443.0198999999557</v>
      </c>
      <c r="R4955" s="2">
        <f t="shared" si="1158"/>
        <v>110.40570000000298</v>
      </c>
      <c r="S4955" s="2">
        <f t="shared" si="1159"/>
        <v>1047.0052000000142</v>
      </c>
      <c r="T4955" s="2">
        <f t="shared" si="1160"/>
        <v>0</v>
      </c>
      <c r="U4955" s="2">
        <f t="shared" si="1161"/>
        <v>83.470499999995809</v>
      </c>
      <c r="V4955" s="2">
        <f t="shared" si="1162"/>
        <v>65.504200000024866</v>
      </c>
      <c r="W4955" s="2">
        <f t="shared" si="1163"/>
        <v>16.759400000039022</v>
      </c>
      <c r="X4955" s="2">
        <f t="shared" si="1164"/>
        <v>121.10999999998603</v>
      </c>
      <c r="Y4955" s="2">
        <f t="shared" si="1165"/>
        <v>21.031499999982771</v>
      </c>
      <c r="AC4955" s="2">
        <f t="shared" si="1166"/>
        <v>4999.9332999999751</v>
      </c>
      <c r="AD4955" s="2">
        <f t="shared" si="1167"/>
        <v>307.8756000000285</v>
      </c>
      <c r="AE4955" s="2">
        <f t="shared" si="1168"/>
        <v>5307.8089000000036</v>
      </c>
      <c r="AF4955" s="2">
        <f t="shared" si="1169"/>
        <v>0</v>
      </c>
    </row>
    <row r="4956" spans="1:32" ht="14.4" x14ac:dyDescent="0.25">
      <c r="A4956" s="1">
        <v>4955</v>
      </c>
      <c r="B4956" s="1">
        <v>490651.85560000001</v>
      </c>
      <c r="C4956" s="1">
        <v>490651.85560000001</v>
      </c>
      <c r="D4956" s="1">
        <v>490804.93219999998</v>
      </c>
      <c r="E4956" s="1">
        <v>490874.45260000002</v>
      </c>
      <c r="F4956" s="1">
        <v>491159.95069999999</v>
      </c>
      <c r="G4956" s="1">
        <v>491266.97710000002</v>
      </c>
      <c r="H4956" s="1">
        <v>494621.14020000002</v>
      </c>
      <c r="I4956" s="1">
        <v>494639.51760000002</v>
      </c>
      <c r="J4956" s="1">
        <v>494731.54590000003</v>
      </c>
      <c r="K4956" s="1">
        <v>494852.65590000001</v>
      </c>
      <c r="L4956" s="1">
        <v>495919.60259999998</v>
      </c>
      <c r="M4956" s="1">
        <v>495936.2035</v>
      </c>
      <c r="N4956" s="1">
        <v>495936.2035</v>
      </c>
      <c r="O4956" s="2">
        <f t="shared" si="1155"/>
        <v>153.07659999997122</v>
      </c>
      <c r="P4956" s="2">
        <f t="shared" si="1156"/>
        <v>285.49809999996796</v>
      </c>
      <c r="Q4956" s="2">
        <f t="shared" si="1157"/>
        <v>3354.1631000000052</v>
      </c>
      <c r="R4956" s="2">
        <f t="shared" si="1158"/>
        <v>92.028300000005402</v>
      </c>
      <c r="S4956" s="2">
        <f t="shared" si="1159"/>
        <v>1066.9466999999713</v>
      </c>
      <c r="T4956" s="2">
        <f t="shared" si="1160"/>
        <v>0</v>
      </c>
      <c r="U4956" s="2">
        <f t="shared" si="1161"/>
        <v>69.520400000037625</v>
      </c>
      <c r="V4956" s="2">
        <f t="shared" si="1162"/>
        <v>107.02640000003157</v>
      </c>
      <c r="W4956" s="2">
        <f t="shared" si="1163"/>
        <v>18.377399999997579</v>
      </c>
      <c r="X4956" s="2">
        <f t="shared" si="1164"/>
        <v>121.10999999998603</v>
      </c>
      <c r="Y4956" s="2">
        <f t="shared" si="1165"/>
        <v>16.600900000019465</v>
      </c>
      <c r="AC4956" s="2">
        <f t="shared" si="1166"/>
        <v>4951.7127999999211</v>
      </c>
      <c r="AD4956" s="2">
        <f t="shared" si="1167"/>
        <v>332.63510000007227</v>
      </c>
      <c r="AE4956" s="2">
        <f t="shared" si="1168"/>
        <v>5284.3478999999934</v>
      </c>
      <c r="AF4956" s="2">
        <f t="shared" si="1169"/>
        <v>0</v>
      </c>
    </row>
    <row r="4957" spans="1:32" ht="14.4" x14ac:dyDescent="0.25">
      <c r="A4957" s="1">
        <v>4956</v>
      </c>
      <c r="B4957" s="1">
        <v>490678.57490000001</v>
      </c>
      <c r="C4957" s="1">
        <v>490678.57490000001</v>
      </c>
      <c r="D4957" s="1">
        <v>490874.45260000002</v>
      </c>
      <c r="E4957" s="1">
        <v>490942.23930000002</v>
      </c>
      <c r="F4957" s="1">
        <v>491265.56689999998</v>
      </c>
      <c r="G4957" s="1">
        <v>491383.56589999999</v>
      </c>
      <c r="H4957" s="1">
        <v>494639.51760000002</v>
      </c>
      <c r="I4957" s="1">
        <v>494665.74229999998</v>
      </c>
      <c r="J4957" s="1">
        <v>494731.54590000003</v>
      </c>
      <c r="K4957" s="1">
        <v>494852.65590000001</v>
      </c>
      <c r="L4957" s="1">
        <v>495935.11349999998</v>
      </c>
      <c r="M4957" s="1">
        <v>495951.39760000003</v>
      </c>
      <c r="N4957" s="1">
        <v>495951.39760000003</v>
      </c>
      <c r="O4957" s="2">
        <f t="shared" si="1155"/>
        <v>195.87770000001183</v>
      </c>
      <c r="P4957" s="2">
        <f t="shared" si="1156"/>
        <v>323.32759999996051</v>
      </c>
      <c r="Q4957" s="2">
        <f t="shared" si="1157"/>
        <v>3255.9517000000342</v>
      </c>
      <c r="R4957" s="2">
        <f t="shared" si="1158"/>
        <v>65.803600000042934</v>
      </c>
      <c r="S4957" s="2">
        <f t="shared" si="1159"/>
        <v>1082.4575999999652</v>
      </c>
      <c r="T4957" s="2">
        <f t="shared" si="1160"/>
        <v>0</v>
      </c>
      <c r="U4957" s="2">
        <f t="shared" si="1161"/>
        <v>67.786699999996927</v>
      </c>
      <c r="V4957" s="2">
        <f t="shared" si="1162"/>
        <v>117.99900000001071</v>
      </c>
      <c r="W4957" s="2">
        <f t="shared" si="1163"/>
        <v>26.224699999962468</v>
      </c>
      <c r="X4957" s="2">
        <f t="shared" si="1164"/>
        <v>121.10999999998603</v>
      </c>
      <c r="Y4957" s="2">
        <f t="shared" si="1165"/>
        <v>16.284100000048056</v>
      </c>
      <c r="AC4957" s="2">
        <f t="shared" si="1166"/>
        <v>4923.4182000000146</v>
      </c>
      <c r="AD4957" s="2">
        <f t="shared" si="1167"/>
        <v>349.40450000000419</v>
      </c>
      <c r="AE4957" s="2">
        <f t="shared" si="1168"/>
        <v>5272.8227000000188</v>
      </c>
      <c r="AF4957" s="2">
        <f t="shared" si="1169"/>
        <v>0</v>
      </c>
    </row>
    <row r="4958" spans="1:32" ht="14.4" x14ac:dyDescent="0.25">
      <c r="A4958" s="1">
        <v>4957</v>
      </c>
      <c r="B4958" s="1">
        <v>490680.9376</v>
      </c>
      <c r="C4958" s="1">
        <v>490680.9376</v>
      </c>
      <c r="D4958" s="1">
        <v>490942.23930000002</v>
      </c>
      <c r="E4958" s="1">
        <v>491021.72830000002</v>
      </c>
      <c r="F4958" s="1">
        <v>491382.15580000001</v>
      </c>
      <c r="G4958" s="1">
        <v>491461.35190000001</v>
      </c>
      <c r="H4958" s="1">
        <v>494665.74229999998</v>
      </c>
      <c r="I4958" s="1">
        <v>494693.55310000002</v>
      </c>
      <c r="J4958" s="1">
        <v>494731.54590000003</v>
      </c>
      <c r="K4958" s="1">
        <v>494852.65590000001</v>
      </c>
      <c r="L4958" s="1">
        <v>495950.3076</v>
      </c>
      <c r="M4958" s="1">
        <v>495970.63829999999</v>
      </c>
      <c r="N4958" s="1">
        <v>495970.63829999999</v>
      </c>
      <c r="O4958" s="2">
        <f t="shared" si="1155"/>
        <v>261.3017000000109</v>
      </c>
      <c r="P4958" s="2">
        <f t="shared" si="1156"/>
        <v>360.42749999999069</v>
      </c>
      <c r="Q4958" s="2">
        <f t="shared" si="1157"/>
        <v>3204.3903999999748</v>
      </c>
      <c r="R4958" s="2">
        <f t="shared" si="1158"/>
        <v>37.992800000007264</v>
      </c>
      <c r="S4958" s="2">
        <f t="shared" si="1159"/>
        <v>1097.6516999999876</v>
      </c>
      <c r="T4958" s="2">
        <f t="shared" si="1160"/>
        <v>0</v>
      </c>
      <c r="U4958" s="2">
        <f t="shared" si="1161"/>
        <v>79.489000000001397</v>
      </c>
      <c r="V4958" s="2">
        <f t="shared" si="1162"/>
        <v>79.196100000001024</v>
      </c>
      <c r="W4958" s="2">
        <f t="shared" si="1163"/>
        <v>27.81080000003567</v>
      </c>
      <c r="X4958" s="2">
        <f t="shared" si="1164"/>
        <v>121.10999999998603</v>
      </c>
      <c r="Y4958" s="2">
        <f t="shared" si="1165"/>
        <v>20.330699999991339</v>
      </c>
      <c r="AC4958" s="2">
        <f t="shared" si="1166"/>
        <v>4961.7640999999712</v>
      </c>
      <c r="AD4958" s="2">
        <f t="shared" si="1167"/>
        <v>327.93660000001546</v>
      </c>
      <c r="AE4958" s="2">
        <f t="shared" si="1168"/>
        <v>5289.7006999999867</v>
      </c>
      <c r="AF4958" s="2">
        <f t="shared" si="1169"/>
        <v>0</v>
      </c>
    </row>
    <row r="4959" spans="1:32" ht="14.4" x14ac:dyDescent="0.25">
      <c r="A4959" s="1">
        <v>4958</v>
      </c>
      <c r="B4959" s="1">
        <v>490705.58309999999</v>
      </c>
      <c r="C4959" s="1">
        <v>490705.58309999999</v>
      </c>
      <c r="D4959" s="1">
        <v>491021.72830000002</v>
      </c>
      <c r="E4959" s="1">
        <v>491093.38099999999</v>
      </c>
      <c r="F4959" s="1">
        <v>491459.94170000002</v>
      </c>
      <c r="G4959" s="1">
        <v>491559.42460000003</v>
      </c>
      <c r="H4959" s="1">
        <v>494693.55310000002</v>
      </c>
      <c r="I4959" s="1">
        <v>494703.83909999998</v>
      </c>
      <c r="J4959" s="1">
        <v>494731.54590000003</v>
      </c>
      <c r="K4959" s="1">
        <v>494852.65590000001</v>
      </c>
      <c r="L4959" s="1">
        <v>495969.54830000002</v>
      </c>
      <c r="M4959" s="1">
        <v>495986.74479999999</v>
      </c>
      <c r="N4959" s="1">
        <v>495986.74479999999</v>
      </c>
      <c r="O4959" s="2">
        <f t="shared" si="1155"/>
        <v>316.14520000002813</v>
      </c>
      <c r="P4959" s="2">
        <f t="shared" si="1156"/>
        <v>366.56070000003092</v>
      </c>
      <c r="Q4959" s="2">
        <f t="shared" si="1157"/>
        <v>3134.1284999999916</v>
      </c>
      <c r="R4959" s="2">
        <f t="shared" si="1158"/>
        <v>27.706800000043586</v>
      </c>
      <c r="S4959" s="2">
        <f t="shared" si="1159"/>
        <v>1116.8924000000115</v>
      </c>
      <c r="T4959" s="2">
        <f t="shared" si="1160"/>
        <v>0</v>
      </c>
      <c r="U4959" s="2">
        <f t="shared" si="1161"/>
        <v>71.652699999976903</v>
      </c>
      <c r="V4959" s="2">
        <f t="shared" si="1162"/>
        <v>99.482900000002701</v>
      </c>
      <c r="W4959" s="2">
        <f t="shared" si="1163"/>
        <v>10.285999999963678</v>
      </c>
      <c r="X4959" s="2">
        <f t="shared" si="1164"/>
        <v>121.10999999998603</v>
      </c>
      <c r="Y4959" s="2">
        <f t="shared" si="1165"/>
        <v>17.196499999961816</v>
      </c>
      <c r="AC4959" s="2">
        <f t="shared" si="1166"/>
        <v>4961.4336000001058</v>
      </c>
      <c r="AD4959" s="2">
        <f t="shared" si="1167"/>
        <v>319.72809999989113</v>
      </c>
      <c r="AE4959" s="2">
        <f t="shared" si="1168"/>
        <v>5281.1616999999969</v>
      </c>
      <c r="AF4959" s="2">
        <f t="shared" si="1169"/>
        <v>0</v>
      </c>
    </row>
    <row r="4960" spans="1:32" ht="14.4" x14ac:dyDescent="0.25">
      <c r="A4960" s="1">
        <v>4959</v>
      </c>
      <c r="B4960" s="1">
        <v>490824.06969999999</v>
      </c>
      <c r="C4960" s="1">
        <v>490824.06969999999</v>
      </c>
      <c r="D4960" s="1">
        <v>491093.38099999999</v>
      </c>
      <c r="E4960" s="1">
        <v>491167.89500000002</v>
      </c>
      <c r="F4960" s="1">
        <v>491558.01439999999</v>
      </c>
      <c r="G4960" s="1">
        <v>491638.5969</v>
      </c>
      <c r="H4960" s="1">
        <v>494703.83909999998</v>
      </c>
      <c r="I4960" s="1">
        <v>494718.21409999998</v>
      </c>
      <c r="J4960" s="1">
        <v>494731.54590000003</v>
      </c>
      <c r="K4960" s="1">
        <v>494852.65590000001</v>
      </c>
      <c r="L4960" s="1">
        <v>495985.65480000002</v>
      </c>
      <c r="M4960" s="1">
        <v>496004.00770000002</v>
      </c>
      <c r="N4960" s="1">
        <v>496004.00770000002</v>
      </c>
      <c r="O4960" s="2">
        <f t="shared" si="1155"/>
        <v>269.31130000000121</v>
      </c>
      <c r="P4960" s="2">
        <f t="shared" si="1156"/>
        <v>390.11939999996684</v>
      </c>
      <c r="Q4960" s="2">
        <f t="shared" si="1157"/>
        <v>3065.2421999999788</v>
      </c>
      <c r="R4960" s="2">
        <f t="shared" si="1158"/>
        <v>13.331800000043586</v>
      </c>
      <c r="S4960" s="2">
        <f t="shared" si="1159"/>
        <v>1132.998900000006</v>
      </c>
      <c r="T4960" s="2">
        <f t="shared" si="1160"/>
        <v>0</v>
      </c>
      <c r="U4960" s="2">
        <f t="shared" si="1161"/>
        <v>74.51400000002468</v>
      </c>
      <c r="V4960" s="2">
        <f t="shared" si="1162"/>
        <v>80.582500000018626</v>
      </c>
      <c r="W4960" s="2">
        <f t="shared" si="1163"/>
        <v>14.375</v>
      </c>
      <c r="X4960" s="2">
        <f t="shared" si="1164"/>
        <v>121.10999999998603</v>
      </c>
      <c r="Y4960" s="2">
        <f t="shared" si="1165"/>
        <v>18.352899999998044</v>
      </c>
      <c r="AC4960" s="2">
        <f t="shared" si="1166"/>
        <v>4871.0035999999964</v>
      </c>
      <c r="AD4960" s="2">
        <f t="shared" si="1167"/>
        <v>308.93440000002738</v>
      </c>
      <c r="AE4960" s="2">
        <f t="shared" si="1168"/>
        <v>5179.9380000000237</v>
      </c>
      <c r="AF4960" s="2">
        <f t="shared" si="1169"/>
        <v>0</v>
      </c>
    </row>
    <row r="4961" spans="1:32" ht="14.4" x14ac:dyDescent="0.25">
      <c r="A4961" s="1">
        <v>4960</v>
      </c>
      <c r="B4961" s="1">
        <v>490905.94750000001</v>
      </c>
      <c r="C4961" s="1">
        <v>490905.94750000001</v>
      </c>
      <c r="D4961" s="1">
        <v>491167.89500000002</v>
      </c>
      <c r="E4961" s="1">
        <v>491241.2622</v>
      </c>
      <c r="F4961" s="1">
        <v>491637.18680000002</v>
      </c>
      <c r="G4961" s="1">
        <v>491737.39279999997</v>
      </c>
      <c r="H4961" s="1">
        <v>494718.21409999998</v>
      </c>
      <c r="I4961" s="1">
        <v>494731.54590000003</v>
      </c>
      <c r="J4961" s="1">
        <v>494731.54590000003</v>
      </c>
      <c r="K4961" s="1">
        <v>494852.65590000001</v>
      </c>
      <c r="L4961" s="1">
        <v>496002.91769999999</v>
      </c>
      <c r="M4961" s="1">
        <v>496020.75790000003</v>
      </c>
      <c r="N4961" s="1">
        <v>496020.75790000003</v>
      </c>
      <c r="O4961" s="2">
        <f t="shared" si="1155"/>
        <v>261.94750000000931</v>
      </c>
      <c r="P4961" s="2">
        <f t="shared" si="1156"/>
        <v>395.92460000002757</v>
      </c>
      <c r="Q4961" s="2">
        <f t="shared" si="1157"/>
        <v>2980.8213000000105</v>
      </c>
      <c r="R4961" s="2">
        <f t="shared" si="1158"/>
        <v>0</v>
      </c>
      <c r="S4961" s="2">
        <f t="shared" si="1159"/>
        <v>1150.2617999999784</v>
      </c>
      <c r="T4961" s="2">
        <f t="shared" si="1160"/>
        <v>0</v>
      </c>
      <c r="U4961" s="2">
        <f t="shared" si="1161"/>
        <v>73.367199999978766</v>
      </c>
      <c r="V4961" s="2">
        <f t="shared" si="1162"/>
        <v>100.20599999994738</v>
      </c>
      <c r="W4961" s="2">
        <f t="shared" si="1163"/>
        <v>13.331800000043586</v>
      </c>
      <c r="X4961" s="2">
        <f t="shared" si="1164"/>
        <v>121.10999999998603</v>
      </c>
      <c r="Y4961" s="2">
        <f t="shared" si="1165"/>
        <v>17.840200000035111</v>
      </c>
      <c r="AC4961" s="2">
        <f t="shared" si="1166"/>
        <v>4788.9552000000258</v>
      </c>
      <c r="AD4961" s="2">
        <f t="shared" si="1167"/>
        <v>325.85519999999087</v>
      </c>
      <c r="AE4961" s="2">
        <f t="shared" si="1168"/>
        <v>5114.8104000000167</v>
      </c>
      <c r="AF4961" s="2">
        <f t="shared" si="1169"/>
        <v>0</v>
      </c>
    </row>
    <row r="4962" spans="1:32" ht="14.4" x14ac:dyDescent="0.25">
      <c r="A4962" s="1">
        <v>4961</v>
      </c>
      <c r="B4962" s="1">
        <v>491315.6618</v>
      </c>
      <c r="C4962" s="1">
        <v>491315.6618</v>
      </c>
      <c r="D4962" s="1">
        <v>491315.6618</v>
      </c>
      <c r="E4962" s="1">
        <v>491389.13699999999</v>
      </c>
      <c r="F4962" s="1">
        <v>491735.98269999999</v>
      </c>
      <c r="G4962" s="1">
        <v>491838.91129999998</v>
      </c>
      <c r="H4962" s="1">
        <v>494731.54590000003</v>
      </c>
      <c r="I4962" s="1">
        <v>494756.95059999998</v>
      </c>
      <c r="J4962" s="1">
        <v>495902.04550000001</v>
      </c>
      <c r="K4962" s="1">
        <v>496023.15549999999</v>
      </c>
      <c r="L4962" s="1">
        <v>496023.15549999999</v>
      </c>
      <c r="M4962" s="1">
        <v>496041.04119999998</v>
      </c>
      <c r="N4962" s="1">
        <v>496041.04119999998</v>
      </c>
      <c r="O4962" s="2">
        <f t="shared" si="1155"/>
        <v>0</v>
      </c>
      <c r="P4962" s="2">
        <f t="shared" si="1156"/>
        <v>346.84570000000531</v>
      </c>
      <c r="Q4962" s="2">
        <f t="shared" si="1157"/>
        <v>2892.6346000000485</v>
      </c>
      <c r="R4962" s="2">
        <f t="shared" si="1158"/>
        <v>1145.0949000000255</v>
      </c>
      <c r="S4962" s="2">
        <f t="shared" si="1159"/>
        <v>0</v>
      </c>
      <c r="T4962" s="2">
        <f t="shared" si="1160"/>
        <v>0</v>
      </c>
      <c r="U4962" s="2">
        <f t="shared" si="1161"/>
        <v>73.475199999986216</v>
      </c>
      <c r="V4962" s="2">
        <f t="shared" si="1162"/>
        <v>102.92859999998473</v>
      </c>
      <c r="W4962" s="2">
        <f t="shared" si="1163"/>
        <v>25.404699999955483</v>
      </c>
      <c r="X4962" s="2">
        <f t="shared" si="1164"/>
        <v>121.10999999998603</v>
      </c>
      <c r="Y4962" s="2">
        <f t="shared" si="1165"/>
        <v>17.885699999984354</v>
      </c>
      <c r="AC4962" s="2">
        <f t="shared" si="1166"/>
        <v>4384.5752000000793</v>
      </c>
      <c r="AD4962" s="2">
        <f t="shared" si="1167"/>
        <v>340.80419999989681</v>
      </c>
      <c r="AE4962" s="2">
        <f t="shared" si="1168"/>
        <v>4725.3793999999762</v>
      </c>
      <c r="AF4962" s="2">
        <f t="shared" si="1169"/>
        <v>0</v>
      </c>
    </row>
    <row r="4963" spans="1:32" ht="14.4" x14ac:dyDescent="0.25">
      <c r="A4963" s="1">
        <v>4962</v>
      </c>
      <c r="B4963" s="1">
        <v>491439.35950000002</v>
      </c>
      <c r="C4963" s="1">
        <v>491439.35950000002</v>
      </c>
      <c r="D4963" s="1">
        <v>491439.35950000002</v>
      </c>
      <c r="E4963" s="1">
        <v>491512.68680000002</v>
      </c>
      <c r="F4963" s="1">
        <v>491837.50109999999</v>
      </c>
      <c r="G4963" s="1">
        <v>491941.96600000001</v>
      </c>
      <c r="H4963" s="1">
        <v>494756.95059999998</v>
      </c>
      <c r="I4963" s="1">
        <v>494777.8235</v>
      </c>
      <c r="J4963" s="1">
        <v>495902.04550000001</v>
      </c>
      <c r="K4963" s="1">
        <v>496023.15549999999</v>
      </c>
      <c r="L4963" s="1">
        <v>496039.95120000001</v>
      </c>
      <c r="M4963" s="1">
        <v>496057.77480000001</v>
      </c>
      <c r="N4963" s="1">
        <v>496057.77480000001</v>
      </c>
      <c r="O4963" s="2">
        <f t="shared" si="1155"/>
        <v>0</v>
      </c>
      <c r="P4963" s="2">
        <f t="shared" si="1156"/>
        <v>324.81429999996908</v>
      </c>
      <c r="Q4963" s="2">
        <f t="shared" si="1157"/>
        <v>2814.984599999967</v>
      </c>
      <c r="R4963" s="2">
        <f t="shared" si="1158"/>
        <v>1124.2220000000088</v>
      </c>
      <c r="S4963" s="2">
        <f t="shared" si="1159"/>
        <v>16.79570000001695</v>
      </c>
      <c r="T4963" s="2">
        <f t="shared" si="1160"/>
        <v>0</v>
      </c>
      <c r="U4963" s="2">
        <f t="shared" si="1161"/>
        <v>73.32730000000447</v>
      </c>
      <c r="V4963" s="2">
        <f t="shared" si="1162"/>
        <v>104.46490000002086</v>
      </c>
      <c r="W4963" s="2">
        <f t="shared" si="1163"/>
        <v>20.872900000016671</v>
      </c>
      <c r="X4963" s="2">
        <f t="shared" si="1164"/>
        <v>121.10999999998603</v>
      </c>
      <c r="Y4963" s="2">
        <f t="shared" si="1165"/>
        <v>17.823600000003353</v>
      </c>
      <c r="AC4963" s="2">
        <f t="shared" si="1166"/>
        <v>4280.8165999999619</v>
      </c>
      <c r="AD4963" s="2">
        <f t="shared" si="1167"/>
        <v>337.59870000003139</v>
      </c>
      <c r="AE4963" s="2">
        <f t="shared" si="1168"/>
        <v>4618.4152999999933</v>
      </c>
      <c r="AF4963" s="2">
        <f t="shared" si="1169"/>
        <v>0</v>
      </c>
    </row>
    <row r="4964" spans="1:32" ht="14.4" x14ac:dyDescent="0.25">
      <c r="A4964" s="1">
        <v>4963</v>
      </c>
      <c r="B4964" s="1">
        <v>491539.03700000001</v>
      </c>
      <c r="C4964" s="1">
        <v>491539.03700000001</v>
      </c>
      <c r="D4964" s="1">
        <v>491539.03700000001</v>
      </c>
      <c r="E4964" s="1">
        <v>491619.82760000002</v>
      </c>
      <c r="F4964" s="1">
        <v>491940.55589999998</v>
      </c>
      <c r="G4964" s="1">
        <v>492051.80570000003</v>
      </c>
      <c r="H4964" s="1">
        <v>494777.8235</v>
      </c>
      <c r="I4964" s="1">
        <v>494799.83880000003</v>
      </c>
      <c r="J4964" s="1">
        <v>495902.04550000001</v>
      </c>
      <c r="K4964" s="1">
        <v>496023.15549999999</v>
      </c>
      <c r="L4964" s="1">
        <v>496056.68479999999</v>
      </c>
      <c r="M4964" s="1">
        <v>496077.33179999999</v>
      </c>
      <c r="N4964" s="1">
        <v>496077.33179999999</v>
      </c>
      <c r="O4964" s="2">
        <f t="shared" si="1155"/>
        <v>0</v>
      </c>
      <c r="P4964" s="2">
        <f t="shared" si="1156"/>
        <v>320.72829999995884</v>
      </c>
      <c r="Q4964" s="2">
        <f t="shared" si="1157"/>
        <v>2726.0177999999723</v>
      </c>
      <c r="R4964" s="2">
        <f t="shared" si="1158"/>
        <v>1102.2066999999806</v>
      </c>
      <c r="S4964" s="2">
        <f t="shared" si="1159"/>
        <v>33.529299999994691</v>
      </c>
      <c r="T4964" s="2">
        <f t="shared" si="1160"/>
        <v>0</v>
      </c>
      <c r="U4964" s="2">
        <f t="shared" si="1161"/>
        <v>80.790600000007544</v>
      </c>
      <c r="V4964" s="2">
        <f t="shared" si="1162"/>
        <v>111.24980000004871</v>
      </c>
      <c r="W4964" s="2">
        <f t="shared" si="1163"/>
        <v>22.015300000028219</v>
      </c>
      <c r="X4964" s="2">
        <f t="shared" si="1164"/>
        <v>121.10999999998603</v>
      </c>
      <c r="Y4964" s="2">
        <f t="shared" si="1165"/>
        <v>20.646999999997206</v>
      </c>
      <c r="AC4964" s="2">
        <f t="shared" si="1166"/>
        <v>4182.4820999999065</v>
      </c>
      <c r="AD4964" s="2">
        <f t="shared" si="1167"/>
        <v>355.81270000006771</v>
      </c>
      <c r="AE4964" s="2">
        <f t="shared" si="1168"/>
        <v>4538.2947999999742</v>
      </c>
      <c r="AF4964" s="2">
        <f t="shared" si="1169"/>
        <v>0</v>
      </c>
    </row>
    <row r="4965" spans="1:32" ht="14.4" x14ac:dyDescent="0.25">
      <c r="A4965" s="1">
        <v>4964</v>
      </c>
      <c r="B4965" s="1">
        <v>491684.1324</v>
      </c>
      <c r="C4965" s="1">
        <v>491684.1324</v>
      </c>
      <c r="D4965" s="1">
        <v>491684.1324</v>
      </c>
      <c r="E4965" s="1">
        <v>491761.38909999997</v>
      </c>
      <c r="F4965" s="1">
        <v>492050.39549999998</v>
      </c>
      <c r="G4965" s="1">
        <v>492143.52370000002</v>
      </c>
      <c r="H4965" s="1">
        <v>494799.83880000003</v>
      </c>
      <c r="I4965" s="1">
        <v>494813.00650000002</v>
      </c>
      <c r="J4965" s="1">
        <v>495902.04550000001</v>
      </c>
      <c r="K4965" s="1">
        <v>496023.15549999999</v>
      </c>
      <c r="L4965" s="1">
        <v>496076.24180000002</v>
      </c>
      <c r="M4965" s="1">
        <v>496095.83289999998</v>
      </c>
      <c r="N4965" s="1">
        <v>496095.83289999998</v>
      </c>
      <c r="O4965" s="2">
        <f t="shared" si="1155"/>
        <v>0</v>
      </c>
      <c r="P4965" s="2">
        <f t="shared" si="1156"/>
        <v>289.00640000001295</v>
      </c>
      <c r="Q4965" s="2">
        <f t="shared" si="1157"/>
        <v>2656.3151000000071</v>
      </c>
      <c r="R4965" s="2">
        <f t="shared" si="1158"/>
        <v>1089.0389999999898</v>
      </c>
      <c r="S4965" s="2">
        <f t="shared" si="1159"/>
        <v>53.086300000024494</v>
      </c>
      <c r="T4965" s="2">
        <f t="shared" si="1160"/>
        <v>0</v>
      </c>
      <c r="U4965" s="2">
        <f t="shared" si="1161"/>
        <v>77.256699999968987</v>
      </c>
      <c r="V4965" s="2">
        <f t="shared" si="1162"/>
        <v>93.128200000035577</v>
      </c>
      <c r="W4965" s="2">
        <f t="shared" si="1163"/>
        <v>13.167699999990873</v>
      </c>
      <c r="X4965" s="2">
        <f t="shared" si="1164"/>
        <v>121.10999999998603</v>
      </c>
      <c r="Y4965" s="2">
        <f t="shared" si="1165"/>
        <v>19.591099999961443</v>
      </c>
      <c r="AC4965" s="2">
        <f t="shared" si="1166"/>
        <v>4087.4468000000343</v>
      </c>
      <c r="AD4965" s="2">
        <f t="shared" si="1167"/>
        <v>324.25369999994291</v>
      </c>
      <c r="AE4965" s="2">
        <f t="shared" si="1168"/>
        <v>4411.7004999999772</v>
      </c>
      <c r="AF4965" s="2">
        <f t="shared" si="1169"/>
        <v>0</v>
      </c>
    </row>
    <row r="4966" spans="1:32" ht="14.4" x14ac:dyDescent="0.25">
      <c r="A4966" s="1">
        <v>4965</v>
      </c>
      <c r="B4966" s="1">
        <v>491711.83730000001</v>
      </c>
      <c r="C4966" s="1">
        <v>491711.83730000001</v>
      </c>
      <c r="D4966" s="1">
        <v>491761.38909999997</v>
      </c>
      <c r="E4966" s="1">
        <v>491841.43920000002</v>
      </c>
      <c r="F4966" s="1">
        <v>492142.11349999998</v>
      </c>
      <c r="G4966" s="1">
        <v>492261.5858</v>
      </c>
      <c r="H4966" s="1">
        <v>494813.00650000002</v>
      </c>
      <c r="I4966" s="1">
        <v>495846.29029999999</v>
      </c>
      <c r="J4966" s="1">
        <v>495902.04550000001</v>
      </c>
      <c r="K4966" s="1">
        <v>496023.15549999999</v>
      </c>
      <c r="L4966" s="1">
        <v>496094.74290000001</v>
      </c>
      <c r="M4966" s="1">
        <v>496115.22029999999</v>
      </c>
      <c r="N4966" s="1">
        <v>496115.22029999999</v>
      </c>
      <c r="O4966" s="2">
        <f t="shared" si="1155"/>
        <v>49.551799999957439</v>
      </c>
      <c r="P4966" s="2">
        <f t="shared" si="1156"/>
        <v>300.67429999995511</v>
      </c>
      <c r="Q4966" s="2">
        <f t="shared" si="1157"/>
        <v>2551.420700000017</v>
      </c>
      <c r="R4966" s="2">
        <f t="shared" si="1158"/>
        <v>55.755200000014156</v>
      </c>
      <c r="S4966" s="2">
        <f t="shared" si="1159"/>
        <v>71.587400000018533</v>
      </c>
      <c r="T4966" s="2">
        <f t="shared" si="1160"/>
        <v>0</v>
      </c>
      <c r="U4966" s="2">
        <f t="shared" si="1161"/>
        <v>80.050100000051316</v>
      </c>
      <c r="V4966" s="2">
        <f t="shared" si="1162"/>
        <v>119.4723000000231</v>
      </c>
      <c r="W4966" s="2">
        <f t="shared" si="1163"/>
        <v>1033.2837999999756</v>
      </c>
      <c r="X4966" s="2">
        <f t="shared" si="1164"/>
        <v>121.10999999998603</v>
      </c>
      <c r="Y4966" s="2">
        <f t="shared" si="1165"/>
        <v>20.477399999974295</v>
      </c>
      <c r="AC4966" s="2">
        <f t="shared" si="1166"/>
        <v>3028.9893999999622</v>
      </c>
      <c r="AD4966" s="2">
        <f t="shared" si="1167"/>
        <v>1374.3936000000103</v>
      </c>
      <c r="AE4966" s="2">
        <f t="shared" si="1168"/>
        <v>4403.3829999999725</v>
      </c>
      <c r="AF4966" s="2">
        <f t="shared" si="1169"/>
        <v>0</v>
      </c>
    </row>
    <row r="4967" spans="1:32" ht="14.4" x14ac:dyDescent="0.25">
      <c r="A4967" s="1">
        <v>4966</v>
      </c>
      <c r="B4967" s="1">
        <v>491731.91810000001</v>
      </c>
      <c r="C4967" s="1">
        <v>491731.91810000001</v>
      </c>
      <c r="D4967" s="1">
        <v>491841.43920000002</v>
      </c>
      <c r="E4967" s="1">
        <v>491912.96189999999</v>
      </c>
      <c r="F4967" s="1">
        <v>492260.17570000002</v>
      </c>
      <c r="G4967" s="1">
        <v>492357.04369999998</v>
      </c>
      <c r="H4967" s="1">
        <v>495846.29029999999</v>
      </c>
      <c r="I4967" s="1">
        <v>495872.69170000002</v>
      </c>
      <c r="J4967" s="1">
        <v>495902.04550000001</v>
      </c>
      <c r="K4967" s="1">
        <v>496023.15549999999</v>
      </c>
      <c r="L4967" s="1">
        <v>496114.13030000002</v>
      </c>
      <c r="M4967" s="1">
        <v>496131.28399999999</v>
      </c>
      <c r="N4967" s="1">
        <v>496131.28399999999</v>
      </c>
      <c r="O4967" s="2">
        <f t="shared" si="1155"/>
        <v>109.52110000001267</v>
      </c>
      <c r="P4967" s="2">
        <f t="shared" si="1156"/>
        <v>347.21380000002682</v>
      </c>
      <c r="Q4967" s="2">
        <f t="shared" si="1157"/>
        <v>3489.2466000000131</v>
      </c>
      <c r="R4967" s="2">
        <f t="shared" si="1158"/>
        <v>29.353799999982584</v>
      </c>
      <c r="S4967" s="2">
        <f t="shared" si="1159"/>
        <v>90.974800000025425</v>
      </c>
      <c r="T4967" s="2">
        <f t="shared" si="1160"/>
        <v>0</v>
      </c>
      <c r="U4967" s="2">
        <f t="shared" si="1161"/>
        <v>71.522699999972247</v>
      </c>
      <c r="V4967" s="2">
        <f t="shared" si="1162"/>
        <v>96.867999999958556</v>
      </c>
      <c r="W4967" s="2">
        <f t="shared" si="1163"/>
        <v>26.401400000031572</v>
      </c>
      <c r="X4967" s="2">
        <f t="shared" si="1164"/>
        <v>121.10999999998603</v>
      </c>
      <c r="Y4967" s="2">
        <f t="shared" si="1165"/>
        <v>17.153699999966193</v>
      </c>
      <c r="AC4967" s="2">
        <f t="shared" si="1166"/>
        <v>4066.3101000000606</v>
      </c>
      <c r="AD4967" s="2">
        <f t="shared" si="1167"/>
        <v>333.0557999999146</v>
      </c>
      <c r="AE4967" s="2">
        <f t="shared" si="1168"/>
        <v>4399.3658999999752</v>
      </c>
      <c r="AF4967" s="2">
        <f t="shared" si="1169"/>
        <v>0</v>
      </c>
    </row>
    <row r="4968" spans="1:32" ht="14.4" x14ac:dyDescent="0.25">
      <c r="A4968" s="1">
        <v>4967</v>
      </c>
      <c r="B4968" s="1">
        <v>491747.76659999997</v>
      </c>
      <c r="C4968" s="1">
        <v>491747.76659999997</v>
      </c>
      <c r="D4968" s="1">
        <v>491912.96189999999</v>
      </c>
      <c r="E4968" s="1">
        <v>491991.5649</v>
      </c>
      <c r="F4968" s="1">
        <v>492355.6336</v>
      </c>
      <c r="G4968" s="1">
        <v>492447.41940000001</v>
      </c>
      <c r="H4968" s="1">
        <v>495872.69170000002</v>
      </c>
      <c r="I4968" s="1">
        <v>495886.20419999998</v>
      </c>
      <c r="J4968" s="1">
        <v>495902.04550000001</v>
      </c>
      <c r="K4968" s="1">
        <v>496023.15549999999</v>
      </c>
      <c r="L4968" s="1">
        <v>496130.19400000002</v>
      </c>
      <c r="M4968" s="1">
        <v>496150.26089999999</v>
      </c>
      <c r="N4968" s="1">
        <v>496150.26089999999</v>
      </c>
      <c r="O4968" s="2">
        <f t="shared" si="1155"/>
        <v>165.19530000002123</v>
      </c>
      <c r="P4968" s="2">
        <f t="shared" si="1156"/>
        <v>364.06870000000345</v>
      </c>
      <c r="Q4968" s="2">
        <f t="shared" si="1157"/>
        <v>3425.2723000000115</v>
      </c>
      <c r="R4968" s="2">
        <f t="shared" si="1158"/>
        <v>15.84130000002915</v>
      </c>
      <c r="S4968" s="2">
        <f t="shared" si="1159"/>
        <v>107.03850000002421</v>
      </c>
      <c r="T4968" s="2">
        <f t="shared" si="1160"/>
        <v>0</v>
      </c>
      <c r="U4968" s="2">
        <f t="shared" si="1161"/>
        <v>78.603000000002794</v>
      </c>
      <c r="V4968" s="2">
        <f t="shared" si="1162"/>
        <v>91.785800000012387</v>
      </c>
      <c r="W4968" s="2">
        <f t="shared" si="1163"/>
        <v>13.512499999953434</v>
      </c>
      <c r="X4968" s="2">
        <f t="shared" si="1164"/>
        <v>121.10999999998603</v>
      </c>
      <c r="Y4968" s="2">
        <f t="shared" si="1165"/>
        <v>20.066899999976158</v>
      </c>
      <c r="AC4968" s="2">
        <f t="shared" si="1166"/>
        <v>4077.4161000000895</v>
      </c>
      <c r="AD4968" s="2">
        <f t="shared" si="1167"/>
        <v>325.0781999999308</v>
      </c>
      <c r="AE4968" s="2">
        <f t="shared" si="1168"/>
        <v>4402.4943000000203</v>
      </c>
      <c r="AF4968" s="2">
        <f t="shared" si="1169"/>
        <v>0</v>
      </c>
    </row>
    <row r="4969" spans="1:32" ht="14.4" x14ac:dyDescent="0.25">
      <c r="A4969" s="1">
        <v>4968</v>
      </c>
      <c r="B4969" s="1">
        <v>491800.72269999998</v>
      </c>
      <c r="C4969" s="1">
        <v>491800.72269999998</v>
      </c>
      <c r="D4969" s="1">
        <v>491991.5649</v>
      </c>
      <c r="E4969" s="1">
        <v>492070.28350000002</v>
      </c>
      <c r="F4969" s="1">
        <v>492446.00919999997</v>
      </c>
      <c r="G4969" s="1">
        <v>492544.90749999997</v>
      </c>
      <c r="H4969" s="1">
        <v>495886.20419999998</v>
      </c>
      <c r="I4969" s="1">
        <v>495902.04550000001</v>
      </c>
      <c r="J4969" s="1">
        <v>495902.04550000001</v>
      </c>
      <c r="K4969" s="1">
        <v>496023.15549999999</v>
      </c>
      <c r="L4969" s="1">
        <v>496149.17090000003</v>
      </c>
      <c r="M4969" s="1">
        <v>496169.2745</v>
      </c>
      <c r="N4969" s="1">
        <v>496169.2745</v>
      </c>
      <c r="O4969" s="2">
        <f t="shared" si="1155"/>
        <v>190.84220000001369</v>
      </c>
      <c r="P4969" s="2">
        <f t="shared" si="1156"/>
        <v>375.72569999995176</v>
      </c>
      <c r="Q4969" s="2">
        <f t="shared" si="1157"/>
        <v>3341.2967000000062</v>
      </c>
      <c r="R4969" s="2">
        <f t="shared" si="1158"/>
        <v>0</v>
      </c>
      <c r="S4969" s="2">
        <f t="shared" si="1159"/>
        <v>126.01540000003297</v>
      </c>
      <c r="T4969" s="2">
        <f t="shared" si="1160"/>
        <v>0</v>
      </c>
      <c r="U4969" s="2">
        <f t="shared" si="1161"/>
        <v>78.718600000021979</v>
      </c>
      <c r="V4969" s="2">
        <f t="shared" si="1162"/>
        <v>98.898300000000745</v>
      </c>
      <c r="W4969" s="2">
        <f t="shared" si="1163"/>
        <v>15.84130000002915</v>
      </c>
      <c r="X4969" s="2">
        <f t="shared" si="1164"/>
        <v>121.10999999998603</v>
      </c>
      <c r="Y4969" s="2">
        <f t="shared" si="1165"/>
        <v>20.103599999973085</v>
      </c>
      <c r="AC4969" s="2">
        <f t="shared" si="1166"/>
        <v>4033.8800000000047</v>
      </c>
      <c r="AD4969" s="2">
        <f t="shared" si="1167"/>
        <v>334.67180000001099</v>
      </c>
      <c r="AE4969" s="2">
        <f t="shared" si="1168"/>
        <v>4368.5518000000156</v>
      </c>
      <c r="AF4969" s="2">
        <f t="shared" si="1169"/>
        <v>0</v>
      </c>
    </row>
    <row r="4970" spans="1:32" ht="14.4" x14ac:dyDescent="0.25">
      <c r="A4970" s="1">
        <v>4969</v>
      </c>
      <c r="B4970" s="1">
        <v>491832.9829</v>
      </c>
      <c r="C4970" s="1">
        <v>491832.9829</v>
      </c>
      <c r="D4970" s="1">
        <v>492070.28350000002</v>
      </c>
      <c r="E4970" s="1">
        <v>492143.8677</v>
      </c>
      <c r="F4970" s="1">
        <v>492543.49739999999</v>
      </c>
      <c r="G4970" s="1">
        <v>492659.71260000003</v>
      </c>
      <c r="H4970" s="1">
        <v>495902.04550000001</v>
      </c>
      <c r="I4970" s="1">
        <v>495924.22830000002</v>
      </c>
      <c r="J4970" s="1">
        <v>496067.68449999997</v>
      </c>
      <c r="K4970" s="1">
        <v>496188.79460000002</v>
      </c>
      <c r="L4970" s="1">
        <v>496188.79460000002</v>
      </c>
      <c r="M4970" s="1">
        <v>496206.7268</v>
      </c>
      <c r="N4970" s="1">
        <v>496206.7268</v>
      </c>
      <c r="O4970" s="2">
        <f t="shared" si="1155"/>
        <v>237.30060000001686</v>
      </c>
      <c r="P4970" s="2">
        <f t="shared" si="1156"/>
        <v>399.62969999999041</v>
      </c>
      <c r="Q4970" s="2">
        <f t="shared" si="1157"/>
        <v>3242.3328999999794</v>
      </c>
      <c r="R4970" s="2">
        <f t="shared" si="1158"/>
        <v>143.45619999995688</v>
      </c>
      <c r="S4970" s="2">
        <f t="shared" si="1159"/>
        <v>0</v>
      </c>
      <c r="T4970" s="2">
        <f t="shared" si="1160"/>
        <v>0</v>
      </c>
      <c r="U4970" s="2">
        <f t="shared" si="1161"/>
        <v>73.584199999982957</v>
      </c>
      <c r="V4970" s="2">
        <f t="shared" si="1162"/>
        <v>116.21520000003511</v>
      </c>
      <c r="W4970" s="2">
        <f t="shared" si="1163"/>
        <v>22.182800000009593</v>
      </c>
      <c r="X4970" s="2">
        <f t="shared" si="1164"/>
        <v>121.11010000004899</v>
      </c>
      <c r="Y4970" s="2">
        <f t="shared" si="1165"/>
        <v>17.932199999981094</v>
      </c>
      <c r="AC4970" s="2">
        <f t="shared" si="1166"/>
        <v>4022.7193999999436</v>
      </c>
      <c r="AD4970" s="2">
        <f t="shared" si="1167"/>
        <v>351.02450000005774</v>
      </c>
      <c r="AE4970" s="2">
        <f t="shared" si="1168"/>
        <v>4373.7439000000013</v>
      </c>
      <c r="AF4970" s="2">
        <f t="shared" si="1169"/>
        <v>0</v>
      </c>
    </row>
    <row r="4971" spans="1:32" ht="14.4" x14ac:dyDescent="0.25">
      <c r="A4971" s="1">
        <v>4970</v>
      </c>
      <c r="B4971" s="1">
        <v>491964.30300000001</v>
      </c>
      <c r="C4971" s="1">
        <v>491964.30300000001</v>
      </c>
      <c r="D4971" s="1">
        <v>492143.8677</v>
      </c>
      <c r="E4971" s="1">
        <v>492217.65980000002</v>
      </c>
      <c r="F4971" s="1">
        <v>492658.30249999999</v>
      </c>
      <c r="G4971" s="1">
        <v>492720.55300000001</v>
      </c>
      <c r="H4971" s="1">
        <v>495924.22830000002</v>
      </c>
      <c r="I4971" s="1">
        <v>495940.72899999999</v>
      </c>
      <c r="J4971" s="1">
        <v>496067.68449999997</v>
      </c>
      <c r="K4971" s="1">
        <v>496188.79460000002</v>
      </c>
      <c r="L4971" s="1">
        <v>496205.63679999998</v>
      </c>
      <c r="M4971" s="1">
        <v>496223.6593</v>
      </c>
      <c r="N4971" s="1">
        <v>496223.6593</v>
      </c>
      <c r="O4971" s="2">
        <f t="shared" si="1155"/>
        <v>179.56469999998808</v>
      </c>
      <c r="P4971" s="2">
        <f t="shared" si="1156"/>
        <v>440.64269999996759</v>
      </c>
      <c r="Q4971" s="2">
        <f t="shared" si="1157"/>
        <v>3203.6753000000026</v>
      </c>
      <c r="R4971" s="2">
        <f t="shared" si="1158"/>
        <v>126.95549999998184</v>
      </c>
      <c r="S4971" s="2">
        <f t="shared" si="1159"/>
        <v>16.842199999955483</v>
      </c>
      <c r="T4971" s="2">
        <f t="shared" si="1160"/>
        <v>0</v>
      </c>
      <c r="U4971" s="2">
        <f t="shared" si="1161"/>
        <v>73.792100000020582</v>
      </c>
      <c r="V4971" s="2">
        <f t="shared" si="1162"/>
        <v>62.250500000023749</v>
      </c>
      <c r="W4971" s="2">
        <f t="shared" si="1163"/>
        <v>16.500699999975041</v>
      </c>
      <c r="X4971" s="2">
        <f t="shared" si="1164"/>
        <v>121.11010000004899</v>
      </c>
      <c r="Y4971" s="2">
        <f t="shared" si="1165"/>
        <v>18.022500000020955</v>
      </c>
      <c r="AC4971" s="2">
        <f t="shared" si="1166"/>
        <v>3967.6803999998956</v>
      </c>
      <c r="AD4971" s="2">
        <f t="shared" si="1167"/>
        <v>291.67590000008931</v>
      </c>
      <c r="AE4971" s="2">
        <f t="shared" si="1168"/>
        <v>4259.3562999999849</v>
      </c>
      <c r="AF4971" s="2">
        <f t="shared" si="1169"/>
        <v>0</v>
      </c>
    </row>
    <row r="4972" spans="1:32" ht="14.4" x14ac:dyDescent="0.25">
      <c r="A4972" s="1">
        <v>4971</v>
      </c>
      <c r="B4972" s="1">
        <v>492041.29599999997</v>
      </c>
      <c r="C4972" s="1">
        <v>492041.29599999997</v>
      </c>
      <c r="D4972" s="1">
        <v>492217.65980000002</v>
      </c>
      <c r="E4972" s="1">
        <v>492291.55009999999</v>
      </c>
      <c r="F4972" s="1">
        <v>492719.14279999997</v>
      </c>
      <c r="G4972" s="1">
        <v>492837.2156</v>
      </c>
      <c r="H4972" s="1">
        <v>495940.72899999999</v>
      </c>
      <c r="I4972" s="1">
        <v>495952.5001</v>
      </c>
      <c r="J4972" s="1">
        <v>496067.68449999997</v>
      </c>
      <c r="K4972" s="1">
        <v>496188.79460000002</v>
      </c>
      <c r="L4972" s="1">
        <v>496222.56929999997</v>
      </c>
      <c r="M4972" s="1">
        <v>496240.63520000002</v>
      </c>
      <c r="N4972" s="1">
        <v>496240.63520000002</v>
      </c>
      <c r="O4972" s="2">
        <f t="shared" si="1155"/>
        <v>176.36380000005011</v>
      </c>
      <c r="P4972" s="2">
        <f t="shared" si="1156"/>
        <v>427.59269999997923</v>
      </c>
      <c r="Q4972" s="2">
        <f t="shared" si="1157"/>
        <v>3103.5133999999962</v>
      </c>
      <c r="R4972" s="2">
        <f t="shared" si="1158"/>
        <v>115.18439999996917</v>
      </c>
      <c r="S4972" s="2">
        <f t="shared" si="1159"/>
        <v>33.774699999950826</v>
      </c>
      <c r="T4972" s="2">
        <f t="shared" si="1160"/>
        <v>0</v>
      </c>
      <c r="U4972" s="2">
        <f t="shared" si="1161"/>
        <v>73.890299999970011</v>
      </c>
      <c r="V4972" s="2">
        <f t="shared" si="1162"/>
        <v>118.07280000002356</v>
      </c>
      <c r="W4972" s="2">
        <f t="shared" si="1163"/>
        <v>11.771100000012666</v>
      </c>
      <c r="X4972" s="2">
        <f t="shared" si="1164"/>
        <v>121.11010000004899</v>
      </c>
      <c r="Y4972" s="2">
        <f t="shared" si="1165"/>
        <v>18.065900000045076</v>
      </c>
      <c r="AC4972" s="2">
        <f t="shared" si="1166"/>
        <v>3856.4289999999455</v>
      </c>
      <c r="AD4972" s="2">
        <f t="shared" si="1167"/>
        <v>342.9102000001003</v>
      </c>
      <c r="AE4972" s="2">
        <f t="shared" si="1168"/>
        <v>4199.3392000000458</v>
      </c>
      <c r="AF4972" s="2">
        <f t="shared" si="1169"/>
        <v>0</v>
      </c>
    </row>
    <row r="4973" spans="1:32" ht="14.4" x14ac:dyDescent="0.25">
      <c r="A4973" s="1">
        <v>4972</v>
      </c>
      <c r="B4973" s="1">
        <v>492077.40360000002</v>
      </c>
      <c r="C4973" s="1">
        <v>492077.40360000002</v>
      </c>
      <c r="D4973" s="1">
        <v>492291.55009999999</v>
      </c>
      <c r="E4973" s="1">
        <v>492361.7464</v>
      </c>
      <c r="F4973" s="1">
        <v>492835.80540000001</v>
      </c>
      <c r="G4973" s="1">
        <v>492938.18719999999</v>
      </c>
      <c r="H4973" s="1">
        <v>495952.5001</v>
      </c>
      <c r="I4973" s="1">
        <v>495977.18099999998</v>
      </c>
      <c r="J4973" s="1">
        <v>496067.68449999997</v>
      </c>
      <c r="K4973" s="1">
        <v>496188.79460000002</v>
      </c>
      <c r="L4973" s="1">
        <v>496239.54519999999</v>
      </c>
      <c r="M4973" s="1">
        <v>496256.31030000001</v>
      </c>
      <c r="N4973" s="1">
        <v>496256.31030000001</v>
      </c>
      <c r="O4973" s="2">
        <f t="shared" si="1155"/>
        <v>214.14649999997346</v>
      </c>
      <c r="P4973" s="2">
        <f t="shared" si="1156"/>
        <v>474.05900000000838</v>
      </c>
      <c r="Q4973" s="2">
        <f t="shared" si="1157"/>
        <v>3014.312900000019</v>
      </c>
      <c r="R4973" s="2">
        <f t="shared" si="1158"/>
        <v>90.503499999991618</v>
      </c>
      <c r="S4973" s="2">
        <f t="shared" si="1159"/>
        <v>50.750599999970291</v>
      </c>
      <c r="T4973" s="2">
        <f t="shared" si="1160"/>
        <v>0</v>
      </c>
      <c r="U4973" s="2">
        <f t="shared" si="1161"/>
        <v>70.196300000010524</v>
      </c>
      <c r="V4973" s="2">
        <f t="shared" si="1162"/>
        <v>102.38179999997374</v>
      </c>
      <c r="W4973" s="2">
        <f t="shared" si="1163"/>
        <v>24.680899999977555</v>
      </c>
      <c r="X4973" s="2">
        <f t="shared" si="1164"/>
        <v>121.11010000004899</v>
      </c>
      <c r="Y4973" s="2">
        <f t="shared" si="1165"/>
        <v>16.76510000001872</v>
      </c>
      <c r="AC4973" s="2">
        <f t="shared" si="1166"/>
        <v>3843.7724999999627</v>
      </c>
      <c r="AD4973" s="2">
        <f t="shared" si="1167"/>
        <v>335.13420000002952</v>
      </c>
      <c r="AE4973" s="2">
        <f t="shared" si="1168"/>
        <v>4178.9066999999923</v>
      </c>
      <c r="AF4973" s="2">
        <f t="shared" si="1169"/>
        <v>0</v>
      </c>
    </row>
    <row r="4974" spans="1:32" ht="14.4" x14ac:dyDescent="0.25">
      <c r="A4974" s="1">
        <v>4973</v>
      </c>
      <c r="B4974" s="1">
        <v>492078.86109999998</v>
      </c>
      <c r="C4974" s="1">
        <v>492078.86109999998</v>
      </c>
      <c r="D4974" s="1">
        <v>492361.7464</v>
      </c>
      <c r="E4974" s="1">
        <v>492430.98759999999</v>
      </c>
      <c r="F4974" s="1">
        <v>492936.77710000001</v>
      </c>
      <c r="G4974" s="1">
        <v>493046.53169999999</v>
      </c>
      <c r="H4974" s="1">
        <v>495977.18099999998</v>
      </c>
      <c r="I4974" s="1">
        <v>496004.94199999998</v>
      </c>
      <c r="J4974" s="1">
        <v>496067.68449999997</v>
      </c>
      <c r="K4974" s="1">
        <v>496188.79460000002</v>
      </c>
      <c r="L4974" s="1">
        <v>496255.22029999999</v>
      </c>
      <c r="M4974" s="1">
        <v>497291.76</v>
      </c>
      <c r="N4974" s="1">
        <v>497291.76</v>
      </c>
      <c r="O4974" s="2">
        <f t="shared" si="1155"/>
        <v>282.88530000002356</v>
      </c>
      <c r="P4974" s="2">
        <f t="shared" si="1156"/>
        <v>505.7895000000135</v>
      </c>
      <c r="Q4974" s="2">
        <f t="shared" si="1157"/>
        <v>2930.64929999999</v>
      </c>
      <c r="R4974" s="2">
        <f t="shared" si="1158"/>
        <v>62.742499999993015</v>
      </c>
      <c r="S4974" s="2">
        <f t="shared" si="1159"/>
        <v>66.425699999963399</v>
      </c>
      <c r="T4974" s="2">
        <f t="shared" si="1160"/>
        <v>0</v>
      </c>
      <c r="U4974" s="2">
        <f t="shared" si="1161"/>
        <v>69.241199999989476</v>
      </c>
      <c r="V4974" s="2">
        <f t="shared" si="1162"/>
        <v>109.75459999998566</v>
      </c>
      <c r="W4974" s="2">
        <f t="shared" si="1163"/>
        <v>27.760999999998603</v>
      </c>
      <c r="X4974" s="2">
        <f t="shared" si="1164"/>
        <v>121.11010000004899</v>
      </c>
      <c r="Y4974" s="2">
        <f t="shared" si="1165"/>
        <v>1036.539700000023</v>
      </c>
      <c r="AC4974" s="2">
        <f t="shared" si="1166"/>
        <v>3848.4922999999835</v>
      </c>
      <c r="AD4974" s="2">
        <f t="shared" si="1167"/>
        <v>1364.4066000000457</v>
      </c>
      <c r="AE4974" s="2">
        <f t="shared" si="1168"/>
        <v>5212.8989000000292</v>
      </c>
      <c r="AF4974" s="2">
        <f t="shared" si="1169"/>
        <v>0</v>
      </c>
    </row>
    <row r="4975" spans="1:32" ht="14.4" x14ac:dyDescent="0.25">
      <c r="A4975" s="1">
        <v>4974</v>
      </c>
      <c r="B4975" s="1">
        <v>492204.5344</v>
      </c>
      <c r="C4975" s="1">
        <v>492204.5344</v>
      </c>
      <c r="D4975" s="1">
        <v>492430.98759999999</v>
      </c>
      <c r="E4975" s="1">
        <v>492503.22710000002</v>
      </c>
      <c r="F4975" s="1">
        <v>493045.12160000001</v>
      </c>
      <c r="G4975" s="1">
        <v>493155.07270000002</v>
      </c>
      <c r="H4975" s="1">
        <v>496004.94199999998</v>
      </c>
      <c r="I4975" s="1">
        <v>496024.49920000002</v>
      </c>
      <c r="J4975" s="1">
        <v>496067.68449999997</v>
      </c>
      <c r="K4975" s="1">
        <v>496188.79460000002</v>
      </c>
      <c r="L4975" s="1">
        <v>497290.67</v>
      </c>
      <c r="M4975" s="1">
        <v>497308.07030000002</v>
      </c>
      <c r="N4975" s="1">
        <v>497308.07030000002</v>
      </c>
      <c r="O4975" s="2">
        <f t="shared" si="1155"/>
        <v>226.45319999998901</v>
      </c>
      <c r="P4975" s="2">
        <f t="shared" si="1156"/>
        <v>541.89449999999488</v>
      </c>
      <c r="Q4975" s="2">
        <f t="shared" si="1157"/>
        <v>2849.8692999999621</v>
      </c>
      <c r="R4975" s="2">
        <f t="shared" si="1158"/>
        <v>43.185299999953713</v>
      </c>
      <c r="S4975" s="2">
        <f t="shared" si="1159"/>
        <v>1101.8753999999608</v>
      </c>
      <c r="T4975" s="2">
        <f t="shared" si="1160"/>
        <v>0</v>
      </c>
      <c r="U4975" s="2">
        <f t="shared" si="1161"/>
        <v>72.239500000025146</v>
      </c>
      <c r="V4975" s="2">
        <f t="shared" si="1162"/>
        <v>109.95110000000568</v>
      </c>
      <c r="W4975" s="2">
        <f t="shared" si="1163"/>
        <v>19.557200000039302</v>
      </c>
      <c r="X4975" s="2">
        <f t="shared" si="1164"/>
        <v>121.11010000004899</v>
      </c>
      <c r="Y4975" s="2">
        <f t="shared" si="1165"/>
        <v>17.400300000037532</v>
      </c>
      <c r="AC4975" s="2">
        <f t="shared" si="1166"/>
        <v>4763.2776999998605</v>
      </c>
      <c r="AD4975" s="2">
        <f t="shared" si="1167"/>
        <v>340.25820000015665</v>
      </c>
      <c r="AE4975" s="2">
        <f t="shared" si="1168"/>
        <v>5103.5359000000171</v>
      </c>
      <c r="AF4975" s="2">
        <f t="shared" si="1169"/>
        <v>0</v>
      </c>
    </row>
    <row r="4976" spans="1:32" ht="14.4" x14ac:dyDescent="0.25">
      <c r="A4976" s="1">
        <v>4975</v>
      </c>
      <c r="B4976" s="1">
        <v>492253.95850000001</v>
      </c>
      <c r="C4976" s="1">
        <v>492253.95850000001</v>
      </c>
      <c r="D4976" s="1">
        <v>492503.22710000002</v>
      </c>
      <c r="E4976" s="1">
        <v>492585.13150000002</v>
      </c>
      <c r="F4976" s="1">
        <v>493153.66249999998</v>
      </c>
      <c r="G4976" s="1">
        <v>493227.22960000002</v>
      </c>
      <c r="H4976" s="1">
        <v>496024.49920000002</v>
      </c>
      <c r="I4976" s="1">
        <v>496048.6888</v>
      </c>
      <c r="J4976" s="1">
        <v>496067.68449999997</v>
      </c>
      <c r="K4976" s="1">
        <v>496188.79460000002</v>
      </c>
      <c r="L4976" s="1">
        <v>497306.9803</v>
      </c>
      <c r="M4976" s="1">
        <v>497327.83069999999</v>
      </c>
      <c r="N4976" s="1">
        <v>497327.83069999999</v>
      </c>
      <c r="O4976" s="2">
        <f t="shared" si="1155"/>
        <v>249.26860000001034</v>
      </c>
      <c r="P4976" s="2">
        <f t="shared" si="1156"/>
        <v>568.53099999995902</v>
      </c>
      <c r="Q4976" s="2">
        <f t="shared" si="1157"/>
        <v>2797.2695999999996</v>
      </c>
      <c r="R4976" s="2">
        <f t="shared" si="1158"/>
        <v>18.995699999970384</v>
      </c>
      <c r="S4976" s="2">
        <f t="shared" si="1159"/>
        <v>1118.1856999999727</v>
      </c>
      <c r="T4976" s="2">
        <f t="shared" si="1160"/>
        <v>0</v>
      </c>
      <c r="U4976" s="2">
        <f t="shared" si="1161"/>
        <v>81.904399999999441</v>
      </c>
      <c r="V4976" s="2">
        <f t="shared" si="1162"/>
        <v>73.567100000043865</v>
      </c>
      <c r="W4976" s="2">
        <f t="shared" si="1163"/>
        <v>24.189599999983329</v>
      </c>
      <c r="X4976" s="2">
        <f t="shared" si="1164"/>
        <v>121.11010000004899</v>
      </c>
      <c r="Y4976" s="2">
        <f t="shared" si="1165"/>
        <v>20.850399999995716</v>
      </c>
      <c r="AC4976" s="2">
        <f t="shared" si="1166"/>
        <v>4752.2505999999121</v>
      </c>
      <c r="AD4976" s="2">
        <f t="shared" si="1167"/>
        <v>321.62160000007134</v>
      </c>
      <c r="AE4976" s="2">
        <f t="shared" si="1168"/>
        <v>5073.8721999999834</v>
      </c>
      <c r="AF4976" s="2">
        <f t="shared" si="1169"/>
        <v>0</v>
      </c>
    </row>
    <row r="4977" spans="1:32" ht="14.4" x14ac:dyDescent="0.25">
      <c r="A4977" s="1">
        <v>4976</v>
      </c>
      <c r="B4977" s="1">
        <v>492348.5048</v>
      </c>
      <c r="C4977" s="1">
        <v>492348.5048</v>
      </c>
      <c r="D4977" s="1">
        <v>492585.13150000002</v>
      </c>
      <c r="E4977" s="1">
        <v>492651.52659999998</v>
      </c>
      <c r="F4977" s="1">
        <v>493225.81939999998</v>
      </c>
      <c r="G4977" s="1">
        <v>493315.49320000003</v>
      </c>
      <c r="H4977" s="1">
        <v>496048.6888</v>
      </c>
      <c r="I4977" s="1">
        <v>496067.68449999997</v>
      </c>
      <c r="J4977" s="1">
        <v>496067.68449999997</v>
      </c>
      <c r="K4977" s="1">
        <v>496188.79460000002</v>
      </c>
      <c r="L4977" s="1">
        <v>497326.74070000002</v>
      </c>
      <c r="M4977" s="1">
        <v>497342.87939999998</v>
      </c>
      <c r="N4977" s="1">
        <v>497342.87939999998</v>
      </c>
      <c r="O4977" s="2">
        <f t="shared" si="1155"/>
        <v>236.62670000002254</v>
      </c>
      <c r="P4977" s="2">
        <f t="shared" si="1156"/>
        <v>574.29279999999562</v>
      </c>
      <c r="Q4977" s="2">
        <f t="shared" si="1157"/>
        <v>2733.1955999999773</v>
      </c>
      <c r="R4977" s="2">
        <f t="shared" si="1158"/>
        <v>0</v>
      </c>
      <c r="S4977" s="2">
        <f t="shared" si="1159"/>
        <v>1137.946100000001</v>
      </c>
      <c r="T4977" s="2">
        <f t="shared" si="1160"/>
        <v>0</v>
      </c>
      <c r="U4977" s="2">
        <f t="shared" si="1161"/>
        <v>66.395099999965169</v>
      </c>
      <c r="V4977" s="2">
        <f t="shared" si="1162"/>
        <v>89.673800000047777</v>
      </c>
      <c r="W4977" s="2">
        <f t="shared" si="1163"/>
        <v>18.995699999970384</v>
      </c>
      <c r="X4977" s="2">
        <f t="shared" si="1164"/>
        <v>121.11010000004899</v>
      </c>
      <c r="Y4977" s="2">
        <f t="shared" si="1165"/>
        <v>16.138699999952223</v>
      </c>
      <c r="AC4977" s="2">
        <f t="shared" si="1166"/>
        <v>4682.0611999999965</v>
      </c>
      <c r="AD4977" s="2">
        <f t="shared" si="1167"/>
        <v>312.31339999998454</v>
      </c>
      <c r="AE4977" s="2">
        <f t="shared" si="1168"/>
        <v>4994.374599999981</v>
      </c>
      <c r="AF4977" s="2">
        <f t="shared" si="1169"/>
        <v>0</v>
      </c>
    </row>
    <row r="4978" spans="1:32" ht="14.4" x14ac:dyDescent="0.25">
      <c r="A4978" s="1">
        <v>4977</v>
      </c>
      <c r="B4978" s="1">
        <v>492472.95289999997</v>
      </c>
      <c r="C4978" s="1">
        <v>492472.95289999997</v>
      </c>
      <c r="D4978" s="1">
        <v>492651.52659999998</v>
      </c>
      <c r="E4978" s="1">
        <v>492731.75770000002</v>
      </c>
      <c r="F4978" s="1">
        <v>493314.08309999999</v>
      </c>
      <c r="G4978" s="1">
        <v>493413.71649999998</v>
      </c>
      <c r="H4978" s="1">
        <v>496067.68449999997</v>
      </c>
      <c r="I4978" s="1">
        <v>496080.84740000003</v>
      </c>
      <c r="J4978" s="1">
        <v>496226.30339999998</v>
      </c>
      <c r="K4978" s="1">
        <v>496347.41350000002</v>
      </c>
      <c r="L4978" s="1">
        <v>497341.78940000001</v>
      </c>
      <c r="M4978" s="1">
        <v>497362.31079999998</v>
      </c>
      <c r="N4978" s="1">
        <v>497362.31079999998</v>
      </c>
      <c r="O4978" s="2">
        <f t="shared" si="1155"/>
        <v>178.5737000000081</v>
      </c>
      <c r="P4978" s="2">
        <f t="shared" si="1156"/>
        <v>582.32539999997243</v>
      </c>
      <c r="Q4978" s="2">
        <f t="shared" si="1157"/>
        <v>2653.9679999999935</v>
      </c>
      <c r="R4978" s="2">
        <f t="shared" si="1158"/>
        <v>145.45599999994738</v>
      </c>
      <c r="S4978" s="2">
        <f t="shared" si="1159"/>
        <v>994.37589999998454</v>
      </c>
      <c r="T4978" s="2">
        <f t="shared" si="1160"/>
        <v>0</v>
      </c>
      <c r="U4978" s="2">
        <f t="shared" si="1161"/>
        <v>80.231100000033621</v>
      </c>
      <c r="V4978" s="2">
        <f t="shared" si="1162"/>
        <v>99.633399999991525</v>
      </c>
      <c r="W4978" s="2">
        <f t="shared" si="1163"/>
        <v>13.162900000053924</v>
      </c>
      <c r="X4978" s="2">
        <f t="shared" si="1164"/>
        <v>121.11010000004899</v>
      </c>
      <c r="Y4978" s="2">
        <f t="shared" si="1165"/>
        <v>20.521399999968708</v>
      </c>
      <c r="AC4978" s="2">
        <f t="shared" si="1166"/>
        <v>4554.6989999999059</v>
      </c>
      <c r="AD4978" s="2">
        <f t="shared" si="1167"/>
        <v>334.65890000009676</v>
      </c>
      <c r="AE4978" s="2">
        <f t="shared" si="1168"/>
        <v>4889.3579000000027</v>
      </c>
      <c r="AF4978" s="2">
        <f t="shared" si="1169"/>
        <v>0</v>
      </c>
    </row>
    <row r="4979" spans="1:32" ht="14.4" x14ac:dyDescent="0.25">
      <c r="A4979" s="1">
        <v>4978</v>
      </c>
      <c r="B4979" s="1">
        <v>492584.28830000001</v>
      </c>
      <c r="C4979" s="1">
        <v>492584.28830000001</v>
      </c>
      <c r="D4979" s="1">
        <v>492731.75770000002</v>
      </c>
      <c r="E4979" s="1">
        <v>492803.32919999998</v>
      </c>
      <c r="F4979" s="1">
        <v>493412.3064</v>
      </c>
      <c r="G4979" s="1">
        <v>493500.32809999998</v>
      </c>
      <c r="H4979" s="1">
        <v>496080.84740000003</v>
      </c>
      <c r="I4979" s="1">
        <v>496100.12459999998</v>
      </c>
      <c r="J4979" s="1">
        <v>496226.30339999998</v>
      </c>
      <c r="K4979" s="1">
        <v>496347.41350000002</v>
      </c>
      <c r="L4979" s="1">
        <v>497361.22080000001</v>
      </c>
      <c r="M4979" s="1">
        <v>497378.39049999998</v>
      </c>
      <c r="N4979" s="1">
        <v>497378.39049999998</v>
      </c>
      <c r="O4979" s="2">
        <f t="shared" si="1155"/>
        <v>147.46940000000177</v>
      </c>
      <c r="P4979" s="2">
        <f t="shared" si="1156"/>
        <v>608.977200000023</v>
      </c>
      <c r="Q4979" s="2">
        <f t="shared" si="1157"/>
        <v>2580.5193000000436</v>
      </c>
      <c r="R4979" s="2">
        <f t="shared" si="1158"/>
        <v>126.17879999999423</v>
      </c>
      <c r="S4979" s="2">
        <f t="shared" si="1159"/>
        <v>1013.8072999999858</v>
      </c>
      <c r="T4979" s="2">
        <f t="shared" si="1160"/>
        <v>0</v>
      </c>
      <c r="U4979" s="2">
        <f t="shared" si="1161"/>
        <v>71.571499999961816</v>
      </c>
      <c r="V4979" s="2">
        <f t="shared" si="1162"/>
        <v>88.021699999982957</v>
      </c>
      <c r="W4979" s="2">
        <f t="shared" si="1163"/>
        <v>19.277199999953154</v>
      </c>
      <c r="X4979" s="2">
        <f t="shared" si="1164"/>
        <v>121.11010000004899</v>
      </c>
      <c r="Y4979" s="2">
        <f t="shared" si="1165"/>
        <v>17.169699999969453</v>
      </c>
      <c r="AC4979" s="2">
        <f t="shared" si="1166"/>
        <v>4476.9520000000484</v>
      </c>
      <c r="AD4979" s="2">
        <f t="shared" si="1167"/>
        <v>317.15019999991637</v>
      </c>
      <c r="AE4979" s="2">
        <f t="shared" si="1168"/>
        <v>4794.1021999999648</v>
      </c>
      <c r="AF4979" s="2">
        <f t="shared" si="1169"/>
        <v>0</v>
      </c>
    </row>
    <row r="4980" spans="1:32" ht="14.4" x14ac:dyDescent="0.25">
      <c r="A4980" s="1">
        <v>4979</v>
      </c>
      <c r="B4980" s="1">
        <v>492962.15059999999</v>
      </c>
      <c r="C4980" s="1">
        <v>492962.15059999999</v>
      </c>
      <c r="D4980" s="1">
        <v>492962.15059999999</v>
      </c>
      <c r="E4980" s="1">
        <v>493042.13130000001</v>
      </c>
      <c r="F4980" s="1">
        <v>493498.91800000001</v>
      </c>
      <c r="G4980" s="1">
        <v>493614.13140000001</v>
      </c>
      <c r="H4980" s="1">
        <v>496100.12459999998</v>
      </c>
      <c r="I4980" s="1">
        <v>496124.34</v>
      </c>
      <c r="J4980" s="1">
        <v>496226.30339999998</v>
      </c>
      <c r="K4980" s="1">
        <v>496347.41350000002</v>
      </c>
      <c r="L4980" s="1">
        <v>497377.30050000001</v>
      </c>
      <c r="M4980" s="1">
        <v>497397.76059999998</v>
      </c>
      <c r="N4980" s="1">
        <v>497397.76059999998</v>
      </c>
      <c r="O4980" s="2">
        <f t="shared" si="1155"/>
        <v>0</v>
      </c>
      <c r="P4980" s="2">
        <f t="shared" si="1156"/>
        <v>456.78669999999693</v>
      </c>
      <c r="Q4980" s="2">
        <f t="shared" si="1157"/>
        <v>2485.9931999999681</v>
      </c>
      <c r="R4980" s="2">
        <f t="shared" si="1158"/>
        <v>101.96339999994962</v>
      </c>
      <c r="S4980" s="2">
        <f t="shared" si="1159"/>
        <v>1029.8869999999879</v>
      </c>
      <c r="T4980" s="2">
        <f t="shared" si="1160"/>
        <v>0</v>
      </c>
      <c r="U4980" s="2">
        <f t="shared" si="1161"/>
        <v>79.980700000014622</v>
      </c>
      <c r="V4980" s="2">
        <f t="shared" si="1162"/>
        <v>115.21340000000782</v>
      </c>
      <c r="W4980" s="2">
        <f t="shared" si="1163"/>
        <v>24.21540000004461</v>
      </c>
      <c r="X4980" s="2">
        <f t="shared" si="1164"/>
        <v>121.11010000004899</v>
      </c>
      <c r="Y4980" s="2">
        <f t="shared" si="1165"/>
        <v>20.460099999967497</v>
      </c>
      <c r="AC4980" s="2">
        <f t="shared" si="1166"/>
        <v>4074.6302999999025</v>
      </c>
      <c r="AD4980" s="2">
        <f t="shared" si="1167"/>
        <v>360.97970000008354</v>
      </c>
      <c r="AE4980" s="2">
        <f t="shared" si="1168"/>
        <v>4435.609999999986</v>
      </c>
      <c r="AF4980" s="2">
        <f t="shared" si="1169"/>
        <v>0</v>
      </c>
    </row>
    <row r="4981" spans="1:32" ht="14.4" x14ac:dyDescent="0.25">
      <c r="A4981" s="1">
        <v>4980</v>
      </c>
      <c r="B4981" s="1">
        <v>493182.60570000001</v>
      </c>
      <c r="C4981" s="1">
        <v>493182.60570000001</v>
      </c>
      <c r="D4981" s="1">
        <v>493182.60570000001</v>
      </c>
      <c r="E4981" s="1">
        <v>493261.98969999998</v>
      </c>
      <c r="F4981" s="1">
        <v>493612.72120000003</v>
      </c>
      <c r="G4981" s="1">
        <v>493686.64189999999</v>
      </c>
      <c r="H4981" s="1">
        <v>496124.34</v>
      </c>
      <c r="I4981" s="1">
        <v>496139.94910000003</v>
      </c>
      <c r="J4981" s="1">
        <v>496226.30339999998</v>
      </c>
      <c r="K4981" s="1">
        <v>496347.41350000002</v>
      </c>
      <c r="L4981" s="1">
        <v>497396.67060000001</v>
      </c>
      <c r="M4981" s="1">
        <v>497416.97210000001</v>
      </c>
      <c r="N4981" s="1">
        <v>497416.97210000001</v>
      </c>
      <c r="O4981" s="2">
        <f t="shared" si="1155"/>
        <v>0</v>
      </c>
      <c r="P4981" s="2">
        <f t="shared" si="1156"/>
        <v>350.73150000005262</v>
      </c>
      <c r="Q4981" s="2">
        <f t="shared" si="1157"/>
        <v>2437.6981000000378</v>
      </c>
      <c r="R4981" s="2">
        <f t="shared" si="1158"/>
        <v>86.354299999948125</v>
      </c>
      <c r="S4981" s="2">
        <f t="shared" si="1159"/>
        <v>1049.257099999988</v>
      </c>
      <c r="T4981" s="2">
        <f t="shared" si="1160"/>
        <v>0</v>
      </c>
      <c r="U4981" s="2">
        <f t="shared" si="1161"/>
        <v>79.383999999961816</v>
      </c>
      <c r="V4981" s="2">
        <f t="shared" si="1162"/>
        <v>73.920699999958742</v>
      </c>
      <c r="W4981" s="2">
        <f t="shared" si="1163"/>
        <v>15.60910000000149</v>
      </c>
      <c r="X4981" s="2">
        <f t="shared" si="1164"/>
        <v>121.11010000004899</v>
      </c>
      <c r="Y4981" s="2">
        <f t="shared" si="1165"/>
        <v>20.301500000001397</v>
      </c>
      <c r="AC4981" s="2">
        <f t="shared" si="1166"/>
        <v>3924.0410000000265</v>
      </c>
      <c r="AD4981" s="2">
        <f t="shared" si="1167"/>
        <v>310.32539999997243</v>
      </c>
      <c r="AE4981" s="2">
        <f t="shared" si="1168"/>
        <v>4234.366399999999</v>
      </c>
      <c r="AF4981" s="2">
        <f t="shared" si="1169"/>
        <v>0</v>
      </c>
    </row>
    <row r="4982" spans="1:32" ht="14.4" x14ac:dyDescent="0.25">
      <c r="A4982" s="1">
        <v>4981</v>
      </c>
      <c r="B4982" s="1">
        <v>493227.58909999998</v>
      </c>
      <c r="C4982" s="1">
        <v>493227.58909999998</v>
      </c>
      <c r="D4982" s="1">
        <v>493261.98969999998</v>
      </c>
      <c r="E4982" s="1">
        <v>493336.61499999999</v>
      </c>
      <c r="F4982" s="1">
        <v>493685.23180000001</v>
      </c>
      <c r="G4982" s="1">
        <v>493803.93</v>
      </c>
      <c r="H4982" s="1">
        <v>496139.94910000003</v>
      </c>
      <c r="I4982" s="1">
        <v>496165.37760000001</v>
      </c>
      <c r="J4982" s="1">
        <v>496226.30339999998</v>
      </c>
      <c r="K4982" s="1">
        <v>496347.41350000002</v>
      </c>
      <c r="L4982" s="1">
        <v>497415.88209999999</v>
      </c>
      <c r="M4982" s="1">
        <v>497434.28830000001</v>
      </c>
      <c r="N4982" s="1">
        <v>497434.28830000001</v>
      </c>
      <c r="O4982" s="2">
        <f t="shared" si="1155"/>
        <v>34.400599999993574</v>
      </c>
      <c r="P4982" s="2">
        <f t="shared" si="1156"/>
        <v>348.61680000001797</v>
      </c>
      <c r="Q4982" s="2">
        <f t="shared" si="1157"/>
        <v>2336.0191000000341</v>
      </c>
      <c r="R4982" s="2">
        <f t="shared" si="1158"/>
        <v>60.925799999968149</v>
      </c>
      <c r="S4982" s="2">
        <f t="shared" si="1159"/>
        <v>1068.4685999999638</v>
      </c>
      <c r="T4982" s="2">
        <f t="shared" si="1160"/>
        <v>0</v>
      </c>
      <c r="U4982" s="2">
        <f t="shared" si="1161"/>
        <v>74.625300000014249</v>
      </c>
      <c r="V4982" s="2">
        <f t="shared" si="1162"/>
        <v>118.69819999998435</v>
      </c>
      <c r="W4982" s="2">
        <f t="shared" si="1163"/>
        <v>25.428499999979977</v>
      </c>
      <c r="X4982" s="2">
        <f t="shared" si="1164"/>
        <v>121.11010000004899</v>
      </c>
      <c r="Y4982" s="2">
        <f t="shared" si="1165"/>
        <v>18.406200000026729</v>
      </c>
      <c r="AC4982" s="2">
        <f t="shared" si="1166"/>
        <v>3848.4308999999776</v>
      </c>
      <c r="AD4982" s="2">
        <f t="shared" si="1167"/>
        <v>358.2683000000543</v>
      </c>
      <c r="AE4982" s="2">
        <f t="shared" si="1168"/>
        <v>4206.6992000000319</v>
      </c>
      <c r="AF4982" s="2">
        <f t="shared" si="1169"/>
        <v>0</v>
      </c>
    </row>
    <row r="4983" spans="1:32" ht="14.4" x14ac:dyDescent="0.25">
      <c r="A4983" s="1">
        <v>4982</v>
      </c>
      <c r="B4983" s="1">
        <v>493547.92969999998</v>
      </c>
      <c r="C4983" s="1">
        <v>493547.92969999998</v>
      </c>
      <c r="D4983" s="1">
        <v>493547.92969999998</v>
      </c>
      <c r="E4983" s="1">
        <v>493624.8076</v>
      </c>
      <c r="F4983" s="1">
        <v>493802.51980000001</v>
      </c>
      <c r="G4983" s="1">
        <v>493903.78610000003</v>
      </c>
      <c r="H4983" s="1">
        <v>496165.37760000001</v>
      </c>
      <c r="I4983" s="1">
        <v>496185.86320000002</v>
      </c>
      <c r="J4983" s="1">
        <v>496226.30339999998</v>
      </c>
      <c r="K4983" s="1">
        <v>496347.41350000002</v>
      </c>
      <c r="L4983" s="1">
        <v>497433.19829999999</v>
      </c>
      <c r="M4983" s="1">
        <v>497452.63909999997</v>
      </c>
      <c r="N4983" s="1">
        <v>497452.63909999997</v>
      </c>
      <c r="O4983" s="2">
        <f t="shared" si="1155"/>
        <v>0</v>
      </c>
      <c r="P4983" s="2">
        <f t="shared" si="1156"/>
        <v>177.71220000000903</v>
      </c>
      <c r="Q4983" s="2">
        <f t="shared" si="1157"/>
        <v>2261.5914999999804</v>
      </c>
      <c r="R4983" s="2">
        <f t="shared" si="1158"/>
        <v>40.44019999995362</v>
      </c>
      <c r="S4983" s="2">
        <f t="shared" si="1159"/>
        <v>1085.7847999999649</v>
      </c>
      <c r="T4983" s="2">
        <f t="shared" si="1160"/>
        <v>0</v>
      </c>
      <c r="U4983" s="2">
        <f t="shared" si="1161"/>
        <v>76.877900000021327</v>
      </c>
      <c r="V4983" s="2">
        <f t="shared" si="1162"/>
        <v>101.26630000001751</v>
      </c>
      <c r="W4983" s="2">
        <f t="shared" si="1163"/>
        <v>20.485600000014529</v>
      </c>
      <c r="X4983" s="2">
        <f t="shared" si="1164"/>
        <v>121.11010000004899</v>
      </c>
      <c r="Y4983" s="2">
        <f t="shared" si="1165"/>
        <v>19.440799999982119</v>
      </c>
      <c r="AC4983" s="2">
        <f t="shared" si="1166"/>
        <v>3565.528699999908</v>
      </c>
      <c r="AD4983" s="2">
        <f t="shared" si="1167"/>
        <v>339.18070000008447</v>
      </c>
      <c r="AE4983" s="2">
        <f t="shared" si="1168"/>
        <v>3904.7093999999925</v>
      </c>
      <c r="AF4983" s="2">
        <f t="shared" si="1169"/>
        <v>0</v>
      </c>
    </row>
    <row r="4984" spans="1:32" ht="14.4" x14ac:dyDescent="0.25">
      <c r="A4984" s="1">
        <v>4983</v>
      </c>
      <c r="B4984" s="1">
        <v>493582.58010000002</v>
      </c>
      <c r="C4984" s="1">
        <v>493582.58010000002</v>
      </c>
      <c r="D4984" s="1">
        <v>493624.8076</v>
      </c>
      <c r="E4984" s="1">
        <v>493699.68420000002</v>
      </c>
      <c r="F4984" s="1">
        <v>493902.37589999998</v>
      </c>
      <c r="G4984" s="1">
        <v>493997.26240000001</v>
      </c>
      <c r="H4984" s="1">
        <v>496185.86320000002</v>
      </c>
      <c r="I4984" s="1">
        <v>496204.95689999999</v>
      </c>
      <c r="J4984" s="1">
        <v>496226.30339999998</v>
      </c>
      <c r="K4984" s="1">
        <v>496347.41350000002</v>
      </c>
      <c r="L4984" s="1">
        <v>497451.5491</v>
      </c>
      <c r="M4984" s="1">
        <v>497470.07780000003</v>
      </c>
      <c r="N4984" s="1">
        <v>497470.07780000003</v>
      </c>
      <c r="O4984" s="2">
        <f t="shared" si="1155"/>
        <v>42.227499999979045</v>
      </c>
      <c r="P4984" s="2">
        <f t="shared" si="1156"/>
        <v>202.69169999996666</v>
      </c>
      <c r="Q4984" s="2">
        <f t="shared" si="1157"/>
        <v>2188.6008000000147</v>
      </c>
      <c r="R4984" s="2">
        <f t="shared" si="1158"/>
        <v>21.346499999985099</v>
      </c>
      <c r="S4984" s="2">
        <f t="shared" si="1159"/>
        <v>1104.1355999999796</v>
      </c>
      <c r="T4984" s="2">
        <f t="shared" si="1160"/>
        <v>0</v>
      </c>
      <c r="U4984" s="2">
        <f t="shared" si="1161"/>
        <v>74.876600000017788</v>
      </c>
      <c r="V4984" s="2">
        <f t="shared" si="1162"/>
        <v>94.886500000022352</v>
      </c>
      <c r="W4984" s="2">
        <f t="shared" si="1163"/>
        <v>19.093699999968521</v>
      </c>
      <c r="X4984" s="2">
        <f t="shared" si="1164"/>
        <v>121.11010000004899</v>
      </c>
      <c r="Y4984" s="2">
        <f t="shared" si="1165"/>
        <v>18.528700000024401</v>
      </c>
      <c r="AC4984" s="2">
        <f t="shared" si="1166"/>
        <v>3559.0020999999251</v>
      </c>
      <c r="AD4984" s="2">
        <f t="shared" si="1167"/>
        <v>328.49560000008205</v>
      </c>
      <c r="AE4984" s="2">
        <f t="shared" si="1168"/>
        <v>3887.4977000000072</v>
      </c>
      <c r="AF4984" s="2">
        <f t="shared" si="1169"/>
        <v>0</v>
      </c>
    </row>
    <row r="4985" spans="1:32" ht="14.4" x14ac:dyDescent="0.25">
      <c r="A4985" s="1">
        <v>4984</v>
      </c>
      <c r="B4985" s="1">
        <v>493622.97570000001</v>
      </c>
      <c r="C4985" s="1">
        <v>493622.97570000001</v>
      </c>
      <c r="D4985" s="1">
        <v>493699.68420000002</v>
      </c>
      <c r="E4985" s="1">
        <v>493769.13569999998</v>
      </c>
      <c r="F4985" s="1">
        <v>493995.85230000003</v>
      </c>
      <c r="G4985" s="1">
        <v>494074.63079999998</v>
      </c>
      <c r="H4985" s="1">
        <v>496204.95689999999</v>
      </c>
      <c r="I4985" s="1">
        <v>496226.30339999998</v>
      </c>
      <c r="J4985" s="1">
        <v>496226.30339999998</v>
      </c>
      <c r="K4985" s="1">
        <v>496347.41350000002</v>
      </c>
      <c r="L4985" s="1">
        <v>497468.9878</v>
      </c>
      <c r="M4985" s="1">
        <v>497485.57319999998</v>
      </c>
      <c r="N4985" s="1">
        <v>497485.57319999998</v>
      </c>
      <c r="O4985" s="2">
        <f t="shared" si="1155"/>
        <v>76.708500000007916</v>
      </c>
      <c r="P4985" s="2">
        <f t="shared" si="1156"/>
        <v>226.7166000000434</v>
      </c>
      <c r="Q4985" s="2">
        <f t="shared" si="1157"/>
        <v>2130.3261000000057</v>
      </c>
      <c r="R4985" s="2">
        <f t="shared" si="1158"/>
        <v>0</v>
      </c>
      <c r="S4985" s="2">
        <f t="shared" si="1159"/>
        <v>1121.5742999999784</v>
      </c>
      <c r="T4985" s="2">
        <f t="shared" si="1160"/>
        <v>0</v>
      </c>
      <c r="U4985" s="2">
        <f t="shared" si="1161"/>
        <v>69.451499999966472</v>
      </c>
      <c r="V4985" s="2">
        <f t="shared" si="1162"/>
        <v>78.778499999956694</v>
      </c>
      <c r="W4985" s="2">
        <f t="shared" si="1163"/>
        <v>21.346499999985099</v>
      </c>
      <c r="X4985" s="2">
        <f t="shared" si="1164"/>
        <v>121.11010000004899</v>
      </c>
      <c r="Y4985" s="2">
        <f t="shared" si="1165"/>
        <v>16.585399999981746</v>
      </c>
      <c r="AC4985" s="2">
        <f t="shared" si="1166"/>
        <v>3555.3255000000354</v>
      </c>
      <c r="AD4985" s="2">
        <f t="shared" si="1167"/>
        <v>307.271999999939</v>
      </c>
      <c r="AE4985" s="2">
        <f t="shared" si="1168"/>
        <v>3862.5974999999744</v>
      </c>
      <c r="AF4985" s="2">
        <f t="shared" si="1169"/>
        <v>0</v>
      </c>
    </row>
    <row r="4986" spans="1:32" ht="14.4" x14ac:dyDescent="0.25">
      <c r="A4986" s="1">
        <v>4985</v>
      </c>
      <c r="B4986" s="1">
        <v>493659.11709999997</v>
      </c>
      <c r="C4986" s="1">
        <v>493659.11709999997</v>
      </c>
      <c r="D4986" s="1">
        <v>493769.13569999998</v>
      </c>
      <c r="E4986" s="1">
        <v>493837.77909999999</v>
      </c>
      <c r="F4986" s="1">
        <v>494073.22070000001</v>
      </c>
      <c r="G4986" s="1">
        <v>494144.86080000002</v>
      </c>
      <c r="H4986" s="1">
        <v>496226.30339999998</v>
      </c>
      <c r="I4986" s="1">
        <v>496252.99219999998</v>
      </c>
      <c r="J4986" s="1">
        <v>497408.41009999998</v>
      </c>
      <c r="K4986" s="1">
        <v>497529.52020000003</v>
      </c>
      <c r="L4986" s="1">
        <v>497529.52020000003</v>
      </c>
      <c r="M4986" s="1">
        <v>497545.94199999998</v>
      </c>
      <c r="N4986" s="1">
        <v>497545.94199999998</v>
      </c>
      <c r="O4986" s="2">
        <f t="shared" si="1155"/>
        <v>110.01860000001034</v>
      </c>
      <c r="P4986" s="2">
        <f t="shared" si="1156"/>
        <v>235.44160000002012</v>
      </c>
      <c r="Q4986" s="2">
        <f t="shared" si="1157"/>
        <v>2081.4425999999512</v>
      </c>
      <c r="R4986" s="2">
        <f t="shared" si="1158"/>
        <v>1155.4179000000004</v>
      </c>
      <c r="S4986" s="2">
        <f t="shared" si="1159"/>
        <v>0</v>
      </c>
      <c r="T4986" s="2">
        <f t="shared" si="1160"/>
        <v>0</v>
      </c>
      <c r="U4986" s="2">
        <f t="shared" si="1161"/>
        <v>68.643400000000838</v>
      </c>
      <c r="V4986" s="2">
        <f t="shared" si="1162"/>
        <v>71.64010000001872</v>
      </c>
      <c r="W4986" s="2">
        <f t="shared" si="1163"/>
        <v>26.688800000003539</v>
      </c>
      <c r="X4986" s="2">
        <f t="shared" si="1164"/>
        <v>121.11010000004899</v>
      </c>
      <c r="Y4986" s="2">
        <f t="shared" si="1165"/>
        <v>16.421799999952782</v>
      </c>
      <c r="AC4986" s="2">
        <f t="shared" si="1166"/>
        <v>3582.320699999982</v>
      </c>
      <c r="AD4986" s="2">
        <f t="shared" si="1167"/>
        <v>304.50420000002487</v>
      </c>
      <c r="AE4986" s="2">
        <f t="shared" si="1168"/>
        <v>3886.8249000000069</v>
      </c>
      <c r="AF4986" s="2">
        <f t="shared" si="1169"/>
        <v>0</v>
      </c>
    </row>
    <row r="4987" spans="1:32" ht="14.4" x14ac:dyDescent="0.25">
      <c r="A4987" s="1">
        <v>4986</v>
      </c>
      <c r="B4987" s="1">
        <v>493700.71059999999</v>
      </c>
      <c r="C4987" s="1">
        <v>493700.71059999999</v>
      </c>
      <c r="D4987" s="1">
        <v>493837.77909999999</v>
      </c>
      <c r="E4987" s="1">
        <v>493908.64069999999</v>
      </c>
      <c r="F4987" s="1">
        <v>494143.45059999998</v>
      </c>
      <c r="G4987" s="1">
        <v>494233.64669999998</v>
      </c>
      <c r="H4987" s="1">
        <v>496252.99219999998</v>
      </c>
      <c r="I4987" s="1">
        <v>497301.84399999998</v>
      </c>
      <c r="J4987" s="1">
        <v>497408.41009999998</v>
      </c>
      <c r="K4987" s="1">
        <v>497529.52020000003</v>
      </c>
      <c r="L4987" s="1">
        <v>497544.85200000001</v>
      </c>
      <c r="M4987" s="1">
        <v>497561.80099999998</v>
      </c>
      <c r="N4987" s="1">
        <v>497561.80099999998</v>
      </c>
      <c r="O4987" s="2">
        <f t="shared" si="1155"/>
        <v>137.06849999999395</v>
      </c>
      <c r="P4987" s="2">
        <f t="shared" si="1156"/>
        <v>234.80989999999292</v>
      </c>
      <c r="Q4987" s="2">
        <f t="shared" si="1157"/>
        <v>2019.3454999999958</v>
      </c>
      <c r="R4987" s="2">
        <f t="shared" si="1158"/>
        <v>106.56609999999637</v>
      </c>
      <c r="S4987" s="2">
        <f t="shared" si="1159"/>
        <v>15.331799999985378</v>
      </c>
      <c r="T4987" s="2">
        <f t="shared" si="1160"/>
        <v>0</v>
      </c>
      <c r="U4987" s="2">
        <f t="shared" si="1161"/>
        <v>70.861600000003818</v>
      </c>
      <c r="V4987" s="2">
        <f t="shared" si="1162"/>
        <v>90.196100000001024</v>
      </c>
      <c r="W4987" s="2">
        <f t="shared" si="1163"/>
        <v>1048.851800000004</v>
      </c>
      <c r="X4987" s="2">
        <f t="shared" si="1164"/>
        <v>121.11010000004899</v>
      </c>
      <c r="Y4987" s="2">
        <f t="shared" si="1165"/>
        <v>16.948999999964144</v>
      </c>
      <c r="AC4987" s="2">
        <f t="shared" si="1166"/>
        <v>2513.1217999999644</v>
      </c>
      <c r="AD4987" s="2">
        <f t="shared" si="1167"/>
        <v>1347.968600000022</v>
      </c>
      <c r="AE4987" s="2">
        <f t="shared" si="1168"/>
        <v>3861.0903999999864</v>
      </c>
      <c r="AF4987" s="2">
        <f t="shared" si="1169"/>
        <v>0</v>
      </c>
    </row>
    <row r="4988" spans="1:32" ht="14.4" x14ac:dyDescent="0.25">
      <c r="A4988" s="1">
        <v>4987</v>
      </c>
      <c r="B4988" s="1">
        <v>493841.94380000001</v>
      </c>
      <c r="C4988" s="1">
        <v>493841.94380000001</v>
      </c>
      <c r="D4988" s="1">
        <v>493908.64069999999</v>
      </c>
      <c r="E4988" s="1">
        <v>493988.61749999999</v>
      </c>
      <c r="F4988" s="1">
        <v>494232.2366</v>
      </c>
      <c r="G4988" s="1">
        <v>494337.6593</v>
      </c>
      <c r="H4988" s="1">
        <v>497301.84399999998</v>
      </c>
      <c r="I4988" s="1">
        <v>497329.08720000001</v>
      </c>
      <c r="J4988" s="1">
        <v>497408.41009999998</v>
      </c>
      <c r="K4988" s="1">
        <v>497529.52020000003</v>
      </c>
      <c r="L4988" s="1">
        <v>497560.71100000001</v>
      </c>
      <c r="M4988" s="1">
        <v>497581.17019999999</v>
      </c>
      <c r="N4988" s="1">
        <v>497581.17019999999</v>
      </c>
      <c r="O4988" s="2">
        <f t="shared" si="1155"/>
        <v>66.696899999980815</v>
      </c>
      <c r="P4988" s="2">
        <f t="shared" si="1156"/>
        <v>243.6191000000108</v>
      </c>
      <c r="Q4988" s="2">
        <f t="shared" si="1157"/>
        <v>2964.1846999999834</v>
      </c>
      <c r="R4988" s="2">
        <f t="shared" si="1158"/>
        <v>79.322899999970105</v>
      </c>
      <c r="S4988" s="2">
        <f t="shared" si="1159"/>
        <v>31.190799999982119</v>
      </c>
      <c r="T4988" s="2">
        <f t="shared" si="1160"/>
        <v>0</v>
      </c>
      <c r="U4988" s="2">
        <f t="shared" si="1161"/>
        <v>79.976800000004005</v>
      </c>
      <c r="V4988" s="2">
        <f t="shared" si="1162"/>
        <v>105.42269999999553</v>
      </c>
      <c r="W4988" s="2">
        <f t="shared" si="1163"/>
        <v>27.243200000026263</v>
      </c>
      <c r="X4988" s="2">
        <f t="shared" si="1164"/>
        <v>121.11010000004899</v>
      </c>
      <c r="Y4988" s="2">
        <f t="shared" si="1165"/>
        <v>20.459199999982957</v>
      </c>
      <c r="AC4988" s="2">
        <f t="shared" si="1166"/>
        <v>3385.0143999999273</v>
      </c>
      <c r="AD4988" s="2">
        <f t="shared" si="1167"/>
        <v>354.21200000005774</v>
      </c>
      <c r="AE4988" s="2">
        <f t="shared" si="1168"/>
        <v>3739.226399999985</v>
      </c>
      <c r="AF4988" s="2">
        <f t="shared" si="1169"/>
        <v>0</v>
      </c>
    </row>
    <row r="4989" spans="1:32" ht="14.4" x14ac:dyDescent="0.25">
      <c r="A4989" s="1">
        <v>4988</v>
      </c>
      <c r="B4989" s="1">
        <v>493884.86070000002</v>
      </c>
      <c r="C4989" s="1">
        <v>493884.86070000002</v>
      </c>
      <c r="D4989" s="1">
        <v>493988.61749999999</v>
      </c>
      <c r="E4989" s="1">
        <v>494065.37819999998</v>
      </c>
      <c r="F4989" s="1">
        <v>494336.24910000002</v>
      </c>
      <c r="G4989" s="1">
        <v>494441.06949999998</v>
      </c>
      <c r="H4989" s="1">
        <v>497329.08720000001</v>
      </c>
      <c r="I4989" s="1">
        <v>497342.75699999998</v>
      </c>
      <c r="J4989" s="1">
        <v>497408.41009999998</v>
      </c>
      <c r="K4989" s="1">
        <v>497529.52020000003</v>
      </c>
      <c r="L4989" s="1">
        <v>497580.08020000003</v>
      </c>
      <c r="M4989" s="1">
        <v>497599.473</v>
      </c>
      <c r="N4989" s="1">
        <v>497599.473</v>
      </c>
      <c r="O4989" s="2">
        <f t="shared" si="1155"/>
        <v>103.75679999997374</v>
      </c>
      <c r="P4989" s="2">
        <f t="shared" si="1156"/>
        <v>270.87090000003809</v>
      </c>
      <c r="Q4989" s="2">
        <f t="shared" si="1157"/>
        <v>2888.0177000000258</v>
      </c>
      <c r="R4989" s="2">
        <f t="shared" si="1158"/>
        <v>65.653099999995902</v>
      </c>
      <c r="S4989" s="2">
        <f t="shared" si="1159"/>
        <v>50.559999999997672</v>
      </c>
      <c r="T4989" s="2">
        <f t="shared" si="1160"/>
        <v>0</v>
      </c>
      <c r="U4989" s="2">
        <f t="shared" si="1161"/>
        <v>76.760699999984354</v>
      </c>
      <c r="V4989" s="2">
        <f t="shared" si="1162"/>
        <v>104.82039999996778</v>
      </c>
      <c r="W4989" s="2">
        <f t="shared" si="1163"/>
        <v>13.669799999974202</v>
      </c>
      <c r="X4989" s="2">
        <f t="shared" si="1164"/>
        <v>121.11010000004899</v>
      </c>
      <c r="Y4989" s="2">
        <f t="shared" si="1165"/>
        <v>19.39279999997234</v>
      </c>
      <c r="AC4989" s="2">
        <f t="shared" si="1166"/>
        <v>3378.8585000000312</v>
      </c>
      <c r="AD4989" s="2">
        <f t="shared" si="1167"/>
        <v>335.75379999994766</v>
      </c>
      <c r="AE4989" s="2">
        <f t="shared" si="1168"/>
        <v>3714.6122999999789</v>
      </c>
      <c r="AF4989" s="2">
        <f t="shared" si="1169"/>
        <v>0</v>
      </c>
    </row>
    <row r="4990" spans="1:32" ht="14.4" x14ac:dyDescent="0.25">
      <c r="A4990" s="1">
        <v>4989</v>
      </c>
      <c r="B4990" s="1">
        <v>493935.38</v>
      </c>
      <c r="C4990" s="1">
        <v>493935.38</v>
      </c>
      <c r="D4990" s="1">
        <v>494065.37819999998</v>
      </c>
      <c r="E4990" s="1">
        <v>494137.23</v>
      </c>
      <c r="F4990" s="1">
        <v>494439.6594</v>
      </c>
      <c r="G4990" s="1">
        <v>494527.94170000002</v>
      </c>
      <c r="H4990" s="1">
        <v>497342.75699999998</v>
      </c>
      <c r="I4990" s="1">
        <v>497368.84009999997</v>
      </c>
      <c r="J4990" s="1">
        <v>497408.41009999998</v>
      </c>
      <c r="K4990" s="1">
        <v>497529.52020000003</v>
      </c>
      <c r="L4990" s="1">
        <v>497598.38299999997</v>
      </c>
      <c r="M4990" s="1">
        <v>497615.64669999998</v>
      </c>
      <c r="N4990" s="1">
        <v>497615.64669999998</v>
      </c>
      <c r="O4990" s="2">
        <f t="shared" si="1155"/>
        <v>129.99819999997271</v>
      </c>
      <c r="P4990" s="2">
        <f t="shared" si="1156"/>
        <v>302.42940000002272</v>
      </c>
      <c r="Q4990" s="2">
        <f t="shared" si="1157"/>
        <v>2814.8152999999584</v>
      </c>
      <c r="R4990" s="2">
        <f t="shared" si="1158"/>
        <v>39.570000000006985</v>
      </c>
      <c r="S4990" s="2">
        <f t="shared" si="1159"/>
        <v>68.8627999999444</v>
      </c>
      <c r="T4990" s="2">
        <f t="shared" si="1160"/>
        <v>0</v>
      </c>
      <c r="U4990" s="2">
        <f t="shared" si="1161"/>
        <v>71.851800000004005</v>
      </c>
      <c r="V4990" s="2">
        <f t="shared" si="1162"/>
        <v>88.282300000020768</v>
      </c>
      <c r="W4990" s="2">
        <f t="shared" si="1163"/>
        <v>26.083099999988917</v>
      </c>
      <c r="X4990" s="2">
        <f t="shared" si="1164"/>
        <v>121.11010000004899</v>
      </c>
      <c r="Y4990" s="2">
        <f t="shared" si="1165"/>
        <v>17.263700000010431</v>
      </c>
      <c r="AC4990" s="2">
        <f t="shared" si="1166"/>
        <v>3355.6756999999052</v>
      </c>
      <c r="AD4990" s="2">
        <f t="shared" si="1167"/>
        <v>324.59100000007311</v>
      </c>
      <c r="AE4990" s="2">
        <f t="shared" si="1168"/>
        <v>3680.2666999999783</v>
      </c>
      <c r="AF4990" s="2">
        <f t="shared" si="1169"/>
        <v>0</v>
      </c>
    </row>
    <row r="4991" spans="1:32" ht="14.4" x14ac:dyDescent="0.25">
      <c r="A4991" s="1">
        <v>4990</v>
      </c>
      <c r="B4991" s="1">
        <v>493993.48729999998</v>
      </c>
      <c r="C4991" s="1">
        <v>493993.48729999998</v>
      </c>
      <c r="D4991" s="1">
        <v>494137.23</v>
      </c>
      <c r="E4991" s="1">
        <v>494216.723</v>
      </c>
      <c r="F4991" s="1">
        <v>494526.53159999999</v>
      </c>
      <c r="G4991" s="1">
        <v>494590.24910000002</v>
      </c>
      <c r="H4991" s="1">
        <v>497368.84009999997</v>
      </c>
      <c r="I4991" s="1">
        <v>497383.06760000001</v>
      </c>
      <c r="J4991" s="1">
        <v>497408.41009999998</v>
      </c>
      <c r="K4991" s="1">
        <v>497529.52020000003</v>
      </c>
      <c r="L4991" s="1">
        <v>497614.55670000002</v>
      </c>
      <c r="M4991" s="1">
        <v>497634.8885</v>
      </c>
      <c r="N4991" s="1">
        <v>497634.8885</v>
      </c>
      <c r="O4991" s="2">
        <f t="shared" si="1155"/>
        <v>143.74270000000251</v>
      </c>
      <c r="P4991" s="2">
        <f t="shared" si="1156"/>
        <v>309.80859999998938</v>
      </c>
      <c r="Q4991" s="2">
        <f t="shared" si="1157"/>
        <v>2778.5909999999567</v>
      </c>
      <c r="R4991" s="2">
        <f t="shared" si="1158"/>
        <v>25.342499999969732</v>
      </c>
      <c r="S4991" s="2">
        <f t="shared" si="1159"/>
        <v>85.036499999987427</v>
      </c>
      <c r="T4991" s="2">
        <f t="shared" si="1160"/>
        <v>0</v>
      </c>
      <c r="U4991" s="2">
        <f t="shared" si="1161"/>
        <v>79.493000000016764</v>
      </c>
      <c r="V4991" s="2">
        <f t="shared" si="1162"/>
        <v>63.71750000002794</v>
      </c>
      <c r="W4991" s="2">
        <f t="shared" si="1163"/>
        <v>14.227500000037253</v>
      </c>
      <c r="X4991" s="2">
        <f t="shared" si="1164"/>
        <v>121.11010000004899</v>
      </c>
      <c r="Y4991" s="2">
        <f t="shared" si="1165"/>
        <v>20.331799999985378</v>
      </c>
      <c r="AC4991" s="2">
        <f t="shared" si="1166"/>
        <v>3342.5212999999058</v>
      </c>
      <c r="AD4991" s="2">
        <f t="shared" si="1167"/>
        <v>298.87990000011632</v>
      </c>
      <c r="AE4991" s="2">
        <f t="shared" si="1168"/>
        <v>3641.4012000000221</v>
      </c>
      <c r="AF4991" s="2">
        <f t="shared" si="1169"/>
        <v>0</v>
      </c>
    </row>
    <row r="4992" spans="1:32" ht="14.4" x14ac:dyDescent="0.25">
      <c r="A4992" s="1">
        <v>4991</v>
      </c>
      <c r="B4992" s="1">
        <v>494035.52350000001</v>
      </c>
      <c r="C4992" s="1">
        <v>494035.52350000001</v>
      </c>
      <c r="D4992" s="1">
        <v>494216.723</v>
      </c>
      <c r="E4992" s="1">
        <v>494292.57900000003</v>
      </c>
      <c r="F4992" s="1">
        <v>494588.83899999998</v>
      </c>
      <c r="G4992" s="1">
        <v>494684.14260000002</v>
      </c>
      <c r="H4992" s="1">
        <v>497383.06760000001</v>
      </c>
      <c r="I4992" s="1">
        <v>497396.76819999999</v>
      </c>
      <c r="J4992" s="1">
        <v>497408.41009999998</v>
      </c>
      <c r="K4992" s="1">
        <v>497529.52020000003</v>
      </c>
      <c r="L4992" s="1">
        <v>497633.79849999998</v>
      </c>
      <c r="M4992" s="1">
        <v>497652.79820000002</v>
      </c>
      <c r="N4992" s="1">
        <v>497652.79820000002</v>
      </c>
      <c r="O4992" s="2">
        <f t="shared" si="1155"/>
        <v>181.19949999998789</v>
      </c>
      <c r="P4992" s="2">
        <f t="shared" si="1156"/>
        <v>296.25999999995111</v>
      </c>
      <c r="Q4992" s="2">
        <f t="shared" si="1157"/>
        <v>2698.9249999999884</v>
      </c>
      <c r="R4992" s="2">
        <f t="shared" si="1158"/>
        <v>11.6418999999878</v>
      </c>
      <c r="S4992" s="2">
        <f t="shared" si="1159"/>
        <v>104.27829999994719</v>
      </c>
      <c r="T4992" s="2">
        <f t="shared" si="1160"/>
        <v>0</v>
      </c>
      <c r="U4992" s="2">
        <f t="shared" si="1161"/>
        <v>75.856000000028871</v>
      </c>
      <c r="V4992" s="2">
        <f t="shared" si="1162"/>
        <v>95.303600000042934</v>
      </c>
      <c r="W4992" s="2">
        <f t="shared" si="1163"/>
        <v>13.700599999981932</v>
      </c>
      <c r="X4992" s="2">
        <f t="shared" si="1164"/>
        <v>121.11010000004899</v>
      </c>
      <c r="Y4992" s="2">
        <f t="shared" si="1165"/>
        <v>18.999700000043958</v>
      </c>
      <c r="AC4992" s="2">
        <f t="shared" si="1166"/>
        <v>3292.3046999998624</v>
      </c>
      <c r="AD4992" s="2">
        <f t="shared" si="1167"/>
        <v>324.97000000014668</v>
      </c>
      <c r="AE4992" s="2">
        <f t="shared" si="1168"/>
        <v>3617.274700000009</v>
      </c>
      <c r="AF4992" s="2">
        <f t="shared" si="1169"/>
        <v>0</v>
      </c>
    </row>
    <row r="4993" spans="1:32" ht="14.4" x14ac:dyDescent="0.25">
      <c r="A4993" s="1">
        <v>4992</v>
      </c>
      <c r="B4993" s="1">
        <v>494068.53499999997</v>
      </c>
      <c r="C4993" s="1">
        <v>494068.53499999997</v>
      </c>
      <c r="D4993" s="1">
        <v>494292.57900000003</v>
      </c>
      <c r="E4993" s="1">
        <v>494368.45850000001</v>
      </c>
      <c r="F4993" s="1">
        <v>494682.73249999998</v>
      </c>
      <c r="G4993" s="1">
        <v>494801.93800000002</v>
      </c>
      <c r="H4993" s="1">
        <v>497396.76819999999</v>
      </c>
      <c r="I4993" s="1">
        <v>497408.41009999998</v>
      </c>
      <c r="J4993" s="1">
        <v>497408.41009999998</v>
      </c>
      <c r="K4993" s="1">
        <v>497529.52020000003</v>
      </c>
      <c r="L4993" s="1">
        <v>497651.70819999999</v>
      </c>
      <c r="M4993" s="1">
        <v>497670.71860000002</v>
      </c>
      <c r="N4993" s="1">
        <v>497670.71860000002</v>
      </c>
      <c r="O4993" s="2">
        <f t="shared" si="1155"/>
        <v>224.04400000005262</v>
      </c>
      <c r="P4993" s="2">
        <f t="shared" si="1156"/>
        <v>314.27399999997579</v>
      </c>
      <c r="Q4993" s="2">
        <f t="shared" si="1157"/>
        <v>2594.8301999999676</v>
      </c>
      <c r="R4993" s="2">
        <f t="shared" si="1158"/>
        <v>0</v>
      </c>
      <c r="S4993" s="2">
        <f t="shared" si="1159"/>
        <v>122.18799999996554</v>
      </c>
      <c r="T4993" s="2">
        <f t="shared" si="1160"/>
        <v>0</v>
      </c>
      <c r="U4993" s="2">
        <f t="shared" si="1161"/>
        <v>75.879499999980908</v>
      </c>
      <c r="V4993" s="2">
        <f t="shared" si="1162"/>
        <v>119.20550000004005</v>
      </c>
      <c r="W4993" s="2">
        <f t="shared" si="1163"/>
        <v>11.6418999999878</v>
      </c>
      <c r="X4993" s="2">
        <f t="shared" si="1164"/>
        <v>121.11010000004899</v>
      </c>
      <c r="Y4993" s="2">
        <f t="shared" si="1165"/>
        <v>19.010400000028312</v>
      </c>
      <c r="AC4993" s="2">
        <f t="shared" si="1166"/>
        <v>3255.3361999999615</v>
      </c>
      <c r="AD4993" s="2">
        <f t="shared" si="1167"/>
        <v>346.84740000008605</v>
      </c>
      <c r="AE4993" s="2">
        <f t="shared" si="1168"/>
        <v>3602.1836000000476</v>
      </c>
      <c r="AF4993" s="2">
        <f t="shared" si="1169"/>
        <v>0</v>
      </c>
    </row>
    <row r="4994" spans="1:32" ht="14.4" x14ac:dyDescent="0.25">
      <c r="A4994" s="1">
        <v>4993</v>
      </c>
      <c r="B4994" s="1">
        <v>494328.29810000001</v>
      </c>
      <c r="C4994" s="1">
        <v>494328.29810000001</v>
      </c>
      <c r="D4994" s="1">
        <v>494368.45850000001</v>
      </c>
      <c r="E4994" s="1">
        <v>494443.98719999997</v>
      </c>
      <c r="F4994" s="1">
        <v>494800.52779999998</v>
      </c>
      <c r="G4994" s="1">
        <v>494893.70409999997</v>
      </c>
      <c r="H4994" s="1">
        <v>497408.41009999998</v>
      </c>
      <c r="I4994" s="1">
        <v>497431.74729999999</v>
      </c>
      <c r="J4994" s="1">
        <v>497585.41239999997</v>
      </c>
      <c r="K4994" s="1">
        <v>497706.52240000002</v>
      </c>
      <c r="L4994" s="1">
        <v>498720</v>
      </c>
      <c r="M4994" s="1">
        <v>498738.84740000003</v>
      </c>
      <c r="N4994" s="1">
        <v>498738.84740000003</v>
      </c>
      <c r="O4994" s="2">
        <f t="shared" si="1155"/>
        <v>40.160399999993388</v>
      </c>
      <c r="P4994" s="2">
        <f t="shared" si="1156"/>
        <v>356.54060000000754</v>
      </c>
      <c r="Q4994" s="2">
        <f t="shared" si="1157"/>
        <v>2514.7060000000056</v>
      </c>
      <c r="R4994" s="2">
        <f t="shared" si="1158"/>
        <v>153.66509999998379</v>
      </c>
      <c r="S4994" s="2">
        <f t="shared" si="1159"/>
        <v>1013.4775999999838</v>
      </c>
      <c r="T4994" s="2">
        <f t="shared" si="1160"/>
        <v>0</v>
      </c>
      <c r="U4994" s="2">
        <f t="shared" si="1161"/>
        <v>75.528699999966193</v>
      </c>
      <c r="V4994" s="2">
        <f t="shared" si="1162"/>
        <v>93.176299999991897</v>
      </c>
      <c r="W4994" s="2">
        <f t="shared" si="1163"/>
        <v>23.337200000009034</v>
      </c>
      <c r="X4994" s="2">
        <f t="shared" si="1164"/>
        <v>121.11000000004424</v>
      </c>
      <c r="Y4994" s="2">
        <f t="shared" si="1165"/>
        <v>18.847400000027847</v>
      </c>
      <c r="AC4994" s="2">
        <f t="shared" si="1166"/>
        <v>4078.5496999999741</v>
      </c>
      <c r="AD4994" s="2">
        <f t="shared" si="1167"/>
        <v>331.99960000003921</v>
      </c>
      <c r="AE4994" s="2">
        <f t="shared" si="1168"/>
        <v>4410.5493000000133</v>
      </c>
      <c r="AF4994" s="2">
        <f t="shared" si="1169"/>
        <v>0</v>
      </c>
    </row>
    <row r="4995" spans="1:32" ht="14.4" x14ac:dyDescent="0.25">
      <c r="A4995" s="1">
        <v>4994</v>
      </c>
      <c r="B4995" s="1">
        <v>494491.64750000002</v>
      </c>
      <c r="C4995" s="1">
        <v>494491.64750000002</v>
      </c>
      <c r="D4995" s="1">
        <v>494491.64750000002</v>
      </c>
      <c r="E4995" s="1">
        <v>494571.1483</v>
      </c>
      <c r="F4995" s="1">
        <v>494892.29389999999</v>
      </c>
      <c r="G4995" s="1">
        <v>494965.65539999999</v>
      </c>
      <c r="H4995" s="1">
        <v>497431.74729999999</v>
      </c>
      <c r="I4995" s="1">
        <v>497444.0344</v>
      </c>
      <c r="J4995" s="1">
        <v>497585.41239999997</v>
      </c>
      <c r="K4995" s="1">
        <v>497706.52240000002</v>
      </c>
      <c r="L4995" s="1">
        <v>498737.7574</v>
      </c>
      <c r="M4995" s="1">
        <v>498758.09139999998</v>
      </c>
      <c r="N4995" s="1">
        <v>498758.09139999998</v>
      </c>
      <c r="O4995" s="2">
        <f t="shared" ref="O4995:O5058" si="1170">D4995-C4995</f>
        <v>0</v>
      </c>
      <c r="P4995" s="2">
        <f t="shared" ref="P4995:P5058" si="1171">F4995-E4995</f>
        <v>321.14559999998892</v>
      </c>
      <c r="Q4995" s="2">
        <f t="shared" ref="Q4995:Q5058" si="1172">H4995-G4995</f>
        <v>2466.0918999999994</v>
      </c>
      <c r="R4995" s="2">
        <f t="shared" ref="R4995:R5058" si="1173">J4995-I4995</f>
        <v>141.37799999996787</v>
      </c>
      <c r="S4995" s="2">
        <f t="shared" ref="S4995:S5058" si="1174">L4995-K4995</f>
        <v>1031.234999999986</v>
      </c>
      <c r="T4995" s="2">
        <f t="shared" ref="T4995:T5058" si="1175">N4995-M4995</f>
        <v>0</v>
      </c>
      <c r="U4995" s="2">
        <f t="shared" ref="U4995:U5058" si="1176">E4995-D4995</f>
        <v>79.50079999997979</v>
      </c>
      <c r="V4995" s="2">
        <f t="shared" ref="V4995:V5058" si="1177">G4995-F4995</f>
        <v>73.361499999999069</v>
      </c>
      <c r="W4995" s="2">
        <f t="shared" ref="W4995:W5058" si="1178">I4995-H4995</f>
        <v>12.287100000015926</v>
      </c>
      <c r="X4995" s="2">
        <f t="shared" ref="X4995:X5058" si="1179">K4995-J4995</f>
        <v>121.11000000004424</v>
      </c>
      <c r="Y4995" s="2">
        <f t="shared" ref="Y4995:Y5058" si="1180">M4995-L4995</f>
        <v>20.333999999973457</v>
      </c>
      <c r="AC4995" s="2">
        <f t="shared" ref="AC4995:AC5058" si="1181">SUM(O4995:T4995)</f>
        <v>3959.8504999999423</v>
      </c>
      <c r="AD4995" s="2">
        <f t="shared" ref="AD4995:AD5058" si="1182">SUM(U4995:Y4995)</f>
        <v>306.59340000001248</v>
      </c>
      <c r="AE4995" s="2">
        <f t="shared" ref="AE4995:AE5058" si="1183">AC4995+AD4995</f>
        <v>4266.4438999999547</v>
      </c>
      <c r="AF4995" s="2">
        <f t="shared" ref="AF4995:AF5058" si="1184">IF(AE4995&lt;=2880,1,0)</f>
        <v>0</v>
      </c>
    </row>
    <row r="4996" spans="1:32" ht="14.4" x14ac:dyDescent="0.25">
      <c r="A4996" s="1">
        <v>4995</v>
      </c>
      <c r="B4996" s="1">
        <v>494599.41979999997</v>
      </c>
      <c r="C4996" s="1">
        <v>494599.41979999997</v>
      </c>
      <c r="D4996" s="1">
        <v>494599.41979999997</v>
      </c>
      <c r="E4996" s="1">
        <v>494671.80060000002</v>
      </c>
      <c r="F4996" s="1">
        <v>494964.24530000001</v>
      </c>
      <c r="G4996" s="1">
        <v>495075.3003</v>
      </c>
      <c r="H4996" s="1">
        <v>497444.0344</v>
      </c>
      <c r="I4996" s="1">
        <v>497461.1005</v>
      </c>
      <c r="J4996" s="1">
        <v>497585.41239999997</v>
      </c>
      <c r="K4996" s="1">
        <v>497706.52240000002</v>
      </c>
      <c r="L4996" s="1">
        <v>498757.00140000001</v>
      </c>
      <c r="M4996" s="1">
        <v>498774.45319999999</v>
      </c>
      <c r="N4996" s="1">
        <v>498774.45319999999</v>
      </c>
      <c r="O4996" s="2">
        <f t="shared" si="1170"/>
        <v>0</v>
      </c>
      <c r="P4996" s="2">
        <f t="shared" si="1171"/>
        <v>292.44469999999274</v>
      </c>
      <c r="Q4996" s="2">
        <f t="shared" si="1172"/>
        <v>2368.7341000000015</v>
      </c>
      <c r="R4996" s="2">
        <f t="shared" si="1173"/>
        <v>124.3118999999715</v>
      </c>
      <c r="S4996" s="2">
        <f t="shared" si="1174"/>
        <v>1050.4789999999921</v>
      </c>
      <c r="T4996" s="2">
        <f t="shared" si="1175"/>
        <v>0</v>
      </c>
      <c r="U4996" s="2">
        <f t="shared" si="1176"/>
        <v>72.380800000042655</v>
      </c>
      <c r="V4996" s="2">
        <f t="shared" si="1177"/>
        <v>111.05499999999302</v>
      </c>
      <c r="W4996" s="2">
        <f t="shared" si="1178"/>
        <v>17.066099999996368</v>
      </c>
      <c r="X4996" s="2">
        <f t="shared" si="1179"/>
        <v>121.11000000004424</v>
      </c>
      <c r="Y4996" s="2">
        <f t="shared" si="1180"/>
        <v>17.451799999980722</v>
      </c>
      <c r="AC4996" s="2">
        <f t="shared" si="1181"/>
        <v>3835.9696999999578</v>
      </c>
      <c r="AD4996" s="2">
        <f t="shared" si="1182"/>
        <v>339.063700000057</v>
      </c>
      <c r="AE4996" s="2">
        <f t="shared" si="1183"/>
        <v>4175.0334000000148</v>
      </c>
      <c r="AF4996" s="2">
        <f t="shared" si="1184"/>
        <v>0</v>
      </c>
    </row>
    <row r="4997" spans="1:32" ht="14.4" x14ac:dyDescent="0.25">
      <c r="A4997" s="1">
        <v>4996</v>
      </c>
      <c r="B4997" s="1">
        <v>494783.52039999998</v>
      </c>
      <c r="C4997" s="1">
        <v>494783.52039999998</v>
      </c>
      <c r="D4997" s="1">
        <v>494783.52039999998</v>
      </c>
      <c r="E4997" s="1">
        <v>494858.52169999998</v>
      </c>
      <c r="F4997" s="1">
        <v>495073.89010000002</v>
      </c>
      <c r="G4997" s="1">
        <v>495137.81290000002</v>
      </c>
      <c r="H4997" s="1">
        <v>497461.1005</v>
      </c>
      <c r="I4997" s="1">
        <v>497485.51370000001</v>
      </c>
      <c r="J4997" s="1">
        <v>497585.41239999997</v>
      </c>
      <c r="K4997" s="1">
        <v>497706.52240000002</v>
      </c>
      <c r="L4997" s="1">
        <v>498773.36320000002</v>
      </c>
      <c r="M4997" s="1">
        <v>498791.95390000002</v>
      </c>
      <c r="N4997" s="1">
        <v>498791.95390000002</v>
      </c>
      <c r="O4997" s="2">
        <f t="shared" si="1170"/>
        <v>0</v>
      </c>
      <c r="P4997" s="2">
        <f t="shared" si="1171"/>
        <v>215.36840000003576</v>
      </c>
      <c r="Q4997" s="2">
        <f t="shared" si="1172"/>
        <v>2323.2875999999815</v>
      </c>
      <c r="R4997" s="2">
        <f t="shared" si="1173"/>
        <v>99.898699999961536</v>
      </c>
      <c r="S4997" s="2">
        <f t="shared" si="1174"/>
        <v>1066.8408000000054</v>
      </c>
      <c r="T4997" s="2">
        <f t="shared" si="1175"/>
        <v>0</v>
      </c>
      <c r="U4997" s="2">
        <f t="shared" si="1176"/>
        <v>75.001300000003539</v>
      </c>
      <c r="V4997" s="2">
        <f t="shared" si="1177"/>
        <v>63.922800000000279</v>
      </c>
      <c r="W4997" s="2">
        <f t="shared" si="1178"/>
        <v>24.413200000009965</v>
      </c>
      <c r="X4997" s="2">
        <f t="shared" si="1179"/>
        <v>121.11000000004424</v>
      </c>
      <c r="Y4997" s="2">
        <f t="shared" si="1180"/>
        <v>18.590700000000652</v>
      </c>
      <c r="AC4997" s="2">
        <f t="shared" si="1181"/>
        <v>3705.3954999999842</v>
      </c>
      <c r="AD4997" s="2">
        <f t="shared" si="1182"/>
        <v>303.03800000005867</v>
      </c>
      <c r="AE4997" s="2">
        <f t="shared" si="1183"/>
        <v>4008.4335000000428</v>
      </c>
      <c r="AF4997" s="2">
        <f t="shared" si="1184"/>
        <v>0</v>
      </c>
    </row>
    <row r="4998" spans="1:32" ht="14.4" x14ac:dyDescent="0.25">
      <c r="A4998" s="1">
        <v>4997</v>
      </c>
      <c r="B4998" s="1">
        <v>494794.24859999999</v>
      </c>
      <c r="C4998" s="1">
        <v>494794.24859999999</v>
      </c>
      <c r="D4998" s="1">
        <v>494858.52169999998</v>
      </c>
      <c r="E4998" s="1">
        <v>494934.17790000001</v>
      </c>
      <c r="F4998" s="1">
        <v>495136.40269999998</v>
      </c>
      <c r="G4998" s="1">
        <v>495204.47090000001</v>
      </c>
      <c r="H4998" s="1">
        <v>497485.51370000001</v>
      </c>
      <c r="I4998" s="1">
        <v>497505.4522</v>
      </c>
      <c r="J4998" s="1">
        <v>497585.41239999997</v>
      </c>
      <c r="K4998" s="1">
        <v>497706.52240000002</v>
      </c>
      <c r="L4998" s="1">
        <v>498790.8639</v>
      </c>
      <c r="M4998" s="1">
        <v>498809.77120000002</v>
      </c>
      <c r="N4998" s="1">
        <v>498809.77120000002</v>
      </c>
      <c r="O4998" s="2">
        <f t="shared" si="1170"/>
        <v>64.273099999991246</v>
      </c>
      <c r="P4998" s="2">
        <f t="shared" si="1171"/>
        <v>202.22479999996722</v>
      </c>
      <c r="Q4998" s="2">
        <f t="shared" si="1172"/>
        <v>2281.0427999999956</v>
      </c>
      <c r="R4998" s="2">
        <f t="shared" si="1173"/>
        <v>79.960199999972247</v>
      </c>
      <c r="S4998" s="2">
        <f t="shared" si="1174"/>
        <v>1084.3414999999804</v>
      </c>
      <c r="T4998" s="2">
        <f t="shared" si="1175"/>
        <v>0</v>
      </c>
      <c r="U4998" s="2">
        <f t="shared" si="1176"/>
        <v>75.656200000026729</v>
      </c>
      <c r="V4998" s="2">
        <f t="shared" si="1177"/>
        <v>68.068200000037905</v>
      </c>
      <c r="W4998" s="2">
        <f t="shared" si="1178"/>
        <v>19.93849999998929</v>
      </c>
      <c r="X4998" s="2">
        <f t="shared" si="1179"/>
        <v>121.11000000004424</v>
      </c>
      <c r="Y4998" s="2">
        <f t="shared" si="1180"/>
        <v>18.907300000020768</v>
      </c>
      <c r="AC4998" s="2">
        <f t="shared" si="1181"/>
        <v>3711.8423999999068</v>
      </c>
      <c r="AD4998" s="2">
        <f t="shared" si="1182"/>
        <v>303.68020000011893</v>
      </c>
      <c r="AE4998" s="2">
        <f t="shared" si="1183"/>
        <v>4015.5226000000257</v>
      </c>
      <c r="AF4998" s="2">
        <f t="shared" si="1184"/>
        <v>0</v>
      </c>
    </row>
    <row r="4999" spans="1:32" ht="14.4" x14ac:dyDescent="0.25">
      <c r="A4999" s="1">
        <v>4998</v>
      </c>
      <c r="B4999" s="1">
        <v>495242.7243</v>
      </c>
      <c r="C4999" s="1">
        <v>495242.7243</v>
      </c>
      <c r="D4999" s="1">
        <v>495242.7243</v>
      </c>
      <c r="E4999" s="1">
        <v>495319.10969999997</v>
      </c>
      <c r="F4999" s="1">
        <v>495319.10969999997</v>
      </c>
      <c r="G4999" s="1">
        <v>495430.97779999999</v>
      </c>
      <c r="H4999" s="1">
        <v>497505.4522</v>
      </c>
      <c r="I4999" s="1">
        <v>497529.60690000001</v>
      </c>
      <c r="J4999" s="1">
        <v>497585.41239999997</v>
      </c>
      <c r="K4999" s="1">
        <v>497706.52240000002</v>
      </c>
      <c r="L4999" s="1">
        <v>498808.68119999999</v>
      </c>
      <c r="M4999" s="1">
        <v>498827.91590000002</v>
      </c>
      <c r="N4999" s="1">
        <v>498827.91590000002</v>
      </c>
      <c r="O4999" s="2">
        <f t="shared" si="1170"/>
        <v>0</v>
      </c>
      <c r="P4999" s="2">
        <f t="shared" si="1171"/>
        <v>0</v>
      </c>
      <c r="Q4999" s="2">
        <f t="shared" si="1172"/>
        <v>2074.4744000000064</v>
      </c>
      <c r="R4999" s="2">
        <f t="shared" si="1173"/>
        <v>55.805499999958556</v>
      </c>
      <c r="S4999" s="2">
        <f t="shared" si="1174"/>
        <v>1102.1587999999756</v>
      </c>
      <c r="T4999" s="2">
        <f t="shared" si="1175"/>
        <v>0</v>
      </c>
      <c r="U4999" s="2">
        <f t="shared" si="1176"/>
        <v>76.385399999970105</v>
      </c>
      <c r="V4999" s="2">
        <f t="shared" si="1177"/>
        <v>111.86810000002151</v>
      </c>
      <c r="W4999" s="2">
        <f t="shared" si="1178"/>
        <v>24.15470000001369</v>
      </c>
      <c r="X4999" s="2">
        <f t="shared" si="1179"/>
        <v>121.11000000004424</v>
      </c>
      <c r="Y4999" s="2">
        <f t="shared" si="1180"/>
        <v>19.234700000029989</v>
      </c>
      <c r="AC4999" s="2">
        <f t="shared" si="1181"/>
        <v>3232.4386999999406</v>
      </c>
      <c r="AD4999" s="2">
        <f t="shared" si="1182"/>
        <v>352.75290000007953</v>
      </c>
      <c r="AE4999" s="2">
        <f t="shared" si="1183"/>
        <v>3585.1916000000201</v>
      </c>
      <c r="AF4999" s="2">
        <f t="shared" si="1184"/>
        <v>0</v>
      </c>
    </row>
    <row r="5000" spans="1:32" ht="14.4" x14ac:dyDescent="0.25">
      <c r="A5000" s="1">
        <v>4999</v>
      </c>
      <c r="B5000" s="1">
        <v>495268.685</v>
      </c>
      <c r="C5000" s="1">
        <v>495268.685</v>
      </c>
      <c r="D5000" s="1">
        <v>495319.10969999997</v>
      </c>
      <c r="E5000" s="1">
        <v>495394.96230000001</v>
      </c>
      <c r="F5000" s="1">
        <v>495429.56770000001</v>
      </c>
      <c r="G5000" s="1">
        <v>495530.9903</v>
      </c>
      <c r="H5000" s="1">
        <v>497529.60690000001</v>
      </c>
      <c r="I5000" s="1">
        <v>497555.9999</v>
      </c>
      <c r="J5000" s="1">
        <v>497585.41239999997</v>
      </c>
      <c r="K5000" s="1">
        <v>497706.52240000002</v>
      </c>
      <c r="L5000" s="1">
        <v>498826.8259</v>
      </c>
      <c r="M5000" s="1">
        <v>498845.82410000003</v>
      </c>
      <c r="N5000" s="1">
        <v>498845.82410000003</v>
      </c>
      <c r="O5000" s="2">
        <f t="shared" si="1170"/>
        <v>50.424699999974109</v>
      </c>
      <c r="P5000" s="2">
        <f t="shared" si="1171"/>
        <v>34.605400000000373</v>
      </c>
      <c r="Q5000" s="2">
        <f t="shared" si="1172"/>
        <v>1998.6166000000085</v>
      </c>
      <c r="R5000" s="2">
        <f t="shared" si="1173"/>
        <v>29.412499999976717</v>
      </c>
      <c r="S5000" s="2">
        <f t="shared" si="1174"/>
        <v>1120.30349999998</v>
      </c>
      <c r="T5000" s="2">
        <f t="shared" si="1175"/>
        <v>0</v>
      </c>
      <c r="U5000" s="2">
        <f t="shared" si="1176"/>
        <v>75.852600000042003</v>
      </c>
      <c r="V5000" s="2">
        <f t="shared" si="1177"/>
        <v>101.42259999999078</v>
      </c>
      <c r="W5000" s="2">
        <f t="shared" si="1178"/>
        <v>26.392999999981839</v>
      </c>
      <c r="X5000" s="2">
        <f t="shared" si="1179"/>
        <v>121.11000000004424</v>
      </c>
      <c r="Y5000" s="2">
        <f t="shared" si="1180"/>
        <v>18.99820000003092</v>
      </c>
      <c r="AC5000" s="2">
        <f t="shared" si="1181"/>
        <v>3233.3626999999397</v>
      </c>
      <c r="AD5000" s="2">
        <f t="shared" si="1182"/>
        <v>343.77640000008978</v>
      </c>
      <c r="AE5000" s="2">
        <f t="shared" si="1183"/>
        <v>3577.1391000000294</v>
      </c>
      <c r="AF5000" s="2">
        <f t="shared" si="1184"/>
        <v>0</v>
      </c>
    </row>
    <row r="5001" spans="1:32" ht="14.4" x14ac:dyDescent="0.25">
      <c r="A5001" s="1">
        <v>5000</v>
      </c>
      <c r="B5001" s="1">
        <v>495360.63290000003</v>
      </c>
      <c r="C5001" s="1">
        <v>495360.63290000003</v>
      </c>
      <c r="D5001" s="1">
        <v>495394.96230000001</v>
      </c>
      <c r="E5001" s="1">
        <v>495465.00309999997</v>
      </c>
      <c r="F5001" s="1">
        <v>495529.58020000003</v>
      </c>
      <c r="G5001" s="1">
        <v>495602.50099999999</v>
      </c>
      <c r="H5001" s="1">
        <v>497555.9999</v>
      </c>
      <c r="I5001" s="1">
        <v>497585.41239999997</v>
      </c>
      <c r="J5001" s="1">
        <v>497585.41239999997</v>
      </c>
      <c r="K5001" s="1">
        <v>497706.52240000002</v>
      </c>
      <c r="L5001" s="1">
        <v>498844.7341</v>
      </c>
      <c r="M5001" s="1">
        <v>498861.45929999999</v>
      </c>
      <c r="N5001" s="1">
        <v>498861.45929999999</v>
      </c>
      <c r="O5001" s="2">
        <f t="shared" si="1170"/>
        <v>34.3293999999878</v>
      </c>
      <c r="P5001" s="2">
        <f t="shared" si="1171"/>
        <v>64.577100000053179</v>
      </c>
      <c r="Q5001" s="2">
        <f t="shared" si="1172"/>
        <v>1953.498900000006</v>
      </c>
      <c r="R5001" s="2">
        <f t="shared" si="1173"/>
        <v>0</v>
      </c>
      <c r="S5001" s="2">
        <f t="shared" si="1174"/>
        <v>1138.2116999999853</v>
      </c>
      <c r="T5001" s="2">
        <f t="shared" si="1175"/>
        <v>0</v>
      </c>
      <c r="U5001" s="2">
        <f t="shared" si="1176"/>
        <v>70.040799999958836</v>
      </c>
      <c r="V5001" s="2">
        <f t="shared" si="1177"/>
        <v>72.920799999963492</v>
      </c>
      <c r="W5001" s="2">
        <f t="shared" si="1178"/>
        <v>29.412499999976717</v>
      </c>
      <c r="X5001" s="2">
        <f t="shared" si="1179"/>
        <v>121.11000000004424</v>
      </c>
      <c r="Y5001" s="2">
        <f t="shared" si="1180"/>
        <v>16.725199999986216</v>
      </c>
      <c r="AC5001" s="2">
        <f t="shared" si="1181"/>
        <v>3190.6171000000322</v>
      </c>
      <c r="AD5001" s="2">
        <f t="shared" si="1182"/>
        <v>310.2092999999295</v>
      </c>
      <c r="AE5001" s="2">
        <f t="shared" si="1183"/>
        <v>3500.8263999999617</v>
      </c>
      <c r="AF5001" s="2">
        <f t="shared" si="1184"/>
        <v>0</v>
      </c>
    </row>
    <row r="5002" spans="1:32" ht="14.4" x14ac:dyDescent="0.25">
      <c r="A5002" s="1">
        <v>5001</v>
      </c>
      <c r="B5002" s="1">
        <v>495532.33179999999</v>
      </c>
      <c r="C5002" s="1">
        <v>495532.33179999999</v>
      </c>
      <c r="D5002" s="1">
        <v>495532.33179999999</v>
      </c>
      <c r="E5002" s="1">
        <v>495604.97080000001</v>
      </c>
      <c r="F5002" s="1">
        <v>495604.97080000001</v>
      </c>
      <c r="G5002" s="1">
        <v>495703.7708</v>
      </c>
      <c r="H5002" s="1">
        <v>497585.41239999997</v>
      </c>
      <c r="I5002" s="1">
        <v>497604.25939999998</v>
      </c>
      <c r="J5002" s="1">
        <v>498780</v>
      </c>
      <c r="K5002" s="1">
        <v>498901.11</v>
      </c>
      <c r="L5002" s="1">
        <v>498901.11</v>
      </c>
      <c r="M5002" s="1">
        <v>498918.65889999998</v>
      </c>
      <c r="N5002" s="1">
        <v>498918.65889999998</v>
      </c>
      <c r="O5002" s="2">
        <f t="shared" si="1170"/>
        <v>0</v>
      </c>
      <c r="P5002" s="2">
        <f t="shared" si="1171"/>
        <v>0</v>
      </c>
      <c r="Q5002" s="2">
        <f t="shared" si="1172"/>
        <v>1881.6415999999736</v>
      </c>
      <c r="R5002" s="2">
        <f t="shared" si="1173"/>
        <v>1175.7406000000192</v>
      </c>
      <c r="S5002" s="2">
        <f t="shared" si="1174"/>
        <v>0</v>
      </c>
      <c r="T5002" s="2">
        <f t="shared" si="1175"/>
        <v>0</v>
      </c>
      <c r="U5002" s="2">
        <f t="shared" si="1176"/>
        <v>72.63900000002468</v>
      </c>
      <c r="V5002" s="2">
        <f t="shared" si="1177"/>
        <v>98.799999999988358</v>
      </c>
      <c r="W5002" s="2">
        <f t="shared" si="1178"/>
        <v>18.847000000008848</v>
      </c>
      <c r="X5002" s="2">
        <f t="shared" si="1179"/>
        <v>121.10999999998603</v>
      </c>
      <c r="Y5002" s="2">
        <f t="shared" si="1180"/>
        <v>17.548899999994319</v>
      </c>
      <c r="AC5002" s="2">
        <f t="shared" si="1181"/>
        <v>3057.3821999999927</v>
      </c>
      <c r="AD5002" s="2">
        <f t="shared" si="1182"/>
        <v>328.94490000000224</v>
      </c>
      <c r="AE5002" s="2">
        <f t="shared" si="1183"/>
        <v>3386.327099999995</v>
      </c>
      <c r="AF5002" s="2">
        <f t="shared" si="1184"/>
        <v>0</v>
      </c>
    </row>
    <row r="5003" spans="1:32" ht="14.4" x14ac:dyDescent="0.25">
      <c r="A5003" s="1">
        <v>5002</v>
      </c>
      <c r="B5003" s="1">
        <v>495763.33250000002</v>
      </c>
      <c r="C5003" s="1">
        <v>495763.33250000002</v>
      </c>
      <c r="D5003" s="1">
        <v>495763.33250000002</v>
      </c>
      <c r="E5003" s="1">
        <v>495834.51799999998</v>
      </c>
      <c r="F5003" s="1">
        <v>495834.51799999998</v>
      </c>
      <c r="G5003" s="1">
        <v>495908.45870000002</v>
      </c>
      <c r="H5003" s="1">
        <v>497604.25939999998</v>
      </c>
      <c r="I5003" s="1">
        <v>497622.967</v>
      </c>
      <c r="J5003" s="1">
        <v>498780</v>
      </c>
      <c r="K5003" s="1">
        <v>498901.11</v>
      </c>
      <c r="L5003" s="1">
        <v>498917.56890000001</v>
      </c>
      <c r="M5003" s="1">
        <v>498934.61540000001</v>
      </c>
      <c r="N5003" s="1">
        <v>498934.61540000001</v>
      </c>
      <c r="O5003" s="2">
        <f t="shared" si="1170"/>
        <v>0</v>
      </c>
      <c r="P5003" s="2">
        <f t="shared" si="1171"/>
        <v>0</v>
      </c>
      <c r="Q5003" s="2">
        <f t="shared" si="1172"/>
        <v>1695.8006999999634</v>
      </c>
      <c r="R5003" s="2">
        <f t="shared" si="1173"/>
        <v>1157.0329999999958</v>
      </c>
      <c r="S5003" s="2">
        <f t="shared" si="1174"/>
        <v>16.458900000026915</v>
      </c>
      <c r="T5003" s="2">
        <f t="shared" si="1175"/>
        <v>0</v>
      </c>
      <c r="U5003" s="2">
        <f t="shared" si="1176"/>
        <v>71.185499999963213</v>
      </c>
      <c r="V5003" s="2">
        <f t="shared" si="1177"/>
        <v>73.940700000035577</v>
      </c>
      <c r="W5003" s="2">
        <f t="shared" si="1178"/>
        <v>18.707600000023376</v>
      </c>
      <c r="X5003" s="2">
        <f t="shared" si="1179"/>
        <v>121.10999999998603</v>
      </c>
      <c r="Y5003" s="2">
        <f t="shared" si="1180"/>
        <v>17.04649999999674</v>
      </c>
      <c r="AC5003" s="2">
        <f t="shared" si="1181"/>
        <v>2869.2925999999861</v>
      </c>
      <c r="AD5003" s="2">
        <f t="shared" si="1182"/>
        <v>301.99030000000494</v>
      </c>
      <c r="AE5003" s="2">
        <f t="shared" si="1183"/>
        <v>3171.2828999999911</v>
      </c>
      <c r="AF5003" s="2">
        <f t="shared" si="1184"/>
        <v>0</v>
      </c>
    </row>
    <row r="5004" spans="1:32" ht="14.4" x14ac:dyDescent="0.25">
      <c r="A5004" s="1">
        <v>5003</v>
      </c>
      <c r="B5004" s="1">
        <v>495763.36709999997</v>
      </c>
      <c r="C5004" s="1">
        <v>495763.36709999997</v>
      </c>
      <c r="D5004" s="1">
        <v>495834.51799999998</v>
      </c>
      <c r="E5004" s="1">
        <v>495912.56469999999</v>
      </c>
      <c r="F5004" s="1">
        <v>495912.56469999999</v>
      </c>
      <c r="G5004" s="1">
        <v>496004.95289999997</v>
      </c>
      <c r="H5004" s="1">
        <v>497622.967</v>
      </c>
      <c r="I5004" s="1">
        <v>497634.4216</v>
      </c>
      <c r="J5004" s="1">
        <v>498780</v>
      </c>
      <c r="K5004" s="1">
        <v>498901.11</v>
      </c>
      <c r="L5004" s="1">
        <v>498933.52539999998</v>
      </c>
      <c r="M5004" s="1">
        <v>498953.40669999999</v>
      </c>
      <c r="N5004" s="1">
        <v>498953.40669999999</v>
      </c>
      <c r="O5004" s="2">
        <f t="shared" si="1170"/>
        <v>71.150900000007823</v>
      </c>
      <c r="P5004" s="2">
        <f t="shared" si="1171"/>
        <v>0</v>
      </c>
      <c r="Q5004" s="2">
        <f t="shared" si="1172"/>
        <v>1618.0141000000294</v>
      </c>
      <c r="R5004" s="2">
        <f t="shared" si="1173"/>
        <v>1145.5783999999985</v>
      </c>
      <c r="S5004" s="2">
        <f t="shared" si="1174"/>
        <v>32.415399999998044</v>
      </c>
      <c r="T5004" s="2">
        <f t="shared" si="1175"/>
        <v>0</v>
      </c>
      <c r="U5004" s="2">
        <f t="shared" si="1176"/>
        <v>78.04670000000624</v>
      </c>
      <c r="V5004" s="2">
        <f t="shared" si="1177"/>
        <v>92.388199999986682</v>
      </c>
      <c r="W5004" s="2">
        <f t="shared" si="1178"/>
        <v>11.454599999997299</v>
      </c>
      <c r="X5004" s="2">
        <f t="shared" si="1179"/>
        <v>121.10999999998603</v>
      </c>
      <c r="Y5004" s="2">
        <f t="shared" si="1180"/>
        <v>19.881300000008196</v>
      </c>
      <c r="AC5004" s="2">
        <f t="shared" si="1181"/>
        <v>2867.1588000000338</v>
      </c>
      <c r="AD5004" s="2">
        <f t="shared" si="1182"/>
        <v>322.88079999998445</v>
      </c>
      <c r="AE5004" s="2">
        <f t="shared" si="1183"/>
        <v>3190.0396000000183</v>
      </c>
      <c r="AF5004" s="2">
        <f t="shared" si="1184"/>
        <v>0</v>
      </c>
    </row>
    <row r="5005" spans="1:32" ht="14.4" x14ac:dyDescent="0.25">
      <c r="A5005" s="1">
        <v>5004</v>
      </c>
      <c r="B5005" s="1">
        <v>495857.17729999998</v>
      </c>
      <c r="C5005" s="1">
        <v>495857.17729999998</v>
      </c>
      <c r="D5005" s="1">
        <v>495912.56469999999</v>
      </c>
      <c r="E5005" s="1">
        <v>495989.05680000002</v>
      </c>
      <c r="F5005" s="1">
        <v>496003.5428</v>
      </c>
      <c r="G5005" s="1">
        <v>496086.9804</v>
      </c>
      <c r="H5005" s="1">
        <v>497634.4216</v>
      </c>
      <c r="I5005" s="1">
        <v>497651.85590000002</v>
      </c>
      <c r="J5005" s="1">
        <v>498780</v>
      </c>
      <c r="K5005" s="1">
        <v>498901.11</v>
      </c>
      <c r="L5005" s="1">
        <v>498952.31670000002</v>
      </c>
      <c r="M5005" s="1">
        <v>498971.59710000001</v>
      </c>
      <c r="N5005" s="1">
        <v>498971.59710000001</v>
      </c>
      <c r="O5005" s="2">
        <f t="shared" si="1170"/>
        <v>55.387400000006892</v>
      </c>
      <c r="P5005" s="2">
        <f t="shared" si="1171"/>
        <v>14.48599999997532</v>
      </c>
      <c r="Q5005" s="2">
        <f t="shared" si="1172"/>
        <v>1547.4412000000011</v>
      </c>
      <c r="R5005" s="2">
        <f t="shared" si="1173"/>
        <v>1128.1440999999759</v>
      </c>
      <c r="S5005" s="2">
        <f t="shared" si="1174"/>
        <v>51.206700000038836</v>
      </c>
      <c r="T5005" s="2">
        <f t="shared" si="1175"/>
        <v>0</v>
      </c>
      <c r="U5005" s="2">
        <f t="shared" si="1176"/>
        <v>76.492100000032224</v>
      </c>
      <c r="V5005" s="2">
        <f t="shared" si="1177"/>
        <v>83.43760000000475</v>
      </c>
      <c r="W5005" s="2">
        <f t="shared" si="1178"/>
        <v>17.434300000022631</v>
      </c>
      <c r="X5005" s="2">
        <f t="shared" si="1179"/>
        <v>121.10999999998603</v>
      </c>
      <c r="Y5005" s="2">
        <f t="shared" si="1180"/>
        <v>19.280399999988731</v>
      </c>
      <c r="AC5005" s="2">
        <f t="shared" si="1181"/>
        <v>2796.665399999998</v>
      </c>
      <c r="AD5005" s="2">
        <f t="shared" si="1182"/>
        <v>317.75440000003437</v>
      </c>
      <c r="AE5005" s="2">
        <f t="shared" si="1183"/>
        <v>3114.4198000000324</v>
      </c>
      <c r="AF5005" s="2">
        <f t="shared" si="1184"/>
        <v>0</v>
      </c>
    </row>
    <row r="5006" spans="1:32" ht="14.4" x14ac:dyDescent="0.25">
      <c r="A5006" s="1">
        <v>5005</v>
      </c>
      <c r="B5006" s="1">
        <v>495862.89049999998</v>
      </c>
      <c r="C5006" s="1">
        <v>495862.89049999998</v>
      </c>
      <c r="D5006" s="1">
        <v>495989.05680000002</v>
      </c>
      <c r="E5006" s="1">
        <v>496055.0319</v>
      </c>
      <c r="F5006" s="1">
        <v>496085.57020000002</v>
      </c>
      <c r="G5006" s="1">
        <v>496178.77639999997</v>
      </c>
      <c r="H5006" s="1">
        <v>497651.85590000002</v>
      </c>
      <c r="I5006" s="1">
        <v>497670.53470000002</v>
      </c>
      <c r="J5006" s="1">
        <v>498780</v>
      </c>
      <c r="K5006" s="1">
        <v>498901.11</v>
      </c>
      <c r="L5006" s="1">
        <v>498970.50709999999</v>
      </c>
      <c r="M5006" s="1">
        <v>498986.62089999998</v>
      </c>
      <c r="N5006" s="1">
        <v>498986.62089999998</v>
      </c>
      <c r="O5006" s="2">
        <f t="shared" si="1170"/>
        <v>126.16630000004079</v>
      </c>
      <c r="P5006" s="2">
        <f t="shared" si="1171"/>
        <v>30.538300000014715</v>
      </c>
      <c r="Q5006" s="2">
        <f t="shared" si="1172"/>
        <v>1473.0795000000508</v>
      </c>
      <c r="R5006" s="2">
        <f t="shared" si="1173"/>
        <v>1109.4652999999817</v>
      </c>
      <c r="S5006" s="2">
        <f t="shared" si="1174"/>
        <v>69.397100000001956</v>
      </c>
      <c r="T5006" s="2">
        <f t="shared" si="1175"/>
        <v>0</v>
      </c>
      <c r="U5006" s="2">
        <f t="shared" si="1176"/>
        <v>65.975099999981467</v>
      </c>
      <c r="V5006" s="2">
        <f t="shared" si="1177"/>
        <v>93.20619999995688</v>
      </c>
      <c r="W5006" s="2">
        <f t="shared" si="1178"/>
        <v>18.678799999994226</v>
      </c>
      <c r="X5006" s="2">
        <f t="shared" si="1179"/>
        <v>121.10999999998603</v>
      </c>
      <c r="Y5006" s="2">
        <f t="shared" si="1180"/>
        <v>16.113799999991897</v>
      </c>
      <c r="AC5006" s="2">
        <f t="shared" si="1181"/>
        <v>2808.6465000000899</v>
      </c>
      <c r="AD5006" s="2">
        <f t="shared" si="1182"/>
        <v>315.0838999999105</v>
      </c>
      <c r="AE5006" s="2">
        <f t="shared" si="1183"/>
        <v>3123.7304000000004</v>
      </c>
      <c r="AF5006" s="2">
        <f t="shared" si="1184"/>
        <v>0</v>
      </c>
    </row>
    <row r="5007" spans="1:32" ht="14.4" x14ac:dyDescent="0.25">
      <c r="A5007" s="1">
        <v>5006</v>
      </c>
      <c r="B5007" s="1">
        <v>495904.2452</v>
      </c>
      <c r="C5007" s="1">
        <v>495904.2452</v>
      </c>
      <c r="D5007" s="1">
        <v>496055.0319</v>
      </c>
      <c r="E5007" s="1">
        <v>496131.52510000003</v>
      </c>
      <c r="F5007" s="1">
        <v>496177.36619999999</v>
      </c>
      <c r="G5007" s="1">
        <v>496289.34509999998</v>
      </c>
      <c r="H5007" s="1">
        <v>497670.53470000002</v>
      </c>
      <c r="I5007" s="1">
        <v>497697.77830000001</v>
      </c>
      <c r="J5007" s="1">
        <v>498780</v>
      </c>
      <c r="K5007" s="1">
        <v>498901.11</v>
      </c>
      <c r="L5007" s="1">
        <v>498985.53090000001</v>
      </c>
      <c r="M5007" s="1">
        <v>499004.81170000002</v>
      </c>
      <c r="N5007" s="1">
        <v>499004.81170000002</v>
      </c>
      <c r="O5007" s="2">
        <f t="shared" si="1170"/>
        <v>150.78669999999693</v>
      </c>
      <c r="P5007" s="2">
        <f t="shared" si="1171"/>
        <v>45.841099999961443</v>
      </c>
      <c r="Q5007" s="2">
        <f t="shared" si="1172"/>
        <v>1381.1896000000415</v>
      </c>
      <c r="R5007" s="2">
        <f t="shared" si="1173"/>
        <v>1082.2216999999946</v>
      </c>
      <c r="S5007" s="2">
        <f t="shared" si="1174"/>
        <v>84.42090000002645</v>
      </c>
      <c r="T5007" s="2">
        <f t="shared" si="1175"/>
        <v>0</v>
      </c>
      <c r="U5007" s="2">
        <f t="shared" si="1176"/>
        <v>76.493200000026263</v>
      </c>
      <c r="V5007" s="2">
        <f t="shared" si="1177"/>
        <v>111.97889999998733</v>
      </c>
      <c r="W5007" s="2">
        <f t="shared" si="1178"/>
        <v>27.243599999987055</v>
      </c>
      <c r="X5007" s="2">
        <f t="shared" si="1179"/>
        <v>121.10999999998603</v>
      </c>
      <c r="Y5007" s="2">
        <f t="shared" si="1180"/>
        <v>19.28080000000773</v>
      </c>
      <c r="AC5007" s="2">
        <f t="shared" si="1181"/>
        <v>2744.460000000021</v>
      </c>
      <c r="AD5007" s="2">
        <f t="shared" si="1182"/>
        <v>356.10649999999441</v>
      </c>
      <c r="AE5007" s="2">
        <f t="shared" si="1183"/>
        <v>3100.5665000000154</v>
      </c>
      <c r="AF5007" s="2">
        <f t="shared" si="1184"/>
        <v>0</v>
      </c>
    </row>
    <row r="5008" spans="1:32" ht="14.4" x14ac:dyDescent="0.25">
      <c r="A5008" s="1">
        <v>5007</v>
      </c>
      <c r="B5008" s="1">
        <v>496096.70929999999</v>
      </c>
      <c r="C5008" s="1">
        <v>496096.70929999999</v>
      </c>
      <c r="D5008" s="1">
        <v>496131.52510000003</v>
      </c>
      <c r="E5008" s="1">
        <v>496211.35269999999</v>
      </c>
      <c r="F5008" s="1">
        <v>496287.935</v>
      </c>
      <c r="G5008" s="1">
        <v>496405.02269999997</v>
      </c>
      <c r="H5008" s="1">
        <v>497697.77830000001</v>
      </c>
      <c r="I5008" s="1">
        <v>498732.60590000002</v>
      </c>
      <c r="J5008" s="1">
        <v>498780</v>
      </c>
      <c r="K5008" s="1">
        <v>498901.11</v>
      </c>
      <c r="L5008" s="1">
        <v>499003.72169999999</v>
      </c>
      <c r="M5008" s="1">
        <v>499024.14289999998</v>
      </c>
      <c r="N5008" s="1">
        <v>499024.14289999998</v>
      </c>
      <c r="O5008" s="2">
        <f t="shared" si="1170"/>
        <v>34.815800000040326</v>
      </c>
      <c r="P5008" s="2">
        <f t="shared" si="1171"/>
        <v>76.582300000009127</v>
      </c>
      <c r="Q5008" s="2">
        <f t="shared" si="1172"/>
        <v>1292.7556000000332</v>
      </c>
      <c r="R5008" s="2">
        <f t="shared" si="1173"/>
        <v>47.394099999975879</v>
      </c>
      <c r="S5008" s="2">
        <f t="shared" si="1174"/>
        <v>102.61170000000857</v>
      </c>
      <c r="T5008" s="2">
        <f t="shared" si="1175"/>
        <v>0</v>
      </c>
      <c r="U5008" s="2">
        <f t="shared" si="1176"/>
        <v>79.827599999960512</v>
      </c>
      <c r="V5008" s="2">
        <f t="shared" si="1177"/>
        <v>117.08769999997457</v>
      </c>
      <c r="W5008" s="2">
        <f t="shared" si="1178"/>
        <v>1034.8276000000187</v>
      </c>
      <c r="X5008" s="2">
        <f t="shared" si="1179"/>
        <v>121.10999999998603</v>
      </c>
      <c r="Y5008" s="2">
        <f t="shared" si="1180"/>
        <v>20.421199999982491</v>
      </c>
      <c r="AC5008" s="2">
        <f t="shared" si="1181"/>
        <v>1554.1595000000671</v>
      </c>
      <c r="AD5008" s="2">
        <f t="shared" si="1182"/>
        <v>1373.2740999999223</v>
      </c>
      <c r="AE5008" s="2">
        <f t="shared" si="1183"/>
        <v>2927.4335999999894</v>
      </c>
      <c r="AF5008" s="2">
        <f t="shared" si="1184"/>
        <v>0</v>
      </c>
    </row>
    <row r="5009" spans="1:32" ht="14.4" x14ac:dyDescent="0.25">
      <c r="A5009" s="1">
        <v>5008</v>
      </c>
      <c r="B5009" s="1">
        <v>496417.50929999998</v>
      </c>
      <c r="C5009" s="1">
        <v>496417.50929999998</v>
      </c>
      <c r="D5009" s="1">
        <v>496417.50929999998</v>
      </c>
      <c r="E5009" s="1">
        <v>496497.32179999998</v>
      </c>
      <c r="F5009" s="1">
        <v>496497.32179999998</v>
      </c>
      <c r="G5009" s="1">
        <v>496579.16259999998</v>
      </c>
      <c r="H5009" s="1">
        <v>498732.60590000002</v>
      </c>
      <c r="I5009" s="1">
        <v>498759.41310000001</v>
      </c>
      <c r="J5009" s="1">
        <v>498780</v>
      </c>
      <c r="K5009" s="1">
        <v>498901.11</v>
      </c>
      <c r="L5009" s="1">
        <v>499023.05290000001</v>
      </c>
      <c r="M5009" s="1">
        <v>499043.47009999998</v>
      </c>
      <c r="N5009" s="1">
        <v>499043.47009999998</v>
      </c>
      <c r="O5009" s="2">
        <f t="shared" si="1170"/>
        <v>0</v>
      </c>
      <c r="P5009" s="2">
        <f t="shared" si="1171"/>
        <v>0</v>
      </c>
      <c r="Q5009" s="2">
        <f t="shared" si="1172"/>
        <v>2153.4433000000427</v>
      </c>
      <c r="R5009" s="2">
        <f t="shared" si="1173"/>
        <v>20.586899999994785</v>
      </c>
      <c r="S5009" s="2">
        <f t="shared" si="1174"/>
        <v>121.94290000002366</v>
      </c>
      <c r="T5009" s="2">
        <f t="shared" si="1175"/>
        <v>0</v>
      </c>
      <c r="U5009" s="2">
        <f t="shared" si="1176"/>
        <v>79.8125</v>
      </c>
      <c r="V5009" s="2">
        <f t="shared" si="1177"/>
        <v>81.840800000005402</v>
      </c>
      <c r="W5009" s="2">
        <f t="shared" si="1178"/>
        <v>26.807199999981094</v>
      </c>
      <c r="X5009" s="2">
        <f t="shared" si="1179"/>
        <v>121.10999999998603</v>
      </c>
      <c r="Y5009" s="2">
        <f t="shared" si="1180"/>
        <v>20.417199999967124</v>
      </c>
      <c r="AC5009" s="2">
        <f t="shared" si="1181"/>
        <v>2295.9731000000611</v>
      </c>
      <c r="AD5009" s="2">
        <f t="shared" si="1182"/>
        <v>329.98769999993965</v>
      </c>
      <c r="AE5009" s="2">
        <f t="shared" si="1183"/>
        <v>2625.9608000000007</v>
      </c>
      <c r="AF5009" s="2">
        <f t="shared" si="1184"/>
        <v>1</v>
      </c>
    </row>
    <row r="5010" spans="1:32" ht="14.4" x14ac:dyDescent="0.25">
      <c r="A5010" s="1">
        <v>5009</v>
      </c>
      <c r="B5010" s="1">
        <v>496421.09340000001</v>
      </c>
      <c r="C5010" s="1">
        <v>496421.09340000001</v>
      </c>
      <c r="D5010" s="1">
        <v>496497.32179999998</v>
      </c>
      <c r="E5010" s="1">
        <v>496568.25099999999</v>
      </c>
      <c r="F5010" s="1">
        <v>496577.7525</v>
      </c>
      <c r="G5010" s="1">
        <v>496669.32140000002</v>
      </c>
      <c r="H5010" s="1">
        <v>498759.41310000001</v>
      </c>
      <c r="I5010" s="1">
        <v>498772.71240000002</v>
      </c>
      <c r="J5010" s="1">
        <v>498904.5673</v>
      </c>
      <c r="K5010" s="1">
        <v>499025.67739999999</v>
      </c>
      <c r="L5010" s="1">
        <v>499042.38010000001</v>
      </c>
      <c r="M5010" s="1">
        <v>499059.34899999999</v>
      </c>
      <c r="N5010" s="1">
        <v>499059.34899999999</v>
      </c>
      <c r="O5010" s="2">
        <f t="shared" si="1170"/>
        <v>76.228399999963585</v>
      </c>
      <c r="P5010" s="2">
        <f t="shared" si="1171"/>
        <v>9.5015000000130385</v>
      </c>
      <c r="Q5010" s="2">
        <f t="shared" si="1172"/>
        <v>2090.0916999999899</v>
      </c>
      <c r="R5010" s="2">
        <f t="shared" si="1173"/>
        <v>131.85489999997662</v>
      </c>
      <c r="S5010" s="2">
        <f t="shared" si="1174"/>
        <v>16.702700000023469</v>
      </c>
      <c r="T5010" s="2">
        <f t="shared" si="1175"/>
        <v>0</v>
      </c>
      <c r="U5010" s="2">
        <f t="shared" si="1176"/>
        <v>70.929200000013225</v>
      </c>
      <c r="V5010" s="2">
        <f t="shared" si="1177"/>
        <v>91.568900000012945</v>
      </c>
      <c r="W5010" s="2">
        <f t="shared" si="1178"/>
        <v>13.299300000013318</v>
      </c>
      <c r="X5010" s="2">
        <f t="shared" si="1179"/>
        <v>121.11009999999078</v>
      </c>
      <c r="Y5010" s="2">
        <f t="shared" si="1180"/>
        <v>16.968899999978021</v>
      </c>
      <c r="AC5010" s="2">
        <f t="shared" si="1181"/>
        <v>2324.3791999999667</v>
      </c>
      <c r="AD5010" s="2">
        <f t="shared" si="1182"/>
        <v>313.87640000000829</v>
      </c>
      <c r="AE5010" s="2">
        <f t="shared" si="1183"/>
        <v>2638.2555999999749</v>
      </c>
      <c r="AF5010" s="2">
        <f t="shared" si="1184"/>
        <v>1</v>
      </c>
    </row>
    <row r="5011" spans="1:32" ht="14.4" x14ac:dyDescent="0.25">
      <c r="A5011" s="1">
        <v>5010</v>
      </c>
      <c r="B5011" s="1">
        <v>496477.21980000002</v>
      </c>
      <c r="C5011" s="1">
        <v>496477.21980000002</v>
      </c>
      <c r="D5011" s="1">
        <v>496568.25099999999</v>
      </c>
      <c r="E5011" s="1">
        <v>496644.85629999998</v>
      </c>
      <c r="F5011" s="1">
        <v>496667.91129999998</v>
      </c>
      <c r="G5011" s="1">
        <v>496782.51669999998</v>
      </c>
      <c r="H5011" s="1">
        <v>498772.71240000002</v>
      </c>
      <c r="I5011" s="1">
        <v>498797.91029999999</v>
      </c>
      <c r="J5011" s="1">
        <v>498904.5673</v>
      </c>
      <c r="K5011" s="1">
        <v>499025.67739999999</v>
      </c>
      <c r="L5011" s="1">
        <v>499058.25900000002</v>
      </c>
      <c r="M5011" s="1">
        <v>499077.58720000001</v>
      </c>
      <c r="N5011" s="1">
        <v>499077.58720000001</v>
      </c>
      <c r="O5011" s="2">
        <f t="shared" si="1170"/>
        <v>91.031199999968521</v>
      </c>
      <c r="P5011" s="2">
        <f t="shared" si="1171"/>
        <v>23.054999999993015</v>
      </c>
      <c r="Q5011" s="2">
        <f t="shared" si="1172"/>
        <v>1990.1957000000402</v>
      </c>
      <c r="R5011" s="2">
        <f t="shared" si="1173"/>
        <v>106.65700000000652</v>
      </c>
      <c r="S5011" s="2">
        <f t="shared" si="1174"/>
        <v>32.581600000034086</v>
      </c>
      <c r="T5011" s="2">
        <f t="shared" si="1175"/>
        <v>0</v>
      </c>
      <c r="U5011" s="2">
        <f t="shared" si="1176"/>
        <v>76.605299999995623</v>
      </c>
      <c r="V5011" s="2">
        <f t="shared" si="1177"/>
        <v>114.60540000000037</v>
      </c>
      <c r="W5011" s="2">
        <f t="shared" si="1178"/>
        <v>25.197899999970105</v>
      </c>
      <c r="X5011" s="2">
        <f t="shared" si="1179"/>
        <v>121.11009999999078</v>
      </c>
      <c r="Y5011" s="2">
        <f t="shared" si="1180"/>
        <v>19.32819999998901</v>
      </c>
      <c r="AC5011" s="2">
        <f t="shared" si="1181"/>
        <v>2243.5205000000424</v>
      </c>
      <c r="AD5011" s="2">
        <f t="shared" si="1182"/>
        <v>356.84689999994589</v>
      </c>
      <c r="AE5011" s="2">
        <f t="shared" si="1183"/>
        <v>2600.3673999999883</v>
      </c>
      <c r="AF5011" s="2">
        <f t="shared" si="1184"/>
        <v>1</v>
      </c>
    </row>
    <row r="5012" spans="1:32" ht="14.4" x14ac:dyDescent="0.25">
      <c r="A5012" s="1">
        <v>5011</v>
      </c>
      <c r="B5012" s="1">
        <v>496570.6741</v>
      </c>
      <c r="C5012" s="1">
        <v>496570.6741</v>
      </c>
      <c r="D5012" s="1">
        <v>496644.85629999998</v>
      </c>
      <c r="E5012" s="1">
        <v>496720.93939999997</v>
      </c>
      <c r="F5012" s="1">
        <v>496781.10649999999</v>
      </c>
      <c r="G5012" s="1">
        <v>496860.80070000002</v>
      </c>
      <c r="H5012" s="1">
        <v>498797.91029999999</v>
      </c>
      <c r="I5012" s="1">
        <v>498817.14049999998</v>
      </c>
      <c r="J5012" s="1">
        <v>498904.5673</v>
      </c>
      <c r="K5012" s="1">
        <v>499025.67739999999</v>
      </c>
      <c r="L5012" s="1">
        <v>499076.49719999998</v>
      </c>
      <c r="M5012" s="1">
        <v>499095.59950000001</v>
      </c>
      <c r="N5012" s="1">
        <v>499095.59950000001</v>
      </c>
      <c r="O5012" s="2">
        <f t="shared" si="1170"/>
        <v>74.182199999981094</v>
      </c>
      <c r="P5012" s="2">
        <f t="shared" si="1171"/>
        <v>60.167100000020582</v>
      </c>
      <c r="Q5012" s="2">
        <f t="shared" si="1172"/>
        <v>1937.109599999967</v>
      </c>
      <c r="R5012" s="2">
        <f t="shared" si="1173"/>
        <v>87.426800000015646</v>
      </c>
      <c r="S5012" s="2">
        <f t="shared" si="1174"/>
        <v>50.819799999997485</v>
      </c>
      <c r="T5012" s="2">
        <f t="shared" si="1175"/>
        <v>0</v>
      </c>
      <c r="U5012" s="2">
        <f t="shared" si="1176"/>
        <v>76.083099999988917</v>
      </c>
      <c r="V5012" s="2">
        <f t="shared" si="1177"/>
        <v>79.694200000027195</v>
      </c>
      <c r="W5012" s="2">
        <f t="shared" si="1178"/>
        <v>19.230199999990873</v>
      </c>
      <c r="X5012" s="2">
        <f t="shared" si="1179"/>
        <v>121.11009999999078</v>
      </c>
      <c r="Y5012" s="2">
        <f t="shared" si="1180"/>
        <v>19.102300000027753</v>
      </c>
      <c r="AC5012" s="2">
        <f t="shared" si="1181"/>
        <v>2209.7054999999818</v>
      </c>
      <c r="AD5012" s="2">
        <f t="shared" si="1182"/>
        <v>315.21990000002552</v>
      </c>
      <c r="AE5012" s="2">
        <f t="shared" si="1183"/>
        <v>2524.9254000000074</v>
      </c>
      <c r="AF5012" s="2">
        <f t="shared" si="1184"/>
        <v>1</v>
      </c>
    </row>
    <row r="5013" spans="1:32" ht="14.4" x14ac:dyDescent="0.25">
      <c r="A5013" s="1">
        <v>5012</v>
      </c>
      <c r="B5013" s="1">
        <v>496806.53269999998</v>
      </c>
      <c r="C5013" s="1">
        <v>496806.53269999998</v>
      </c>
      <c r="D5013" s="1">
        <v>496806.53269999998</v>
      </c>
      <c r="E5013" s="1">
        <v>496882.32040000003</v>
      </c>
      <c r="F5013" s="1">
        <v>496882.32040000003</v>
      </c>
      <c r="G5013" s="1">
        <v>496961.61459999997</v>
      </c>
      <c r="H5013" s="1">
        <v>498817.14049999998</v>
      </c>
      <c r="I5013" s="1">
        <v>498830.9731</v>
      </c>
      <c r="J5013" s="1">
        <v>498904.5673</v>
      </c>
      <c r="K5013" s="1">
        <v>499025.67739999999</v>
      </c>
      <c r="L5013" s="1">
        <v>499094.50949999999</v>
      </c>
      <c r="M5013" s="1">
        <v>499113.47779999999</v>
      </c>
      <c r="N5013" s="1">
        <v>499113.47779999999</v>
      </c>
      <c r="O5013" s="2">
        <f t="shared" si="1170"/>
        <v>0</v>
      </c>
      <c r="P5013" s="2">
        <f t="shared" si="1171"/>
        <v>0</v>
      </c>
      <c r="Q5013" s="2">
        <f t="shared" si="1172"/>
        <v>1855.5259000000078</v>
      </c>
      <c r="R5013" s="2">
        <f t="shared" si="1173"/>
        <v>73.59419999999227</v>
      </c>
      <c r="S5013" s="2">
        <f t="shared" si="1174"/>
        <v>68.832099999999627</v>
      </c>
      <c r="T5013" s="2">
        <f t="shared" si="1175"/>
        <v>0</v>
      </c>
      <c r="U5013" s="2">
        <f t="shared" si="1176"/>
        <v>75.787700000044424</v>
      </c>
      <c r="V5013" s="2">
        <f t="shared" si="1177"/>
        <v>79.294199999945704</v>
      </c>
      <c r="W5013" s="2">
        <f t="shared" si="1178"/>
        <v>13.832600000023376</v>
      </c>
      <c r="X5013" s="2">
        <f t="shared" si="1179"/>
        <v>121.11009999999078</v>
      </c>
      <c r="Y5013" s="2">
        <f t="shared" si="1180"/>
        <v>18.96830000000773</v>
      </c>
      <c r="AC5013" s="2">
        <f t="shared" si="1181"/>
        <v>1997.9521999999997</v>
      </c>
      <c r="AD5013" s="2">
        <f t="shared" si="1182"/>
        <v>308.99290000001201</v>
      </c>
      <c r="AE5013" s="2">
        <f t="shared" si="1183"/>
        <v>2306.9451000000117</v>
      </c>
      <c r="AF5013" s="2">
        <f t="shared" si="1184"/>
        <v>1</v>
      </c>
    </row>
    <row r="5014" spans="1:32" ht="14.4" x14ac:dyDescent="0.25">
      <c r="A5014" s="1">
        <v>5013</v>
      </c>
      <c r="B5014" s="1">
        <v>496815.72499999998</v>
      </c>
      <c r="C5014" s="1">
        <v>496815.72499999998</v>
      </c>
      <c r="D5014" s="1">
        <v>496882.32040000003</v>
      </c>
      <c r="E5014" s="1">
        <v>496960.95409999997</v>
      </c>
      <c r="F5014" s="1">
        <v>496960.95409999997</v>
      </c>
      <c r="G5014" s="1">
        <v>497027.14860000001</v>
      </c>
      <c r="H5014" s="1">
        <v>498830.9731</v>
      </c>
      <c r="I5014" s="1">
        <v>498843.73749999999</v>
      </c>
      <c r="J5014" s="1">
        <v>498904.5673</v>
      </c>
      <c r="K5014" s="1">
        <v>499025.67739999999</v>
      </c>
      <c r="L5014" s="1">
        <v>499112.38780000003</v>
      </c>
      <c r="M5014" s="1">
        <v>499132.46460000001</v>
      </c>
      <c r="N5014" s="1">
        <v>499132.46460000001</v>
      </c>
      <c r="O5014" s="2">
        <f t="shared" si="1170"/>
        <v>66.595400000049267</v>
      </c>
      <c r="P5014" s="2">
        <f t="shared" si="1171"/>
        <v>0</v>
      </c>
      <c r="Q5014" s="2">
        <f t="shared" si="1172"/>
        <v>1803.8244999999879</v>
      </c>
      <c r="R5014" s="2">
        <f t="shared" si="1173"/>
        <v>60.829800000006799</v>
      </c>
      <c r="S5014" s="2">
        <f t="shared" si="1174"/>
        <v>86.710400000039954</v>
      </c>
      <c r="T5014" s="2">
        <f t="shared" si="1175"/>
        <v>0</v>
      </c>
      <c r="U5014" s="2">
        <f t="shared" si="1176"/>
        <v>78.633699999947567</v>
      </c>
      <c r="V5014" s="2">
        <f t="shared" si="1177"/>
        <v>66.194500000041444</v>
      </c>
      <c r="W5014" s="2">
        <f t="shared" si="1178"/>
        <v>12.764399999985471</v>
      </c>
      <c r="X5014" s="2">
        <f t="shared" si="1179"/>
        <v>121.11009999999078</v>
      </c>
      <c r="Y5014" s="2">
        <f t="shared" si="1180"/>
        <v>20.076799999980722</v>
      </c>
      <c r="AC5014" s="2">
        <f t="shared" si="1181"/>
        <v>2017.9601000000839</v>
      </c>
      <c r="AD5014" s="2">
        <f t="shared" si="1182"/>
        <v>298.77949999994598</v>
      </c>
      <c r="AE5014" s="2">
        <f t="shared" si="1183"/>
        <v>2316.7396000000299</v>
      </c>
      <c r="AF5014" s="2">
        <f t="shared" si="1184"/>
        <v>1</v>
      </c>
    </row>
    <row r="5015" spans="1:32" ht="14.4" x14ac:dyDescent="0.25">
      <c r="A5015" s="1">
        <v>5014</v>
      </c>
      <c r="B5015" s="1">
        <v>496870.69400000002</v>
      </c>
      <c r="C5015" s="1">
        <v>496870.69400000002</v>
      </c>
      <c r="D5015" s="1">
        <v>496960.95409999997</v>
      </c>
      <c r="E5015" s="1">
        <v>497038.63130000001</v>
      </c>
      <c r="F5015" s="1">
        <v>497038.63130000001</v>
      </c>
      <c r="G5015" s="1">
        <v>497149.42930000002</v>
      </c>
      <c r="H5015" s="1">
        <v>498843.73749999999</v>
      </c>
      <c r="I5015" s="1">
        <v>498864.33659999998</v>
      </c>
      <c r="J5015" s="1">
        <v>498904.5673</v>
      </c>
      <c r="K5015" s="1">
        <v>499025.67739999999</v>
      </c>
      <c r="L5015" s="1">
        <v>499131.37459999998</v>
      </c>
      <c r="M5015" s="1">
        <v>500171.12410000002</v>
      </c>
      <c r="N5015" s="1">
        <v>500171.12410000002</v>
      </c>
      <c r="O5015" s="2">
        <f t="shared" si="1170"/>
        <v>90.260099999955855</v>
      </c>
      <c r="P5015" s="2">
        <f t="shared" si="1171"/>
        <v>0</v>
      </c>
      <c r="Q5015" s="2">
        <f t="shared" si="1172"/>
        <v>1694.3081999999704</v>
      </c>
      <c r="R5015" s="2">
        <f t="shared" si="1173"/>
        <v>40.230700000014622</v>
      </c>
      <c r="S5015" s="2">
        <f t="shared" si="1174"/>
        <v>105.69719999999506</v>
      </c>
      <c r="T5015" s="2">
        <f t="shared" si="1175"/>
        <v>0</v>
      </c>
      <c r="U5015" s="2">
        <f t="shared" si="1176"/>
        <v>77.677200000034645</v>
      </c>
      <c r="V5015" s="2">
        <f t="shared" si="1177"/>
        <v>110.79800000000978</v>
      </c>
      <c r="W5015" s="2">
        <f t="shared" si="1178"/>
        <v>20.599099999992177</v>
      </c>
      <c r="X5015" s="2">
        <f t="shared" si="1179"/>
        <v>121.11009999999078</v>
      </c>
      <c r="Y5015" s="2">
        <f t="shared" si="1180"/>
        <v>1039.7495000000345</v>
      </c>
      <c r="AC5015" s="2">
        <f t="shared" si="1181"/>
        <v>1930.4961999999359</v>
      </c>
      <c r="AD5015" s="2">
        <f t="shared" si="1182"/>
        <v>1369.9339000000618</v>
      </c>
      <c r="AE5015" s="2">
        <f t="shared" si="1183"/>
        <v>3300.4300999999978</v>
      </c>
      <c r="AF5015" s="2">
        <f t="shared" si="1184"/>
        <v>0</v>
      </c>
    </row>
    <row r="5016" spans="1:32" ht="14.4" x14ac:dyDescent="0.25">
      <c r="A5016" s="1">
        <v>5015</v>
      </c>
      <c r="B5016" s="1">
        <v>497029.9694</v>
      </c>
      <c r="C5016" s="1">
        <v>497029.9694</v>
      </c>
      <c r="D5016" s="1">
        <v>497038.63130000001</v>
      </c>
      <c r="E5016" s="1">
        <v>497105.8885</v>
      </c>
      <c r="F5016" s="1">
        <v>497148.01919999998</v>
      </c>
      <c r="G5016" s="1">
        <v>497255.34759999998</v>
      </c>
      <c r="H5016" s="1">
        <v>498864.33659999998</v>
      </c>
      <c r="I5016" s="1">
        <v>498892.88780000003</v>
      </c>
      <c r="J5016" s="1">
        <v>498904.5673</v>
      </c>
      <c r="K5016" s="1">
        <v>499025.67739999999</v>
      </c>
      <c r="L5016" s="1">
        <v>500170.03409999999</v>
      </c>
      <c r="M5016" s="1">
        <v>500186.25140000001</v>
      </c>
      <c r="N5016" s="1">
        <v>500186.25140000001</v>
      </c>
      <c r="O5016" s="2">
        <f t="shared" si="1170"/>
        <v>8.6619000000064261</v>
      </c>
      <c r="P5016" s="2">
        <f t="shared" si="1171"/>
        <v>42.130699999979697</v>
      </c>
      <c r="Q5016" s="2">
        <f t="shared" si="1172"/>
        <v>1608.9890000000014</v>
      </c>
      <c r="R5016" s="2">
        <f t="shared" si="1173"/>
        <v>11.679499999969266</v>
      </c>
      <c r="S5016" s="2">
        <f t="shared" si="1174"/>
        <v>1144.3567000000039</v>
      </c>
      <c r="T5016" s="2">
        <f t="shared" si="1175"/>
        <v>0</v>
      </c>
      <c r="U5016" s="2">
        <f t="shared" si="1176"/>
        <v>67.257199999992736</v>
      </c>
      <c r="V5016" s="2">
        <f t="shared" si="1177"/>
        <v>107.32839999999851</v>
      </c>
      <c r="W5016" s="2">
        <f t="shared" si="1178"/>
        <v>28.551200000045355</v>
      </c>
      <c r="X5016" s="2">
        <f t="shared" si="1179"/>
        <v>121.11009999999078</v>
      </c>
      <c r="Y5016" s="2">
        <f t="shared" si="1180"/>
        <v>16.21730000001844</v>
      </c>
      <c r="AC5016" s="2">
        <f t="shared" si="1181"/>
        <v>2815.8177999999607</v>
      </c>
      <c r="AD5016" s="2">
        <f t="shared" si="1182"/>
        <v>340.46420000004582</v>
      </c>
      <c r="AE5016" s="2">
        <f t="shared" si="1183"/>
        <v>3156.2820000000065</v>
      </c>
      <c r="AF5016" s="2">
        <f t="shared" si="1184"/>
        <v>0</v>
      </c>
    </row>
    <row r="5017" spans="1:32" ht="14.4" x14ac:dyDescent="0.25">
      <c r="A5017" s="1">
        <v>5016</v>
      </c>
      <c r="B5017" s="1">
        <v>497202.5295</v>
      </c>
      <c r="C5017" s="1">
        <v>497202.5295</v>
      </c>
      <c r="D5017" s="1">
        <v>497202.5295</v>
      </c>
      <c r="E5017" s="1">
        <v>497275.28269999998</v>
      </c>
      <c r="F5017" s="1">
        <v>497275.28269999998</v>
      </c>
      <c r="G5017" s="1">
        <v>497342.84110000002</v>
      </c>
      <c r="H5017" s="1">
        <v>498892.88780000003</v>
      </c>
      <c r="I5017" s="1">
        <v>498904.5673</v>
      </c>
      <c r="J5017" s="1">
        <v>498904.5673</v>
      </c>
      <c r="K5017" s="1">
        <v>499025.67739999999</v>
      </c>
      <c r="L5017" s="1">
        <v>500185.16139999998</v>
      </c>
      <c r="M5017" s="1">
        <v>500202.75420000002</v>
      </c>
      <c r="N5017" s="1">
        <v>500202.75420000002</v>
      </c>
      <c r="O5017" s="2">
        <f t="shared" si="1170"/>
        <v>0</v>
      </c>
      <c r="P5017" s="2">
        <f t="shared" si="1171"/>
        <v>0</v>
      </c>
      <c r="Q5017" s="2">
        <f t="shared" si="1172"/>
        <v>1550.0467000000062</v>
      </c>
      <c r="R5017" s="2">
        <f t="shared" si="1173"/>
        <v>0</v>
      </c>
      <c r="S5017" s="2">
        <f t="shared" si="1174"/>
        <v>1159.4839999999967</v>
      </c>
      <c r="T5017" s="2">
        <f t="shared" si="1175"/>
        <v>0</v>
      </c>
      <c r="U5017" s="2">
        <f t="shared" si="1176"/>
        <v>72.753199999977369</v>
      </c>
      <c r="V5017" s="2">
        <f t="shared" si="1177"/>
        <v>67.558400000038091</v>
      </c>
      <c r="W5017" s="2">
        <f t="shared" si="1178"/>
        <v>11.679499999969266</v>
      </c>
      <c r="X5017" s="2">
        <f t="shared" si="1179"/>
        <v>121.11009999999078</v>
      </c>
      <c r="Y5017" s="2">
        <f t="shared" si="1180"/>
        <v>17.592800000042189</v>
      </c>
      <c r="AC5017" s="2">
        <f t="shared" si="1181"/>
        <v>2709.530700000003</v>
      </c>
      <c r="AD5017" s="2">
        <f t="shared" si="1182"/>
        <v>290.6940000000177</v>
      </c>
      <c r="AE5017" s="2">
        <f t="shared" si="1183"/>
        <v>3000.2247000000207</v>
      </c>
      <c r="AF5017" s="2">
        <f t="shared" si="1184"/>
        <v>0</v>
      </c>
    </row>
    <row r="5018" spans="1:32" ht="14.4" x14ac:dyDescent="0.25">
      <c r="A5018" s="1">
        <v>5017</v>
      </c>
      <c r="B5018" s="1">
        <v>497363.42690000002</v>
      </c>
      <c r="C5018" s="1">
        <v>497363.42690000002</v>
      </c>
      <c r="D5018" s="1">
        <v>497363.42690000002</v>
      </c>
      <c r="E5018" s="1">
        <v>497438.15960000001</v>
      </c>
      <c r="F5018" s="1">
        <v>497438.15960000001</v>
      </c>
      <c r="G5018" s="1">
        <v>497539.83299999998</v>
      </c>
      <c r="H5018" s="1">
        <v>498904.5673</v>
      </c>
      <c r="I5018" s="1">
        <v>498931.114</v>
      </c>
      <c r="J5018" s="1">
        <v>499050.00229999999</v>
      </c>
      <c r="K5018" s="1">
        <v>499171.11229999998</v>
      </c>
      <c r="L5018" s="1">
        <v>500201.6642</v>
      </c>
      <c r="M5018" s="1">
        <v>500220.12239999999</v>
      </c>
      <c r="N5018" s="1">
        <v>500220.12239999999</v>
      </c>
      <c r="O5018" s="2">
        <f t="shared" si="1170"/>
        <v>0</v>
      </c>
      <c r="P5018" s="2">
        <f t="shared" si="1171"/>
        <v>0</v>
      </c>
      <c r="Q5018" s="2">
        <f t="shared" si="1172"/>
        <v>1364.734300000011</v>
      </c>
      <c r="R5018" s="2">
        <f t="shared" si="1173"/>
        <v>118.88829999999143</v>
      </c>
      <c r="S5018" s="2">
        <f t="shared" si="1174"/>
        <v>1030.5519000000204</v>
      </c>
      <c r="T5018" s="2">
        <f t="shared" si="1175"/>
        <v>0</v>
      </c>
      <c r="U5018" s="2">
        <f t="shared" si="1176"/>
        <v>74.732699999993201</v>
      </c>
      <c r="V5018" s="2">
        <f t="shared" si="1177"/>
        <v>101.67339999997057</v>
      </c>
      <c r="W5018" s="2">
        <f t="shared" si="1178"/>
        <v>26.54670000000624</v>
      </c>
      <c r="X5018" s="2">
        <f t="shared" si="1179"/>
        <v>121.10999999998603</v>
      </c>
      <c r="Y5018" s="2">
        <f t="shared" si="1180"/>
        <v>18.458199999993667</v>
      </c>
      <c r="AC5018" s="2">
        <f t="shared" si="1181"/>
        <v>2514.1745000000228</v>
      </c>
      <c r="AD5018" s="2">
        <f t="shared" si="1182"/>
        <v>342.52099999994971</v>
      </c>
      <c r="AE5018" s="2">
        <f t="shared" si="1183"/>
        <v>2856.6954999999725</v>
      </c>
      <c r="AF5018" s="2">
        <f t="shared" si="1184"/>
        <v>1</v>
      </c>
    </row>
    <row r="5019" spans="1:32" ht="14.4" x14ac:dyDescent="0.25">
      <c r="A5019" s="1">
        <v>5018</v>
      </c>
      <c r="B5019" s="1">
        <v>497367.78370000003</v>
      </c>
      <c r="C5019" s="1">
        <v>497367.78370000003</v>
      </c>
      <c r="D5019" s="1">
        <v>497438.15960000001</v>
      </c>
      <c r="E5019" s="1">
        <v>497511.95649999997</v>
      </c>
      <c r="F5019" s="1">
        <v>497538.42290000001</v>
      </c>
      <c r="G5019" s="1">
        <v>497655.8628</v>
      </c>
      <c r="H5019" s="1">
        <v>498931.114</v>
      </c>
      <c r="I5019" s="1">
        <v>498945.06510000001</v>
      </c>
      <c r="J5019" s="1">
        <v>499050.00229999999</v>
      </c>
      <c r="K5019" s="1">
        <v>499171.11229999998</v>
      </c>
      <c r="L5019" s="1">
        <v>500219.03240000003</v>
      </c>
      <c r="M5019" s="1">
        <v>500237.05699999997</v>
      </c>
      <c r="N5019" s="1">
        <v>500237.05699999997</v>
      </c>
      <c r="O5019" s="2">
        <f t="shared" si="1170"/>
        <v>70.37589999998454</v>
      </c>
      <c r="P5019" s="2">
        <f t="shared" si="1171"/>
        <v>26.4664000000339</v>
      </c>
      <c r="Q5019" s="2">
        <f t="shared" si="1172"/>
        <v>1275.2511999999988</v>
      </c>
      <c r="R5019" s="2">
        <f t="shared" si="1173"/>
        <v>104.93719999998575</v>
      </c>
      <c r="S5019" s="2">
        <f t="shared" si="1174"/>
        <v>1047.9201000000467</v>
      </c>
      <c r="T5019" s="2">
        <f t="shared" si="1175"/>
        <v>0</v>
      </c>
      <c r="U5019" s="2">
        <f t="shared" si="1176"/>
        <v>73.796899999957532</v>
      </c>
      <c r="V5019" s="2">
        <f t="shared" si="1177"/>
        <v>117.43989999999758</v>
      </c>
      <c r="W5019" s="2">
        <f t="shared" si="1178"/>
        <v>13.951100000005681</v>
      </c>
      <c r="X5019" s="2">
        <f t="shared" si="1179"/>
        <v>121.10999999998603</v>
      </c>
      <c r="Y5019" s="2">
        <f t="shared" si="1180"/>
        <v>18.024599999946076</v>
      </c>
      <c r="AC5019" s="2">
        <f t="shared" si="1181"/>
        <v>2524.9508000000496</v>
      </c>
      <c r="AD5019" s="2">
        <f t="shared" si="1182"/>
        <v>344.3224999998929</v>
      </c>
      <c r="AE5019" s="2">
        <f t="shared" si="1183"/>
        <v>2869.2732999999425</v>
      </c>
      <c r="AF5019" s="2">
        <f t="shared" si="1184"/>
        <v>1</v>
      </c>
    </row>
    <row r="5020" spans="1:32" ht="14.4" x14ac:dyDescent="0.25">
      <c r="A5020" s="1">
        <v>5019</v>
      </c>
      <c r="B5020" s="1">
        <v>497396.26689999999</v>
      </c>
      <c r="C5020" s="1">
        <v>497396.26689999999</v>
      </c>
      <c r="D5020" s="1">
        <v>497511.95649999997</v>
      </c>
      <c r="E5020" s="1">
        <v>497589.77630000003</v>
      </c>
      <c r="F5020" s="1">
        <v>497654.45260000002</v>
      </c>
      <c r="G5020" s="1">
        <v>497753.51140000002</v>
      </c>
      <c r="H5020" s="1">
        <v>498945.06510000001</v>
      </c>
      <c r="I5020" s="1">
        <v>498971.07290000003</v>
      </c>
      <c r="J5020" s="1">
        <v>499050.00229999999</v>
      </c>
      <c r="K5020" s="1">
        <v>499171.11229999998</v>
      </c>
      <c r="L5020" s="1">
        <v>500235.967</v>
      </c>
      <c r="M5020" s="1">
        <v>500255.76809999999</v>
      </c>
      <c r="N5020" s="1">
        <v>500255.76809999999</v>
      </c>
      <c r="O5020" s="2">
        <f t="shared" si="1170"/>
        <v>115.68959999998333</v>
      </c>
      <c r="P5020" s="2">
        <f t="shared" si="1171"/>
        <v>64.676299999991897</v>
      </c>
      <c r="Q5020" s="2">
        <f t="shared" si="1172"/>
        <v>1191.5536999999895</v>
      </c>
      <c r="R5020" s="2">
        <f t="shared" si="1173"/>
        <v>78.929399999964517</v>
      </c>
      <c r="S5020" s="2">
        <f t="shared" si="1174"/>
        <v>1064.8547000000253</v>
      </c>
      <c r="T5020" s="2">
        <f t="shared" si="1175"/>
        <v>0</v>
      </c>
      <c r="U5020" s="2">
        <f t="shared" si="1176"/>
        <v>77.819800000055693</v>
      </c>
      <c r="V5020" s="2">
        <f t="shared" si="1177"/>
        <v>99.058799999998882</v>
      </c>
      <c r="W5020" s="2">
        <f t="shared" si="1178"/>
        <v>26.007800000021234</v>
      </c>
      <c r="X5020" s="2">
        <f t="shared" si="1179"/>
        <v>121.10999999998603</v>
      </c>
      <c r="Y5020" s="2">
        <f t="shared" si="1180"/>
        <v>19.801099999982398</v>
      </c>
      <c r="AC5020" s="2">
        <f t="shared" si="1181"/>
        <v>2515.7036999999546</v>
      </c>
      <c r="AD5020" s="2">
        <f t="shared" si="1182"/>
        <v>343.79750000004424</v>
      </c>
      <c r="AE5020" s="2">
        <f t="shared" si="1183"/>
        <v>2859.5011999999988</v>
      </c>
      <c r="AF5020" s="2">
        <f t="shared" si="1184"/>
        <v>1</v>
      </c>
    </row>
    <row r="5021" spans="1:32" ht="14.4" x14ac:dyDescent="0.25">
      <c r="A5021" s="1">
        <v>5020</v>
      </c>
      <c r="B5021" s="1">
        <v>497408.87349999999</v>
      </c>
      <c r="C5021" s="1">
        <v>497408.87349999999</v>
      </c>
      <c r="D5021" s="1">
        <v>497589.77630000003</v>
      </c>
      <c r="E5021" s="1">
        <v>497664.34989999997</v>
      </c>
      <c r="F5021" s="1">
        <v>497752.10129999998</v>
      </c>
      <c r="G5021" s="1">
        <v>497852.3443</v>
      </c>
      <c r="H5021" s="1">
        <v>498971.07290000003</v>
      </c>
      <c r="I5021" s="1">
        <v>498985.99709999998</v>
      </c>
      <c r="J5021" s="1">
        <v>499050.00229999999</v>
      </c>
      <c r="K5021" s="1">
        <v>499171.11229999998</v>
      </c>
      <c r="L5021" s="1">
        <v>500254.67810000002</v>
      </c>
      <c r="M5021" s="1">
        <v>500273.05949999997</v>
      </c>
      <c r="N5021" s="1">
        <v>500273.05949999997</v>
      </c>
      <c r="O5021" s="2">
        <f t="shared" si="1170"/>
        <v>180.90280000003986</v>
      </c>
      <c r="P5021" s="2">
        <f t="shared" si="1171"/>
        <v>87.751400000008289</v>
      </c>
      <c r="Q5021" s="2">
        <f t="shared" si="1172"/>
        <v>1118.7286000000313</v>
      </c>
      <c r="R5021" s="2">
        <f t="shared" si="1173"/>
        <v>64.005200000014156</v>
      </c>
      <c r="S5021" s="2">
        <f t="shared" si="1174"/>
        <v>1083.5658000000403</v>
      </c>
      <c r="T5021" s="2">
        <f t="shared" si="1175"/>
        <v>0</v>
      </c>
      <c r="U5021" s="2">
        <f t="shared" si="1176"/>
        <v>74.573599999945145</v>
      </c>
      <c r="V5021" s="2">
        <f t="shared" si="1177"/>
        <v>100.24300000001676</v>
      </c>
      <c r="W5021" s="2">
        <f t="shared" si="1178"/>
        <v>14.924199999950361</v>
      </c>
      <c r="X5021" s="2">
        <f t="shared" si="1179"/>
        <v>121.10999999998603</v>
      </c>
      <c r="Y5021" s="2">
        <f t="shared" si="1180"/>
        <v>18.381399999954738</v>
      </c>
      <c r="AC5021" s="2">
        <f t="shared" si="1181"/>
        <v>2534.9538000001339</v>
      </c>
      <c r="AD5021" s="2">
        <f t="shared" si="1182"/>
        <v>329.23219999985304</v>
      </c>
      <c r="AE5021" s="2">
        <f t="shared" si="1183"/>
        <v>2864.185999999987</v>
      </c>
      <c r="AF5021" s="2">
        <f t="shared" si="1184"/>
        <v>1</v>
      </c>
    </row>
    <row r="5022" spans="1:32" ht="14.4" x14ac:dyDescent="0.25">
      <c r="A5022" s="1">
        <v>5021</v>
      </c>
      <c r="B5022" s="1">
        <v>497617.62939999998</v>
      </c>
      <c r="C5022" s="1">
        <v>497617.62939999998</v>
      </c>
      <c r="D5022" s="1">
        <v>497664.34989999997</v>
      </c>
      <c r="E5022" s="1">
        <v>497746.63059999997</v>
      </c>
      <c r="F5022" s="1">
        <v>497850.93410000001</v>
      </c>
      <c r="G5022" s="1">
        <v>497913.32049999997</v>
      </c>
      <c r="H5022" s="1">
        <v>498985.99709999998</v>
      </c>
      <c r="I5022" s="1">
        <v>499000.98229999997</v>
      </c>
      <c r="J5022" s="1">
        <v>499050.00229999999</v>
      </c>
      <c r="K5022" s="1">
        <v>499171.11229999998</v>
      </c>
      <c r="L5022" s="1">
        <v>500271.96950000001</v>
      </c>
      <c r="M5022" s="1">
        <v>500292.87459999998</v>
      </c>
      <c r="N5022" s="1">
        <v>500292.87459999998</v>
      </c>
      <c r="O5022" s="2">
        <f t="shared" si="1170"/>
        <v>46.720499999995809</v>
      </c>
      <c r="P5022" s="2">
        <f t="shared" si="1171"/>
        <v>104.30350000003818</v>
      </c>
      <c r="Q5022" s="2">
        <f t="shared" si="1172"/>
        <v>1072.6766000000061</v>
      </c>
      <c r="R5022" s="2">
        <f t="shared" si="1173"/>
        <v>49.020000000018626</v>
      </c>
      <c r="S5022" s="2">
        <f t="shared" si="1174"/>
        <v>1100.8572000000277</v>
      </c>
      <c r="T5022" s="2">
        <f t="shared" si="1175"/>
        <v>0</v>
      </c>
      <c r="U5022" s="2">
        <f t="shared" si="1176"/>
        <v>82.28070000000298</v>
      </c>
      <c r="V5022" s="2">
        <f t="shared" si="1177"/>
        <v>62.386399999959394</v>
      </c>
      <c r="W5022" s="2">
        <f t="shared" si="1178"/>
        <v>14.98519999999553</v>
      </c>
      <c r="X5022" s="2">
        <f t="shared" si="1179"/>
        <v>121.10999999998603</v>
      </c>
      <c r="Y5022" s="2">
        <f t="shared" si="1180"/>
        <v>20.905099999974482</v>
      </c>
      <c r="AC5022" s="2">
        <f t="shared" si="1181"/>
        <v>2373.5778000000864</v>
      </c>
      <c r="AD5022" s="2">
        <f t="shared" si="1182"/>
        <v>301.66739999991842</v>
      </c>
      <c r="AE5022" s="2">
        <f t="shared" si="1183"/>
        <v>2675.2452000000048</v>
      </c>
      <c r="AF5022" s="2">
        <f t="shared" si="1184"/>
        <v>1</v>
      </c>
    </row>
    <row r="5023" spans="1:32" ht="14.4" x14ac:dyDescent="0.25">
      <c r="A5023" s="1">
        <v>5022</v>
      </c>
      <c r="B5023" s="1">
        <v>497660.54470000003</v>
      </c>
      <c r="C5023" s="1">
        <v>497660.54470000003</v>
      </c>
      <c r="D5023" s="1">
        <v>497746.63059999997</v>
      </c>
      <c r="E5023" s="1">
        <v>497821.56559999997</v>
      </c>
      <c r="F5023" s="1">
        <v>497911.91039999999</v>
      </c>
      <c r="G5023" s="1">
        <v>497975.01010000001</v>
      </c>
      <c r="H5023" s="1">
        <v>499000.98229999997</v>
      </c>
      <c r="I5023" s="1">
        <v>499020.20990000002</v>
      </c>
      <c r="J5023" s="1">
        <v>499050.00229999999</v>
      </c>
      <c r="K5023" s="1">
        <v>499171.11229999998</v>
      </c>
      <c r="L5023" s="1">
        <v>500291.78460000001</v>
      </c>
      <c r="M5023" s="1">
        <v>500310.34220000001</v>
      </c>
      <c r="N5023" s="1">
        <v>500310.34220000001</v>
      </c>
      <c r="O5023" s="2">
        <f t="shared" si="1170"/>
        <v>86.085899999947287</v>
      </c>
      <c r="P5023" s="2">
        <f t="shared" si="1171"/>
        <v>90.344800000020768</v>
      </c>
      <c r="Q5023" s="2">
        <f t="shared" si="1172"/>
        <v>1025.9721999999601</v>
      </c>
      <c r="R5023" s="2">
        <f t="shared" si="1173"/>
        <v>29.792399999976624</v>
      </c>
      <c r="S5023" s="2">
        <f t="shared" si="1174"/>
        <v>1120.6723000000347</v>
      </c>
      <c r="T5023" s="2">
        <f t="shared" si="1175"/>
        <v>0</v>
      </c>
      <c r="U5023" s="2">
        <f t="shared" si="1176"/>
        <v>74.934999999997672</v>
      </c>
      <c r="V5023" s="2">
        <f t="shared" si="1177"/>
        <v>63.099700000020675</v>
      </c>
      <c r="W5023" s="2">
        <f t="shared" si="1178"/>
        <v>19.227600000042003</v>
      </c>
      <c r="X5023" s="2">
        <f t="shared" si="1179"/>
        <v>121.10999999998603</v>
      </c>
      <c r="Y5023" s="2">
        <f t="shared" si="1180"/>
        <v>18.557600000000093</v>
      </c>
      <c r="AC5023" s="2">
        <f t="shared" si="1181"/>
        <v>2352.8675999999396</v>
      </c>
      <c r="AD5023" s="2">
        <f t="shared" si="1182"/>
        <v>296.92990000004647</v>
      </c>
      <c r="AE5023" s="2">
        <f t="shared" si="1183"/>
        <v>2649.797499999986</v>
      </c>
      <c r="AF5023" s="2">
        <f t="shared" si="1184"/>
        <v>1</v>
      </c>
    </row>
    <row r="5024" spans="1:32" ht="14.4" x14ac:dyDescent="0.25">
      <c r="A5024" s="1">
        <v>5023</v>
      </c>
      <c r="B5024" s="1">
        <v>497682.65710000001</v>
      </c>
      <c r="C5024" s="1">
        <v>497682.65710000001</v>
      </c>
      <c r="D5024" s="1">
        <v>497821.56559999997</v>
      </c>
      <c r="E5024" s="1">
        <v>497894.92700000003</v>
      </c>
      <c r="F5024" s="1">
        <v>497973.59989999997</v>
      </c>
      <c r="G5024" s="1">
        <v>498049.6545</v>
      </c>
      <c r="H5024" s="1">
        <v>499020.20990000002</v>
      </c>
      <c r="I5024" s="1">
        <v>499038.07929999998</v>
      </c>
      <c r="J5024" s="1">
        <v>499050.00229999999</v>
      </c>
      <c r="K5024" s="1">
        <v>499171.11229999998</v>
      </c>
      <c r="L5024" s="1">
        <v>500309.25219999999</v>
      </c>
      <c r="M5024" s="1">
        <v>500327.09</v>
      </c>
      <c r="N5024" s="1">
        <v>500327.09</v>
      </c>
      <c r="O5024" s="2">
        <f t="shared" si="1170"/>
        <v>138.90849999996135</v>
      </c>
      <c r="P5024" s="2">
        <f t="shared" si="1171"/>
        <v>78.672899999946821</v>
      </c>
      <c r="Q5024" s="2">
        <f t="shared" si="1172"/>
        <v>970.55540000001201</v>
      </c>
      <c r="R5024" s="2">
        <f t="shared" si="1173"/>
        <v>11.923000000009779</v>
      </c>
      <c r="S5024" s="2">
        <f t="shared" si="1174"/>
        <v>1138.1399000000092</v>
      </c>
      <c r="T5024" s="2">
        <f t="shared" si="1175"/>
        <v>0</v>
      </c>
      <c r="U5024" s="2">
        <f t="shared" si="1176"/>
        <v>73.361400000052527</v>
      </c>
      <c r="V5024" s="2">
        <f t="shared" si="1177"/>
        <v>76.054600000032224</v>
      </c>
      <c r="W5024" s="2">
        <f t="shared" si="1178"/>
        <v>17.869399999966845</v>
      </c>
      <c r="X5024" s="2">
        <f t="shared" si="1179"/>
        <v>121.10999999998603</v>
      </c>
      <c r="Y5024" s="2">
        <f t="shared" si="1180"/>
        <v>17.837800000037532</v>
      </c>
      <c r="AC5024" s="2">
        <f t="shared" si="1181"/>
        <v>2338.1996999999392</v>
      </c>
      <c r="AD5024" s="2">
        <f t="shared" si="1182"/>
        <v>306.23320000007516</v>
      </c>
      <c r="AE5024" s="2">
        <f t="shared" si="1183"/>
        <v>2644.4329000000143</v>
      </c>
      <c r="AF5024" s="2">
        <f t="shared" si="1184"/>
        <v>1</v>
      </c>
    </row>
    <row r="5025" spans="1:32" ht="14.4" x14ac:dyDescent="0.25">
      <c r="A5025" s="1">
        <v>5024</v>
      </c>
      <c r="B5025" s="1">
        <v>497930.58360000001</v>
      </c>
      <c r="C5025" s="1">
        <v>497930.58360000001</v>
      </c>
      <c r="D5025" s="1">
        <v>497930.58360000001</v>
      </c>
      <c r="E5025" s="1">
        <v>498008.49420000002</v>
      </c>
      <c r="F5025" s="1">
        <v>498048.24440000003</v>
      </c>
      <c r="G5025" s="1">
        <v>498168.06349999999</v>
      </c>
      <c r="H5025" s="1">
        <v>499038.07929999998</v>
      </c>
      <c r="I5025" s="1">
        <v>499050.00229999999</v>
      </c>
      <c r="J5025" s="1">
        <v>499050.00229999999</v>
      </c>
      <c r="K5025" s="1">
        <v>499171.11229999998</v>
      </c>
      <c r="L5025" s="1">
        <v>500326</v>
      </c>
      <c r="M5025" s="1">
        <v>500345.83350000001</v>
      </c>
      <c r="N5025" s="1">
        <v>500345.83350000001</v>
      </c>
      <c r="O5025" s="2">
        <f t="shared" si="1170"/>
        <v>0</v>
      </c>
      <c r="P5025" s="2">
        <f t="shared" si="1171"/>
        <v>39.750200000009499</v>
      </c>
      <c r="Q5025" s="2">
        <f t="shared" si="1172"/>
        <v>870.01579999999376</v>
      </c>
      <c r="R5025" s="2">
        <f t="shared" si="1173"/>
        <v>0</v>
      </c>
      <c r="S5025" s="2">
        <f t="shared" si="1174"/>
        <v>1154.8877000000211</v>
      </c>
      <c r="T5025" s="2">
        <f t="shared" si="1175"/>
        <v>0</v>
      </c>
      <c r="U5025" s="2">
        <f t="shared" si="1176"/>
        <v>77.910600000002887</v>
      </c>
      <c r="V5025" s="2">
        <f t="shared" si="1177"/>
        <v>119.81909999996424</v>
      </c>
      <c r="W5025" s="2">
        <f t="shared" si="1178"/>
        <v>11.923000000009779</v>
      </c>
      <c r="X5025" s="2">
        <f t="shared" si="1179"/>
        <v>121.10999999998603</v>
      </c>
      <c r="Y5025" s="2">
        <f t="shared" si="1180"/>
        <v>19.833500000007916</v>
      </c>
      <c r="AC5025" s="2">
        <f t="shared" si="1181"/>
        <v>2064.6537000000244</v>
      </c>
      <c r="AD5025" s="2">
        <f t="shared" si="1182"/>
        <v>350.59619999997085</v>
      </c>
      <c r="AE5025" s="2">
        <f t="shared" si="1183"/>
        <v>2415.2498999999953</v>
      </c>
      <c r="AF5025" s="2">
        <f t="shared" si="1184"/>
        <v>1</v>
      </c>
    </row>
    <row r="5026" spans="1:32" ht="14.4" x14ac:dyDescent="0.25">
      <c r="A5026" s="1">
        <v>5025</v>
      </c>
      <c r="B5026" s="1">
        <v>498114.73859999998</v>
      </c>
      <c r="C5026" s="1">
        <v>498114.73859999998</v>
      </c>
      <c r="D5026" s="1">
        <v>498114.73859999998</v>
      </c>
      <c r="E5026" s="1">
        <v>498184.05129999999</v>
      </c>
      <c r="F5026" s="1">
        <v>498184.05129999999</v>
      </c>
      <c r="G5026" s="1">
        <v>498272.87050000002</v>
      </c>
      <c r="H5026" s="1">
        <v>499050.00229999999</v>
      </c>
      <c r="I5026" s="1">
        <v>499069.89559999999</v>
      </c>
      <c r="J5026" s="1">
        <v>500220</v>
      </c>
      <c r="K5026" s="1">
        <v>500341.11</v>
      </c>
      <c r="L5026" s="1">
        <v>500344.74349999998</v>
      </c>
      <c r="M5026" s="1">
        <v>500361.29849999998</v>
      </c>
      <c r="N5026" s="1">
        <v>500361.29849999998</v>
      </c>
      <c r="O5026" s="2">
        <f t="shared" si="1170"/>
        <v>0</v>
      </c>
      <c r="P5026" s="2">
        <f t="shared" si="1171"/>
        <v>0</v>
      </c>
      <c r="Q5026" s="2">
        <f t="shared" si="1172"/>
        <v>777.13179999997374</v>
      </c>
      <c r="R5026" s="2">
        <f t="shared" si="1173"/>
        <v>1150.1044000000111</v>
      </c>
      <c r="S5026" s="2">
        <f t="shared" si="1174"/>
        <v>3.6334999999962747</v>
      </c>
      <c r="T5026" s="2">
        <f t="shared" si="1175"/>
        <v>0</v>
      </c>
      <c r="U5026" s="2">
        <f t="shared" si="1176"/>
        <v>69.312700000009499</v>
      </c>
      <c r="V5026" s="2">
        <f t="shared" si="1177"/>
        <v>88.819200000027195</v>
      </c>
      <c r="W5026" s="2">
        <f t="shared" si="1178"/>
        <v>19.893299999996088</v>
      </c>
      <c r="X5026" s="2">
        <f t="shared" si="1179"/>
        <v>121.10999999998603</v>
      </c>
      <c r="Y5026" s="2">
        <f t="shared" si="1180"/>
        <v>16.554999999993015</v>
      </c>
      <c r="AC5026" s="2">
        <f t="shared" si="1181"/>
        <v>1930.8696999999811</v>
      </c>
      <c r="AD5026" s="2">
        <f t="shared" si="1182"/>
        <v>315.69020000001183</v>
      </c>
      <c r="AE5026" s="2">
        <f t="shared" si="1183"/>
        <v>2246.5598999999929</v>
      </c>
      <c r="AF5026" s="2">
        <f t="shared" si="1184"/>
        <v>1</v>
      </c>
    </row>
    <row r="5027" spans="1:32" ht="14.4" x14ac:dyDescent="0.25">
      <c r="A5027" s="1">
        <v>5026</v>
      </c>
      <c r="B5027" s="1">
        <v>498283.05099999998</v>
      </c>
      <c r="C5027" s="1">
        <v>498283.05099999998</v>
      </c>
      <c r="D5027" s="1">
        <v>498283.05099999998</v>
      </c>
      <c r="E5027" s="1">
        <v>498358.86719999998</v>
      </c>
      <c r="F5027" s="1">
        <v>498358.86719999998</v>
      </c>
      <c r="G5027" s="1">
        <v>498434.72269999998</v>
      </c>
      <c r="H5027" s="1">
        <v>499069.89559999999</v>
      </c>
      <c r="I5027" s="1">
        <v>499090.56339999998</v>
      </c>
      <c r="J5027" s="1">
        <v>500220</v>
      </c>
      <c r="K5027" s="1">
        <v>500341.11</v>
      </c>
      <c r="L5027" s="1">
        <v>500360.20850000001</v>
      </c>
      <c r="M5027" s="1">
        <v>500379.1899</v>
      </c>
      <c r="N5027" s="1">
        <v>500379.1899</v>
      </c>
      <c r="O5027" s="2">
        <f t="shared" si="1170"/>
        <v>0</v>
      </c>
      <c r="P5027" s="2">
        <f t="shared" si="1171"/>
        <v>0</v>
      </c>
      <c r="Q5027" s="2">
        <f t="shared" si="1172"/>
        <v>635.17290000000503</v>
      </c>
      <c r="R5027" s="2">
        <f t="shared" si="1173"/>
        <v>1129.4366000000155</v>
      </c>
      <c r="S5027" s="2">
        <f t="shared" si="1174"/>
        <v>19.098500000021886</v>
      </c>
      <c r="T5027" s="2">
        <f t="shared" si="1175"/>
        <v>0</v>
      </c>
      <c r="U5027" s="2">
        <f t="shared" si="1176"/>
        <v>75.816200000001118</v>
      </c>
      <c r="V5027" s="2">
        <f t="shared" si="1177"/>
        <v>75.855500000005122</v>
      </c>
      <c r="W5027" s="2">
        <f t="shared" si="1178"/>
        <v>20.667799999995623</v>
      </c>
      <c r="X5027" s="2">
        <f t="shared" si="1179"/>
        <v>121.10999999998603</v>
      </c>
      <c r="Y5027" s="2">
        <f t="shared" si="1180"/>
        <v>18.981399999989662</v>
      </c>
      <c r="AC5027" s="2">
        <f t="shared" si="1181"/>
        <v>1783.7080000000424</v>
      </c>
      <c r="AD5027" s="2">
        <f t="shared" si="1182"/>
        <v>312.43089999997756</v>
      </c>
      <c r="AE5027" s="2">
        <f t="shared" si="1183"/>
        <v>2096.1389000000199</v>
      </c>
      <c r="AF5027" s="2">
        <f t="shared" si="1184"/>
        <v>1</v>
      </c>
    </row>
    <row r="5028" spans="1:32" ht="14.4" x14ac:dyDescent="0.25">
      <c r="A5028" s="1">
        <v>5027</v>
      </c>
      <c r="B5028" s="1">
        <v>498350.38880000002</v>
      </c>
      <c r="C5028" s="1">
        <v>498350.38880000002</v>
      </c>
      <c r="D5028" s="1">
        <v>498358.86719999998</v>
      </c>
      <c r="E5028" s="1">
        <v>498429.82809999998</v>
      </c>
      <c r="F5028" s="1">
        <v>498433.3125</v>
      </c>
      <c r="G5028" s="1">
        <v>498505.26520000002</v>
      </c>
      <c r="H5028" s="1">
        <v>499090.56339999998</v>
      </c>
      <c r="I5028" s="1">
        <v>499106.75060000003</v>
      </c>
      <c r="J5028" s="1">
        <v>500220</v>
      </c>
      <c r="K5028" s="1">
        <v>500341.11</v>
      </c>
      <c r="L5028" s="1">
        <v>500378.09989999997</v>
      </c>
      <c r="M5028" s="1">
        <v>500395.07819999999</v>
      </c>
      <c r="N5028" s="1">
        <v>500395.07819999999</v>
      </c>
      <c r="O5028" s="2">
        <f t="shared" si="1170"/>
        <v>8.4783999999635853</v>
      </c>
      <c r="P5028" s="2">
        <f t="shared" si="1171"/>
        <v>3.4844000000157394</v>
      </c>
      <c r="Q5028" s="2">
        <f t="shared" si="1172"/>
        <v>585.29819999996107</v>
      </c>
      <c r="R5028" s="2">
        <f t="shared" si="1173"/>
        <v>1113.2493999999715</v>
      </c>
      <c r="S5028" s="2">
        <f t="shared" si="1174"/>
        <v>36.989899999985937</v>
      </c>
      <c r="T5028" s="2">
        <f t="shared" si="1175"/>
        <v>0</v>
      </c>
      <c r="U5028" s="2">
        <f t="shared" si="1176"/>
        <v>70.960900000005495</v>
      </c>
      <c r="V5028" s="2">
        <f t="shared" si="1177"/>
        <v>71.952700000023469</v>
      </c>
      <c r="W5028" s="2">
        <f t="shared" si="1178"/>
        <v>16.187200000043958</v>
      </c>
      <c r="X5028" s="2">
        <f t="shared" si="1179"/>
        <v>121.10999999998603</v>
      </c>
      <c r="Y5028" s="2">
        <f t="shared" si="1180"/>
        <v>16.978300000017043</v>
      </c>
      <c r="AC5028" s="2">
        <f t="shared" si="1181"/>
        <v>1747.5002999998978</v>
      </c>
      <c r="AD5028" s="2">
        <f t="shared" si="1182"/>
        <v>297.189100000076</v>
      </c>
      <c r="AE5028" s="2">
        <f t="shared" si="1183"/>
        <v>2044.6893999999738</v>
      </c>
      <c r="AF5028" s="2">
        <f t="shared" si="1184"/>
        <v>1</v>
      </c>
    </row>
    <row r="5029" spans="1:32" ht="14.4" x14ac:dyDescent="0.25">
      <c r="A5029" s="1">
        <v>5028</v>
      </c>
      <c r="B5029" s="1">
        <v>498357.96179999999</v>
      </c>
      <c r="C5029" s="1">
        <v>498357.96179999999</v>
      </c>
      <c r="D5029" s="1">
        <v>498429.82809999998</v>
      </c>
      <c r="E5029" s="1">
        <v>498498.22739999997</v>
      </c>
      <c r="F5029" s="1">
        <v>498503.85509999999</v>
      </c>
      <c r="G5029" s="1">
        <v>498569.56189999997</v>
      </c>
      <c r="H5029" s="1">
        <v>499106.75060000003</v>
      </c>
      <c r="I5029" s="1">
        <v>499118.95270000002</v>
      </c>
      <c r="J5029" s="1">
        <v>500220</v>
      </c>
      <c r="K5029" s="1">
        <v>500341.11</v>
      </c>
      <c r="L5029" s="1">
        <v>500393.98820000002</v>
      </c>
      <c r="M5029" s="1">
        <v>500410.36709999997</v>
      </c>
      <c r="N5029" s="1">
        <v>500410.36709999997</v>
      </c>
      <c r="O5029" s="2">
        <f t="shared" si="1170"/>
        <v>71.866299999994226</v>
      </c>
      <c r="P5029" s="2">
        <f t="shared" si="1171"/>
        <v>5.6277000000118278</v>
      </c>
      <c r="Q5029" s="2">
        <f t="shared" si="1172"/>
        <v>537.188700000057</v>
      </c>
      <c r="R5029" s="2">
        <f t="shared" si="1173"/>
        <v>1101.0472999999765</v>
      </c>
      <c r="S5029" s="2">
        <f t="shared" si="1174"/>
        <v>52.878200000035577</v>
      </c>
      <c r="T5029" s="2">
        <f t="shared" si="1175"/>
        <v>0</v>
      </c>
      <c r="U5029" s="2">
        <f t="shared" si="1176"/>
        <v>68.399299999990035</v>
      </c>
      <c r="V5029" s="2">
        <f t="shared" si="1177"/>
        <v>65.706799999985378</v>
      </c>
      <c r="W5029" s="2">
        <f t="shared" si="1178"/>
        <v>12.202099999994971</v>
      </c>
      <c r="X5029" s="2">
        <f t="shared" si="1179"/>
        <v>121.10999999998603</v>
      </c>
      <c r="Y5029" s="2">
        <f t="shared" si="1180"/>
        <v>16.378899999952409</v>
      </c>
      <c r="AC5029" s="2">
        <f t="shared" si="1181"/>
        <v>1768.6082000000752</v>
      </c>
      <c r="AD5029" s="2">
        <f t="shared" si="1182"/>
        <v>283.79709999990882</v>
      </c>
      <c r="AE5029" s="2">
        <f t="shared" si="1183"/>
        <v>2052.405299999984</v>
      </c>
      <c r="AF5029" s="2">
        <f t="shared" si="1184"/>
        <v>1</v>
      </c>
    </row>
    <row r="5030" spans="1:32" ht="14.4" x14ac:dyDescent="0.25">
      <c r="A5030" s="1">
        <v>5029</v>
      </c>
      <c r="B5030" s="1">
        <v>498423.02549999999</v>
      </c>
      <c r="C5030" s="1">
        <v>498423.02549999999</v>
      </c>
      <c r="D5030" s="1">
        <v>498498.22739999997</v>
      </c>
      <c r="E5030" s="1">
        <v>498569.8406</v>
      </c>
      <c r="F5030" s="1">
        <v>498569.8406</v>
      </c>
      <c r="G5030" s="1">
        <v>498669.08880000003</v>
      </c>
      <c r="H5030" s="1">
        <v>499118.95270000002</v>
      </c>
      <c r="I5030" s="1">
        <v>499129.2194</v>
      </c>
      <c r="J5030" s="1">
        <v>500220</v>
      </c>
      <c r="K5030" s="1">
        <v>500341.11</v>
      </c>
      <c r="L5030" s="1">
        <v>500409.27710000001</v>
      </c>
      <c r="M5030" s="1">
        <v>500426.46049999999</v>
      </c>
      <c r="N5030" s="1">
        <v>500426.46049999999</v>
      </c>
      <c r="O5030" s="2">
        <f t="shared" si="1170"/>
        <v>75.201899999985471</v>
      </c>
      <c r="P5030" s="2">
        <f t="shared" si="1171"/>
        <v>0</v>
      </c>
      <c r="Q5030" s="2">
        <f t="shared" si="1172"/>
        <v>449.86389999999665</v>
      </c>
      <c r="R5030" s="2">
        <f t="shared" si="1173"/>
        <v>1090.7805999999982</v>
      </c>
      <c r="S5030" s="2">
        <f t="shared" si="1174"/>
        <v>68.167100000020582</v>
      </c>
      <c r="T5030" s="2">
        <f t="shared" si="1175"/>
        <v>0</v>
      </c>
      <c r="U5030" s="2">
        <f t="shared" si="1176"/>
        <v>71.613200000021607</v>
      </c>
      <c r="V5030" s="2">
        <f t="shared" si="1177"/>
        <v>99.24820000003092</v>
      </c>
      <c r="W5030" s="2">
        <f t="shared" si="1178"/>
        <v>10.2666999999783</v>
      </c>
      <c r="X5030" s="2">
        <f t="shared" si="1179"/>
        <v>121.10999999998603</v>
      </c>
      <c r="Y5030" s="2">
        <f t="shared" si="1180"/>
        <v>17.183399999979883</v>
      </c>
      <c r="AC5030" s="2">
        <f t="shared" si="1181"/>
        <v>1684.0135000000009</v>
      </c>
      <c r="AD5030" s="2">
        <f t="shared" si="1182"/>
        <v>319.42149999999674</v>
      </c>
      <c r="AE5030" s="2">
        <f t="shared" si="1183"/>
        <v>2003.4349999999977</v>
      </c>
      <c r="AF5030" s="2">
        <f t="shared" si="1184"/>
        <v>1</v>
      </c>
    </row>
    <row r="5031" spans="1:32" ht="14.4" x14ac:dyDescent="0.25">
      <c r="A5031" s="1">
        <v>5030</v>
      </c>
      <c r="B5031" s="1">
        <v>498429.86459999997</v>
      </c>
      <c r="C5031" s="1">
        <v>498429.86459999997</v>
      </c>
      <c r="D5031" s="1">
        <v>498569.8406</v>
      </c>
      <c r="E5031" s="1">
        <v>498648.43199999997</v>
      </c>
      <c r="F5031" s="1">
        <v>498667.67869999999</v>
      </c>
      <c r="G5031" s="1">
        <v>498785.6519</v>
      </c>
      <c r="H5031" s="1">
        <v>499129.2194</v>
      </c>
      <c r="I5031" s="1">
        <v>500174.27990000002</v>
      </c>
      <c r="J5031" s="1">
        <v>500220</v>
      </c>
      <c r="K5031" s="1">
        <v>500341.11</v>
      </c>
      <c r="L5031" s="1">
        <v>500425.37050000002</v>
      </c>
      <c r="M5031" s="1">
        <v>500445.43369999999</v>
      </c>
      <c r="N5031" s="1">
        <v>500445.43369999999</v>
      </c>
      <c r="O5031" s="2">
        <f t="shared" si="1170"/>
        <v>139.97600000002421</v>
      </c>
      <c r="P5031" s="2">
        <f t="shared" si="1171"/>
        <v>19.246700000017881</v>
      </c>
      <c r="Q5031" s="2">
        <f t="shared" si="1172"/>
        <v>343.56750000000466</v>
      </c>
      <c r="R5031" s="2">
        <f t="shared" si="1173"/>
        <v>45.72009999997681</v>
      </c>
      <c r="S5031" s="2">
        <f t="shared" si="1174"/>
        <v>84.260500000033062</v>
      </c>
      <c r="T5031" s="2">
        <f t="shared" si="1175"/>
        <v>0</v>
      </c>
      <c r="U5031" s="2">
        <f t="shared" si="1176"/>
        <v>78.591399999975692</v>
      </c>
      <c r="V5031" s="2">
        <f t="shared" si="1177"/>
        <v>117.97320000000764</v>
      </c>
      <c r="W5031" s="2">
        <f t="shared" si="1178"/>
        <v>1045.0605000000214</v>
      </c>
      <c r="X5031" s="2">
        <f t="shared" si="1179"/>
        <v>121.10999999998603</v>
      </c>
      <c r="Y5031" s="2">
        <f t="shared" si="1180"/>
        <v>20.063199999975041</v>
      </c>
      <c r="AC5031" s="2">
        <f t="shared" si="1181"/>
        <v>632.77080000005662</v>
      </c>
      <c r="AD5031" s="2">
        <f t="shared" si="1182"/>
        <v>1382.7982999999658</v>
      </c>
      <c r="AE5031" s="2">
        <f t="shared" si="1183"/>
        <v>2015.5691000000224</v>
      </c>
      <c r="AF5031" s="2">
        <f t="shared" si="1184"/>
        <v>1</v>
      </c>
    </row>
    <row r="5032" spans="1:32" ht="14.4" x14ac:dyDescent="0.25">
      <c r="A5032" s="1">
        <v>5031</v>
      </c>
      <c r="B5032" s="1">
        <v>498439.99219999998</v>
      </c>
      <c r="C5032" s="1">
        <v>498439.99219999998</v>
      </c>
      <c r="D5032" s="1">
        <v>498648.43199999997</v>
      </c>
      <c r="E5032" s="1">
        <v>498724.85230000003</v>
      </c>
      <c r="F5032" s="1">
        <v>498784.24180000002</v>
      </c>
      <c r="G5032" s="1">
        <v>498901.74440000003</v>
      </c>
      <c r="H5032" s="1">
        <v>500174.27990000002</v>
      </c>
      <c r="I5032" s="1">
        <v>500193.2426</v>
      </c>
      <c r="J5032" s="1">
        <v>500220</v>
      </c>
      <c r="K5032" s="1">
        <v>500341.11</v>
      </c>
      <c r="L5032" s="1">
        <v>500444.34370000003</v>
      </c>
      <c r="M5032" s="1">
        <v>500463.59340000001</v>
      </c>
      <c r="N5032" s="1">
        <v>500463.59340000001</v>
      </c>
      <c r="O5032" s="2">
        <f t="shared" si="1170"/>
        <v>208.43979999999283</v>
      </c>
      <c r="P5032" s="2">
        <f t="shared" si="1171"/>
        <v>59.389499999990221</v>
      </c>
      <c r="Q5032" s="2">
        <f t="shared" si="1172"/>
        <v>1272.5354999999981</v>
      </c>
      <c r="R5032" s="2">
        <f t="shared" si="1173"/>
        <v>26.757400000002235</v>
      </c>
      <c r="S5032" s="2">
        <f t="shared" si="1174"/>
        <v>103.2337000000407</v>
      </c>
      <c r="T5032" s="2">
        <f t="shared" si="1175"/>
        <v>0</v>
      </c>
      <c r="U5032" s="2">
        <f t="shared" si="1176"/>
        <v>76.420300000056159</v>
      </c>
      <c r="V5032" s="2">
        <f t="shared" si="1177"/>
        <v>117.50260000000708</v>
      </c>
      <c r="W5032" s="2">
        <f t="shared" si="1178"/>
        <v>18.962699999974575</v>
      </c>
      <c r="X5032" s="2">
        <f t="shared" si="1179"/>
        <v>121.10999999998603</v>
      </c>
      <c r="Y5032" s="2">
        <f t="shared" si="1180"/>
        <v>19.249699999985751</v>
      </c>
      <c r="AC5032" s="2">
        <f t="shared" si="1181"/>
        <v>1670.3559000000241</v>
      </c>
      <c r="AD5032" s="2">
        <f t="shared" si="1182"/>
        <v>353.24530000000959</v>
      </c>
      <c r="AE5032" s="2">
        <f t="shared" si="1183"/>
        <v>2023.6012000000337</v>
      </c>
      <c r="AF5032" s="2">
        <f t="shared" si="1184"/>
        <v>1</v>
      </c>
    </row>
    <row r="5033" spans="1:32" ht="14.4" x14ac:dyDescent="0.25">
      <c r="A5033" s="1">
        <v>5032</v>
      </c>
      <c r="B5033" s="1">
        <v>498654.07870000001</v>
      </c>
      <c r="C5033" s="1">
        <v>498654.07870000001</v>
      </c>
      <c r="D5033" s="1">
        <v>498724.85230000003</v>
      </c>
      <c r="E5033" s="1">
        <v>498798.27649999998</v>
      </c>
      <c r="F5033" s="1">
        <v>498900.33429999999</v>
      </c>
      <c r="G5033" s="1">
        <v>498994.08289999998</v>
      </c>
      <c r="H5033" s="1">
        <v>500193.2426</v>
      </c>
      <c r="I5033" s="1">
        <v>500214.3</v>
      </c>
      <c r="J5033" s="1">
        <v>500220</v>
      </c>
      <c r="K5033" s="1">
        <v>500341.11</v>
      </c>
      <c r="L5033" s="1">
        <v>500462.50339999999</v>
      </c>
      <c r="M5033" s="1">
        <v>500480.3676</v>
      </c>
      <c r="N5033" s="1">
        <v>500480.3676</v>
      </c>
      <c r="O5033" s="2">
        <f t="shared" si="1170"/>
        <v>70.773600000014994</v>
      </c>
      <c r="P5033" s="2">
        <f t="shared" si="1171"/>
        <v>102.05780000000959</v>
      </c>
      <c r="Q5033" s="2">
        <f t="shared" si="1172"/>
        <v>1199.1597000000183</v>
      </c>
      <c r="R5033" s="2">
        <f t="shared" si="1173"/>
        <v>5.7000000000116415</v>
      </c>
      <c r="S5033" s="2">
        <f t="shared" si="1174"/>
        <v>121.39340000000084</v>
      </c>
      <c r="T5033" s="2">
        <f t="shared" si="1175"/>
        <v>0</v>
      </c>
      <c r="U5033" s="2">
        <f t="shared" si="1176"/>
        <v>73.424199999950361</v>
      </c>
      <c r="V5033" s="2">
        <f t="shared" si="1177"/>
        <v>93.748599999991711</v>
      </c>
      <c r="W5033" s="2">
        <f t="shared" si="1178"/>
        <v>21.057399999990594</v>
      </c>
      <c r="X5033" s="2">
        <f t="shared" si="1179"/>
        <v>121.10999999998603</v>
      </c>
      <c r="Y5033" s="2">
        <f t="shared" si="1180"/>
        <v>17.864200000010896</v>
      </c>
      <c r="AC5033" s="2">
        <f t="shared" si="1181"/>
        <v>1499.0845000000554</v>
      </c>
      <c r="AD5033" s="2">
        <f t="shared" si="1182"/>
        <v>327.20439999992959</v>
      </c>
      <c r="AE5033" s="2">
        <f t="shared" si="1183"/>
        <v>1826.288899999985</v>
      </c>
      <c r="AF5033" s="2">
        <f t="shared" si="1184"/>
        <v>1</v>
      </c>
    </row>
    <row r="5034" spans="1:32" ht="14.4" x14ac:dyDescent="0.25">
      <c r="A5034" s="1">
        <v>5033</v>
      </c>
      <c r="B5034" s="1">
        <v>498755.04639999999</v>
      </c>
      <c r="C5034" s="1">
        <v>498755.04639999999</v>
      </c>
      <c r="D5034" s="1">
        <v>498798.27649999998</v>
      </c>
      <c r="E5034" s="1">
        <v>498874.87880000001</v>
      </c>
      <c r="F5034" s="1">
        <v>498992.6727</v>
      </c>
      <c r="G5034" s="1">
        <v>499081.03289999999</v>
      </c>
      <c r="H5034" s="1">
        <v>500214.3</v>
      </c>
      <c r="I5034" s="1">
        <v>500238.32449999999</v>
      </c>
      <c r="J5034" s="1">
        <v>500361.54200000002</v>
      </c>
      <c r="K5034" s="1">
        <v>500482.652</v>
      </c>
      <c r="L5034" s="1">
        <v>500482.652</v>
      </c>
      <c r="M5034" s="1">
        <v>500501.97899999999</v>
      </c>
      <c r="N5034" s="1">
        <v>500501.97899999999</v>
      </c>
      <c r="O5034" s="2">
        <f t="shared" si="1170"/>
        <v>43.230099999986123</v>
      </c>
      <c r="P5034" s="2">
        <f t="shared" si="1171"/>
        <v>117.79389999998966</v>
      </c>
      <c r="Q5034" s="2">
        <f t="shared" si="1172"/>
        <v>1133.2670999999973</v>
      </c>
      <c r="R5034" s="2">
        <f t="shared" si="1173"/>
        <v>123.21750000002794</v>
      </c>
      <c r="S5034" s="2">
        <f t="shared" si="1174"/>
        <v>0</v>
      </c>
      <c r="T5034" s="2">
        <f t="shared" si="1175"/>
        <v>0</v>
      </c>
      <c r="U5034" s="2">
        <f t="shared" si="1176"/>
        <v>76.602300000027753</v>
      </c>
      <c r="V5034" s="2">
        <f t="shared" si="1177"/>
        <v>88.36019999999553</v>
      </c>
      <c r="W5034" s="2">
        <f t="shared" si="1178"/>
        <v>24.024499999999534</v>
      </c>
      <c r="X5034" s="2">
        <f t="shared" si="1179"/>
        <v>121.10999999998603</v>
      </c>
      <c r="Y5034" s="2">
        <f t="shared" si="1180"/>
        <v>19.326999999990221</v>
      </c>
      <c r="AC5034" s="2">
        <f t="shared" si="1181"/>
        <v>1417.508600000001</v>
      </c>
      <c r="AD5034" s="2">
        <f t="shared" si="1182"/>
        <v>329.42399999999907</v>
      </c>
      <c r="AE5034" s="2">
        <f t="shared" si="1183"/>
        <v>1746.9326000000001</v>
      </c>
      <c r="AF5034" s="2">
        <f t="shared" si="1184"/>
        <v>1</v>
      </c>
    </row>
    <row r="5035" spans="1:32" ht="14.4" x14ac:dyDescent="0.25">
      <c r="A5035" s="1">
        <v>5034</v>
      </c>
      <c r="B5035" s="1">
        <v>498824.49180000002</v>
      </c>
      <c r="C5035" s="1">
        <v>498824.49180000002</v>
      </c>
      <c r="D5035" s="1">
        <v>498874.87880000001</v>
      </c>
      <c r="E5035" s="1">
        <v>498952.56800000003</v>
      </c>
      <c r="F5035" s="1">
        <v>499079.62270000001</v>
      </c>
      <c r="G5035" s="1">
        <v>499144.87699999998</v>
      </c>
      <c r="H5035" s="1">
        <v>500238.32449999999</v>
      </c>
      <c r="I5035" s="1">
        <v>500252.5282</v>
      </c>
      <c r="J5035" s="1">
        <v>500361.54200000002</v>
      </c>
      <c r="K5035" s="1">
        <v>500482.652</v>
      </c>
      <c r="L5035" s="1">
        <v>500500.88900000002</v>
      </c>
      <c r="M5035" s="1">
        <v>500520.64279999997</v>
      </c>
      <c r="N5035" s="1">
        <v>500520.64279999997</v>
      </c>
      <c r="O5035" s="2">
        <f t="shared" si="1170"/>
        <v>50.386999999987893</v>
      </c>
      <c r="P5035" s="2">
        <f t="shared" si="1171"/>
        <v>127.05469999997877</v>
      </c>
      <c r="Q5035" s="2">
        <f t="shared" si="1172"/>
        <v>1093.4475000000093</v>
      </c>
      <c r="R5035" s="2">
        <f t="shared" si="1173"/>
        <v>109.01380000001518</v>
      </c>
      <c r="S5035" s="2">
        <f t="shared" si="1174"/>
        <v>18.237000000022817</v>
      </c>
      <c r="T5035" s="2">
        <f t="shared" si="1175"/>
        <v>0</v>
      </c>
      <c r="U5035" s="2">
        <f t="shared" si="1176"/>
        <v>77.689200000022538</v>
      </c>
      <c r="V5035" s="2">
        <f t="shared" si="1177"/>
        <v>65.254299999971408</v>
      </c>
      <c r="W5035" s="2">
        <f t="shared" si="1178"/>
        <v>14.203700000012759</v>
      </c>
      <c r="X5035" s="2">
        <f t="shared" si="1179"/>
        <v>121.10999999998603</v>
      </c>
      <c r="Y5035" s="2">
        <f t="shared" si="1180"/>
        <v>19.75379999994766</v>
      </c>
      <c r="AC5035" s="2">
        <f t="shared" si="1181"/>
        <v>1398.140000000014</v>
      </c>
      <c r="AD5035" s="2">
        <f t="shared" si="1182"/>
        <v>298.0109999999404</v>
      </c>
      <c r="AE5035" s="2">
        <f t="shared" si="1183"/>
        <v>1696.1509999999544</v>
      </c>
      <c r="AF5035" s="2">
        <f t="shared" si="1184"/>
        <v>1</v>
      </c>
    </row>
    <row r="5036" spans="1:32" ht="14.4" x14ac:dyDescent="0.25">
      <c r="A5036" s="1">
        <v>5035</v>
      </c>
      <c r="B5036" s="1">
        <v>498824.54840000003</v>
      </c>
      <c r="C5036" s="1">
        <v>498824.54840000003</v>
      </c>
      <c r="D5036" s="1">
        <v>498952.56800000003</v>
      </c>
      <c r="E5036" s="1">
        <v>499029.5759</v>
      </c>
      <c r="F5036" s="1">
        <v>499143.4669</v>
      </c>
      <c r="G5036" s="1">
        <v>499252.01809999999</v>
      </c>
      <c r="H5036" s="1">
        <v>500252.5282</v>
      </c>
      <c r="I5036" s="1">
        <v>500263.72470000002</v>
      </c>
      <c r="J5036" s="1">
        <v>500361.54200000002</v>
      </c>
      <c r="K5036" s="1">
        <v>500482.652</v>
      </c>
      <c r="L5036" s="1">
        <v>500519.5528</v>
      </c>
      <c r="M5036" s="1">
        <v>500539.04599999997</v>
      </c>
      <c r="N5036" s="1">
        <v>500539.04599999997</v>
      </c>
      <c r="O5036" s="2">
        <f t="shared" si="1170"/>
        <v>128.01959999999963</v>
      </c>
      <c r="P5036" s="2">
        <f t="shared" si="1171"/>
        <v>113.89100000000326</v>
      </c>
      <c r="Q5036" s="2">
        <f t="shared" si="1172"/>
        <v>1000.5101000000141</v>
      </c>
      <c r="R5036" s="2">
        <f t="shared" si="1173"/>
        <v>97.817299999995157</v>
      </c>
      <c r="S5036" s="2">
        <f t="shared" si="1174"/>
        <v>36.900800000003073</v>
      </c>
      <c r="T5036" s="2">
        <f t="shared" si="1175"/>
        <v>0</v>
      </c>
      <c r="U5036" s="2">
        <f t="shared" si="1176"/>
        <v>77.007899999967776</v>
      </c>
      <c r="V5036" s="2">
        <f t="shared" si="1177"/>
        <v>108.55119999998715</v>
      </c>
      <c r="W5036" s="2">
        <f t="shared" si="1178"/>
        <v>11.196500000020023</v>
      </c>
      <c r="X5036" s="2">
        <f t="shared" si="1179"/>
        <v>121.10999999998603</v>
      </c>
      <c r="Y5036" s="2">
        <f t="shared" si="1180"/>
        <v>19.493199999968056</v>
      </c>
      <c r="AC5036" s="2">
        <f t="shared" si="1181"/>
        <v>1377.1388000000152</v>
      </c>
      <c r="AD5036" s="2">
        <f t="shared" si="1182"/>
        <v>337.35879999992903</v>
      </c>
      <c r="AE5036" s="2">
        <f t="shared" si="1183"/>
        <v>1714.4975999999442</v>
      </c>
      <c r="AF5036" s="2">
        <f t="shared" si="1184"/>
        <v>1</v>
      </c>
    </row>
    <row r="5037" spans="1:32" ht="14.4" x14ac:dyDescent="0.25">
      <c r="A5037" s="1">
        <v>5036</v>
      </c>
      <c r="B5037" s="1">
        <v>498899.42009999999</v>
      </c>
      <c r="C5037" s="1">
        <v>498899.42009999999</v>
      </c>
      <c r="D5037" s="1">
        <v>499029.5759</v>
      </c>
      <c r="E5037" s="1">
        <v>499102.54499999998</v>
      </c>
      <c r="F5037" s="1">
        <v>499250.6079</v>
      </c>
      <c r="G5037" s="1">
        <v>499342.99080000003</v>
      </c>
      <c r="H5037" s="1">
        <v>500263.72470000002</v>
      </c>
      <c r="I5037" s="1">
        <v>500282.27140000003</v>
      </c>
      <c r="J5037" s="1">
        <v>500361.54200000002</v>
      </c>
      <c r="K5037" s="1">
        <v>500482.652</v>
      </c>
      <c r="L5037" s="1">
        <v>500537.95600000001</v>
      </c>
      <c r="M5037" s="1">
        <v>500555.6336</v>
      </c>
      <c r="N5037" s="1">
        <v>500555.6336</v>
      </c>
      <c r="O5037" s="2">
        <f t="shared" si="1170"/>
        <v>130.15580000000773</v>
      </c>
      <c r="P5037" s="2">
        <f t="shared" si="1171"/>
        <v>148.062900000019</v>
      </c>
      <c r="Q5037" s="2">
        <f t="shared" si="1172"/>
        <v>920.73389999999199</v>
      </c>
      <c r="R5037" s="2">
        <f t="shared" si="1173"/>
        <v>79.270599999988917</v>
      </c>
      <c r="S5037" s="2">
        <f t="shared" si="1174"/>
        <v>55.304000000003725</v>
      </c>
      <c r="T5037" s="2">
        <f t="shared" si="1175"/>
        <v>0</v>
      </c>
      <c r="U5037" s="2">
        <f t="shared" si="1176"/>
        <v>72.96909999998752</v>
      </c>
      <c r="V5037" s="2">
        <f t="shared" si="1177"/>
        <v>92.382900000025984</v>
      </c>
      <c r="W5037" s="2">
        <f t="shared" si="1178"/>
        <v>18.54670000000624</v>
      </c>
      <c r="X5037" s="2">
        <f t="shared" si="1179"/>
        <v>121.10999999998603</v>
      </c>
      <c r="Y5037" s="2">
        <f t="shared" si="1180"/>
        <v>17.677599999995437</v>
      </c>
      <c r="AC5037" s="2">
        <f t="shared" si="1181"/>
        <v>1333.5272000000114</v>
      </c>
      <c r="AD5037" s="2">
        <f t="shared" si="1182"/>
        <v>322.68630000000121</v>
      </c>
      <c r="AE5037" s="2">
        <f t="shared" si="1183"/>
        <v>1656.2135000000126</v>
      </c>
      <c r="AF5037" s="2">
        <f t="shared" si="1184"/>
        <v>1</v>
      </c>
    </row>
    <row r="5038" spans="1:32" ht="14.4" x14ac:dyDescent="0.25">
      <c r="A5038" s="1">
        <v>5037</v>
      </c>
      <c r="B5038" s="1">
        <v>499062.56520000001</v>
      </c>
      <c r="C5038" s="1">
        <v>499062.56520000001</v>
      </c>
      <c r="D5038" s="1">
        <v>499102.54499999998</v>
      </c>
      <c r="E5038" s="1">
        <v>499179.81079999998</v>
      </c>
      <c r="F5038" s="1">
        <v>499341.58069999999</v>
      </c>
      <c r="G5038" s="1">
        <v>499430.94780000002</v>
      </c>
      <c r="H5038" s="1">
        <v>500282.27140000003</v>
      </c>
      <c r="I5038" s="1">
        <v>500293.99560000002</v>
      </c>
      <c r="J5038" s="1">
        <v>500361.54200000002</v>
      </c>
      <c r="K5038" s="1">
        <v>500482.652</v>
      </c>
      <c r="L5038" s="1">
        <v>500554.54359999998</v>
      </c>
      <c r="M5038" s="1">
        <v>500574.13819999999</v>
      </c>
      <c r="N5038" s="1">
        <v>500574.13819999999</v>
      </c>
      <c r="O5038" s="2">
        <f t="shared" si="1170"/>
        <v>39.979799999971874</v>
      </c>
      <c r="P5038" s="2">
        <f t="shared" si="1171"/>
        <v>161.76990000001388</v>
      </c>
      <c r="Q5038" s="2">
        <f t="shared" si="1172"/>
        <v>851.32360000000335</v>
      </c>
      <c r="R5038" s="2">
        <f t="shared" si="1173"/>
        <v>67.546399999991991</v>
      </c>
      <c r="S5038" s="2">
        <f t="shared" si="1174"/>
        <v>71.89159999997355</v>
      </c>
      <c r="T5038" s="2">
        <f t="shared" si="1175"/>
        <v>0</v>
      </c>
      <c r="U5038" s="2">
        <f t="shared" si="1176"/>
        <v>77.26579999999376</v>
      </c>
      <c r="V5038" s="2">
        <f t="shared" si="1177"/>
        <v>89.367100000032224</v>
      </c>
      <c r="W5038" s="2">
        <f t="shared" si="1178"/>
        <v>11.724199999996927</v>
      </c>
      <c r="X5038" s="2">
        <f t="shared" si="1179"/>
        <v>121.10999999998603</v>
      </c>
      <c r="Y5038" s="2">
        <f t="shared" si="1180"/>
        <v>19.594600000011269</v>
      </c>
      <c r="AC5038" s="2">
        <f t="shared" si="1181"/>
        <v>1192.5112999999546</v>
      </c>
      <c r="AD5038" s="2">
        <f t="shared" si="1182"/>
        <v>319.06170000002021</v>
      </c>
      <c r="AE5038" s="2">
        <f t="shared" si="1183"/>
        <v>1511.5729999999749</v>
      </c>
      <c r="AF5038" s="2">
        <f t="shared" si="1184"/>
        <v>1</v>
      </c>
    </row>
    <row r="5039" spans="1:32" ht="14.4" x14ac:dyDescent="0.25">
      <c r="A5039" s="1">
        <v>5038</v>
      </c>
      <c r="B5039" s="1">
        <v>499189.35210000002</v>
      </c>
      <c r="C5039" s="1">
        <v>499189.35210000002</v>
      </c>
      <c r="D5039" s="1">
        <v>499189.35210000002</v>
      </c>
      <c r="E5039" s="1">
        <v>499263.49589999998</v>
      </c>
      <c r="F5039" s="1">
        <v>499429.53769999999</v>
      </c>
      <c r="G5039" s="1">
        <v>499513.4</v>
      </c>
      <c r="H5039" s="1">
        <v>500293.99560000002</v>
      </c>
      <c r="I5039" s="1">
        <v>500321.22320000001</v>
      </c>
      <c r="J5039" s="1">
        <v>500361.54200000002</v>
      </c>
      <c r="K5039" s="1">
        <v>500482.652</v>
      </c>
      <c r="L5039" s="1">
        <v>500573.04820000002</v>
      </c>
      <c r="M5039" s="1">
        <v>504491.22850000003</v>
      </c>
      <c r="N5039" s="1">
        <v>504491.22850000003</v>
      </c>
      <c r="O5039" s="2">
        <f t="shared" si="1170"/>
        <v>0</v>
      </c>
      <c r="P5039" s="2">
        <f t="shared" si="1171"/>
        <v>166.04180000000633</v>
      </c>
      <c r="Q5039" s="2">
        <f t="shared" si="1172"/>
        <v>780.59560000000056</v>
      </c>
      <c r="R5039" s="2">
        <f t="shared" si="1173"/>
        <v>40.318800000008196</v>
      </c>
      <c r="S5039" s="2">
        <f t="shared" si="1174"/>
        <v>90.396200000017416</v>
      </c>
      <c r="T5039" s="2">
        <f t="shared" si="1175"/>
        <v>0</v>
      </c>
      <c r="U5039" s="2">
        <f t="shared" si="1176"/>
        <v>74.14379999996163</v>
      </c>
      <c r="V5039" s="2">
        <f t="shared" si="1177"/>
        <v>83.862300000037067</v>
      </c>
      <c r="W5039" s="2">
        <f t="shared" si="1178"/>
        <v>27.227599999983795</v>
      </c>
      <c r="X5039" s="2">
        <f t="shared" si="1179"/>
        <v>121.10999999998603</v>
      </c>
      <c r="Y5039" s="2">
        <f t="shared" si="1180"/>
        <v>3918.1803000000073</v>
      </c>
      <c r="AC5039" s="2">
        <f t="shared" si="1181"/>
        <v>1077.3524000000325</v>
      </c>
      <c r="AD5039" s="2">
        <f t="shared" si="1182"/>
        <v>4224.5239999999758</v>
      </c>
      <c r="AE5039" s="2">
        <f t="shared" si="1183"/>
        <v>5301.8764000000083</v>
      </c>
      <c r="AF5039" s="2">
        <f t="shared" si="1184"/>
        <v>0</v>
      </c>
    </row>
    <row r="5040" spans="1:32" ht="14.4" x14ac:dyDescent="0.25">
      <c r="A5040" s="1">
        <v>5039</v>
      </c>
      <c r="B5040" s="1">
        <v>499210.42170000001</v>
      </c>
      <c r="C5040" s="1">
        <v>499210.42170000001</v>
      </c>
      <c r="D5040" s="1">
        <v>499263.49589999998</v>
      </c>
      <c r="E5040" s="1">
        <v>499336.03980000003</v>
      </c>
      <c r="F5040" s="1">
        <v>499511.98989999999</v>
      </c>
      <c r="G5040" s="1">
        <v>499593.41940000001</v>
      </c>
      <c r="H5040" s="1">
        <v>500321.22320000001</v>
      </c>
      <c r="I5040" s="1">
        <v>500336.47700000001</v>
      </c>
      <c r="J5040" s="1">
        <v>500361.54200000002</v>
      </c>
      <c r="K5040" s="1">
        <v>500482.652</v>
      </c>
      <c r="L5040" s="1">
        <v>504490.1385</v>
      </c>
      <c r="M5040" s="1">
        <v>504507.65120000002</v>
      </c>
      <c r="N5040" s="1">
        <v>504507.65120000002</v>
      </c>
      <c r="O5040" s="2">
        <f t="shared" si="1170"/>
        <v>53.074199999973644</v>
      </c>
      <c r="P5040" s="2">
        <f t="shared" si="1171"/>
        <v>175.95009999995818</v>
      </c>
      <c r="Q5040" s="2">
        <f t="shared" si="1172"/>
        <v>727.80379999999423</v>
      </c>
      <c r="R5040" s="2">
        <f t="shared" si="1173"/>
        <v>25.065000000002328</v>
      </c>
      <c r="S5040" s="2">
        <f t="shared" si="1174"/>
        <v>4007.4864999999991</v>
      </c>
      <c r="T5040" s="2">
        <f t="shared" si="1175"/>
        <v>0</v>
      </c>
      <c r="U5040" s="2">
        <f t="shared" si="1176"/>
        <v>72.54390000004787</v>
      </c>
      <c r="V5040" s="2">
        <f t="shared" si="1177"/>
        <v>81.429500000027474</v>
      </c>
      <c r="W5040" s="2">
        <f t="shared" si="1178"/>
        <v>15.253800000005867</v>
      </c>
      <c r="X5040" s="2">
        <f t="shared" si="1179"/>
        <v>121.10999999998603</v>
      </c>
      <c r="Y5040" s="2">
        <f t="shared" si="1180"/>
        <v>17.512700000021141</v>
      </c>
      <c r="AC5040" s="2">
        <f t="shared" si="1181"/>
        <v>4989.3795999999274</v>
      </c>
      <c r="AD5040" s="2">
        <f t="shared" si="1182"/>
        <v>307.84990000008838</v>
      </c>
      <c r="AE5040" s="2">
        <f t="shared" si="1183"/>
        <v>5297.2295000000158</v>
      </c>
      <c r="AF5040" s="2">
        <f t="shared" si="1184"/>
        <v>0</v>
      </c>
    </row>
    <row r="5041" spans="1:32" ht="14.4" x14ac:dyDescent="0.25">
      <c r="A5041" s="1">
        <v>5040</v>
      </c>
      <c r="B5041" s="1">
        <v>499222.18440000003</v>
      </c>
      <c r="C5041" s="1">
        <v>499222.18440000003</v>
      </c>
      <c r="D5041" s="1">
        <v>499336.03980000003</v>
      </c>
      <c r="E5041" s="1">
        <v>499412.90059999999</v>
      </c>
      <c r="F5041" s="1">
        <v>499592.00929999998</v>
      </c>
      <c r="G5041" s="1">
        <v>499687.83769999997</v>
      </c>
      <c r="H5041" s="1">
        <v>500336.47700000001</v>
      </c>
      <c r="I5041" s="1">
        <v>500361.54200000002</v>
      </c>
      <c r="J5041" s="1">
        <v>500361.54200000002</v>
      </c>
      <c r="K5041" s="1">
        <v>500482.652</v>
      </c>
      <c r="L5041" s="1">
        <v>504506.5612</v>
      </c>
      <c r="M5041" s="1">
        <v>504525.9951</v>
      </c>
      <c r="N5041" s="1">
        <v>504525.9951</v>
      </c>
      <c r="O5041" s="2">
        <f t="shared" si="1170"/>
        <v>113.85540000000037</v>
      </c>
      <c r="P5041" s="2">
        <f t="shared" si="1171"/>
        <v>179.10869999998249</v>
      </c>
      <c r="Q5041" s="2">
        <f t="shared" si="1172"/>
        <v>648.63930000003893</v>
      </c>
      <c r="R5041" s="2">
        <f t="shared" si="1173"/>
        <v>0</v>
      </c>
      <c r="S5041" s="2">
        <f t="shared" si="1174"/>
        <v>4023.9091999999946</v>
      </c>
      <c r="T5041" s="2">
        <f t="shared" si="1175"/>
        <v>0</v>
      </c>
      <c r="U5041" s="2">
        <f t="shared" si="1176"/>
        <v>76.86079999996582</v>
      </c>
      <c r="V5041" s="2">
        <f t="shared" si="1177"/>
        <v>95.82839999999851</v>
      </c>
      <c r="W5041" s="2">
        <f t="shared" si="1178"/>
        <v>25.065000000002328</v>
      </c>
      <c r="X5041" s="2">
        <f t="shared" si="1179"/>
        <v>121.10999999998603</v>
      </c>
      <c r="Y5041" s="2">
        <f t="shared" si="1180"/>
        <v>19.433900000003632</v>
      </c>
      <c r="AC5041" s="2">
        <f t="shared" si="1181"/>
        <v>4965.5126000000164</v>
      </c>
      <c r="AD5041" s="2">
        <f t="shared" si="1182"/>
        <v>338.29809999995632</v>
      </c>
      <c r="AE5041" s="2">
        <f t="shared" si="1183"/>
        <v>5303.8106999999727</v>
      </c>
      <c r="AF5041" s="2">
        <f t="shared" si="1184"/>
        <v>0</v>
      </c>
    </row>
    <row r="5042" spans="1:32" ht="14.4" x14ac:dyDescent="0.25">
      <c r="A5042" s="1">
        <v>5041</v>
      </c>
      <c r="B5042" s="1">
        <v>499313.04629999999</v>
      </c>
      <c r="C5042" s="1">
        <v>499313.04629999999</v>
      </c>
      <c r="D5042" s="1">
        <v>499412.90059999999</v>
      </c>
      <c r="E5042" s="1">
        <v>499486.1116</v>
      </c>
      <c r="F5042" s="1">
        <v>499686.4276</v>
      </c>
      <c r="G5042" s="1">
        <v>499807.60869999998</v>
      </c>
      <c r="H5042" s="1">
        <v>500361.54200000002</v>
      </c>
      <c r="I5042" s="1">
        <v>500374.72820000001</v>
      </c>
      <c r="J5042" s="1">
        <v>500545.30129999999</v>
      </c>
      <c r="K5042" s="1">
        <v>500666.41129999998</v>
      </c>
      <c r="L5042" s="1">
        <v>504524.90509999997</v>
      </c>
      <c r="M5042" s="1">
        <v>504542.68060000002</v>
      </c>
      <c r="N5042" s="1">
        <v>504542.68060000002</v>
      </c>
      <c r="O5042" s="2">
        <f t="shared" si="1170"/>
        <v>99.854300000006333</v>
      </c>
      <c r="P5042" s="2">
        <f t="shared" si="1171"/>
        <v>200.31599999999162</v>
      </c>
      <c r="Q5042" s="2">
        <f t="shared" si="1172"/>
        <v>553.93330000003334</v>
      </c>
      <c r="R5042" s="2">
        <f t="shared" si="1173"/>
        <v>170.5730999999796</v>
      </c>
      <c r="S5042" s="2">
        <f t="shared" si="1174"/>
        <v>3858.4937999999966</v>
      </c>
      <c r="T5042" s="2">
        <f t="shared" si="1175"/>
        <v>0</v>
      </c>
      <c r="U5042" s="2">
        <f t="shared" si="1176"/>
        <v>73.211000000010245</v>
      </c>
      <c r="V5042" s="2">
        <f t="shared" si="1177"/>
        <v>121.18109999998705</v>
      </c>
      <c r="W5042" s="2">
        <f t="shared" si="1178"/>
        <v>13.186199999996461</v>
      </c>
      <c r="X5042" s="2">
        <f t="shared" si="1179"/>
        <v>121.10999999998603</v>
      </c>
      <c r="Y5042" s="2">
        <f t="shared" si="1180"/>
        <v>17.775500000047032</v>
      </c>
      <c r="AC5042" s="2">
        <f t="shared" si="1181"/>
        <v>4883.1705000000075</v>
      </c>
      <c r="AD5042" s="2">
        <f t="shared" si="1182"/>
        <v>346.46380000002682</v>
      </c>
      <c r="AE5042" s="2">
        <f t="shared" si="1183"/>
        <v>5229.6343000000343</v>
      </c>
      <c r="AF5042" s="2">
        <f t="shared" si="1184"/>
        <v>0</v>
      </c>
    </row>
    <row r="5043" spans="1:32" ht="14.4" x14ac:dyDescent="0.25">
      <c r="A5043" s="1">
        <v>5042</v>
      </c>
      <c r="B5043" s="1">
        <v>499379.98300000001</v>
      </c>
      <c r="C5043" s="1">
        <v>499379.98300000001</v>
      </c>
      <c r="D5043" s="1">
        <v>499486.1116</v>
      </c>
      <c r="E5043" s="1">
        <v>499555.74849999999</v>
      </c>
      <c r="F5043" s="1">
        <v>499806.1986</v>
      </c>
      <c r="G5043" s="1">
        <v>499898.64250000002</v>
      </c>
      <c r="H5043" s="1">
        <v>500374.72820000001</v>
      </c>
      <c r="I5043" s="1">
        <v>500402.19669999997</v>
      </c>
      <c r="J5043" s="1">
        <v>500545.30129999999</v>
      </c>
      <c r="K5043" s="1">
        <v>500666.41129999998</v>
      </c>
      <c r="L5043" s="1">
        <v>504541.5906</v>
      </c>
      <c r="M5043" s="1">
        <v>504558.2181</v>
      </c>
      <c r="N5043" s="1">
        <v>504558.2181</v>
      </c>
      <c r="O5043" s="2">
        <f t="shared" si="1170"/>
        <v>106.12859999999637</v>
      </c>
      <c r="P5043" s="2">
        <f t="shared" si="1171"/>
        <v>250.45010000001639</v>
      </c>
      <c r="Q5043" s="2">
        <f t="shared" si="1172"/>
        <v>476.085699999996</v>
      </c>
      <c r="R5043" s="2">
        <f t="shared" si="1173"/>
        <v>143.10460000002058</v>
      </c>
      <c r="S5043" s="2">
        <f t="shared" si="1174"/>
        <v>3875.179300000018</v>
      </c>
      <c r="T5043" s="2">
        <f t="shared" si="1175"/>
        <v>0</v>
      </c>
      <c r="U5043" s="2">
        <f t="shared" si="1176"/>
        <v>69.636899999983143</v>
      </c>
      <c r="V5043" s="2">
        <f t="shared" si="1177"/>
        <v>92.443900000012945</v>
      </c>
      <c r="W5043" s="2">
        <f t="shared" si="1178"/>
        <v>27.468499999959022</v>
      </c>
      <c r="X5043" s="2">
        <f t="shared" si="1179"/>
        <v>121.10999999998603</v>
      </c>
      <c r="Y5043" s="2">
        <f t="shared" si="1180"/>
        <v>16.627500000002328</v>
      </c>
      <c r="AC5043" s="2">
        <f t="shared" si="1181"/>
        <v>4850.9483000000473</v>
      </c>
      <c r="AD5043" s="2">
        <f t="shared" si="1182"/>
        <v>327.28679999994347</v>
      </c>
      <c r="AE5043" s="2">
        <f t="shared" si="1183"/>
        <v>5178.2350999999908</v>
      </c>
      <c r="AF5043" s="2">
        <f t="shared" si="1184"/>
        <v>0</v>
      </c>
    </row>
    <row r="5044" spans="1:32" ht="14.4" x14ac:dyDescent="0.25">
      <c r="A5044" s="1">
        <v>5043</v>
      </c>
      <c r="B5044" s="1">
        <v>499413.07650000002</v>
      </c>
      <c r="C5044" s="1">
        <v>499413.07650000002</v>
      </c>
      <c r="D5044" s="1">
        <v>499555.74849999999</v>
      </c>
      <c r="E5044" s="1">
        <v>499634.68689999997</v>
      </c>
      <c r="F5044" s="1">
        <v>499897.23229999997</v>
      </c>
      <c r="G5044" s="1">
        <v>500012.03710000002</v>
      </c>
      <c r="H5044" s="1">
        <v>500402.19669999997</v>
      </c>
      <c r="I5044" s="1">
        <v>500426.17969999998</v>
      </c>
      <c r="J5044" s="1">
        <v>500545.30129999999</v>
      </c>
      <c r="K5044" s="1">
        <v>500666.41129999998</v>
      </c>
      <c r="L5044" s="1">
        <v>504557.12809999997</v>
      </c>
      <c r="M5044" s="1">
        <v>504577.29950000002</v>
      </c>
      <c r="N5044" s="1">
        <v>504577.29950000002</v>
      </c>
      <c r="O5044" s="2">
        <f t="shared" si="1170"/>
        <v>142.67199999996228</v>
      </c>
      <c r="P5044" s="2">
        <f t="shared" si="1171"/>
        <v>262.5454000000027</v>
      </c>
      <c r="Q5044" s="2">
        <f t="shared" si="1172"/>
        <v>390.15959999995539</v>
      </c>
      <c r="R5044" s="2">
        <f t="shared" si="1173"/>
        <v>119.12160000001313</v>
      </c>
      <c r="S5044" s="2">
        <f t="shared" si="1174"/>
        <v>3890.7167999999947</v>
      </c>
      <c r="T5044" s="2">
        <f t="shared" si="1175"/>
        <v>0</v>
      </c>
      <c r="U5044" s="2">
        <f t="shared" si="1176"/>
        <v>78.93839999998454</v>
      </c>
      <c r="V5044" s="2">
        <f t="shared" si="1177"/>
        <v>114.80480000004172</v>
      </c>
      <c r="W5044" s="2">
        <f t="shared" si="1178"/>
        <v>23.983000000007451</v>
      </c>
      <c r="X5044" s="2">
        <f t="shared" si="1179"/>
        <v>121.10999999998603</v>
      </c>
      <c r="Y5044" s="2">
        <f t="shared" si="1180"/>
        <v>20.171400000050198</v>
      </c>
      <c r="AC5044" s="2">
        <f t="shared" si="1181"/>
        <v>4805.2153999999282</v>
      </c>
      <c r="AD5044" s="2">
        <f t="shared" si="1182"/>
        <v>359.00760000006994</v>
      </c>
      <c r="AE5044" s="2">
        <f t="shared" si="1183"/>
        <v>5164.2229999999981</v>
      </c>
      <c r="AF5044" s="2">
        <f t="shared" si="1184"/>
        <v>0</v>
      </c>
    </row>
    <row r="5045" spans="1:32" ht="14.4" x14ac:dyDescent="0.25">
      <c r="A5045" s="1">
        <v>5044</v>
      </c>
      <c r="B5045" s="1">
        <v>499604.99829999998</v>
      </c>
      <c r="C5045" s="1">
        <v>499604.99829999998</v>
      </c>
      <c r="D5045" s="1">
        <v>499634.68689999997</v>
      </c>
      <c r="E5045" s="1">
        <v>499709.27600000001</v>
      </c>
      <c r="F5045" s="1">
        <v>500010.62699999998</v>
      </c>
      <c r="G5045" s="1">
        <v>500100.22090000001</v>
      </c>
      <c r="H5045" s="1">
        <v>500426.17969999998</v>
      </c>
      <c r="I5045" s="1">
        <v>500446.86780000001</v>
      </c>
      <c r="J5045" s="1">
        <v>500545.30129999999</v>
      </c>
      <c r="K5045" s="1">
        <v>500666.41129999998</v>
      </c>
      <c r="L5045" s="1">
        <v>504576.2095</v>
      </c>
      <c r="M5045" s="1">
        <v>504594.59830000001</v>
      </c>
      <c r="N5045" s="1">
        <v>504594.59830000001</v>
      </c>
      <c r="O5045" s="2">
        <f t="shared" si="1170"/>
        <v>29.68859999999404</v>
      </c>
      <c r="P5045" s="2">
        <f t="shared" si="1171"/>
        <v>301.35099999996601</v>
      </c>
      <c r="Q5045" s="2">
        <f t="shared" si="1172"/>
        <v>325.95879999996396</v>
      </c>
      <c r="R5045" s="2">
        <f t="shared" si="1173"/>
        <v>98.433499999984633</v>
      </c>
      <c r="S5045" s="2">
        <f t="shared" si="1174"/>
        <v>3909.7982000000193</v>
      </c>
      <c r="T5045" s="2">
        <f t="shared" si="1175"/>
        <v>0</v>
      </c>
      <c r="U5045" s="2">
        <f t="shared" si="1176"/>
        <v>74.589100000041071</v>
      </c>
      <c r="V5045" s="2">
        <f t="shared" si="1177"/>
        <v>89.593900000036228</v>
      </c>
      <c r="W5045" s="2">
        <f t="shared" si="1178"/>
        <v>20.688100000028498</v>
      </c>
      <c r="X5045" s="2">
        <f t="shared" si="1179"/>
        <v>121.10999999998603</v>
      </c>
      <c r="Y5045" s="2">
        <f t="shared" si="1180"/>
        <v>18.388800000015181</v>
      </c>
      <c r="AC5045" s="2">
        <f t="shared" si="1181"/>
        <v>4665.2300999999279</v>
      </c>
      <c r="AD5045" s="2">
        <f t="shared" si="1182"/>
        <v>324.36990000010701</v>
      </c>
      <c r="AE5045" s="2">
        <f t="shared" si="1183"/>
        <v>4989.6000000000349</v>
      </c>
      <c r="AF5045" s="2">
        <f t="shared" si="1184"/>
        <v>0</v>
      </c>
    </row>
    <row r="5046" spans="1:32" ht="14.4" x14ac:dyDescent="0.25">
      <c r="A5046" s="1">
        <v>5045</v>
      </c>
      <c r="B5046" s="1">
        <v>499607.3885</v>
      </c>
      <c r="C5046" s="1">
        <v>499607.3885</v>
      </c>
      <c r="D5046" s="1">
        <v>499709.27600000001</v>
      </c>
      <c r="E5046" s="1">
        <v>499784.30839999998</v>
      </c>
      <c r="F5046" s="1">
        <v>500098.81079999998</v>
      </c>
      <c r="G5046" s="1">
        <v>500196.0197</v>
      </c>
      <c r="H5046" s="1">
        <v>500446.86780000001</v>
      </c>
      <c r="I5046" s="1">
        <v>500469.8346</v>
      </c>
      <c r="J5046" s="1">
        <v>500545.30129999999</v>
      </c>
      <c r="K5046" s="1">
        <v>500666.41129999998</v>
      </c>
      <c r="L5046" s="1">
        <v>504593.50829999999</v>
      </c>
      <c r="M5046" s="1">
        <v>504612.11450000003</v>
      </c>
      <c r="N5046" s="1">
        <v>504612.11450000003</v>
      </c>
      <c r="O5046" s="2">
        <f t="shared" si="1170"/>
        <v>101.88750000001164</v>
      </c>
      <c r="P5046" s="2">
        <f t="shared" si="1171"/>
        <v>314.50239999999758</v>
      </c>
      <c r="Q5046" s="2">
        <f t="shared" si="1172"/>
        <v>250.84810000000289</v>
      </c>
      <c r="R5046" s="2">
        <f t="shared" si="1173"/>
        <v>75.466699999989942</v>
      </c>
      <c r="S5046" s="2">
        <f t="shared" si="1174"/>
        <v>3927.0970000000088</v>
      </c>
      <c r="T5046" s="2">
        <f t="shared" si="1175"/>
        <v>0</v>
      </c>
      <c r="U5046" s="2">
        <f t="shared" si="1176"/>
        <v>75.032399999967311</v>
      </c>
      <c r="V5046" s="2">
        <f t="shared" si="1177"/>
        <v>97.208900000026915</v>
      </c>
      <c r="W5046" s="2">
        <f t="shared" si="1178"/>
        <v>22.966799999994691</v>
      </c>
      <c r="X5046" s="2">
        <f t="shared" si="1179"/>
        <v>121.10999999998603</v>
      </c>
      <c r="Y5046" s="2">
        <f t="shared" si="1180"/>
        <v>18.60620000003837</v>
      </c>
      <c r="AC5046" s="2">
        <f t="shared" si="1181"/>
        <v>4669.8017000000109</v>
      </c>
      <c r="AD5046" s="2">
        <f t="shared" si="1182"/>
        <v>334.92430000001332</v>
      </c>
      <c r="AE5046" s="2">
        <f t="shared" si="1183"/>
        <v>5004.7260000000242</v>
      </c>
      <c r="AF5046" s="2">
        <f t="shared" si="1184"/>
        <v>0</v>
      </c>
    </row>
    <row r="5047" spans="1:32" ht="14.4" x14ac:dyDescent="0.25">
      <c r="A5047" s="1">
        <v>5046</v>
      </c>
      <c r="B5047" s="1">
        <v>499723.40399999998</v>
      </c>
      <c r="C5047" s="1">
        <v>499723.40399999998</v>
      </c>
      <c r="D5047" s="1">
        <v>499784.30839999998</v>
      </c>
      <c r="E5047" s="1">
        <v>499862.14240000001</v>
      </c>
      <c r="F5047" s="1">
        <v>500194.60960000003</v>
      </c>
      <c r="G5047" s="1">
        <v>500306.96360000002</v>
      </c>
      <c r="H5047" s="1">
        <v>500469.8346</v>
      </c>
      <c r="I5047" s="1">
        <v>500483.4154</v>
      </c>
      <c r="J5047" s="1">
        <v>500545.30129999999</v>
      </c>
      <c r="K5047" s="1">
        <v>500666.41129999998</v>
      </c>
      <c r="L5047" s="1">
        <v>504611.0245</v>
      </c>
      <c r="M5047" s="1">
        <v>504630.83069999999</v>
      </c>
      <c r="N5047" s="1">
        <v>504630.83069999999</v>
      </c>
      <c r="O5047" s="2">
        <f t="shared" si="1170"/>
        <v>60.904399999999441</v>
      </c>
      <c r="P5047" s="2">
        <f t="shared" si="1171"/>
        <v>332.46720000001369</v>
      </c>
      <c r="Q5047" s="2">
        <f t="shared" si="1172"/>
        <v>162.87099999998463</v>
      </c>
      <c r="R5047" s="2">
        <f t="shared" si="1173"/>
        <v>61.885899999993853</v>
      </c>
      <c r="S5047" s="2">
        <f t="shared" si="1174"/>
        <v>3944.6132000000216</v>
      </c>
      <c r="T5047" s="2">
        <f t="shared" si="1175"/>
        <v>0</v>
      </c>
      <c r="U5047" s="2">
        <f t="shared" si="1176"/>
        <v>77.834000000031665</v>
      </c>
      <c r="V5047" s="2">
        <f t="shared" si="1177"/>
        <v>112.35399999999208</v>
      </c>
      <c r="W5047" s="2">
        <f t="shared" si="1178"/>
        <v>13.580799999996088</v>
      </c>
      <c r="X5047" s="2">
        <f t="shared" si="1179"/>
        <v>121.10999999998603</v>
      </c>
      <c r="Y5047" s="2">
        <f t="shared" si="1180"/>
        <v>19.806199999991804</v>
      </c>
      <c r="AC5047" s="2">
        <f t="shared" si="1181"/>
        <v>4562.7417000000132</v>
      </c>
      <c r="AD5047" s="2">
        <f t="shared" si="1182"/>
        <v>344.68499999999767</v>
      </c>
      <c r="AE5047" s="2">
        <f t="shared" si="1183"/>
        <v>4907.4267000000109</v>
      </c>
      <c r="AF5047" s="2">
        <f t="shared" si="1184"/>
        <v>0</v>
      </c>
    </row>
    <row r="5048" spans="1:32" ht="14.4" x14ac:dyDescent="0.25">
      <c r="A5048" s="1">
        <v>5047</v>
      </c>
      <c r="B5048" s="1">
        <v>499728.16850000003</v>
      </c>
      <c r="C5048" s="1">
        <v>499728.16850000003</v>
      </c>
      <c r="D5048" s="1">
        <v>499862.14240000001</v>
      </c>
      <c r="E5048" s="1">
        <v>499940.29369999998</v>
      </c>
      <c r="F5048" s="1">
        <v>500305.55339999998</v>
      </c>
      <c r="G5048" s="1">
        <v>500417.6127</v>
      </c>
      <c r="H5048" s="1">
        <v>500483.4154</v>
      </c>
      <c r="I5048" s="1">
        <v>500498.4411</v>
      </c>
      <c r="J5048" s="1">
        <v>500545.30129999999</v>
      </c>
      <c r="K5048" s="1">
        <v>500666.41129999998</v>
      </c>
      <c r="L5048" s="1">
        <v>504629.74070000002</v>
      </c>
      <c r="M5048" s="1">
        <v>504649.658</v>
      </c>
      <c r="N5048" s="1">
        <v>504649.658</v>
      </c>
      <c r="O5048" s="2">
        <f t="shared" si="1170"/>
        <v>133.97389999998268</v>
      </c>
      <c r="P5048" s="2">
        <f t="shared" si="1171"/>
        <v>365.25969999999506</v>
      </c>
      <c r="Q5048" s="2">
        <f t="shared" si="1172"/>
        <v>65.802700000000186</v>
      </c>
      <c r="R5048" s="2">
        <f t="shared" si="1173"/>
        <v>46.86019999999553</v>
      </c>
      <c r="S5048" s="2">
        <f t="shared" si="1174"/>
        <v>3963.329400000046</v>
      </c>
      <c r="T5048" s="2">
        <f t="shared" si="1175"/>
        <v>0</v>
      </c>
      <c r="U5048" s="2">
        <f t="shared" si="1176"/>
        <v>78.151299999968614</v>
      </c>
      <c r="V5048" s="2">
        <f t="shared" si="1177"/>
        <v>112.05930000002263</v>
      </c>
      <c r="W5048" s="2">
        <f t="shared" si="1178"/>
        <v>15.025699999998324</v>
      </c>
      <c r="X5048" s="2">
        <f t="shared" si="1179"/>
        <v>121.10999999998603</v>
      </c>
      <c r="Y5048" s="2">
        <f t="shared" si="1180"/>
        <v>19.917299999971874</v>
      </c>
      <c r="AC5048" s="2">
        <f t="shared" si="1181"/>
        <v>4575.2259000000195</v>
      </c>
      <c r="AD5048" s="2">
        <f t="shared" si="1182"/>
        <v>346.26359999994747</v>
      </c>
      <c r="AE5048" s="2">
        <f t="shared" si="1183"/>
        <v>4921.4894999999669</v>
      </c>
      <c r="AF5048" s="2">
        <f t="shared" si="1184"/>
        <v>0</v>
      </c>
    </row>
    <row r="5049" spans="1:32" ht="14.4" x14ac:dyDescent="0.25">
      <c r="A5049" s="1">
        <v>5048</v>
      </c>
      <c r="B5049" s="1">
        <v>499874.11060000001</v>
      </c>
      <c r="C5049" s="1">
        <v>499874.11060000001</v>
      </c>
      <c r="D5049" s="1">
        <v>499940.29369999998</v>
      </c>
      <c r="E5049" s="1">
        <v>500018.71879999997</v>
      </c>
      <c r="F5049" s="1">
        <v>500416.20250000001</v>
      </c>
      <c r="G5049" s="1">
        <v>500534.82569999999</v>
      </c>
      <c r="H5049" s="1">
        <v>500534.82569999999</v>
      </c>
      <c r="I5049" s="1">
        <v>500545.30129999999</v>
      </c>
      <c r="J5049" s="1">
        <v>500545.30129999999</v>
      </c>
      <c r="K5049" s="1">
        <v>500666.41129999998</v>
      </c>
      <c r="L5049" s="1">
        <v>504648.56800000003</v>
      </c>
      <c r="M5049" s="1">
        <v>504668.5773</v>
      </c>
      <c r="N5049" s="1">
        <v>504668.5773</v>
      </c>
      <c r="O5049" s="2">
        <f t="shared" si="1170"/>
        <v>66.183099999965634</v>
      </c>
      <c r="P5049" s="2">
        <f t="shared" si="1171"/>
        <v>397.4837000000407</v>
      </c>
      <c r="Q5049" s="2">
        <f t="shared" si="1172"/>
        <v>0</v>
      </c>
      <c r="R5049" s="2">
        <f t="shared" si="1173"/>
        <v>0</v>
      </c>
      <c r="S5049" s="2">
        <f t="shared" si="1174"/>
        <v>3982.1567000000505</v>
      </c>
      <c r="T5049" s="2">
        <f t="shared" si="1175"/>
        <v>0</v>
      </c>
      <c r="U5049" s="2">
        <f t="shared" si="1176"/>
        <v>78.425099999993108</v>
      </c>
      <c r="V5049" s="2">
        <f t="shared" si="1177"/>
        <v>118.62319999997271</v>
      </c>
      <c r="W5049" s="2">
        <f t="shared" si="1178"/>
        <v>10.475600000005215</v>
      </c>
      <c r="X5049" s="2">
        <f t="shared" si="1179"/>
        <v>121.10999999998603</v>
      </c>
      <c r="Y5049" s="2">
        <f t="shared" si="1180"/>
        <v>20.009299999976065</v>
      </c>
      <c r="AC5049" s="2">
        <f t="shared" si="1181"/>
        <v>4445.8235000000568</v>
      </c>
      <c r="AD5049" s="2">
        <f t="shared" si="1182"/>
        <v>348.64319999993313</v>
      </c>
      <c r="AE5049" s="2">
        <f t="shared" si="1183"/>
        <v>4794.4666999999899</v>
      </c>
      <c r="AF5049" s="2">
        <f t="shared" si="1184"/>
        <v>0</v>
      </c>
    </row>
    <row r="5050" spans="1:32" ht="14.4" x14ac:dyDescent="0.25">
      <c r="A5050" s="1">
        <v>5049</v>
      </c>
      <c r="B5050" s="1">
        <v>499897.03619999997</v>
      </c>
      <c r="C5050" s="1">
        <v>499897.03619999997</v>
      </c>
      <c r="D5050" s="1">
        <v>500018.71879999997</v>
      </c>
      <c r="E5050" s="1">
        <v>500095.26260000002</v>
      </c>
      <c r="F5050" s="1">
        <v>500533.41560000001</v>
      </c>
      <c r="G5050" s="1">
        <v>500640.74650000001</v>
      </c>
      <c r="H5050" s="1">
        <v>504480.0001</v>
      </c>
      <c r="I5050" s="1">
        <v>504505.61499999999</v>
      </c>
      <c r="J5050" s="1">
        <v>504646.973</v>
      </c>
      <c r="K5050" s="1">
        <v>504768.08299999998</v>
      </c>
      <c r="L5050" s="1">
        <v>504768.08299999998</v>
      </c>
      <c r="M5050" s="1">
        <v>504787.38540000003</v>
      </c>
      <c r="N5050" s="1">
        <v>504787.38540000003</v>
      </c>
      <c r="O5050" s="2">
        <f t="shared" si="1170"/>
        <v>121.68260000000009</v>
      </c>
      <c r="P5050" s="2">
        <f t="shared" si="1171"/>
        <v>438.15299999999115</v>
      </c>
      <c r="Q5050" s="2">
        <f t="shared" si="1172"/>
        <v>3839.2535999999964</v>
      </c>
      <c r="R5050" s="2">
        <f t="shared" si="1173"/>
        <v>141.35800000000745</v>
      </c>
      <c r="S5050" s="2">
        <f t="shared" si="1174"/>
        <v>0</v>
      </c>
      <c r="T5050" s="2">
        <f t="shared" si="1175"/>
        <v>0</v>
      </c>
      <c r="U5050" s="2">
        <f t="shared" si="1176"/>
        <v>76.54380000004312</v>
      </c>
      <c r="V5050" s="2">
        <f t="shared" si="1177"/>
        <v>107.33090000000084</v>
      </c>
      <c r="W5050" s="2">
        <f t="shared" si="1178"/>
        <v>25.614899999985937</v>
      </c>
      <c r="X5050" s="2">
        <f t="shared" si="1179"/>
        <v>121.10999999998603</v>
      </c>
      <c r="Y5050" s="2">
        <f t="shared" si="1180"/>
        <v>19.302400000044145</v>
      </c>
      <c r="AC5050" s="2">
        <f t="shared" si="1181"/>
        <v>4540.4471999999951</v>
      </c>
      <c r="AD5050" s="2">
        <f t="shared" si="1182"/>
        <v>349.90200000006007</v>
      </c>
      <c r="AE5050" s="2">
        <f t="shared" si="1183"/>
        <v>4890.3492000000551</v>
      </c>
      <c r="AF5050" s="2">
        <f t="shared" si="1184"/>
        <v>0</v>
      </c>
    </row>
    <row r="5051" spans="1:32" ht="14.4" x14ac:dyDescent="0.25">
      <c r="A5051" s="1">
        <v>5050</v>
      </c>
      <c r="B5051" s="1">
        <v>499952.63380000001</v>
      </c>
      <c r="C5051" s="1">
        <v>499952.63380000001</v>
      </c>
      <c r="D5051" s="1">
        <v>500095.26260000002</v>
      </c>
      <c r="E5051" s="1">
        <v>500166.13870000001</v>
      </c>
      <c r="F5051" s="1">
        <v>500639.33630000002</v>
      </c>
      <c r="G5051" s="1">
        <v>500723.13679999998</v>
      </c>
      <c r="H5051" s="1">
        <v>504505.61499999999</v>
      </c>
      <c r="I5051" s="1">
        <v>504525.18959999998</v>
      </c>
      <c r="J5051" s="1">
        <v>504646.973</v>
      </c>
      <c r="K5051" s="1">
        <v>504768.08299999998</v>
      </c>
      <c r="L5051" s="1">
        <v>504786.2954</v>
      </c>
      <c r="M5051" s="1">
        <v>504803.24859999999</v>
      </c>
      <c r="N5051" s="1">
        <v>504803.24859999999</v>
      </c>
      <c r="O5051" s="2">
        <f t="shared" si="1170"/>
        <v>142.62880000000587</v>
      </c>
      <c r="P5051" s="2">
        <f t="shared" si="1171"/>
        <v>473.19760000001406</v>
      </c>
      <c r="Q5051" s="2">
        <f t="shared" si="1172"/>
        <v>3782.4782000000123</v>
      </c>
      <c r="R5051" s="2">
        <f t="shared" si="1173"/>
        <v>121.78340000001481</v>
      </c>
      <c r="S5051" s="2">
        <f t="shared" si="1174"/>
        <v>18.212400000018533</v>
      </c>
      <c r="T5051" s="2">
        <f t="shared" si="1175"/>
        <v>0</v>
      </c>
      <c r="U5051" s="2">
        <f t="shared" si="1176"/>
        <v>70.87609999999404</v>
      </c>
      <c r="V5051" s="2">
        <f t="shared" si="1177"/>
        <v>83.8004999999539</v>
      </c>
      <c r="W5051" s="2">
        <f t="shared" si="1178"/>
        <v>19.574599999992643</v>
      </c>
      <c r="X5051" s="2">
        <f t="shared" si="1179"/>
        <v>121.10999999998603</v>
      </c>
      <c r="Y5051" s="2">
        <f t="shared" si="1180"/>
        <v>16.95319999998901</v>
      </c>
      <c r="AC5051" s="2">
        <f t="shared" si="1181"/>
        <v>4538.3004000000656</v>
      </c>
      <c r="AD5051" s="2">
        <f t="shared" si="1182"/>
        <v>312.31439999991562</v>
      </c>
      <c r="AE5051" s="2">
        <f t="shared" si="1183"/>
        <v>4850.6147999999812</v>
      </c>
      <c r="AF5051" s="2">
        <f t="shared" si="1184"/>
        <v>0</v>
      </c>
    </row>
    <row r="5052" spans="1:32" ht="14.4" x14ac:dyDescent="0.25">
      <c r="A5052" s="1">
        <v>5051</v>
      </c>
      <c r="B5052" s="1">
        <v>500139.08470000001</v>
      </c>
      <c r="C5052" s="1">
        <v>500139.08470000001</v>
      </c>
      <c r="D5052" s="1">
        <v>500166.13870000001</v>
      </c>
      <c r="E5052" s="1">
        <v>500238.5822</v>
      </c>
      <c r="F5052" s="1">
        <v>500721.72659999999</v>
      </c>
      <c r="G5052" s="1">
        <v>500814.98609999998</v>
      </c>
      <c r="H5052" s="1">
        <v>504525.18959999998</v>
      </c>
      <c r="I5052" s="1">
        <v>504554.94589999999</v>
      </c>
      <c r="J5052" s="1">
        <v>504646.973</v>
      </c>
      <c r="K5052" s="1">
        <v>504768.08299999998</v>
      </c>
      <c r="L5052" s="1">
        <v>504802.15860000002</v>
      </c>
      <c r="M5052" s="1">
        <v>504819.63370000001</v>
      </c>
      <c r="N5052" s="1">
        <v>504819.63370000001</v>
      </c>
      <c r="O5052" s="2">
        <f t="shared" si="1170"/>
        <v>27.054000000003725</v>
      </c>
      <c r="P5052" s="2">
        <f t="shared" si="1171"/>
        <v>483.14439999999013</v>
      </c>
      <c r="Q5052" s="2">
        <f t="shared" si="1172"/>
        <v>3710.2035000000033</v>
      </c>
      <c r="R5052" s="2">
        <f t="shared" si="1173"/>
        <v>92.027100000006612</v>
      </c>
      <c r="S5052" s="2">
        <f t="shared" si="1174"/>
        <v>34.07560000004014</v>
      </c>
      <c r="T5052" s="2">
        <f t="shared" si="1175"/>
        <v>0</v>
      </c>
      <c r="U5052" s="2">
        <f t="shared" si="1176"/>
        <v>72.443499999993946</v>
      </c>
      <c r="V5052" s="2">
        <f t="shared" si="1177"/>
        <v>93.259499999985565</v>
      </c>
      <c r="W5052" s="2">
        <f t="shared" si="1178"/>
        <v>29.756300000008196</v>
      </c>
      <c r="X5052" s="2">
        <f t="shared" si="1179"/>
        <v>121.10999999998603</v>
      </c>
      <c r="Y5052" s="2">
        <f t="shared" si="1180"/>
        <v>17.475099999981467</v>
      </c>
      <c r="AC5052" s="2">
        <f t="shared" si="1181"/>
        <v>4346.5046000000439</v>
      </c>
      <c r="AD5052" s="2">
        <f t="shared" si="1182"/>
        <v>334.0443999999552</v>
      </c>
      <c r="AE5052" s="2">
        <f t="shared" si="1183"/>
        <v>4680.5489999999991</v>
      </c>
      <c r="AF5052" s="2">
        <f t="shared" si="1184"/>
        <v>0</v>
      </c>
    </row>
    <row r="5053" spans="1:32" ht="14.4" x14ac:dyDescent="0.25">
      <c r="A5053" s="1">
        <v>5052</v>
      </c>
      <c r="B5053" s="1">
        <v>500377.48739999998</v>
      </c>
      <c r="C5053" s="1">
        <v>500377.48739999998</v>
      </c>
      <c r="D5053" s="1">
        <v>500377.48739999998</v>
      </c>
      <c r="E5053" s="1">
        <v>500454.18599999999</v>
      </c>
      <c r="F5053" s="1">
        <v>500813.5759</v>
      </c>
      <c r="G5053" s="1">
        <v>500876.96620000002</v>
      </c>
      <c r="H5053" s="1">
        <v>504554.94589999999</v>
      </c>
      <c r="I5053" s="1">
        <v>504567.8615</v>
      </c>
      <c r="J5053" s="1">
        <v>504646.973</v>
      </c>
      <c r="K5053" s="1">
        <v>504768.08299999998</v>
      </c>
      <c r="L5053" s="1">
        <v>504818.54369999998</v>
      </c>
      <c r="M5053" s="1">
        <v>504837.91090000002</v>
      </c>
      <c r="N5053" s="1">
        <v>504837.91090000002</v>
      </c>
      <c r="O5053" s="2">
        <f t="shared" si="1170"/>
        <v>0</v>
      </c>
      <c r="P5053" s="2">
        <f t="shared" si="1171"/>
        <v>359.38990000000922</v>
      </c>
      <c r="Q5053" s="2">
        <f t="shared" si="1172"/>
        <v>3677.9796999999671</v>
      </c>
      <c r="R5053" s="2">
        <f t="shared" si="1173"/>
        <v>79.111499999999069</v>
      </c>
      <c r="S5053" s="2">
        <f t="shared" si="1174"/>
        <v>50.460699999995995</v>
      </c>
      <c r="T5053" s="2">
        <f t="shared" si="1175"/>
        <v>0</v>
      </c>
      <c r="U5053" s="2">
        <f t="shared" si="1176"/>
        <v>76.698600000003353</v>
      </c>
      <c r="V5053" s="2">
        <f t="shared" si="1177"/>
        <v>63.390300000028219</v>
      </c>
      <c r="W5053" s="2">
        <f t="shared" si="1178"/>
        <v>12.915600000007544</v>
      </c>
      <c r="X5053" s="2">
        <f t="shared" si="1179"/>
        <v>121.10999999998603</v>
      </c>
      <c r="Y5053" s="2">
        <f t="shared" si="1180"/>
        <v>19.367200000036974</v>
      </c>
      <c r="AC5053" s="2">
        <f t="shared" si="1181"/>
        <v>4166.9417999999714</v>
      </c>
      <c r="AD5053" s="2">
        <f t="shared" si="1182"/>
        <v>293.48170000006212</v>
      </c>
      <c r="AE5053" s="2">
        <f t="shared" si="1183"/>
        <v>4460.4235000000335</v>
      </c>
      <c r="AF5053" s="2">
        <f t="shared" si="1184"/>
        <v>0</v>
      </c>
    </row>
    <row r="5054" spans="1:32" ht="14.4" x14ac:dyDescent="0.25">
      <c r="A5054" s="1">
        <v>5053</v>
      </c>
      <c r="B5054" s="1">
        <v>500619.27630000003</v>
      </c>
      <c r="C5054" s="1">
        <v>500619.27630000003</v>
      </c>
      <c r="D5054" s="1">
        <v>500619.27630000003</v>
      </c>
      <c r="E5054" s="1">
        <v>500686.53810000001</v>
      </c>
      <c r="F5054" s="1">
        <v>500875.55609999999</v>
      </c>
      <c r="G5054" s="1">
        <v>500995.18199999997</v>
      </c>
      <c r="H5054" s="1">
        <v>504567.8615</v>
      </c>
      <c r="I5054" s="1">
        <v>504594.51459999999</v>
      </c>
      <c r="J5054" s="1">
        <v>504646.973</v>
      </c>
      <c r="K5054" s="1">
        <v>504768.08299999998</v>
      </c>
      <c r="L5054" s="1">
        <v>504836.82089999999</v>
      </c>
      <c r="M5054" s="1">
        <v>504853.03879999998</v>
      </c>
      <c r="N5054" s="1">
        <v>504853.03879999998</v>
      </c>
      <c r="O5054" s="2">
        <f t="shared" si="1170"/>
        <v>0</v>
      </c>
      <c r="P5054" s="2">
        <f t="shared" si="1171"/>
        <v>189.01799999998184</v>
      </c>
      <c r="Q5054" s="2">
        <f t="shared" si="1172"/>
        <v>3572.6795000000275</v>
      </c>
      <c r="R5054" s="2">
        <f t="shared" si="1173"/>
        <v>52.458400000003166</v>
      </c>
      <c r="S5054" s="2">
        <f t="shared" si="1174"/>
        <v>68.737900000007357</v>
      </c>
      <c r="T5054" s="2">
        <f t="shared" si="1175"/>
        <v>0</v>
      </c>
      <c r="U5054" s="2">
        <f t="shared" si="1176"/>
        <v>67.261799999978393</v>
      </c>
      <c r="V5054" s="2">
        <f t="shared" si="1177"/>
        <v>119.62589999998454</v>
      </c>
      <c r="W5054" s="2">
        <f t="shared" si="1178"/>
        <v>26.653099999995902</v>
      </c>
      <c r="X5054" s="2">
        <f t="shared" si="1179"/>
        <v>121.10999999998603</v>
      </c>
      <c r="Y5054" s="2">
        <f t="shared" si="1180"/>
        <v>16.217899999988731</v>
      </c>
      <c r="AC5054" s="2">
        <f t="shared" si="1181"/>
        <v>3882.8938000000198</v>
      </c>
      <c r="AD5054" s="2">
        <f t="shared" si="1182"/>
        <v>350.8686999999336</v>
      </c>
      <c r="AE5054" s="2">
        <f t="shared" si="1183"/>
        <v>4233.7624999999534</v>
      </c>
      <c r="AF5054" s="2">
        <f t="shared" si="1184"/>
        <v>0</v>
      </c>
    </row>
    <row r="5055" spans="1:32" ht="14.4" x14ac:dyDescent="0.25">
      <c r="A5055" s="1">
        <v>5054</v>
      </c>
      <c r="B5055" s="1">
        <v>500657.0882</v>
      </c>
      <c r="C5055" s="1">
        <v>500657.0882</v>
      </c>
      <c r="D5055" s="1">
        <v>500686.53810000001</v>
      </c>
      <c r="E5055" s="1">
        <v>500761.48310000001</v>
      </c>
      <c r="F5055" s="1">
        <v>500993.77179999999</v>
      </c>
      <c r="G5055" s="1">
        <v>501074.48930000002</v>
      </c>
      <c r="H5055" s="1">
        <v>504594.51459999999</v>
      </c>
      <c r="I5055" s="1">
        <v>504607.98190000001</v>
      </c>
      <c r="J5055" s="1">
        <v>504646.973</v>
      </c>
      <c r="K5055" s="1">
        <v>504768.08299999998</v>
      </c>
      <c r="L5055" s="1">
        <v>504851.94880000001</v>
      </c>
      <c r="M5055" s="1">
        <v>504870.51140000002</v>
      </c>
      <c r="N5055" s="1">
        <v>504870.51140000002</v>
      </c>
      <c r="O5055" s="2">
        <f t="shared" si="1170"/>
        <v>29.449900000006892</v>
      </c>
      <c r="P5055" s="2">
        <f t="shared" si="1171"/>
        <v>232.28869999997551</v>
      </c>
      <c r="Q5055" s="2">
        <f t="shared" si="1172"/>
        <v>3520.0252999999793</v>
      </c>
      <c r="R5055" s="2">
        <f t="shared" si="1173"/>
        <v>38.991099999984726</v>
      </c>
      <c r="S5055" s="2">
        <f t="shared" si="1174"/>
        <v>83.865800000028685</v>
      </c>
      <c r="T5055" s="2">
        <f t="shared" si="1175"/>
        <v>0</v>
      </c>
      <c r="U5055" s="2">
        <f t="shared" si="1176"/>
        <v>74.945000000006985</v>
      </c>
      <c r="V5055" s="2">
        <f t="shared" si="1177"/>
        <v>80.71750000002794</v>
      </c>
      <c r="W5055" s="2">
        <f t="shared" si="1178"/>
        <v>13.46730000001844</v>
      </c>
      <c r="X5055" s="2">
        <f t="shared" si="1179"/>
        <v>121.10999999998603</v>
      </c>
      <c r="Y5055" s="2">
        <f t="shared" si="1180"/>
        <v>18.56260000000475</v>
      </c>
      <c r="AC5055" s="2">
        <f t="shared" si="1181"/>
        <v>3904.6207999999751</v>
      </c>
      <c r="AD5055" s="2">
        <f t="shared" si="1182"/>
        <v>308.80240000004414</v>
      </c>
      <c r="AE5055" s="2">
        <f t="shared" si="1183"/>
        <v>4213.4232000000193</v>
      </c>
      <c r="AF5055" s="2">
        <f t="shared" si="1184"/>
        <v>0</v>
      </c>
    </row>
    <row r="5056" spans="1:32" ht="14.4" x14ac:dyDescent="0.25">
      <c r="A5056" s="1">
        <v>5055</v>
      </c>
      <c r="B5056" s="1">
        <v>500793.07620000001</v>
      </c>
      <c r="C5056" s="1">
        <v>500793.07620000001</v>
      </c>
      <c r="D5056" s="1">
        <v>500793.07620000001</v>
      </c>
      <c r="E5056" s="1">
        <v>500866.0673</v>
      </c>
      <c r="F5056" s="1">
        <v>501073.07919999998</v>
      </c>
      <c r="G5056" s="1">
        <v>501153.8566</v>
      </c>
      <c r="H5056" s="1">
        <v>504607.98190000001</v>
      </c>
      <c r="I5056" s="1">
        <v>504633.26939999999</v>
      </c>
      <c r="J5056" s="1">
        <v>504646.973</v>
      </c>
      <c r="K5056" s="1">
        <v>504768.08299999998</v>
      </c>
      <c r="L5056" s="1">
        <v>504869.42139999999</v>
      </c>
      <c r="M5056" s="1">
        <v>504887.1079</v>
      </c>
      <c r="N5056" s="1">
        <v>504887.1079</v>
      </c>
      <c r="O5056" s="2">
        <f t="shared" si="1170"/>
        <v>0</v>
      </c>
      <c r="P5056" s="2">
        <f t="shared" si="1171"/>
        <v>207.01189999998314</v>
      </c>
      <c r="Q5056" s="2">
        <f t="shared" si="1172"/>
        <v>3454.1253000000142</v>
      </c>
      <c r="R5056" s="2">
        <f t="shared" si="1173"/>
        <v>13.703600000008009</v>
      </c>
      <c r="S5056" s="2">
        <f t="shared" si="1174"/>
        <v>101.33840000000782</v>
      </c>
      <c r="T5056" s="2">
        <f t="shared" si="1175"/>
        <v>0</v>
      </c>
      <c r="U5056" s="2">
        <f t="shared" si="1176"/>
        <v>72.991099999984726</v>
      </c>
      <c r="V5056" s="2">
        <f t="shared" si="1177"/>
        <v>80.777400000020862</v>
      </c>
      <c r="W5056" s="2">
        <f t="shared" si="1178"/>
        <v>25.287499999976717</v>
      </c>
      <c r="X5056" s="2">
        <f t="shared" si="1179"/>
        <v>121.10999999998603</v>
      </c>
      <c r="Y5056" s="2">
        <f t="shared" si="1180"/>
        <v>17.68650000001071</v>
      </c>
      <c r="AC5056" s="2">
        <f t="shared" si="1181"/>
        <v>3776.1792000000132</v>
      </c>
      <c r="AD5056" s="2">
        <f t="shared" si="1182"/>
        <v>317.85249999997905</v>
      </c>
      <c r="AE5056" s="2">
        <f t="shared" si="1183"/>
        <v>4094.0316999999923</v>
      </c>
      <c r="AF5056" s="2">
        <f t="shared" si="1184"/>
        <v>0</v>
      </c>
    </row>
    <row r="5057" spans="1:32" ht="14.4" x14ac:dyDescent="0.25">
      <c r="A5057" s="1">
        <v>5056</v>
      </c>
      <c r="B5057" s="1">
        <v>500793.7524</v>
      </c>
      <c r="C5057" s="1">
        <v>500793.7524</v>
      </c>
      <c r="D5057" s="1">
        <v>500866.0673</v>
      </c>
      <c r="E5057" s="1">
        <v>500933.82819999999</v>
      </c>
      <c r="F5057" s="1">
        <v>501152.44650000002</v>
      </c>
      <c r="G5057" s="1">
        <v>501236.70289999997</v>
      </c>
      <c r="H5057" s="1">
        <v>504633.26939999999</v>
      </c>
      <c r="I5057" s="1">
        <v>504646.973</v>
      </c>
      <c r="J5057" s="1">
        <v>504646.973</v>
      </c>
      <c r="K5057" s="1">
        <v>504768.08299999998</v>
      </c>
      <c r="L5057" s="1">
        <v>504886.01789999998</v>
      </c>
      <c r="M5057" s="1">
        <v>505922.29849999998</v>
      </c>
      <c r="N5057" s="1">
        <v>505922.29849999998</v>
      </c>
      <c r="O5057" s="2">
        <f t="shared" si="1170"/>
        <v>72.314899999997579</v>
      </c>
      <c r="P5057" s="2">
        <f t="shared" si="1171"/>
        <v>218.61830000003101</v>
      </c>
      <c r="Q5057" s="2">
        <f t="shared" si="1172"/>
        <v>3396.5665000000154</v>
      </c>
      <c r="R5057" s="2">
        <f t="shared" si="1173"/>
        <v>0</v>
      </c>
      <c r="S5057" s="2">
        <f t="shared" si="1174"/>
        <v>117.93489999999292</v>
      </c>
      <c r="T5057" s="2">
        <f t="shared" si="1175"/>
        <v>0</v>
      </c>
      <c r="U5057" s="2">
        <f t="shared" si="1176"/>
        <v>67.760899999993853</v>
      </c>
      <c r="V5057" s="2">
        <f t="shared" si="1177"/>
        <v>84.256399999954738</v>
      </c>
      <c r="W5057" s="2">
        <f t="shared" si="1178"/>
        <v>13.703600000008009</v>
      </c>
      <c r="X5057" s="2">
        <f t="shared" si="1179"/>
        <v>121.10999999998603</v>
      </c>
      <c r="Y5057" s="2">
        <f t="shared" si="1180"/>
        <v>1036.2805999999982</v>
      </c>
      <c r="AC5057" s="2">
        <f t="shared" si="1181"/>
        <v>3805.4346000000369</v>
      </c>
      <c r="AD5057" s="2">
        <f t="shared" si="1182"/>
        <v>1323.1114999999409</v>
      </c>
      <c r="AE5057" s="2">
        <f t="shared" si="1183"/>
        <v>5128.5460999999777</v>
      </c>
      <c r="AF5057" s="2">
        <f t="shared" si="1184"/>
        <v>0</v>
      </c>
    </row>
    <row r="5058" spans="1:32" ht="14.4" x14ac:dyDescent="0.25">
      <c r="A5058" s="1">
        <v>5057</v>
      </c>
      <c r="B5058" s="1">
        <v>500800.90500000003</v>
      </c>
      <c r="C5058" s="1">
        <v>500800.90500000003</v>
      </c>
      <c r="D5058" s="1">
        <v>500933.82819999999</v>
      </c>
      <c r="E5058" s="1">
        <v>501012.99359999999</v>
      </c>
      <c r="F5058" s="1">
        <v>501235.2928</v>
      </c>
      <c r="G5058" s="1">
        <v>501318.69750000001</v>
      </c>
      <c r="H5058" s="1">
        <v>504646.973</v>
      </c>
      <c r="I5058" s="1">
        <v>504657.19030000002</v>
      </c>
      <c r="J5058" s="1">
        <v>504776.01890000002</v>
      </c>
      <c r="K5058" s="1">
        <v>504897.12900000002</v>
      </c>
      <c r="L5058" s="1">
        <v>505921.20850000001</v>
      </c>
      <c r="M5058" s="1">
        <v>505941.4474</v>
      </c>
      <c r="N5058" s="1">
        <v>505941.4474</v>
      </c>
      <c r="O5058" s="2">
        <f t="shared" si="1170"/>
        <v>132.92319999996107</v>
      </c>
      <c r="P5058" s="2">
        <f t="shared" si="1171"/>
        <v>222.29920000000857</v>
      </c>
      <c r="Q5058" s="2">
        <f t="shared" si="1172"/>
        <v>3328.2754999999888</v>
      </c>
      <c r="R5058" s="2">
        <f t="shared" si="1173"/>
        <v>118.82860000000801</v>
      </c>
      <c r="S5058" s="2">
        <f t="shared" si="1174"/>
        <v>1024.0794999999925</v>
      </c>
      <c r="T5058" s="2">
        <f t="shared" si="1175"/>
        <v>0</v>
      </c>
      <c r="U5058" s="2">
        <f t="shared" si="1176"/>
        <v>79.165399999998044</v>
      </c>
      <c r="V5058" s="2">
        <f t="shared" si="1177"/>
        <v>83.40470000001369</v>
      </c>
      <c r="W5058" s="2">
        <f t="shared" si="1178"/>
        <v>10.21730000001844</v>
      </c>
      <c r="X5058" s="2">
        <f t="shared" si="1179"/>
        <v>121.11009999999078</v>
      </c>
      <c r="Y5058" s="2">
        <f t="shared" si="1180"/>
        <v>20.238899999996647</v>
      </c>
      <c r="AC5058" s="2">
        <f t="shared" si="1181"/>
        <v>4826.405999999959</v>
      </c>
      <c r="AD5058" s="2">
        <f t="shared" si="1182"/>
        <v>314.1364000000176</v>
      </c>
      <c r="AE5058" s="2">
        <f t="shared" si="1183"/>
        <v>5140.5423999999766</v>
      </c>
      <c r="AF5058" s="2">
        <f t="shared" si="1184"/>
        <v>0</v>
      </c>
    </row>
    <row r="5059" spans="1:32" ht="14.4" x14ac:dyDescent="0.25">
      <c r="A5059" s="1">
        <v>5058</v>
      </c>
      <c r="B5059" s="1">
        <v>500881.46120000002</v>
      </c>
      <c r="C5059" s="1">
        <v>500881.46120000002</v>
      </c>
      <c r="D5059" s="1">
        <v>501012.99359999999</v>
      </c>
      <c r="E5059" s="1">
        <v>501083.2954</v>
      </c>
      <c r="F5059" s="1">
        <v>501317.28739999997</v>
      </c>
      <c r="G5059" s="1">
        <v>501389.47100000002</v>
      </c>
      <c r="H5059" s="1">
        <v>504657.19030000002</v>
      </c>
      <c r="I5059" s="1">
        <v>504686.42540000001</v>
      </c>
      <c r="J5059" s="1">
        <v>504776.01890000002</v>
      </c>
      <c r="K5059" s="1">
        <v>504897.12900000002</v>
      </c>
      <c r="L5059" s="1">
        <v>505940.35739999998</v>
      </c>
      <c r="M5059" s="1">
        <v>505957.15010000003</v>
      </c>
      <c r="N5059" s="1">
        <v>505957.15010000003</v>
      </c>
      <c r="O5059" s="2">
        <f t="shared" ref="O5059:O5122" si="1185">D5059-C5059</f>
        <v>131.53239999996731</v>
      </c>
      <c r="P5059" s="2">
        <f t="shared" ref="P5059:P5122" si="1186">F5059-E5059</f>
        <v>233.99199999996927</v>
      </c>
      <c r="Q5059" s="2">
        <f t="shared" ref="Q5059:Q5122" si="1187">H5059-G5059</f>
        <v>3267.719299999997</v>
      </c>
      <c r="R5059" s="2">
        <f t="shared" ref="R5059:R5122" si="1188">J5059-I5059</f>
        <v>89.593500000017229</v>
      </c>
      <c r="S5059" s="2">
        <f t="shared" ref="S5059:S5122" si="1189">L5059-K5059</f>
        <v>1043.2283999999636</v>
      </c>
      <c r="T5059" s="2">
        <f t="shared" ref="T5059:T5122" si="1190">N5059-M5059</f>
        <v>0</v>
      </c>
      <c r="U5059" s="2">
        <f t="shared" ref="U5059:U5122" si="1191">E5059-D5059</f>
        <v>70.301800000015646</v>
      </c>
      <c r="V5059" s="2">
        <f t="shared" ref="V5059:V5122" si="1192">G5059-F5059</f>
        <v>72.183600000047591</v>
      </c>
      <c r="W5059" s="2">
        <f t="shared" ref="W5059:W5122" si="1193">I5059-H5059</f>
        <v>29.23509999999078</v>
      </c>
      <c r="X5059" s="2">
        <f t="shared" ref="X5059:X5122" si="1194">K5059-J5059</f>
        <v>121.11009999999078</v>
      </c>
      <c r="Y5059" s="2">
        <f t="shared" ref="Y5059:Y5122" si="1195">M5059-L5059</f>
        <v>16.792700000049081</v>
      </c>
      <c r="AC5059" s="2">
        <f t="shared" ref="AC5059:AC5122" si="1196">SUM(O5059:T5059)</f>
        <v>4766.0655999999144</v>
      </c>
      <c r="AD5059" s="2">
        <f t="shared" ref="AD5059:AD5122" si="1197">SUM(U5059:Y5059)</f>
        <v>309.62330000009388</v>
      </c>
      <c r="AE5059" s="2">
        <f t="shared" ref="AE5059:AE5122" si="1198">AC5059+AD5059</f>
        <v>5075.6889000000083</v>
      </c>
      <c r="AF5059" s="2">
        <f t="shared" ref="AF5059:AF5122" si="1199">IF(AE5059&lt;=2880,1,0)</f>
        <v>0</v>
      </c>
    </row>
    <row r="5060" spans="1:32" ht="14.4" x14ac:dyDescent="0.25">
      <c r="A5060" s="1">
        <v>5059</v>
      </c>
      <c r="B5060" s="1">
        <v>501054.28840000002</v>
      </c>
      <c r="C5060" s="1">
        <v>501054.28840000002</v>
      </c>
      <c r="D5060" s="1">
        <v>501083.2954</v>
      </c>
      <c r="E5060" s="1">
        <v>501158.58970000001</v>
      </c>
      <c r="F5060" s="1">
        <v>501388.06079999998</v>
      </c>
      <c r="G5060" s="1">
        <v>501505.68770000001</v>
      </c>
      <c r="H5060" s="1">
        <v>504686.42540000001</v>
      </c>
      <c r="I5060" s="1">
        <v>504699.40519999998</v>
      </c>
      <c r="J5060" s="1">
        <v>504776.01890000002</v>
      </c>
      <c r="K5060" s="1">
        <v>504897.12900000002</v>
      </c>
      <c r="L5060" s="1">
        <v>505956.0601</v>
      </c>
      <c r="M5060" s="1">
        <v>505974.79509999999</v>
      </c>
      <c r="N5060" s="1">
        <v>505974.79509999999</v>
      </c>
      <c r="O5060" s="2">
        <f t="shared" si="1185"/>
        <v>29.006999999983236</v>
      </c>
      <c r="P5060" s="2">
        <f t="shared" si="1186"/>
        <v>229.4710999999661</v>
      </c>
      <c r="Q5060" s="2">
        <f t="shared" si="1187"/>
        <v>3180.7376999999979</v>
      </c>
      <c r="R5060" s="2">
        <f t="shared" si="1188"/>
        <v>76.613700000045355</v>
      </c>
      <c r="S5060" s="2">
        <f t="shared" si="1189"/>
        <v>1058.9310999999871</v>
      </c>
      <c r="T5060" s="2">
        <f t="shared" si="1190"/>
        <v>0</v>
      </c>
      <c r="U5060" s="2">
        <f t="shared" si="1191"/>
        <v>75.294300000008661</v>
      </c>
      <c r="V5060" s="2">
        <f t="shared" si="1192"/>
        <v>117.62690000003204</v>
      </c>
      <c r="W5060" s="2">
        <f t="shared" si="1193"/>
        <v>12.979799999971874</v>
      </c>
      <c r="X5060" s="2">
        <f t="shared" si="1194"/>
        <v>121.11009999999078</v>
      </c>
      <c r="Y5060" s="2">
        <f t="shared" si="1195"/>
        <v>18.73499999998603</v>
      </c>
      <c r="AC5060" s="2">
        <f t="shared" si="1196"/>
        <v>4574.7605999999796</v>
      </c>
      <c r="AD5060" s="2">
        <f t="shared" si="1197"/>
        <v>345.74609999998938</v>
      </c>
      <c r="AE5060" s="2">
        <f t="shared" si="1198"/>
        <v>4920.506699999969</v>
      </c>
      <c r="AF5060" s="2">
        <f t="shared" si="1199"/>
        <v>0</v>
      </c>
    </row>
    <row r="5061" spans="1:32" ht="14.4" x14ac:dyDescent="0.25">
      <c r="A5061" s="1">
        <v>5060</v>
      </c>
      <c r="B5061" s="1">
        <v>501063.39179999998</v>
      </c>
      <c r="C5061" s="1">
        <v>501063.39179999998</v>
      </c>
      <c r="D5061" s="1">
        <v>501158.58970000001</v>
      </c>
      <c r="E5061" s="1">
        <v>501230.75630000001</v>
      </c>
      <c r="F5061" s="1">
        <v>501504.27759999997</v>
      </c>
      <c r="G5061" s="1">
        <v>501613.67839999998</v>
      </c>
      <c r="H5061" s="1">
        <v>504699.40519999998</v>
      </c>
      <c r="I5061" s="1">
        <v>504711.4448</v>
      </c>
      <c r="J5061" s="1">
        <v>504776.01890000002</v>
      </c>
      <c r="K5061" s="1">
        <v>504897.12900000002</v>
      </c>
      <c r="L5061" s="1">
        <v>505973.70510000002</v>
      </c>
      <c r="M5061" s="1">
        <v>505991.07909999997</v>
      </c>
      <c r="N5061" s="1">
        <v>505991.07909999997</v>
      </c>
      <c r="O5061" s="2">
        <f t="shared" si="1185"/>
        <v>95.197900000028312</v>
      </c>
      <c r="P5061" s="2">
        <f t="shared" si="1186"/>
        <v>273.52129999996396</v>
      </c>
      <c r="Q5061" s="2">
        <f t="shared" si="1187"/>
        <v>3085.726800000004</v>
      </c>
      <c r="R5061" s="2">
        <f t="shared" si="1188"/>
        <v>64.574100000027101</v>
      </c>
      <c r="S5061" s="2">
        <f t="shared" si="1189"/>
        <v>1076.5761000000057</v>
      </c>
      <c r="T5061" s="2">
        <f t="shared" si="1190"/>
        <v>0</v>
      </c>
      <c r="U5061" s="2">
        <f t="shared" si="1191"/>
        <v>72.166599999996834</v>
      </c>
      <c r="V5061" s="2">
        <f t="shared" si="1192"/>
        <v>109.40080000000307</v>
      </c>
      <c r="W5061" s="2">
        <f t="shared" si="1193"/>
        <v>12.039600000018254</v>
      </c>
      <c r="X5061" s="2">
        <f t="shared" si="1194"/>
        <v>121.11009999999078</v>
      </c>
      <c r="Y5061" s="2">
        <f t="shared" si="1195"/>
        <v>17.373999999952503</v>
      </c>
      <c r="AC5061" s="2">
        <f t="shared" si="1196"/>
        <v>4595.5962000000291</v>
      </c>
      <c r="AD5061" s="2">
        <f t="shared" si="1197"/>
        <v>332.09109999996144</v>
      </c>
      <c r="AE5061" s="2">
        <f t="shared" si="1198"/>
        <v>4927.6872999999905</v>
      </c>
      <c r="AF5061" s="2">
        <f t="shared" si="1199"/>
        <v>0</v>
      </c>
    </row>
    <row r="5062" spans="1:32" ht="14.4" x14ac:dyDescent="0.25">
      <c r="A5062" s="1">
        <v>5061</v>
      </c>
      <c r="B5062" s="1">
        <v>501077.27140000003</v>
      </c>
      <c r="C5062" s="1">
        <v>501077.27140000003</v>
      </c>
      <c r="D5062" s="1">
        <v>501230.75630000001</v>
      </c>
      <c r="E5062" s="1">
        <v>501300.9803</v>
      </c>
      <c r="F5062" s="1">
        <v>501612.2683</v>
      </c>
      <c r="G5062" s="1">
        <v>501722.38290000003</v>
      </c>
      <c r="H5062" s="1">
        <v>504711.4448</v>
      </c>
      <c r="I5062" s="1">
        <v>504730.7402</v>
      </c>
      <c r="J5062" s="1">
        <v>504776.01890000002</v>
      </c>
      <c r="K5062" s="1">
        <v>504897.12900000002</v>
      </c>
      <c r="L5062" s="1">
        <v>505989.98910000001</v>
      </c>
      <c r="M5062" s="1">
        <v>506006.76140000002</v>
      </c>
      <c r="N5062" s="1">
        <v>506006.76140000002</v>
      </c>
      <c r="O5062" s="2">
        <f t="shared" si="1185"/>
        <v>153.48489999998128</v>
      </c>
      <c r="P5062" s="2">
        <f t="shared" si="1186"/>
        <v>311.28800000000047</v>
      </c>
      <c r="Q5062" s="2">
        <f t="shared" si="1187"/>
        <v>2989.0618999999715</v>
      </c>
      <c r="R5062" s="2">
        <f t="shared" si="1188"/>
        <v>45.278700000024401</v>
      </c>
      <c r="S5062" s="2">
        <f t="shared" si="1189"/>
        <v>1092.8600999999908</v>
      </c>
      <c r="T5062" s="2">
        <f t="shared" si="1190"/>
        <v>0</v>
      </c>
      <c r="U5062" s="2">
        <f t="shared" si="1191"/>
        <v>70.223999999987427</v>
      </c>
      <c r="V5062" s="2">
        <f t="shared" si="1192"/>
        <v>110.1146000000299</v>
      </c>
      <c r="W5062" s="2">
        <f t="shared" si="1193"/>
        <v>19.295400000002701</v>
      </c>
      <c r="X5062" s="2">
        <f t="shared" si="1194"/>
        <v>121.11009999999078</v>
      </c>
      <c r="Y5062" s="2">
        <f t="shared" si="1195"/>
        <v>16.772300000011455</v>
      </c>
      <c r="AC5062" s="2">
        <f t="shared" si="1196"/>
        <v>4591.9735999999684</v>
      </c>
      <c r="AD5062" s="2">
        <f t="shared" si="1197"/>
        <v>337.51640000002226</v>
      </c>
      <c r="AE5062" s="2">
        <f t="shared" si="1198"/>
        <v>4929.4899999999907</v>
      </c>
      <c r="AF5062" s="2">
        <f t="shared" si="1199"/>
        <v>0</v>
      </c>
    </row>
    <row r="5063" spans="1:32" ht="14.4" x14ac:dyDescent="0.25">
      <c r="A5063" s="1">
        <v>5062</v>
      </c>
      <c r="B5063" s="1">
        <v>501117.13370000001</v>
      </c>
      <c r="C5063" s="1">
        <v>501117.13370000001</v>
      </c>
      <c r="D5063" s="1">
        <v>501300.9803</v>
      </c>
      <c r="E5063" s="1">
        <v>501376.50949999999</v>
      </c>
      <c r="F5063" s="1">
        <v>501720.97279999999</v>
      </c>
      <c r="G5063" s="1">
        <v>501794.16639999999</v>
      </c>
      <c r="H5063" s="1">
        <v>504730.7402</v>
      </c>
      <c r="I5063" s="1">
        <v>504742.49329999997</v>
      </c>
      <c r="J5063" s="1">
        <v>504776.01890000002</v>
      </c>
      <c r="K5063" s="1">
        <v>504897.12900000002</v>
      </c>
      <c r="L5063" s="1">
        <v>506005.67139999999</v>
      </c>
      <c r="M5063" s="1">
        <v>506024.51899999997</v>
      </c>
      <c r="N5063" s="1">
        <v>506024.51899999997</v>
      </c>
      <c r="O5063" s="2">
        <f t="shared" si="1185"/>
        <v>183.84659999998985</v>
      </c>
      <c r="P5063" s="2">
        <f t="shared" si="1186"/>
        <v>344.46330000000307</v>
      </c>
      <c r="Q5063" s="2">
        <f t="shared" si="1187"/>
        <v>2936.5738000000129</v>
      </c>
      <c r="R5063" s="2">
        <f t="shared" si="1188"/>
        <v>33.525600000051782</v>
      </c>
      <c r="S5063" s="2">
        <f t="shared" si="1189"/>
        <v>1108.5423999999766</v>
      </c>
      <c r="T5063" s="2">
        <f t="shared" si="1190"/>
        <v>0</v>
      </c>
      <c r="U5063" s="2">
        <f t="shared" si="1191"/>
        <v>75.529199999989942</v>
      </c>
      <c r="V5063" s="2">
        <f t="shared" si="1192"/>
        <v>73.193599999998696</v>
      </c>
      <c r="W5063" s="2">
        <f t="shared" si="1193"/>
        <v>11.753099999972619</v>
      </c>
      <c r="X5063" s="2">
        <f t="shared" si="1194"/>
        <v>121.11009999999078</v>
      </c>
      <c r="Y5063" s="2">
        <f t="shared" si="1195"/>
        <v>18.847599999979138</v>
      </c>
      <c r="AC5063" s="2">
        <f t="shared" si="1196"/>
        <v>4606.9517000000342</v>
      </c>
      <c r="AD5063" s="2">
        <f t="shared" si="1197"/>
        <v>300.43359999993118</v>
      </c>
      <c r="AE5063" s="2">
        <f t="shared" si="1198"/>
        <v>4907.3852999999654</v>
      </c>
      <c r="AF5063" s="2">
        <f t="shared" si="1199"/>
        <v>0</v>
      </c>
    </row>
    <row r="5064" spans="1:32" ht="14.4" x14ac:dyDescent="0.25">
      <c r="A5064" s="1">
        <v>5063</v>
      </c>
      <c r="B5064" s="1">
        <v>501412.67369999998</v>
      </c>
      <c r="C5064" s="1">
        <v>501412.67369999998</v>
      </c>
      <c r="D5064" s="1">
        <v>501412.67369999998</v>
      </c>
      <c r="E5064" s="1">
        <v>501480.11239999998</v>
      </c>
      <c r="F5064" s="1">
        <v>501792.75630000001</v>
      </c>
      <c r="G5064" s="1">
        <v>501865.33319999999</v>
      </c>
      <c r="H5064" s="1">
        <v>504742.49329999997</v>
      </c>
      <c r="I5064" s="1">
        <v>504764.386</v>
      </c>
      <c r="J5064" s="1">
        <v>504776.01890000002</v>
      </c>
      <c r="K5064" s="1">
        <v>504897.12900000002</v>
      </c>
      <c r="L5064" s="1">
        <v>506023.429</v>
      </c>
      <c r="M5064" s="1">
        <v>506039.66769999999</v>
      </c>
      <c r="N5064" s="1">
        <v>506039.66769999999</v>
      </c>
      <c r="O5064" s="2">
        <f t="shared" si="1185"/>
        <v>0</v>
      </c>
      <c r="P5064" s="2">
        <f t="shared" si="1186"/>
        <v>312.64390000002459</v>
      </c>
      <c r="Q5064" s="2">
        <f t="shared" si="1187"/>
        <v>2877.1600999999791</v>
      </c>
      <c r="R5064" s="2">
        <f t="shared" si="1188"/>
        <v>11.632900000025984</v>
      </c>
      <c r="S5064" s="2">
        <f t="shared" si="1189"/>
        <v>1126.2999999999884</v>
      </c>
      <c r="T5064" s="2">
        <f t="shared" si="1190"/>
        <v>0</v>
      </c>
      <c r="U5064" s="2">
        <f t="shared" si="1191"/>
        <v>67.438699999998789</v>
      </c>
      <c r="V5064" s="2">
        <f t="shared" si="1192"/>
        <v>72.576899999985471</v>
      </c>
      <c r="W5064" s="2">
        <f t="shared" si="1193"/>
        <v>21.892700000025798</v>
      </c>
      <c r="X5064" s="2">
        <f t="shared" si="1194"/>
        <v>121.11009999999078</v>
      </c>
      <c r="Y5064" s="2">
        <f t="shared" si="1195"/>
        <v>16.238699999987148</v>
      </c>
      <c r="AC5064" s="2">
        <f t="shared" si="1196"/>
        <v>4327.7369000000181</v>
      </c>
      <c r="AD5064" s="2">
        <f t="shared" si="1197"/>
        <v>299.25709999998799</v>
      </c>
      <c r="AE5064" s="2">
        <f t="shared" si="1198"/>
        <v>4626.9940000000061</v>
      </c>
      <c r="AF5064" s="2">
        <f t="shared" si="1199"/>
        <v>0</v>
      </c>
    </row>
    <row r="5065" spans="1:32" ht="14.4" x14ac:dyDescent="0.25">
      <c r="A5065" s="1">
        <v>5064</v>
      </c>
      <c r="B5065" s="1">
        <v>501459.11219999997</v>
      </c>
      <c r="C5065" s="1">
        <v>501459.11219999997</v>
      </c>
      <c r="D5065" s="1">
        <v>501480.11239999998</v>
      </c>
      <c r="E5065" s="1">
        <v>501552.56800000003</v>
      </c>
      <c r="F5065" s="1">
        <v>501863.92310000001</v>
      </c>
      <c r="G5065" s="1">
        <v>501980.56099999999</v>
      </c>
      <c r="H5065" s="1">
        <v>504764.386</v>
      </c>
      <c r="I5065" s="1">
        <v>504776.01890000002</v>
      </c>
      <c r="J5065" s="1">
        <v>504776.01890000002</v>
      </c>
      <c r="K5065" s="1">
        <v>504897.12900000002</v>
      </c>
      <c r="L5065" s="1">
        <v>506038.57770000002</v>
      </c>
      <c r="M5065" s="1">
        <v>506056.05729999999</v>
      </c>
      <c r="N5065" s="1">
        <v>506056.05729999999</v>
      </c>
      <c r="O5065" s="2">
        <f t="shared" si="1185"/>
        <v>21.000200000009499</v>
      </c>
      <c r="P5065" s="2">
        <f t="shared" si="1186"/>
        <v>311.35509999998612</v>
      </c>
      <c r="Q5065" s="2">
        <f t="shared" si="1187"/>
        <v>2783.8250000000116</v>
      </c>
      <c r="R5065" s="2">
        <f t="shared" si="1188"/>
        <v>0</v>
      </c>
      <c r="S5065" s="2">
        <f t="shared" si="1189"/>
        <v>1141.4487000000081</v>
      </c>
      <c r="T5065" s="2">
        <f t="shared" si="1190"/>
        <v>0</v>
      </c>
      <c r="U5065" s="2">
        <f t="shared" si="1191"/>
        <v>72.455600000044797</v>
      </c>
      <c r="V5065" s="2">
        <f t="shared" si="1192"/>
        <v>116.63789999997243</v>
      </c>
      <c r="W5065" s="2">
        <f t="shared" si="1193"/>
        <v>11.632900000025984</v>
      </c>
      <c r="X5065" s="2">
        <f t="shared" si="1194"/>
        <v>121.11009999999078</v>
      </c>
      <c r="Y5065" s="2">
        <f t="shared" si="1195"/>
        <v>17.479599999962375</v>
      </c>
      <c r="AC5065" s="2">
        <f t="shared" si="1196"/>
        <v>4257.6290000000154</v>
      </c>
      <c r="AD5065" s="2">
        <f t="shared" si="1197"/>
        <v>339.31609999999637</v>
      </c>
      <c r="AE5065" s="2">
        <f t="shared" si="1198"/>
        <v>4596.9451000000117</v>
      </c>
      <c r="AF5065" s="2">
        <f t="shared" si="1199"/>
        <v>0</v>
      </c>
    </row>
    <row r="5066" spans="1:32" ht="14.4" x14ac:dyDescent="0.25">
      <c r="A5066" s="1">
        <v>5065</v>
      </c>
      <c r="B5066" s="1">
        <v>501725.97509999998</v>
      </c>
      <c r="C5066" s="1">
        <v>501725.97509999998</v>
      </c>
      <c r="D5066" s="1">
        <v>501725.97509999998</v>
      </c>
      <c r="E5066" s="1">
        <v>501798.31900000002</v>
      </c>
      <c r="F5066" s="1">
        <v>501979.15090000001</v>
      </c>
      <c r="G5066" s="1">
        <v>502042.8284</v>
      </c>
      <c r="H5066" s="1">
        <v>504776.01890000002</v>
      </c>
      <c r="I5066" s="1">
        <v>504795.51890000002</v>
      </c>
      <c r="J5066" s="1">
        <v>504896.01890000002</v>
      </c>
      <c r="K5066" s="1">
        <v>505017.12900000002</v>
      </c>
      <c r="L5066" s="1">
        <v>506054.96730000002</v>
      </c>
      <c r="M5066" s="1">
        <v>506072.4057</v>
      </c>
      <c r="N5066" s="1">
        <v>506072.4057</v>
      </c>
      <c r="O5066" s="2">
        <f t="shared" si="1185"/>
        <v>0</v>
      </c>
      <c r="P5066" s="2">
        <f t="shared" si="1186"/>
        <v>180.83189999999013</v>
      </c>
      <c r="Q5066" s="2">
        <f t="shared" si="1187"/>
        <v>2733.1905000000261</v>
      </c>
      <c r="R5066" s="2">
        <f t="shared" si="1188"/>
        <v>100.5</v>
      </c>
      <c r="S5066" s="2">
        <f t="shared" si="1189"/>
        <v>1037.8383000000031</v>
      </c>
      <c r="T5066" s="2">
        <f t="shared" si="1190"/>
        <v>0</v>
      </c>
      <c r="U5066" s="2">
        <f t="shared" si="1191"/>
        <v>72.343900000036228</v>
      </c>
      <c r="V5066" s="2">
        <f t="shared" si="1192"/>
        <v>63.677499999990687</v>
      </c>
      <c r="W5066" s="2">
        <f t="shared" si="1193"/>
        <v>19.5</v>
      </c>
      <c r="X5066" s="2">
        <f t="shared" si="1194"/>
        <v>121.11009999999078</v>
      </c>
      <c r="Y5066" s="2">
        <f t="shared" si="1195"/>
        <v>17.43839999998454</v>
      </c>
      <c r="AC5066" s="2">
        <f t="shared" si="1196"/>
        <v>4052.3607000000193</v>
      </c>
      <c r="AD5066" s="2">
        <f t="shared" si="1197"/>
        <v>294.06990000000224</v>
      </c>
      <c r="AE5066" s="2">
        <f t="shared" si="1198"/>
        <v>4346.4306000000215</v>
      </c>
      <c r="AF5066" s="2">
        <f t="shared" si="1199"/>
        <v>0</v>
      </c>
    </row>
    <row r="5067" spans="1:32" ht="14.4" x14ac:dyDescent="0.25">
      <c r="A5067" s="1">
        <v>5066</v>
      </c>
      <c r="B5067" s="1">
        <v>501846.81209999998</v>
      </c>
      <c r="C5067" s="1">
        <v>501846.81209999998</v>
      </c>
      <c r="D5067" s="1">
        <v>501846.81209999998</v>
      </c>
      <c r="E5067" s="1">
        <v>501922.40610000002</v>
      </c>
      <c r="F5067" s="1">
        <v>502041.41830000002</v>
      </c>
      <c r="G5067" s="1">
        <v>502144.0183</v>
      </c>
      <c r="H5067" s="1">
        <v>504795.51890000002</v>
      </c>
      <c r="I5067" s="1">
        <v>504814.93089999998</v>
      </c>
      <c r="J5067" s="1">
        <v>504896.01890000002</v>
      </c>
      <c r="K5067" s="1">
        <v>505017.12900000002</v>
      </c>
      <c r="L5067" s="1">
        <v>506071.31569999998</v>
      </c>
      <c r="M5067" s="1">
        <v>506090.19380000001</v>
      </c>
      <c r="N5067" s="1">
        <v>506090.19380000001</v>
      </c>
      <c r="O5067" s="2">
        <f t="shared" si="1185"/>
        <v>0</v>
      </c>
      <c r="P5067" s="2">
        <f t="shared" si="1186"/>
        <v>119.01219999999739</v>
      </c>
      <c r="Q5067" s="2">
        <f t="shared" si="1187"/>
        <v>2651.5006000000285</v>
      </c>
      <c r="R5067" s="2">
        <f t="shared" si="1188"/>
        <v>81.088000000047032</v>
      </c>
      <c r="S5067" s="2">
        <f t="shared" si="1189"/>
        <v>1054.186699999962</v>
      </c>
      <c r="T5067" s="2">
        <f t="shared" si="1190"/>
        <v>0</v>
      </c>
      <c r="U5067" s="2">
        <f t="shared" si="1191"/>
        <v>75.594000000040978</v>
      </c>
      <c r="V5067" s="2">
        <f t="shared" si="1192"/>
        <v>102.59999999997672</v>
      </c>
      <c r="W5067" s="2">
        <f t="shared" si="1193"/>
        <v>19.411999999952968</v>
      </c>
      <c r="X5067" s="2">
        <f t="shared" si="1194"/>
        <v>121.11009999999078</v>
      </c>
      <c r="Y5067" s="2">
        <f t="shared" si="1195"/>
        <v>18.878100000030827</v>
      </c>
      <c r="AC5067" s="2">
        <f t="shared" si="1196"/>
        <v>3905.7875000000349</v>
      </c>
      <c r="AD5067" s="2">
        <f t="shared" si="1197"/>
        <v>337.59419999999227</v>
      </c>
      <c r="AE5067" s="2">
        <f t="shared" si="1198"/>
        <v>4243.3817000000272</v>
      </c>
      <c r="AF5067" s="2">
        <f t="shared" si="1199"/>
        <v>0</v>
      </c>
    </row>
    <row r="5068" spans="1:32" ht="14.4" x14ac:dyDescent="0.25">
      <c r="A5068" s="1">
        <v>5067</v>
      </c>
      <c r="B5068" s="1">
        <v>501848.35100000002</v>
      </c>
      <c r="C5068" s="1">
        <v>501848.35100000002</v>
      </c>
      <c r="D5068" s="1">
        <v>501922.40610000002</v>
      </c>
      <c r="E5068" s="1">
        <v>502000.63959999999</v>
      </c>
      <c r="F5068" s="1">
        <v>502142.60820000002</v>
      </c>
      <c r="G5068" s="1">
        <v>502243.7132</v>
      </c>
      <c r="H5068" s="1">
        <v>504814.93089999998</v>
      </c>
      <c r="I5068" s="1">
        <v>504825.54460000002</v>
      </c>
      <c r="J5068" s="1">
        <v>504896.01890000002</v>
      </c>
      <c r="K5068" s="1">
        <v>505017.12900000002</v>
      </c>
      <c r="L5068" s="1">
        <v>506089.10379999998</v>
      </c>
      <c r="M5068" s="1">
        <v>506109.04920000001</v>
      </c>
      <c r="N5068" s="1">
        <v>506109.04920000001</v>
      </c>
      <c r="O5068" s="2">
        <f t="shared" si="1185"/>
        <v>74.055099999997765</v>
      </c>
      <c r="P5068" s="2">
        <f t="shared" si="1186"/>
        <v>141.96860000002198</v>
      </c>
      <c r="Q5068" s="2">
        <f t="shared" si="1187"/>
        <v>2571.2176999999792</v>
      </c>
      <c r="R5068" s="2">
        <f t="shared" si="1188"/>
        <v>70.474300000001676</v>
      </c>
      <c r="S5068" s="2">
        <f t="shared" si="1189"/>
        <v>1071.9747999999672</v>
      </c>
      <c r="T5068" s="2">
        <f t="shared" si="1190"/>
        <v>0</v>
      </c>
      <c r="U5068" s="2">
        <f t="shared" si="1191"/>
        <v>78.233499999972992</v>
      </c>
      <c r="V5068" s="2">
        <f t="shared" si="1192"/>
        <v>101.10499999998137</v>
      </c>
      <c r="W5068" s="2">
        <f t="shared" si="1193"/>
        <v>10.613700000045355</v>
      </c>
      <c r="X5068" s="2">
        <f t="shared" si="1194"/>
        <v>121.11009999999078</v>
      </c>
      <c r="Y5068" s="2">
        <f t="shared" si="1195"/>
        <v>19.945400000025984</v>
      </c>
      <c r="AC5068" s="2">
        <f t="shared" si="1196"/>
        <v>3929.6904999999679</v>
      </c>
      <c r="AD5068" s="2">
        <f t="shared" si="1197"/>
        <v>331.00770000001648</v>
      </c>
      <c r="AE5068" s="2">
        <f t="shared" si="1198"/>
        <v>4260.6981999999844</v>
      </c>
      <c r="AF5068" s="2">
        <f t="shared" si="1199"/>
        <v>0</v>
      </c>
    </row>
    <row r="5069" spans="1:32" ht="14.4" x14ac:dyDescent="0.25">
      <c r="A5069" s="1">
        <v>5068</v>
      </c>
      <c r="B5069" s="1">
        <v>501933.11410000001</v>
      </c>
      <c r="C5069" s="1">
        <v>501933.11410000001</v>
      </c>
      <c r="D5069" s="1">
        <v>502000.63959999999</v>
      </c>
      <c r="E5069" s="1">
        <v>502076.60849999997</v>
      </c>
      <c r="F5069" s="1">
        <v>502242.30300000001</v>
      </c>
      <c r="G5069" s="1">
        <v>502336.73800000001</v>
      </c>
      <c r="H5069" s="1">
        <v>504825.54460000002</v>
      </c>
      <c r="I5069" s="1">
        <v>504839.14649999997</v>
      </c>
      <c r="J5069" s="1">
        <v>504896.01890000002</v>
      </c>
      <c r="K5069" s="1">
        <v>505017.12900000002</v>
      </c>
      <c r="L5069" s="1">
        <v>506107.95919999998</v>
      </c>
      <c r="M5069" s="1">
        <v>506127.01020000002</v>
      </c>
      <c r="N5069" s="1">
        <v>506127.01020000002</v>
      </c>
      <c r="O5069" s="2">
        <f t="shared" si="1185"/>
        <v>67.525499999988824</v>
      </c>
      <c r="P5069" s="2">
        <f t="shared" si="1186"/>
        <v>165.69450000004144</v>
      </c>
      <c r="Q5069" s="2">
        <f t="shared" si="1187"/>
        <v>2488.8066000000108</v>
      </c>
      <c r="R5069" s="2">
        <f t="shared" si="1188"/>
        <v>56.87240000005113</v>
      </c>
      <c r="S5069" s="2">
        <f t="shared" si="1189"/>
        <v>1090.8301999999676</v>
      </c>
      <c r="T5069" s="2">
        <f t="shared" si="1190"/>
        <v>0</v>
      </c>
      <c r="U5069" s="2">
        <f t="shared" si="1191"/>
        <v>75.968899999978021</v>
      </c>
      <c r="V5069" s="2">
        <f t="shared" si="1192"/>
        <v>94.434999999997672</v>
      </c>
      <c r="W5069" s="2">
        <f t="shared" si="1193"/>
        <v>13.601899999950547</v>
      </c>
      <c r="X5069" s="2">
        <f t="shared" si="1194"/>
        <v>121.11009999999078</v>
      </c>
      <c r="Y5069" s="2">
        <f t="shared" si="1195"/>
        <v>19.051000000035856</v>
      </c>
      <c r="AC5069" s="2">
        <f t="shared" si="1196"/>
        <v>3869.7292000000598</v>
      </c>
      <c r="AD5069" s="2">
        <f t="shared" si="1197"/>
        <v>324.16689999995288</v>
      </c>
      <c r="AE5069" s="2">
        <f t="shared" si="1198"/>
        <v>4193.8961000000127</v>
      </c>
      <c r="AF5069" s="2">
        <f t="shared" si="1199"/>
        <v>0</v>
      </c>
    </row>
    <row r="5070" spans="1:32" ht="14.4" x14ac:dyDescent="0.25">
      <c r="A5070" s="1">
        <v>5069</v>
      </c>
      <c r="B5070" s="1">
        <v>501993.34789999999</v>
      </c>
      <c r="C5070" s="1">
        <v>501993.34789999999</v>
      </c>
      <c r="D5070" s="1">
        <v>502076.60849999997</v>
      </c>
      <c r="E5070" s="1">
        <v>502147.04029999999</v>
      </c>
      <c r="F5070" s="1">
        <v>502335.32789999997</v>
      </c>
      <c r="G5070" s="1">
        <v>502402.15179999999</v>
      </c>
      <c r="H5070" s="1">
        <v>504839.14649999997</v>
      </c>
      <c r="I5070" s="1">
        <v>504851.46090000001</v>
      </c>
      <c r="J5070" s="1">
        <v>504896.01890000002</v>
      </c>
      <c r="K5070" s="1">
        <v>505017.12900000002</v>
      </c>
      <c r="L5070" s="1">
        <v>506125.92019999999</v>
      </c>
      <c r="M5070" s="1">
        <v>506142.74780000001</v>
      </c>
      <c r="N5070" s="1">
        <v>506142.74780000001</v>
      </c>
      <c r="O5070" s="2">
        <f t="shared" si="1185"/>
        <v>83.260599999979604</v>
      </c>
      <c r="P5070" s="2">
        <f t="shared" si="1186"/>
        <v>188.28759999998147</v>
      </c>
      <c r="Q5070" s="2">
        <f t="shared" si="1187"/>
        <v>2436.9946999999811</v>
      </c>
      <c r="R5070" s="2">
        <f t="shared" si="1188"/>
        <v>44.558000000019092</v>
      </c>
      <c r="S5070" s="2">
        <f t="shared" si="1189"/>
        <v>1108.7911999999778</v>
      </c>
      <c r="T5070" s="2">
        <f t="shared" si="1190"/>
        <v>0</v>
      </c>
      <c r="U5070" s="2">
        <f t="shared" si="1191"/>
        <v>70.431800000020303</v>
      </c>
      <c r="V5070" s="2">
        <f t="shared" si="1192"/>
        <v>66.823900000017602</v>
      </c>
      <c r="W5070" s="2">
        <f t="shared" si="1193"/>
        <v>12.314400000032037</v>
      </c>
      <c r="X5070" s="2">
        <f t="shared" si="1194"/>
        <v>121.11009999999078</v>
      </c>
      <c r="Y5070" s="2">
        <f t="shared" si="1195"/>
        <v>16.82760000001872</v>
      </c>
      <c r="AC5070" s="2">
        <f t="shared" si="1196"/>
        <v>3861.8920999999391</v>
      </c>
      <c r="AD5070" s="2">
        <f t="shared" si="1197"/>
        <v>287.50780000007944</v>
      </c>
      <c r="AE5070" s="2">
        <f t="shared" si="1198"/>
        <v>4149.3999000000185</v>
      </c>
      <c r="AF5070" s="2">
        <f t="shared" si="1199"/>
        <v>0</v>
      </c>
    </row>
    <row r="5071" spans="1:32" ht="14.4" x14ac:dyDescent="0.25">
      <c r="A5071" s="1">
        <v>5070</v>
      </c>
      <c r="B5071" s="1">
        <v>502270.87449999998</v>
      </c>
      <c r="C5071" s="1">
        <v>502270.87449999998</v>
      </c>
      <c r="D5071" s="1">
        <v>502270.87449999998</v>
      </c>
      <c r="E5071" s="1">
        <v>502349.91249999998</v>
      </c>
      <c r="F5071" s="1">
        <v>502400.74160000001</v>
      </c>
      <c r="G5071" s="1">
        <v>502501.77519999997</v>
      </c>
      <c r="H5071" s="1">
        <v>504851.46090000001</v>
      </c>
      <c r="I5071" s="1">
        <v>504865.55739999999</v>
      </c>
      <c r="J5071" s="1">
        <v>504896.01890000002</v>
      </c>
      <c r="K5071" s="1">
        <v>505017.12900000002</v>
      </c>
      <c r="L5071" s="1">
        <v>506141.65779999999</v>
      </c>
      <c r="M5071" s="1">
        <v>506161.85920000001</v>
      </c>
      <c r="N5071" s="1">
        <v>506161.85920000001</v>
      </c>
      <c r="O5071" s="2">
        <f t="shared" si="1185"/>
        <v>0</v>
      </c>
      <c r="P5071" s="2">
        <f t="shared" si="1186"/>
        <v>50.829100000031758</v>
      </c>
      <c r="Q5071" s="2">
        <f t="shared" si="1187"/>
        <v>2349.6857000000309</v>
      </c>
      <c r="R5071" s="2">
        <f t="shared" si="1188"/>
        <v>30.461500000033993</v>
      </c>
      <c r="S5071" s="2">
        <f t="shared" si="1189"/>
        <v>1124.5287999999709</v>
      </c>
      <c r="T5071" s="2">
        <f t="shared" si="1190"/>
        <v>0</v>
      </c>
      <c r="U5071" s="2">
        <f t="shared" si="1191"/>
        <v>79.038000000000466</v>
      </c>
      <c r="V5071" s="2">
        <f t="shared" si="1192"/>
        <v>101.0335999999661</v>
      </c>
      <c r="W5071" s="2">
        <f t="shared" si="1193"/>
        <v>14.096499999985099</v>
      </c>
      <c r="X5071" s="2">
        <f t="shared" si="1194"/>
        <v>121.11009999999078</v>
      </c>
      <c r="Y5071" s="2">
        <f t="shared" si="1195"/>
        <v>20.20140000001993</v>
      </c>
      <c r="AC5071" s="2">
        <f t="shared" si="1196"/>
        <v>3555.5051000000676</v>
      </c>
      <c r="AD5071" s="2">
        <f t="shared" si="1197"/>
        <v>335.47959999996237</v>
      </c>
      <c r="AE5071" s="2">
        <f t="shared" si="1198"/>
        <v>3890.98470000003</v>
      </c>
      <c r="AF5071" s="2">
        <f t="shared" si="1199"/>
        <v>0</v>
      </c>
    </row>
    <row r="5072" spans="1:32" ht="14.4" x14ac:dyDescent="0.25">
      <c r="A5072" s="1">
        <v>5071</v>
      </c>
      <c r="B5072" s="1">
        <v>502328.12650000001</v>
      </c>
      <c r="C5072" s="1">
        <v>502328.12650000001</v>
      </c>
      <c r="D5072" s="1">
        <v>502349.91249999998</v>
      </c>
      <c r="E5072" s="1">
        <v>502420.99430000002</v>
      </c>
      <c r="F5072" s="1">
        <v>502500.3651</v>
      </c>
      <c r="G5072" s="1">
        <v>502566.61820000003</v>
      </c>
      <c r="H5072" s="1">
        <v>504865.55739999999</v>
      </c>
      <c r="I5072" s="1">
        <v>504881.46309999999</v>
      </c>
      <c r="J5072" s="1">
        <v>504896.01890000002</v>
      </c>
      <c r="K5072" s="1">
        <v>505017.12900000002</v>
      </c>
      <c r="L5072" s="1">
        <v>506160.76919999998</v>
      </c>
      <c r="M5072" s="1">
        <v>506177.78389999998</v>
      </c>
      <c r="N5072" s="1">
        <v>506177.78389999998</v>
      </c>
      <c r="O5072" s="2">
        <f t="shared" si="1185"/>
        <v>21.785999999963678</v>
      </c>
      <c r="P5072" s="2">
        <f t="shared" si="1186"/>
        <v>79.370799999975134</v>
      </c>
      <c r="Q5072" s="2">
        <f t="shared" si="1187"/>
        <v>2298.9391999999643</v>
      </c>
      <c r="R5072" s="2">
        <f t="shared" si="1188"/>
        <v>14.555800000031013</v>
      </c>
      <c r="S5072" s="2">
        <f t="shared" si="1189"/>
        <v>1143.6401999999653</v>
      </c>
      <c r="T5072" s="2">
        <f t="shared" si="1190"/>
        <v>0</v>
      </c>
      <c r="U5072" s="2">
        <f t="shared" si="1191"/>
        <v>71.081800000043586</v>
      </c>
      <c r="V5072" s="2">
        <f t="shared" si="1192"/>
        <v>66.253100000030827</v>
      </c>
      <c r="W5072" s="2">
        <f t="shared" si="1193"/>
        <v>15.90570000000298</v>
      </c>
      <c r="X5072" s="2">
        <f t="shared" si="1194"/>
        <v>121.11009999999078</v>
      </c>
      <c r="Y5072" s="2">
        <f t="shared" si="1195"/>
        <v>17.014699999999721</v>
      </c>
      <c r="AC5072" s="2">
        <f t="shared" si="1196"/>
        <v>3558.2919999998994</v>
      </c>
      <c r="AD5072" s="2">
        <f t="shared" si="1197"/>
        <v>291.36540000006789</v>
      </c>
      <c r="AE5072" s="2">
        <f t="shared" si="1198"/>
        <v>3849.6573999999673</v>
      </c>
      <c r="AF5072" s="2">
        <f t="shared" si="1199"/>
        <v>0</v>
      </c>
    </row>
    <row r="5073" spans="1:32" ht="14.4" x14ac:dyDescent="0.25">
      <c r="A5073" s="1">
        <v>5072</v>
      </c>
      <c r="B5073" s="1">
        <v>502376.21600000001</v>
      </c>
      <c r="C5073" s="1">
        <v>502376.21600000001</v>
      </c>
      <c r="D5073" s="1">
        <v>502420.99430000002</v>
      </c>
      <c r="E5073" s="1">
        <v>502498.04729999998</v>
      </c>
      <c r="F5073" s="1">
        <v>502565.20809999999</v>
      </c>
      <c r="G5073" s="1">
        <v>502647.64789999998</v>
      </c>
      <c r="H5073" s="1">
        <v>504881.46309999999</v>
      </c>
      <c r="I5073" s="1">
        <v>504894.91690000001</v>
      </c>
      <c r="J5073" s="1">
        <v>504896.01890000002</v>
      </c>
      <c r="K5073" s="1">
        <v>505017.12900000002</v>
      </c>
      <c r="L5073" s="1">
        <v>506176.69390000001</v>
      </c>
      <c r="M5073" s="1">
        <v>506196.20500000002</v>
      </c>
      <c r="N5073" s="1">
        <v>506196.20500000002</v>
      </c>
      <c r="O5073" s="2">
        <f t="shared" si="1185"/>
        <v>44.778300000005402</v>
      </c>
      <c r="P5073" s="2">
        <f t="shared" si="1186"/>
        <v>67.160800000012387</v>
      </c>
      <c r="Q5073" s="2">
        <f t="shared" si="1187"/>
        <v>2233.8152000000118</v>
      </c>
      <c r="R5073" s="2">
        <f t="shared" si="1188"/>
        <v>1.1020000000135042</v>
      </c>
      <c r="S5073" s="2">
        <f t="shared" si="1189"/>
        <v>1159.5648999999976</v>
      </c>
      <c r="T5073" s="2">
        <f t="shared" si="1190"/>
        <v>0</v>
      </c>
      <c r="U5073" s="2">
        <f t="shared" si="1191"/>
        <v>77.052999999956228</v>
      </c>
      <c r="V5073" s="2">
        <f t="shared" si="1192"/>
        <v>82.439799999992829</v>
      </c>
      <c r="W5073" s="2">
        <f t="shared" si="1193"/>
        <v>13.453800000017509</v>
      </c>
      <c r="X5073" s="2">
        <f t="shared" si="1194"/>
        <v>121.11009999999078</v>
      </c>
      <c r="Y5073" s="2">
        <f t="shared" si="1195"/>
        <v>19.511100000003353</v>
      </c>
      <c r="AC5073" s="2">
        <f t="shared" si="1196"/>
        <v>3506.4212000000407</v>
      </c>
      <c r="AD5073" s="2">
        <f t="shared" si="1197"/>
        <v>313.5677999999607</v>
      </c>
      <c r="AE5073" s="2">
        <f t="shared" si="1198"/>
        <v>3819.9890000000014</v>
      </c>
      <c r="AF5073" s="2">
        <f t="shared" si="1199"/>
        <v>0</v>
      </c>
    </row>
    <row r="5074" spans="1:32" ht="14.4" x14ac:dyDescent="0.25">
      <c r="A5074" s="1">
        <v>5073</v>
      </c>
      <c r="B5074" s="1">
        <v>502468.4094</v>
      </c>
      <c r="C5074" s="1">
        <v>502468.4094</v>
      </c>
      <c r="D5074" s="1">
        <v>502498.04729999998</v>
      </c>
      <c r="E5074" s="1">
        <v>502573.75109999999</v>
      </c>
      <c r="F5074" s="1">
        <v>502646.2377</v>
      </c>
      <c r="G5074" s="1">
        <v>502731.22399999999</v>
      </c>
      <c r="H5074" s="1">
        <v>504894.91690000001</v>
      </c>
      <c r="I5074" s="1">
        <v>505943.66580000002</v>
      </c>
      <c r="J5074" s="1">
        <v>506070.60769999999</v>
      </c>
      <c r="K5074" s="1">
        <v>506191.71769999998</v>
      </c>
      <c r="L5074" s="1">
        <v>506195.11499999999</v>
      </c>
      <c r="M5074" s="1">
        <v>506214.04450000002</v>
      </c>
      <c r="N5074" s="1">
        <v>506214.04450000002</v>
      </c>
      <c r="O5074" s="2">
        <f t="shared" si="1185"/>
        <v>29.637899999972433</v>
      </c>
      <c r="P5074" s="2">
        <f t="shared" si="1186"/>
        <v>72.486600000003818</v>
      </c>
      <c r="Q5074" s="2">
        <f t="shared" si="1187"/>
        <v>2163.6929000000237</v>
      </c>
      <c r="R5074" s="2">
        <f t="shared" si="1188"/>
        <v>126.94189999997616</v>
      </c>
      <c r="S5074" s="2">
        <f t="shared" si="1189"/>
        <v>3.3973000000114553</v>
      </c>
      <c r="T5074" s="2">
        <f t="shared" si="1190"/>
        <v>0</v>
      </c>
      <c r="U5074" s="2">
        <f t="shared" si="1191"/>
        <v>75.703800000017509</v>
      </c>
      <c r="V5074" s="2">
        <f t="shared" si="1192"/>
        <v>84.986299999989569</v>
      </c>
      <c r="W5074" s="2">
        <f t="shared" si="1193"/>
        <v>1048.748900000006</v>
      </c>
      <c r="X5074" s="2">
        <f t="shared" si="1194"/>
        <v>121.10999999998603</v>
      </c>
      <c r="Y5074" s="2">
        <f t="shared" si="1195"/>
        <v>18.929500000027474</v>
      </c>
      <c r="AC5074" s="2">
        <f t="shared" si="1196"/>
        <v>2396.1565999999875</v>
      </c>
      <c r="AD5074" s="2">
        <f t="shared" si="1197"/>
        <v>1349.4785000000265</v>
      </c>
      <c r="AE5074" s="2">
        <f t="shared" si="1198"/>
        <v>3745.6351000000141</v>
      </c>
      <c r="AF5074" s="2">
        <f t="shared" si="1199"/>
        <v>0</v>
      </c>
    </row>
    <row r="5075" spans="1:32" ht="14.4" x14ac:dyDescent="0.25">
      <c r="A5075" s="1">
        <v>5074</v>
      </c>
      <c r="B5075" s="1">
        <v>503085.44150000002</v>
      </c>
      <c r="C5075" s="1">
        <v>503085.44150000002</v>
      </c>
      <c r="D5075" s="1">
        <v>503085.44150000002</v>
      </c>
      <c r="E5075" s="1">
        <v>503167.5661</v>
      </c>
      <c r="F5075" s="1">
        <v>503167.5661</v>
      </c>
      <c r="G5075" s="1">
        <v>503264.1839</v>
      </c>
      <c r="H5075" s="1">
        <v>505943.66580000002</v>
      </c>
      <c r="I5075" s="1">
        <v>505956.88150000002</v>
      </c>
      <c r="J5075" s="1">
        <v>506070.60769999999</v>
      </c>
      <c r="K5075" s="1">
        <v>506191.71769999998</v>
      </c>
      <c r="L5075" s="1">
        <v>506212.95449999999</v>
      </c>
      <c r="M5075" s="1">
        <v>506233.83779999998</v>
      </c>
      <c r="N5075" s="1">
        <v>506233.83779999998</v>
      </c>
      <c r="O5075" s="2">
        <f t="shared" si="1185"/>
        <v>0</v>
      </c>
      <c r="P5075" s="2">
        <f t="shared" si="1186"/>
        <v>0</v>
      </c>
      <c r="Q5075" s="2">
        <f t="shared" si="1187"/>
        <v>2679.4819000000134</v>
      </c>
      <c r="R5075" s="2">
        <f t="shared" si="1188"/>
        <v>113.72619999997551</v>
      </c>
      <c r="S5075" s="2">
        <f t="shared" si="1189"/>
        <v>21.236800000013318</v>
      </c>
      <c r="T5075" s="2">
        <f t="shared" si="1190"/>
        <v>0</v>
      </c>
      <c r="U5075" s="2">
        <f t="shared" si="1191"/>
        <v>82.124599999981001</v>
      </c>
      <c r="V5075" s="2">
        <f t="shared" si="1192"/>
        <v>96.617800000007264</v>
      </c>
      <c r="W5075" s="2">
        <f t="shared" si="1193"/>
        <v>13.215700000000652</v>
      </c>
      <c r="X5075" s="2">
        <f t="shared" si="1194"/>
        <v>121.10999999998603</v>
      </c>
      <c r="Y5075" s="2">
        <f t="shared" si="1195"/>
        <v>20.883299999986775</v>
      </c>
      <c r="AC5075" s="2">
        <f t="shared" si="1196"/>
        <v>2814.4449000000022</v>
      </c>
      <c r="AD5075" s="2">
        <f t="shared" si="1197"/>
        <v>333.95139999996172</v>
      </c>
      <c r="AE5075" s="2">
        <f t="shared" si="1198"/>
        <v>3148.396299999964</v>
      </c>
      <c r="AF5075" s="2">
        <f t="shared" si="1199"/>
        <v>0</v>
      </c>
    </row>
    <row r="5076" spans="1:32" ht="14.4" x14ac:dyDescent="0.25">
      <c r="A5076" s="1">
        <v>5075</v>
      </c>
      <c r="B5076" s="1">
        <v>503133.3567</v>
      </c>
      <c r="C5076" s="1">
        <v>503133.3567</v>
      </c>
      <c r="D5076" s="1">
        <v>503167.5661</v>
      </c>
      <c r="E5076" s="1">
        <v>503238.9901</v>
      </c>
      <c r="F5076" s="1">
        <v>503262.77380000002</v>
      </c>
      <c r="G5076" s="1">
        <v>503341.2218</v>
      </c>
      <c r="H5076" s="1">
        <v>505956.88150000002</v>
      </c>
      <c r="I5076" s="1">
        <v>505968.4878</v>
      </c>
      <c r="J5076" s="1">
        <v>506070.60769999999</v>
      </c>
      <c r="K5076" s="1">
        <v>506191.71769999998</v>
      </c>
      <c r="L5076" s="1">
        <v>506232.74780000001</v>
      </c>
      <c r="M5076" s="1">
        <v>506249.86949999997</v>
      </c>
      <c r="N5076" s="1">
        <v>506249.86949999997</v>
      </c>
      <c r="O5076" s="2">
        <f t="shared" si="1185"/>
        <v>34.209399999992456</v>
      </c>
      <c r="P5076" s="2">
        <f t="shared" si="1186"/>
        <v>23.783700000029057</v>
      </c>
      <c r="Q5076" s="2">
        <f t="shared" si="1187"/>
        <v>2615.6597000000183</v>
      </c>
      <c r="R5076" s="2">
        <f t="shared" si="1188"/>
        <v>102.11989999999059</v>
      </c>
      <c r="S5076" s="2">
        <f t="shared" si="1189"/>
        <v>41.030100000032689</v>
      </c>
      <c r="T5076" s="2">
        <f t="shared" si="1190"/>
        <v>0</v>
      </c>
      <c r="U5076" s="2">
        <f t="shared" si="1191"/>
        <v>71.423999999999069</v>
      </c>
      <c r="V5076" s="2">
        <f t="shared" si="1192"/>
        <v>78.447999999974854</v>
      </c>
      <c r="W5076" s="2">
        <f t="shared" si="1193"/>
        <v>11.606299999984913</v>
      </c>
      <c r="X5076" s="2">
        <f t="shared" si="1194"/>
        <v>121.10999999998603</v>
      </c>
      <c r="Y5076" s="2">
        <f t="shared" si="1195"/>
        <v>17.121699999959674</v>
      </c>
      <c r="AC5076" s="2">
        <f t="shared" si="1196"/>
        <v>2816.8028000000631</v>
      </c>
      <c r="AD5076" s="2">
        <f t="shared" si="1197"/>
        <v>299.70999999990454</v>
      </c>
      <c r="AE5076" s="2">
        <f t="shared" si="1198"/>
        <v>3116.5127999999677</v>
      </c>
      <c r="AF5076" s="2">
        <f t="shared" si="1199"/>
        <v>0</v>
      </c>
    </row>
    <row r="5077" spans="1:32" ht="14.4" x14ac:dyDescent="0.25">
      <c r="A5077" s="1">
        <v>5076</v>
      </c>
      <c r="B5077" s="1">
        <v>503275.32980000001</v>
      </c>
      <c r="C5077" s="1">
        <v>503275.32980000001</v>
      </c>
      <c r="D5077" s="1">
        <v>503275.32980000001</v>
      </c>
      <c r="E5077" s="1">
        <v>503348.37390000001</v>
      </c>
      <c r="F5077" s="1">
        <v>503348.37390000001</v>
      </c>
      <c r="G5077" s="1">
        <v>503455.20809999999</v>
      </c>
      <c r="H5077" s="1">
        <v>505968.4878</v>
      </c>
      <c r="I5077" s="1">
        <v>505997.82490000001</v>
      </c>
      <c r="J5077" s="1">
        <v>506070.60769999999</v>
      </c>
      <c r="K5077" s="1">
        <v>506191.71769999998</v>
      </c>
      <c r="L5077" s="1">
        <v>506248.7795</v>
      </c>
      <c r="M5077" s="1">
        <v>506266.48719999997</v>
      </c>
      <c r="N5077" s="1">
        <v>506266.48719999997</v>
      </c>
      <c r="O5077" s="2">
        <f t="shared" si="1185"/>
        <v>0</v>
      </c>
      <c r="P5077" s="2">
        <f t="shared" si="1186"/>
        <v>0</v>
      </c>
      <c r="Q5077" s="2">
        <f t="shared" si="1187"/>
        <v>2513.2797000000137</v>
      </c>
      <c r="R5077" s="2">
        <f t="shared" si="1188"/>
        <v>72.78279999998631</v>
      </c>
      <c r="S5077" s="2">
        <f t="shared" si="1189"/>
        <v>57.061800000024959</v>
      </c>
      <c r="T5077" s="2">
        <f t="shared" si="1190"/>
        <v>0</v>
      </c>
      <c r="U5077" s="2">
        <f t="shared" si="1191"/>
        <v>73.044099999999162</v>
      </c>
      <c r="V5077" s="2">
        <f t="shared" si="1192"/>
        <v>106.83419999998296</v>
      </c>
      <c r="W5077" s="2">
        <f t="shared" si="1193"/>
        <v>29.337100000004284</v>
      </c>
      <c r="X5077" s="2">
        <f t="shared" si="1194"/>
        <v>121.10999999998603</v>
      </c>
      <c r="Y5077" s="2">
        <f t="shared" si="1195"/>
        <v>17.707699999969918</v>
      </c>
      <c r="AC5077" s="2">
        <f t="shared" si="1196"/>
        <v>2643.124300000025</v>
      </c>
      <c r="AD5077" s="2">
        <f t="shared" si="1197"/>
        <v>348.03309999994235</v>
      </c>
      <c r="AE5077" s="2">
        <f t="shared" si="1198"/>
        <v>2991.1573999999673</v>
      </c>
      <c r="AF5077" s="2">
        <f t="shared" si="1199"/>
        <v>0</v>
      </c>
    </row>
    <row r="5078" spans="1:32" ht="14.4" x14ac:dyDescent="0.25">
      <c r="A5078" s="1">
        <v>5077</v>
      </c>
      <c r="B5078" s="1">
        <v>503527.61349999998</v>
      </c>
      <c r="C5078" s="1">
        <v>503527.61349999998</v>
      </c>
      <c r="D5078" s="1">
        <v>503527.61349999998</v>
      </c>
      <c r="E5078" s="1">
        <v>503603.67790000001</v>
      </c>
      <c r="F5078" s="1">
        <v>503603.67790000001</v>
      </c>
      <c r="G5078" s="1">
        <v>503667.9901</v>
      </c>
      <c r="H5078" s="1">
        <v>505997.82490000001</v>
      </c>
      <c r="I5078" s="1">
        <v>506017.16879999998</v>
      </c>
      <c r="J5078" s="1">
        <v>506070.60769999999</v>
      </c>
      <c r="K5078" s="1">
        <v>506191.71769999998</v>
      </c>
      <c r="L5078" s="1">
        <v>506265.39720000001</v>
      </c>
      <c r="M5078" s="1">
        <v>506284.49109999998</v>
      </c>
      <c r="N5078" s="1">
        <v>506284.49109999998</v>
      </c>
      <c r="O5078" s="2">
        <f t="shared" si="1185"/>
        <v>0</v>
      </c>
      <c r="P5078" s="2">
        <f t="shared" si="1186"/>
        <v>0</v>
      </c>
      <c r="Q5078" s="2">
        <f t="shared" si="1187"/>
        <v>2329.8348000000115</v>
      </c>
      <c r="R5078" s="2">
        <f t="shared" si="1188"/>
        <v>53.438900000008289</v>
      </c>
      <c r="S5078" s="2">
        <f t="shared" si="1189"/>
        <v>73.679500000027474</v>
      </c>
      <c r="T5078" s="2">
        <f t="shared" si="1190"/>
        <v>0</v>
      </c>
      <c r="U5078" s="2">
        <f t="shared" si="1191"/>
        <v>76.064400000032037</v>
      </c>
      <c r="V5078" s="2">
        <f t="shared" si="1192"/>
        <v>64.312199999985751</v>
      </c>
      <c r="W5078" s="2">
        <f t="shared" si="1193"/>
        <v>19.343899999978021</v>
      </c>
      <c r="X5078" s="2">
        <f t="shared" si="1194"/>
        <v>121.10999999998603</v>
      </c>
      <c r="Y5078" s="2">
        <f t="shared" si="1195"/>
        <v>19.093899999978021</v>
      </c>
      <c r="AC5078" s="2">
        <f t="shared" si="1196"/>
        <v>2456.9532000000472</v>
      </c>
      <c r="AD5078" s="2">
        <f t="shared" si="1197"/>
        <v>299.92439999995986</v>
      </c>
      <c r="AE5078" s="2">
        <f t="shared" si="1198"/>
        <v>2756.8776000000071</v>
      </c>
      <c r="AF5078" s="2">
        <f t="shared" si="1199"/>
        <v>1</v>
      </c>
    </row>
    <row r="5079" spans="1:32" ht="14.4" x14ac:dyDescent="0.25">
      <c r="A5079" s="1">
        <v>5078</v>
      </c>
      <c r="B5079" s="1">
        <v>503625.97979999997</v>
      </c>
      <c r="C5079" s="1">
        <v>503625.97979999997</v>
      </c>
      <c r="D5079" s="1">
        <v>503625.97979999997</v>
      </c>
      <c r="E5079" s="1">
        <v>503696.9583</v>
      </c>
      <c r="F5079" s="1">
        <v>503696.9583</v>
      </c>
      <c r="G5079" s="1">
        <v>503778.24660000001</v>
      </c>
      <c r="H5079" s="1">
        <v>506017.16879999998</v>
      </c>
      <c r="I5079" s="1">
        <v>506040.64</v>
      </c>
      <c r="J5079" s="1">
        <v>506070.60769999999</v>
      </c>
      <c r="K5079" s="1">
        <v>506191.71769999998</v>
      </c>
      <c r="L5079" s="1">
        <v>506283.40110000002</v>
      </c>
      <c r="M5079" s="1">
        <v>506300.38459999999</v>
      </c>
      <c r="N5079" s="1">
        <v>506300.38459999999</v>
      </c>
      <c r="O5079" s="2">
        <f t="shared" si="1185"/>
        <v>0</v>
      </c>
      <c r="P5079" s="2">
        <f t="shared" si="1186"/>
        <v>0</v>
      </c>
      <c r="Q5079" s="2">
        <f t="shared" si="1187"/>
        <v>2238.9221999999718</v>
      </c>
      <c r="R5079" s="2">
        <f t="shared" si="1188"/>
        <v>29.967699999979232</v>
      </c>
      <c r="S5079" s="2">
        <f t="shared" si="1189"/>
        <v>91.683400000038091</v>
      </c>
      <c r="T5079" s="2">
        <f t="shared" si="1190"/>
        <v>0</v>
      </c>
      <c r="U5079" s="2">
        <f t="shared" si="1191"/>
        <v>70.978500000026543</v>
      </c>
      <c r="V5079" s="2">
        <f t="shared" si="1192"/>
        <v>81.288300000014715</v>
      </c>
      <c r="W5079" s="2">
        <f t="shared" si="1193"/>
        <v>23.471200000029057</v>
      </c>
      <c r="X5079" s="2">
        <f t="shared" si="1194"/>
        <v>121.10999999998603</v>
      </c>
      <c r="Y5079" s="2">
        <f t="shared" si="1195"/>
        <v>16.983499999972992</v>
      </c>
      <c r="AC5079" s="2">
        <f t="shared" si="1196"/>
        <v>2360.5732999999891</v>
      </c>
      <c r="AD5079" s="2">
        <f t="shared" si="1197"/>
        <v>313.83150000002934</v>
      </c>
      <c r="AE5079" s="2">
        <f t="shared" si="1198"/>
        <v>2674.4048000000184</v>
      </c>
      <c r="AF5079" s="2">
        <f t="shared" si="1199"/>
        <v>1</v>
      </c>
    </row>
    <row r="5080" spans="1:32" ht="14.4" x14ac:dyDescent="0.25">
      <c r="A5080" s="1">
        <v>5079</v>
      </c>
      <c r="B5080" s="1">
        <v>503630.64399999997</v>
      </c>
      <c r="C5080" s="1">
        <v>503630.64399999997</v>
      </c>
      <c r="D5080" s="1">
        <v>503696.9583</v>
      </c>
      <c r="E5080" s="1">
        <v>503778.96409999998</v>
      </c>
      <c r="F5080" s="1">
        <v>503778.96409999998</v>
      </c>
      <c r="G5080" s="1">
        <v>503847.31319999998</v>
      </c>
      <c r="H5080" s="1">
        <v>506040.64</v>
      </c>
      <c r="I5080" s="1">
        <v>506056.85969999997</v>
      </c>
      <c r="J5080" s="1">
        <v>506070.60769999999</v>
      </c>
      <c r="K5080" s="1">
        <v>506191.71769999998</v>
      </c>
      <c r="L5080" s="1">
        <v>506299.29460000002</v>
      </c>
      <c r="M5080" s="1">
        <v>506320.1605</v>
      </c>
      <c r="N5080" s="1">
        <v>506320.1605</v>
      </c>
      <c r="O5080" s="2">
        <f t="shared" si="1185"/>
        <v>66.314300000027288</v>
      </c>
      <c r="P5080" s="2">
        <f t="shared" si="1186"/>
        <v>0</v>
      </c>
      <c r="Q5080" s="2">
        <f t="shared" si="1187"/>
        <v>2193.3268000000389</v>
      </c>
      <c r="R5080" s="2">
        <f t="shared" si="1188"/>
        <v>13.74800000002142</v>
      </c>
      <c r="S5080" s="2">
        <f t="shared" si="1189"/>
        <v>107.57690000004368</v>
      </c>
      <c r="T5080" s="2">
        <f t="shared" si="1190"/>
        <v>0</v>
      </c>
      <c r="U5080" s="2">
        <f t="shared" si="1191"/>
        <v>82.005799999984447</v>
      </c>
      <c r="V5080" s="2">
        <f t="shared" si="1192"/>
        <v>68.349099999992177</v>
      </c>
      <c r="W5080" s="2">
        <f t="shared" si="1193"/>
        <v>16.219699999957811</v>
      </c>
      <c r="X5080" s="2">
        <f t="shared" si="1194"/>
        <v>121.10999999998603</v>
      </c>
      <c r="Y5080" s="2">
        <f t="shared" si="1195"/>
        <v>20.865899999975227</v>
      </c>
      <c r="AC5080" s="2">
        <f t="shared" si="1196"/>
        <v>2380.9660000001313</v>
      </c>
      <c r="AD5080" s="2">
        <f t="shared" si="1197"/>
        <v>308.55049999989569</v>
      </c>
      <c r="AE5080" s="2">
        <f t="shared" si="1198"/>
        <v>2689.516500000027</v>
      </c>
      <c r="AF5080" s="2">
        <f t="shared" si="1199"/>
        <v>1</v>
      </c>
    </row>
    <row r="5081" spans="1:32" ht="14.4" x14ac:dyDescent="0.25">
      <c r="A5081" s="1">
        <v>5080</v>
      </c>
      <c r="B5081" s="1">
        <v>503667.70280000003</v>
      </c>
      <c r="C5081" s="1">
        <v>503667.70280000003</v>
      </c>
      <c r="D5081" s="1">
        <v>503778.96409999998</v>
      </c>
      <c r="E5081" s="1">
        <v>503849.641</v>
      </c>
      <c r="F5081" s="1">
        <v>503849.641</v>
      </c>
      <c r="G5081" s="1">
        <v>503930.46409999998</v>
      </c>
      <c r="H5081" s="1">
        <v>506056.85969999997</v>
      </c>
      <c r="I5081" s="1">
        <v>506070.60769999999</v>
      </c>
      <c r="J5081" s="1">
        <v>506070.60769999999</v>
      </c>
      <c r="K5081" s="1">
        <v>506191.71769999998</v>
      </c>
      <c r="L5081" s="1">
        <v>506319.07049999997</v>
      </c>
      <c r="M5081" s="1">
        <v>506335.96620000002</v>
      </c>
      <c r="N5081" s="1">
        <v>506335.96620000002</v>
      </c>
      <c r="O5081" s="2">
        <f t="shared" si="1185"/>
        <v>111.26129999995464</v>
      </c>
      <c r="P5081" s="2">
        <f t="shared" si="1186"/>
        <v>0</v>
      </c>
      <c r="Q5081" s="2">
        <f t="shared" si="1187"/>
        <v>2126.3955999999889</v>
      </c>
      <c r="R5081" s="2">
        <f t="shared" si="1188"/>
        <v>0</v>
      </c>
      <c r="S5081" s="2">
        <f t="shared" si="1189"/>
        <v>127.35279999999329</v>
      </c>
      <c r="T5081" s="2">
        <f t="shared" si="1190"/>
        <v>0</v>
      </c>
      <c r="U5081" s="2">
        <f t="shared" si="1191"/>
        <v>70.676900000020396</v>
      </c>
      <c r="V5081" s="2">
        <f t="shared" si="1192"/>
        <v>80.823099999979604</v>
      </c>
      <c r="W5081" s="2">
        <f t="shared" si="1193"/>
        <v>13.74800000002142</v>
      </c>
      <c r="X5081" s="2">
        <f t="shared" si="1194"/>
        <v>121.10999999998603</v>
      </c>
      <c r="Y5081" s="2">
        <f t="shared" si="1195"/>
        <v>16.895700000051875</v>
      </c>
      <c r="AC5081" s="2">
        <f t="shared" si="1196"/>
        <v>2365.0096999999369</v>
      </c>
      <c r="AD5081" s="2">
        <f t="shared" si="1197"/>
        <v>303.25370000005933</v>
      </c>
      <c r="AE5081" s="2">
        <f t="shared" si="1198"/>
        <v>2668.2633999999962</v>
      </c>
      <c r="AF5081" s="2">
        <f t="shared" si="1199"/>
        <v>1</v>
      </c>
    </row>
    <row r="5082" spans="1:32" ht="14.4" x14ac:dyDescent="0.25">
      <c r="A5082" s="1">
        <v>5081</v>
      </c>
      <c r="B5082" s="1">
        <v>503853.81790000002</v>
      </c>
      <c r="C5082" s="1">
        <v>503853.81790000002</v>
      </c>
      <c r="D5082" s="1">
        <v>503853.81790000002</v>
      </c>
      <c r="E5082" s="1">
        <v>503928.90620000003</v>
      </c>
      <c r="F5082" s="1">
        <v>503929.0539</v>
      </c>
      <c r="G5082" s="1">
        <v>504004.41690000001</v>
      </c>
      <c r="H5082" s="1">
        <v>506070.60769999999</v>
      </c>
      <c r="I5082" s="1">
        <v>506092.06699999998</v>
      </c>
      <c r="J5082" s="1">
        <v>506264.61349999998</v>
      </c>
      <c r="K5082" s="1">
        <v>506385.72350000002</v>
      </c>
      <c r="L5082" s="1">
        <v>507360.0001</v>
      </c>
      <c r="M5082" s="1">
        <v>507378.63400000002</v>
      </c>
      <c r="N5082" s="1">
        <v>507378.63400000002</v>
      </c>
      <c r="O5082" s="2">
        <f t="shared" si="1185"/>
        <v>0</v>
      </c>
      <c r="P5082" s="2">
        <f t="shared" si="1186"/>
        <v>0.14769999997224659</v>
      </c>
      <c r="Q5082" s="2">
        <f t="shared" si="1187"/>
        <v>2066.1907999999821</v>
      </c>
      <c r="R5082" s="2">
        <f t="shared" si="1188"/>
        <v>172.54649999999674</v>
      </c>
      <c r="S5082" s="2">
        <f t="shared" si="1189"/>
        <v>974.27659999998286</v>
      </c>
      <c r="T5082" s="2">
        <f t="shared" si="1190"/>
        <v>0</v>
      </c>
      <c r="U5082" s="2">
        <f t="shared" si="1191"/>
        <v>75.088300000003073</v>
      </c>
      <c r="V5082" s="2">
        <f t="shared" si="1192"/>
        <v>75.363000000012107</v>
      </c>
      <c r="W5082" s="2">
        <f t="shared" si="1193"/>
        <v>21.459299999987707</v>
      </c>
      <c r="X5082" s="2">
        <f t="shared" si="1194"/>
        <v>121.11000000004424</v>
      </c>
      <c r="Y5082" s="2">
        <f t="shared" si="1195"/>
        <v>18.633900000015274</v>
      </c>
      <c r="AC5082" s="2">
        <f t="shared" si="1196"/>
        <v>3213.161599999934</v>
      </c>
      <c r="AD5082" s="2">
        <f t="shared" si="1197"/>
        <v>311.6545000000624</v>
      </c>
      <c r="AE5082" s="2">
        <f t="shared" si="1198"/>
        <v>3524.8160999999964</v>
      </c>
      <c r="AF5082" s="2">
        <f t="shared" si="1199"/>
        <v>0</v>
      </c>
    </row>
    <row r="5083" spans="1:32" ht="14.4" x14ac:dyDescent="0.25">
      <c r="A5083" s="1">
        <v>5082</v>
      </c>
      <c r="B5083" s="1">
        <v>503882.36109999998</v>
      </c>
      <c r="C5083" s="1">
        <v>503882.36109999998</v>
      </c>
      <c r="D5083" s="1">
        <v>503928.90620000003</v>
      </c>
      <c r="E5083" s="1">
        <v>504004.7795</v>
      </c>
      <c r="F5083" s="1">
        <v>504004.7795</v>
      </c>
      <c r="G5083" s="1">
        <v>504100.30979999999</v>
      </c>
      <c r="H5083" s="1">
        <v>506092.06699999998</v>
      </c>
      <c r="I5083" s="1">
        <v>506113.11900000001</v>
      </c>
      <c r="J5083" s="1">
        <v>506264.61349999998</v>
      </c>
      <c r="K5083" s="1">
        <v>506385.72350000002</v>
      </c>
      <c r="L5083" s="1">
        <v>507377.54399999999</v>
      </c>
      <c r="M5083" s="1">
        <v>507396.55160000001</v>
      </c>
      <c r="N5083" s="1">
        <v>507396.55160000001</v>
      </c>
      <c r="O5083" s="2">
        <f t="shared" si="1185"/>
        <v>46.545100000046659</v>
      </c>
      <c r="P5083" s="2">
        <f t="shared" si="1186"/>
        <v>0</v>
      </c>
      <c r="Q5083" s="2">
        <f t="shared" si="1187"/>
        <v>1991.7571999999927</v>
      </c>
      <c r="R5083" s="2">
        <f t="shared" si="1188"/>
        <v>151.49449999997159</v>
      </c>
      <c r="S5083" s="2">
        <f t="shared" si="1189"/>
        <v>991.82049999997253</v>
      </c>
      <c r="T5083" s="2">
        <f t="shared" si="1190"/>
        <v>0</v>
      </c>
      <c r="U5083" s="2">
        <f t="shared" si="1191"/>
        <v>75.873299999977462</v>
      </c>
      <c r="V5083" s="2">
        <f t="shared" si="1192"/>
        <v>95.530299999983981</v>
      </c>
      <c r="W5083" s="2">
        <f t="shared" si="1193"/>
        <v>21.052000000025146</v>
      </c>
      <c r="X5083" s="2">
        <f t="shared" si="1194"/>
        <v>121.11000000004424</v>
      </c>
      <c r="Y5083" s="2">
        <f t="shared" si="1195"/>
        <v>19.007600000011735</v>
      </c>
      <c r="AC5083" s="2">
        <f t="shared" si="1196"/>
        <v>3181.6172999999835</v>
      </c>
      <c r="AD5083" s="2">
        <f t="shared" si="1197"/>
        <v>332.57320000004256</v>
      </c>
      <c r="AE5083" s="2">
        <f t="shared" si="1198"/>
        <v>3514.1905000000261</v>
      </c>
      <c r="AF5083" s="2">
        <f t="shared" si="1199"/>
        <v>0</v>
      </c>
    </row>
    <row r="5084" spans="1:32" ht="14.4" x14ac:dyDescent="0.25">
      <c r="A5084" s="1">
        <v>5083</v>
      </c>
      <c r="B5084" s="1">
        <v>504193.09360000002</v>
      </c>
      <c r="C5084" s="1">
        <v>504193.09360000002</v>
      </c>
      <c r="D5084" s="1">
        <v>504193.09360000002</v>
      </c>
      <c r="E5084" s="1">
        <v>504269.44569999998</v>
      </c>
      <c r="F5084" s="1">
        <v>504269.44569999998</v>
      </c>
      <c r="G5084" s="1">
        <v>504371.23239999998</v>
      </c>
      <c r="H5084" s="1">
        <v>506113.11900000001</v>
      </c>
      <c r="I5084" s="1">
        <v>506125.75579999998</v>
      </c>
      <c r="J5084" s="1">
        <v>506264.61349999998</v>
      </c>
      <c r="K5084" s="1">
        <v>506385.72350000002</v>
      </c>
      <c r="L5084" s="1">
        <v>507395.46159999998</v>
      </c>
      <c r="M5084" s="1">
        <v>507414.68199999997</v>
      </c>
      <c r="N5084" s="1">
        <v>507414.68199999997</v>
      </c>
      <c r="O5084" s="2">
        <f t="shared" si="1185"/>
        <v>0</v>
      </c>
      <c r="P5084" s="2">
        <f t="shared" si="1186"/>
        <v>0</v>
      </c>
      <c r="Q5084" s="2">
        <f t="shared" si="1187"/>
        <v>1741.8866000000271</v>
      </c>
      <c r="R5084" s="2">
        <f t="shared" si="1188"/>
        <v>138.8576999999932</v>
      </c>
      <c r="S5084" s="2">
        <f t="shared" si="1189"/>
        <v>1009.7380999999586</v>
      </c>
      <c r="T5084" s="2">
        <f t="shared" si="1190"/>
        <v>0</v>
      </c>
      <c r="U5084" s="2">
        <f t="shared" si="1191"/>
        <v>76.352099999960046</v>
      </c>
      <c r="V5084" s="2">
        <f t="shared" si="1192"/>
        <v>101.78669999999693</v>
      </c>
      <c r="W5084" s="2">
        <f t="shared" si="1193"/>
        <v>12.636799999978393</v>
      </c>
      <c r="X5084" s="2">
        <f t="shared" si="1194"/>
        <v>121.11000000004424</v>
      </c>
      <c r="Y5084" s="2">
        <f t="shared" si="1195"/>
        <v>19.220399999991059</v>
      </c>
      <c r="AC5084" s="2">
        <f t="shared" si="1196"/>
        <v>2890.482399999979</v>
      </c>
      <c r="AD5084" s="2">
        <f t="shared" si="1197"/>
        <v>331.10599999997066</v>
      </c>
      <c r="AE5084" s="2">
        <f t="shared" si="1198"/>
        <v>3221.5883999999496</v>
      </c>
      <c r="AF5084" s="2">
        <f t="shared" si="1199"/>
        <v>0</v>
      </c>
    </row>
    <row r="5085" spans="1:32" ht="14.4" x14ac:dyDescent="0.25">
      <c r="A5085" s="1">
        <v>5084</v>
      </c>
      <c r="B5085" s="1">
        <v>504404.14769999997</v>
      </c>
      <c r="C5085" s="1">
        <v>504404.14769999997</v>
      </c>
      <c r="D5085" s="1">
        <v>504404.14769999997</v>
      </c>
      <c r="E5085" s="1">
        <v>504477.7059</v>
      </c>
      <c r="F5085" s="1">
        <v>504477.7059</v>
      </c>
      <c r="G5085" s="1">
        <v>504593.27919999999</v>
      </c>
      <c r="H5085" s="1">
        <v>506125.75579999998</v>
      </c>
      <c r="I5085" s="1">
        <v>506151.63929999998</v>
      </c>
      <c r="J5085" s="1">
        <v>506264.61349999998</v>
      </c>
      <c r="K5085" s="1">
        <v>506385.72350000002</v>
      </c>
      <c r="L5085" s="1">
        <v>507413.592</v>
      </c>
      <c r="M5085" s="1">
        <v>507431.51299999998</v>
      </c>
      <c r="N5085" s="1">
        <v>507431.51299999998</v>
      </c>
      <c r="O5085" s="2">
        <f t="shared" si="1185"/>
        <v>0</v>
      </c>
      <c r="P5085" s="2">
        <f t="shared" si="1186"/>
        <v>0</v>
      </c>
      <c r="Q5085" s="2">
        <f t="shared" si="1187"/>
        <v>1532.4765999999945</v>
      </c>
      <c r="R5085" s="2">
        <f t="shared" si="1188"/>
        <v>112.97419999999693</v>
      </c>
      <c r="S5085" s="2">
        <f t="shared" si="1189"/>
        <v>1027.8684999999823</v>
      </c>
      <c r="T5085" s="2">
        <f t="shared" si="1190"/>
        <v>0</v>
      </c>
      <c r="U5085" s="2">
        <f t="shared" si="1191"/>
        <v>73.558200000028592</v>
      </c>
      <c r="V5085" s="2">
        <f t="shared" si="1192"/>
        <v>115.5732999999891</v>
      </c>
      <c r="W5085" s="2">
        <f t="shared" si="1193"/>
        <v>25.883499999996275</v>
      </c>
      <c r="X5085" s="2">
        <f t="shared" si="1194"/>
        <v>121.11000000004424</v>
      </c>
      <c r="Y5085" s="2">
        <f t="shared" si="1195"/>
        <v>17.920999999972992</v>
      </c>
      <c r="AC5085" s="2">
        <f t="shared" si="1196"/>
        <v>2673.3192999999737</v>
      </c>
      <c r="AD5085" s="2">
        <f t="shared" si="1197"/>
        <v>354.0460000000312</v>
      </c>
      <c r="AE5085" s="2">
        <f t="shared" si="1198"/>
        <v>3027.3653000000049</v>
      </c>
      <c r="AF5085" s="2">
        <f t="shared" si="1199"/>
        <v>0</v>
      </c>
    </row>
    <row r="5086" spans="1:32" ht="14.4" x14ac:dyDescent="0.25">
      <c r="A5086" s="1">
        <v>5085</v>
      </c>
      <c r="B5086" s="1">
        <v>504677.4326</v>
      </c>
      <c r="C5086" s="1">
        <v>504677.4326</v>
      </c>
      <c r="D5086" s="1">
        <v>504677.4326</v>
      </c>
      <c r="E5086" s="1">
        <v>504757.29570000002</v>
      </c>
      <c r="F5086" s="1">
        <v>504757.29570000002</v>
      </c>
      <c r="G5086" s="1">
        <v>504866.3517</v>
      </c>
      <c r="H5086" s="1">
        <v>506151.63929999998</v>
      </c>
      <c r="I5086" s="1">
        <v>506181.42489999998</v>
      </c>
      <c r="J5086" s="1">
        <v>506264.61349999998</v>
      </c>
      <c r="K5086" s="1">
        <v>506385.72350000002</v>
      </c>
      <c r="L5086" s="1">
        <v>507430.42300000001</v>
      </c>
      <c r="M5086" s="1">
        <v>507450.85330000002</v>
      </c>
      <c r="N5086" s="1">
        <v>507450.85330000002</v>
      </c>
      <c r="O5086" s="2">
        <f t="shared" si="1185"/>
        <v>0</v>
      </c>
      <c r="P5086" s="2">
        <f t="shared" si="1186"/>
        <v>0</v>
      </c>
      <c r="Q5086" s="2">
        <f t="shared" si="1187"/>
        <v>1285.2875999999815</v>
      </c>
      <c r="R5086" s="2">
        <f t="shared" si="1188"/>
        <v>83.18859999999404</v>
      </c>
      <c r="S5086" s="2">
        <f t="shared" si="1189"/>
        <v>1044.6994999999879</v>
      </c>
      <c r="T5086" s="2">
        <f t="shared" si="1190"/>
        <v>0</v>
      </c>
      <c r="U5086" s="2">
        <f t="shared" si="1191"/>
        <v>79.863100000016857</v>
      </c>
      <c r="V5086" s="2">
        <f t="shared" si="1192"/>
        <v>109.0559999999823</v>
      </c>
      <c r="W5086" s="2">
        <f t="shared" si="1193"/>
        <v>29.785600000002887</v>
      </c>
      <c r="X5086" s="2">
        <f t="shared" si="1194"/>
        <v>121.11000000004424</v>
      </c>
      <c r="Y5086" s="2">
        <f t="shared" si="1195"/>
        <v>20.430300000007264</v>
      </c>
      <c r="AC5086" s="2">
        <f t="shared" si="1196"/>
        <v>2413.1756999999634</v>
      </c>
      <c r="AD5086" s="2">
        <f t="shared" si="1197"/>
        <v>360.24500000005355</v>
      </c>
      <c r="AE5086" s="2">
        <f t="shared" si="1198"/>
        <v>2773.420700000017</v>
      </c>
      <c r="AF5086" s="2">
        <f t="shared" si="1199"/>
        <v>1</v>
      </c>
    </row>
    <row r="5087" spans="1:32" ht="14.4" x14ac:dyDescent="0.25">
      <c r="A5087" s="1">
        <v>5086</v>
      </c>
      <c r="B5087" s="1">
        <v>504777.40389999998</v>
      </c>
      <c r="C5087" s="1">
        <v>504777.40389999998</v>
      </c>
      <c r="D5087" s="1">
        <v>504777.40389999998</v>
      </c>
      <c r="E5087" s="1">
        <v>504851.94089999999</v>
      </c>
      <c r="F5087" s="1">
        <v>504864.94160000002</v>
      </c>
      <c r="G5087" s="1">
        <v>504939.28860000003</v>
      </c>
      <c r="H5087" s="1">
        <v>506181.42489999998</v>
      </c>
      <c r="I5087" s="1">
        <v>506209.36540000001</v>
      </c>
      <c r="J5087" s="1">
        <v>506264.61349999998</v>
      </c>
      <c r="K5087" s="1">
        <v>506385.72350000002</v>
      </c>
      <c r="L5087" s="1">
        <v>507449.76329999999</v>
      </c>
      <c r="M5087" s="1">
        <v>507468.12719999999</v>
      </c>
      <c r="N5087" s="1">
        <v>507468.12719999999</v>
      </c>
      <c r="O5087" s="2">
        <f t="shared" si="1185"/>
        <v>0</v>
      </c>
      <c r="P5087" s="2">
        <f t="shared" si="1186"/>
        <v>13.000700000033248</v>
      </c>
      <c r="Q5087" s="2">
        <f t="shared" si="1187"/>
        <v>1242.1362999999546</v>
      </c>
      <c r="R5087" s="2">
        <f t="shared" si="1188"/>
        <v>55.248099999967963</v>
      </c>
      <c r="S5087" s="2">
        <f t="shared" si="1189"/>
        <v>1064.0397999999695</v>
      </c>
      <c r="T5087" s="2">
        <f t="shared" si="1190"/>
        <v>0</v>
      </c>
      <c r="U5087" s="2">
        <f t="shared" si="1191"/>
        <v>74.537000000011176</v>
      </c>
      <c r="V5087" s="2">
        <f t="shared" si="1192"/>
        <v>74.347000000008848</v>
      </c>
      <c r="W5087" s="2">
        <f t="shared" si="1193"/>
        <v>27.940500000026077</v>
      </c>
      <c r="X5087" s="2">
        <f t="shared" si="1194"/>
        <v>121.11000000004424</v>
      </c>
      <c r="Y5087" s="2">
        <f t="shared" si="1195"/>
        <v>18.363899999996647</v>
      </c>
      <c r="AC5087" s="2">
        <f t="shared" si="1196"/>
        <v>2374.4248999999254</v>
      </c>
      <c r="AD5087" s="2">
        <f t="shared" si="1197"/>
        <v>316.29840000008699</v>
      </c>
      <c r="AE5087" s="2">
        <f t="shared" si="1198"/>
        <v>2690.7233000000124</v>
      </c>
      <c r="AF5087" s="2">
        <f t="shared" si="1199"/>
        <v>1</v>
      </c>
    </row>
    <row r="5088" spans="1:32" ht="14.4" x14ac:dyDescent="0.25">
      <c r="A5088" s="1">
        <v>5087</v>
      </c>
      <c r="B5088" s="1">
        <v>504784.75400000002</v>
      </c>
      <c r="C5088" s="1">
        <v>504784.75400000002</v>
      </c>
      <c r="D5088" s="1">
        <v>504851.94089999999</v>
      </c>
      <c r="E5088" s="1">
        <v>504925.69420000003</v>
      </c>
      <c r="F5088" s="1">
        <v>504937.87849999999</v>
      </c>
      <c r="G5088" s="1">
        <v>505038.72979999997</v>
      </c>
      <c r="H5088" s="1">
        <v>506209.36540000001</v>
      </c>
      <c r="I5088" s="1">
        <v>506237.78830000001</v>
      </c>
      <c r="J5088" s="1">
        <v>506264.61349999998</v>
      </c>
      <c r="K5088" s="1">
        <v>506385.72350000002</v>
      </c>
      <c r="L5088" s="1">
        <v>507467.03720000002</v>
      </c>
      <c r="M5088" s="1">
        <v>507485.04269999999</v>
      </c>
      <c r="N5088" s="1">
        <v>507485.04269999999</v>
      </c>
      <c r="O5088" s="2">
        <f t="shared" si="1185"/>
        <v>67.186899999971502</v>
      </c>
      <c r="P5088" s="2">
        <f t="shared" si="1186"/>
        <v>12.184299999964423</v>
      </c>
      <c r="Q5088" s="2">
        <f t="shared" si="1187"/>
        <v>1170.6356000000378</v>
      </c>
      <c r="R5088" s="2">
        <f t="shared" si="1188"/>
        <v>26.825199999962933</v>
      </c>
      <c r="S5088" s="2">
        <f t="shared" si="1189"/>
        <v>1081.3136999999988</v>
      </c>
      <c r="T5088" s="2">
        <f t="shared" si="1190"/>
        <v>0</v>
      </c>
      <c r="U5088" s="2">
        <f t="shared" si="1191"/>
        <v>73.753300000040326</v>
      </c>
      <c r="V5088" s="2">
        <f t="shared" si="1192"/>
        <v>100.85129999998026</v>
      </c>
      <c r="W5088" s="2">
        <f t="shared" si="1193"/>
        <v>28.422900000005029</v>
      </c>
      <c r="X5088" s="2">
        <f t="shared" si="1194"/>
        <v>121.11000000004424</v>
      </c>
      <c r="Y5088" s="2">
        <f t="shared" si="1195"/>
        <v>18.005499999970198</v>
      </c>
      <c r="AC5088" s="2">
        <f t="shared" si="1196"/>
        <v>2358.1456999999355</v>
      </c>
      <c r="AD5088" s="2">
        <f t="shared" si="1197"/>
        <v>342.14300000004005</v>
      </c>
      <c r="AE5088" s="2">
        <f t="shared" si="1198"/>
        <v>2700.2886999999755</v>
      </c>
      <c r="AF5088" s="2">
        <f t="shared" si="1199"/>
        <v>1</v>
      </c>
    </row>
    <row r="5089" spans="1:32" ht="14.4" x14ac:dyDescent="0.25">
      <c r="A5089" s="1">
        <v>5088</v>
      </c>
      <c r="B5089" s="1">
        <v>504800.1004</v>
      </c>
      <c r="C5089" s="1">
        <v>504800.1004</v>
      </c>
      <c r="D5089" s="1">
        <v>504925.69420000003</v>
      </c>
      <c r="E5089" s="1">
        <v>504998.27250000002</v>
      </c>
      <c r="F5089" s="1">
        <v>505037.31969999999</v>
      </c>
      <c r="G5089" s="1">
        <v>505119.2341</v>
      </c>
      <c r="H5089" s="1">
        <v>506237.78830000001</v>
      </c>
      <c r="I5089" s="1">
        <v>506264.61349999998</v>
      </c>
      <c r="J5089" s="1">
        <v>506264.61349999998</v>
      </c>
      <c r="K5089" s="1">
        <v>506385.72350000002</v>
      </c>
      <c r="L5089" s="1">
        <v>507483.95270000002</v>
      </c>
      <c r="M5089" s="1">
        <v>507501.47850000003</v>
      </c>
      <c r="N5089" s="1">
        <v>507501.47850000003</v>
      </c>
      <c r="O5089" s="2">
        <f t="shared" si="1185"/>
        <v>125.59380000003148</v>
      </c>
      <c r="P5089" s="2">
        <f t="shared" si="1186"/>
        <v>39.047199999971781</v>
      </c>
      <c r="Q5089" s="2">
        <f t="shared" si="1187"/>
        <v>1118.5542000000132</v>
      </c>
      <c r="R5089" s="2">
        <f t="shared" si="1188"/>
        <v>0</v>
      </c>
      <c r="S5089" s="2">
        <f t="shared" si="1189"/>
        <v>1098.2292000000016</v>
      </c>
      <c r="T5089" s="2">
        <f t="shared" si="1190"/>
        <v>0</v>
      </c>
      <c r="U5089" s="2">
        <f t="shared" si="1191"/>
        <v>72.57829999999376</v>
      </c>
      <c r="V5089" s="2">
        <f t="shared" si="1192"/>
        <v>81.914400000008754</v>
      </c>
      <c r="W5089" s="2">
        <f t="shared" si="1193"/>
        <v>26.825199999962933</v>
      </c>
      <c r="X5089" s="2">
        <f t="shared" si="1194"/>
        <v>121.11000000004424</v>
      </c>
      <c r="Y5089" s="2">
        <f t="shared" si="1195"/>
        <v>17.525800000003073</v>
      </c>
      <c r="AC5089" s="2">
        <f t="shared" si="1196"/>
        <v>2381.4244000000181</v>
      </c>
      <c r="AD5089" s="2">
        <f t="shared" si="1197"/>
        <v>319.95370000001276</v>
      </c>
      <c r="AE5089" s="2">
        <f t="shared" si="1198"/>
        <v>2701.3781000000308</v>
      </c>
      <c r="AF5089" s="2">
        <f t="shared" si="1199"/>
        <v>1</v>
      </c>
    </row>
    <row r="5090" spans="1:32" ht="14.4" x14ac:dyDescent="0.25">
      <c r="A5090" s="1">
        <v>5089</v>
      </c>
      <c r="B5090" s="1">
        <v>504820.03529999999</v>
      </c>
      <c r="C5090" s="1">
        <v>504820.03529999999</v>
      </c>
      <c r="D5090" s="1">
        <v>504998.27250000002</v>
      </c>
      <c r="E5090" s="1">
        <v>505077.12479999999</v>
      </c>
      <c r="F5090" s="1">
        <v>505117.82400000002</v>
      </c>
      <c r="G5090" s="1">
        <v>505204.24180000002</v>
      </c>
      <c r="H5090" s="1">
        <v>506264.61349999998</v>
      </c>
      <c r="I5090" s="1">
        <v>506285.62910000002</v>
      </c>
      <c r="J5090" s="1">
        <v>507460.02069999999</v>
      </c>
      <c r="K5090" s="1">
        <v>507581.13079999998</v>
      </c>
      <c r="L5090" s="1">
        <v>507581.13079999998</v>
      </c>
      <c r="M5090" s="1">
        <v>507601.27590000001</v>
      </c>
      <c r="N5090" s="1">
        <v>507601.27590000001</v>
      </c>
      <c r="O5090" s="2">
        <f t="shared" si="1185"/>
        <v>178.23720000003232</v>
      </c>
      <c r="P5090" s="2">
        <f t="shared" si="1186"/>
        <v>40.699200000031851</v>
      </c>
      <c r="Q5090" s="2">
        <f t="shared" si="1187"/>
        <v>1060.3716999999597</v>
      </c>
      <c r="R5090" s="2">
        <f t="shared" si="1188"/>
        <v>1174.3915999999736</v>
      </c>
      <c r="S5090" s="2">
        <f t="shared" si="1189"/>
        <v>0</v>
      </c>
      <c r="T5090" s="2">
        <f t="shared" si="1190"/>
        <v>0</v>
      </c>
      <c r="U5090" s="2">
        <f t="shared" si="1191"/>
        <v>78.852299999969546</v>
      </c>
      <c r="V5090" s="2">
        <f t="shared" si="1192"/>
        <v>86.417799999995623</v>
      </c>
      <c r="W5090" s="2">
        <f t="shared" si="1193"/>
        <v>21.015600000042468</v>
      </c>
      <c r="X5090" s="2">
        <f t="shared" si="1194"/>
        <v>121.11009999999078</v>
      </c>
      <c r="Y5090" s="2">
        <f t="shared" si="1195"/>
        <v>20.145100000023376</v>
      </c>
      <c r="AC5090" s="2">
        <f t="shared" si="1196"/>
        <v>2453.6996999999974</v>
      </c>
      <c r="AD5090" s="2">
        <f t="shared" si="1197"/>
        <v>327.54090000002179</v>
      </c>
      <c r="AE5090" s="2">
        <f t="shared" si="1198"/>
        <v>2781.2406000000192</v>
      </c>
      <c r="AF5090" s="2">
        <f t="shared" si="1199"/>
        <v>1</v>
      </c>
    </row>
    <row r="5091" spans="1:32" ht="14.4" x14ac:dyDescent="0.25">
      <c r="A5091" s="1">
        <v>5090</v>
      </c>
      <c r="B5091" s="1">
        <v>504820.89500000002</v>
      </c>
      <c r="C5091" s="1">
        <v>504820.89500000002</v>
      </c>
      <c r="D5091" s="1">
        <v>505077.12479999999</v>
      </c>
      <c r="E5091" s="1">
        <v>505147.72029999999</v>
      </c>
      <c r="F5091" s="1">
        <v>505202.83159999998</v>
      </c>
      <c r="G5091" s="1">
        <v>505305.10190000001</v>
      </c>
      <c r="H5091" s="1">
        <v>506285.62910000002</v>
      </c>
      <c r="I5091" s="1">
        <v>506304.6508</v>
      </c>
      <c r="J5091" s="1">
        <v>507460.02069999999</v>
      </c>
      <c r="K5091" s="1">
        <v>507581.13079999998</v>
      </c>
      <c r="L5091" s="1">
        <v>507600.18589999998</v>
      </c>
      <c r="M5091" s="1">
        <v>507617.05869999999</v>
      </c>
      <c r="N5091" s="1">
        <v>507617.05869999999</v>
      </c>
      <c r="O5091" s="2">
        <f t="shared" si="1185"/>
        <v>256.22979999997187</v>
      </c>
      <c r="P5091" s="2">
        <f t="shared" si="1186"/>
        <v>55.111299999989569</v>
      </c>
      <c r="Q5091" s="2">
        <f t="shared" si="1187"/>
        <v>980.52720000001136</v>
      </c>
      <c r="R5091" s="2">
        <f t="shared" si="1188"/>
        <v>1155.3698999999906</v>
      </c>
      <c r="S5091" s="2">
        <f t="shared" si="1189"/>
        <v>19.055099999997765</v>
      </c>
      <c r="T5091" s="2">
        <f t="shared" si="1190"/>
        <v>0</v>
      </c>
      <c r="U5091" s="2">
        <f t="shared" si="1191"/>
        <v>70.595499999995809</v>
      </c>
      <c r="V5091" s="2">
        <f t="shared" si="1192"/>
        <v>102.27030000003288</v>
      </c>
      <c r="W5091" s="2">
        <f t="shared" si="1193"/>
        <v>19.021699999982957</v>
      </c>
      <c r="X5091" s="2">
        <f t="shared" si="1194"/>
        <v>121.11009999999078</v>
      </c>
      <c r="Y5091" s="2">
        <f t="shared" si="1195"/>
        <v>16.872800000011921</v>
      </c>
      <c r="AC5091" s="2">
        <f t="shared" si="1196"/>
        <v>2466.2932999999612</v>
      </c>
      <c r="AD5091" s="2">
        <f t="shared" si="1197"/>
        <v>329.87040000001434</v>
      </c>
      <c r="AE5091" s="2">
        <f t="shared" si="1198"/>
        <v>2796.1636999999755</v>
      </c>
      <c r="AF5091" s="2">
        <f t="shared" si="1199"/>
        <v>1</v>
      </c>
    </row>
    <row r="5092" spans="1:32" ht="14.4" x14ac:dyDescent="0.25">
      <c r="A5092" s="1">
        <v>5091</v>
      </c>
      <c r="B5092" s="1">
        <v>504845.29330000002</v>
      </c>
      <c r="C5092" s="1">
        <v>504845.29330000002</v>
      </c>
      <c r="D5092" s="1">
        <v>505147.72029999999</v>
      </c>
      <c r="E5092" s="1">
        <v>505220.54639999999</v>
      </c>
      <c r="F5092" s="1">
        <v>505303.69179999997</v>
      </c>
      <c r="G5092" s="1">
        <v>505413.891</v>
      </c>
      <c r="H5092" s="1">
        <v>506304.6508</v>
      </c>
      <c r="I5092" s="1">
        <v>506314.75829999999</v>
      </c>
      <c r="J5092" s="1">
        <v>507460.02069999999</v>
      </c>
      <c r="K5092" s="1">
        <v>507581.13079999998</v>
      </c>
      <c r="L5092" s="1">
        <v>507615.96870000003</v>
      </c>
      <c r="M5092" s="1">
        <v>507633.58990000002</v>
      </c>
      <c r="N5092" s="1">
        <v>507633.58990000002</v>
      </c>
      <c r="O5092" s="2">
        <f t="shared" si="1185"/>
        <v>302.42699999996694</v>
      </c>
      <c r="P5092" s="2">
        <f t="shared" si="1186"/>
        <v>83.145399999979418</v>
      </c>
      <c r="Q5092" s="2">
        <f t="shared" si="1187"/>
        <v>890.75979999999981</v>
      </c>
      <c r="R5092" s="2">
        <f t="shared" si="1188"/>
        <v>1145.2624000000069</v>
      </c>
      <c r="S5092" s="2">
        <f t="shared" si="1189"/>
        <v>34.837900000042282</v>
      </c>
      <c r="T5092" s="2">
        <f t="shared" si="1190"/>
        <v>0</v>
      </c>
      <c r="U5092" s="2">
        <f t="shared" si="1191"/>
        <v>72.826100000005681</v>
      </c>
      <c r="V5092" s="2">
        <f t="shared" si="1192"/>
        <v>110.19920000003185</v>
      </c>
      <c r="W5092" s="2">
        <f t="shared" si="1193"/>
        <v>10.107499999983702</v>
      </c>
      <c r="X5092" s="2">
        <f t="shared" si="1194"/>
        <v>121.11009999999078</v>
      </c>
      <c r="Y5092" s="2">
        <f t="shared" si="1195"/>
        <v>17.621199999994133</v>
      </c>
      <c r="AC5092" s="2">
        <f t="shared" si="1196"/>
        <v>2456.4324999999953</v>
      </c>
      <c r="AD5092" s="2">
        <f t="shared" si="1197"/>
        <v>331.86410000000615</v>
      </c>
      <c r="AE5092" s="2">
        <f t="shared" si="1198"/>
        <v>2788.2966000000015</v>
      </c>
      <c r="AF5092" s="2">
        <f t="shared" si="1199"/>
        <v>1</v>
      </c>
    </row>
    <row r="5093" spans="1:32" ht="14.4" x14ac:dyDescent="0.25">
      <c r="A5093" s="1">
        <v>5092</v>
      </c>
      <c r="B5093" s="1">
        <v>505009.8222</v>
      </c>
      <c r="C5093" s="1">
        <v>505009.8222</v>
      </c>
      <c r="D5093" s="1">
        <v>505220.54639999999</v>
      </c>
      <c r="E5093" s="1">
        <v>505294.16609999997</v>
      </c>
      <c r="F5093" s="1">
        <v>505412.48080000002</v>
      </c>
      <c r="G5093" s="1">
        <v>505510.59350000002</v>
      </c>
      <c r="H5093" s="1">
        <v>506314.75829999999</v>
      </c>
      <c r="I5093" s="1">
        <v>506339.50189999997</v>
      </c>
      <c r="J5093" s="1">
        <v>507460.02069999999</v>
      </c>
      <c r="K5093" s="1">
        <v>507581.13079999998</v>
      </c>
      <c r="L5093" s="1">
        <v>507632.4999</v>
      </c>
      <c r="M5093" s="1">
        <v>507650.4473</v>
      </c>
      <c r="N5093" s="1">
        <v>507650.4473</v>
      </c>
      <c r="O5093" s="2">
        <f t="shared" si="1185"/>
        <v>210.72419999999693</v>
      </c>
      <c r="P5093" s="2">
        <f t="shared" si="1186"/>
        <v>118.31470000004629</v>
      </c>
      <c r="Q5093" s="2">
        <f t="shared" si="1187"/>
        <v>804.16479999996955</v>
      </c>
      <c r="R5093" s="2">
        <f t="shared" si="1188"/>
        <v>1120.5188000000198</v>
      </c>
      <c r="S5093" s="2">
        <f t="shared" si="1189"/>
        <v>51.369100000010803</v>
      </c>
      <c r="T5093" s="2">
        <f t="shared" si="1190"/>
        <v>0</v>
      </c>
      <c r="U5093" s="2">
        <f t="shared" si="1191"/>
        <v>73.619699999981094</v>
      </c>
      <c r="V5093" s="2">
        <f t="shared" si="1192"/>
        <v>98.112699999997858</v>
      </c>
      <c r="W5093" s="2">
        <f t="shared" si="1193"/>
        <v>24.743599999987055</v>
      </c>
      <c r="X5093" s="2">
        <f t="shared" si="1194"/>
        <v>121.11009999999078</v>
      </c>
      <c r="Y5093" s="2">
        <f t="shared" si="1195"/>
        <v>17.947400000004563</v>
      </c>
      <c r="AC5093" s="2">
        <f t="shared" si="1196"/>
        <v>2305.0916000000434</v>
      </c>
      <c r="AD5093" s="2">
        <f t="shared" si="1197"/>
        <v>335.53349999996135</v>
      </c>
      <c r="AE5093" s="2">
        <f t="shared" si="1198"/>
        <v>2640.6251000000047</v>
      </c>
      <c r="AF5093" s="2">
        <f t="shared" si="1199"/>
        <v>1</v>
      </c>
    </row>
    <row r="5094" spans="1:32" ht="14.4" x14ac:dyDescent="0.25">
      <c r="A5094" s="1">
        <v>5093</v>
      </c>
      <c r="B5094" s="1">
        <v>505045.19890000002</v>
      </c>
      <c r="C5094" s="1">
        <v>505045.19890000002</v>
      </c>
      <c r="D5094" s="1">
        <v>505294.16609999997</v>
      </c>
      <c r="E5094" s="1">
        <v>505369.82010000001</v>
      </c>
      <c r="F5094" s="1">
        <v>505509.18329999998</v>
      </c>
      <c r="G5094" s="1">
        <v>505627.89030000003</v>
      </c>
      <c r="H5094" s="1">
        <v>506339.50189999997</v>
      </c>
      <c r="I5094" s="1">
        <v>507388.11560000002</v>
      </c>
      <c r="J5094" s="1">
        <v>507460.02069999999</v>
      </c>
      <c r="K5094" s="1">
        <v>507581.13079999998</v>
      </c>
      <c r="L5094" s="1">
        <v>507649.35729999997</v>
      </c>
      <c r="M5094" s="1">
        <v>507668.26360000001</v>
      </c>
      <c r="N5094" s="1">
        <v>507668.26360000001</v>
      </c>
      <c r="O5094" s="2">
        <f t="shared" si="1185"/>
        <v>248.96719999995548</v>
      </c>
      <c r="P5094" s="2">
        <f t="shared" si="1186"/>
        <v>139.3631999999634</v>
      </c>
      <c r="Q5094" s="2">
        <f t="shared" si="1187"/>
        <v>711.61159999994561</v>
      </c>
      <c r="R5094" s="2">
        <f t="shared" si="1188"/>
        <v>71.905099999974482</v>
      </c>
      <c r="S5094" s="2">
        <f t="shared" si="1189"/>
        <v>68.226499999989755</v>
      </c>
      <c r="T5094" s="2">
        <f t="shared" si="1190"/>
        <v>0</v>
      </c>
      <c r="U5094" s="2">
        <f t="shared" si="1191"/>
        <v>75.65400000003865</v>
      </c>
      <c r="V5094" s="2">
        <f t="shared" si="1192"/>
        <v>118.70700000005309</v>
      </c>
      <c r="W5094" s="2">
        <f t="shared" si="1193"/>
        <v>1048.6137000000454</v>
      </c>
      <c r="X5094" s="2">
        <f t="shared" si="1194"/>
        <v>121.11009999999078</v>
      </c>
      <c r="Y5094" s="2">
        <f t="shared" si="1195"/>
        <v>18.906300000031479</v>
      </c>
      <c r="AC5094" s="2">
        <f t="shared" si="1196"/>
        <v>1240.0735999998287</v>
      </c>
      <c r="AD5094" s="2">
        <f t="shared" si="1197"/>
        <v>1382.9911000001593</v>
      </c>
      <c r="AE5094" s="2">
        <f t="shared" si="1198"/>
        <v>2623.0646999999881</v>
      </c>
      <c r="AF5094" s="2">
        <f t="shared" si="1199"/>
        <v>1</v>
      </c>
    </row>
    <row r="5095" spans="1:32" ht="14.4" x14ac:dyDescent="0.25">
      <c r="A5095" s="1">
        <v>5094</v>
      </c>
      <c r="B5095" s="1">
        <v>505057.21500000003</v>
      </c>
      <c r="C5095" s="1">
        <v>505057.21500000003</v>
      </c>
      <c r="D5095" s="1">
        <v>505369.82010000001</v>
      </c>
      <c r="E5095" s="1">
        <v>505444.88909999997</v>
      </c>
      <c r="F5095" s="1">
        <v>505626.48019999999</v>
      </c>
      <c r="G5095" s="1">
        <v>505746.7072</v>
      </c>
      <c r="H5095" s="1">
        <v>507388.11560000002</v>
      </c>
      <c r="I5095" s="1">
        <v>507407.79519999999</v>
      </c>
      <c r="J5095" s="1">
        <v>507460.02069999999</v>
      </c>
      <c r="K5095" s="1">
        <v>507581.13079999998</v>
      </c>
      <c r="L5095" s="1">
        <v>507667.17359999998</v>
      </c>
      <c r="M5095" s="1">
        <v>507685.79800000001</v>
      </c>
      <c r="N5095" s="1">
        <v>507685.79800000001</v>
      </c>
      <c r="O5095" s="2">
        <f t="shared" si="1185"/>
        <v>312.60509999998612</v>
      </c>
      <c r="P5095" s="2">
        <f t="shared" si="1186"/>
        <v>181.59110000001965</v>
      </c>
      <c r="Q5095" s="2">
        <f t="shared" si="1187"/>
        <v>1641.4084000000148</v>
      </c>
      <c r="R5095" s="2">
        <f t="shared" si="1188"/>
        <v>52.225500000000466</v>
      </c>
      <c r="S5095" s="2">
        <f t="shared" si="1189"/>
        <v>86.042799999995623</v>
      </c>
      <c r="T5095" s="2">
        <f t="shared" si="1190"/>
        <v>0</v>
      </c>
      <c r="U5095" s="2">
        <f t="shared" si="1191"/>
        <v>75.068999999959487</v>
      </c>
      <c r="V5095" s="2">
        <f t="shared" si="1192"/>
        <v>120.2270000000135</v>
      </c>
      <c r="W5095" s="2">
        <f t="shared" si="1193"/>
        <v>19.679599999974016</v>
      </c>
      <c r="X5095" s="2">
        <f t="shared" si="1194"/>
        <v>121.11009999999078</v>
      </c>
      <c r="Y5095" s="2">
        <f t="shared" si="1195"/>
        <v>18.624400000029709</v>
      </c>
      <c r="AC5095" s="2">
        <f t="shared" si="1196"/>
        <v>2273.8729000000167</v>
      </c>
      <c r="AD5095" s="2">
        <f t="shared" si="1197"/>
        <v>354.7100999999675</v>
      </c>
      <c r="AE5095" s="2">
        <f t="shared" si="1198"/>
        <v>2628.5829999999842</v>
      </c>
      <c r="AF5095" s="2">
        <f t="shared" si="1199"/>
        <v>1</v>
      </c>
    </row>
    <row r="5096" spans="1:32" ht="14.4" x14ac:dyDescent="0.25">
      <c r="A5096" s="1">
        <v>5095</v>
      </c>
      <c r="B5096" s="1">
        <v>505066.78480000002</v>
      </c>
      <c r="C5096" s="1">
        <v>505066.78480000002</v>
      </c>
      <c r="D5096" s="1">
        <v>505444.88909999997</v>
      </c>
      <c r="E5096" s="1">
        <v>505521.9705</v>
      </c>
      <c r="F5096" s="1">
        <v>505745.29710000003</v>
      </c>
      <c r="G5096" s="1">
        <v>505847.9314</v>
      </c>
      <c r="H5096" s="1">
        <v>507407.79519999999</v>
      </c>
      <c r="I5096" s="1">
        <v>507437.7121</v>
      </c>
      <c r="J5096" s="1">
        <v>507460.02069999999</v>
      </c>
      <c r="K5096" s="1">
        <v>507581.13079999998</v>
      </c>
      <c r="L5096" s="1">
        <v>507684.70799999998</v>
      </c>
      <c r="M5096" s="1">
        <v>507704.2304</v>
      </c>
      <c r="N5096" s="1">
        <v>507704.2304</v>
      </c>
      <c r="O5096" s="2">
        <f t="shared" si="1185"/>
        <v>378.10429999994813</v>
      </c>
      <c r="P5096" s="2">
        <f t="shared" si="1186"/>
        <v>223.32660000002943</v>
      </c>
      <c r="Q5096" s="2">
        <f t="shared" si="1187"/>
        <v>1559.8637999999919</v>
      </c>
      <c r="R5096" s="2">
        <f t="shared" si="1188"/>
        <v>22.308599999989383</v>
      </c>
      <c r="S5096" s="2">
        <f t="shared" si="1189"/>
        <v>103.57719999999972</v>
      </c>
      <c r="T5096" s="2">
        <f t="shared" si="1190"/>
        <v>0</v>
      </c>
      <c r="U5096" s="2">
        <f t="shared" si="1191"/>
        <v>77.081400000024587</v>
      </c>
      <c r="V5096" s="2">
        <f t="shared" si="1192"/>
        <v>102.63429999997607</v>
      </c>
      <c r="W5096" s="2">
        <f t="shared" si="1193"/>
        <v>29.916900000011083</v>
      </c>
      <c r="X5096" s="2">
        <f t="shared" si="1194"/>
        <v>121.11009999999078</v>
      </c>
      <c r="Y5096" s="2">
        <f t="shared" si="1195"/>
        <v>19.522400000016205</v>
      </c>
      <c r="AC5096" s="2">
        <f t="shared" si="1196"/>
        <v>2287.1804999999586</v>
      </c>
      <c r="AD5096" s="2">
        <f t="shared" si="1197"/>
        <v>350.26510000001872</v>
      </c>
      <c r="AE5096" s="2">
        <f t="shared" si="1198"/>
        <v>2637.4455999999773</v>
      </c>
      <c r="AF5096" s="2">
        <f t="shared" si="1199"/>
        <v>1</v>
      </c>
    </row>
    <row r="5097" spans="1:32" ht="14.4" x14ac:dyDescent="0.25">
      <c r="A5097" s="1">
        <v>5096</v>
      </c>
      <c r="B5097" s="1">
        <v>505198.48580000002</v>
      </c>
      <c r="C5097" s="1">
        <v>505198.48580000002</v>
      </c>
      <c r="D5097" s="1">
        <v>505521.9705</v>
      </c>
      <c r="E5097" s="1">
        <v>505601.11989999999</v>
      </c>
      <c r="F5097" s="1">
        <v>505846.52130000002</v>
      </c>
      <c r="G5097" s="1">
        <v>505940.55410000001</v>
      </c>
      <c r="H5097" s="1">
        <v>507437.7121</v>
      </c>
      <c r="I5097" s="1">
        <v>507460.02069999999</v>
      </c>
      <c r="J5097" s="1">
        <v>507460.02069999999</v>
      </c>
      <c r="K5097" s="1">
        <v>507581.13079999998</v>
      </c>
      <c r="L5097" s="1">
        <v>507703.14039999997</v>
      </c>
      <c r="M5097" s="1">
        <v>507723.37469999999</v>
      </c>
      <c r="N5097" s="1">
        <v>507723.37469999999</v>
      </c>
      <c r="O5097" s="2">
        <f t="shared" si="1185"/>
        <v>323.48469999997178</v>
      </c>
      <c r="P5097" s="2">
        <f t="shared" si="1186"/>
        <v>245.40140000003157</v>
      </c>
      <c r="Q5097" s="2">
        <f t="shared" si="1187"/>
        <v>1497.1579999999958</v>
      </c>
      <c r="R5097" s="2">
        <f t="shared" si="1188"/>
        <v>0</v>
      </c>
      <c r="S5097" s="2">
        <f t="shared" si="1189"/>
        <v>122.00959999999031</v>
      </c>
      <c r="T5097" s="2">
        <f t="shared" si="1190"/>
        <v>0</v>
      </c>
      <c r="U5097" s="2">
        <f t="shared" si="1191"/>
        <v>79.149399999994785</v>
      </c>
      <c r="V5097" s="2">
        <f t="shared" si="1192"/>
        <v>94.03279999998631</v>
      </c>
      <c r="W5097" s="2">
        <f t="shared" si="1193"/>
        <v>22.308599999989383</v>
      </c>
      <c r="X5097" s="2">
        <f t="shared" si="1194"/>
        <v>121.11009999999078</v>
      </c>
      <c r="Y5097" s="2">
        <f t="shared" si="1195"/>
        <v>20.23430000001099</v>
      </c>
      <c r="AC5097" s="2">
        <f t="shared" si="1196"/>
        <v>2188.0536999999895</v>
      </c>
      <c r="AD5097" s="2">
        <f t="shared" si="1197"/>
        <v>336.83519999997225</v>
      </c>
      <c r="AE5097" s="2">
        <f t="shared" si="1198"/>
        <v>2524.8888999999617</v>
      </c>
      <c r="AF5097" s="2">
        <f t="shared" si="1199"/>
        <v>1</v>
      </c>
    </row>
    <row r="5098" spans="1:32" ht="14.4" x14ac:dyDescent="0.25">
      <c r="A5098" s="1">
        <v>5097</v>
      </c>
      <c r="B5098" s="1">
        <v>505303.13819999999</v>
      </c>
      <c r="C5098" s="1">
        <v>505303.13819999999</v>
      </c>
      <c r="D5098" s="1">
        <v>505601.11989999999</v>
      </c>
      <c r="E5098" s="1">
        <v>505678.32319999998</v>
      </c>
      <c r="F5098" s="1">
        <v>505939.14390000002</v>
      </c>
      <c r="G5098" s="1">
        <v>506048.6153</v>
      </c>
      <c r="H5098" s="1">
        <v>507460.02069999999</v>
      </c>
      <c r="I5098" s="1">
        <v>507488.64120000001</v>
      </c>
      <c r="J5098" s="1">
        <v>507650.02470000001</v>
      </c>
      <c r="K5098" s="1">
        <v>507771.1347</v>
      </c>
      <c r="L5098" s="1">
        <v>507771.1347</v>
      </c>
      <c r="M5098" s="1">
        <v>508810.70500000002</v>
      </c>
      <c r="N5098" s="1">
        <v>508810.70500000002</v>
      </c>
      <c r="O5098" s="2">
        <f t="shared" si="1185"/>
        <v>297.98170000000391</v>
      </c>
      <c r="P5098" s="2">
        <f t="shared" si="1186"/>
        <v>260.82070000004023</v>
      </c>
      <c r="Q5098" s="2">
        <f t="shared" si="1187"/>
        <v>1411.4053999999887</v>
      </c>
      <c r="R5098" s="2">
        <f t="shared" si="1188"/>
        <v>161.38349999999627</v>
      </c>
      <c r="S5098" s="2">
        <f t="shared" si="1189"/>
        <v>0</v>
      </c>
      <c r="T5098" s="2">
        <f t="shared" si="1190"/>
        <v>0</v>
      </c>
      <c r="U5098" s="2">
        <f t="shared" si="1191"/>
        <v>77.20329999999376</v>
      </c>
      <c r="V5098" s="2">
        <f t="shared" si="1192"/>
        <v>109.47139999998035</v>
      </c>
      <c r="W5098" s="2">
        <f t="shared" si="1193"/>
        <v>28.620500000019092</v>
      </c>
      <c r="X5098" s="2">
        <f t="shared" si="1194"/>
        <v>121.10999999998603</v>
      </c>
      <c r="Y5098" s="2">
        <f t="shared" si="1195"/>
        <v>1039.5703000000212</v>
      </c>
      <c r="AC5098" s="2">
        <f t="shared" si="1196"/>
        <v>2131.5913000000292</v>
      </c>
      <c r="AD5098" s="2">
        <f t="shared" si="1197"/>
        <v>1375.9755000000005</v>
      </c>
      <c r="AE5098" s="2">
        <f t="shared" si="1198"/>
        <v>3507.5668000000296</v>
      </c>
      <c r="AF5098" s="2">
        <f t="shared" si="1199"/>
        <v>0</v>
      </c>
    </row>
    <row r="5099" spans="1:32" ht="14.4" x14ac:dyDescent="0.25">
      <c r="A5099" s="1">
        <v>5098</v>
      </c>
      <c r="B5099" s="1">
        <v>505345.47090000001</v>
      </c>
      <c r="C5099" s="1">
        <v>505345.47090000001</v>
      </c>
      <c r="D5099" s="1">
        <v>505678.32319999998</v>
      </c>
      <c r="E5099" s="1">
        <v>505755.95169999998</v>
      </c>
      <c r="F5099" s="1">
        <v>506047.20510000002</v>
      </c>
      <c r="G5099" s="1">
        <v>506109.27909999999</v>
      </c>
      <c r="H5099" s="1">
        <v>507488.64120000001</v>
      </c>
      <c r="I5099" s="1">
        <v>507507.20990000002</v>
      </c>
      <c r="J5099" s="1">
        <v>507650.02470000001</v>
      </c>
      <c r="K5099" s="1">
        <v>507771.1347</v>
      </c>
      <c r="L5099" s="1">
        <v>508809.61499999999</v>
      </c>
      <c r="M5099" s="1">
        <v>508829.34659999999</v>
      </c>
      <c r="N5099" s="1">
        <v>508829.34659999999</v>
      </c>
      <c r="O5099" s="2">
        <f t="shared" si="1185"/>
        <v>332.85229999996955</v>
      </c>
      <c r="P5099" s="2">
        <f t="shared" si="1186"/>
        <v>291.25340000004508</v>
      </c>
      <c r="Q5099" s="2">
        <f t="shared" si="1187"/>
        <v>1379.3621000000276</v>
      </c>
      <c r="R5099" s="2">
        <f t="shared" si="1188"/>
        <v>142.81479999999283</v>
      </c>
      <c r="S5099" s="2">
        <f t="shared" si="1189"/>
        <v>1038.4802999999956</v>
      </c>
      <c r="T5099" s="2">
        <f t="shared" si="1190"/>
        <v>0</v>
      </c>
      <c r="U5099" s="2">
        <f t="shared" si="1191"/>
        <v>77.628499999991618</v>
      </c>
      <c r="V5099" s="2">
        <f t="shared" si="1192"/>
        <v>62.073999999964144</v>
      </c>
      <c r="W5099" s="2">
        <f t="shared" si="1193"/>
        <v>18.568700000003446</v>
      </c>
      <c r="X5099" s="2">
        <f t="shared" si="1194"/>
        <v>121.10999999998603</v>
      </c>
      <c r="Y5099" s="2">
        <f t="shared" si="1195"/>
        <v>19.731599999999162</v>
      </c>
      <c r="AC5099" s="2">
        <f t="shared" si="1196"/>
        <v>3184.7629000000306</v>
      </c>
      <c r="AD5099" s="2">
        <f t="shared" si="1197"/>
        <v>299.1127999999444</v>
      </c>
      <c r="AE5099" s="2">
        <f t="shared" si="1198"/>
        <v>3483.875699999975</v>
      </c>
      <c r="AF5099" s="2">
        <f t="shared" si="1199"/>
        <v>0</v>
      </c>
    </row>
    <row r="5100" spans="1:32" ht="14.4" x14ac:dyDescent="0.25">
      <c r="A5100" s="1">
        <v>5099</v>
      </c>
      <c r="B5100" s="1">
        <v>505558.75510000001</v>
      </c>
      <c r="C5100" s="1">
        <v>505558.75510000001</v>
      </c>
      <c r="D5100" s="1">
        <v>505755.95169999998</v>
      </c>
      <c r="E5100" s="1">
        <v>505827.53139999998</v>
      </c>
      <c r="F5100" s="1">
        <v>506107.86900000001</v>
      </c>
      <c r="G5100" s="1">
        <v>506180.89970000001</v>
      </c>
      <c r="H5100" s="1">
        <v>507507.20990000002</v>
      </c>
      <c r="I5100" s="1">
        <v>507535.59519999998</v>
      </c>
      <c r="J5100" s="1">
        <v>507650.02470000001</v>
      </c>
      <c r="K5100" s="1">
        <v>507771.1347</v>
      </c>
      <c r="L5100" s="1">
        <v>508828.25660000002</v>
      </c>
      <c r="M5100" s="1">
        <v>508845.4289</v>
      </c>
      <c r="N5100" s="1">
        <v>508845.4289</v>
      </c>
      <c r="O5100" s="2">
        <f t="shared" si="1185"/>
        <v>197.19659999996657</v>
      </c>
      <c r="P5100" s="2">
        <f t="shared" si="1186"/>
        <v>280.33760000002803</v>
      </c>
      <c r="Q5100" s="2">
        <f t="shared" si="1187"/>
        <v>1326.3102000000072</v>
      </c>
      <c r="R5100" s="2">
        <f t="shared" si="1188"/>
        <v>114.42950000002747</v>
      </c>
      <c r="S5100" s="2">
        <f t="shared" si="1189"/>
        <v>1057.1219000000274</v>
      </c>
      <c r="T5100" s="2">
        <f t="shared" si="1190"/>
        <v>0</v>
      </c>
      <c r="U5100" s="2">
        <f t="shared" si="1191"/>
        <v>71.579700000002049</v>
      </c>
      <c r="V5100" s="2">
        <f t="shared" si="1192"/>
        <v>73.03070000000298</v>
      </c>
      <c r="W5100" s="2">
        <f t="shared" si="1193"/>
        <v>28.385299999965355</v>
      </c>
      <c r="X5100" s="2">
        <f t="shared" si="1194"/>
        <v>121.10999999998603</v>
      </c>
      <c r="Y5100" s="2">
        <f t="shared" si="1195"/>
        <v>17.172299999976531</v>
      </c>
      <c r="AC5100" s="2">
        <f t="shared" si="1196"/>
        <v>2975.3958000000566</v>
      </c>
      <c r="AD5100" s="2">
        <f t="shared" si="1197"/>
        <v>311.27799999993294</v>
      </c>
      <c r="AE5100" s="2">
        <f t="shared" si="1198"/>
        <v>3286.6737999999896</v>
      </c>
      <c r="AF5100" s="2">
        <f t="shared" si="1199"/>
        <v>0</v>
      </c>
    </row>
    <row r="5101" spans="1:32" ht="14.4" x14ac:dyDescent="0.25">
      <c r="A5101" s="1">
        <v>5100</v>
      </c>
      <c r="B5101" s="1">
        <v>505564.14199999999</v>
      </c>
      <c r="C5101" s="1">
        <v>505564.14199999999</v>
      </c>
      <c r="D5101" s="1">
        <v>505827.53139999998</v>
      </c>
      <c r="E5101" s="1">
        <v>505905.77149999997</v>
      </c>
      <c r="F5101" s="1">
        <v>506179.48950000003</v>
      </c>
      <c r="G5101" s="1">
        <v>506276.48820000002</v>
      </c>
      <c r="H5101" s="1">
        <v>507535.59519999998</v>
      </c>
      <c r="I5101" s="1">
        <v>507559.09080000001</v>
      </c>
      <c r="J5101" s="1">
        <v>507650.02470000001</v>
      </c>
      <c r="K5101" s="1">
        <v>507771.1347</v>
      </c>
      <c r="L5101" s="1">
        <v>508844.33889999997</v>
      </c>
      <c r="M5101" s="1">
        <v>508864.28649999999</v>
      </c>
      <c r="N5101" s="1">
        <v>508864.28649999999</v>
      </c>
      <c r="O5101" s="2">
        <f t="shared" si="1185"/>
        <v>263.38939999998547</v>
      </c>
      <c r="P5101" s="2">
        <f t="shared" si="1186"/>
        <v>273.71800000005169</v>
      </c>
      <c r="Q5101" s="2">
        <f t="shared" si="1187"/>
        <v>1259.10699999996</v>
      </c>
      <c r="R5101" s="2">
        <f t="shared" si="1188"/>
        <v>90.933900000003632</v>
      </c>
      <c r="S5101" s="2">
        <f t="shared" si="1189"/>
        <v>1073.2041999999783</v>
      </c>
      <c r="T5101" s="2">
        <f t="shared" si="1190"/>
        <v>0</v>
      </c>
      <c r="U5101" s="2">
        <f t="shared" si="1191"/>
        <v>78.240099999995437</v>
      </c>
      <c r="V5101" s="2">
        <f t="shared" si="1192"/>
        <v>96.998699999996461</v>
      </c>
      <c r="W5101" s="2">
        <f t="shared" si="1193"/>
        <v>23.495600000023842</v>
      </c>
      <c r="X5101" s="2">
        <f t="shared" si="1194"/>
        <v>121.10999999998603</v>
      </c>
      <c r="Y5101" s="2">
        <f t="shared" si="1195"/>
        <v>19.947600000014063</v>
      </c>
      <c r="AC5101" s="2">
        <f t="shared" si="1196"/>
        <v>2960.352499999979</v>
      </c>
      <c r="AD5101" s="2">
        <f t="shared" si="1197"/>
        <v>339.79200000001583</v>
      </c>
      <c r="AE5101" s="2">
        <f t="shared" si="1198"/>
        <v>3300.1444999999949</v>
      </c>
      <c r="AF5101" s="2">
        <f t="shared" si="1199"/>
        <v>0</v>
      </c>
    </row>
    <row r="5102" spans="1:32" ht="14.4" x14ac:dyDescent="0.25">
      <c r="A5102" s="1">
        <v>5101</v>
      </c>
      <c r="B5102" s="1">
        <v>505583.47360000003</v>
      </c>
      <c r="C5102" s="1">
        <v>505583.47360000003</v>
      </c>
      <c r="D5102" s="1">
        <v>505905.77149999997</v>
      </c>
      <c r="E5102" s="1">
        <v>505983.94260000001</v>
      </c>
      <c r="F5102" s="1">
        <v>506275.07809999998</v>
      </c>
      <c r="G5102" s="1">
        <v>506360.17859999998</v>
      </c>
      <c r="H5102" s="1">
        <v>507559.09080000001</v>
      </c>
      <c r="I5102" s="1">
        <v>507581.52029999997</v>
      </c>
      <c r="J5102" s="1">
        <v>507650.02470000001</v>
      </c>
      <c r="K5102" s="1">
        <v>507771.1347</v>
      </c>
      <c r="L5102" s="1">
        <v>508863.19650000002</v>
      </c>
      <c r="M5102" s="1">
        <v>508883.12070000003</v>
      </c>
      <c r="N5102" s="1">
        <v>508883.12070000003</v>
      </c>
      <c r="O5102" s="2">
        <f t="shared" si="1185"/>
        <v>322.29789999994682</v>
      </c>
      <c r="P5102" s="2">
        <f t="shared" si="1186"/>
        <v>291.13549999997485</v>
      </c>
      <c r="Q5102" s="2">
        <f t="shared" si="1187"/>
        <v>1198.9122000000207</v>
      </c>
      <c r="R5102" s="2">
        <f t="shared" si="1188"/>
        <v>68.504400000034366</v>
      </c>
      <c r="S5102" s="2">
        <f t="shared" si="1189"/>
        <v>1092.061800000025</v>
      </c>
      <c r="T5102" s="2">
        <f t="shared" si="1190"/>
        <v>0</v>
      </c>
      <c r="U5102" s="2">
        <f t="shared" si="1191"/>
        <v>78.171100000035949</v>
      </c>
      <c r="V5102" s="2">
        <f t="shared" si="1192"/>
        <v>85.100500000000466</v>
      </c>
      <c r="W5102" s="2">
        <f t="shared" si="1193"/>
        <v>22.429499999969266</v>
      </c>
      <c r="X5102" s="2">
        <f t="shared" si="1194"/>
        <v>121.10999999998603</v>
      </c>
      <c r="Y5102" s="2">
        <f t="shared" si="1195"/>
        <v>19.924200000008568</v>
      </c>
      <c r="AC5102" s="2">
        <f t="shared" si="1196"/>
        <v>2972.9118000000017</v>
      </c>
      <c r="AD5102" s="2">
        <f t="shared" si="1197"/>
        <v>326.73530000000028</v>
      </c>
      <c r="AE5102" s="2">
        <f t="shared" si="1198"/>
        <v>3299.647100000002</v>
      </c>
      <c r="AF5102" s="2">
        <f t="shared" si="1199"/>
        <v>0</v>
      </c>
    </row>
    <row r="5103" spans="1:32" ht="14.4" x14ac:dyDescent="0.25">
      <c r="A5103" s="1">
        <v>5102</v>
      </c>
      <c r="B5103" s="1">
        <v>505583.52470000001</v>
      </c>
      <c r="C5103" s="1">
        <v>505583.52470000001</v>
      </c>
      <c r="D5103" s="1">
        <v>505983.94260000001</v>
      </c>
      <c r="E5103" s="1">
        <v>506057.15299999999</v>
      </c>
      <c r="F5103" s="1">
        <v>506358.7684</v>
      </c>
      <c r="G5103" s="1">
        <v>506452.38069999998</v>
      </c>
      <c r="H5103" s="1">
        <v>507581.52029999997</v>
      </c>
      <c r="I5103" s="1">
        <v>507606.77059999999</v>
      </c>
      <c r="J5103" s="1">
        <v>507650.02470000001</v>
      </c>
      <c r="K5103" s="1">
        <v>507771.1347</v>
      </c>
      <c r="L5103" s="1">
        <v>508882.0307</v>
      </c>
      <c r="M5103" s="1">
        <v>508899.80589999998</v>
      </c>
      <c r="N5103" s="1">
        <v>508899.80589999998</v>
      </c>
      <c r="O5103" s="2">
        <f t="shared" si="1185"/>
        <v>400.41790000000037</v>
      </c>
      <c r="P5103" s="2">
        <f t="shared" si="1186"/>
        <v>301.61540000000969</v>
      </c>
      <c r="Q5103" s="2">
        <f t="shared" si="1187"/>
        <v>1129.139599999995</v>
      </c>
      <c r="R5103" s="2">
        <f t="shared" si="1188"/>
        <v>43.254100000020117</v>
      </c>
      <c r="S5103" s="2">
        <f t="shared" si="1189"/>
        <v>1110.8960000000079</v>
      </c>
      <c r="T5103" s="2">
        <f t="shared" si="1190"/>
        <v>0</v>
      </c>
      <c r="U5103" s="2">
        <f t="shared" si="1191"/>
        <v>73.210399999981746</v>
      </c>
      <c r="V5103" s="2">
        <f t="shared" si="1192"/>
        <v>93.612299999978859</v>
      </c>
      <c r="W5103" s="2">
        <f t="shared" si="1193"/>
        <v>25.250300000014249</v>
      </c>
      <c r="X5103" s="2">
        <f t="shared" si="1194"/>
        <v>121.10999999998603</v>
      </c>
      <c r="Y5103" s="2">
        <f t="shared" si="1195"/>
        <v>17.775199999974575</v>
      </c>
      <c r="AC5103" s="2">
        <f t="shared" si="1196"/>
        <v>2985.3230000000331</v>
      </c>
      <c r="AD5103" s="2">
        <f t="shared" si="1197"/>
        <v>330.95819999993546</v>
      </c>
      <c r="AE5103" s="2">
        <f t="shared" si="1198"/>
        <v>3316.2811999999685</v>
      </c>
      <c r="AF5103" s="2">
        <f t="shared" si="1199"/>
        <v>0</v>
      </c>
    </row>
    <row r="5104" spans="1:32" ht="14.4" x14ac:dyDescent="0.25">
      <c r="A5104" s="1">
        <v>5103</v>
      </c>
      <c r="B5104" s="1">
        <v>505610.89069999999</v>
      </c>
      <c r="C5104" s="1">
        <v>505610.89069999999</v>
      </c>
      <c r="D5104" s="1">
        <v>506057.15299999999</v>
      </c>
      <c r="E5104" s="1">
        <v>506137.12170000002</v>
      </c>
      <c r="F5104" s="1">
        <v>506450.9705</v>
      </c>
      <c r="G5104" s="1">
        <v>506555.62709999998</v>
      </c>
      <c r="H5104" s="1">
        <v>507606.77059999999</v>
      </c>
      <c r="I5104" s="1">
        <v>507628.05310000002</v>
      </c>
      <c r="J5104" s="1">
        <v>507650.02470000001</v>
      </c>
      <c r="K5104" s="1">
        <v>507771.1347</v>
      </c>
      <c r="L5104" s="1">
        <v>508898.71590000001</v>
      </c>
      <c r="M5104" s="1">
        <v>508919.17310000001</v>
      </c>
      <c r="N5104" s="1">
        <v>508919.17310000001</v>
      </c>
      <c r="O5104" s="2">
        <f t="shared" si="1185"/>
        <v>446.26230000000214</v>
      </c>
      <c r="P5104" s="2">
        <f t="shared" si="1186"/>
        <v>313.84879999997793</v>
      </c>
      <c r="Q5104" s="2">
        <f t="shared" si="1187"/>
        <v>1051.1435000000056</v>
      </c>
      <c r="R5104" s="2">
        <f t="shared" si="1188"/>
        <v>21.971599999989849</v>
      </c>
      <c r="S5104" s="2">
        <f t="shared" si="1189"/>
        <v>1127.5812000000151</v>
      </c>
      <c r="T5104" s="2">
        <f t="shared" si="1190"/>
        <v>0</v>
      </c>
      <c r="U5104" s="2">
        <f t="shared" si="1191"/>
        <v>79.968700000026729</v>
      </c>
      <c r="V5104" s="2">
        <f t="shared" si="1192"/>
        <v>104.65659999998752</v>
      </c>
      <c r="W5104" s="2">
        <f t="shared" si="1193"/>
        <v>21.282500000030268</v>
      </c>
      <c r="X5104" s="2">
        <f t="shared" si="1194"/>
        <v>121.10999999998603</v>
      </c>
      <c r="Y5104" s="2">
        <f t="shared" si="1195"/>
        <v>20.457200000004377</v>
      </c>
      <c r="AC5104" s="2">
        <f t="shared" si="1196"/>
        <v>2960.8073999999906</v>
      </c>
      <c r="AD5104" s="2">
        <f t="shared" si="1197"/>
        <v>347.47500000003492</v>
      </c>
      <c r="AE5104" s="2">
        <f t="shared" si="1198"/>
        <v>3308.2824000000255</v>
      </c>
      <c r="AF5104" s="2">
        <f t="shared" si="1199"/>
        <v>0</v>
      </c>
    </row>
    <row r="5105" spans="1:32" ht="14.4" x14ac:dyDescent="0.25">
      <c r="A5105" s="1">
        <v>5104</v>
      </c>
      <c r="B5105" s="1">
        <v>505625.37829999998</v>
      </c>
      <c r="C5105" s="1">
        <v>505625.37829999998</v>
      </c>
      <c r="D5105" s="1">
        <v>506137.12170000002</v>
      </c>
      <c r="E5105" s="1">
        <v>506216.07160000002</v>
      </c>
      <c r="F5105" s="1">
        <v>506554.217</v>
      </c>
      <c r="G5105" s="1">
        <v>506633.88260000001</v>
      </c>
      <c r="H5105" s="1">
        <v>507628.05310000002</v>
      </c>
      <c r="I5105" s="1">
        <v>507650.02470000001</v>
      </c>
      <c r="J5105" s="1">
        <v>507650.02470000001</v>
      </c>
      <c r="K5105" s="1">
        <v>507771.1347</v>
      </c>
      <c r="L5105" s="1">
        <v>508918.08309999999</v>
      </c>
      <c r="M5105" s="1">
        <v>508938.25790000003</v>
      </c>
      <c r="N5105" s="1">
        <v>508938.25790000003</v>
      </c>
      <c r="O5105" s="2">
        <f t="shared" si="1185"/>
        <v>511.74340000003576</v>
      </c>
      <c r="P5105" s="2">
        <f t="shared" si="1186"/>
        <v>338.14539999997942</v>
      </c>
      <c r="Q5105" s="2">
        <f t="shared" si="1187"/>
        <v>994.17050000000745</v>
      </c>
      <c r="R5105" s="2">
        <f t="shared" si="1188"/>
        <v>0</v>
      </c>
      <c r="S5105" s="2">
        <f t="shared" si="1189"/>
        <v>1146.9483999999939</v>
      </c>
      <c r="T5105" s="2">
        <f t="shared" si="1190"/>
        <v>0</v>
      </c>
      <c r="U5105" s="2">
        <f t="shared" si="1191"/>
        <v>78.949900000006892</v>
      </c>
      <c r="V5105" s="2">
        <f t="shared" si="1192"/>
        <v>79.665600000007544</v>
      </c>
      <c r="W5105" s="2">
        <f t="shared" si="1193"/>
        <v>21.971599999989849</v>
      </c>
      <c r="X5105" s="2">
        <f t="shared" si="1194"/>
        <v>121.10999999998603</v>
      </c>
      <c r="Y5105" s="2">
        <f t="shared" si="1195"/>
        <v>20.174800000037067</v>
      </c>
      <c r="AC5105" s="2">
        <f t="shared" si="1196"/>
        <v>2991.0077000000165</v>
      </c>
      <c r="AD5105" s="2">
        <f t="shared" si="1197"/>
        <v>321.87190000002738</v>
      </c>
      <c r="AE5105" s="2">
        <f t="shared" si="1198"/>
        <v>3312.8796000000439</v>
      </c>
      <c r="AF5105" s="2">
        <f t="shared" si="1199"/>
        <v>0</v>
      </c>
    </row>
    <row r="5106" spans="1:32" ht="14.4" x14ac:dyDescent="0.25">
      <c r="A5106" s="1">
        <v>5105</v>
      </c>
      <c r="B5106" s="1">
        <v>505692.86499999999</v>
      </c>
      <c r="C5106" s="1">
        <v>505692.86499999999</v>
      </c>
      <c r="D5106" s="1">
        <v>506216.07160000002</v>
      </c>
      <c r="E5106" s="1">
        <v>506288.40539999999</v>
      </c>
      <c r="F5106" s="1">
        <v>506632.47240000003</v>
      </c>
      <c r="G5106" s="1">
        <v>506707.91019999998</v>
      </c>
      <c r="H5106" s="1">
        <v>507650.02470000001</v>
      </c>
      <c r="I5106" s="1">
        <v>507677.49969999999</v>
      </c>
      <c r="J5106" s="1">
        <v>508860</v>
      </c>
      <c r="K5106" s="1">
        <v>508981.11</v>
      </c>
      <c r="L5106" s="1">
        <v>508981.11</v>
      </c>
      <c r="M5106" s="1">
        <v>508998.54470000003</v>
      </c>
      <c r="N5106" s="1">
        <v>508998.54470000003</v>
      </c>
      <c r="O5106" s="2">
        <f t="shared" si="1185"/>
        <v>523.20660000003409</v>
      </c>
      <c r="P5106" s="2">
        <f t="shared" si="1186"/>
        <v>344.06700000003912</v>
      </c>
      <c r="Q5106" s="2">
        <f t="shared" si="1187"/>
        <v>942.11450000002515</v>
      </c>
      <c r="R5106" s="2">
        <f t="shared" si="1188"/>
        <v>1182.5003000000142</v>
      </c>
      <c r="S5106" s="2">
        <f t="shared" si="1189"/>
        <v>0</v>
      </c>
      <c r="T5106" s="2">
        <f t="shared" si="1190"/>
        <v>0</v>
      </c>
      <c r="U5106" s="2">
        <f t="shared" si="1191"/>
        <v>72.333799999963958</v>
      </c>
      <c r="V5106" s="2">
        <f t="shared" si="1192"/>
        <v>75.437799999956042</v>
      </c>
      <c r="W5106" s="2">
        <f t="shared" si="1193"/>
        <v>27.474999999976717</v>
      </c>
      <c r="X5106" s="2">
        <f t="shared" si="1194"/>
        <v>121.10999999998603</v>
      </c>
      <c r="Y5106" s="2">
        <f t="shared" si="1195"/>
        <v>17.43470000004163</v>
      </c>
      <c r="AC5106" s="2">
        <f t="shared" si="1196"/>
        <v>2991.8884000001126</v>
      </c>
      <c r="AD5106" s="2">
        <f t="shared" si="1197"/>
        <v>313.79129999992438</v>
      </c>
      <c r="AE5106" s="2">
        <f t="shared" si="1198"/>
        <v>3305.679700000037</v>
      </c>
      <c r="AF5106" s="2">
        <f t="shared" si="1199"/>
        <v>0</v>
      </c>
    </row>
    <row r="5107" spans="1:32" ht="14.4" x14ac:dyDescent="0.25">
      <c r="A5107" s="1">
        <v>5106</v>
      </c>
      <c r="B5107" s="1">
        <v>505726.02350000001</v>
      </c>
      <c r="C5107" s="1">
        <v>505726.02350000001</v>
      </c>
      <c r="D5107" s="1">
        <v>506288.40539999999</v>
      </c>
      <c r="E5107" s="1">
        <v>506364.23920000001</v>
      </c>
      <c r="F5107" s="1">
        <v>506706.5001</v>
      </c>
      <c r="G5107" s="1">
        <v>506808.39529999997</v>
      </c>
      <c r="H5107" s="1">
        <v>507677.49969999999</v>
      </c>
      <c r="I5107" s="1">
        <v>507704.87780000002</v>
      </c>
      <c r="J5107" s="1">
        <v>508860</v>
      </c>
      <c r="K5107" s="1">
        <v>508981.11</v>
      </c>
      <c r="L5107" s="1">
        <v>508997.4547</v>
      </c>
      <c r="M5107" s="1">
        <v>509016.44420000003</v>
      </c>
      <c r="N5107" s="1">
        <v>509016.44420000003</v>
      </c>
      <c r="O5107" s="2">
        <f t="shared" si="1185"/>
        <v>562.38189999997849</v>
      </c>
      <c r="P5107" s="2">
        <f t="shared" si="1186"/>
        <v>342.26089999999385</v>
      </c>
      <c r="Q5107" s="2">
        <f t="shared" si="1187"/>
        <v>869.10440000001108</v>
      </c>
      <c r="R5107" s="2">
        <f t="shared" si="1188"/>
        <v>1155.1221999999834</v>
      </c>
      <c r="S5107" s="2">
        <f t="shared" si="1189"/>
        <v>16.344700000016019</v>
      </c>
      <c r="T5107" s="2">
        <f t="shared" si="1190"/>
        <v>0</v>
      </c>
      <c r="U5107" s="2">
        <f t="shared" si="1191"/>
        <v>75.833800000022165</v>
      </c>
      <c r="V5107" s="2">
        <f t="shared" si="1192"/>
        <v>101.89519999996992</v>
      </c>
      <c r="W5107" s="2">
        <f t="shared" si="1193"/>
        <v>27.378100000030827</v>
      </c>
      <c r="X5107" s="2">
        <f t="shared" si="1194"/>
        <v>121.10999999998603</v>
      </c>
      <c r="Y5107" s="2">
        <f t="shared" si="1195"/>
        <v>18.989500000025146</v>
      </c>
      <c r="AC5107" s="2">
        <f t="shared" si="1196"/>
        <v>2945.2140999999829</v>
      </c>
      <c r="AD5107" s="2">
        <f t="shared" si="1197"/>
        <v>345.20660000003409</v>
      </c>
      <c r="AE5107" s="2">
        <f t="shared" si="1198"/>
        <v>3290.420700000017</v>
      </c>
      <c r="AF5107" s="2">
        <f t="shared" si="1199"/>
        <v>0</v>
      </c>
    </row>
    <row r="5108" spans="1:32" ht="14.4" x14ac:dyDescent="0.25">
      <c r="A5108" s="1">
        <v>5107</v>
      </c>
      <c r="B5108" s="1">
        <v>505741.50719999999</v>
      </c>
      <c r="C5108" s="1">
        <v>505741.50719999999</v>
      </c>
      <c r="D5108" s="1">
        <v>506364.23920000001</v>
      </c>
      <c r="E5108" s="1">
        <v>506439.66340000002</v>
      </c>
      <c r="F5108" s="1">
        <v>506806.9852</v>
      </c>
      <c r="G5108" s="1">
        <v>506913.94929999998</v>
      </c>
      <c r="H5108" s="1">
        <v>507704.87780000002</v>
      </c>
      <c r="I5108" s="1">
        <v>507729.1727</v>
      </c>
      <c r="J5108" s="1">
        <v>508860</v>
      </c>
      <c r="K5108" s="1">
        <v>508981.11</v>
      </c>
      <c r="L5108" s="1">
        <v>509015.3542</v>
      </c>
      <c r="M5108" s="1">
        <v>509034.15179999999</v>
      </c>
      <c r="N5108" s="1">
        <v>509034.15179999999</v>
      </c>
      <c r="O5108" s="2">
        <f t="shared" si="1185"/>
        <v>622.73200000001816</v>
      </c>
      <c r="P5108" s="2">
        <f t="shared" si="1186"/>
        <v>367.32179999997607</v>
      </c>
      <c r="Q5108" s="2">
        <f t="shared" si="1187"/>
        <v>790.92850000003818</v>
      </c>
      <c r="R5108" s="2">
        <f t="shared" si="1188"/>
        <v>1130.8273000000045</v>
      </c>
      <c r="S5108" s="2">
        <f t="shared" si="1189"/>
        <v>34.244200000015553</v>
      </c>
      <c r="T5108" s="2">
        <f t="shared" si="1190"/>
        <v>0</v>
      </c>
      <c r="U5108" s="2">
        <f t="shared" si="1191"/>
        <v>75.424200000008568</v>
      </c>
      <c r="V5108" s="2">
        <f t="shared" si="1192"/>
        <v>106.96409999998286</v>
      </c>
      <c r="W5108" s="2">
        <f t="shared" si="1193"/>
        <v>24.294899999978952</v>
      </c>
      <c r="X5108" s="2">
        <f t="shared" si="1194"/>
        <v>121.10999999998603</v>
      </c>
      <c r="Y5108" s="2">
        <f t="shared" si="1195"/>
        <v>18.79759999999078</v>
      </c>
      <c r="AC5108" s="2">
        <f t="shared" si="1196"/>
        <v>2946.0538000000524</v>
      </c>
      <c r="AD5108" s="2">
        <f t="shared" si="1197"/>
        <v>346.59079999994719</v>
      </c>
      <c r="AE5108" s="2">
        <f t="shared" si="1198"/>
        <v>3292.6445999999996</v>
      </c>
      <c r="AF5108" s="2">
        <f t="shared" si="1199"/>
        <v>0</v>
      </c>
    </row>
    <row r="5109" spans="1:32" ht="14.4" x14ac:dyDescent="0.25">
      <c r="A5109" s="1">
        <v>5108</v>
      </c>
      <c r="B5109" s="1">
        <v>506026.5379</v>
      </c>
      <c r="C5109" s="1">
        <v>506026.5379</v>
      </c>
      <c r="D5109" s="1">
        <v>506439.66340000002</v>
      </c>
      <c r="E5109" s="1">
        <v>506513.45679999999</v>
      </c>
      <c r="F5109" s="1">
        <v>506912.53909999999</v>
      </c>
      <c r="G5109" s="1">
        <v>506997.75559999997</v>
      </c>
      <c r="H5109" s="1">
        <v>507729.1727</v>
      </c>
      <c r="I5109" s="1">
        <v>507747.4264</v>
      </c>
      <c r="J5109" s="1">
        <v>508860</v>
      </c>
      <c r="K5109" s="1">
        <v>508981.11</v>
      </c>
      <c r="L5109" s="1">
        <v>509033.06180000002</v>
      </c>
      <c r="M5109" s="1">
        <v>509051.08490000002</v>
      </c>
      <c r="N5109" s="1">
        <v>509051.08490000002</v>
      </c>
      <c r="O5109" s="2">
        <f t="shared" si="1185"/>
        <v>413.12550000002375</v>
      </c>
      <c r="P5109" s="2">
        <f t="shared" si="1186"/>
        <v>399.08230000000913</v>
      </c>
      <c r="Q5109" s="2">
        <f t="shared" si="1187"/>
        <v>731.41710000002058</v>
      </c>
      <c r="R5109" s="2">
        <f t="shared" si="1188"/>
        <v>1112.5736000000034</v>
      </c>
      <c r="S5109" s="2">
        <f t="shared" si="1189"/>
        <v>51.951800000038929</v>
      </c>
      <c r="T5109" s="2">
        <f t="shared" si="1190"/>
        <v>0</v>
      </c>
      <c r="U5109" s="2">
        <f t="shared" si="1191"/>
        <v>73.793399999965914</v>
      </c>
      <c r="V5109" s="2">
        <f t="shared" si="1192"/>
        <v>85.216499999980442</v>
      </c>
      <c r="W5109" s="2">
        <f t="shared" si="1193"/>
        <v>18.253700000001118</v>
      </c>
      <c r="X5109" s="2">
        <f t="shared" si="1194"/>
        <v>121.10999999998603</v>
      </c>
      <c r="Y5109" s="2">
        <f t="shared" si="1195"/>
        <v>18.023099999991246</v>
      </c>
      <c r="AC5109" s="2">
        <f t="shared" si="1196"/>
        <v>2708.1503000000957</v>
      </c>
      <c r="AD5109" s="2">
        <f t="shared" si="1197"/>
        <v>316.39669999992475</v>
      </c>
      <c r="AE5109" s="2">
        <f t="shared" si="1198"/>
        <v>3024.5470000000205</v>
      </c>
      <c r="AF5109" s="2">
        <f t="shared" si="1199"/>
        <v>0</v>
      </c>
    </row>
    <row r="5110" spans="1:32" ht="14.4" x14ac:dyDescent="0.25">
      <c r="A5110" s="1">
        <v>5109</v>
      </c>
      <c r="B5110" s="1">
        <v>506027.62089999998</v>
      </c>
      <c r="C5110" s="1">
        <v>506027.62089999998</v>
      </c>
      <c r="D5110" s="1">
        <v>506513.45679999999</v>
      </c>
      <c r="E5110" s="1">
        <v>506582.00640000001</v>
      </c>
      <c r="F5110" s="1">
        <v>506996.3455</v>
      </c>
      <c r="G5110" s="1">
        <v>507117.35830000002</v>
      </c>
      <c r="H5110" s="1">
        <v>507747.4264</v>
      </c>
      <c r="I5110" s="1">
        <v>507759.19280000002</v>
      </c>
      <c r="J5110" s="1">
        <v>508860</v>
      </c>
      <c r="K5110" s="1">
        <v>508981.11</v>
      </c>
      <c r="L5110" s="1">
        <v>509049.99489999999</v>
      </c>
      <c r="M5110" s="1">
        <v>509066.39990000002</v>
      </c>
      <c r="N5110" s="1">
        <v>509066.39990000002</v>
      </c>
      <c r="O5110" s="2">
        <f t="shared" si="1185"/>
        <v>485.83590000000549</v>
      </c>
      <c r="P5110" s="2">
        <f t="shared" si="1186"/>
        <v>414.33909999998286</v>
      </c>
      <c r="Q5110" s="2">
        <f t="shared" si="1187"/>
        <v>630.06809999997495</v>
      </c>
      <c r="R5110" s="2">
        <f t="shared" si="1188"/>
        <v>1100.8071999999811</v>
      </c>
      <c r="S5110" s="2">
        <f t="shared" si="1189"/>
        <v>68.884900000004563</v>
      </c>
      <c r="T5110" s="2">
        <f t="shared" si="1190"/>
        <v>0</v>
      </c>
      <c r="U5110" s="2">
        <f t="shared" si="1191"/>
        <v>68.549600000027567</v>
      </c>
      <c r="V5110" s="2">
        <f t="shared" si="1192"/>
        <v>121.01280000002589</v>
      </c>
      <c r="W5110" s="2">
        <f t="shared" si="1193"/>
        <v>11.766400000022259</v>
      </c>
      <c r="X5110" s="2">
        <f t="shared" si="1194"/>
        <v>121.10999999998603</v>
      </c>
      <c r="Y5110" s="2">
        <f t="shared" si="1195"/>
        <v>16.40500000002794</v>
      </c>
      <c r="AC5110" s="2">
        <f t="shared" si="1196"/>
        <v>2699.935199999949</v>
      </c>
      <c r="AD5110" s="2">
        <f t="shared" si="1197"/>
        <v>338.84380000008969</v>
      </c>
      <c r="AE5110" s="2">
        <f t="shared" si="1198"/>
        <v>3038.7790000000386</v>
      </c>
      <c r="AF5110" s="2">
        <f t="shared" si="1199"/>
        <v>0</v>
      </c>
    </row>
    <row r="5111" spans="1:32" ht="14.4" x14ac:dyDescent="0.25">
      <c r="A5111" s="1">
        <v>5110</v>
      </c>
      <c r="B5111" s="1">
        <v>506105.0245</v>
      </c>
      <c r="C5111" s="1">
        <v>506105.0245</v>
      </c>
      <c r="D5111" s="1">
        <v>506582.00640000001</v>
      </c>
      <c r="E5111" s="1">
        <v>506654.46860000002</v>
      </c>
      <c r="F5111" s="1">
        <v>507115.94819999998</v>
      </c>
      <c r="G5111" s="1">
        <v>507233.59039999999</v>
      </c>
      <c r="H5111" s="1">
        <v>507759.19280000002</v>
      </c>
      <c r="I5111" s="1">
        <v>508806.31630000001</v>
      </c>
      <c r="J5111" s="1">
        <v>508860</v>
      </c>
      <c r="K5111" s="1">
        <v>508981.11</v>
      </c>
      <c r="L5111" s="1">
        <v>509065.30989999999</v>
      </c>
      <c r="M5111" s="1">
        <v>509082.79200000002</v>
      </c>
      <c r="N5111" s="1">
        <v>509082.79200000002</v>
      </c>
      <c r="O5111" s="2">
        <f t="shared" si="1185"/>
        <v>476.98190000001341</v>
      </c>
      <c r="P5111" s="2">
        <f t="shared" si="1186"/>
        <v>461.47959999996237</v>
      </c>
      <c r="Q5111" s="2">
        <f t="shared" si="1187"/>
        <v>525.6024000000325</v>
      </c>
      <c r="R5111" s="2">
        <f t="shared" si="1188"/>
        <v>53.683699999994133</v>
      </c>
      <c r="S5111" s="2">
        <f t="shared" si="1189"/>
        <v>84.199900000006892</v>
      </c>
      <c r="T5111" s="2">
        <f t="shared" si="1190"/>
        <v>0</v>
      </c>
      <c r="U5111" s="2">
        <f t="shared" si="1191"/>
        <v>72.462200000009034</v>
      </c>
      <c r="V5111" s="2">
        <f t="shared" si="1192"/>
        <v>117.64220000000205</v>
      </c>
      <c r="W5111" s="2">
        <f t="shared" si="1193"/>
        <v>1047.123499999987</v>
      </c>
      <c r="X5111" s="2">
        <f t="shared" si="1194"/>
        <v>121.10999999998603</v>
      </c>
      <c r="Y5111" s="2">
        <f t="shared" si="1195"/>
        <v>17.482100000022911</v>
      </c>
      <c r="AC5111" s="2">
        <f t="shared" si="1196"/>
        <v>1601.9475000000093</v>
      </c>
      <c r="AD5111" s="2">
        <f t="shared" si="1197"/>
        <v>1375.820000000007</v>
      </c>
      <c r="AE5111" s="2">
        <f t="shared" si="1198"/>
        <v>2977.7675000000163</v>
      </c>
      <c r="AF5111" s="2">
        <f t="shared" si="1199"/>
        <v>0</v>
      </c>
    </row>
    <row r="5112" spans="1:32" ht="14.4" x14ac:dyDescent="0.25">
      <c r="A5112" s="1">
        <v>5111</v>
      </c>
      <c r="B5112" s="1">
        <v>506341.6777</v>
      </c>
      <c r="C5112" s="1">
        <v>506341.6777</v>
      </c>
      <c r="D5112" s="1">
        <v>506654.46860000002</v>
      </c>
      <c r="E5112" s="1">
        <v>506731.34610000002</v>
      </c>
      <c r="F5112" s="1">
        <v>507232.1802</v>
      </c>
      <c r="G5112" s="1">
        <v>507311.08590000001</v>
      </c>
      <c r="H5112" s="1">
        <v>508806.31630000001</v>
      </c>
      <c r="I5112" s="1">
        <v>508820.2145</v>
      </c>
      <c r="J5112" s="1">
        <v>508860</v>
      </c>
      <c r="K5112" s="1">
        <v>508981.11</v>
      </c>
      <c r="L5112" s="1">
        <v>509081.70199999999</v>
      </c>
      <c r="M5112" s="1">
        <v>509101.14260000002</v>
      </c>
      <c r="N5112" s="1">
        <v>509101.14260000002</v>
      </c>
      <c r="O5112" s="2">
        <f t="shared" si="1185"/>
        <v>312.79090000002179</v>
      </c>
      <c r="P5112" s="2">
        <f t="shared" si="1186"/>
        <v>500.83409999997821</v>
      </c>
      <c r="Q5112" s="2">
        <f t="shared" si="1187"/>
        <v>1495.2304000000004</v>
      </c>
      <c r="R5112" s="2">
        <f t="shared" si="1188"/>
        <v>39.785499999998137</v>
      </c>
      <c r="S5112" s="2">
        <f t="shared" si="1189"/>
        <v>100.59200000000419</v>
      </c>
      <c r="T5112" s="2">
        <f t="shared" si="1190"/>
        <v>0</v>
      </c>
      <c r="U5112" s="2">
        <f t="shared" si="1191"/>
        <v>76.877500000002328</v>
      </c>
      <c r="V5112" s="2">
        <f t="shared" si="1192"/>
        <v>78.90570000000298</v>
      </c>
      <c r="W5112" s="2">
        <f t="shared" si="1193"/>
        <v>13.898199999995995</v>
      </c>
      <c r="X5112" s="2">
        <f t="shared" si="1194"/>
        <v>121.10999999998603</v>
      </c>
      <c r="Y5112" s="2">
        <f t="shared" si="1195"/>
        <v>19.440600000030827</v>
      </c>
      <c r="AC5112" s="2">
        <f t="shared" si="1196"/>
        <v>2449.2329000000027</v>
      </c>
      <c r="AD5112" s="2">
        <f t="shared" si="1197"/>
        <v>310.23200000001816</v>
      </c>
      <c r="AE5112" s="2">
        <f t="shared" si="1198"/>
        <v>2759.4649000000209</v>
      </c>
      <c r="AF5112" s="2">
        <f t="shared" si="1199"/>
        <v>1</v>
      </c>
    </row>
    <row r="5113" spans="1:32" ht="14.4" x14ac:dyDescent="0.25">
      <c r="A5113" s="1">
        <v>5112</v>
      </c>
      <c r="B5113" s="1">
        <v>506356.20280000003</v>
      </c>
      <c r="C5113" s="1">
        <v>506356.20280000003</v>
      </c>
      <c r="D5113" s="1">
        <v>506731.34610000002</v>
      </c>
      <c r="E5113" s="1">
        <v>506802.4325</v>
      </c>
      <c r="F5113" s="1">
        <v>507309.67570000002</v>
      </c>
      <c r="G5113" s="1">
        <v>507409.8714</v>
      </c>
      <c r="H5113" s="1">
        <v>508820.2145</v>
      </c>
      <c r="I5113" s="1">
        <v>508838.03700000001</v>
      </c>
      <c r="J5113" s="1">
        <v>508860</v>
      </c>
      <c r="K5113" s="1">
        <v>508981.11</v>
      </c>
      <c r="L5113" s="1">
        <v>509100.0526</v>
      </c>
      <c r="M5113" s="1">
        <v>509117.0687</v>
      </c>
      <c r="N5113" s="1">
        <v>509117.0687</v>
      </c>
      <c r="O5113" s="2">
        <f t="shared" si="1185"/>
        <v>375.14329999999609</v>
      </c>
      <c r="P5113" s="2">
        <f t="shared" si="1186"/>
        <v>507.24320000002626</v>
      </c>
      <c r="Q5113" s="2">
        <f t="shared" si="1187"/>
        <v>1410.3430999999982</v>
      </c>
      <c r="R5113" s="2">
        <f t="shared" si="1188"/>
        <v>21.962999999988824</v>
      </c>
      <c r="S5113" s="2">
        <f t="shared" si="1189"/>
        <v>118.94260000000941</v>
      </c>
      <c r="T5113" s="2">
        <f t="shared" si="1190"/>
        <v>0</v>
      </c>
      <c r="U5113" s="2">
        <f t="shared" si="1191"/>
        <v>71.086399999971036</v>
      </c>
      <c r="V5113" s="2">
        <f t="shared" si="1192"/>
        <v>100.19569999998203</v>
      </c>
      <c r="W5113" s="2">
        <f t="shared" si="1193"/>
        <v>17.822500000009313</v>
      </c>
      <c r="X5113" s="2">
        <f t="shared" si="1194"/>
        <v>121.10999999998603</v>
      </c>
      <c r="Y5113" s="2">
        <f t="shared" si="1195"/>
        <v>17.016100000008009</v>
      </c>
      <c r="AC5113" s="2">
        <f t="shared" si="1196"/>
        <v>2433.6352000000188</v>
      </c>
      <c r="AD5113" s="2">
        <f t="shared" si="1197"/>
        <v>327.23069999995641</v>
      </c>
      <c r="AE5113" s="2">
        <f t="shared" si="1198"/>
        <v>2760.8658999999752</v>
      </c>
      <c r="AF5113" s="2">
        <f t="shared" si="1199"/>
        <v>1</v>
      </c>
    </row>
    <row r="5114" spans="1:32" ht="14.4" x14ac:dyDescent="0.25">
      <c r="A5114" s="1">
        <v>5113</v>
      </c>
      <c r="B5114" s="1">
        <v>506507.37540000002</v>
      </c>
      <c r="C5114" s="1">
        <v>506507.37540000002</v>
      </c>
      <c r="D5114" s="1">
        <v>506802.4325</v>
      </c>
      <c r="E5114" s="1">
        <v>506879.8383</v>
      </c>
      <c r="F5114" s="1">
        <v>507408.46130000002</v>
      </c>
      <c r="G5114" s="1">
        <v>507506.91889999999</v>
      </c>
      <c r="H5114" s="1">
        <v>508838.03700000001</v>
      </c>
      <c r="I5114" s="1">
        <v>508851.24540000001</v>
      </c>
      <c r="J5114" s="1">
        <v>508999.35560000001</v>
      </c>
      <c r="K5114" s="1">
        <v>509120.4657</v>
      </c>
      <c r="L5114" s="1">
        <v>509120.4657</v>
      </c>
      <c r="M5114" s="1">
        <v>509140.1139</v>
      </c>
      <c r="N5114" s="1">
        <v>509140.1139</v>
      </c>
      <c r="O5114" s="2">
        <f t="shared" si="1185"/>
        <v>295.05709999997634</v>
      </c>
      <c r="P5114" s="2">
        <f t="shared" si="1186"/>
        <v>528.62300000002142</v>
      </c>
      <c r="Q5114" s="2">
        <f t="shared" si="1187"/>
        <v>1331.1181000000215</v>
      </c>
      <c r="R5114" s="2">
        <f t="shared" si="1188"/>
        <v>148.11019999999553</v>
      </c>
      <c r="S5114" s="2">
        <f t="shared" si="1189"/>
        <v>0</v>
      </c>
      <c r="T5114" s="2">
        <f t="shared" si="1190"/>
        <v>0</v>
      </c>
      <c r="U5114" s="2">
        <f t="shared" si="1191"/>
        <v>77.40580000000773</v>
      </c>
      <c r="V5114" s="2">
        <f t="shared" si="1192"/>
        <v>98.457599999965169</v>
      </c>
      <c r="W5114" s="2">
        <f t="shared" si="1193"/>
        <v>13.208400000003166</v>
      </c>
      <c r="X5114" s="2">
        <f t="shared" si="1194"/>
        <v>121.11009999999078</v>
      </c>
      <c r="Y5114" s="2">
        <f t="shared" si="1195"/>
        <v>19.648199999995995</v>
      </c>
      <c r="AC5114" s="2">
        <f t="shared" si="1196"/>
        <v>2302.9084000000148</v>
      </c>
      <c r="AD5114" s="2">
        <f t="shared" si="1197"/>
        <v>329.83009999996284</v>
      </c>
      <c r="AE5114" s="2">
        <f t="shared" si="1198"/>
        <v>2632.7384999999776</v>
      </c>
      <c r="AF5114" s="2">
        <f t="shared" si="1199"/>
        <v>1</v>
      </c>
    </row>
    <row r="5115" spans="1:32" ht="14.4" x14ac:dyDescent="0.25">
      <c r="A5115" s="1">
        <v>5114</v>
      </c>
      <c r="B5115" s="1">
        <v>506782.96340000001</v>
      </c>
      <c r="C5115" s="1">
        <v>506782.96340000001</v>
      </c>
      <c r="D5115" s="1">
        <v>506879.8383</v>
      </c>
      <c r="E5115" s="1">
        <v>506950.99849999999</v>
      </c>
      <c r="F5115" s="1">
        <v>507505.50880000001</v>
      </c>
      <c r="G5115" s="1">
        <v>507574.07809999998</v>
      </c>
      <c r="H5115" s="1">
        <v>508851.24540000001</v>
      </c>
      <c r="I5115" s="1">
        <v>508872.77049999998</v>
      </c>
      <c r="J5115" s="1">
        <v>508999.35560000001</v>
      </c>
      <c r="K5115" s="1">
        <v>509120.4657</v>
      </c>
      <c r="L5115" s="1">
        <v>509139.02389999997</v>
      </c>
      <c r="M5115" s="1">
        <v>509156.0626</v>
      </c>
      <c r="N5115" s="1">
        <v>509156.0626</v>
      </c>
      <c r="O5115" s="2">
        <f t="shared" si="1185"/>
        <v>96.87489999999525</v>
      </c>
      <c r="P5115" s="2">
        <f t="shared" si="1186"/>
        <v>554.51030000002356</v>
      </c>
      <c r="Q5115" s="2">
        <f t="shared" si="1187"/>
        <v>1277.1673000000301</v>
      </c>
      <c r="R5115" s="2">
        <f t="shared" si="1188"/>
        <v>126.5851000000257</v>
      </c>
      <c r="S5115" s="2">
        <f t="shared" si="1189"/>
        <v>18.558199999970384</v>
      </c>
      <c r="T5115" s="2">
        <f t="shared" si="1190"/>
        <v>0</v>
      </c>
      <c r="U5115" s="2">
        <f t="shared" si="1191"/>
        <v>71.160199999983888</v>
      </c>
      <c r="V5115" s="2">
        <f t="shared" si="1192"/>
        <v>68.569299999973737</v>
      </c>
      <c r="W5115" s="2">
        <f t="shared" si="1193"/>
        <v>21.525099999969825</v>
      </c>
      <c r="X5115" s="2">
        <f t="shared" si="1194"/>
        <v>121.11009999999078</v>
      </c>
      <c r="Y5115" s="2">
        <f t="shared" si="1195"/>
        <v>17.038700000033714</v>
      </c>
      <c r="AC5115" s="2">
        <f t="shared" si="1196"/>
        <v>2073.695800000045</v>
      </c>
      <c r="AD5115" s="2">
        <f t="shared" si="1197"/>
        <v>299.40339999995194</v>
      </c>
      <c r="AE5115" s="2">
        <f t="shared" si="1198"/>
        <v>2373.0991999999969</v>
      </c>
      <c r="AF5115" s="2">
        <f t="shared" si="1199"/>
        <v>1</v>
      </c>
    </row>
    <row r="5116" spans="1:32" ht="14.4" x14ac:dyDescent="0.25">
      <c r="A5116" s="1">
        <v>5115</v>
      </c>
      <c r="B5116" s="1">
        <v>506825.3272</v>
      </c>
      <c r="C5116" s="1">
        <v>506825.3272</v>
      </c>
      <c r="D5116" s="1">
        <v>506950.99849999999</v>
      </c>
      <c r="E5116" s="1">
        <v>507026.15289999999</v>
      </c>
      <c r="F5116" s="1">
        <v>507572.66800000001</v>
      </c>
      <c r="G5116" s="1">
        <v>507659.50839999999</v>
      </c>
      <c r="H5116" s="1">
        <v>508872.77049999998</v>
      </c>
      <c r="I5116" s="1">
        <v>508900.63040000002</v>
      </c>
      <c r="J5116" s="1">
        <v>508999.35560000001</v>
      </c>
      <c r="K5116" s="1">
        <v>509120.4657</v>
      </c>
      <c r="L5116" s="1">
        <v>509154.97259999998</v>
      </c>
      <c r="M5116" s="1">
        <v>509173.63919999998</v>
      </c>
      <c r="N5116" s="1">
        <v>509173.63919999998</v>
      </c>
      <c r="O5116" s="2">
        <f t="shared" si="1185"/>
        <v>125.67129999998724</v>
      </c>
      <c r="P5116" s="2">
        <f t="shared" si="1186"/>
        <v>546.51510000001872</v>
      </c>
      <c r="Q5116" s="2">
        <f t="shared" si="1187"/>
        <v>1213.2620999999926</v>
      </c>
      <c r="R5116" s="2">
        <f t="shared" si="1188"/>
        <v>98.725199999986216</v>
      </c>
      <c r="S5116" s="2">
        <f t="shared" si="1189"/>
        <v>34.506899999978486</v>
      </c>
      <c r="T5116" s="2">
        <f t="shared" si="1190"/>
        <v>0</v>
      </c>
      <c r="U5116" s="2">
        <f t="shared" si="1191"/>
        <v>75.154399999999441</v>
      </c>
      <c r="V5116" s="2">
        <f t="shared" si="1192"/>
        <v>86.840399999986403</v>
      </c>
      <c r="W5116" s="2">
        <f t="shared" si="1193"/>
        <v>27.859900000039488</v>
      </c>
      <c r="X5116" s="2">
        <f t="shared" si="1194"/>
        <v>121.11009999999078</v>
      </c>
      <c r="Y5116" s="2">
        <f t="shared" si="1195"/>
        <v>18.666599999996834</v>
      </c>
      <c r="AC5116" s="2">
        <f t="shared" si="1196"/>
        <v>2018.6805999999633</v>
      </c>
      <c r="AD5116" s="2">
        <f t="shared" si="1197"/>
        <v>329.63140000001295</v>
      </c>
      <c r="AE5116" s="2">
        <f t="shared" si="1198"/>
        <v>2348.3119999999763</v>
      </c>
      <c r="AF5116" s="2">
        <f t="shared" si="1199"/>
        <v>1</v>
      </c>
    </row>
    <row r="5117" spans="1:32" ht="14.4" x14ac:dyDescent="0.25">
      <c r="A5117" s="1">
        <v>5116</v>
      </c>
      <c r="B5117" s="1">
        <v>507286.65029999998</v>
      </c>
      <c r="C5117" s="1">
        <v>507286.65029999998</v>
      </c>
      <c r="D5117" s="1">
        <v>507286.65029999998</v>
      </c>
      <c r="E5117" s="1">
        <v>507362.65419999999</v>
      </c>
      <c r="F5117" s="1">
        <v>507658.09820000001</v>
      </c>
      <c r="G5117" s="1">
        <v>507778.38909999997</v>
      </c>
      <c r="H5117" s="1">
        <v>508900.63040000002</v>
      </c>
      <c r="I5117" s="1">
        <v>508928.01049999997</v>
      </c>
      <c r="J5117" s="1">
        <v>508999.35560000001</v>
      </c>
      <c r="K5117" s="1">
        <v>509120.4657</v>
      </c>
      <c r="L5117" s="1">
        <v>509172.54920000001</v>
      </c>
      <c r="M5117" s="1">
        <v>509191.61589999998</v>
      </c>
      <c r="N5117" s="1">
        <v>509191.61589999998</v>
      </c>
      <c r="O5117" s="2">
        <f t="shared" si="1185"/>
        <v>0</v>
      </c>
      <c r="P5117" s="2">
        <f t="shared" si="1186"/>
        <v>295.4440000000177</v>
      </c>
      <c r="Q5117" s="2">
        <f t="shared" si="1187"/>
        <v>1122.2413000000524</v>
      </c>
      <c r="R5117" s="2">
        <f t="shared" si="1188"/>
        <v>71.345100000035018</v>
      </c>
      <c r="S5117" s="2">
        <f t="shared" si="1189"/>
        <v>52.083500000007916</v>
      </c>
      <c r="T5117" s="2">
        <f t="shared" si="1190"/>
        <v>0</v>
      </c>
      <c r="U5117" s="2">
        <f t="shared" si="1191"/>
        <v>76.003900000010617</v>
      </c>
      <c r="V5117" s="2">
        <f t="shared" si="1192"/>
        <v>120.29089999996359</v>
      </c>
      <c r="W5117" s="2">
        <f t="shared" si="1193"/>
        <v>27.380099999951199</v>
      </c>
      <c r="X5117" s="2">
        <f t="shared" si="1194"/>
        <v>121.11009999999078</v>
      </c>
      <c r="Y5117" s="2">
        <f t="shared" si="1195"/>
        <v>19.066699999966659</v>
      </c>
      <c r="AC5117" s="2">
        <f t="shared" si="1196"/>
        <v>1541.1139000001131</v>
      </c>
      <c r="AD5117" s="2">
        <f t="shared" si="1197"/>
        <v>363.85169999988284</v>
      </c>
      <c r="AE5117" s="2">
        <f t="shared" si="1198"/>
        <v>1904.9655999999959</v>
      </c>
      <c r="AF5117" s="2">
        <f t="shared" si="1199"/>
        <v>1</v>
      </c>
    </row>
    <row r="5118" spans="1:32" ht="14.4" x14ac:dyDescent="0.25">
      <c r="A5118" s="1">
        <v>5117</v>
      </c>
      <c r="B5118" s="1">
        <v>507332.27279999998</v>
      </c>
      <c r="C5118" s="1">
        <v>507332.27279999998</v>
      </c>
      <c r="D5118" s="1">
        <v>507362.65419999999</v>
      </c>
      <c r="E5118" s="1">
        <v>507436.47779999999</v>
      </c>
      <c r="F5118" s="1">
        <v>507776.97889999999</v>
      </c>
      <c r="G5118" s="1">
        <v>507867.6483</v>
      </c>
      <c r="H5118" s="1">
        <v>508928.01049999997</v>
      </c>
      <c r="I5118" s="1">
        <v>508957.6545</v>
      </c>
      <c r="J5118" s="1">
        <v>508999.35560000001</v>
      </c>
      <c r="K5118" s="1">
        <v>509120.4657</v>
      </c>
      <c r="L5118" s="1">
        <v>509190.52590000001</v>
      </c>
      <c r="M5118" s="1">
        <v>509208.56229999999</v>
      </c>
      <c r="N5118" s="1">
        <v>509208.56229999999</v>
      </c>
      <c r="O5118" s="2">
        <f t="shared" si="1185"/>
        <v>30.381400000012945</v>
      </c>
      <c r="P5118" s="2">
        <f t="shared" si="1186"/>
        <v>340.50109999999404</v>
      </c>
      <c r="Q5118" s="2">
        <f t="shared" si="1187"/>
        <v>1060.3621999999741</v>
      </c>
      <c r="R5118" s="2">
        <f t="shared" si="1188"/>
        <v>41.701100000005681</v>
      </c>
      <c r="S5118" s="2">
        <f t="shared" si="1189"/>
        <v>70.060200000007171</v>
      </c>
      <c r="T5118" s="2">
        <f t="shared" si="1190"/>
        <v>0</v>
      </c>
      <c r="U5118" s="2">
        <f t="shared" si="1191"/>
        <v>73.823600000003353</v>
      </c>
      <c r="V5118" s="2">
        <f t="shared" si="1192"/>
        <v>90.669400000013411</v>
      </c>
      <c r="W5118" s="2">
        <f t="shared" si="1193"/>
        <v>29.644000000029337</v>
      </c>
      <c r="X5118" s="2">
        <f t="shared" si="1194"/>
        <v>121.11009999999078</v>
      </c>
      <c r="Y5118" s="2">
        <f t="shared" si="1195"/>
        <v>18.036399999982677</v>
      </c>
      <c r="AC5118" s="2">
        <f t="shared" si="1196"/>
        <v>1543.0059999999939</v>
      </c>
      <c r="AD5118" s="2">
        <f t="shared" si="1197"/>
        <v>333.28350000001956</v>
      </c>
      <c r="AE5118" s="2">
        <f t="shared" si="1198"/>
        <v>1876.2895000000135</v>
      </c>
      <c r="AF5118" s="2">
        <f t="shared" si="1199"/>
        <v>1</v>
      </c>
    </row>
    <row r="5119" spans="1:32" ht="14.4" x14ac:dyDescent="0.25">
      <c r="A5119" s="1">
        <v>5118</v>
      </c>
      <c r="B5119" s="1">
        <v>507404.8162</v>
      </c>
      <c r="C5119" s="1">
        <v>507404.8162</v>
      </c>
      <c r="D5119" s="1">
        <v>507436.47779999999</v>
      </c>
      <c r="E5119" s="1">
        <v>507508.45319999999</v>
      </c>
      <c r="F5119" s="1">
        <v>507866.23810000002</v>
      </c>
      <c r="G5119" s="1">
        <v>507962.68969999999</v>
      </c>
      <c r="H5119" s="1">
        <v>508957.6545</v>
      </c>
      <c r="I5119" s="1">
        <v>508974.10749999998</v>
      </c>
      <c r="J5119" s="1">
        <v>508999.35560000001</v>
      </c>
      <c r="K5119" s="1">
        <v>509120.4657</v>
      </c>
      <c r="L5119" s="1">
        <v>509207.47230000002</v>
      </c>
      <c r="M5119" s="1">
        <v>510244.77879999997</v>
      </c>
      <c r="N5119" s="1">
        <v>510244.77879999997</v>
      </c>
      <c r="O5119" s="2">
        <f t="shared" si="1185"/>
        <v>31.661599999992177</v>
      </c>
      <c r="P5119" s="2">
        <f t="shared" si="1186"/>
        <v>357.78490000002785</v>
      </c>
      <c r="Q5119" s="2">
        <f t="shared" si="1187"/>
        <v>994.96480000001611</v>
      </c>
      <c r="R5119" s="2">
        <f t="shared" si="1188"/>
        <v>25.24810000002617</v>
      </c>
      <c r="S5119" s="2">
        <f t="shared" si="1189"/>
        <v>87.006600000022445</v>
      </c>
      <c r="T5119" s="2">
        <f t="shared" si="1190"/>
        <v>0</v>
      </c>
      <c r="U5119" s="2">
        <f t="shared" si="1191"/>
        <v>71.975399999995716</v>
      </c>
      <c r="V5119" s="2">
        <f t="shared" si="1192"/>
        <v>96.451599999971222</v>
      </c>
      <c r="W5119" s="2">
        <f t="shared" si="1193"/>
        <v>16.452999999979511</v>
      </c>
      <c r="X5119" s="2">
        <f t="shared" si="1194"/>
        <v>121.11009999999078</v>
      </c>
      <c r="Y5119" s="2">
        <f t="shared" si="1195"/>
        <v>1037.3064999999478</v>
      </c>
      <c r="AC5119" s="2">
        <f t="shared" si="1196"/>
        <v>1496.6660000000848</v>
      </c>
      <c r="AD5119" s="2">
        <f t="shared" si="1197"/>
        <v>1343.2965999998851</v>
      </c>
      <c r="AE5119" s="2">
        <f t="shared" si="1198"/>
        <v>2839.9625999999698</v>
      </c>
      <c r="AF5119" s="2">
        <f t="shared" si="1199"/>
        <v>1</v>
      </c>
    </row>
    <row r="5120" spans="1:32" ht="14.4" x14ac:dyDescent="0.25">
      <c r="A5120" s="1">
        <v>5119</v>
      </c>
      <c r="B5120" s="1">
        <v>507619.64899999998</v>
      </c>
      <c r="C5120" s="1">
        <v>507619.64899999998</v>
      </c>
      <c r="D5120" s="1">
        <v>507619.64899999998</v>
      </c>
      <c r="E5120" s="1">
        <v>507697.73629999999</v>
      </c>
      <c r="F5120" s="1">
        <v>507961.27960000001</v>
      </c>
      <c r="G5120" s="1">
        <v>508082.37290000002</v>
      </c>
      <c r="H5120" s="1">
        <v>508974.10749999998</v>
      </c>
      <c r="I5120" s="1">
        <v>508987.91409999999</v>
      </c>
      <c r="J5120" s="1">
        <v>508999.35560000001</v>
      </c>
      <c r="K5120" s="1">
        <v>509120.4657</v>
      </c>
      <c r="L5120" s="1">
        <v>510243.6888</v>
      </c>
      <c r="M5120" s="1">
        <v>510263.58409999998</v>
      </c>
      <c r="N5120" s="1">
        <v>510263.58409999998</v>
      </c>
      <c r="O5120" s="2">
        <f t="shared" si="1185"/>
        <v>0</v>
      </c>
      <c r="P5120" s="2">
        <f t="shared" si="1186"/>
        <v>263.54330000001937</v>
      </c>
      <c r="Q5120" s="2">
        <f t="shared" si="1187"/>
        <v>891.73459999996703</v>
      </c>
      <c r="R5120" s="2">
        <f t="shared" si="1188"/>
        <v>11.441500000015367</v>
      </c>
      <c r="S5120" s="2">
        <f t="shared" si="1189"/>
        <v>1123.2231000000029</v>
      </c>
      <c r="T5120" s="2">
        <f t="shared" si="1190"/>
        <v>0</v>
      </c>
      <c r="U5120" s="2">
        <f t="shared" si="1191"/>
        <v>78.087300000013784</v>
      </c>
      <c r="V5120" s="2">
        <f t="shared" si="1192"/>
        <v>121.09330000000773</v>
      </c>
      <c r="W5120" s="2">
        <f t="shared" si="1193"/>
        <v>13.806600000010803</v>
      </c>
      <c r="X5120" s="2">
        <f t="shared" si="1194"/>
        <v>121.11009999999078</v>
      </c>
      <c r="Y5120" s="2">
        <f t="shared" si="1195"/>
        <v>19.895299999974668</v>
      </c>
      <c r="AC5120" s="2">
        <f t="shared" si="1196"/>
        <v>2289.9425000000047</v>
      </c>
      <c r="AD5120" s="2">
        <f t="shared" si="1197"/>
        <v>353.99259999999776</v>
      </c>
      <c r="AE5120" s="2">
        <f t="shared" si="1198"/>
        <v>2643.9351000000024</v>
      </c>
      <c r="AF5120" s="2">
        <f t="shared" si="1199"/>
        <v>1</v>
      </c>
    </row>
    <row r="5121" spans="1:32" ht="14.4" x14ac:dyDescent="0.25">
      <c r="A5121" s="1">
        <v>5120</v>
      </c>
      <c r="B5121" s="1">
        <v>507939.4019</v>
      </c>
      <c r="C5121" s="1">
        <v>507939.4019</v>
      </c>
      <c r="D5121" s="1">
        <v>507939.4019</v>
      </c>
      <c r="E5121" s="1">
        <v>508022.0062</v>
      </c>
      <c r="F5121" s="1">
        <v>508080.96269999997</v>
      </c>
      <c r="G5121" s="1">
        <v>508170.34029999998</v>
      </c>
      <c r="H5121" s="1">
        <v>508987.91409999999</v>
      </c>
      <c r="I5121" s="1">
        <v>508999.35560000001</v>
      </c>
      <c r="J5121" s="1">
        <v>508999.35560000001</v>
      </c>
      <c r="K5121" s="1">
        <v>509120.4657</v>
      </c>
      <c r="L5121" s="1">
        <v>510262.49410000001</v>
      </c>
      <c r="M5121" s="1">
        <v>510283.44069999998</v>
      </c>
      <c r="N5121" s="1">
        <v>510283.44069999998</v>
      </c>
      <c r="O5121" s="2">
        <f t="shared" si="1185"/>
        <v>0</v>
      </c>
      <c r="P5121" s="2">
        <f t="shared" si="1186"/>
        <v>58.956499999971129</v>
      </c>
      <c r="Q5121" s="2">
        <f t="shared" si="1187"/>
        <v>817.57380000001285</v>
      </c>
      <c r="R5121" s="2">
        <f t="shared" si="1188"/>
        <v>0</v>
      </c>
      <c r="S5121" s="2">
        <f t="shared" si="1189"/>
        <v>1142.0284000000102</v>
      </c>
      <c r="T5121" s="2">
        <f t="shared" si="1190"/>
        <v>0</v>
      </c>
      <c r="U5121" s="2">
        <f t="shared" si="1191"/>
        <v>82.604300000006333</v>
      </c>
      <c r="V5121" s="2">
        <f t="shared" si="1192"/>
        <v>89.377600000007078</v>
      </c>
      <c r="W5121" s="2">
        <f t="shared" si="1193"/>
        <v>11.441500000015367</v>
      </c>
      <c r="X5121" s="2">
        <f t="shared" si="1194"/>
        <v>121.11009999999078</v>
      </c>
      <c r="Y5121" s="2">
        <f t="shared" si="1195"/>
        <v>20.946599999966566</v>
      </c>
      <c r="AC5121" s="2">
        <f t="shared" si="1196"/>
        <v>2018.5586999999941</v>
      </c>
      <c r="AD5121" s="2">
        <f t="shared" si="1197"/>
        <v>325.48009999998612</v>
      </c>
      <c r="AE5121" s="2">
        <f t="shared" si="1198"/>
        <v>2344.0387999999803</v>
      </c>
      <c r="AF5121" s="2">
        <f t="shared" si="1199"/>
        <v>1</v>
      </c>
    </row>
    <row r="5122" spans="1:32" ht="14.4" x14ac:dyDescent="0.25">
      <c r="A5122" s="1">
        <v>5121</v>
      </c>
      <c r="B5122" s="1">
        <v>508348.72499999998</v>
      </c>
      <c r="C5122" s="1">
        <v>508348.72499999998</v>
      </c>
      <c r="D5122" s="1">
        <v>508348.72499999998</v>
      </c>
      <c r="E5122" s="1">
        <v>508421.32829999999</v>
      </c>
      <c r="F5122" s="1">
        <v>508421.32829999999</v>
      </c>
      <c r="G5122" s="1">
        <v>508484.609</v>
      </c>
      <c r="H5122" s="1">
        <v>508999.35560000001</v>
      </c>
      <c r="I5122" s="1">
        <v>509009.9129</v>
      </c>
      <c r="J5122" s="1">
        <v>509154.39730000001</v>
      </c>
      <c r="K5122" s="1">
        <v>509275.5073</v>
      </c>
      <c r="L5122" s="1">
        <v>510282.35070000001</v>
      </c>
      <c r="M5122" s="1">
        <v>510299.88589999999</v>
      </c>
      <c r="N5122" s="1">
        <v>510299.88589999999</v>
      </c>
      <c r="O5122" s="2">
        <f t="shared" si="1185"/>
        <v>0</v>
      </c>
      <c r="P5122" s="2">
        <f t="shared" si="1186"/>
        <v>0</v>
      </c>
      <c r="Q5122" s="2">
        <f t="shared" si="1187"/>
        <v>514.74660000001313</v>
      </c>
      <c r="R5122" s="2">
        <f t="shared" si="1188"/>
        <v>144.48440000001574</v>
      </c>
      <c r="S5122" s="2">
        <f t="shared" si="1189"/>
        <v>1006.8434000000125</v>
      </c>
      <c r="T5122" s="2">
        <f t="shared" si="1190"/>
        <v>0</v>
      </c>
      <c r="U5122" s="2">
        <f t="shared" si="1191"/>
        <v>72.603300000017043</v>
      </c>
      <c r="V5122" s="2">
        <f t="shared" si="1192"/>
        <v>63.28070000000298</v>
      </c>
      <c r="W5122" s="2">
        <f t="shared" si="1193"/>
        <v>10.557299999985844</v>
      </c>
      <c r="X5122" s="2">
        <f t="shared" si="1194"/>
        <v>121.10999999998603</v>
      </c>
      <c r="Y5122" s="2">
        <f t="shared" si="1195"/>
        <v>17.535199999983888</v>
      </c>
      <c r="AC5122" s="2">
        <f t="shared" si="1196"/>
        <v>1666.0744000000414</v>
      </c>
      <c r="AD5122" s="2">
        <f t="shared" si="1197"/>
        <v>285.08649999997579</v>
      </c>
      <c r="AE5122" s="2">
        <f t="shared" si="1198"/>
        <v>1951.1609000000171</v>
      </c>
      <c r="AF5122" s="2">
        <f t="shared" si="1199"/>
        <v>1</v>
      </c>
    </row>
    <row r="5123" spans="1:32" ht="14.4" x14ac:dyDescent="0.25">
      <c r="A5123" s="1">
        <v>5122</v>
      </c>
      <c r="B5123" s="1">
        <v>508390.15730000002</v>
      </c>
      <c r="C5123" s="1">
        <v>508390.15730000002</v>
      </c>
      <c r="D5123" s="1">
        <v>508421.32829999999</v>
      </c>
      <c r="E5123" s="1">
        <v>508493.57919999998</v>
      </c>
      <c r="F5123" s="1">
        <v>508493.57919999998</v>
      </c>
      <c r="G5123" s="1">
        <v>508599.30650000001</v>
      </c>
      <c r="H5123" s="1">
        <v>509009.9129</v>
      </c>
      <c r="I5123" s="1">
        <v>509038.78580000001</v>
      </c>
      <c r="J5123" s="1">
        <v>509154.39730000001</v>
      </c>
      <c r="K5123" s="1">
        <v>509275.5073</v>
      </c>
      <c r="L5123" s="1">
        <v>510298.79590000003</v>
      </c>
      <c r="M5123" s="1">
        <v>510316.20030000003</v>
      </c>
      <c r="N5123" s="1">
        <v>510316.20030000003</v>
      </c>
      <c r="O5123" s="2">
        <f t="shared" ref="O5123:O5186" si="1200">D5123-C5123</f>
        <v>31.170999999972992</v>
      </c>
      <c r="P5123" s="2">
        <f t="shared" ref="P5123:P5186" si="1201">F5123-E5123</f>
        <v>0</v>
      </c>
      <c r="Q5123" s="2">
        <f t="shared" ref="Q5123:Q5186" si="1202">H5123-G5123</f>
        <v>410.60639999998966</v>
      </c>
      <c r="R5123" s="2">
        <f t="shared" ref="R5123:R5186" si="1203">J5123-I5123</f>
        <v>115.61149999999907</v>
      </c>
      <c r="S5123" s="2">
        <f t="shared" ref="S5123:S5186" si="1204">L5123-K5123</f>
        <v>1023.288600000029</v>
      </c>
      <c r="T5123" s="2">
        <f t="shared" ref="T5123:T5186" si="1205">N5123-M5123</f>
        <v>0</v>
      </c>
      <c r="U5123" s="2">
        <f t="shared" ref="U5123:U5186" si="1206">E5123-D5123</f>
        <v>72.25089999998454</v>
      </c>
      <c r="V5123" s="2">
        <f t="shared" ref="V5123:V5186" si="1207">G5123-F5123</f>
        <v>105.72730000002775</v>
      </c>
      <c r="W5123" s="2">
        <f t="shared" ref="W5123:W5186" si="1208">I5123-H5123</f>
        <v>28.872900000016671</v>
      </c>
      <c r="X5123" s="2">
        <f t="shared" ref="X5123:X5186" si="1209">K5123-J5123</f>
        <v>121.10999999998603</v>
      </c>
      <c r="Y5123" s="2">
        <f t="shared" ref="Y5123:Y5186" si="1210">M5123-L5123</f>
        <v>17.404399999999441</v>
      </c>
      <c r="AC5123" s="2">
        <f t="shared" ref="AC5123:AC5186" si="1211">SUM(O5123:T5123)</f>
        <v>1580.6774999999907</v>
      </c>
      <c r="AD5123" s="2">
        <f t="shared" ref="AD5123:AD5186" si="1212">SUM(U5123:Y5123)</f>
        <v>345.36550000001444</v>
      </c>
      <c r="AE5123" s="2">
        <f t="shared" ref="AE5123:AE5186" si="1213">AC5123+AD5123</f>
        <v>1926.0430000000051</v>
      </c>
      <c r="AF5123" s="2">
        <f t="shared" ref="AF5123:AF5186" si="1214">IF(AE5123&lt;=2880,1,0)</f>
        <v>1</v>
      </c>
    </row>
    <row r="5124" spans="1:32" ht="14.4" x14ac:dyDescent="0.25">
      <c r="A5124" s="1">
        <v>5123</v>
      </c>
      <c r="B5124" s="1">
        <v>508399.73729999998</v>
      </c>
      <c r="C5124" s="1">
        <v>508399.73729999998</v>
      </c>
      <c r="D5124" s="1">
        <v>508493.57919999998</v>
      </c>
      <c r="E5124" s="1">
        <v>508569.27730000002</v>
      </c>
      <c r="F5124" s="1">
        <v>508597.89640000003</v>
      </c>
      <c r="G5124" s="1">
        <v>508668.125</v>
      </c>
      <c r="H5124" s="1">
        <v>509038.78580000001</v>
      </c>
      <c r="I5124" s="1">
        <v>509058.08199999999</v>
      </c>
      <c r="J5124" s="1">
        <v>509154.39730000001</v>
      </c>
      <c r="K5124" s="1">
        <v>509275.5073</v>
      </c>
      <c r="L5124" s="1">
        <v>510315.1103</v>
      </c>
      <c r="M5124" s="1">
        <v>510334.03720000002</v>
      </c>
      <c r="N5124" s="1">
        <v>510334.03720000002</v>
      </c>
      <c r="O5124" s="2">
        <f t="shared" si="1200"/>
        <v>93.841899999999441</v>
      </c>
      <c r="P5124" s="2">
        <f t="shared" si="1201"/>
        <v>28.619100000010803</v>
      </c>
      <c r="Q5124" s="2">
        <f t="shared" si="1202"/>
        <v>370.66080000001239</v>
      </c>
      <c r="R5124" s="2">
        <f t="shared" si="1203"/>
        <v>96.315300000016578</v>
      </c>
      <c r="S5124" s="2">
        <f t="shared" si="1204"/>
        <v>1039.6030000000028</v>
      </c>
      <c r="T5124" s="2">
        <f t="shared" si="1205"/>
        <v>0</v>
      </c>
      <c r="U5124" s="2">
        <f t="shared" si="1206"/>
        <v>75.698100000037812</v>
      </c>
      <c r="V5124" s="2">
        <f t="shared" si="1207"/>
        <v>70.228599999973085</v>
      </c>
      <c r="W5124" s="2">
        <f t="shared" si="1208"/>
        <v>19.296199999982491</v>
      </c>
      <c r="X5124" s="2">
        <f t="shared" si="1209"/>
        <v>121.10999999998603</v>
      </c>
      <c r="Y5124" s="2">
        <f t="shared" si="1210"/>
        <v>18.926900000020396</v>
      </c>
      <c r="AC5124" s="2">
        <f t="shared" si="1211"/>
        <v>1629.040100000042</v>
      </c>
      <c r="AD5124" s="2">
        <f t="shared" si="1212"/>
        <v>305.25979999999981</v>
      </c>
      <c r="AE5124" s="2">
        <f t="shared" si="1213"/>
        <v>1934.2999000000418</v>
      </c>
      <c r="AF5124" s="2">
        <f t="shared" si="1214"/>
        <v>1</v>
      </c>
    </row>
    <row r="5125" spans="1:32" ht="14.4" x14ac:dyDescent="0.25">
      <c r="A5125" s="1">
        <v>5124</v>
      </c>
      <c r="B5125" s="1">
        <v>508460.13400000002</v>
      </c>
      <c r="C5125" s="1">
        <v>508460.13400000002</v>
      </c>
      <c r="D5125" s="1">
        <v>508569.27730000002</v>
      </c>
      <c r="E5125" s="1">
        <v>508637.93199999997</v>
      </c>
      <c r="F5125" s="1">
        <v>508666.71490000002</v>
      </c>
      <c r="G5125" s="1">
        <v>508733.85259999998</v>
      </c>
      <c r="H5125" s="1">
        <v>509058.08199999999</v>
      </c>
      <c r="I5125" s="1">
        <v>509074.52659999998</v>
      </c>
      <c r="J5125" s="1">
        <v>509154.39730000001</v>
      </c>
      <c r="K5125" s="1">
        <v>509275.5073</v>
      </c>
      <c r="L5125" s="1">
        <v>510332.9472</v>
      </c>
      <c r="M5125" s="1">
        <v>510349.37109999999</v>
      </c>
      <c r="N5125" s="1">
        <v>510349.37109999999</v>
      </c>
      <c r="O5125" s="2">
        <f t="shared" si="1200"/>
        <v>109.14329999999609</v>
      </c>
      <c r="P5125" s="2">
        <f t="shared" si="1201"/>
        <v>28.782900000049267</v>
      </c>
      <c r="Q5125" s="2">
        <f t="shared" si="1202"/>
        <v>324.22940000001108</v>
      </c>
      <c r="R5125" s="2">
        <f t="shared" si="1203"/>
        <v>79.870700000028592</v>
      </c>
      <c r="S5125" s="2">
        <f t="shared" si="1204"/>
        <v>1057.4398999999976</v>
      </c>
      <c r="T5125" s="2">
        <f t="shared" si="1205"/>
        <v>0</v>
      </c>
      <c r="U5125" s="2">
        <f t="shared" si="1206"/>
        <v>68.654699999955483</v>
      </c>
      <c r="V5125" s="2">
        <f t="shared" si="1207"/>
        <v>67.137699999962933</v>
      </c>
      <c r="W5125" s="2">
        <f t="shared" si="1208"/>
        <v>16.444599999987986</v>
      </c>
      <c r="X5125" s="2">
        <f t="shared" si="1209"/>
        <v>121.10999999998603</v>
      </c>
      <c r="Y5125" s="2">
        <f t="shared" si="1210"/>
        <v>16.423899999994319</v>
      </c>
      <c r="AC5125" s="2">
        <f t="shared" si="1211"/>
        <v>1599.4662000000826</v>
      </c>
      <c r="AD5125" s="2">
        <f t="shared" si="1212"/>
        <v>289.77089999988675</v>
      </c>
      <c r="AE5125" s="2">
        <f t="shared" si="1213"/>
        <v>1889.2370999999694</v>
      </c>
      <c r="AF5125" s="2">
        <f t="shared" si="1214"/>
        <v>1</v>
      </c>
    </row>
    <row r="5126" spans="1:32" ht="14.4" x14ac:dyDescent="0.25">
      <c r="A5126" s="1">
        <v>5125</v>
      </c>
      <c r="B5126" s="1">
        <v>508583.94589999999</v>
      </c>
      <c r="C5126" s="1">
        <v>508583.94589999999</v>
      </c>
      <c r="D5126" s="1">
        <v>508637.93199999997</v>
      </c>
      <c r="E5126" s="1">
        <v>508715.16899999999</v>
      </c>
      <c r="F5126" s="1">
        <v>508732.4425</v>
      </c>
      <c r="G5126" s="1">
        <v>508816.44469999999</v>
      </c>
      <c r="H5126" s="1">
        <v>509074.52659999998</v>
      </c>
      <c r="I5126" s="1">
        <v>509100.90019999997</v>
      </c>
      <c r="J5126" s="1">
        <v>509154.39730000001</v>
      </c>
      <c r="K5126" s="1">
        <v>509275.5073</v>
      </c>
      <c r="L5126" s="1">
        <v>510348.28110000002</v>
      </c>
      <c r="M5126" s="1">
        <v>510367.86450000003</v>
      </c>
      <c r="N5126" s="1">
        <v>510367.86450000003</v>
      </c>
      <c r="O5126" s="2">
        <f t="shared" si="1200"/>
        <v>53.98609999998007</v>
      </c>
      <c r="P5126" s="2">
        <f t="shared" si="1201"/>
        <v>17.273500000010245</v>
      </c>
      <c r="Q5126" s="2">
        <f t="shared" si="1202"/>
        <v>258.08189999999013</v>
      </c>
      <c r="R5126" s="2">
        <f t="shared" si="1203"/>
        <v>53.49710000003688</v>
      </c>
      <c r="S5126" s="2">
        <f t="shared" si="1204"/>
        <v>1072.7738000000245</v>
      </c>
      <c r="T5126" s="2">
        <f t="shared" si="1205"/>
        <v>0</v>
      </c>
      <c r="U5126" s="2">
        <f t="shared" si="1206"/>
        <v>77.237000000022817</v>
      </c>
      <c r="V5126" s="2">
        <f t="shared" si="1207"/>
        <v>84.002199999988079</v>
      </c>
      <c r="W5126" s="2">
        <f t="shared" si="1208"/>
        <v>26.373599999991711</v>
      </c>
      <c r="X5126" s="2">
        <f t="shared" si="1209"/>
        <v>121.10999999998603</v>
      </c>
      <c r="Y5126" s="2">
        <f t="shared" si="1210"/>
        <v>19.583400000003166</v>
      </c>
      <c r="AC5126" s="2">
        <f t="shared" si="1211"/>
        <v>1455.6124000000418</v>
      </c>
      <c r="AD5126" s="2">
        <f t="shared" si="1212"/>
        <v>328.3061999999918</v>
      </c>
      <c r="AE5126" s="2">
        <f t="shared" si="1213"/>
        <v>1783.9186000000336</v>
      </c>
      <c r="AF5126" s="2">
        <f t="shared" si="1214"/>
        <v>1</v>
      </c>
    </row>
    <row r="5127" spans="1:32" ht="14.4" x14ac:dyDescent="0.25">
      <c r="A5127" s="1">
        <v>5126</v>
      </c>
      <c r="B5127" s="1">
        <v>508603.53860000003</v>
      </c>
      <c r="C5127" s="1">
        <v>508603.53860000003</v>
      </c>
      <c r="D5127" s="1">
        <v>508715.16899999999</v>
      </c>
      <c r="E5127" s="1">
        <v>508782.76209999999</v>
      </c>
      <c r="F5127" s="1">
        <v>508815.03460000001</v>
      </c>
      <c r="G5127" s="1">
        <v>508921.49339999998</v>
      </c>
      <c r="H5127" s="1">
        <v>509100.90019999997</v>
      </c>
      <c r="I5127" s="1">
        <v>509117.99910000002</v>
      </c>
      <c r="J5127" s="1">
        <v>509154.39730000001</v>
      </c>
      <c r="K5127" s="1">
        <v>509275.5073</v>
      </c>
      <c r="L5127" s="1">
        <v>510366.7745</v>
      </c>
      <c r="M5127" s="1">
        <v>510383.03259999998</v>
      </c>
      <c r="N5127" s="1">
        <v>510383.03259999998</v>
      </c>
      <c r="O5127" s="2">
        <f t="shared" si="1200"/>
        <v>111.63039999996545</v>
      </c>
      <c r="P5127" s="2">
        <f t="shared" si="1201"/>
        <v>32.272500000020955</v>
      </c>
      <c r="Q5127" s="2">
        <f t="shared" si="1202"/>
        <v>179.40679999999702</v>
      </c>
      <c r="R5127" s="2">
        <f t="shared" si="1203"/>
        <v>36.398199999995995</v>
      </c>
      <c r="S5127" s="2">
        <f t="shared" si="1204"/>
        <v>1091.267200000002</v>
      </c>
      <c r="T5127" s="2">
        <f t="shared" si="1205"/>
        <v>0</v>
      </c>
      <c r="U5127" s="2">
        <f t="shared" si="1206"/>
        <v>67.59309999999823</v>
      </c>
      <c r="V5127" s="2">
        <f t="shared" si="1207"/>
        <v>106.45879999996396</v>
      </c>
      <c r="W5127" s="2">
        <f t="shared" si="1208"/>
        <v>17.098900000040885</v>
      </c>
      <c r="X5127" s="2">
        <f t="shared" si="1209"/>
        <v>121.10999999998603</v>
      </c>
      <c r="Y5127" s="2">
        <f t="shared" si="1210"/>
        <v>16.258099999977276</v>
      </c>
      <c r="AC5127" s="2">
        <f t="shared" si="1211"/>
        <v>1450.9750999999815</v>
      </c>
      <c r="AD5127" s="2">
        <f t="shared" si="1212"/>
        <v>328.51889999996638</v>
      </c>
      <c r="AE5127" s="2">
        <f t="shared" si="1213"/>
        <v>1779.4939999999478</v>
      </c>
      <c r="AF5127" s="2">
        <f t="shared" si="1214"/>
        <v>1</v>
      </c>
    </row>
    <row r="5128" spans="1:32" ht="14.4" x14ac:dyDescent="0.25">
      <c r="A5128" s="1">
        <v>5127</v>
      </c>
      <c r="B5128" s="1">
        <v>508890.69329999998</v>
      </c>
      <c r="C5128" s="1">
        <v>508890.69329999998</v>
      </c>
      <c r="D5128" s="1">
        <v>508890.69329999998</v>
      </c>
      <c r="E5128" s="1">
        <v>508963.96159999998</v>
      </c>
      <c r="F5128" s="1">
        <v>508963.96159999998</v>
      </c>
      <c r="G5128" s="1">
        <v>509031.06270000001</v>
      </c>
      <c r="H5128" s="1">
        <v>509117.99910000002</v>
      </c>
      <c r="I5128" s="1">
        <v>509139.8308</v>
      </c>
      <c r="J5128" s="1">
        <v>509154.39730000001</v>
      </c>
      <c r="K5128" s="1">
        <v>509275.5073</v>
      </c>
      <c r="L5128" s="1">
        <v>510381.94260000001</v>
      </c>
      <c r="M5128" s="1">
        <v>510399.74170000001</v>
      </c>
      <c r="N5128" s="1">
        <v>510399.74170000001</v>
      </c>
      <c r="O5128" s="2">
        <f t="shared" si="1200"/>
        <v>0</v>
      </c>
      <c r="P5128" s="2">
        <f t="shared" si="1201"/>
        <v>0</v>
      </c>
      <c r="Q5128" s="2">
        <f t="shared" si="1202"/>
        <v>86.93640000000596</v>
      </c>
      <c r="R5128" s="2">
        <f t="shared" si="1203"/>
        <v>14.566500000015367</v>
      </c>
      <c r="S5128" s="2">
        <f t="shared" si="1204"/>
        <v>1106.4353000000119</v>
      </c>
      <c r="T5128" s="2">
        <f t="shared" si="1205"/>
        <v>0</v>
      </c>
      <c r="U5128" s="2">
        <f t="shared" si="1206"/>
        <v>73.268299999996088</v>
      </c>
      <c r="V5128" s="2">
        <f t="shared" si="1207"/>
        <v>67.101100000028964</v>
      </c>
      <c r="W5128" s="2">
        <f t="shared" si="1208"/>
        <v>21.831699999980628</v>
      </c>
      <c r="X5128" s="2">
        <f t="shared" si="1209"/>
        <v>121.10999999998603</v>
      </c>
      <c r="Y5128" s="2">
        <f t="shared" si="1210"/>
        <v>17.799100000003818</v>
      </c>
      <c r="AC5128" s="2">
        <f t="shared" si="1211"/>
        <v>1207.9382000000332</v>
      </c>
      <c r="AD5128" s="2">
        <f t="shared" si="1212"/>
        <v>301.11019999999553</v>
      </c>
      <c r="AE5128" s="2">
        <f t="shared" si="1213"/>
        <v>1509.0484000000288</v>
      </c>
      <c r="AF5128" s="2">
        <f t="shared" si="1214"/>
        <v>1</v>
      </c>
    </row>
    <row r="5129" spans="1:32" ht="14.4" x14ac:dyDescent="0.25">
      <c r="A5129" s="1">
        <v>5128</v>
      </c>
      <c r="B5129" s="1">
        <v>508909.90340000001</v>
      </c>
      <c r="C5129" s="1">
        <v>508909.90340000001</v>
      </c>
      <c r="D5129" s="1">
        <v>508963.96159999998</v>
      </c>
      <c r="E5129" s="1">
        <v>509032.97899999999</v>
      </c>
      <c r="F5129" s="1">
        <v>509032.97899999999</v>
      </c>
      <c r="G5129" s="1">
        <v>509128.54340000002</v>
      </c>
      <c r="H5129" s="1">
        <v>509139.8308</v>
      </c>
      <c r="I5129" s="1">
        <v>509154.39730000001</v>
      </c>
      <c r="J5129" s="1">
        <v>509154.39730000001</v>
      </c>
      <c r="K5129" s="1">
        <v>509275.5073</v>
      </c>
      <c r="L5129" s="1">
        <v>510398.65169999999</v>
      </c>
      <c r="M5129" s="1">
        <v>510415.14520000003</v>
      </c>
      <c r="N5129" s="1">
        <v>510415.14520000003</v>
      </c>
      <c r="O5129" s="2">
        <f t="shared" si="1200"/>
        <v>54.058199999970384</v>
      </c>
      <c r="P5129" s="2">
        <f t="shared" si="1201"/>
        <v>0</v>
      </c>
      <c r="Q5129" s="2">
        <f t="shared" si="1202"/>
        <v>11.287399999971967</v>
      </c>
      <c r="R5129" s="2">
        <f t="shared" si="1203"/>
        <v>0</v>
      </c>
      <c r="S5129" s="2">
        <f t="shared" si="1204"/>
        <v>1123.1443999999901</v>
      </c>
      <c r="T5129" s="2">
        <f t="shared" si="1205"/>
        <v>0</v>
      </c>
      <c r="U5129" s="2">
        <f t="shared" si="1206"/>
        <v>69.017400000011548</v>
      </c>
      <c r="V5129" s="2">
        <f t="shared" si="1207"/>
        <v>95.564400000032037</v>
      </c>
      <c r="W5129" s="2">
        <f t="shared" si="1208"/>
        <v>14.566500000015367</v>
      </c>
      <c r="X5129" s="2">
        <f t="shared" si="1209"/>
        <v>121.10999999998603</v>
      </c>
      <c r="Y5129" s="2">
        <f t="shared" si="1210"/>
        <v>16.493500000040513</v>
      </c>
      <c r="AC5129" s="2">
        <f t="shared" si="1211"/>
        <v>1188.4899999999325</v>
      </c>
      <c r="AD5129" s="2">
        <f t="shared" si="1212"/>
        <v>316.7518000000855</v>
      </c>
      <c r="AE5129" s="2">
        <f t="shared" si="1213"/>
        <v>1505.241800000018</v>
      </c>
      <c r="AF5129" s="2">
        <f t="shared" si="1214"/>
        <v>1</v>
      </c>
    </row>
    <row r="5130" spans="1:32" ht="14.4" x14ac:dyDescent="0.25">
      <c r="A5130" s="1">
        <v>5129</v>
      </c>
      <c r="B5130" s="1">
        <v>508973.03200000001</v>
      </c>
      <c r="C5130" s="1">
        <v>508973.03200000001</v>
      </c>
      <c r="D5130" s="1">
        <v>509032.97899999999</v>
      </c>
      <c r="E5130" s="1">
        <v>509103.76120000001</v>
      </c>
      <c r="F5130" s="1">
        <v>509127.13329999999</v>
      </c>
      <c r="G5130" s="1">
        <v>509243.53159999999</v>
      </c>
      <c r="H5130" s="1">
        <v>510240.0001</v>
      </c>
      <c r="I5130" s="1">
        <v>510256.29590000003</v>
      </c>
      <c r="J5130" s="1">
        <v>510409.09499999997</v>
      </c>
      <c r="K5130" s="1">
        <v>510530.20500000002</v>
      </c>
      <c r="L5130" s="1">
        <v>510530.20500000002</v>
      </c>
      <c r="M5130" s="1">
        <v>510547.13089999999</v>
      </c>
      <c r="N5130" s="1">
        <v>510547.13089999999</v>
      </c>
      <c r="O5130" s="2">
        <f t="shared" si="1200"/>
        <v>59.946999999985565</v>
      </c>
      <c r="P5130" s="2">
        <f t="shared" si="1201"/>
        <v>23.372099999978673</v>
      </c>
      <c r="Q5130" s="2">
        <f t="shared" si="1202"/>
        <v>996.46850000001723</v>
      </c>
      <c r="R5130" s="2">
        <f t="shared" si="1203"/>
        <v>152.79909999994561</v>
      </c>
      <c r="S5130" s="2">
        <f t="shared" si="1204"/>
        <v>0</v>
      </c>
      <c r="T5130" s="2">
        <f t="shared" si="1205"/>
        <v>0</v>
      </c>
      <c r="U5130" s="2">
        <f t="shared" si="1206"/>
        <v>70.782200000016019</v>
      </c>
      <c r="V5130" s="2">
        <f t="shared" si="1207"/>
        <v>116.39830000000075</v>
      </c>
      <c r="W5130" s="2">
        <f t="shared" si="1208"/>
        <v>16.2958000000217</v>
      </c>
      <c r="X5130" s="2">
        <f t="shared" si="1209"/>
        <v>121.11000000004424</v>
      </c>
      <c r="Y5130" s="2">
        <f t="shared" si="1210"/>
        <v>16.925899999972899</v>
      </c>
      <c r="AC5130" s="2">
        <f t="shared" si="1211"/>
        <v>1232.5866999999271</v>
      </c>
      <c r="AD5130" s="2">
        <f t="shared" si="1212"/>
        <v>341.5122000000556</v>
      </c>
      <c r="AE5130" s="2">
        <f t="shared" si="1213"/>
        <v>1574.0988999999827</v>
      </c>
      <c r="AF5130" s="2">
        <f t="shared" si="1214"/>
        <v>1</v>
      </c>
    </row>
    <row r="5131" spans="1:32" ht="14.4" x14ac:dyDescent="0.25">
      <c r="A5131" s="1">
        <v>5130</v>
      </c>
      <c r="B5131" s="1">
        <v>509265.64030000003</v>
      </c>
      <c r="C5131" s="1">
        <v>509265.64030000003</v>
      </c>
      <c r="D5131" s="1">
        <v>509265.64030000003</v>
      </c>
      <c r="E5131" s="1">
        <v>509344.68680000002</v>
      </c>
      <c r="F5131" s="1">
        <v>509344.68680000002</v>
      </c>
      <c r="G5131" s="1">
        <v>509454.14679999999</v>
      </c>
      <c r="H5131" s="1">
        <v>510256.29590000003</v>
      </c>
      <c r="I5131" s="1">
        <v>510280.01779999997</v>
      </c>
      <c r="J5131" s="1">
        <v>510409.09499999997</v>
      </c>
      <c r="K5131" s="1">
        <v>510530.20500000002</v>
      </c>
      <c r="L5131" s="1">
        <v>510546.04090000002</v>
      </c>
      <c r="M5131" s="1">
        <v>510566.24479999999</v>
      </c>
      <c r="N5131" s="1">
        <v>510566.24479999999</v>
      </c>
      <c r="O5131" s="2">
        <f t="shared" si="1200"/>
        <v>0</v>
      </c>
      <c r="P5131" s="2">
        <f t="shared" si="1201"/>
        <v>0</v>
      </c>
      <c r="Q5131" s="2">
        <f t="shared" si="1202"/>
        <v>802.14910000003874</v>
      </c>
      <c r="R5131" s="2">
        <f t="shared" si="1203"/>
        <v>129.07719999999972</v>
      </c>
      <c r="S5131" s="2">
        <f t="shared" si="1204"/>
        <v>15.835900000005495</v>
      </c>
      <c r="T5131" s="2">
        <f t="shared" si="1205"/>
        <v>0</v>
      </c>
      <c r="U5131" s="2">
        <f t="shared" si="1206"/>
        <v>79.04649999999674</v>
      </c>
      <c r="V5131" s="2">
        <f t="shared" si="1207"/>
        <v>109.45999999996275</v>
      </c>
      <c r="W5131" s="2">
        <f t="shared" si="1208"/>
        <v>23.72189999994589</v>
      </c>
      <c r="X5131" s="2">
        <f t="shared" si="1209"/>
        <v>121.11000000004424</v>
      </c>
      <c r="Y5131" s="2">
        <f t="shared" si="1210"/>
        <v>20.203899999964051</v>
      </c>
      <c r="AC5131" s="2">
        <f t="shared" si="1211"/>
        <v>947.06220000004396</v>
      </c>
      <c r="AD5131" s="2">
        <f t="shared" si="1212"/>
        <v>353.54229999991367</v>
      </c>
      <c r="AE5131" s="2">
        <f t="shared" si="1213"/>
        <v>1300.6044999999576</v>
      </c>
      <c r="AF5131" s="2">
        <f t="shared" si="1214"/>
        <v>1</v>
      </c>
    </row>
    <row r="5132" spans="1:32" ht="14.4" x14ac:dyDescent="0.25">
      <c r="A5132" s="1">
        <v>5131</v>
      </c>
      <c r="B5132" s="1">
        <v>509424.43910000002</v>
      </c>
      <c r="C5132" s="1">
        <v>509424.43910000002</v>
      </c>
      <c r="D5132" s="1">
        <v>509424.43910000002</v>
      </c>
      <c r="E5132" s="1">
        <v>509502.8334</v>
      </c>
      <c r="F5132" s="1">
        <v>509502.8334</v>
      </c>
      <c r="G5132" s="1">
        <v>509598.58010000002</v>
      </c>
      <c r="H5132" s="1">
        <v>510280.01779999997</v>
      </c>
      <c r="I5132" s="1">
        <v>510302.2708</v>
      </c>
      <c r="J5132" s="1">
        <v>510409.09499999997</v>
      </c>
      <c r="K5132" s="1">
        <v>510530.20500000002</v>
      </c>
      <c r="L5132" s="1">
        <v>510565.15480000002</v>
      </c>
      <c r="M5132" s="1">
        <v>510585.15389999998</v>
      </c>
      <c r="N5132" s="1">
        <v>510585.15389999998</v>
      </c>
      <c r="O5132" s="2">
        <f t="shared" si="1200"/>
        <v>0</v>
      </c>
      <c r="P5132" s="2">
        <f t="shared" si="1201"/>
        <v>0</v>
      </c>
      <c r="Q5132" s="2">
        <f t="shared" si="1202"/>
        <v>681.43769999995129</v>
      </c>
      <c r="R5132" s="2">
        <f t="shared" si="1203"/>
        <v>106.82419999997364</v>
      </c>
      <c r="S5132" s="2">
        <f t="shared" si="1204"/>
        <v>34.949800000002142</v>
      </c>
      <c r="T5132" s="2">
        <f t="shared" si="1205"/>
        <v>0</v>
      </c>
      <c r="U5132" s="2">
        <f t="shared" si="1206"/>
        <v>78.394299999985378</v>
      </c>
      <c r="V5132" s="2">
        <f t="shared" si="1207"/>
        <v>95.746700000017881</v>
      </c>
      <c r="W5132" s="2">
        <f t="shared" si="1208"/>
        <v>22.253000000026077</v>
      </c>
      <c r="X5132" s="2">
        <f t="shared" si="1209"/>
        <v>121.11000000004424</v>
      </c>
      <c r="Y5132" s="2">
        <f t="shared" si="1210"/>
        <v>19.999099999957252</v>
      </c>
      <c r="AC5132" s="2">
        <f t="shared" si="1211"/>
        <v>823.21169999992708</v>
      </c>
      <c r="AD5132" s="2">
        <f t="shared" si="1212"/>
        <v>337.50310000003083</v>
      </c>
      <c r="AE5132" s="2">
        <f t="shared" si="1213"/>
        <v>1160.7147999999579</v>
      </c>
      <c r="AF5132" s="2">
        <f t="shared" si="1214"/>
        <v>1</v>
      </c>
    </row>
    <row r="5133" spans="1:32" ht="14.4" x14ac:dyDescent="0.25">
      <c r="A5133" s="1">
        <v>5132</v>
      </c>
      <c r="B5133" s="1">
        <v>509432.4192</v>
      </c>
      <c r="C5133" s="1">
        <v>509432.4192</v>
      </c>
      <c r="D5133" s="1">
        <v>509502.8334</v>
      </c>
      <c r="E5133" s="1">
        <v>509571.16710000002</v>
      </c>
      <c r="F5133" s="1">
        <v>509597.16989999998</v>
      </c>
      <c r="G5133" s="1">
        <v>509686.83630000002</v>
      </c>
      <c r="H5133" s="1">
        <v>510302.2708</v>
      </c>
      <c r="I5133" s="1">
        <v>510326.7071</v>
      </c>
      <c r="J5133" s="1">
        <v>510409.09499999997</v>
      </c>
      <c r="K5133" s="1">
        <v>510530.20500000002</v>
      </c>
      <c r="L5133" s="1">
        <v>510584.06390000001</v>
      </c>
      <c r="M5133" s="1">
        <v>510600.43170000002</v>
      </c>
      <c r="N5133" s="1">
        <v>510600.43170000002</v>
      </c>
      <c r="O5133" s="2">
        <f t="shared" si="1200"/>
        <v>70.414199999999255</v>
      </c>
      <c r="P5133" s="2">
        <f t="shared" si="1201"/>
        <v>26.00279999995837</v>
      </c>
      <c r="Q5133" s="2">
        <f t="shared" si="1202"/>
        <v>615.43449999997392</v>
      </c>
      <c r="R5133" s="2">
        <f t="shared" si="1203"/>
        <v>82.387899999972433</v>
      </c>
      <c r="S5133" s="2">
        <f t="shared" si="1204"/>
        <v>53.858899999991991</v>
      </c>
      <c r="T5133" s="2">
        <f t="shared" si="1205"/>
        <v>0</v>
      </c>
      <c r="U5133" s="2">
        <f t="shared" si="1206"/>
        <v>68.333700000017416</v>
      </c>
      <c r="V5133" s="2">
        <f t="shared" si="1207"/>
        <v>89.666400000045542</v>
      </c>
      <c r="W5133" s="2">
        <f t="shared" si="1208"/>
        <v>24.436300000001211</v>
      </c>
      <c r="X5133" s="2">
        <f t="shared" si="1209"/>
        <v>121.11000000004424</v>
      </c>
      <c r="Y5133" s="2">
        <f t="shared" si="1210"/>
        <v>16.367800000007264</v>
      </c>
      <c r="AC5133" s="2">
        <f t="shared" si="1211"/>
        <v>848.09829999989597</v>
      </c>
      <c r="AD5133" s="2">
        <f t="shared" si="1212"/>
        <v>319.91420000011567</v>
      </c>
      <c r="AE5133" s="2">
        <f t="shared" si="1213"/>
        <v>1168.0125000000116</v>
      </c>
      <c r="AF5133" s="2">
        <f t="shared" si="1214"/>
        <v>1</v>
      </c>
    </row>
    <row r="5134" spans="1:32" ht="14.4" x14ac:dyDescent="0.25">
      <c r="A5134" s="1">
        <v>5133</v>
      </c>
      <c r="B5134" s="1">
        <v>509446.87099999998</v>
      </c>
      <c r="C5134" s="1">
        <v>509446.87099999998</v>
      </c>
      <c r="D5134" s="1">
        <v>509571.16710000002</v>
      </c>
      <c r="E5134" s="1">
        <v>509645.48590000003</v>
      </c>
      <c r="F5134" s="1">
        <v>509685.42609999998</v>
      </c>
      <c r="G5134" s="1">
        <v>509800.08439999999</v>
      </c>
      <c r="H5134" s="1">
        <v>510326.7071</v>
      </c>
      <c r="I5134" s="1">
        <v>510347.31929999997</v>
      </c>
      <c r="J5134" s="1">
        <v>510409.09499999997</v>
      </c>
      <c r="K5134" s="1">
        <v>510530.20500000002</v>
      </c>
      <c r="L5134" s="1">
        <v>510599.34169999999</v>
      </c>
      <c r="M5134" s="1">
        <v>510617.60279999999</v>
      </c>
      <c r="N5134" s="1">
        <v>510617.60279999999</v>
      </c>
      <c r="O5134" s="2">
        <f t="shared" si="1200"/>
        <v>124.29610000003595</v>
      </c>
      <c r="P5134" s="2">
        <f t="shared" si="1201"/>
        <v>39.94019999995362</v>
      </c>
      <c r="Q5134" s="2">
        <f t="shared" si="1202"/>
        <v>526.62270000000717</v>
      </c>
      <c r="R5134" s="2">
        <f t="shared" si="1203"/>
        <v>61.775699999998324</v>
      </c>
      <c r="S5134" s="2">
        <f t="shared" si="1204"/>
        <v>69.136699999973644</v>
      </c>
      <c r="T5134" s="2">
        <f t="shared" si="1205"/>
        <v>0</v>
      </c>
      <c r="U5134" s="2">
        <f t="shared" si="1206"/>
        <v>74.318800000008196</v>
      </c>
      <c r="V5134" s="2">
        <f t="shared" si="1207"/>
        <v>114.65830000001006</v>
      </c>
      <c r="W5134" s="2">
        <f t="shared" si="1208"/>
        <v>20.612199999974109</v>
      </c>
      <c r="X5134" s="2">
        <f t="shared" si="1209"/>
        <v>121.11000000004424</v>
      </c>
      <c r="Y5134" s="2">
        <f t="shared" si="1210"/>
        <v>18.261100000003353</v>
      </c>
      <c r="AC5134" s="2">
        <f t="shared" si="1211"/>
        <v>821.77139999996871</v>
      </c>
      <c r="AD5134" s="2">
        <f t="shared" si="1212"/>
        <v>348.96040000003995</v>
      </c>
      <c r="AE5134" s="2">
        <f t="shared" si="1213"/>
        <v>1170.7318000000087</v>
      </c>
      <c r="AF5134" s="2">
        <f t="shared" si="1214"/>
        <v>1</v>
      </c>
    </row>
    <row r="5135" spans="1:32" ht="14.4" x14ac:dyDescent="0.25">
      <c r="A5135" s="1">
        <v>5134</v>
      </c>
      <c r="B5135" s="1">
        <v>509626.14110000001</v>
      </c>
      <c r="C5135" s="1">
        <v>509626.14110000001</v>
      </c>
      <c r="D5135" s="1">
        <v>509645.48590000003</v>
      </c>
      <c r="E5135" s="1">
        <v>509722.92560000002</v>
      </c>
      <c r="F5135" s="1">
        <v>509798.67420000001</v>
      </c>
      <c r="G5135" s="1">
        <v>509885.0796</v>
      </c>
      <c r="H5135" s="1">
        <v>510347.31929999997</v>
      </c>
      <c r="I5135" s="1">
        <v>510368.2205</v>
      </c>
      <c r="J5135" s="1">
        <v>510409.09499999997</v>
      </c>
      <c r="K5135" s="1">
        <v>510530.20500000002</v>
      </c>
      <c r="L5135" s="1">
        <v>510616.51280000003</v>
      </c>
      <c r="M5135" s="1">
        <v>510636.17379999999</v>
      </c>
      <c r="N5135" s="1">
        <v>510636.17379999999</v>
      </c>
      <c r="O5135" s="2">
        <f t="shared" si="1200"/>
        <v>19.344800000020768</v>
      </c>
      <c r="P5135" s="2">
        <f t="shared" si="1201"/>
        <v>75.748599999991711</v>
      </c>
      <c r="Q5135" s="2">
        <f t="shared" si="1202"/>
        <v>462.23969999997644</v>
      </c>
      <c r="R5135" s="2">
        <f t="shared" si="1203"/>
        <v>40.874499999976251</v>
      </c>
      <c r="S5135" s="2">
        <f t="shared" si="1204"/>
        <v>86.307800000009593</v>
      </c>
      <c r="T5135" s="2">
        <f t="shared" si="1205"/>
        <v>0</v>
      </c>
      <c r="U5135" s="2">
        <f t="shared" si="1206"/>
        <v>77.439699999988079</v>
      </c>
      <c r="V5135" s="2">
        <f t="shared" si="1207"/>
        <v>86.405399999988731</v>
      </c>
      <c r="W5135" s="2">
        <f t="shared" si="1208"/>
        <v>20.901200000022072</v>
      </c>
      <c r="X5135" s="2">
        <f t="shared" si="1209"/>
        <v>121.11000000004424</v>
      </c>
      <c r="Y5135" s="2">
        <f t="shared" si="1210"/>
        <v>19.660999999963678</v>
      </c>
      <c r="AC5135" s="2">
        <f t="shared" si="1211"/>
        <v>684.51539999997476</v>
      </c>
      <c r="AD5135" s="2">
        <f t="shared" si="1212"/>
        <v>325.5173000000068</v>
      </c>
      <c r="AE5135" s="2">
        <f t="shared" si="1213"/>
        <v>1010.0326999999816</v>
      </c>
      <c r="AF5135" s="2">
        <f t="shared" si="1214"/>
        <v>1</v>
      </c>
    </row>
    <row r="5136" spans="1:32" ht="14.4" x14ac:dyDescent="0.25">
      <c r="A5136" s="1">
        <v>5135</v>
      </c>
      <c r="B5136" s="1">
        <v>509820.96309999999</v>
      </c>
      <c r="C5136" s="1">
        <v>509820.96309999999</v>
      </c>
      <c r="D5136" s="1">
        <v>509820.96309999999</v>
      </c>
      <c r="E5136" s="1">
        <v>509904.18479999999</v>
      </c>
      <c r="F5136" s="1">
        <v>509904.18479999999</v>
      </c>
      <c r="G5136" s="1">
        <v>510007.36050000001</v>
      </c>
      <c r="H5136" s="1">
        <v>510368.2205</v>
      </c>
      <c r="I5136" s="1">
        <v>510398.16680000001</v>
      </c>
      <c r="J5136" s="1">
        <v>510409.09499999997</v>
      </c>
      <c r="K5136" s="1">
        <v>510530.20500000002</v>
      </c>
      <c r="L5136" s="1">
        <v>510635.08380000002</v>
      </c>
      <c r="M5136" s="1">
        <v>510656.09470000002</v>
      </c>
      <c r="N5136" s="1">
        <v>510656.09470000002</v>
      </c>
      <c r="O5136" s="2">
        <f t="shared" si="1200"/>
        <v>0</v>
      </c>
      <c r="P5136" s="2">
        <f t="shared" si="1201"/>
        <v>0</v>
      </c>
      <c r="Q5136" s="2">
        <f t="shared" si="1202"/>
        <v>360.85999999998603</v>
      </c>
      <c r="R5136" s="2">
        <f t="shared" si="1203"/>
        <v>10.928199999965727</v>
      </c>
      <c r="S5136" s="2">
        <f t="shared" si="1204"/>
        <v>104.87880000000587</v>
      </c>
      <c r="T5136" s="2">
        <f t="shared" si="1205"/>
        <v>0</v>
      </c>
      <c r="U5136" s="2">
        <f t="shared" si="1206"/>
        <v>83.221699999994598</v>
      </c>
      <c r="V5136" s="2">
        <f t="shared" si="1207"/>
        <v>103.17570000002161</v>
      </c>
      <c r="W5136" s="2">
        <f t="shared" si="1208"/>
        <v>29.946300000010524</v>
      </c>
      <c r="X5136" s="2">
        <f t="shared" si="1209"/>
        <v>121.11000000004424</v>
      </c>
      <c r="Y5136" s="2">
        <f t="shared" si="1210"/>
        <v>21.010899999993853</v>
      </c>
      <c r="AC5136" s="2">
        <f t="shared" si="1211"/>
        <v>476.66699999995762</v>
      </c>
      <c r="AD5136" s="2">
        <f t="shared" si="1212"/>
        <v>358.46460000006482</v>
      </c>
      <c r="AE5136" s="2">
        <f t="shared" si="1213"/>
        <v>835.13160000002244</v>
      </c>
      <c r="AF5136" s="2">
        <f t="shared" si="1214"/>
        <v>1</v>
      </c>
    </row>
    <row r="5137" spans="1:32" ht="14.4" x14ac:dyDescent="0.25">
      <c r="A5137" s="1">
        <v>5136</v>
      </c>
      <c r="B5137" s="1">
        <v>509972.4044</v>
      </c>
      <c r="C5137" s="1">
        <v>509972.4044</v>
      </c>
      <c r="D5137" s="1">
        <v>509972.4044</v>
      </c>
      <c r="E5137" s="1">
        <v>510048.60430000001</v>
      </c>
      <c r="F5137" s="1">
        <v>510048.60430000001</v>
      </c>
      <c r="G5137" s="1">
        <v>510141.28840000002</v>
      </c>
      <c r="H5137" s="1">
        <v>510398.16680000001</v>
      </c>
      <c r="I5137" s="1">
        <v>510409.09499999997</v>
      </c>
      <c r="J5137" s="1">
        <v>510409.09499999997</v>
      </c>
      <c r="K5137" s="1">
        <v>510530.20500000002</v>
      </c>
      <c r="L5137" s="1">
        <v>510655.00469999999</v>
      </c>
      <c r="M5137" s="1">
        <v>514574.15870000003</v>
      </c>
      <c r="N5137" s="1">
        <v>514574.15870000003</v>
      </c>
      <c r="O5137" s="2">
        <f t="shared" si="1200"/>
        <v>0</v>
      </c>
      <c r="P5137" s="2">
        <f t="shared" si="1201"/>
        <v>0</v>
      </c>
      <c r="Q5137" s="2">
        <f t="shared" si="1202"/>
        <v>256.87839999998687</v>
      </c>
      <c r="R5137" s="2">
        <f t="shared" si="1203"/>
        <v>0</v>
      </c>
      <c r="S5137" s="2">
        <f t="shared" si="1204"/>
        <v>124.79969999997411</v>
      </c>
      <c r="T5137" s="2">
        <f t="shared" si="1205"/>
        <v>0</v>
      </c>
      <c r="U5137" s="2">
        <f t="shared" si="1206"/>
        <v>76.199900000006892</v>
      </c>
      <c r="V5137" s="2">
        <f t="shared" si="1207"/>
        <v>92.684100000013132</v>
      </c>
      <c r="W5137" s="2">
        <f t="shared" si="1208"/>
        <v>10.928199999965727</v>
      </c>
      <c r="X5137" s="2">
        <f t="shared" si="1209"/>
        <v>121.11000000004424</v>
      </c>
      <c r="Y5137" s="2">
        <f t="shared" si="1210"/>
        <v>3919.1540000000386</v>
      </c>
      <c r="AC5137" s="2">
        <f t="shared" si="1211"/>
        <v>381.67809999996098</v>
      </c>
      <c r="AD5137" s="2">
        <f t="shared" si="1212"/>
        <v>4220.0762000000686</v>
      </c>
      <c r="AE5137" s="2">
        <f t="shared" si="1213"/>
        <v>4601.7543000000296</v>
      </c>
      <c r="AF5137" s="2">
        <f t="shared" si="1214"/>
        <v>0</v>
      </c>
    </row>
    <row r="5138" spans="1:32" ht="14.4" x14ac:dyDescent="0.25">
      <c r="A5138" s="1">
        <v>5137</v>
      </c>
      <c r="B5138" s="1">
        <v>510247.98739999998</v>
      </c>
      <c r="C5138" s="1">
        <v>510247.98739999998</v>
      </c>
      <c r="D5138" s="1">
        <v>510247.98739999998</v>
      </c>
      <c r="E5138" s="1">
        <v>510315.95600000001</v>
      </c>
      <c r="F5138" s="1">
        <v>510315.95600000001</v>
      </c>
      <c r="G5138" s="1">
        <v>510396.88290000003</v>
      </c>
      <c r="H5138" s="1">
        <v>510409.09499999997</v>
      </c>
      <c r="I5138" s="1">
        <v>510437.51010000001</v>
      </c>
      <c r="J5138" s="1">
        <v>514648.62709999998</v>
      </c>
      <c r="K5138" s="1">
        <v>514769.73710000003</v>
      </c>
      <c r="L5138" s="1">
        <v>514769.73710000003</v>
      </c>
      <c r="M5138" s="1">
        <v>514786.04739999998</v>
      </c>
      <c r="N5138" s="1">
        <v>514786.04739999998</v>
      </c>
      <c r="O5138" s="2">
        <f t="shared" si="1200"/>
        <v>0</v>
      </c>
      <c r="P5138" s="2">
        <f t="shared" si="1201"/>
        <v>0</v>
      </c>
      <c r="Q5138" s="2">
        <f t="shared" si="1202"/>
        <v>12.212099999946076</v>
      </c>
      <c r="R5138" s="2">
        <f t="shared" si="1203"/>
        <v>4211.1169999999693</v>
      </c>
      <c r="S5138" s="2">
        <f t="shared" si="1204"/>
        <v>0</v>
      </c>
      <c r="T5138" s="2">
        <f t="shared" si="1205"/>
        <v>0</v>
      </c>
      <c r="U5138" s="2">
        <f t="shared" si="1206"/>
        <v>67.968600000021979</v>
      </c>
      <c r="V5138" s="2">
        <f t="shared" si="1207"/>
        <v>80.926900000020396</v>
      </c>
      <c r="W5138" s="2">
        <f t="shared" si="1208"/>
        <v>28.415100000042003</v>
      </c>
      <c r="X5138" s="2">
        <f t="shared" si="1209"/>
        <v>121.11000000004424</v>
      </c>
      <c r="Y5138" s="2">
        <f t="shared" si="1210"/>
        <v>16.310299999953713</v>
      </c>
      <c r="AC5138" s="2">
        <f t="shared" si="1211"/>
        <v>4223.3290999999153</v>
      </c>
      <c r="AD5138" s="2">
        <f t="shared" si="1212"/>
        <v>314.73090000008233</v>
      </c>
      <c r="AE5138" s="2">
        <f t="shared" si="1213"/>
        <v>4538.0599999999977</v>
      </c>
      <c r="AF5138" s="2">
        <f t="shared" si="1214"/>
        <v>0</v>
      </c>
    </row>
    <row r="5139" spans="1:32" ht="14.4" x14ac:dyDescent="0.25">
      <c r="A5139" s="1">
        <v>5138</v>
      </c>
      <c r="B5139" s="1">
        <v>510428.55420000001</v>
      </c>
      <c r="C5139" s="1">
        <v>510428.55420000001</v>
      </c>
      <c r="D5139" s="1">
        <v>510428.55420000001</v>
      </c>
      <c r="E5139" s="1">
        <v>510502.10560000001</v>
      </c>
      <c r="F5139" s="1">
        <v>510502.10560000001</v>
      </c>
      <c r="G5139" s="1">
        <v>510604.83730000001</v>
      </c>
      <c r="H5139" s="1">
        <v>510604.83730000001</v>
      </c>
      <c r="I5139" s="1">
        <v>510617.54470000003</v>
      </c>
      <c r="J5139" s="1">
        <v>514648.62709999998</v>
      </c>
      <c r="K5139" s="1">
        <v>514769.73710000003</v>
      </c>
      <c r="L5139" s="1">
        <v>514784.95740000001</v>
      </c>
      <c r="M5139" s="1">
        <v>514802.87560000003</v>
      </c>
      <c r="N5139" s="1">
        <v>514802.87560000003</v>
      </c>
      <c r="O5139" s="2">
        <f t="shared" si="1200"/>
        <v>0</v>
      </c>
      <c r="P5139" s="2">
        <f t="shared" si="1201"/>
        <v>0</v>
      </c>
      <c r="Q5139" s="2">
        <f t="shared" si="1202"/>
        <v>0</v>
      </c>
      <c r="R5139" s="2">
        <f t="shared" si="1203"/>
        <v>4031.0823999999557</v>
      </c>
      <c r="S5139" s="2">
        <f t="shared" si="1204"/>
        <v>15.22029999998631</v>
      </c>
      <c r="T5139" s="2">
        <f t="shared" si="1205"/>
        <v>0</v>
      </c>
      <c r="U5139" s="2">
        <f t="shared" si="1206"/>
        <v>73.551399999996647</v>
      </c>
      <c r="V5139" s="2">
        <f t="shared" si="1207"/>
        <v>102.73170000000391</v>
      </c>
      <c r="W5139" s="2">
        <f t="shared" si="1208"/>
        <v>12.707400000013877</v>
      </c>
      <c r="X5139" s="2">
        <f t="shared" si="1209"/>
        <v>121.11000000004424</v>
      </c>
      <c r="Y5139" s="2">
        <f t="shared" si="1210"/>
        <v>17.918200000014622</v>
      </c>
      <c r="AC5139" s="2">
        <f t="shared" si="1211"/>
        <v>4046.302699999942</v>
      </c>
      <c r="AD5139" s="2">
        <f t="shared" si="1212"/>
        <v>328.0187000000733</v>
      </c>
      <c r="AE5139" s="2">
        <f t="shared" si="1213"/>
        <v>4374.3214000000153</v>
      </c>
      <c r="AF5139" s="2">
        <f t="shared" si="1214"/>
        <v>0</v>
      </c>
    </row>
    <row r="5140" spans="1:32" ht="14.4" x14ac:dyDescent="0.25">
      <c r="A5140" s="1">
        <v>5139</v>
      </c>
      <c r="B5140" s="1">
        <v>510539.04629999999</v>
      </c>
      <c r="C5140" s="1">
        <v>510539.04629999999</v>
      </c>
      <c r="D5140" s="1">
        <v>510539.04629999999</v>
      </c>
      <c r="E5140" s="1">
        <v>510615.90860000002</v>
      </c>
      <c r="F5140" s="1">
        <v>510615.90860000002</v>
      </c>
      <c r="G5140" s="1">
        <v>510691.03960000002</v>
      </c>
      <c r="H5140" s="1">
        <v>514560.0001</v>
      </c>
      <c r="I5140" s="1">
        <v>514573.30599999998</v>
      </c>
      <c r="J5140" s="1">
        <v>514648.62709999998</v>
      </c>
      <c r="K5140" s="1">
        <v>514769.73710000003</v>
      </c>
      <c r="L5140" s="1">
        <v>514801.7856</v>
      </c>
      <c r="M5140" s="1">
        <v>514821.22</v>
      </c>
      <c r="N5140" s="1">
        <v>514821.22</v>
      </c>
      <c r="O5140" s="2">
        <f t="shared" si="1200"/>
        <v>0</v>
      </c>
      <c r="P5140" s="2">
        <f t="shared" si="1201"/>
        <v>0</v>
      </c>
      <c r="Q5140" s="2">
        <f t="shared" si="1202"/>
        <v>3868.9604999999865</v>
      </c>
      <c r="R5140" s="2">
        <f t="shared" si="1203"/>
        <v>75.321100000001024</v>
      </c>
      <c r="S5140" s="2">
        <f t="shared" si="1204"/>
        <v>32.04849999997532</v>
      </c>
      <c r="T5140" s="2">
        <f t="shared" si="1205"/>
        <v>0</v>
      </c>
      <c r="U5140" s="2">
        <f t="shared" si="1206"/>
        <v>76.862300000037067</v>
      </c>
      <c r="V5140" s="2">
        <f t="shared" si="1207"/>
        <v>75.130999999993946</v>
      </c>
      <c r="W5140" s="2">
        <f t="shared" si="1208"/>
        <v>13.305899999977555</v>
      </c>
      <c r="X5140" s="2">
        <f t="shared" si="1209"/>
        <v>121.11000000004424</v>
      </c>
      <c r="Y5140" s="2">
        <f t="shared" si="1210"/>
        <v>19.434399999969173</v>
      </c>
      <c r="AC5140" s="2">
        <f t="shared" si="1211"/>
        <v>3976.3300999999628</v>
      </c>
      <c r="AD5140" s="2">
        <f t="shared" si="1212"/>
        <v>305.84360000002198</v>
      </c>
      <c r="AE5140" s="2">
        <f t="shared" si="1213"/>
        <v>4282.1736999999848</v>
      </c>
      <c r="AF5140" s="2">
        <f t="shared" si="1214"/>
        <v>0</v>
      </c>
    </row>
    <row r="5141" spans="1:32" ht="14.4" x14ac:dyDescent="0.25">
      <c r="A5141" s="1">
        <v>5140</v>
      </c>
      <c r="B5141" s="1">
        <v>510541.46639999998</v>
      </c>
      <c r="C5141" s="1">
        <v>510541.46639999998</v>
      </c>
      <c r="D5141" s="1">
        <v>510615.90860000002</v>
      </c>
      <c r="E5141" s="1">
        <v>510688.10920000001</v>
      </c>
      <c r="F5141" s="1">
        <v>510689.62949999998</v>
      </c>
      <c r="G5141" s="1">
        <v>510800.75959999999</v>
      </c>
      <c r="H5141" s="1">
        <v>514573.30599999998</v>
      </c>
      <c r="I5141" s="1">
        <v>514584.5307</v>
      </c>
      <c r="J5141" s="1">
        <v>514648.62709999998</v>
      </c>
      <c r="K5141" s="1">
        <v>514769.73710000003</v>
      </c>
      <c r="L5141" s="1">
        <v>514820.13</v>
      </c>
      <c r="M5141" s="1">
        <v>514837.51620000001</v>
      </c>
      <c r="N5141" s="1">
        <v>514837.51620000001</v>
      </c>
      <c r="O5141" s="2">
        <f t="shared" si="1200"/>
        <v>74.442200000048615</v>
      </c>
      <c r="P5141" s="2">
        <f t="shared" si="1201"/>
        <v>1.520299999974668</v>
      </c>
      <c r="Q5141" s="2">
        <f t="shared" si="1202"/>
        <v>3772.546399999992</v>
      </c>
      <c r="R5141" s="2">
        <f t="shared" si="1203"/>
        <v>64.096399999980349</v>
      </c>
      <c r="S5141" s="2">
        <f t="shared" si="1204"/>
        <v>50.392899999977089</v>
      </c>
      <c r="T5141" s="2">
        <f t="shared" si="1205"/>
        <v>0</v>
      </c>
      <c r="U5141" s="2">
        <f t="shared" si="1206"/>
        <v>72.200599999981932</v>
      </c>
      <c r="V5141" s="2">
        <f t="shared" si="1207"/>
        <v>111.13010000000941</v>
      </c>
      <c r="W5141" s="2">
        <f t="shared" si="1208"/>
        <v>11.224700000020675</v>
      </c>
      <c r="X5141" s="2">
        <f t="shared" si="1209"/>
        <v>121.11000000004424</v>
      </c>
      <c r="Y5141" s="2">
        <f t="shared" si="1210"/>
        <v>17.386200000008103</v>
      </c>
      <c r="AC5141" s="2">
        <f t="shared" si="1211"/>
        <v>3962.9981999999727</v>
      </c>
      <c r="AD5141" s="2">
        <f t="shared" si="1212"/>
        <v>333.05160000006435</v>
      </c>
      <c r="AE5141" s="2">
        <f t="shared" si="1213"/>
        <v>4296.0498000000371</v>
      </c>
      <c r="AF5141" s="2">
        <f t="shared" si="1214"/>
        <v>0</v>
      </c>
    </row>
    <row r="5142" spans="1:32" ht="14.4" x14ac:dyDescent="0.25">
      <c r="A5142" s="1">
        <v>5141</v>
      </c>
      <c r="B5142" s="1">
        <v>510543.02870000002</v>
      </c>
      <c r="C5142" s="1">
        <v>510543.02870000002</v>
      </c>
      <c r="D5142" s="1">
        <v>510688.10920000001</v>
      </c>
      <c r="E5142" s="1">
        <v>510767.04369999998</v>
      </c>
      <c r="F5142" s="1">
        <v>510799.34940000001</v>
      </c>
      <c r="G5142" s="1">
        <v>510861.10590000002</v>
      </c>
      <c r="H5142" s="1">
        <v>514584.5307</v>
      </c>
      <c r="I5142" s="1">
        <v>514601.19799999997</v>
      </c>
      <c r="J5142" s="1">
        <v>514648.62709999998</v>
      </c>
      <c r="K5142" s="1">
        <v>514769.73710000003</v>
      </c>
      <c r="L5142" s="1">
        <v>514836.42619999999</v>
      </c>
      <c r="M5142" s="1">
        <v>514856.59649999999</v>
      </c>
      <c r="N5142" s="1">
        <v>514856.59649999999</v>
      </c>
      <c r="O5142" s="2">
        <f t="shared" si="1200"/>
        <v>145.08049999998184</v>
      </c>
      <c r="P5142" s="2">
        <f t="shared" si="1201"/>
        <v>32.305700000026263</v>
      </c>
      <c r="Q5142" s="2">
        <f t="shared" si="1202"/>
        <v>3723.4247999999789</v>
      </c>
      <c r="R5142" s="2">
        <f t="shared" si="1203"/>
        <v>47.429100000008475</v>
      </c>
      <c r="S5142" s="2">
        <f t="shared" si="1204"/>
        <v>66.689099999959581</v>
      </c>
      <c r="T5142" s="2">
        <f t="shared" si="1205"/>
        <v>0</v>
      </c>
      <c r="U5142" s="2">
        <f t="shared" si="1206"/>
        <v>78.934499999973923</v>
      </c>
      <c r="V5142" s="2">
        <f t="shared" si="1207"/>
        <v>61.756500000017695</v>
      </c>
      <c r="W5142" s="2">
        <f t="shared" si="1208"/>
        <v>16.667299999971874</v>
      </c>
      <c r="X5142" s="2">
        <f t="shared" si="1209"/>
        <v>121.11000000004424</v>
      </c>
      <c r="Y5142" s="2">
        <f t="shared" si="1210"/>
        <v>20.170299999997951</v>
      </c>
      <c r="AC5142" s="2">
        <f t="shared" si="1211"/>
        <v>4014.929199999955</v>
      </c>
      <c r="AD5142" s="2">
        <f t="shared" si="1212"/>
        <v>298.63860000000568</v>
      </c>
      <c r="AE5142" s="2">
        <f t="shared" si="1213"/>
        <v>4313.5677999999607</v>
      </c>
      <c r="AF5142" s="2">
        <f t="shared" si="1214"/>
        <v>0</v>
      </c>
    </row>
    <row r="5143" spans="1:32" ht="14.4" x14ac:dyDescent="0.25">
      <c r="A5143" s="1">
        <v>5142</v>
      </c>
      <c r="B5143" s="1">
        <v>510558.61170000001</v>
      </c>
      <c r="C5143" s="1">
        <v>510558.61170000001</v>
      </c>
      <c r="D5143" s="1">
        <v>510767.04369999998</v>
      </c>
      <c r="E5143" s="1">
        <v>510835.14520000003</v>
      </c>
      <c r="F5143" s="1">
        <v>510859.69569999998</v>
      </c>
      <c r="G5143" s="1">
        <v>510945.8406</v>
      </c>
      <c r="H5143" s="1">
        <v>514601.19799999997</v>
      </c>
      <c r="I5143" s="1">
        <v>514615.40090000001</v>
      </c>
      <c r="J5143" s="1">
        <v>514648.62709999998</v>
      </c>
      <c r="K5143" s="1">
        <v>514769.73710000003</v>
      </c>
      <c r="L5143" s="1">
        <v>514855.50650000002</v>
      </c>
      <c r="M5143" s="1">
        <v>514871.83689999999</v>
      </c>
      <c r="N5143" s="1">
        <v>514871.83689999999</v>
      </c>
      <c r="O5143" s="2">
        <f t="shared" si="1200"/>
        <v>208.43199999997159</v>
      </c>
      <c r="P5143" s="2">
        <f t="shared" si="1201"/>
        <v>24.5504999999539</v>
      </c>
      <c r="Q5143" s="2">
        <f t="shared" si="1202"/>
        <v>3655.357399999979</v>
      </c>
      <c r="R5143" s="2">
        <f t="shared" si="1203"/>
        <v>33.226199999975506</v>
      </c>
      <c r="S5143" s="2">
        <f t="shared" si="1204"/>
        <v>85.769399999990128</v>
      </c>
      <c r="T5143" s="2">
        <f t="shared" si="1205"/>
        <v>0</v>
      </c>
      <c r="U5143" s="2">
        <f t="shared" si="1206"/>
        <v>68.101500000047963</v>
      </c>
      <c r="V5143" s="2">
        <f t="shared" si="1207"/>
        <v>86.144900000013877</v>
      </c>
      <c r="W5143" s="2">
        <f t="shared" si="1208"/>
        <v>14.202900000032969</v>
      </c>
      <c r="X5143" s="2">
        <f t="shared" si="1209"/>
        <v>121.11000000004424</v>
      </c>
      <c r="Y5143" s="2">
        <f t="shared" si="1210"/>
        <v>16.330399999977089</v>
      </c>
      <c r="AC5143" s="2">
        <f t="shared" si="1211"/>
        <v>4007.3354999998701</v>
      </c>
      <c r="AD5143" s="2">
        <f t="shared" si="1212"/>
        <v>305.88970000011614</v>
      </c>
      <c r="AE5143" s="2">
        <f t="shared" si="1213"/>
        <v>4313.2251999999862</v>
      </c>
      <c r="AF5143" s="2">
        <f t="shared" si="1214"/>
        <v>0</v>
      </c>
    </row>
    <row r="5144" spans="1:32" ht="14.4" x14ac:dyDescent="0.25">
      <c r="A5144" s="1">
        <v>5143</v>
      </c>
      <c r="B5144" s="1">
        <v>510748.45600000001</v>
      </c>
      <c r="C5144" s="1">
        <v>510748.45600000001</v>
      </c>
      <c r="D5144" s="1">
        <v>510835.14520000003</v>
      </c>
      <c r="E5144" s="1">
        <v>510914.0465</v>
      </c>
      <c r="F5144" s="1">
        <v>510944.43040000001</v>
      </c>
      <c r="G5144" s="1">
        <v>511034.30420000001</v>
      </c>
      <c r="H5144" s="1">
        <v>514615.40090000001</v>
      </c>
      <c r="I5144" s="1">
        <v>514629.29</v>
      </c>
      <c r="J5144" s="1">
        <v>514648.62709999998</v>
      </c>
      <c r="K5144" s="1">
        <v>514769.73710000003</v>
      </c>
      <c r="L5144" s="1">
        <v>514870.74690000003</v>
      </c>
      <c r="M5144" s="1">
        <v>514890.90710000001</v>
      </c>
      <c r="N5144" s="1">
        <v>514890.90710000001</v>
      </c>
      <c r="O5144" s="2">
        <f t="shared" si="1200"/>
        <v>86.689200000022538</v>
      </c>
      <c r="P5144" s="2">
        <f t="shared" si="1201"/>
        <v>30.383900000015274</v>
      </c>
      <c r="Q5144" s="2">
        <f t="shared" si="1202"/>
        <v>3581.0966999999946</v>
      </c>
      <c r="R5144" s="2">
        <f t="shared" si="1203"/>
        <v>19.337100000004284</v>
      </c>
      <c r="S5144" s="2">
        <f t="shared" si="1204"/>
        <v>101.00979999999981</v>
      </c>
      <c r="T5144" s="2">
        <f t="shared" si="1205"/>
        <v>0</v>
      </c>
      <c r="U5144" s="2">
        <f t="shared" si="1206"/>
        <v>78.901299999968614</v>
      </c>
      <c r="V5144" s="2">
        <f t="shared" si="1207"/>
        <v>89.873800000001211</v>
      </c>
      <c r="W5144" s="2">
        <f t="shared" si="1208"/>
        <v>13.889099999971222</v>
      </c>
      <c r="X5144" s="2">
        <f t="shared" si="1209"/>
        <v>121.11000000004424</v>
      </c>
      <c r="Y5144" s="2">
        <f t="shared" si="1210"/>
        <v>20.160199999983888</v>
      </c>
      <c r="AC5144" s="2">
        <f t="shared" si="1211"/>
        <v>3818.5167000000365</v>
      </c>
      <c r="AD5144" s="2">
        <f t="shared" si="1212"/>
        <v>323.93439999996917</v>
      </c>
      <c r="AE5144" s="2">
        <f t="shared" si="1213"/>
        <v>4142.4511000000057</v>
      </c>
      <c r="AF5144" s="2">
        <f t="shared" si="1214"/>
        <v>0</v>
      </c>
    </row>
    <row r="5145" spans="1:32" ht="14.4" x14ac:dyDescent="0.25">
      <c r="A5145" s="1">
        <v>5144</v>
      </c>
      <c r="B5145" s="1">
        <v>510813.50439999998</v>
      </c>
      <c r="C5145" s="1">
        <v>510813.50439999998</v>
      </c>
      <c r="D5145" s="1">
        <v>510914.0465</v>
      </c>
      <c r="E5145" s="1">
        <v>510991.96879999997</v>
      </c>
      <c r="F5145" s="1">
        <v>511032.89399999997</v>
      </c>
      <c r="G5145" s="1">
        <v>511112.86</v>
      </c>
      <c r="H5145" s="1">
        <v>514629.29</v>
      </c>
      <c r="I5145" s="1">
        <v>514648.62709999998</v>
      </c>
      <c r="J5145" s="1">
        <v>514648.62709999998</v>
      </c>
      <c r="K5145" s="1">
        <v>514769.73710000003</v>
      </c>
      <c r="L5145" s="1">
        <v>514889.81709999999</v>
      </c>
      <c r="M5145" s="1">
        <v>514909.65470000001</v>
      </c>
      <c r="N5145" s="1">
        <v>514909.65470000001</v>
      </c>
      <c r="O5145" s="2">
        <f t="shared" si="1200"/>
        <v>100.54210000002058</v>
      </c>
      <c r="P5145" s="2">
        <f t="shared" si="1201"/>
        <v>40.925199999997858</v>
      </c>
      <c r="Q5145" s="2">
        <f t="shared" si="1202"/>
        <v>3516.429999999993</v>
      </c>
      <c r="R5145" s="2">
        <f t="shared" si="1203"/>
        <v>0</v>
      </c>
      <c r="S5145" s="2">
        <f t="shared" si="1204"/>
        <v>120.07999999995809</v>
      </c>
      <c r="T5145" s="2">
        <f t="shared" si="1205"/>
        <v>0</v>
      </c>
      <c r="U5145" s="2">
        <f t="shared" si="1206"/>
        <v>77.922299999976531</v>
      </c>
      <c r="V5145" s="2">
        <f t="shared" si="1207"/>
        <v>79.966000000014901</v>
      </c>
      <c r="W5145" s="2">
        <f t="shared" si="1208"/>
        <v>19.337100000004284</v>
      </c>
      <c r="X5145" s="2">
        <f t="shared" si="1209"/>
        <v>121.11000000004424</v>
      </c>
      <c r="Y5145" s="2">
        <f t="shared" si="1210"/>
        <v>19.837600000028033</v>
      </c>
      <c r="AC5145" s="2">
        <f t="shared" si="1211"/>
        <v>3777.9772999999695</v>
      </c>
      <c r="AD5145" s="2">
        <f t="shared" si="1212"/>
        <v>318.17300000006799</v>
      </c>
      <c r="AE5145" s="2">
        <f t="shared" si="1213"/>
        <v>4096.1503000000375</v>
      </c>
      <c r="AF5145" s="2">
        <f t="shared" si="1214"/>
        <v>0</v>
      </c>
    </row>
    <row r="5146" spans="1:32" ht="14.4" x14ac:dyDescent="0.25">
      <c r="A5146" s="1">
        <v>5145</v>
      </c>
      <c r="B5146" s="1">
        <v>510976.88380000001</v>
      </c>
      <c r="C5146" s="1">
        <v>510976.88380000001</v>
      </c>
      <c r="D5146" s="1">
        <v>510991.96879999997</v>
      </c>
      <c r="E5146" s="1">
        <v>511067.94880000001</v>
      </c>
      <c r="F5146" s="1">
        <v>511111.44990000001</v>
      </c>
      <c r="G5146" s="1">
        <v>511186.69040000002</v>
      </c>
      <c r="H5146" s="1">
        <v>514648.62709999998</v>
      </c>
      <c r="I5146" s="1">
        <v>514670.1801</v>
      </c>
      <c r="J5146" s="1">
        <v>514819.82370000001</v>
      </c>
      <c r="K5146" s="1">
        <v>514940.9338</v>
      </c>
      <c r="L5146" s="1">
        <v>514940.9338</v>
      </c>
      <c r="M5146" s="1">
        <v>514959.98969999998</v>
      </c>
      <c r="N5146" s="1">
        <v>514959.98969999998</v>
      </c>
      <c r="O5146" s="2">
        <f t="shared" si="1200"/>
        <v>15.084999999962747</v>
      </c>
      <c r="P5146" s="2">
        <f t="shared" si="1201"/>
        <v>43.50109999999404</v>
      </c>
      <c r="Q5146" s="2">
        <f t="shared" si="1202"/>
        <v>3461.936699999962</v>
      </c>
      <c r="R5146" s="2">
        <f t="shared" si="1203"/>
        <v>149.64360000001034</v>
      </c>
      <c r="S5146" s="2">
        <f t="shared" si="1204"/>
        <v>0</v>
      </c>
      <c r="T5146" s="2">
        <f t="shared" si="1205"/>
        <v>0</v>
      </c>
      <c r="U5146" s="2">
        <f t="shared" si="1206"/>
        <v>75.980000000039581</v>
      </c>
      <c r="V5146" s="2">
        <f t="shared" si="1207"/>
        <v>75.240500000014435</v>
      </c>
      <c r="W5146" s="2">
        <f t="shared" si="1208"/>
        <v>21.553000000014435</v>
      </c>
      <c r="X5146" s="2">
        <f t="shared" si="1209"/>
        <v>121.11009999999078</v>
      </c>
      <c r="Y5146" s="2">
        <f t="shared" si="1210"/>
        <v>19.055899999977555</v>
      </c>
      <c r="AC5146" s="2">
        <f t="shared" si="1211"/>
        <v>3670.1663999999291</v>
      </c>
      <c r="AD5146" s="2">
        <f t="shared" si="1212"/>
        <v>312.93950000003679</v>
      </c>
      <c r="AE5146" s="2">
        <f t="shared" si="1213"/>
        <v>3983.1058999999659</v>
      </c>
      <c r="AF5146" s="2">
        <f t="shared" si="1214"/>
        <v>0</v>
      </c>
    </row>
    <row r="5147" spans="1:32" ht="14.4" x14ac:dyDescent="0.25">
      <c r="A5147" s="1">
        <v>5146</v>
      </c>
      <c r="B5147" s="1">
        <v>511066.3161</v>
      </c>
      <c r="C5147" s="1">
        <v>511066.3161</v>
      </c>
      <c r="D5147" s="1">
        <v>511067.94880000001</v>
      </c>
      <c r="E5147" s="1">
        <v>511136.87609999999</v>
      </c>
      <c r="F5147" s="1">
        <v>511185.28029999998</v>
      </c>
      <c r="G5147" s="1">
        <v>511273.82520000002</v>
      </c>
      <c r="H5147" s="1">
        <v>514670.1801</v>
      </c>
      <c r="I5147" s="1">
        <v>514682.1287</v>
      </c>
      <c r="J5147" s="1">
        <v>514819.82370000001</v>
      </c>
      <c r="K5147" s="1">
        <v>514940.9338</v>
      </c>
      <c r="L5147" s="1">
        <v>514958.89970000001</v>
      </c>
      <c r="M5147" s="1">
        <v>514975.37530000001</v>
      </c>
      <c r="N5147" s="1">
        <v>514975.37530000001</v>
      </c>
      <c r="O5147" s="2">
        <f t="shared" si="1200"/>
        <v>1.6327000000164844</v>
      </c>
      <c r="P5147" s="2">
        <f t="shared" si="1201"/>
        <v>48.404199999989942</v>
      </c>
      <c r="Q5147" s="2">
        <f t="shared" si="1202"/>
        <v>3396.3548999999766</v>
      </c>
      <c r="R5147" s="2">
        <f t="shared" si="1203"/>
        <v>137.69500000000698</v>
      </c>
      <c r="S5147" s="2">
        <f t="shared" si="1204"/>
        <v>17.965900000010151</v>
      </c>
      <c r="T5147" s="2">
        <f t="shared" si="1205"/>
        <v>0</v>
      </c>
      <c r="U5147" s="2">
        <f t="shared" si="1206"/>
        <v>68.927299999981187</v>
      </c>
      <c r="V5147" s="2">
        <f t="shared" si="1207"/>
        <v>88.54490000003716</v>
      </c>
      <c r="W5147" s="2">
        <f t="shared" si="1208"/>
        <v>11.948600000003353</v>
      </c>
      <c r="X5147" s="2">
        <f t="shared" si="1209"/>
        <v>121.11009999999078</v>
      </c>
      <c r="Y5147" s="2">
        <f t="shared" si="1210"/>
        <v>16.475600000005215</v>
      </c>
      <c r="AC5147" s="2">
        <f t="shared" si="1211"/>
        <v>3602.0527000000002</v>
      </c>
      <c r="AD5147" s="2">
        <f t="shared" si="1212"/>
        <v>307.0065000000177</v>
      </c>
      <c r="AE5147" s="2">
        <f t="shared" si="1213"/>
        <v>3909.0592000000179</v>
      </c>
      <c r="AF5147" s="2">
        <f t="shared" si="1214"/>
        <v>0</v>
      </c>
    </row>
    <row r="5148" spans="1:32" ht="14.4" x14ac:dyDescent="0.25">
      <c r="A5148" s="1">
        <v>5147</v>
      </c>
      <c r="B5148" s="1">
        <v>511081.55009999999</v>
      </c>
      <c r="C5148" s="1">
        <v>511081.55009999999</v>
      </c>
      <c r="D5148" s="1">
        <v>511136.87609999999</v>
      </c>
      <c r="E5148" s="1">
        <v>511208.93060000002</v>
      </c>
      <c r="F5148" s="1">
        <v>511272.41509999998</v>
      </c>
      <c r="G5148" s="1">
        <v>511351.47279999999</v>
      </c>
      <c r="H5148" s="1">
        <v>514682.1287</v>
      </c>
      <c r="I5148" s="1">
        <v>514709.82709999999</v>
      </c>
      <c r="J5148" s="1">
        <v>514819.82370000001</v>
      </c>
      <c r="K5148" s="1">
        <v>514940.9338</v>
      </c>
      <c r="L5148" s="1">
        <v>514974.28529999999</v>
      </c>
      <c r="M5148" s="1">
        <v>516011.61949999997</v>
      </c>
      <c r="N5148" s="1">
        <v>516011.61949999997</v>
      </c>
      <c r="O5148" s="2">
        <f t="shared" si="1200"/>
        <v>55.326000000000931</v>
      </c>
      <c r="P5148" s="2">
        <f t="shared" si="1201"/>
        <v>63.484499999962281</v>
      </c>
      <c r="Q5148" s="2">
        <f t="shared" si="1202"/>
        <v>3330.6559000000125</v>
      </c>
      <c r="R5148" s="2">
        <f t="shared" si="1203"/>
        <v>109.99660000001313</v>
      </c>
      <c r="S5148" s="2">
        <f t="shared" si="1204"/>
        <v>33.351499999989755</v>
      </c>
      <c r="T5148" s="2">
        <f t="shared" si="1205"/>
        <v>0</v>
      </c>
      <c r="U5148" s="2">
        <f t="shared" si="1206"/>
        <v>72.054500000027474</v>
      </c>
      <c r="V5148" s="2">
        <f t="shared" si="1207"/>
        <v>79.057700000004843</v>
      </c>
      <c r="W5148" s="2">
        <f t="shared" si="1208"/>
        <v>27.698399999993853</v>
      </c>
      <c r="X5148" s="2">
        <f t="shared" si="1209"/>
        <v>121.11009999999078</v>
      </c>
      <c r="Y5148" s="2">
        <f t="shared" si="1210"/>
        <v>1037.334199999983</v>
      </c>
      <c r="AC5148" s="2">
        <f t="shared" si="1211"/>
        <v>3592.8144999999786</v>
      </c>
      <c r="AD5148" s="2">
        <f t="shared" si="1212"/>
        <v>1337.2548999999999</v>
      </c>
      <c r="AE5148" s="2">
        <f t="shared" si="1213"/>
        <v>4930.0693999999785</v>
      </c>
      <c r="AF5148" s="2">
        <f t="shared" si="1214"/>
        <v>0</v>
      </c>
    </row>
    <row r="5149" spans="1:32" ht="14.4" x14ac:dyDescent="0.25">
      <c r="A5149" s="1">
        <v>5148</v>
      </c>
      <c r="B5149" s="1">
        <v>511664.91039999999</v>
      </c>
      <c r="C5149" s="1">
        <v>511664.91039999999</v>
      </c>
      <c r="D5149" s="1">
        <v>511664.91039999999</v>
      </c>
      <c r="E5149" s="1">
        <v>511736.81300000002</v>
      </c>
      <c r="F5149" s="1">
        <v>511736.81300000002</v>
      </c>
      <c r="G5149" s="1">
        <v>511840.0416</v>
      </c>
      <c r="H5149" s="1">
        <v>514709.82709999999</v>
      </c>
      <c r="I5149" s="1">
        <v>514736.09730000002</v>
      </c>
      <c r="J5149" s="1">
        <v>514819.82370000001</v>
      </c>
      <c r="K5149" s="1">
        <v>514940.9338</v>
      </c>
      <c r="L5149" s="1">
        <v>516010.5295</v>
      </c>
      <c r="M5149" s="1">
        <v>516027.81069999997</v>
      </c>
      <c r="N5149" s="1">
        <v>516027.81069999997</v>
      </c>
      <c r="O5149" s="2">
        <f t="shared" si="1200"/>
        <v>0</v>
      </c>
      <c r="P5149" s="2">
        <f t="shared" si="1201"/>
        <v>0</v>
      </c>
      <c r="Q5149" s="2">
        <f t="shared" si="1202"/>
        <v>2869.7854999999981</v>
      </c>
      <c r="R5149" s="2">
        <f t="shared" si="1203"/>
        <v>83.726399999985006</v>
      </c>
      <c r="S5149" s="2">
        <f t="shared" si="1204"/>
        <v>1069.5957000000053</v>
      </c>
      <c r="T5149" s="2">
        <f t="shared" si="1205"/>
        <v>0</v>
      </c>
      <c r="U5149" s="2">
        <f t="shared" si="1206"/>
        <v>71.902600000030361</v>
      </c>
      <c r="V5149" s="2">
        <f t="shared" si="1207"/>
        <v>103.22859999997308</v>
      </c>
      <c r="W5149" s="2">
        <f t="shared" si="1208"/>
        <v>26.270200000028126</v>
      </c>
      <c r="X5149" s="2">
        <f t="shared" si="1209"/>
        <v>121.11009999999078</v>
      </c>
      <c r="Y5149" s="2">
        <f t="shared" si="1210"/>
        <v>17.281199999968521</v>
      </c>
      <c r="AC5149" s="2">
        <f t="shared" si="1211"/>
        <v>4023.1075999999885</v>
      </c>
      <c r="AD5149" s="2">
        <f t="shared" si="1212"/>
        <v>339.79269999999087</v>
      </c>
      <c r="AE5149" s="2">
        <f t="shared" si="1213"/>
        <v>4362.9002999999793</v>
      </c>
      <c r="AF5149" s="2">
        <f t="shared" si="1214"/>
        <v>0</v>
      </c>
    </row>
    <row r="5150" spans="1:32" ht="14.4" x14ac:dyDescent="0.25">
      <c r="A5150" s="1">
        <v>5149</v>
      </c>
      <c r="B5150" s="1">
        <v>511758.4179</v>
      </c>
      <c r="C5150" s="1">
        <v>511758.4179</v>
      </c>
      <c r="D5150" s="1">
        <v>511758.4179</v>
      </c>
      <c r="E5150" s="1">
        <v>511839.98790000001</v>
      </c>
      <c r="F5150" s="1">
        <v>511839.98790000001</v>
      </c>
      <c r="G5150" s="1">
        <v>511935.38410000002</v>
      </c>
      <c r="H5150" s="1">
        <v>514736.09730000002</v>
      </c>
      <c r="I5150" s="1">
        <v>514764.14939999999</v>
      </c>
      <c r="J5150" s="1">
        <v>514819.82370000001</v>
      </c>
      <c r="K5150" s="1">
        <v>514940.9338</v>
      </c>
      <c r="L5150" s="1">
        <v>516026.72070000001</v>
      </c>
      <c r="M5150" s="1">
        <v>516047.51659999997</v>
      </c>
      <c r="N5150" s="1">
        <v>516047.51659999997</v>
      </c>
      <c r="O5150" s="2">
        <f t="shared" si="1200"/>
        <v>0</v>
      </c>
      <c r="P5150" s="2">
        <f t="shared" si="1201"/>
        <v>0</v>
      </c>
      <c r="Q5150" s="2">
        <f t="shared" si="1202"/>
        <v>2800.7131999999983</v>
      </c>
      <c r="R5150" s="2">
        <f t="shared" si="1203"/>
        <v>55.674300000013318</v>
      </c>
      <c r="S5150" s="2">
        <f t="shared" si="1204"/>
        <v>1085.7869000000064</v>
      </c>
      <c r="T5150" s="2">
        <f t="shared" si="1205"/>
        <v>0</v>
      </c>
      <c r="U5150" s="2">
        <f t="shared" si="1206"/>
        <v>81.570000000006985</v>
      </c>
      <c r="V5150" s="2">
        <f t="shared" si="1207"/>
        <v>95.396200000017416</v>
      </c>
      <c r="W5150" s="2">
        <f t="shared" si="1208"/>
        <v>28.052099999971688</v>
      </c>
      <c r="X5150" s="2">
        <f t="shared" si="1209"/>
        <v>121.11009999999078</v>
      </c>
      <c r="Y5150" s="2">
        <f t="shared" si="1210"/>
        <v>20.795899999968242</v>
      </c>
      <c r="AC5150" s="2">
        <f t="shared" si="1211"/>
        <v>3942.1744000000181</v>
      </c>
      <c r="AD5150" s="2">
        <f t="shared" si="1212"/>
        <v>346.92429999995511</v>
      </c>
      <c r="AE5150" s="2">
        <f t="shared" si="1213"/>
        <v>4289.0986999999732</v>
      </c>
      <c r="AF5150" s="2">
        <f t="shared" si="1214"/>
        <v>0</v>
      </c>
    </row>
    <row r="5151" spans="1:32" ht="14.4" x14ac:dyDescent="0.25">
      <c r="A5151" s="1">
        <v>5150</v>
      </c>
      <c r="B5151" s="1">
        <v>511769.37609999999</v>
      </c>
      <c r="C5151" s="1">
        <v>511769.37609999999</v>
      </c>
      <c r="D5151" s="1">
        <v>511839.98790000001</v>
      </c>
      <c r="E5151" s="1">
        <v>511923.95809999999</v>
      </c>
      <c r="F5151" s="1">
        <v>511933.97399999999</v>
      </c>
      <c r="G5151" s="1">
        <v>512048.15600000002</v>
      </c>
      <c r="H5151" s="1">
        <v>514764.14939999999</v>
      </c>
      <c r="I5151" s="1">
        <v>514779.77309999999</v>
      </c>
      <c r="J5151" s="1">
        <v>514819.82370000001</v>
      </c>
      <c r="K5151" s="1">
        <v>514940.9338</v>
      </c>
      <c r="L5151" s="1">
        <v>516046.42660000001</v>
      </c>
      <c r="M5151" s="1">
        <v>516067.49</v>
      </c>
      <c r="N5151" s="1">
        <v>516067.49</v>
      </c>
      <c r="O5151" s="2">
        <f t="shared" si="1200"/>
        <v>70.611800000013318</v>
      </c>
      <c r="P5151" s="2">
        <f t="shared" si="1201"/>
        <v>10.01589999999851</v>
      </c>
      <c r="Q5151" s="2">
        <f t="shared" si="1202"/>
        <v>2715.9933999999776</v>
      </c>
      <c r="R5151" s="2">
        <f t="shared" si="1203"/>
        <v>40.050600000016857</v>
      </c>
      <c r="S5151" s="2">
        <f t="shared" si="1204"/>
        <v>1105.4928000000073</v>
      </c>
      <c r="T5151" s="2">
        <f t="shared" si="1205"/>
        <v>0</v>
      </c>
      <c r="U5151" s="2">
        <f t="shared" si="1206"/>
        <v>83.97019999998156</v>
      </c>
      <c r="V5151" s="2">
        <f t="shared" si="1207"/>
        <v>114.1820000000298</v>
      </c>
      <c r="W5151" s="2">
        <f t="shared" si="1208"/>
        <v>15.623699999996461</v>
      </c>
      <c r="X5151" s="2">
        <f t="shared" si="1209"/>
        <v>121.11009999999078</v>
      </c>
      <c r="Y5151" s="2">
        <f t="shared" si="1210"/>
        <v>21.06339999998454</v>
      </c>
      <c r="AC5151" s="2">
        <f t="shared" si="1211"/>
        <v>3942.1645000000135</v>
      </c>
      <c r="AD5151" s="2">
        <f t="shared" si="1212"/>
        <v>355.94939999998314</v>
      </c>
      <c r="AE5151" s="2">
        <f t="shared" si="1213"/>
        <v>4298.1138999999966</v>
      </c>
      <c r="AF5151" s="2">
        <f t="shared" si="1214"/>
        <v>0</v>
      </c>
    </row>
    <row r="5152" spans="1:32" ht="14.4" x14ac:dyDescent="0.25">
      <c r="A5152" s="1">
        <v>5151</v>
      </c>
      <c r="B5152" s="1">
        <v>511837.16720000003</v>
      </c>
      <c r="C5152" s="1">
        <v>511837.16720000003</v>
      </c>
      <c r="D5152" s="1">
        <v>511923.95809999999</v>
      </c>
      <c r="E5152" s="1">
        <v>511989.4938</v>
      </c>
      <c r="F5152" s="1">
        <v>512046.74579999998</v>
      </c>
      <c r="G5152" s="1">
        <v>512166.5036</v>
      </c>
      <c r="H5152" s="1">
        <v>514779.77309999999</v>
      </c>
      <c r="I5152" s="1">
        <v>514801.80469999998</v>
      </c>
      <c r="J5152" s="1">
        <v>514819.82370000001</v>
      </c>
      <c r="K5152" s="1">
        <v>514940.9338</v>
      </c>
      <c r="L5152" s="1">
        <v>516066.4</v>
      </c>
      <c r="M5152" s="1">
        <v>516082.49719999998</v>
      </c>
      <c r="N5152" s="1">
        <v>516082.49719999998</v>
      </c>
      <c r="O5152" s="2">
        <f t="shared" si="1200"/>
        <v>86.790899999963585</v>
      </c>
      <c r="P5152" s="2">
        <f t="shared" si="1201"/>
        <v>57.25199999997858</v>
      </c>
      <c r="Q5152" s="2">
        <f t="shared" si="1202"/>
        <v>2613.2694999999949</v>
      </c>
      <c r="R5152" s="2">
        <f t="shared" si="1203"/>
        <v>18.019000000029337</v>
      </c>
      <c r="S5152" s="2">
        <f t="shared" si="1204"/>
        <v>1125.4662000000244</v>
      </c>
      <c r="T5152" s="2">
        <f t="shared" si="1205"/>
        <v>0</v>
      </c>
      <c r="U5152" s="2">
        <f t="shared" si="1206"/>
        <v>65.535700000007637</v>
      </c>
      <c r="V5152" s="2">
        <f t="shared" si="1207"/>
        <v>119.75780000002123</v>
      </c>
      <c r="W5152" s="2">
        <f t="shared" si="1208"/>
        <v>22.03159999998752</v>
      </c>
      <c r="X5152" s="2">
        <f t="shared" si="1209"/>
        <v>121.11009999999078</v>
      </c>
      <c r="Y5152" s="2">
        <f t="shared" si="1210"/>
        <v>16.097199999960139</v>
      </c>
      <c r="AC5152" s="2">
        <f t="shared" si="1211"/>
        <v>3900.7975999999908</v>
      </c>
      <c r="AD5152" s="2">
        <f t="shared" si="1212"/>
        <v>344.53239999996731</v>
      </c>
      <c r="AE5152" s="2">
        <f t="shared" si="1213"/>
        <v>4245.3299999999581</v>
      </c>
      <c r="AF5152" s="2">
        <f t="shared" si="1214"/>
        <v>0</v>
      </c>
    </row>
    <row r="5153" spans="1:32" ht="14.4" x14ac:dyDescent="0.25">
      <c r="A5153" s="1">
        <v>5152</v>
      </c>
      <c r="B5153" s="1">
        <v>511852.31589999999</v>
      </c>
      <c r="C5153" s="1">
        <v>511852.31589999999</v>
      </c>
      <c r="D5153" s="1">
        <v>511989.4938</v>
      </c>
      <c r="E5153" s="1">
        <v>512060.92239999998</v>
      </c>
      <c r="F5153" s="1">
        <v>512165.09340000001</v>
      </c>
      <c r="G5153" s="1">
        <v>512275.51120000001</v>
      </c>
      <c r="H5153" s="1">
        <v>514801.80469999998</v>
      </c>
      <c r="I5153" s="1">
        <v>514819.82370000001</v>
      </c>
      <c r="J5153" s="1">
        <v>514819.82370000001</v>
      </c>
      <c r="K5153" s="1">
        <v>514940.9338</v>
      </c>
      <c r="L5153" s="1">
        <v>516081.40720000002</v>
      </c>
      <c r="M5153" s="1">
        <v>516098.53039999999</v>
      </c>
      <c r="N5153" s="1">
        <v>516098.53039999999</v>
      </c>
      <c r="O5153" s="2">
        <f t="shared" si="1200"/>
        <v>137.17790000000969</v>
      </c>
      <c r="P5153" s="2">
        <f t="shared" si="1201"/>
        <v>104.1710000000312</v>
      </c>
      <c r="Q5153" s="2">
        <f t="shared" si="1202"/>
        <v>2526.2934999999707</v>
      </c>
      <c r="R5153" s="2">
        <f t="shared" si="1203"/>
        <v>0</v>
      </c>
      <c r="S5153" s="2">
        <f t="shared" si="1204"/>
        <v>1140.4734000000171</v>
      </c>
      <c r="T5153" s="2">
        <f t="shared" si="1205"/>
        <v>0</v>
      </c>
      <c r="U5153" s="2">
        <f t="shared" si="1206"/>
        <v>71.428599999984726</v>
      </c>
      <c r="V5153" s="2">
        <f t="shared" si="1207"/>
        <v>110.41779999999562</v>
      </c>
      <c r="W5153" s="2">
        <f t="shared" si="1208"/>
        <v>18.019000000029337</v>
      </c>
      <c r="X5153" s="2">
        <f t="shared" si="1209"/>
        <v>121.11009999999078</v>
      </c>
      <c r="Y5153" s="2">
        <f t="shared" si="1210"/>
        <v>17.123199999972712</v>
      </c>
      <c r="AC5153" s="2">
        <f t="shared" si="1211"/>
        <v>3908.1158000000287</v>
      </c>
      <c r="AD5153" s="2">
        <f t="shared" si="1212"/>
        <v>338.09869999997318</v>
      </c>
      <c r="AE5153" s="2">
        <f t="shared" si="1213"/>
        <v>4246.2145000000019</v>
      </c>
      <c r="AF5153" s="2">
        <f t="shared" si="1214"/>
        <v>0</v>
      </c>
    </row>
    <row r="5154" spans="1:32" ht="14.4" x14ac:dyDescent="0.25">
      <c r="A5154" s="1">
        <v>5153</v>
      </c>
      <c r="B5154" s="1">
        <v>511925.27679999999</v>
      </c>
      <c r="C5154" s="1">
        <v>511925.27679999999</v>
      </c>
      <c r="D5154" s="1">
        <v>512060.92239999998</v>
      </c>
      <c r="E5154" s="1">
        <v>512138.42969999998</v>
      </c>
      <c r="F5154" s="1">
        <v>512274.10110000003</v>
      </c>
      <c r="G5154" s="1">
        <v>512389.45439999999</v>
      </c>
      <c r="H5154" s="1">
        <v>514819.82370000001</v>
      </c>
      <c r="I5154" s="1">
        <v>514848.4976</v>
      </c>
      <c r="J5154" s="1">
        <v>516060</v>
      </c>
      <c r="K5154" s="1">
        <v>516181.11</v>
      </c>
      <c r="L5154" s="1">
        <v>516181.11</v>
      </c>
      <c r="M5154" s="1">
        <v>516200.7965</v>
      </c>
      <c r="N5154" s="1">
        <v>516200.7965</v>
      </c>
      <c r="O5154" s="2">
        <f t="shared" si="1200"/>
        <v>135.64559999998892</v>
      </c>
      <c r="P5154" s="2">
        <f t="shared" si="1201"/>
        <v>135.6714000000502</v>
      </c>
      <c r="Q5154" s="2">
        <f t="shared" si="1202"/>
        <v>2430.3693000000203</v>
      </c>
      <c r="R5154" s="2">
        <f t="shared" si="1203"/>
        <v>1211.5023999999976</v>
      </c>
      <c r="S5154" s="2">
        <f t="shared" si="1204"/>
        <v>0</v>
      </c>
      <c r="T5154" s="2">
        <f t="shared" si="1205"/>
        <v>0</v>
      </c>
      <c r="U5154" s="2">
        <f t="shared" si="1206"/>
        <v>77.507299999997485</v>
      </c>
      <c r="V5154" s="2">
        <f t="shared" si="1207"/>
        <v>115.35329999995884</v>
      </c>
      <c r="W5154" s="2">
        <f t="shared" si="1208"/>
        <v>28.673899999994319</v>
      </c>
      <c r="X5154" s="2">
        <f t="shared" si="1209"/>
        <v>121.10999999998603</v>
      </c>
      <c r="Y5154" s="2">
        <f t="shared" si="1210"/>
        <v>19.68650000001071</v>
      </c>
      <c r="AC5154" s="2">
        <f t="shared" si="1211"/>
        <v>3913.188700000057</v>
      </c>
      <c r="AD5154" s="2">
        <f t="shared" si="1212"/>
        <v>362.33099999994738</v>
      </c>
      <c r="AE5154" s="2">
        <f t="shared" si="1213"/>
        <v>4275.5197000000044</v>
      </c>
      <c r="AF5154" s="2">
        <f t="shared" si="1214"/>
        <v>0</v>
      </c>
    </row>
    <row r="5155" spans="1:32" ht="14.4" x14ac:dyDescent="0.25">
      <c r="A5155" s="1">
        <v>5154</v>
      </c>
      <c r="B5155" s="1">
        <v>512133.86920000002</v>
      </c>
      <c r="C5155" s="1">
        <v>512133.86920000002</v>
      </c>
      <c r="D5155" s="1">
        <v>512138.42969999998</v>
      </c>
      <c r="E5155" s="1">
        <v>512208.15759999998</v>
      </c>
      <c r="F5155" s="1">
        <v>512388.0442</v>
      </c>
      <c r="G5155" s="1">
        <v>512489.8982</v>
      </c>
      <c r="H5155" s="1">
        <v>514848.4976</v>
      </c>
      <c r="I5155" s="1">
        <v>514863.94400000002</v>
      </c>
      <c r="J5155" s="1">
        <v>516060</v>
      </c>
      <c r="K5155" s="1">
        <v>516181.11</v>
      </c>
      <c r="L5155" s="1">
        <v>516199.70649999997</v>
      </c>
      <c r="M5155" s="1">
        <v>516216.3554</v>
      </c>
      <c r="N5155" s="1">
        <v>516216.3554</v>
      </c>
      <c r="O5155" s="2">
        <f t="shared" si="1200"/>
        <v>4.5604999999632128</v>
      </c>
      <c r="P5155" s="2">
        <f t="shared" si="1201"/>
        <v>179.8866000000271</v>
      </c>
      <c r="Q5155" s="2">
        <f t="shared" si="1202"/>
        <v>2358.5994000000064</v>
      </c>
      <c r="R5155" s="2">
        <f t="shared" si="1203"/>
        <v>1196.0559999999823</v>
      </c>
      <c r="S5155" s="2">
        <f t="shared" si="1204"/>
        <v>18.596499999985099</v>
      </c>
      <c r="T5155" s="2">
        <f t="shared" si="1205"/>
        <v>0</v>
      </c>
      <c r="U5155" s="2">
        <f t="shared" si="1206"/>
        <v>69.727899999998044</v>
      </c>
      <c r="V5155" s="2">
        <f t="shared" si="1207"/>
        <v>101.85399999999208</v>
      </c>
      <c r="W5155" s="2">
        <f t="shared" si="1208"/>
        <v>15.446400000015274</v>
      </c>
      <c r="X5155" s="2">
        <f t="shared" si="1209"/>
        <v>121.10999999998603</v>
      </c>
      <c r="Y5155" s="2">
        <f t="shared" si="1210"/>
        <v>16.648900000029244</v>
      </c>
      <c r="AC5155" s="2">
        <f t="shared" si="1211"/>
        <v>3757.6989999999641</v>
      </c>
      <c r="AD5155" s="2">
        <f t="shared" si="1212"/>
        <v>324.78720000002068</v>
      </c>
      <c r="AE5155" s="2">
        <f t="shared" si="1213"/>
        <v>4082.4861999999848</v>
      </c>
      <c r="AF5155" s="2">
        <f t="shared" si="1214"/>
        <v>0</v>
      </c>
    </row>
    <row r="5156" spans="1:32" ht="14.4" x14ac:dyDescent="0.25">
      <c r="A5156" s="1">
        <v>5155</v>
      </c>
      <c r="B5156" s="1">
        <v>512263.11959999998</v>
      </c>
      <c r="C5156" s="1">
        <v>512263.11959999998</v>
      </c>
      <c r="D5156" s="1">
        <v>512263.11959999998</v>
      </c>
      <c r="E5156" s="1">
        <v>512337.5907</v>
      </c>
      <c r="F5156" s="1">
        <v>512488.48810000002</v>
      </c>
      <c r="G5156" s="1">
        <v>512605.2</v>
      </c>
      <c r="H5156" s="1">
        <v>514863.94400000002</v>
      </c>
      <c r="I5156" s="1">
        <v>514885.27860000002</v>
      </c>
      <c r="J5156" s="1">
        <v>516060</v>
      </c>
      <c r="K5156" s="1">
        <v>516181.11</v>
      </c>
      <c r="L5156" s="1">
        <v>516215.26539999997</v>
      </c>
      <c r="M5156" s="1">
        <v>516233.59789999999</v>
      </c>
      <c r="N5156" s="1">
        <v>516233.59789999999</v>
      </c>
      <c r="O5156" s="2">
        <f t="shared" si="1200"/>
        <v>0</v>
      </c>
      <c r="P5156" s="2">
        <f t="shared" si="1201"/>
        <v>150.89740000001621</v>
      </c>
      <c r="Q5156" s="2">
        <f t="shared" si="1202"/>
        <v>2258.7440000000061</v>
      </c>
      <c r="R5156" s="2">
        <f t="shared" si="1203"/>
        <v>1174.7213999999803</v>
      </c>
      <c r="S5156" s="2">
        <f t="shared" si="1204"/>
        <v>34.155399999988731</v>
      </c>
      <c r="T5156" s="2">
        <f t="shared" si="1205"/>
        <v>0</v>
      </c>
      <c r="U5156" s="2">
        <f t="shared" si="1206"/>
        <v>74.471100000024308</v>
      </c>
      <c r="V5156" s="2">
        <f t="shared" si="1207"/>
        <v>116.71189999999478</v>
      </c>
      <c r="W5156" s="2">
        <f t="shared" si="1208"/>
        <v>21.334600000001956</v>
      </c>
      <c r="X5156" s="2">
        <f t="shared" si="1209"/>
        <v>121.10999999998603</v>
      </c>
      <c r="Y5156" s="2">
        <f t="shared" si="1210"/>
        <v>18.332500000018626</v>
      </c>
      <c r="AC5156" s="2">
        <f t="shared" si="1211"/>
        <v>3618.5181999999913</v>
      </c>
      <c r="AD5156" s="2">
        <f t="shared" si="1212"/>
        <v>351.9601000000257</v>
      </c>
      <c r="AE5156" s="2">
        <f t="shared" si="1213"/>
        <v>3970.478300000017</v>
      </c>
      <c r="AF5156" s="2">
        <f t="shared" si="1214"/>
        <v>0</v>
      </c>
    </row>
    <row r="5157" spans="1:32" ht="14.4" x14ac:dyDescent="0.25">
      <c r="A5157" s="1">
        <v>5156</v>
      </c>
      <c r="B5157" s="1">
        <v>512341.46590000001</v>
      </c>
      <c r="C5157" s="1">
        <v>512341.46590000001</v>
      </c>
      <c r="D5157" s="1">
        <v>512341.46590000001</v>
      </c>
      <c r="E5157" s="1">
        <v>512415.39</v>
      </c>
      <c r="F5157" s="1">
        <v>512603.78980000003</v>
      </c>
      <c r="G5157" s="1">
        <v>512667.7488</v>
      </c>
      <c r="H5157" s="1">
        <v>514885.27860000002</v>
      </c>
      <c r="I5157" s="1">
        <v>514903.86379999999</v>
      </c>
      <c r="J5157" s="1">
        <v>516060</v>
      </c>
      <c r="K5157" s="1">
        <v>516181.11</v>
      </c>
      <c r="L5157" s="1">
        <v>516232.50790000003</v>
      </c>
      <c r="M5157" s="1">
        <v>516250.58889999997</v>
      </c>
      <c r="N5157" s="1">
        <v>516250.58889999997</v>
      </c>
      <c r="O5157" s="2">
        <f t="shared" si="1200"/>
        <v>0</v>
      </c>
      <c r="P5157" s="2">
        <f t="shared" si="1201"/>
        <v>188.39980000001378</v>
      </c>
      <c r="Q5157" s="2">
        <f t="shared" si="1202"/>
        <v>2217.5298000000184</v>
      </c>
      <c r="R5157" s="2">
        <f t="shared" si="1203"/>
        <v>1156.1362000000081</v>
      </c>
      <c r="S5157" s="2">
        <f t="shared" si="1204"/>
        <v>51.397900000039954</v>
      </c>
      <c r="T5157" s="2">
        <f t="shared" si="1205"/>
        <v>0</v>
      </c>
      <c r="U5157" s="2">
        <f t="shared" si="1206"/>
        <v>73.924100000003818</v>
      </c>
      <c r="V5157" s="2">
        <f t="shared" si="1207"/>
        <v>63.958999999973457</v>
      </c>
      <c r="W5157" s="2">
        <f t="shared" si="1208"/>
        <v>18.585199999972247</v>
      </c>
      <c r="X5157" s="2">
        <f t="shared" si="1209"/>
        <v>121.10999999998603</v>
      </c>
      <c r="Y5157" s="2">
        <f t="shared" si="1210"/>
        <v>18.08099999994738</v>
      </c>
      <c r="AC5157" s="2">
        <f t="shared" si="1211"/>
        <v>3613.4637000000803</v>
      </c>
      <c r="AD5157" s="2">
        <f t="shared" si="1212"/>
        <v>295.65929999988293</v>
      </c>
      <c r="AE5157" s="2">
        <f t="shared" si="1213"/>
        <v>3909.1229999999632</v>
      </c>
      <c r="AF5157" s="2">
        <f t="shared" si="1214"/>
        <v>0</v>
      </c>
    </row>
    <row r="5158" spans="1:32" ht="14.4" x14ac:dyDescent="0.25">
      <c r="A5158" s="1">
        <v>5157</v>
      </c>
      <c r="B5158" s="1">
        <v>512427.5001</v>
      </c>
      <c r="C5158" s="1">
        <v>512427.5001</v>
      </c>
      <c r="D5158" s="1">
        <v>512427.5001</v>
      </c>
      <c r="E5158" s="1">
        <v>512504.69530000002</v>
      </c>
      <c r="F5158" s="1">
        <v>512666.33870000002</v>
      </c>
      <c r="G5158" s="1">
        <v>512752.2537</v>
      </c>
      <c r="H5158" s="1">
        <v>514903.86379999999</v>
      </c>
      <c r="I5158" s="1">
        <v>514931.15330000001</v>
      </c>
      <c r="J5158" s="1">
        <v>516060</v>
      </c>
      <c r="K5158" s="1">
        <v>516181.11</v>
      </c>
      <c r="L5158" s="1">
        <v>516249.49890000001</v>
      </c>
      <c r="M5158" s="1">
        <v>516269.06599999999</v>
      </c>
      <c r="N5158" s="1">
        <v>516269.06599999999</v>
      </c>
      <c r="O5158" s="2">
        <f t="shared" si="1200"/>
        <v>0</v>
      </c>
      <c r="P5158" s="2">
        <f t="shared" si="1201"/>
        <v>161.64340000000084</v>
      </c>
      <c r="Q5158" s="2">
        <f t="shared" si="1202"/>
        <v>2151.6100999999908</v>
      </c>
      <c r="R5158" s="2">
        <f t="shared" si="1203"/>
        <v>1128.8466999999946</v>
      </c>
      <c r="S5158" s="2">
        <f t="shared" si="1204"/>
        <v>68.38890000001993</v>
      </c>
      <c r="T5158" s="2">
        <f t="shared" si="1205"/>
        <v>0</v>
      </c>
      <c r="U5158" s="2">
        <f t="shared" si="1206"/>
        <v>77.195200000016484</v>
      </c>
      <c r="V5158" s="2">
        <f t="shared" si="1207"/>
        <v>85.914999999979045</v>
      </c>
      <c r="W5158" s="2">
        <f t="shared" si="1208"/>
        <v>27.289500000013504</v>
      </c>
      <c r="X5158" s="2">
        <f t="shared" si="1209"/>
        <v>121.10999999998603</v>
      </c>
      <c r="Y5158" s="2">
        <f t="shared" si="1210"/>
        <v>19.567099999985658</v>
      </c>
      <c r="AC5158" s="2">
        <f t="shared" si="1211"/>
        <v>3510.4891000000061</v>
      </c>
      <c r="AD5158" s="2">
        <f t="shared" si="1212"/>
        <v>331.07679999998072</v>
      </c>
      <c r="AE5158" s="2">
        <f t="shared" si="1213"/>
        <v>3841.5658999999869</v>
      </c>
      <c r="AF5158" s="2">
        <f t="shared" si="1214"/>
        <v>0</v>
      </c>
    </row>
    <row r="5159" spans="1:32" ht="14.4" x14ac:dyDescent="0.25">
      <c r="A5159" s="1">
        <v>5158</v>
      </c>
      <c r="B5159" s="1">
        <v>512548.95919999998</v>
      </c>
      <c r="C5159" s="1">
        <v>512548.95919999998</v>
      </c>
      <c r="D5159" s="1">
        <v>512548.95919999998</v>
      </c>
      <c r="E5159" s="1">
        <v>512621.31199999998</v>
      </c>
      <c r="F5159" s="1">
        <v>512750.84360000002</v>
      </c>
      <c r="G5159" s="1">
        <v>512814.8051</v>
      </c>
      <c r="H5159" s="1">
        <v>514931.15330000001</v>
      </c>
      <c r="I5159" s="1">
        <v>514956.23639999999</v>
      </c>
      <c r="J5159" s="1">
        <v>516060</v>
      </c>
      <c r="K5159" s="1">
        <v>516181.11</v>
      </c>
      <c r="L5159" s="1">
        <v>516267.97600000002</v>
      </c>
      <c r="M5159" s="1">
        <v>516285.41759999999</v>
      </c>
      <c r="N5159" s="1">
        <v>516285.41759999999</v>
      </c>
      <c r="O5159" s="2">
        <f t="shared" si="1200"/>
        <v>0</v>
      </c>
      <c r="P5159" s="2">
        <f t="shared" si="1201"/>
        <v>129.53160000004573</v>
      </c>
      <c r="Q5159" s="2">
        <f t="shared" si="1202"/>
        <v>2116.3482000000076</v>
      </c>
      <c r="R5159" s="2">
        <f t="shared" si="1203"/>
        <v>1103.7636000000057</v>
      </c>
      <c r="S5159" s="2">
        <f t="shared" si="1204"/>
        <v>86.866000000038184</v>
      </c>
      <c r="T5159" s="2">
        <f t="shared" si="1205"/>
        <v>0</v>
      </c>
      <c r="U5159" s="2">
        <f t="shared" si="1206"/>
        <v>72.352799999993294</v>
      </c>
      <c r="V5159" s="2">
        <f t="shared" si="1207"/>
        <v>63.961499999975786</v>
      </c>
      <c r="W5159" s="2">
        <f t="shared" si="1208"/>
        <v>25.083099999988917</v>
      </c>
      <c r="X5159" s="2">
        <f t="shared" si="1209"/>
        <v>121.10999999998603</v>
      </c>
      <c r="Y5159" s="2">
        <f t="shared" si="1210"/>
        <v>17.441599999961909</v>
      </c>
      <c r="AC5159" s="2">
        <f t="shared" si="1211"/>
        <v>3436.5094000000972</v>
      </c>
      <c r="AD5159" s="2">
        <f t="shared" si="1212"/>
        <v>299.94899999990594</v>
      </c>
      <c r="AE5159" s="2">
        <f t="shared" si="1213"/>
        <v>3736.4584000000032</v>
      </c>
      <c r="AF5159" s="2">
        <f t="shared" si="1214"/>
        <v>0</v>
      </c>
    </row>
    <row r="5160" spans="1:32" ht="14.4" x14ac:dyDescent="0.25">
      <c r="A5160" s="1">
        <v>5159</v>
      </c>
      <c r="B5160" s="1">
        <v>512552.08899999998</v>
      </c>
      <c r="C5160" s="1">
        <v>512552.08899999998</v>
      </c>
      <c r="D5160" s="1">
        <v>512621.31199999998</v>
      </c>
      <c r="E5160" s="1">
        <v>512696.96840000001</v>
      </c>
      <c r="F5160" s="1">
        <v>512813.39490000001</v>
      </c>
      <c r="G5160" s="1">
        <v>512902.23609999998</v>
      </c>
      <c r="H5160" s="1">
        <v>514956.23639999999</v>
      </c>
      <c r="I5160" s="1">
        <v>514976.73239999998</v>
      </c>
      <c r="J5160" s="1">
        <v>516060</v>
      </c>
      <c r="K5160" s="1">
        <v>516181.11</v>
      </c>
      <c r="L5160" s="1">
        <v>516284.32760000002</v>
      </c>
      <c r="M5160" s="1">
        <v>516303.23509999999</v>
      </c>
      <c r="N5160" s="1">
        <v>516303.23509999999</v>
      </c>
      <c r="O5160" s="2">
        <f t="shared" si="1200"/>
        <v>69.222999999998137</v>
      </c>
      <c r="P5160" s="2">
        <f t="shared" si="1201"/>
        <v>116.4265000000014</v>
      </c>
      <c r="Q5160" s="2">
        <f t="shared" si="1202"/>
        <v>2054.0003000000142</v>
      </c>
      <c r="R5160" s="2">
        <f t="shared" si="1203"/>
        <v>1083.267600000021</v>
      </c>
      <c r="S5160" s="2">
        <f t="shared" si="1204"/>
        <v>103.21760000003269</v>
      </c>
      <c r="T5160" s="2">
        <f t="shared" si="1205"/>
        <v>0</v>
      </c>
      <c r="U5160" s="2">
        <f t="shared" si="1206"/>
        <v>75.656400000036228</v>
      </c>
      <c r="V5160" s="2">
        <f t="shared" si="1207"/>
        <v>88.841199999966193</v>
      </c>
      <c r="W5160" s="2">
        <f t="shared" si="1208"/>
        <v>20.495999999984633</v>
      </c>
      <c r="X5160" s="2">
        <f t="shared" si="1209"/>
        <v>121.10999999998603</v>
      </c>
      <c r="Y5160" s="2">
        <f t="shared" si="1210"/>
        <v>18.90749999997206</v>
      </c>
      <c r="AC5160" s="2">
        <f t="shared" si="1211"/>
        <v>3426.1350000000675</v>
      </c>
      <c r="AD5160" s="2">
        <f t="shared" si="1212"/>
        <v>325.01109999994515</v>
      </c>
      <c r="AE5160" s="2">
        <f t="shared" si="1213"/>
        <v>3751.1461000000127</v>
      </c>
      <c r="AF5160" s="2">
        <f t="shared" si="1214"/>
        <v>0</v>
      </c>
    </row>
    <row r="5161" spans="1:32" ht="14.4" x14ac:dyDescent="0.25">
      <c r="A5161" s="1">
        <v>5160</v>
      </c>
      <c r="B5161" s="1">
        <v>512613.16470000002</v>
      </c>
      <c r="C5161" s="1">
        <v>512613.16470000002</v>
      </c>
      <c r="D5161" s="1">
        <v>512696.96840000001</v>
      </c>
      <c r="E5161" s="1">
        <v>512769.00030000001</v>
      </c>
      <c r="F5161" s="1">
        <v>512900.8259</v>
      </c>
      <c r="G5161" s="1">
        <v>512968.87760000001</v>
      </c>
      <c r="H5161" s="1">
        <v>514976.73239999998</v>
      </c>
      <c r="I5161" s="1">
        <v>516006.93310000002</v>
      </c>
      <c r="J5161" s="1">
        <v>516060</v>
      </c>
      <c r="K5161" s="1">
        <v>516181.11</v>
      </c>
      <c r="L5161" s="1">
        <v>516302.14510000002</v>
      </c>
      <c r="M5161" s="1">
        <v>516319.47120000003</v>
      </c>
      <c r="N5161" s="1">
        <v>516319.47120000003</v>
      </c>
      <c r="O5161" s="2">
        <f t="shared" si="1200"/>
        <v>83.803699999989476</v>
      </c>
      <c r="P5161" s="2">
        <f t="shared" si="1201"/>
        <v>131.82559999998193</v>
      </c>
      <c r="Q5161" s="2">
        <f t="shared" si="1202"/>
        <v>2007.8547999999719</v>
      </c>
      <c r="R5161" s="2">
        <f t="shared" si="1203"/>
        <v>53.066899999976158</v>
      </c>
      <c r="S5161" s="2">
        <f t="shared" si="1204"/>
        <v>121.03510000003735</v>
      </c>
      <c r="T5161" s="2">
        <f t="shared" si="1205"/>
        <v>0</v>
      </c>
      <c r="U5161" s="2">
        <f t="shared" si="1206"/>
        <v>72.03190000000177</v>
      </c>
      <c r="V5161" s="2">
        <f t="shared" si="1207"/>
        <v>68.051700000010896</v>
      </c>
      <c r="W5161" s="2">
        <f t="shared" si="1208"/>
        <v>1030.2007000000449</v>
      </c>
      <c r="X5161" s="2">
        <f t="shared" si="1209"/>
        <v>121.10999999998603</v>
      </c>
      <c r="Y5161" s="2">
        <f t="shared" si="1210"/>
        <v>17.326100000005681</v>
      </c>
      <c r="AC5161" s="2">
        <f t="shared" si="1211"/>
        <v>2397.5860999999568</v>
      </c>
      <c r="AD5161" s="2">
        <f t="shared" si="1212"/>
        <v>1308.7204000000493</v>
      </c>
      <c r="AE5161" s="2">
        <f t="shared" si="1213"/>
        <v>3706.3065000000061</v>
      </c>
      <c r="AF5161" s="2">
        <f t="shared" si="1214"/>
        <v>0</v>
      </c>
    </row>
    <row r="5162" spans="1:32" ht="14.4" x14ac:dyDescent="0.25">
      <c r="A5162" s="1">
        <v>5161</v>
      </c>
      <c r="B5162" s="1">
        <v>512774.42460000003</v>
      </c>
      <c r="C5162" s="1">
        <v>512774.42460000003</v>
      </c>
      <c r="D5162" s="1">
        <v>512774.42460000003</v>
      </c>
      <c r="E5162" s="1">
        <v>512850.7844</v>
      </c>
      <c r="F5162" s="1">
        <v>512967.46740000002</v>
      </c>
      <c r="G5162" s="1">
        <v>513048.52010000002</v>
      </c>
      <c r="H5162" s="1">
        <v>516006.93310000002</v>
      </c>
      <c r="I5162" s="1">
        <v>516035.93119999999</v>
      </c>
      <c r="J5162" s="1">
        <v>516180</v>
      </c>
      <c r="K5162" s="1">
        <v>516301.11</v>
      </c>
      <c r="L5162" s="1">
        <v>516318.3812</v>
      </c>
      <c r="M5162" s="1">
        <v>516337.60489999998</v>
      </c>
      <c r="N5162" s="1">
        <v>516337.60489999998</v>
      </c>
      <c r="O5162" s="2">
        <f t="shared" si="1200"/>
        <v>0</v>
      </c>
      <c r="P5162" s="2">
        <f t="shared" si="1201"/>
        <v>116.68300000001909</v>
      </c>
      <c r="Q5162" s="2">
        <f t="shared" si="1202"/>
        <v>2958.4130000000005</v>
      </c>
      <c r="R5162" s="2">
        <f t="shared" si="1203"/>
        <v>144.0688000000082</v>
      </c>
      <c r="S5162" s="2">
        <f t="shared" si="1204"/>
        <v>17.271200000017416</v>
      </c>
      <c r="T5162" s="2">
        <f t="shared" si="1205"/>
        <v>0</v>
      </c>
      <c r="U5162" s="2">
        <f t="shared" si="1206"/>
        <v>76.359799999976531</v>
      </c>
      <c r="V5162" s="2">
        <f t="shared" si="1207"/>
        <v>81.052700000000186</v>
      </c>
      <c r="W5162" s="2">
        <f t="shared" si="1208"/>
        <v>28.998099999967963</v>
      </c>
      <c r="X5162" s="2">
        <f t="shared" si="1209"/>
        <v>121.10999999998603</v>
      </c>
      <c r="Y5162" s="2">
        <f t="shared" si="1210"/>
        <v>19.223699999973178</v>
      </c>
      <c r="AC5162" s="2">
        <f t="shared" si="1211"/>
        <v>3236.4360000000452</v>
      </c>
      <c r="AD5162" s="2">
        <f t="shared" si="1212"/>
        <v>326.74429999990389</v>
      </c>
      <c r="AE5162" s="2">
        <f t="shared" si="1213"/>
        <v>3563.1802999999491</v>
      </c>
      <c r="AF5162" s="2">
        <f t="shared" si="1214"/>
        <v>0</v>
      </c>
    </row>
    <row r="5163" spans="1:32" ht="14.4" x14ac:dyDescent="0.25">
      <c r="A5163" s="1">
        <v>5162</v>
      </c>
      <c r="B5163" s="1">
        <v>512891.946</v>
      </c>
      <c r="C5163" s="1">
        <v>512891.946</v>
      </c>
      <c r="D5163" s="1">
        <v>512891.946</v>
      </c>
      <c r="E5163" s="1">
        <v>512973.33140000002</v>
      </c>
      <c r="F5163" s="1">
        <v>513047.11</v>
      </c>
      <c r="G5163" s="1">
        <v>513147.33899999998</v>
      </c>
      <c r="H5163" s="1">
        <v>516035.93119999999</v>
      </c>
      <c r="I5163" s="1">
        <v>516050.66379999998</v>
      </c>
      <c r="J5163" s="1">
        <v>516180</v>
      </c>
      <c r="K5163" s="1">
        <v>516301.11</v>
      </c>
      <c r="L5163" s="1">
        <v>516336.51490000001</v>
      </c>
      <c r="M5163" s="1">
        <v>516357.27830000001</v>
      </c>
      <c r="N5163" s="1">
        <v>516357.27830000001</v>
      </c>
      <c r="O5163" s="2">
        <f t="shared" si="1200"/>
        <v>0</v>
      </c>
      <c r="P5163" s="2">
        <f t="shared" si="1201"/>
        <v>73.778599999961443</v>
      </c>
      <c r="Q5163" s="2">
        <f t="shared" si="1202"/>
        <v>2888.5922000000137</v>
      </c>
      <c r="R5163" s="2">
        <f t="shared" si="1203"/>
        <v>129.33620000001974</v>
      </c>
      <c r="S5163" s="2">
        <f t="shared" si="1204"/>
        <v>35.40490000002319</v>
      </c>
      <c r="T5163" s="2">
        <f t="shared" si="1205"/>
        <v>0</v>
      </c>
      <c r="U5163" s="2">
        <f t="shared" si="1206"/>
        <v>81.385400000028312</v>
      </c>
      <c r="V5163" s="2">
        <f t="shared" si="1207"/>
        <v>100.22899999999208</v>
      </c>
      <c r="W5163" s="2">
        <f t="shared" si="1208"/>
        <v>14.732599999988452</v>
      </c>
      <c r="X5163" s="2">
        <f t="shared" si="1209"/>
        <v>121.10999999998603</v>
      </c>
      <c r="Y5163" s="2">
        <f t="shared" si="1210"/>
        <v>20.763399999996182</v>
      </c>
      <c r="AC5163" s="2">
        <f t="shared" si="1211"/>
        <v>3127.1119000000181</v>
      </c>
      <c r="AD5163" s="2">
        <f t="shared" si="1212"/>
        <v>338.22039999999106</v>
      </c>
      <c r="AE5163" s="2">
        <f t="shared" si="1213"/>
        <v>3465.3323000000091</v>
      </c>
      <c r="AF5163" s="2">
        <f t="shared" si="1214"/>
        <v>0</v>
      </c>
    </row>
    <row r="5164" spans="1:32" ht="14.4" x14ac:dyDescent="0.25">
      <c r="A5164" s="1">
        <v>5163</v>
      </c>
      <c r="B5164" s="1">
        <v>512929.56780000002</v>
      </c>
      <c r="C5164" s="1">
        <v>512929.56780000002</v>
      </c>
      <c r="D5164" s="1">
        <v>512973.33140000002</v>
      </c>
      <c r="E5164" s="1">
        <v>513052.17180000001</v>
      </c>
      <c r="F5164" s="1">
        <v>513145.9289</v>
      </c>
      <c r="G5164" s="1">
        <v>513215.03779999999</v>
      </c>
      <c r="H5164" s="1">
        <v>516050.66379999998</v>
      </c>
      <c r="I5164" s="1">
        <v>516079.68489999999</v>
      </c>
      <c r="J5164" s="1">
        <v>516180</v>
      </c>
      <c r="K5164" s="1">
        <v>516301.11</v>
      </c>
      <c r="L5164" s="1">
        <v>516356.18829999998</v>
      </c>
      <c r="M5164" s="1">
        <v>516376.3297</v>
      </c>
      <c r="N5164" s="1">
        <v>516376.3297</v>
      </c>
      <c r="O5164" s="2">
        <f t="shared" si="1200"/>
        <v>43.763600000005681</v>
      </c>
      <c r="P5164" s="2">
        <f t="shared" si="1201"/>
        <v>93.757099999987986</v>
      </c>
      <c r="Q5164" s="2">
        <f t="shared" si="1202"/>
        <v>2835.6259999999893</v>
      </c>
      <c r="R5164" s="2">
        <f t="shared" si="1203"/>
        <v>100.31510000000708</v>
      </c>
      <c r="S5164" s="2">
        <f t="shared" si="1204"/>
        <v>55.07829999999376</v>
      </c>
      <c r="T5164" s="2">
        <f t="shared" si="1205"/>
        <v>0</v>
      </c>
      <c r="U5164" s="2">
        <f t="shared" si="1206"/>
        <v>78.840399999986403</v>
      </c>
      <c r="V5164" s="2">
        <f t="shared" si="1207"/>
        <v>69.108899999991991</v>
      </c>
      <c r="W5164" s="2">
        <f t="shared" si="1208"/>
        <v>29.021100000012666</v>
      </c>
      <c r="X5164" s="2">
        <f t="shared" si="1209"/>
        <v>121.10999999998603</v>
      </c>
      <c r="Y5164" s="2">
        <f t="shared" si="1210"/>
        <v>20.141400000022259</v>
      </c>
      <c r="AC5164" s="2">
        <f t="shared" si="1211"/>
        <v>3128.5400999999838</v>
      </c>
      <c r="AD5164" s="2">
        <f t="shared" si="1212"/>
        <v>318.22179999999935</v>
      </c>
      <c r="AE5164" s="2">
        <f t="shared" si="1213"/>
        <v>3446.7618999999831</v>
      </c>
      <c r="AF5164" s="2">
        <f t="shared" si="1214"/>
        <v>0</v>
      </c>
    </row>
    <row r="5165" spans="1:32" ht="14.4" x14ac:dyDescent="0.25">
      <c r="A5165" s="1">
        <v>5164</v>
      </c>
      <c r="B5165" s="1">
        <v>513009.03499999997</v>
      </c>
      <c r="C5165" s="1">
        <v>513009.03499999997</v>
      </c>
      <c r="D5165" s="1">
        <v>513052.17180000001</v>
      </c>
      <c r="E5165" s="1">
        <v>513127.52870000002</v>
      </c>
      <c r="F5165" s="1">
        <v>513213.62770000001</v>
      </c>
      <c r="G5165" s="1">
        <v>513317.84529999999</v>
      </c>
      <c r="H5165" s="1">
        <v>516079.68489999999</v>
      </c>
      <c r="I5165" s="1">
        <v>516107.63</v>
      </c>
      <c r="J5165" s="1">
        <v>516180</v>
      </c>
      <c r="K5165" s="1">
        <v>516301.11</v>
      </c>
      <c r="L5165" s="1">
        <v>516375.23969999998</v>
      </c>
      <c r="M5165" s="1">
        <v>516394.005</v>
      </c>
      <c r="N5165" s="1">
        <v>516394.005</v>
      </c>
      <c r="O5165" s="2">
        <f t="shared" si="1200"/>
        <v>43.136800000036601</v>
      </c>
      <c r="P5165" s="2">
        <f t="shared" si="1201"/>
        <v>86.098999999987427</v>
      </c>
      <c r="Q5165" s="2">
        <f t="shared" si="1202"/>
        <v>2761.8396000000066</v>
      </c>
      <c r="R5165" s="2">
        <f t="shared" si="1203"/>
        <v>72.369999999995343</v>
      </c>
      <c r="S5165" s="2">
        <f t="shared" si="1204"/>
        <v>74.129699999990407</v>
      </c>
      <c r="T5165" s="2">
        <f t="shared" si="1205"/>
        <v>0</v>
      </c>
      <c r="U5165" s="2">
        <f t="shared" si="1206"/>
        <v>75.356900000013411</v>
      </c>
      <c r="V5165" s="2">
        <f t="shared" si="1207"/>
        <v>104.21759999997448</v>
      </c>
      <c r="W5165" s="2">
        <f t="shared" si="1208"/>
        <v>27.945100000011735</v>
      </c>
      <c r="X5165" s="2">
        <f t="shared" si="1209"/>
        <v>121.10999999998603</v>
      </c>
      <c r="Y5165" s="2">
        <f t="shared" si="1210"/>
        <v>18.765300000028219</v>
      </c>
      <c r="AC5165" s="2">
        <f t="shared" si="1211"/>
        <v>3037.5751000000164</v>
      </c>
      <c r="AD5165" s="2">
        <f t="shared" si="1212"/>
        <v>347.39490000001388</v>
      </c>
      <c r="AE5165" s="2">
        <f t="shared" si="1213"/>
        <v>3384.9700000000303</v>
      </c>
      <c r="AF5165" s="2">
        <f t="shared" si="1214"/>
        <v>0</v>
      </c>
    </row>
    <row r="5166" spans="1:32" ht="14.4" x14ac:dyDescent="0.25">
      <c r="A5166" s="1">
        <v>5165</v>
      </c>
      <c r="B5166" s="1">
        <v>513073.17950000003</v>
      </c>
      <c r="C5166" s="1">
        <v>513073.17950000003</v>
      </c>
      <c r="D5166" s="1">
        <v>513127.52870000002</v>
      </c>
      <c r="E5166" s="1">
        <v>513202.3075</v>
      </c>
      <c r="F5166" s="1">
        <v>513316.43520000001</v>
      </c>
      <c r="G5166" s="1">
        <v>513413.33120000002</v>
      </c>
      <c r="H5166" s="1">
        <v>516107.63</v>
      </c>
      <c r="I5166" s="1">
        <v>516129.59720000002</v>
      </c>
      <c r="J5166" s="1">
        <v>516180</v>
      </c>
      <c r="K5166" s="1">
        <v>516301.11</v>
      </c>
      <c r="L5166" s="1">
        <v>516392.91499999998</v>
      </c>
      <c r="M5166" s="1">
        <v>516411.39559999999</v>
      </c>
      <c r="N5166" s="1">
        <v>516411.39559999999</v>
      </c>
      <c r="O5166" s="2">
        <f t="shared" si="1200"/>
        <v>54.349199999996927</v>
      </c>
      <c r="P5166" s="2">
        <f t="shared" si="1201"/>
        <v>114.12770000001183</v>
      </c>
      <c r="Q5166" s="2">
        <f t="shared" si="1202"/>
        <v>2694.2987999999896</v>
      </c>
      <c r="R5166" s="2">
        <f t="shared" si="1203"/>
        <v>50.402799999981653</v>
      </c>
      <c r="S5166" s="2">
        <f t="shared" si="1204"/>
        <v>91.804999999993015</v>
      </c>
      <c r="T5166" s="2">
        <f t="shared" si="1205"/>
        <v>0</v>
      </c>
      <c r="U5166" s="2">
        <f t="shared" si="1206"/>
        <v>74.778799999970943</v>
      </c>
      <c r="V5166" s="2">
        <f t="shared" si="1207"/>
        <v>96.896000000007916</v>
      </c>
      <c r="W5166" s="2">
        <f t="shared" si="1208"/>
        <v>21.96720000001369</v>
      </c>
      <c r="X5166" s="2">
        <f t="shared" si="1209"/>
        <v>121.10999999998603</v>
      </c>
      <c r="Y5166" s="2">
        <f t="shared" si="1210"/>
        <v>18.480600000009872</v>
      </c>
      <c r="AC5166" s="2">
        <f t="shared" si="1211"/>
        <v>3004.983499999973</v>
      </c>
      <c r="AD5166" s="2">
        <f t="shared" si="1212"/>
        <v>333.23259999998845</v>
      </c>
      <c r="AE5166" s="2">
        <f t="shared" si="1213"/>
        <v>3338.2160999999614</v>
      </c>
      <c r="AF5166" s="2">
        <f t="shared" si="1214"/>
        <v>0</v>
      </c>
    </row>
    <row r="5167" spans="1:32" ht="14.4" x14ac:dyDescent="0.25">
      <c r="A5167" s="1">
        <v>5166</v>
      </c>
      <c r="B5167" s="1">
        <v>513106.70909999998</v>
      </c>
      <c r="C5167" s="1">
        <v>513106.70909999998</v>
      </c>
      <c r="D5167" s="1">
        <v>513202.3075</v>
      </c>
      <c r="E5167" s="1">
        <v>513284.90759999998</v>
      </c>
      <c r="F5167" s="1">
        <v>513411.92109999998</v>
      </c>
      <c r="G5167" s="1">
        <v>513490.82870000001</v>
      </c>
      <c r="H5167" s="1">
        <v>516129.59720000002</v>
      </c>
      <c r="I5167" s="1">
        <v>516153.6716</v>
      </c>
      <c r="J5167" s="1">
        <v>516180</v>
      </c>
      <c r="K5167" s="1">
        <v>516301.11</v>
      </c>
      <c r="L5167" s="1">
        <v>516410.30560000002</v>
      </c>
      <c r="M5167" s="1">
        <v>517451.25170000002</v>
      </c>
      <c r="N5167" s="1">
        <v>517451.25170000002</v>
      </c>
      <c r="O5167" s="2">
        <f t="shared" si="1200"/>
        <v>95.598400000017136</v>
      </c>
      <c r="P5167" s="2">
        <f t="shared" si="1201"/>
        <v>127.01350000000093</v>
      </c>
      <c r="Q5167" s="2">
        <f t="shared" si="1202"/>
        <v>2638.7685000000056</v>
      </c>
      <c r="R5167" s="2">
        <f t="shared" si="1203"/>
        <v>26.32839999999851</v>
      </c>
      <c r="S5167" s="2">
        <f t="shared" si="1204"/>
        <v>109.19560000003548</v>
      </c>
      <c r="T5167" s="2">
        <f t="shared" si="1205"/>
        <v>0</v>
      </c>
      <c r="U5167" s="2">
        <f t="shared" si="1206"/>
        <v>82.600099999981467</v>
      </c>
      <c r="V5167" s="2">
        <f t="shared" si="1207"/>
        <v>78.907600000035018</v>
      </c>
      <c r="W5167" s="2">
        <f t="shared" si="1208"/>
        <v>24.074399999983143</v>
      </c>
      <c r="X5167" s="2">
        <f t="shared" si="1209"/>
        <v>121.10999999998603</v>
      </c>
      <c r="Y5167" s="2">
        <f t="shared" si="1210"/>
        <v>1040.946100000001</v>
      </c>
      <c r="AC5167" s="2">
        <f t="shared" si="1211"/>
        <v>2996.9044000000576</v>
      </c>
      <c r="AD5167" s="2">
        <f t="shared" si="1212"/>
        <v>1347.6381999999867</v>
      </c>
      <c r="AE5167" s="2">
        <f t="shared" si="1213"/>
        <v>4344.5426000000443</v>
      </c>
      <c r="AF5167" s="2">
        <f t="shared" si="1214"/>
        <v>0</v>
      </c>
    </row>
    <row r="5168" spans="1:32" ht="14.4" x14ac:dyDescent="0.25">
      <c r="A5168" s="1">
        <v>5167</v>
      </c>
      <c r="B5168" s="1">
        <v>513123.71909999999</v>
      </c>
      <c r="C5168" s="1">
        <v>513123.71909999999</v>
      </c>
      <c r="D5168" s="1">
        <v>513284.90759999998</v>
      </c>
      <c r="E5168" s="1">
        <v>513359.70030000003</v>
      </c>
      <c r="F5168" s="1">
        <v>513489.41859999998</v>
      </c>
      <c r="G5168" s="1">
        <v>513571.20199999999</v>
      </c>
      <c r="H5168" s="1">
        <v>516153.6716</v>
      </c>
      <c r="I5168" s="1">
        <v>516168.19309999997</v>
      </c>
      <c r="J5168" s="1">
        <v>516180</v>
      </c>
      <c r="K5168" s="1">
        <v>516301.11</v>
      </c>
      <c r="L5168" s="1">
        <v>517450.1617</v>
      </c>
      <c r="M5168" s="1">
        <v>517468.64909999998</v>
      </c>
      <c r="N5168" s="1">
        <v>517468.64909999998</v>
      </c>
      <c r="O5168" s="2">
        <f t="shared" si="1200"/>
        <v>161.18849999998929</v>
      </c>
      <c r="P5168" s="2">
        <f t="shared" si="1201"/>
        <v>129.71829999994952</v>
      </c>
      <c r="Q5168" s="2">
        <f t="shared" si="1202"/>
        <v>2582.4696000000113</v>
      </c>
      <c r="R5168" s="2">
        <f t="shared" si="1203"/>
        <v>11.806900000025053</v>
      </c>
      <c r="S5168" s="2">
        <f t="shared" si="1204"/>
        <v>1149.0517000000109</v>
      </c>
      <c r="T5168" s="2">
        <f t="shared" si="1205"/>
        <v>0</v>
      </c>
      <c r="U5168" s="2">
        <f t="shared" si="1206"/>
        <v>74.792700000049081</v>
      </c>
      <c r="V5168" s="2">
        <f t="shared" si="1207"/>
        <v>81.783400000014808</v>
      </c>
      <c r="W5168" s="2">
        <f t="shared" si="1208"/>
        <v>14.521499999973457</v>
      </c>
      <c r="X5168" s="2">
        <f t="shared" si="1209"/>
        <v>121.10999999998603</v>
      </c>
      <c r="Y5168" s="2">
        <f t="shared" si="1210"/>
        <v>18.487399999983609</v>
      </c>
      <c r="AC5168" s="2">
        <f t="shared" si="1211"/>
        <v>4034.234999999986</v>
      </c>
      <c r="AD5168" s="2">
        <f t="shared" si="1212"/>
        <v>310.69500000000698</v>
      </c>
      <c r="AE5168" s="2">
        <f t="shared" si="1213"/>
        <v>4344.929999999993</v>
      </c>
      <c r="AF5168" s="2">
        <f t="shared" si="1214"/>
        <v>0</v>
      </c>
    </row>
    <row r="5169" spans="1:32" ht="14.4" x14ac:dyDescent="0.25">
      <c r="A5169" s="1">
        <v>5168</v>
      </c>
      <c r="B5169" s="1">
        <v>513272.44709999999</v>
      </c>
      <c r="C5169" s="1">
        <v>513272.44709999999</v>
      </c>
      <c r="D5169" s="1">
        <v>513359.70030000003</v>
      </c>
      <c r="E5169" s="1">
        <v>513431.88459999999</v>
      </c>
      <c r="F5169" s="1">
        <v>513569.79190000001</v>
      </c>
      <c r="G5169" s="1">
        <v>513663.65279999998</v>
      </c>
      <c r="H5169" s="1">
        <v>516168.19309999997</v>
      </c>
      <c r="I5169" s="1">
        <v>516179.13929999998</v>
      </c>
      <c r="J5169" s="1">
        <v>516180</v>
      </c>
      <c r="K5169" s="1">
        <v>516301.11</v>
      </c>
      <c r="L5169" s="1">
        <v>517467.55910000001</v>
      </c>
      <c r="M5169" s="1">
        <v>517484.93939999997</v>
      </c>
      <c r="N5169" s="1">
        <v>517484.93939999997</v>
      </c>
      <c r="O5169" s="2">
        <f t="shared" si="1200"/>
        <v>87.253200000035577</v>
      </c>
      <c r="P5169" s="2">
        <f t="shared" si="1201"/>
        <v>137.90730000002077</v>
      </c>
      <c r="Q5169" s="2">
        <f t="shared" si="1202"/>
        <v>2504.5402999999933</v>
      </c>
      <c r="R5169" s="2">
        <f t="shared" si="1203"/>
        <v>0.86070000001927838</v>
      </c>
      <c r="S5169" s="2">
        <f t="shared" si="1204"/>
        <v>1166.4491000000271</v>
      </c>
      <c r="T5169" s="2">
        <f t="shared" si="1205"/>
        <v>0</v>
      </c>
      <c r="U5169" s="2">
        <f t="shared" si="1206"/>
        <v>72.184299999964423</v>
      </c>
      <c r="V5169" s="2">
        <f t="shared" si="1207"/>
        <v>93.86089999997057</v>
      </c>
      <c r="W5169" s="2">
        <f t="shared" si="1208"/>
        <v>10.946200000005774</v>
      </c>
      <c r="X5169" s="2">
        <f t="shared" si="1209"/>
        <v>121.10999999998603</v>
      </c>
      <c r="Y5169" s="2">
        <f t="shared" si="1210"/>
        <v>17.380299999960698</v>
      </c>
      <c r="AC5169" s="2">
        <f t="shared" si="1211"/>
        <v>3897.010600000096</v>
      </c>
      <c r="AD5169" s="2">
        <f t="shared" si="1212"/>
        <v>315.4816999998875</v>
      </c>
      <c r="AE5169" s="2">
        <f t="shared" si="1213"/>
        <v>4212.4922999999835</v>
      </c>
      <c r="AF5169" s="2">
        <f t="shared" si="1214"/>
        <v>0</v>
      </c>
    </row>
    <row r="5170" spans="1:32" ht="14.4" x14ac:dyDescent="0.25">
      <c r="A5170" s="1">
        <v>5169</v>
      </c>
      <c r="B5170" s="1">
        <v>513460.55859999999</v>
      </c>
      <c r="C5170" s="1">
        <v>513460.55859999999</v>
      </c>
      <c r="D5170" s="1">
        <v>513460.55859999999</v>
      </c>
      <c r="E5170" s="1">
        <v>513537.81670000002</v>
      </c>
      <c r="F5170" s="1">
        <v>513662.2427</v>
      </c>
      <c r="G5170" s="1">
        <v>513768.02500000002</v>
      </c>
      <c r="H5170" s="1">
        <v>516179.13929999998</v>
      </c>
      <c r="I5170" s="1">
        <v>516201.3211</v>
      </c>
      <c r="J5170" s="1">
        <v>516352.95209999999</v>
      </c>
      <c r="K5170" s="1">
        <v>516474.06219999999</v>
      </c>
      <c r="L5170" s="1">
        <v>517483.84940000001</v>
      </c>
      <c r="M5170" s="1">
        <v>517503.44099999999</v>
      </c>
      <c r="N5170" s="1">
        <v>517503.44099999999</v>
      </c>
      <c r="O5170" s="2">
        <f t="shared" si="1200"/>
        <v>0</v>
      </c>
      <c r="P5170" s="2">
        <f t="shared" si="1201"/>
        <v>124.42599999997765</v>
      </c>
      <c r="Q5170" s="2">
        <f t="shared" si="1202"/>
        <v>2411.1142999999574</v>
      </c>
      <c r="R5170" s="2">
        <f t="shared" si="1203"/>
        <v>151.63099999999395</v>
      </c>
      <c r="S5170" s="2">
        <f t="shared" si="1204"/>
        <v>1009.7872000000207</v>
      </c>
      <c r="T5170" s="2">
        <f t="shared" si="1205"/>
        <v>0</v>
      </c>
      <c r="U5170" s="2">
        <f t="shared" si="1206"/>
        <v>77.258100000035483</v>
      </c>
      <c r="V5170" s="2">
        <f t="shared" si="1207"/>
        <v>105.78230000002077</v>
      </c>
      <c r="W5170" s="2">
        <f t="shared" si="1208"/>
        <v>22.181800000020303</v>
      </c>
      <c r="X5170" s="2">
        <f t="shared" si="1209"/>
        <v>121.11009999999078</v>
      </c>
      <c r="Y5170" s="2">
        <f t="shared" si="1210"/>
        <v>19.591599999985192</v>
      </c>
      <c r="AC5170" s="2">
        <f t="shared" si="1211"/>
        <v>3696.9584999999497</v>
      </c>
      <c r="AD5170" s="2">
        <f t="shared" si="1212"/>
        <v>345.92390000005253</v>
      </c>
      <c r="AE5170" s="2">
        <f t="shared" si="1213"/>
        <v>4042.8824000000022</v>
      </c>
      <c r="AF5170" s="2">
        <f t="shared" si="1214"/>
        <v>0</v>
      </c>
    </row>
    <row r="5171" spans="1:32" ht="14.4" x14ac:dyDescent="0.25">
      <c r="A5171" s="1">
        <v>5170</v>
      </c>
      <c r="B5171" s="1">
        <v>513499.83270000003</v>
      </c>
      <c r="C5171" s="1">
        <v>513499.83270000003</v>
      </c>
      <c r="D5171" s="1">
        <v>513537.81670000002</v>
      </c>
      <c r="E5171" s="1">
        <v>513615.41239999997</v>
      </c>
      <c r="F5171" s="1">
        <v>513766.61489999999</v>
      </c>
      <c r="G5171" s="1">
        <v>513879.88520000002</v>
      </c>
      <c r="H5171" s="1">
        <v>516201.3211</v>
      </c>
      <c r="I5171" s="1">
        <v>516231.08870000002</v>
      </c>
      <c r="J5171" s="1">
        <v>516352.95209999999</v>
      </c>
      <c r="K5171" s="1">
        <v>516474.06219999999</v>
      </c>
      <c r="L5171" s="1">
        <v>517502.35100000002</v>
      </c>
      <c r="M5171" s="1">
        <v>517522.07040000003</v>
      </c>
      <c r="N5171" s="1">
        <v>517522.07040000003</v>
      </c>
      <c r="O5171" s="2">
        <f t="shared" si="1200"/>
        <v>37.98399999999674</v>
      </c>
      <c r="P5171" s="2">
        <f t="shared" si="1201"/>
        <v>151.20250000001397</v>
      </c>
      <c r="Q5171" s="2">
        <f t="shared" si="1202"/>
        <v>2321.4358999999822</v>
      </c>
      <c r="R5171" s="2">
        <f t="shared" si="1203"/>
        <v>121.8633999999729</v>
      </c>
      <c r="S5171" s="2">
        <f t="shared" si="1204"/>
        <v>1028.2888000000385</v>
      </c>
      <c r="T5171" s="2">
        <f t="shared" si="1205"/>
        <v>0</v>
      </c>
      <c r="U5171" s="2">
        <f t="shared" si="1206"/>
        <v>77.595699999947101</v>
      </c>
      <c r="V5171" s="2">
        <f t="shared" si="1207"/>
        <v>113.27030000003288</v>
      </c>
      <c r="W5171" s="2">
        <f t="shared" si="1208"/>
        <v>29.767600000021048</v>
      </c>
      <c r="X5171" s="2">
        <f t="shared" si="1209"/>
        <v>121.11009999999078</v>
      </c>
      <c r="Y5171" s="2">
        <f t="shared" si="1210"/>
        <v>19.71940000000177</v>
      </c>
      <c r="AC5171" s="2">
        <f t="shared" si="1211"/>
        <v>3660.7746000000043</v>
      </c>
      <c r="AD5171" s="2">
        <f t="shared" si="1212"/>
        <v>361.46309999999357</v>
      </c>
      <c r="AE5171" s="2">
        <f t="shared" si="1213"/>
        <v>4022.2376999999979</v>
      </c>
      <c r="AF5171" s="2">
        <f t="shared" si="1214"/>
        <v>0</v>
      </c>
    </row>
    <row r="5172" spans="1:32" ht="14.4" x14ac:dyDescent="0.25">
      <c r="A5172" s="1">
        <v>5171</v>
      </c>
      <c r="B5172" s="1">
        <v>513746.07929999998</v>
      </c>
      <c r="C5172" s="1">
        <v>513746.07929999998</v>
      </c>
      <c r="D5172" s="1">
        <v>513746.07929999998</v>
      </c>
      <c r="E5172" s="1">
        <v>513821.21620000002</v>
      </c>
      <c r="F5172" s="1">
        <v>513878.47499999998</v>
      </c>
      <c r="G5172" s="1">
        <v>513954.63909999997</v>
      </c>
      <c r="H5172" s="1">
        <v>516231.08870000002</v>
      </c>
      <c r="I5172" s="1">
        <v>516250.04810000001</v>
      </c>
      <c r="J5172" s="1">
        <v>516352.95209999999</v>
      </c>
      <c r="K5172" s="1">
        <v>516474.06219999999</v>
      </c>
      <c r="L5172" s="1">
        <v>517520.9804</v>
      </c>
      <c r="M5172" s="1">
        <v>517539.6384</v>
      </c>
      <c r="N5172" s="1">
        <v>517539.6384</v>
      </c>
      <c r="O5172" s="2">
        <f t="shared" si="1200"/>
        <v>0</v>
      </c>
      <c r="P5172" s="2">
        <f t="shared" si="1201"/>
        <v>57.258799999952316</v>
      </c>
      <c r="Q5172" s="2">
        <f t="shared" si="1202"/>
        <v>2276.4496000000509</v>
      </c>
      <c r="R5172" s="2">
        <f t="shared" si="1203"/>
        <v>102.90399999998044</v>
      </c>
      <c r="S5172" s="2">
        <f t="shared" si="1204"/>
        <v>1046.9182000000146</v>
      </c>
      <c r="T5172" s="2">
        <f t="shared" si="1205"/>
        <v>0</v>
      </c>
      <c r="U5172" s="2">
        <f t="shared" si="1206"/>
        <v>75.136900000041351</v>
      </c>
      <c r="V5172" s="2">
        <f t="shared" si="1207"/>
        <v>76.164099999994505</v>
      </c>
      <c r="W5172" s="2">
        <f t="shared" si="1208"/>
        <v>18.959399999992456</v>
      </c>
      <c r="X5172" s="2">
        <f t="shared" si="1209"/>
        <v>121.11009999999078</v>
      </c>
      <c r="Y5172" s="2">
        <f t="shared" si="1210"/>
        <v>18.657999999995809</v>
      </c>
      <c r="AC5172" s="2">
        <f t="shared" si="1211"/>
        <v>3483.5305999999982</v>
      </c>
      <c r="AD5172" s="2">
        <f t="shared" si="1212"/>
        <v>310.0285000000149</v>
      </c>
      <c r="AE5172" s="2">
        <f t="shared" si="1213"/>
        <v>3793.5591000000131</v>
      </c>
      <c r="AF5172" s="2">
        <f t="shared" si="1214"/>
        <v>0</v>
      </c>
    </row>
    <row r="5173" spans="1:32" ht="14.4" x14ac:dyDescent="0.25">
      <c r="A5173" s="1">
        <v>5172</v>
      </c>
      <c r="B5173" s="1">
        <v>513997.50919999997</v>
      </c>
      <c r="C5173" s="1">
        <v>513997.50919999997</v>
      </c>
      <c r="D5173" s="1">
        <v>513997.50919999997</v>
      </c>
      <c r="E5173" s="1">
        <v>514079.11080000002</v>
      </c>
      <c r="F5173" s="1">
        <v>514079.11080000002</v>
      </c>
      <c r="G5173" s="1">
        <v>514182.26240000001</v>
      </c>
      <c r="H5173" s="1">
        <v>516250.04810000001</v>
      </c>
      <c r="I5173" s="1">
        <v>516267.39720000001</v>
      </c>
      <c r="J5173" s="1">
        <v>516352.95209999999</v>
      </c>
      <c r="K5173" s="1">
        <v>516474.06219999999</v>
      </c>
      <c r="L5173" s="1">
        <v>517538.54840000003</v>
      </c>
      <c r="M5173" s="1">
        <v>517559.34970000002</v>
      </c>
      <c r="N5173" s="1">
        <v>517559.34970000002</v>
      </c>
      <c r="O5173" s="2">
        <f t="shared" si="1200"/>
        <v>0</v>
      </c>
      <c r="P5173" s="2">
        <f t="shared" si="1201"/>
        <v>0</v>
      </c>
      <c r="Q5173" s="2">
        <f t="shared" si="1202"/>
        <v>2067.7857000000076</v>
      </c>
      <c r="R5173" s="2">
        <f t="shared" si="1203"/>
        <v>85.554899999988265</v>
      </c>
      <c r="S5173" s="2">
        <f t="shared" si="1204"/>
        <v>1064.486200000043</v>
      </c>
      <c r="T5173" s="2">
        <f t="shared" si="1205"/>
        <v>0</v>
      </c>
      <c r="U5173" s="2">
        <f t="shared" si="1206"/>
        <v>81.601600000052713</v>
      </c>
      <c r="V5173" s="2">
        <f t="shared" si="1207"/>
        <v>103.15159999998286</v>
      </c>
      <c r="W5173" s="2">
        <f t="shared" si="1208"/>
        <v>17.349099999992177</v>
      </c>
      <c r="X5173" s="2">
        <f t="shared" si="1209"/>
        <v>121.11009999999078</v>
      </c>
      <c r="Y5173" s="2">
        <f t="shared" si="1210"/>
        <v>20.801299999991897</v>
      </c>
      <c r="AC5173" s="2">
        <f t="shared" si="1211"/>
        <v>3217.8268000000389</v>
      </c>
      <c r="AD5173" s="2">
        <f t="shared" si="1212"/>
        <v>344.01370000001043</v>
      </c>
      <c r="AE5173" s="2">
        <f t="shared" si="1213"/>
        <v>3561.8405000000494</v>
      </c>
      <c r="AF5173" s="2">
        <f t="shared" si="1214"/>
        <v>0</v>
      </c>
    </row>
    <row r="5174" spans="1:32" ht="14.4" x14ac:dyDescent="0.25">
      <c r="A5174" s="1">
        <v>5173</v>
      </c>
      <c r="B5174" s="1">
        <v>514012.26699999999</v>
      </c>
      <c r="C5174" s="1">
        <v>514012.26699999999</v>
      </c>
      <c r="D5174" s="1">
        <v>514079.11080000002</v>
      </c>
      <c r="E5174" s="1">
        <v>514156.88870000001</v>
      </c>
      <c r="F5174" s="1">
        <v>514180.85230000003</v>
      </c>
      <c r="G5174" s="1">
        <v>514282.77860000002</v>
      </c>
      <c r="H5174" s="1">
        <v>516267.39720000001</v>
      </c>
      <c r="I5174" s="1">
        <v>516284.43939999997</v>
      </c>
      <c r="J5174" s="1">
        <v>516352.95209999999</v>
      </c>
      <c r="K5174" s="1">
        <v>516474.06219999999</v>
      </c>
      <c r="L5174" s="1">
        <v>517558.2597</v>
      </c>
      <c r="M5174" s="1">
        <v>517578.04570000002</v>
      </c>
      <c r="N5174" s="1">
        <v>517578.04570000002</v>
      </c>
      <c r="O5174" s="2">
        <f t="shared" si="1200"/>
        <v>66.843800000031479</v>
      </c>
      <c r="P5174" s="2">
        <f t="shared" si="1201"/>
        <v>23.963600000017323</v>
      </c>
      <c r="Q5174" s="2">
        <f t="shared" si="1202"/>
        <v>1984.6185999999871</v>
      </c>
      <c r="R5174" s="2">
        <f t="shared" si="1203"/>
        <v>68.512700000021141</v>
      </c>
      <c r="S5174" s="2">
        <f t="shared" si="1204"/>
        <v>1084.1975000000093</v>
      </c>
      <c r="T5174" s="2">
        <f t="shared" si="1205"/>
        <v>0</v>
      </c>
      <c r="U5174" s="2">
        <f t="shared" si="1206"/>
        <v>77.777899999986403</v>
      </c>
      <c r="V5174" s="2">
        <f t="shared" si="1207"/>
        <v>101.9262999999919</v>
      </c>
      <c r="W5174" s="2">
        <f t="shared" si="1208"/>
        <v>17.042199999967124</v>
      </c>
      <c r="X5174" s="2">
        <f t="shared" si="1209"/>
        <v>121.11009999999078</v>
      </c>
      <c r="Y5174" s="2">
        <f t="shared" si="1210"/>
        <v>19.786000000021886</v>
      </c>
      <c r="AC5174" s="2">
        <f t="shared" si="1211"/>
        <v>3228.1362000000663</v>
      </c>
      <c r="AD5174" s="2">
        <f t="shared" si="1212"/>
        <v>337.64249999995809</v>
      </c>
      <c r="AE5174" s="2">
        <f t="shared" si="1213"/>
        <v>3565.7787000000244</v>
      </c>
      <c r="AF5174" s="2">
        <f t="shared" si="1214"/>
        <v>0</v>
      </c>
    </row>
    <row r="5175" spans="1:32" ht="14.4" x14ac:dyDescent="0.25">
      <c r="A5175" s="1">
        <v>5174</v>
      </c>
      <c r="B5175" s="1">
        <v>514099.88439999998</v>
      </c>
      <c r="C5175" s="1">
        <v>514099.88439999998</v>
      </c>
      <c r="D5175" s="1">
        <v>514156.88870000001</v>
      </c>
      <c r="E5175" s="1">
        <v>514229.08730000001</v>
      </c>
      <c r="F5175" s="1">
        <v>514281.36849999998</v>
      </c>
      <c r="G5175" s="1">
        <v>514377.58130000002</v>
      </c>
      <c r="H5175" s="1">
        <v>516284.43939999997</v>
      </c>
      <c r="I5175" s="1">
        <v>516311.62719999999</v>
      </c>
      <c r="J5175" s="1">
        <v>516352.95209999999</v>
      </c>
      <c r="K5175" s="1">
        <v>516474.06219999999</v>
      </c>
      <c r="L5175" s="1">
        <v>517576.95569999999</v>
      </c>
      <c r="M5175" s="1">
        <v>517594.34120000002</v>
      </c>
      <c r="N5175" s="1">
        <v>517594.34120000002</v>
      </c>
      <c r="O5175" s="2">
        <f t="shared" si="1200"/>
        <v>57.004300000029616</v>
      </c>
      <c r="P5175" s="2">
        <f t="shared" si="1201"/>
        <v>52.281199999968521</v>
      </c>
      <c r="Q5175" s="2">
        <f t="shared" si="1202"/>
        <v>1906.858099999954</v>
      </c>
      <c r="R5175" s="2">
        <f t="shared" si="1203"/>
        <v>41.324900000006892</v>
      </c>
      <c r="S5175" s="2">
        <f t="shared" si="1204"/>
        <v>1102.8935000000056</v>
      </c>
      <c r="T5175" s="2">
        <f t="shared" si="1205"/>
        <v>0</v>
      </c>
      <c r="U5175" s="2">
        <f t="shared" si="1206"/>
        <v>72.198600000003353</v>
      </c>
      <c r="V5175" s="2">
        <f t="shared" si="1207"/>
        <v>96.212800000037532</v>
      </c>
      <c r="W5175" s="2">
        <f t="shared" si="1208"/>
        <v>27.187800000014249</v>
      </c>
      <c r="X5175" s="2">
        <f t="shared" si="1209"/>
        <v>121.11009999999078</v>
      </c>
      <c r="Y5175" s="2">
        <f t="shared" si="1210"/>
        <v>17.385500000033062</v>
      </c>
      <c r="AC5175" s="2">
        <f t="shared" si="1211"/>
        <v>3160.3619999999646</v>
      </c>
      <c r="AD5175" s="2">
        <f t="shared" si="1212"/>
        <v>334.09480000007898</v>
      </c>
      <c r="AE5175" s="2">
        <f t="shared" si="1213"/>
        <v>3494.4568000000436</v>
      </c>
      <c r="AF5175" s="2">
        <f t="shared" si="1214"/>
        <v>0</v>
      </c>
    </row>
    <row r="5176" spans="1:32" ht="14.4" x14ac:dyDescent="0.25">
      <c r="A5176" s="1">
        <v>5175</v>
      </c>
      <c r="B5176" s="1">
        <v>514123.29969999997</v>
      </c>
      <c r="C5176" s="1">
        <v>514123.29969999997</v>
      </c>
      <c r="D5176" s="1">
        <v>514229.08730000001</v>
      </c>
      <c r="E5176" s="1">
        <v>514298.95939999999</v>
      </c>
      <c r="F5176" s="1">
        <v>514376.17109999998</v>
      </c>
      <c r="G5176" s="1">
        <v>514447.00699999998</v>
      </c>
      <c r="H5176" s="1">
        <v>516311.62719999999</v>
      </c>
      <c r="I5176" s="1">
        <v>516337.7095</v>
      </c>
      <c r="J5176" s="1">
        <v>516352.95209999999</v>
      </c>
      <c r="K5176" s="1">
        <v>516474.06219999999</v>
      </c>
      <c r="L5176" s="1">
        <v>517593.2512</v>
      </c>
      <c r="M5176" s="1">
        <v>517609.93459999998</v>
      </c>
      <c r="N5176" s="1">
        <v>517609.93459999998</v>
      </c>
      <c r="O5176" s="2">
        <f t="shared" si="1200"/>
        <v>105.78760000003967</v>
      </c>
      <c r="P5176" s="2">
        <f t="shared" si="1201"/>
        <v>77.211699999985285</v>
      </c>
      <c r="Q5176" s="2">
        <f t="shared" si="1202"/>
        <v>1864.6202000000048</v>
      </c>
      <c r="R5176" s="2">
        <f t="shared" si="1203"/>
        <v>15.242599999997765</v>
      </c>
      <c r="S5176" s="2">
        <f t="shared" si="1204"/>
        <v>1119.189000000013</v>
      </c>
      <c r="T5176" s="2">
        <f t="shared" si="1205"/>
        <v>0</v>
      </c>
      <c r="U5176" s="2">
        <f t="shared" si="1206"/>
        <v>69.872099999978673</v>
      </c>
      <c r="V5176" s="2">
        <f t="shared" si="1207"/>
        <v>70.835900000005495</v>
      </c>
      <c r="W5176" s="2">
        <f t="shared" si="1208"/>
        <v>26.082300000009127</v>
      </c>
      <c r="X5176" s="2">
        <f t="shared" si="1209"/>
        <v>121.11009999999078</v>
      </c>
      <c r="Y5176" s="2">
        <f t="shared" si="1210"/>
        <v>16.683399999979883</v>
      </c>
      <c r="AC5176" s="2">
        <f t="shared" si="1211"/>
        <v>3182.0511000000406</v>
      </c>
      <c r="AD5176" s="2">
        <f t="shared" si="1212"/>
        <v>304.58379999996396</v>
      </c>
      <c r="AE5176" s="2">
        <f t="shared" si="1213"/>
        <v>3486.6349000000046</v>
      </c>
      <c r="AF5176" s="2">
        <f t="shared" si="1214"/>
        <v>0</v>
      </c>
    </row>
    <row r="5177" spans="1:32" ht="14.4" x14ac:dyDescent="0.25">
      <c r="A5177" s="1">
        <v>5176</v>
      </c>
      <c r="B5177" s="1">
        <v>514136.0367</v>
      </c>
      <c r="C5177" s="1">
        <v>514136.0367</v>
      </c>
      <c r="D5177" s="1">
        <v>514298.95939999999</v>
      </c>
      <c r="E5177" s="1">
        <v>514379.22930000001</v>
      </c>
      <c r="F5177" s="1">
        <v>514445.5969</v>
      </c>
      <c r="G5177" s="1">
        <v>514546.14360000001</v>
      </c>
      <c r="H5177" s="1">
        <v>516337.7095</v>
      </c>
      <c r="I5177" s="1">
        <v>516352.95209999999</v>
      </c>
      <c r="J5177" s="1">
        <v>516352.95209999999</v>
      </c>
      <c r="K5177" s="1">
        <v>516474.06219999999</v>
      </c>
      <c r="L5177" s="1">
        <v>517608.84460000001</v>
      </c>
      <c r="M5177" s="1">
        <v>517629.37530000001</v>
      </c>
      <c r="N5177" s="1">
        <v>517629.37530000001</v>
      </c>
      <c r="O5177" s="2">
        <f t="shared" si="1200"/>
        <v>162.92269999999553</v>
      </c>
      <c r="P5177" s="2">
        <f t="shared" si="1201"/>
        <v>66.367599999997765</v>
      </c>
      <c r="Q5177" s="2">
        <f t="shared" si="1202"/>
        <v>1791.5658999999869</v>
      </c>
      <c r="R5177" s="2">
        <f t="shared" si="1203"/>
        <v>0</v>
      </c>
      <c r="S5177" s="2">
        <f t="shared" si="1204"/>
        <v>1134.7824000000255</v>
      </c>
      <c r="T5177" s="2">
        <f t="shared" si="1205"/>
        <v>0</v>
      </c>
      <c r="U5177" s="2">
        <f t="shared" si="1206"/>
        <v>80.269900000013877</v>
      </c>
      <c r="V5177" s="2">
        <f t="shared" si="1207"/>
        <v>100.54670000000624</v>
      </c>
      <c r="W5177" s="2">
        <f t="shared" si="1208"/>
        <v>15.242599999997765</v>
      </c>
      <c r="X5177" s="2">
        <f t="shared" si="1209"/>
        <v>121.11009999999078</v>
      </c>
      <c r="Y5177" s="2">
        <f t="shared" si="1210"/>
        <v>20.53070000000298</v>
      </c>
      <c r="AC5177" s="2">
        <f t="shared" si="1211"/>
        <v>3155.6386000000057</v>
      </c>
      <c r="AD5177" s="2">
        <f t="shared" si="1212"/>
        <v>337.70000000001164</v>
      </c>
      <c r="AE5177" s="2">
        <f t="shared" si="1213"/>
        <v>3493.3386000000173</v>
      </c>
      <c r="AF5177" s="2">
        <f t="shared" si="1214"/>
        <v>0</v>
      </c>
    </row>
    <row r="5178" spans="1:32" ht="14.4" x14ac:dyDescent="0.25">
      <c r="A5178" s="1">
        <v>5177</v>
      </c>
      <c r="B5178" s="1">
        <v>514195.8113</v>
      </c>
      <c r="C5178" s="1">
        <v>514195.8113</v>
      </c>
      <c r="D5178" s="1">
        <v>514379.22930000001</v>
      </c>
      <c r="E5178" s="1">
        <v>514450.53360000002</v>
      </c>
      <c r="F5178" s="1">
        <v>514544.73349999997</v>
      </c>
      <c r="G5178" s="1">
        <v>514615.00790000003</v>
      </c>
      <c r="H5178" s="1">
        <v>516352.95209999999</v>
      </c>
      <c r="I5178" s="1">
        <v>516381.69880000001</v>
      </c>
      <c r="J5178" s="1">
        <v>517566.37709999998</v>
      </c>
      <c r="K5178" s="1">
        <v>517687.48719999997</v>
      </c>
      <c r="L5178" s="1">
        <v>517687.48719999997</v>
      </c>
      <c r="M5178" s="1">
        <v>517704.57079999999</v>
      </c>
      <c r="N5178" s="1">
        <v>517704.57079999999</v>
      </c>
      <c r="O5178" s="2">
        <f t="shared" si="1200"/>
        <v>183.41800000000512</v>
      </c>
      <c r="P5178" s="2">
        <f t="shared" si="1201"/>
        <v>94.199899999948684</v>
      </c>
      <c r="Q5178" s="2">
        <f t="shared" si="1202"/>
        <v>1737.944199999969</v>
      </c>
      <c r="R5178" s="2">
        <f t="shared" si="1203"/>
        <v>1184.6782999999705</v>
      </c>
      <c r="S5178" s="2">
        <f t="shared" si="1204"/>
        <v>0</v>
      </c>
      <c r="T5178" s="2">
        <f t="shared" si="1205"/>
        <v>0</v>
      </c>
      <c r="U5178" s="2">
        <f t="shared" si="1206"/>
        <v>71.304300000017975</v>
      </c>
      <c r="V5178" s="2">
        <f t="shared" si="1207"/>
        <v>70.274400000052992</v>
      </c>
      <c r="W5178" s="2">
        <f t="shared" si="1208"/>
        <v>28.746700000017881</v>
      </c>
      <c r="X5178" s="2">
        <f t="shared" si="1209"/>
        <v>121.11009999999078</v>
      </c>
      <c r="Y5178" s="2">
        <f t="shared" si="1210"/>
        <v>17.083600000012666</v>
      </c>
      <c r="AC5178" s="2">
        <f t="shared" si="1211"/>
        <v>3200.2403999998933</v>
      </c>
      <c r="AD5178" s="2">
        <f t="shared" si="1212"/>
        <v>308.51910000009229</v>
      </c>
      <c r="AE5178" s="2">
        <f t="shared" si="1213"/>
        <v>3508.7594999999856</v>
      </c>
      <c r="AF5178" s="2">
        <f t="shared" si="1214"/>
        <v>0</v>
      </c>
    </row>
    <row r="5179" spans="1:32" ht="14.4" x14ac:dyDescent="0.25">
      <c r="A5179" s="1">
        <v>5178</v>
      </c>
      <c r="B5179" s="1">
        <v>514611.93569999997</v>
      </c>
      <c r="C5179" s="1">
        <v>514611.93569999997</v>
      </c>
      <c r="D5179" s="1">
        <v>514611.93569999997</v>
      </c>
      <c r="E5179" s="1">
        <v>514691.4057</v>
      </c>
      <c r="F5179" s="1">
        <v>514691.4057</v>
      </c>
      <c r="G5179" s="1">
        <v>514802.17790000001</v>
      </c>
      <c r="H5179" s="1">
        <v>516381.69880000001</v>
      </c>
      <c r="I5179" s="1">
        <v>516392.78840000002</v>
      </c>
      <c r="J5179" s="1">
        <v>517566.37709999998</v>
      </c>
      <c r="K5179" s="1">
        <v>517687.48719999997</v>
      </c>
      <c r="L5179" s="1">
        <v>517703.48080000002</v>
      </c>
      <c r="M5179" s="1">
        <v>517723.8063</v>
      </c>
      <c r="N5179" s="1">
        <v>517723.8063</v>
      </c>
      <c r="O5179" s="2">
        <f t="shared" si="1200"/>
        <v>0</v>
      </c>
      <c r="P5179" s="2">
        <f t="shared" si="1201"/>
        <v>0</v>
      </c>
      <c r="Q5179" s="2">
        <f t="shared" si="1202"/>
        <v>1579.5209000000032</v>
      </c>
      <c r="R5179" s="2">
        <f t="shared" si="1203"/>
        <v>1173.5886999999639</v>
      </c>
      <c r="S5179" s="2">
        <f t="shared" si="1204"/>
        <v>15.993600000045262</v>
      </c>
      <c r="T5179" s="2">
        <f t="shared" si="1205"/>
        <v>0</v>
      </c>
      <c r="U5179" s="2">
        <f t="shared" si="1206"/>
        <v>79.470000000030268</v>
      </c>
      <c r="V5179" s="2">
        <f t="shared" si="1207"/>
        <v>110.77220000000671</v>
      </c>
      <c r="W5179" s="2">
        <f t="shared" si="1208"/>
        <v>11.089600000006612</v>
      </c>
      <c r="X5179" s="2">
        <f t="shared" si="1209"/>
        <v>121.11009999999078</v>
      </c>
      <c r="Y5179" s="2">
        <f t="shared" si="1210"/>
        <v>20.325499999977183</v>
      </c>
      <c r="AC5179" s="2">
        <f t="shared" si="1211"/>
        <v>2769.1032000000123</v>
      </c>
      <c r="AD5179" s="2">
        <f t="shared" si="1212"/>
        <v>342.76740000001155</v>
      </c>
      <c r="AE5179" s="2">
        <f t="shared" si="1213"/>
        <v>3111.8706000000238</v>
      </c>
      <c r="AF5179" s="2">
        <f t="shared" si="1214"/>
        <v>0</v>
      </c>
    </row>
    <row r="5180" spans="1:32" ht="14.4" x14ac:dyDescent="0.25">
      <c r="A5180" s="1">
        <v>5179</v>
      </c>
      <c r="B5180" s="1">
        <v>514788.33889999997</v>
      </c>
      <c r="C5180" s="1">
        <v>514788.33889999997</v>
      </c>
      <c r="D5180" s="1">
        <v>514788.33889999997</v>
      </c>
      <c r="E5180" s="1">
        <v>514865.70770000003</v>
      </c>
      <c r="F5180" s="1">
        <v>514865.70770000003</v>
      </c>
      <c r="G5180" s="1">
        <v>514983.22100000002</v>
      </c>
      <c r="H5180" s="1">
        <v>516392.78840000002</v>
      </c>
      <c r="I5180" s="1">
        <v>516416.27620000002</v>
      </c>
      <c r="J5180" s="1">
        <v>517566.37709999998</v>
      </c>
      <c r="K5180" s="1">
        <v>517687.48719999997</v>
      </c>
      <c r="L5180" s="1">
        <v>517722.71629999997</v>
      </c>
      <c r="M5180" s="1">
        <v>517742.3504</v>
      </c>
      <c r="N5180" s="1">
        <v>517742.3504</v>
      </c>
      <c r="O5180" s="2">
        <f t="shared" si="1200"/>
        <v>0</v>
      </c>
      <c r="P5180" s="2">
        <f t="shared" si="1201"/>
        <v>0</v>
      </c>
      <c r="Q5180" s="2">
        <f t="shared" si="1202"/>
        <v>1409.5673999999999</v>
      </c>
      <c r="R5180" s="2">
        <f t="shared" si="1203"/>
        <v>1150.1008999999613</v>
      </c>
      <c r="S5180" s="2">
        <f t="shared" si="1204"/>
        <v>35.229099999996834</v>
      </c>
      <c r="T5180" s="2">
        <f t="shared" si="1205"/>
        <v>0</v>
      </c>
      <c r="U5180" s="2">
        <f t="shared" si="1206"/>
        <v>77.368800000054762</v>
      </c>
      <c r="V5180" s="2">
        <f t="shared" si="1207"/>
        <v>117.51329999999143</v>
      </c>
      <c r="W5180" s="2">
        <f t="shared" si="1208"/>
        <v>23.487800000002608</v>
      </c>
      <c r="X5180" s="2">
        <f t="shared" si="1209"/>
        <v>121.11009999999078</v>
      </c>
      <c r="Y5180" s="2">
        <f t="shared" si="1210"/>
        <v>19.634100000024773</v>
      </c>
      <c r="AC5180" s="2">
        <f t="shared" si="1211"/>
        <v>2594.897399999958</v>
      </c>
      <c r="AD5180" s="2">
        <f t="shared" si="1212"/>
        <v>359.11410000006435</v>
      </c>
      <c r="AE5180" s="2">
        <f t="shared" si="1213"/>
        <v>2954.0115000000224</v>
      </c>
      <c r="AF5180" s="2">
        <f t="shared" si="1214"/>
        <v>0</v>
      </c>
    </row>
    <row r="5181" spans="1:32" ht="14.4" x14ac:dyDescent="0.25">
      <c r="A5181" s="1">
        <v>5180</v>
      </c>
      <c r="B5181" s="1">
        <v>514848.5184</v>
      </c>
      <c r="C5181" s="1">
        <v>514848.5184</v>
      </c>
      <c r="D5181" s="1">
        <v>514865.70770000003</v>
      </c>
      <c r="E5181" s="1">
        <v>514934.72970000003</v>
      </c>
      <c r="F5181" s="1">
        <v>514981.81089999998</v>
      </c>
      <c r="G5181" s="1">
        <v>515054.0711</v>
      </c>
      <c r="H5181" s="1">
        <v>516416.27620000002</v>
      </c>
      <c r="I5181" s="1">
        <v>517463.0073</v>
      </c>
      <c r="J5181" s="1">
        <v>517566.37709999998</v>
      </c>
      <c r="K5181" s="1">
        <v>517687.48719999997</v>
      </c>
      <c r="L5181" s="1">
        <v>517741.26040000003</v>
      </c>
      <c r="M5181" s="1">
        <v>517757.7548</v>
      </c>
      <c r="N5181" s="1">
        <v>517757.7548</v>
      </c>
      <c r="O5181" s="2">
        <f t="shared" si="1200"/>
        <v>17.189300000027288</v>
      </c>
      <c r="P5181" s="2">
        <f t="shared" si="1201"/>
        <v>47.08119999995688</v>
      </c>
      <c r="Q5181" s="2">
        <f t="shared" si="1202"/>
        <v>1362.205100000021</v>
      </c>
      <c r="R5181" s="2">
        <f t="shared" si="1203"/>
        <v>103.36979999998584</v>
      </c>
      <c r="S5181" s="2">
        <f t="shared" si="1204"/>
        <v>53.773200000054203</v>
      </c>
      <c r="T5181" s="2">
        <f t="shared" si="1205"/>
        <v>0</v>
      </c>
      <c r="U5181" s="2">
        <f t="shared" si="1206"/>
        <v>69.021999999997206</v>
      </c>
      <c r="V5181" s="2">
        <f t="shared" si="1207"/>
        <v>72.260200000018813</v>
      </c>
      <c r="W5181" s="2">
        <f t="shared" si="1208"/>
        <v>1046.7310999999754</v>
      </c>
      <c r="X5181" s="2">
        <f t="shared" si="1209"/>
        <v>121.11009999999078</v>
      </c>
      <c r="Y5181" s="2">
        <f t="shared" si="1210"/>
        <v>16.494399999966845</v>
      </c>
      <c r="AC5181" s="2">
        <f t="shared" si="1211"/>
        <v>1583.6186000000453</v>
      </c>
      <c r="AD5181" s="2">
        <f t="shared" si="1212"/>
        <v>1325.6177999999491</v>
      </c>
      <c r="AE5181" s="2">
        <f t="shared" si="1213"/>
        <v>2909.2363999999943</v>
      </c>
      <c r="AF5181" s="2">
        <f t="shared" si="1214"/>
        <v>0</v>
      </c>
    </row>
    <row r="5182" spans="1:32" ht="14.4" x14ac:dyDescent="0.25">
      <c r="A5182" s="1">
        <v>5181</v>
      </c>
      <c r="B5182" s="1">
        <v>514853.13870000001</v>
      </c>
      <c r="C5182" s="1">
        <v>514853.13870000001</v>
      </c>
      <c r="D5182" s="1">
        <v>514934.72970000003</v>
      </c>
      <c r="E5182" s="1">
        <v>515007.83880000003</v>
      </c>
      <c r="F5182" s="1">
        <v>515052.66100000002</v>
      </c>
      <c r="G5182" s="1">
        <v>515117.76520000002</v>
      </c>
      <c r="H5182" s="1">
        <v>517463.0073</v>
      </c>
      <c r="I5182" s="1">
        <v>517486.40330000001</v>
      </c>
      <c r="J5182" s="1">
        <v>517566.37709999998</v>
      </c>
      <c r="K5182" s="1">
        <v>517687.48719999997</v>
      </c>
      <c r="L5182" s="1">
        <v>517756.66480000003</v>
      </c>
      <c r="M5182" s="1">
        <v>517774.39870000002</v>
      </c>
      <c r="N5182" s="1">
        <v>517774.39870000002</v>
      </c>
      <c r="O5182" s="2">
        <f t="shared" si="1200"/>
        <v>81.591000000014901</v>
      </c>
      <c r="P5182" s="2">
        <f t="shared" si="1201"/>
        <v>44.822199999995064</v>
      </c>
      <c r="Q5182" s="2">
        <f t="shared" si="1202"/>
        <v>2345.242099999974</v>
      </c>
      <c r="R5182" s="2">
        <f t="shared" si="1203"/>
        <v>79.973799999977928</v>
      </c>
      <c r="S5182" s="2">
        <f t="shared" si="1204"/>
        <v>69.177600000053644</v>
      </c>
      <c r="T5182" s="2">
        <f t="shared" si="1205"/>
        <v>0</v>
      </c>
      <c r="U5182" s="2">
        <f t="shared" si="1206"/>
        <v>73.10910000000149</v>
      </c>
      <c r="V5182" s="2">
        <f t="shared" si="1207"/>
        <v>65.104200000001583</v>
      </c>
      <c r="W5182" s="2">
        <f t="shared" si="1208"/>
        <v>23.396000000007916</v>
      </c>
      <c r="X5182" s="2">
        <f t="shared" si="1209"/>
        <v>121.11009999999078</v>
      </c>
      <c r="Y5182" s="2">
        <f t="shared" si="1210"/>
        <v>17.733899999991991</v>
      </c>
      <c r="AC5182" s="2">
        <f t="shared" si="1211"/>
        <v>2620.8067000000156</v>
      </c>
      <c r="AD5182" s="2">
        <f t="shared" si="1212"/>
        <v>300.45329999999376</v>
      </c>
      <c r="AE5182" s="2">
        <f t="shared" si="1213"/>
        <v>2921.2600000000093</v>
      </c>
      <c r="AF5182" s="2">
        <f t="shared" si="1214"/>
        <v>0</v>
      </c>
    </row>
    <row r="5183" spans="1:32" ht="14.4" x14ac:dyDescent="0.25">
      <c r="A5183" s="1">
        <v>5182</v>
      </c>
      <c r="B5183" s="1">
        <v>514913.82419999997</v>
      </c>
      <c r="C5183" s="1">
        <v>514913.82419999997</v>
      </c>
      <c r="D5183" s="1">
        <v>515007.83880000003</v>
      </c>
      <c r="E5183" s="1">
        <v>515077.51400000002</v>
      </c>
      <c r="F5183" s="1">
        <v>515116.35499999998</v>
      </c>
      <c r="G5183" s="1">
        <v>515185.7317</v>
      </c>
      <c r="H5183" s="1">
        <v>517486.40330000001</v>
      </c>
      <c r="I5183" s="1">
        <v>517511.28690000001</v>
      </c>
      <c r="J5183" s="1">
        <v>517566.37709999998</v>
      </c>
      <c r="K5183" s="1">
        <v>517687.48719999997</v>
      </c>
      <c r="L5183" s="1">
        <v>517773.30869999999</v>
      </c>
      <c r="M5183" s="1">
        <v>517789.94520000002</v>
      </c>
      <c r="N5183" s="1">
        <v>517789.94520000002</v>
      </c>
      <c r="O5183" s="2">
        <f t="shared" si="1200"/>
        <v>94.014600000053179</v>
      </c>
      <c r="P5183" s="2">
        <f t="shared" si="1201"/>
        <v>38.840999999956694</v>
      </c>
      <c r="Q5183" s="2">
        <f t="shared" si="1202"/>
        <v>2300.6716000000015</v>
      </c>
      <c r="R5183" s="2">
        <f t="shared" si="1203"/>
        <v>55.090199999976903</v>
      </c>
      <c r="S5183" s="2">
        <f t="shared" si="1204"/>
        <v>85.821500000020023</v>
      </c>
      <c r="T5183" s="2">
        <f t="shared" si="1205"/>
        <v>0</v>
      </c>
      <c r="U5183" s="2">
        <f t="shared" si="1206"/>
        <v>69.675199999997858</v>
      </c>
      <c r="V5183" s="2">
        <f t="shared" si="1207"/>
        <v>69.376700000022538</v>
      </c>
      <c r="W5183" s="2">
        <f t="shared" si="1208"/>
        <v>24.883600000001024</v>
      </c>
      <c r="X5183" s="2">
        <f t="shared" si="1209"/>
        <v>121.11009999999078</v>
      </c>
      <c r="Y5183" s="2">
        <f t="shared" si="1210"/>
        <v>16.636500000022352</v>
      </c>
      <c r="AC5183" s="2">
        <f t="shared" si="1211"/>
        <v>2574.4389000000083</v>
      </c>
      <c r="AD5183" s="2">
        <f t="shared" si="1212"/>
        <v>301.68210000003455</v>
      </c>
      <c r="AE5183" s="2">
        <f t="shared" si="1213"/>
        <v>2876.1210000000428</v>
      </c>
      <c r="AF5183" s="2">
        <f t="shared" si="1214"/>
        <v>1</v>
      </c>
    </row>
    <row r="5184" spans="1:32" ht="14.4" x14ac:dyDescent="0.25">
      <c r="A5184" s="1">
        <v>5183</v>
      </c>
      <c r="B5184" s="1">
        <v>515084.69059999997</v>
      </c>
      <c r="C5184" s="1">
        <v>515084.69059999997</v>
      </c>
      <c r="D5184" s="1">
        <v>515084.69059999997</v>
      </c>
      <c r="E5184" s="1">
        <v>515167.717</v>
      </c>
      <c r="F5184" s="1">
        <v>515184.32150000002</v>
      </c>
      <c r="G5184" s="1">
        <v>515252.85800000001</v>
      </c>
      <c r="H5184" s="1">
        <v>517511.28690000001</v>
      </c>
      <c r="I5184" s="1">
        <v>517539.04080000002</v>
      </c>
      <c r="J5184" s="1">
        <v>517566.37709999998</v>
      </c>
      <c r="K5184" s="1">
        <v>517687.48719999997</v>
      </c>
      <c r="L5184" s="1">
        <v>517788.85519999999</v>
      </c>
      <c r="M5184" s="1">
        <v>517809.84779999999</v>
      </c>
      <c r="N5184" s="1">
        <v>517809.84779999999</v>
      </c>
      <c r="O5184" s="2">
        <f t="shared" si="1200"/>
        <v>0</v>
      </c>
      <c r="P5184" s="2">
        <f t="shared" si="1201"/>
        <v>16.604500000015832</v>
      </c>
      <c r="Q5184" s="2">
        <f t="shared" si="1202"/>
        <v>2258.428899999999</v>
      </c>
      <c r="R5184" s="2">
        <f t="shared" si="1203"/>
        <v>27.336299999966286</v>
      </c>
      <c r="S5184" s="2">
        <f t="shared" si="1204"/>
        <v>101.36800000001676</v>
      </c>
      <c r="T5184" s="2">
        <f t="shared" si="1205"/>
        <v>0</v>
      </c>
      <c r="U5184" s="2">
        <f t="shared" si="1206"/>
        <v>83.026400000031572</v>
      </c>
      <c r="V5184" s="2">
        <f t="shared" si="1207"/>
        <v>68.536499999987427</v>
      </c>
      <c r="W5184" s="2">
        <f t="shared" si="1208"/>
        <v>27.753900000010617</v>
      </c>
      <c r="X5184" s="2">
        <f t="shared" si="1209"/>
        <v>121.11009999999078</v>
      </c>
      <c r="Y5184" s="2">
        <f t="shared" si="1210"/>
        <v>20.992599999997765</v>
      </c>
      <c r="AC5184" s="2">
        <f t="shared" si="1211"/>
        <v>2403.7376999999979</v>
      </c>
      <c r="AD5184" s="2">
        <f t="shared" si="1212"/>
        <v>321.41950000001816</v>
      </c>
      <c r="AE5184" s="2">
        <f t="shared" si="1213"/>
        <v>2725.157200000016</v>
      </c>
      <c r="AF5184" s="2">
        <f t="shared" si="1214"/>
        <v>1</v>
      </c>
    </row>
    <row r="5185" spans="1:32" ht="14.4" x14ac:dyDescent="0.25">
      <c r="A5185" s="1">
        <v>5184</v>
      </c>
      <c r="B5185" s="1">
        <v>515138.59139999998</v>
      </c>
      <c r="C5185" s="1">
        <v>515138.59139999998</v>
      </c>
      <c r="D5185" s="1">
        <v>515167.717</v>
      </c>
      <c r="E5185" s="1">
        <v>515245.64399999997</v>
      </c>
      <c r="F5185" s="1">
        <v>515251.44790000003</v>
      </c>
      <c r="G5185" s="1">
        <v>515367.4425</v>
      </c>
      <c r="H5185" s="1">
        <v>517539.04080000002</v>
      </c>
      <c r="I5185" s="1">
        <v>517566.37709999998</v>
      </c>
      <c r="J5185" s="1">
        <v>517566.37709999998</v>
      </c>
      <c r="K5185" s="1">
        <v>517687.48719999997</v>
      </c>
      <c r="L5185" s="1">
        <v>517808.75780000002</v>
      </c>
      <c r="M5185" s="1">
        <v>517828.59710000001</v>
      </c>
      <c r="N5185" s="1">
        <v>517828.59710000001</v>
      </c>
      <c r="O5185" s="2">
        <f t="shared" si="1200"/>
        <v>29.125600000028498</v>
      </c>
      <c r="P5185" s="2">
        <f t="shared" si="1201"/>
        <v>5.8039000000571832</v>
      </c>
      <c r="Q5185" s="2">
        <f t="shared" si="1202"/>
        <v>2171.5983000000124</v>
      </c>
      <c r="R5185" s="2">
        <f t="shared" si="1203"/>
        <v>0</v>
      </c>
      <c r="S5185" s="2">
        <f t="shared" si="1204"/>
        <v>121.27060000004712</v>
      </c>
      <c r="T5185" s="2">
        <f t="shared" si="1205"/>
        <v>0</v>
      </c>
      <c r="U5185" s="2">
        <f t="shared" si="1206"/>
        <v>77.926999999966938</v>
      </c>
      <c r="V5185" s="2">
        <f t="shared" si="1207"/>
        <v>115.99459999997634</v>
      </c>
      <c r="W5185" s="2">
        <f t="shared" si="1208"/>
        <v>27.336299999966286</v>
      </c>
      <c r="X5185" s="2">
        <f t="shared" si="1209"/>
        <v>121.11009999999078</v>
      </c>
      <c r="Y5185" s="2">
        <f t="shared" si="1210"/>
        <v>19.839299999992363</v>
      </c>
      <c r="AC5185" s="2">
        <f t="shared" si="1211"/>
        <v>2327.7984000001452</v>
      </c>
      <c r="AD5185" s="2">
        <f t="shared" si="1212"/>
        <v>362.20729999989271</v>
      </c>
      <c r="AE5185" s="2">
        <f t="shared" si="1213"/>
        <v>2690.0057000000379</v>
      </c>
      <c r="AF5185" s="2">
        <f t="shared" si="1214"/>
        <v>1</v>
      </c>
    </row>
    <row r="5186" spans="1:32" ht="14.4" x14ac:dyDescent="0.25">
      <c r="A5186" s="1">
        <v>5185</v>
      </c>
      <c r="B5186" s="1">
        <v>515144.78019999998</v>
      </c>
      <c r="C5186" s="1">
        <v>515144.78019999998</v>
      </c>
      <c r="D5186" s="1">
        <v>515245.64399999997</v>
      </c>
      <c r="E5186" s="1">
        <v>515323.7206</v>
      </c>
      <c r="F5186" s="1">
        <v>515366.03240000003</v>
      </c>
      <c r="G5186" s="1">
        <v>515485.96529999998</v>
      </c>
      <c r="H5186" s="1">
        <v>517566.37709999998</v>
      </c>
      <c r="I5186" s="1">
        <v>517583.13660000003</v>
      </c>
      <c r="J5186" s="1">
        <v>517704.64769999997</v>
      </c>
      <c r="K5186" s="1">
        <v>517825.75780000002</v>
      </c>
      <c r="L5186" s="1">
        <v>517827.50709999999</v>
      </c>
      <c r="M5186" s="1">
        <v>517847.39880000002</v>
      </c>
      <c r="N5186" s="1">
        <v>517847.39880000002</v>
      </c>
      <c r="O5186" s="2">
        <f t="shared" si="1200"/>
        <v>100.8637999999919</v>
      </c>
      <c r="P5186" s="2">
        <f t="shared" si="1201"/>
        <v>42.311800000024959</v>
      </c>
      <c r="Q5186" s="2">
        <f t="shared" si="1202"/>
        <v>2080.4118000000017</v>
      </c>
      <c r="R5186" s="2">
        <f t="shared" si="1203"/>
        <v>121.51109999994515</v>
      </c>
      <c r="S5186" s="2">
        <f t="shared" si="1204"/>
        <v>1.7492999999667518</v>
      </c>
      <c r="T5186" s="2">
        <f t="shared" si="1205"/>
        <v>0</v>
      </c>
      <c r="U5186" s="2">
        <f t="shared" si="1206"/>
        <v>78.07660000002943</v>
      </c>
      <c r="V5186" s="2">
        <f t="shared" si="1207"/>
        <v>119.93289999995613</v>
      </c>
      <c r="W5186" s="2">
        <f t="shared" si="1208"/>
        <v>16.759500000043772</v>
      </c>
      <c r="X5186" s="2">
        <f t="shared" si="1209"/>
        <v>121.11010000004899</v>
      </c>
      <c r="Y5186" s="2">
        <f t="shared" si="1210"/>
        <v>19.891700000036508</v>
      </c>
      <c r="AC5186" s="2">
        <f t="shared" si="1211"/>
        <v>2346.8477999999304</v>
      </c>
      <c r="AD5186" s="2">
        <f t="shared" si="1212"/>
        <v>355.77080000011483</v>
      </c>
      <c r="AE5186" s="2">
        <f t="shared" si="1213"/>
        <v>2702.6186000000453</v>
      </c>
      <c r="AF5186" s="2">
        <f t="shared" si="1214"/>
        <v>1</v>
      </c>
    </row>
    <row r="5187" spans="1:32" ht="14.4" x14ac:dyDescent="0.25">
      <c r="A5187" s="1">
        <v>5186</v>
      </c>
      <c r="B5187" s="1">
        <v>515157.66690000001</v>
      </c>
      <c r="C5187" s="1">
        <v>515157.66690000001</v>
      </c>
      <c r="D5187" s="1">
        <v>515323.7206</v>
      </c>
      <c r="E5187" s="1">
        <v>515397.33510000003</v>
      </c>
      <c r="F5187" s="1">
        <v>515484.5552</v>
      </c>
      <c r="G5187" s="1">
        <v>515554.1923</v>
      </c>
      <c r="H5187" s="1">
        <v>517583.13660000003</v>
      </c>
      <c r="I5187" s="1">
        <v>517596.34899999999</v>
      </c>
      <c r="J5187" s="1">
        <v>517704.64769999997</v>
      </c>
      <c r="K5187" s="1">
        <v>517825.75780000002</v>
      </c>
      <c r="L5187" s="1">
        <v>517846.3088</v>
      </c>
      <c r="M5187" s="1">
        <v>518884.25410000002</v>
      </c>
      <c r="N5187" s="1">
        <v>518884.25410000002</v>
      </c>
      <c r="O5187" s="2">
        <f t="shared" ref="O5187:O5240" si="1215">D5187-C5187</f>
        <v>166.05369999998948</v>
      </c>
      <c r="P5187" s="2">
        <f t="shared" ref="P5187:P5240" si="1216">F5187-E5187</f>
        <v>87.22009999997681</v>
      </c>
      <c r="Q5187" s="2">
        <f t="shared" ref="Q5187:Q5240" si="1217">H5187-G5187</f>
        <v>2028.9443000000319</v>
      </c>
      <c r="R5187" s="2">
        <f t="shared" ref="R5187:R5240" si="1218">J5187-I5187</f>
        <v>108.29869999998482</v>
      </c>
      <c r="S5187" s="2">
        <f t="shared" ref="S5187:S5240" si="1219">L5187-K5187</f>
        <v>20.550999999977648</v>
      </c>
      <c r="T5187" s="2">
        <f t="shared" ref="T5187:T5240" si="1220">N5187-M5187</f>
        <v>0</v>
      </c>
      <c r="U5187" s="2">
        <f t="shared" ref="U5187:U5240" si="1221">E5187-D5187</f>
        <v>73.614500000025146</v>
      </c>
      <c r="V5187" s="2">
        <f t="shared" ref="V5187:V5240" si="1222">G5187-F5187</f>
        <v>69.637099999992643</v>
      </c>
      <c r="W5187" s="2">
        <f t="shared" ref="W5187:W5240" si="1223">I5187-H5187</f>
        <v>13.212399999960326</v>
      </c>
      <c r="X5187" s="2">
        <f t="shared" ref="X5187:X5240" si="1224">K5187-J5187</f>
        <v>121.11010000004899</v>
      </c>
      <c r="Y5187" s="2">
        <f t="shared" ref="Y5187:Y5240" si="1225">M5187-L5187</f>
        <v>1037.9453000000212</v>
      </c>
      <c r="AC5187" s="2">
        <f t="shared" ref="AC5187:AC5240" si="1226">SUM(O5187:T5187)</f>
        <v>2411.0677999999607</v>
      </c>
      <c r="AD5187" s="2">
        <f t="shared" ref="AD5187:AD5240" si="1227">SUM(U5187:Y5187)</f>
        <v>1315.5194000000483</v>
      </c>
      <c r="AE5187" s="2">
        <f t="shared" ref="AE5187:AE5240" si="1228">AC5187+AD5187</f>
        <v>3726.587200000009</v>
      </c>
      <c r="AF5187" s="2">
        <f t="shared" ref="AF5187:AF5240" si="1229">IF(AE5187&lt;=2880,1,0)</f>
        <v>0</v>
      </c>
    </row>
    <row r="5188" spans="1:32" ht="14.4" x14ac:dyDescent="0.25">
      <c r="A5188" s="1">
        <v>5187</v>
      </c>
      <c r="B5188" s="1">
        <v>515187.3063</v>
      </c>
      <c r="C5188" s="1">
        <v>515187.3063</v>
      </c>
      <c r="D5188" s="1">
        <v>515397.33510000003</v>
      </c>
      <c r="E5188" s="1">
        <v>515468.0601</v>
      </c>
      <c r="F5188" s="1">
        <v>515552.78220000002</v>
      </c>
      <c r="G5188" s="1">
        <v>515659.8652</v>
      </c>
      <c r="H5188" s="1">
        <v>517596.34899999999</v>
      </c>
      <c r="I5188" s="1">
        <v>517622.4227</v>
      </c>
      <c r="J5188" s="1">
        <v>517704.64769999997</v>
      </c>
      <c r="K5188" s="1">
        <v>517825.75780000002</v>
      </c>
      <c r="L5188" s="1">
        <v>518883.16409999999</v>
      </c>
      <c r="M5188" s="1">
        <v>518900.0735</v>
      </c>
      <c r="N5188" s="1">
        <v>518900.0735</v>
      </c>
      <c r="O5188" s="2">
        <f t="shared" si="1215"/>
        <v>210.02880000002915</v>
      </c>
      <c r="P5188" s="2">
        <f t="shared" si="1216"/>
        <v>84.722100000013597</v>
      </c>
      <c r="Q5188" s="2">
        <f t="shared" si="1217"/>
        <v>1936.4837999999872</v>
      </c>
      <c r="R5188" s="2">
        <f t="shared" si="1218"/>
        <v>82.224999999976717</v>
      </c>
      <c r="S5188" s="2">
        <f t="shared" si="1219"/>
        <v>1057.4062999999733</v>
      </c>
      <c r="T5188" s="2">
        <f t="shared" si="1220"/>
        <v>0</v>
      </c>
      <c r="U5188" s="2">
        <f t="shared" si="1221"/>
        <v>70.724999999976717</v>
      </c>
      <c r="V5188" s="2">
        <f t="shared" si="1222"/>
        <v>107.08299999998417</v>
      </c>
      <c r="W5188" s="2">
        <f t="shared" si="1223"/>
        <v>26.073700000008103</v>
      </c>
      <c r="X5188" s="2">
        <f t="shared" si="1224"/>
        <v>121.11010000004899</v>
      </c>
      <c r="Y5188" s="2">
        <f t="shared" si="1225"/>
        <v>16.909400000004098</v>
      </c>
      <c r="AC5188" s="2">
        <f t="shared" si="1226"/>
        <v>3370.86599999998</v>
      </c>
      <c r="AD5188" s="2">
        <f t="shared" si="1227"/>
        <v>341.90120000002207</v>
      </c>
      <c r="AE5188" s="2">
        <f t="shared" si="1228"/>
        <v>3712.767200000002</v>
      </c>
      <c r="AF5188" s="2">
        <f t="shared" si="1229"/>
        <v>0</v>
      </c>
    </row>
    <row r="5189" spans="1:32" ht="14.4" x14ac:dyDescent="0.25">
      <c r="A5189" s="1">
        <v>5188</v>
      </c>
      <c r="B5189" s="1">
        <v>515408.56510000001</v>
      </c>
      <c r="C5189" s="1">
        <v>515408.56510000001</v>
      </c>
      <c r="D5189" s="1">
        <v>515468.0601</v>
      </c>
      <c r="E5189" s="1">
        <v>515546.92700000003</v>
      </c>
      <c r="F5189" s="1">
        <v>515658.45500000002</v>
      </c>
      <c r="G5189" s="1">
        <v>515746.70179999998</v>
      </c>
      <c r="H5189" s="1">
        <v>517622.4227</v>
      </c>
      <c r="I5189" s="1">
        <v>517650.34379999997</v>
      </c>
      <c r="J5189" s="1">
        <v>517704.64769999997</v>
      </c>
      <c r="K5189" s="1">
        <v>517825.75780000002</v>
      </c>
      <c r="L5189" s="1">
        <v>518898.98349999997</v>
      </c>
      <c r="M5189" s="1">
        <v>518919.13309999998</v>
      </c>
      <c r="N5189" s="1">
        <v>518919.13309999998</v>
      </c>
      <c r="O5189" s="2">
        <f t="shared" si="1215"/>
        <v>59.494999999995343</v>
      </c>
      <c r="P5189" s="2">
        <f t="shared" si="1216"/>
        <v>111.52799999999115</v>
      </c>
      <c r="Q5189" s="2">
        <f t="shared" si="1217"/>
        <v>1875.7209000000148</v>
      </c>
      <c r="R5189" s="2">
        <f t="shared" si="1218"/>
        <v>54.303899999998976</v>
      </c>
      <c r="S5189" s="2">
        <f t="shared" si="1219"/>
        <v>1073.2256999999518</v>
      </c>
      <c r="T5189" s="2">
        <f t="shared" si="1220"/>
        <v>0</v>
      </c>
      <c r="U5189" s="2">
        <f t="shared" si="1221"/>
        <v>78.866900000022724</v>
      </c>
      <c r="V5189" s="2">
        <f t="shared" si="1222"/>
        <v>88.246799999964423</v>
      </c>
      <c r="W5189" s="2">
        <f t="shared" si="1223"/>
        <v>27.921099999977741</v>
      </c>
      <c r="X5189" s="2">
        <f t="shared" si="1224"/>
        <v>121.11010000004899</v>
      </c>
      <c r="Y5189" s="2">
        <f t="shared" si="1225"/>
        <v>20.149600000004284</v>
      </c>
      <c r="AC5189" s="2">
        <f t="shared" si="1226"/>
        <v>3174.273499999952</v>
      </c>
      <c r="AD5189" s="2">
        <f t="shared" si="1227"/>
        <v>336.29450000001816</v>
      </c>
      <c r="AE5189" s="2">
        <f t="shared" si="1228"/>
        <v>3510.5679999999702</v>
      </c>
      <c r="AF5189" s="2">
        <f t="shared" si="1229"/>
        <v>0</v>
      </c>
    </row>
    <row r="5190" spans="1:32" ht="14.4" x14ac:dyDescent="0.25">
      <c r="A5190" s="1">
        <v>5189</v>
      </c>
      <c r="B5190" s="1">
        <v>515498.7378</v>
      </c>
      <c r="C5190" s="1">
        <v>515498.7378</v>
      </c>
      <c r="D5190" s="1">
        <v>515546.92700000003</v>
      </c>
      <c r="E5190" s="1">
        <v>515623.6727</v>
      </c>
      <c r="F5190" s="1">
        <v>515745.2917</v>
      </c>
      <c r="G5190" s="1">
        <v>515830.58899999998</v>
      </c>
      <c r="H5190" s="1">
        <v>517650.34379999997</v>
      </c>
      <c r="I5190" s="1">
        <v>517662.98190000001</v>
      </c>
      <c r="J5190" s="1">
        <v>517704.64769999997</v>
      </c>
      <c r="K5190" s="1">
        <v>517825.75780000002</v>
      </c>
      <c r="L5190" s="1">
        <v>518918.04310000001</v>
      </c>
      <c r="M5190" s="1">
        <v>518937.42979999998</v>
      </c>
      <c r="N5190" s="1">
        <v>518937.42979999998</v>
      </c>
      <c r="O5190" s="2">
        <f t="shared" si="1215"/>
        <v>48.189200000022538</v>
      </c>
      <c r="P5190" s="2">
        <f t="shared" si="1216"/>
        <v>121.61900000000605</v>
      </c>
      <c r="Q5190" s="2">
        <f t="shared" si="1217"/>
        <v>1819.7547999999952</v>
      </c>
      <c r="R5190" s="2">
        <f t="shared" si="1218"/>
        <v>41.665799999958836</v>
      </c>
      <c r="S5190" s="2">
        <f t="shared" si="1219"/>
        <v>1092.2852999999886</v>
      </c>
      <c r="T5190" s="2">
        <f t="shared" si="1220"/>
        <v>0</v>
      </c>
      <c r="U5190" s="2">
        <f t="shared" si="1221"/>
        <v>76.745699999970384</v>
      </c>
      <c r="V5190" s="2">
        <f t="shared" si="1222"/>
        <v>85.297299999976531</v>
      </c>
      <c r="W5190" s="2">
        <f t="shared" si="1223"/>
        <v>12.63810000004014</v>
      </c>
      <c r="X5190" s="2">
        <f t="shared" si="1224"/>
        <v>121.11010000004899</v>
      </c>
      <c r="Y5190" s="2">
        <f t="shared" si="1225"/>
        <v>19.386699999973644</v>
      </c>
      <c r="AC5190" s="2">
        <f t="shared" si="1226"/>
        <v>3123.5140999999712</v>
      </c>
      <c r="AD5190" s="2">
        <f t="shared" si="1227"/>
        <v>315.17790000000969</v>
      </c>
      <c r="AE5190" s="2">
        <f t="shared" si="1228"/>
        <v>3438.6919999999809</v>
      </c>
      <c r="AF5190" s="2">
        <f t="shared" si="1229"/>
        <v>0</v>
      </c>
    </row>
    <row r="5191" spans="1:32" ht="14.4" x14ac:dyDescent="0.25">
      <c r="A5191" s="1">
        <v>5190</v>
      </c>
      <c r="B5191" s="1">
        <v>515533.14449999999</v>
      </c>
      <c r="C5191" s="1">
        <v>515533.14449999999</v>
      </c>
      <c r="D5191" s="1">
        <v>515623.6727</v>
      </c>
      <c r="E5191" s="1">
        <v>515693.59470000002</v>
      </c>
      <c r="F5191" s="1">
        <v>515829.1789</v>
      </c>
      <c r="G5191" s="1">
        <v>515918.67440000002</v>
      </c>
      <c r="H5191" s="1">
        <v>517662.98190000001</v>
      </c>
      <c r="I5191" s="1">
        <v>517680.49810000003</v>
      </c>
      <c r="J5191" s="1">
        <v>517704.64769999997</v>
      </c>
      <c r="K5191" s="1">
        <v>517825.75780000002</v>
      </c>
      <c r="L5191" s="1">
        <v>518936.33980000002</v>
      </c>
      <c r="M5191" s="1">
        <v>518953.03539999999</v>
      </c>
      <c r="N5191" s="1">
        <v>518953.03539999999</v>
      </c>
      <c r="O5191" s="2">
        <f t="shared" si="1215"/>
        <v>90.528200000000652</v>
      </c>
      <c r="P5191" s="2">
        <f t="shared" si="1216"/>
        <v>135.58419999998296</v>
      </c>
      <c r="Q5191" s="2">
        <f t="shared" si="1217"/>
        <v>1744.3074999999953</v>
      </c>
      <c r="R5191" s="2">
        <f t="shared" si="1218"/>
        <v>24.149599999946076</v>
      </c>
      <c r="S5191" s="2">
        <f t="shared" si="1219"/>
        <v>1110.5819999999949</v>
      </c>
      <c r="T5191" s="2">
        <f t="shared" si="1220"/>
        <v>0</v>
      </c>
      <c r="U5191" s="2">
        <f t="shared" si="1221"/>
        <v>69.922000000020489</v>
      </c>
      <c r="V5191" s="2">
        <f t="shared" si="1222"/>
        <v>89.495500000019092</v>
      </c>
      <c r="W5191" s="2">
        <f t="shared" si="1223"/>
        <v>17.516200000012759</v>
      </c>
      <c r="X5191" s="2">
        <f t="shared" si="1224"/>
        <v>121.11010000004899</v>
      </c>
      <c r="Y5191" s="2">
        <f t="shared" si="1225"/>
        <v>16.695599999977276</v>
      </c>
      <c r="AC5191" s="2">
        <f t="shared" si="1226"/>
        <v>3105.1514999999199</v>
      </c>
      <c r="AD5191" s="2">
        <f t="shared" si="1227"/>
        <v>314.7394000000786</v>
      </c>
      <c r="AE5191" s="2">
        <f t="shared" si="1228"/>
        <v>3419.8908999999985</v>
      </c>
      <c r="AF5191" s="2">
        <f t="shared" si="1229"/>
        <v>0</v>
      </c>
    </row>
    <row r="5192" spans="1:32" ht="14.4" x14ac:dyDescent="0.25">
      <c r="A5192" s="1">
        <v>5191</v>
      </c>
      <c r="B5192" s="1">
        <v>515987.82650000002</v>
      </c>
      <c r="C5192" s="1">
        <v>515987.82650000002</v>
      </c>
      <c r="D5192" s="1">
        <v>515987.82650000002</v>
      </c>
      <c r="E5192" s="1">
        <v>516065.71830000001</v>
      </c>
      <c r="F5192" s="1">
        <v>516065.71830000001</v>
      </c>
      <c r="G5192" s="1">
        <v>516139.8738</v>
      </c>
      <c r="H5192" s="1">
        <v>517680.49810000003</v>
      </c>
      <c r="I5192" s="1">
        <v>517693.32939999999</v>
      </c>
      <c r="J5192" s="1">
        <v>517704.64769999997</v>
      </c>
      <c r="K5192" s="1">
        <v>517825.75780000002</v>
      </c>
      <c r="L5192" s="1">
        <v>518951.94540000003</v>
      </c>
      <c r="M5192" s="1">
        <v>518971.77220000001</v>
      </c>
      <c r="N5192" s="1">
        <v>518971.77220000001</v>
      </c>
      <c r="O5192" s="2">
        <f t="shared" si="1215"/>
        <v>0</v>
      </c>
      <c r="P5192" s="2">
        <f t="shared" si="1216"/>
        <v>0</v>
      </c>
      <c r="Q5192" s="2">
        <f t="shared" si="1217"/>
        <v>1540.624300000025</v>
      </c>
      <c r="R5192" s="2">
        <f t="shared" si="1218"/>
        <v>11.318299999984447</v>
      </c>
      <c r="S5192" s="2">
        <f t="shared" si="1219"/>
        <v>1126.1876000000047</v>
      </c>
      <c r="T5192" s="2">
        <f t="shared" si="1220"/>
        <v>0</v>
      </c>
      <c r="U5192" s="2">
        <f t="shared" si="1221"/>
        <v>77.89179999998305</v>
      </c>
      <c r="V5192" s="2">
        <f t="shared" si="1222"/>
        <v>74.155499999993481</v>
      </c>
      <c r="W5192" s="2">
        <f t="shared" si="1223"/>
        <v>12.83129999996163</v>
      </c>
      <c r="X5192" s="2">
        <f t="shared" si="1224"/>
        <v>121.11010000004899</v>
      </c>
      <c r="Y5192" s="2">
        <f t="shared" si="1225"/>
        <v>19.826799999980722</v>
      </c>
      <c r="AC5192" s="2">
        <f t="shared" si="1226"/>
        <v>2678.1302000000142</v>
      </c>
      <c r="AD5192" s="2">
        <f t="shared" si="1227"/>
        <v>305.81549999996787</v>
      </c>
      <c r="AE5192" s="2">
        <f t="shared" si="1228"/>
        <v>2983.945699999982</v>
      </c>
      <c r="AF5192" s="2">
        <f t="shared" si="1229"/>
        <v>0</v>
      </c>
    </row>
    <row r="5193" spans="1:32" ht="14.4" x14ac:dyDescent="0.25">
      <c r="A5193" s="1">
        <v>5192</v>
      </c>
      <c r="B5193" s="1">
        <v>516202.58769999997</v>
      </c>
      <c r="C5193" s="1">
        <v>516202.58769999997</v>
      </c>
      <c r="D5193" s="1">
        <v>516202.58769999997</v>
      </c>
      <c r="E5193" s="1">
        <v>516279.62300000002</v>
      </c>
      <c r="F5193" s="1">
        <v>516279.62300000002</v>
      </c>
      <c r="G5193" s="1">
        <v>516355.12390000001</v>
      </c>
      <c r="H5193" s="1">
        <v>517693.32939999999</v>
      </c>
      <c r="I5193" s="1">
        <v>517704.64769999997</v>
      </c>
      <c r="J5193" s="1">
        <v>517704.64769999997</v>
      </c>
      <c r="K5193" s="1">
        <v>517825.75780000002</v>
      </c>
      <c r="L5193" s="1">
        <v>518970.68219999998</v>
      </c>
      <c r="M5193" s="1">
        <v>518990.18640000001</v>
      </c>
      <c r="N5193" s="1">
        <v>518990.18640000001</v>
      </c>
      <c r="O5193" s="2">
        <f t="shared" si="1215"/>
        <v>0</v>
      </c>
      <c r="P5193" s="2">
        <f t="shared" si="1216"/>
        <v>0</v>
      </c>
      <c r="Q5193" s="2">
        <f t="shared" si="1217"/>
        <v>1338.2054999999818</v>
      </c>
      <c r="R5193" s="2">
        <f t="shared" si="1218"/>
        <v>0</v>
      </c>
      <c r="S5193" s="2">
        <f t="shared" si="1219"/>
        <v>1144.9243999999599</v>
      </c>
      <c r="T5193" s="2">
        <f t="shared" si="1220"/>
        <v>0</v>
      </c>
      <c r="U5193" s="2">
        <f t="shared" si="1221"/>
        <v>77.035300000046846</v>
      </c>
      <c r="V5193" s="2">
        <f t="shared" si="1222"/>
        <v>75.50089999998454</v>
      </c>
      <c r="W5193" s="2">
        <f t="shared" si="1223"/>
        <v>11.318299999984447</v>
      </c>
      <c r="X5193" s="2">
        <f t="shared" si="1224"/>
        <v>121.11010000004899</v>
      </c>
      <c r="Y5193" s="2">
        <f t="shared" si="1225"/>
        <v>19.504200000024866</v>
      </c>
      <c r="AC5193" s="2">
        <f t="shared" si="1226"/>
        <v>2483.1298999999417</v>
      </c>
      <c r="AD5193" s="2">
        <f t="shared" si="1227"/>
        <v>304.46880000008969</v>
      </c>
      <c r="AE5193" s="2">
        <f t="shared" si="1228"/>
        <v>2787.5987000000314</v>
      </c>
      <c r="AF5193" s="2">
        <f t="shared" si="1229"/>
        <v>1</v>
      </c>
    </row>
    <row r="5194" spans="1:32" ht="14.4" x14ac:dyDescent="0.25">
      <c r="A5194" s="1">
        <v>5193</v>
      </c>
      <c r="B5194" s="1">
        <v>516360.12310000003</v>
      </c>
      <c r="C5194" s="1">
        <v>516360.12310000003</v>
      </c>
      <c r="D5194" s="1">
        <v>516360.12310000003</v>
      </c>
      <c r="E5194" s="1">
        <v>516437.66090000002</v>
      </c>
      <c r="F5194" s="1">
        <v>516437.66090000002</v>
      </c>
      <c r="G5194" s="1">
        <v>516543.62719999999</v>
      </c>
      <c r="H5194" s="1">
        <v>517704.64769999997</v>
      </c>
      <c r="I5194" s="1">
        <v>517719.40970000002</v>
      </c>
      <c r="J5194" s="1">
        <v>518940</v>
      </c>
      <c r="K5194" s="1">
        <v>519061.11</v>
      </c>
      <c r="L5194" s="1">
        <v>519061.11</v>
      </c>
      <c r="M5194" s="1">
        <v>519080.80800000002</v>
      </c>
      <c r="N5194" s="1">
        <v>519080.80800000002</v>
      </c>
      <c r="O5194" s="2">
        <f t="shared" si="1215"/>
        <v>0</v>
      </c>
      <c r="P5194" s="2">
        <f t="shared" si="1216"/>
        <v>0</v>
      </c>
      <c r="Q5194" s="2">
        <f t="shared" si="1217"/>
        <v>1161.0204999999842</v>
      </c>
      <c r="R5194" s="2">
        <f t="shared" si="1218"/>
        <v>1220.5902999999817</v>
      </c>
      <c r="S5194" s="2">
        <f t="shared" si="1219"/>
        <v>0</v>
      </c>
      <c r="T5194" s="2">
        <f t="shared" si="1220"/>
        <v>0</v>
      </c>
      <c r="U5194" s="2">
        <f t="shared" si="1221"/>
        <v>77.537799999990966</v>
      </c>
      <c r="V5194" s="2">
        <f t="shared" si="1222"/>
        <v>105.96629999997094</v>
      </c>
      <c r="W5194" s="2">
        <f t="shared" si="1223"/>
        <v>14.7620000000461</v>
      </c>
      <c r="X5194" s="2">
        <f t="shared" si="1224"/>
        <v>121.10999999998603</v>
      </c>
      <c r="Y5194" s="2">
        <f t="shared" si="1225"/>
        <v>19.698000000033062</v>
      </c>
      <c r="AC5194" s="2">
        <f t="shared" si="1226"/>
        <v>2381.6107999999658</v>
      </c>
      <c r="AD5194" s="2">
        <f t="shared" si="1227"/>
        <v>339.0741000000271</v>
      </c>
      <c r="AE5194" s="2">
        <f t="shared" si="1228"/>
        <v>2720.6848999999929</v>
      </c>
      <c r="AF5194" s="2">
        <f t="shared" si="1229"/>
        <v>1</v>
      </c>
    </row>
    <row r="5195" spans="1:32" ht="14.4" x14ac:dyDescent="0.25">
      <c r="A5195" s="1">
        <v>5194</v>
      </c>
      <c r="B5195" s="1">
        <v>516417.70010000002</v>
      </c>
      <c r="C5195" s="1">
        <v>516417.70010000002</v>
      </c>
      <c r="D5195" s="1">
        <v>516437.66090000002</v>
      </c>
      <c r="E5195" s="1">
        <v>516514.57699999999</v>
      </c>
      <c r="F5195" s="1">
        <v>516542.21710000001</v>
      </c>
      <c r="G5195" s="1">
        <v>516661.75709999999</v>
      </c>
      <c r="H5195" s="1">
        <v>517719.40970000002</v>
      </c>
      <c r="I5195" s="1">
        <v>517738.68359999999</v>
      </c>
      <c r="J5195" s="1">
        <v>518940</v>
      </c>
      <c r="K5195" s="1">
        <v>519061.11</v>
      </c>
      <c r="L5195" s="1">
        <v>519079.71799999999</v>
      </c>
      <c r="M5195" s="1">
        <v>519099.17420000001</v>
      </c>
      <c r="N5195" s="1">
        <v>519099.17420000001</v>
      </c>
      <c r="O5195" s="2">
        <f t="shared" si="1215"/>
        <v>19.960800000000745</v>
      </c>
      <c r="P5195" s="2">
        <f t="shared" si="1216"/>
        <v>27.64010000001872</v>
      </c>
      <c r="Q5195" s="2">
        <f t="shared" si="1217"/>
        <v>1057.6526000000304</v>
      </c>
      <c r="R5195" s="2">
        <f t="shared" si="1218"/>
        <v>1201.3164000000106</v>
      </c>
      <c r="S5195" s="2">
        <f t="shared" si="1219"/>
        <v>18.608000000007451</v>
      </c>
      <c r="T5195" s="2">
        <f t="shared" si="1220"/>
        <v>0</v>
      </c>
      <c r="U5195" s="2">
        <f t="shared" si="1221"/>
        <v>76.916099999973085</v>
      </c>
      <c r="V5195" s="2">
        <f t="shared" si="1222"/>
        <v>119.53999999997905</v>
      </c>
      <c r="W5195" s="2">
        <f t="shared" si="1223"/>
        <v>19.273899999971036</v>
      </c>
      <c r="X5195" s="2">
        <f t="shared" si="1224"/>
        <v>121.10999999998603</v>
      </c>
      <c r="Y5195" s="2">
        <f t="shared" si="1225"/>
        <v>19.456200000015087</v>
      </c>
      <c r="AC5195" s="2">
        <f t="shared" si="1226"/>
        <v>2325.1779000000679</v>
      </c>
      <c r="AD5195" s="2">
        <f t="shared" si="1227"/>
        <v>356.29619999992428</v>
      </c>
      <c r="AE5195" s="2">
        <f t="shared" si="1228"/>
        <v>2681.4740999999922</v>
      </c>
      <c r="AF5195" s="2">
        <f t="shared" si="1229"/>
        <v>1</v>
      </c>
    </row>
    <row r="5196" spans="1:32" ht="14.4" x14ac:dyDescent="0.25">
      <c r="A5196" s="1">
        <v>5195</v>
      </c>
      <c r="B5196" s="1">
        <v>516460.82669999998</v>
      </c>
      <c r="C5196" s="1">
        <v>516460.82669999998</v>
      </c>
      <c r="D5196" s="1">
        <v>516514.57699999999</v>
      </c>
      <c r="E5196" s="1">
        <v>516586.25750000001</v>
      </c>
      <c r="F5196" s="1">
        <v>516660.3469</v>
      </c>
      <c r="G5196" s="1">
        <v>516741.75780000002</v>
      </c>
      <c r="H5196" s="1">
        <v>517738.68359999999</v>
      </c>
      <c r="I5196" s="1">
        <v>517763.23989999999</v>
      </c>
      <c r="J5196" s="1">
        <v>518940</v>
      </c>
      <c r="K5196" s="1">
        <v>519061.11</v>
      </c>
      <c r="L5196" s="1">
        <v>519098.08419999998</v>
      </c>
      <c r="M5196" s="1">
        <v>519115.28989999997</v>
      </c>
      <c r="N5196" s="1">
        <v>519115.28989999997</v>
      </c>
      <c r="O5196" s="2">
        <f t="shared" si="1215"/>
        <v>53.750300000014249</v>
      </c>
      <c r="P5196" s="2">
        <f t="shared" si="1216"/>
        <v>74.089399999997113</v>
      </c>
      <c r="Q5196" s="2">
        <f t="shared" si="1217"/>
        <v>996.92579999996815</v>
      </c>
      <c r="R5196" s="2">
        <f t="shared" si="1218"/>
        <v>1176.7601000000141</v>
      </c>
      <c r="S5196" s="2">
        <f t="shared" si="1219"/>
        <v>36.974199999996927</v>
      </c>
      <c r="T5196" s="2">
        <f t="shared" si="1220"/>
        <v>0</v>
      </c>
      <c r="U5196" s="2">
        <f t="shared" si="1221"/>
        <v>71.680500000016764</v>
      </c>
      <c r="V5196" s="2">
        <f t="shared" si="1222"/>
        <v>81.410900000017136</v>
      </c>
      <c r="W5196" s="2">
        <f t="shared" si="1223"/>
        <v>24.556299999996554</v>
      </c>
      <c r="X5196" s="2">
        <f t="shared" si="1224"/>
        <v>121.10999999998603</v>
      </c>
      <c r="Y5196" s="2">
        <f t="shared" si="1225"/>
        <v>17.205699999991339</v>
      </c>
      <c r="AC5196" s="2">
        <f t="shared" si="1226"/>
        <v>2338.4997999999905</v>
      </c>
      <c r="AD5196" s="2">
        <f t="shared" si="1227"/>
        <v>315.96340000000782</v>
      </c>
      <c r="AE5196" s="2">
        <f t="shared" si="1228"/>
        <v>2654.4631999999983</v>
      </c>
      <c r="AF5196" s="2">
        <f t="shared" si="1229"/>
        <v>1</v>
      </c>
    </row>
    <row r="5197" spans="1:32" ht="14.4" x14ac:dyDescent="0.25">
      <c r="A5197" s="1">
        <v>5196</v>
      </c>
      <c r="B5197" s="1">
        <v>516479.21429999999</v>
      </c>
      <c r="C5197" s="1">
        <v>516479.21429999999</v>
      </c>
      <c r="D5197" s="1">
        <v>516586.25750000001</v>
      </c>
      <c r="E5197" s="1">
        <v>516657.4425</v>
      </c>
      <c r="F5197" s="1">
        <v>516740.34769999998</v>
      </c>
      <c r="G5197" s="1">
        <v>516834.96759999997</v>
      </c>
      <c r="H5197" s="1">
        <v>517763.23989999999</v>
      </c>
      <c r="I5197" s="1">
        <v>517784.09539999999</v>
      </c>
      <c r="J5197" s="1">
        <v>518940</v>
      </c>
      <c r="K5197" s="1">
        <v>519061.11</v>
      </c>
      <c r="L5197" s="1">
        <v>519114.19990000001</v>
      </c>
      <c r="M5197" s="1">
        <v>519131.2463</v>
      </c>
      <c r="N5197" s="1">
        <v>519131.2463</v>
      </c>
      <c r="O5197" s="2">
        <f t="shared" si="1215"/>
        <v>107.04320000001462</v>
      </c>
      <c r="P5197" s="2">
        <f t="shared" si="1216"/>
        <v>82.905199999979232</v>
      </c>
      <c r="Q5197" s="2">
        <f t="shared" si="1217"/>
        <v>928.27230000001146</v>
      </c>
      <c r="R5197" s="2">
        <f t="shared" si="1218"/>
        <v>1155.9046000000089</v>
      </c>
      <c r="S5197" s="2">
        <f t="shared" si="1219"/>
        <v>53.089900000020862</v>
      </c>
      <c r="T5197" s="2">
        <f t="shared" si="1220"/>
        <v>0</v>
      </c>
      <c r="U5197" s="2">
        <f t="shared" si="1221"/>
        <v>71.184999999997672</v>
      </c>
      <c r="V5197" s="2">
        <f t="shared" si="1222"/>
        <v>94.619899999990594</v>
      </c>
      <c r="W5197" s="2">
        <f t="shared" si="1223"/>
        <v>20.855500000005122</v>
      </c>
      <c r="X5197" s="2">
        <f t="shared" si="1224"/>
        <v>121.10999999998603</v>
      </c>
      <c r="Y5197" s="2">
        <f t="shared" si="1225"/>
        <v>17.046399999991991</v>
      </c>
      <c r="AC5197" s="2">
        <f t="shared" si="1226"/>
        <v>2327.2152000000351</v>
      </c>
      <c r="AD5197" s="2">
        <f t="shared" si="1227"/>
        <v>324.81679999997141</v>
      </c>
      <c r="AE5197" s="2">
        <f t="shared" si="1228"/>
        <v>2652.0320000000065</v>
      </c>
      <c r="AF5197" s="2">
        <f t="shared" si="1229"/>
        <v>1</v>
      </c>
    </row>
    <row r="5198" spans="1:32" ht="14.4" x14ac:dyDescent="0.25">
      <c r="A5198" s="1">
        <v>5197</v>
      </c>
      <c r="B5198" s="1">
        <v>516518.00589999999</v>
      </c>
      <c r="C5198" s="1">
        <v>516518.00589999999</v>
      </c>
      <c r="D5198" s="1">
        <v>516657.4425</v>
      </c>
      <c r="E5198" s="1">
        <v>516734.44530000002</v>
      </c>
      <c r="F5198" s="1">
        <v>516833.55739999999</v>
      </c>
      <c r="G5198" s="1">
        <v>516897.70789999998</v>
      </c>
      <c r="H5198" s="1">
        <v>517784.09539999999</v>
      </c>
      <c r="I5198" s="1">
        <v>517802.2574</v>
      </c>
      <c r="J5198" s="1">
        <v>518940</v>
      </c>
      <c r="K5198" s="1">
        <v>519061.11</v>
      </c>
      <c r="L5198" s="1">
        <v>519130.15629999997</v>
      </c>
      <c r="M5198" s="1">
        <v>519149.64740000002</v>
      </c>
      <c r="N5198" s="1">
        <v>519149.64740000002</v>
      </c>
      <c r="O5198" s="2">
        <f t="shared" si="1215"/>
        <v>139.43660000001546</v>
      </c>
      <c r="P5198" s="2">
        <f t="shared" si="1216"/>
        <v>99.112099999969359</v>
      </c>
      <c r="Q5198" s="2">
        <f t="shared" si="1217"/>
        <v>886.38750000001164</v>
      </c>
      <c r="R5198" s="2">
        <f t="shared" si="1218"/>
        <v>1137.7425999999978</v>
      </c>
      <c r="S5198" s="2">
        <f t="shared" si="1219"/>
        <v>69.046299999987241</v>
      </c>
      <c r="T5198" s="2">
        <f t="shared" si="1220"/>
        <v>0</v>
      </c>
      <c r="U5198" s="2">
        <f t="shared" si="1221"/>
        <v>77.002800000016578</v>
      </c>
      <c r="V5198" s="2">
        <f t="shared" si="1222"/>
        <v>64.150499999988824</v>
      </c>
      <c r="W5198" s="2">
        <f t="shared" si="1223"/>
        <v>18.162000000011176</v>
      </c>
      <c r="X5198" s="2">
        <f t="shared" si="1224"/>
        <v>121.10999999998603</v>
      </c>
      <c r="Y5198" s="2">
        <f t="shared" si="1225"/>
        <v>19.491100000042934</v>
      </c>
      <c r="AC5198" s="2">
        <f t="shared" si="1226"/>
        <v>2331.7250999999815</v>
      </c>
      <c r="AD5198" s="2">
        <f t="shared" si="1227"/>
        <v>299.91640000004554</v>
      </c>
      <c r="AE5198" s="2">
        <f t="shared" si="1228"/>
        <v>2631.641500000027</v>
      </c>
      <c r="AF5198" s="2">
        <f t="shared" si="1229"/>
        <v>1</v>
      </c>
    </row>
    <row r="5199" spans="1:32" ht="14.4" x14ac:dyDescent="0.25">
      <c r="A5199" s="1">
        <v>5198</v>
      </c>
      <c r="B5199" s="1">
        <v>516531.33639999997</v>
      </c>
      <c r="C5199" s="1">
        <v>516531.33639999997</v>
      </c>
      <c r="D5199" s="1">
        <v>516734.44530000002</v>
      </c>
      <c r="E5199" s="1">
        <v>516808.28970000002</v>
      </c>
      <c r="F5199" s="1">
        <v>516896.2978</v>
      </c>
      <c r="G5199" s="1">
        <v>517001.59899999999</v>
      </c>
      <c r="H5199" s="1">
        <v>517802.2574</v>
      </c>
      <c r="I5199" s="1">
        <v>517822.86450000003</v>
      </c>
      <c r="J5199" s="1">
        <v>518940</v>
      </c>
      <c r="K5199" s="1">
        <v>519061.11</v>
      </c>
      <c r="L5199" s="1">
        <v>519148.55739999999</v>
      </c>
      <c r="M5199" s="1">
        <v>519166.603</v>
      </c>
      <c r="N5199" s="1">
        <v>519166.603</v>
      </c>
      <c r="O5199" s="2">
        <f t="shared" si="1215"/>
        <v>203.1089000000502</v>
      </c>
      <c r="P5199" s="2">
        <f t="shared" si="1216"/>
        <v>88.008099999977276</v>
      </c>
      <c r="Q5199" s="2">
        <f t="shared" si="1217"/>
        <v>800.65840000001481</v>
      </c>
      <c r="R5199" s="2">
        <f t="shared" si="1218"/>
        <v>1117.1354999999749</v>
      </c>
      <c r="S5199" s="2">
        <f t="shared" si="1219"/>
        <v>87.447400000004563</v>
      </c>
      <c r="T5199" s="2">
        <f t="shared" si="1220"/>
        <v>0</v>
      </c>
      <c r="U5199" s="2">
        <f t="shared" si="1221"/>
        <v>73.84440000000177</v>
      </c>
      <c r="V5199" s="2">
        <f t="shared" si="1222"/>
        <v>105.30119999998715</v>
      </c>
      <c r="W5199" s="2">
        <f t="shared" si="1223"/>
        <v>20.607100000022911</v>
      </c>
      <c r="X5199" s="2">
        <f t="shared" si="1224"/>
        <v>121.10999999998603</v>
      </c>
      <c r="Y5199" s="2">
        <f t="shared" si="1225"/>
        <v>18.0456000000122</v>
      </c>
      <c r="AC5199" s="2">
        <f t="shared" si="1226"/>
        <v>2296.3583000000217</v>
      </c>
      <c r="AD5199" s="2">
        <f t="shared" si="1227"/>
        <v>338.90830000001006</v>
      </c>
      <c r="AE5199" s="2">
        <f t="shared" si="1228"/>
        <v>2635.2666000000318</v>
      </c>
      <c r="AF5199" s="2">
        <f t="shared" si="1229"/>
        <v>1</v>
      </c>
    </row>
    <row r="5200" spans="1:32" ht="14.4" x14ac:dyDescent="0.25">
      <c r="A5200" s="1">
        <v>5199</v>
      </c>
      <c r="B5200" s="1">
        <v>516626.00089999998</v>
      </c>
      <c r="C5200" s="1">
        <v>516626.00089999998</v>
      </c>
      <c r="D5200" s="1">
        <v>516808.28970000002</v>
      </c>
      <c r="E5200" s="1">
        <v>516884.91989999998</v>
      </c>
      <c r="F5200" s="1">
        <v>517000.1888</v>
      </c>
      <c r="G5200" s="1">
        <v>517114.07939999999</v>
      </c>
      <c r="H5200" s="1">
        <v>517822.86450000003</v>
      </c>
      <c r="I5200" s="1">
        <v>517844.55989999999</v>
      </c>
      <c r="J5200" s="1">
        <v>518940</v>
      </c>
      <c r="K5200" s="1">
        <v>519061.11</v>
      </c>
      <c r="L5200" s="1">
        <v>519165.51299999998</v>
      </c>
      <c r="M5200" s="1">
        <v>519184.85159999999</v>
      </c>
      <c r="N5200" s="1">
        <v>519184.85159999999</v>
      </c>
      <c r="O5200" s="2">
        <f t="shared" si="1215"/>
        <v>182.28880000003846</v>
      </c>
      <c r="P5200" s="2">
        <f t="shared" si="1216"/>
        <v>115.26890000002459</v>
      </c>
      <c r="Q5200" s="2">
        <f t="shared" si="1217"/>
        <v>708.78510000003735</v>
      </c>
      <c r="R5200" s="2">
        <f t="shared" si="1218"/>
        <v>1095.4401000000071</v>
      </c>
      <c r="S5200" s="2">
        <f t="shared" si="1219"/>
        <v>104.40299999999115</v>
      </c>
      <c r="T5200" s="2">
        <f t="shared" si="1220"/>
        <v>0</v>
      </c>
      <c r="U5200" s="2">
        <f t="shared" si="1221"/>
        <v>76.630199999955948</v>
      </c>
      <c r="V5200" s="2">
        <f t="shared" si="1222"/>
        <v>113.89059999998426</v>
      </c>
      <c r="W5200" s="2">
        <f t="shared" si="1223"/>
        <v>21.695399999967776</v>
      </c>
      <c r="X5200" s="2">
        <f t="shared" si="1224"/>
        <v>121.10999999998603</v>
      </c>
      <c r="Y5200" s="2">
        <f t="shared" si="1225"/>
        <v>19.338600000017323</v>
      </c>
      <c r="AC5200" s="2">
        <f t="shared" si="1226"/>
        <v>2206.1859000000986</v>
      </c>
      <c r="AD5200" s="2">
        <f t="shared" si="1227"/>
        <v>352.66479999991134</v>
      </c>
      <c r="AE5200" s="2">
        <f t="shared" si="1228"/>
        <v>2558.85070000001</v>
      </c>
      <c r="AF5200" s="2">
        <f t="shared" si="1229"/>
        <v>1</v>
      </c>
    </row>
    <row r="5201" spans="1:32" ht="14.4" x14ac:dyDescent="0.25">
      <c r="A5201" s="1">
        <v>5200</v>
      </c>
      <c r="B5201" s="1">
        <v>516722.82829999999</v>
      </c>
      <c r="C5201" s="1">
        <v>516722.82829999999</v>
      </c>
      <c r="D5201" s="1">
        <v>516884.91989999998</v>
      </c>
      <c r="E5201" s="1">
        <v>516960.75290000002</v>
      </c>
      <c r="F5201" s="1">
        <v>517112.66930000001</v>
      </c>
      <c r="G5201" s="1">
        <v>517195.41859999998</v>
      </c>
      <c r="H5201" s="1">
        <v>517844.55989999999</v>
      </c>
      <c r="I5201" s="1">
        <v>518887.52059999999</v>
      </c>
      <c r="J5201" s="1">
        <v>518940</v>
      </c>
      <c r="K5201" s="1">
        <v>519061.11</v>
      </c>
      <c r="L5201" s="1">
        <v>519183.76160000003</v>
      </c>
      <c r="M5201" s="1">
        <v>519202.75079999998</v>
      </c>
      <c r="N5201" s="1">
        <v>519202.75079999998</v>
      </c>
      <c r="O5201" s="2">
        <f t="shared" si="1215"/>
        <v>162.09159999998519</v>
      </c>
      <c r="P5201" s="2">
        <f t="shared" si="1216"/>
        <v>151.91639999998733</v>
      </c>
      <c r="Q5201" s="2">
        <f t="shared" si="1217"/>
        <v>649.14130000001751</v>
      </c>
      <c r="R5201" s="2">
        <f t="shared" si="1218"/>
        <v>52.479400000011083</v>
      </c>
      <c r="S5201" s="2">
        <f t="shared" si="1219"/>
        <v>122.65160000004107</v>
      </c>
      <c r="T5201" s="2">
        <f t="shared" si="1220"/>
        <v>0</v>
      </c>
      <c r="U5201" s="2">
        <f t="shared" si="1221"/>
        <v>75.833000000042375</v>
      </c>
      <c r="V5201" s="2">
        <f t="shared" si="1222"/>
        <v>82.749299999966752</v>
      </c>
      <c r="W5201" s="2">
        <f t="shared" si="1223"/>
        <v>1042.960699999996</v>
      </c>
      <c r="X5201" s="2">
        <f t="shared" si="1224"/>
        <v>121.10999999998603</v>
      </c>
      <c r="Y5201" s="2">
        <f t="shared" si="1225"/>
        <v>18.989199999952689</v>
      </c>
      <c r="AC5201" s="2">
        <f t="shared" si="1226"/>
        <v>1138.2803000000422</v>
      </c>
      <c r="AD5201" s="2">
        <f t="shared" si="1227"/>
        <v>1341.6421999999438</v>
      </c>
      <c r="AE5201" s="2">
        <f t="shared" si="1228"/>
        <v>2479.922499999986</v>
      </c>
      <c r="AF5201" s="2">
        <f t="shared" si="1229"/>
        <v>1</v>
      </c>
    </row>
    <row r="5202" spans="1:32" ht="14.4" x14ac:dyDescent="0.25">
      <c r="A5202" s="1">
        <v>5201</v>
      </c>
      <c r="B5202" s="1">
        <v>516768.53860000003</v>
      </c>
      <c r="C5202" s="1">
        <v>516768.53860000003</v>
      </c>
      <c r="D5202" s="1">
        <v>516960.75290000002</v>
      </c>
      <c r="E5202" s="1">
        <v>517032.79300000001</v>
      </c>
      <c r="F5202" s="1">
        <v>517194.0085</v>
      </c>
      <c r="G5202" s="1">
        <v>517304.27850000001</v>
      </c>
      <c r="H5202" s="1">
        <v>518887.52059999999</v>
      </c>
      <c r="I5202" s="1">
        <v>518898.47100000002</v>
      </c>
      <c r="J5202" s="1">
        <v>519060</v>
      </c>
      <c r="K5202" s="1">
        <v>519181.11</v>
      </c>
      <c r="L5202" s="1">
        <v>519201.66080000001</v>
      </c>
      <c r="M5202" s="1">
        <v>519218.98989999999</v>
      </c>
      <c r="N5202" s="1">
        <v>519218.98989999999</v>
      </c>
      <c r="O5202" s="2">
        <f t="shared" si="1215"/>
        <v>192.21429999999236</v>
      </c>
      <c r="P5202" s="2">
        <f t="shared" si="1216"/>
        <v>161.21549999999115</v>
      </c>
      <c r="Q5202" s="2">
        <f t="shared" si="1217"/>
        <v>1583.242099999974</v>
      </c>
      <c r="R5202" s="2">
        <f t="shared" si="1218"/>
        <v>161.52899999998044</v>
      </c>
      <c r="S5202" s="2">
        <f t="shared" si="1219"/>
        <v>20.550800000026356</v>
      </c>
      <c r="T5202" s="2">
        <f t="shared" si="1220"/>
        <v>0</v>
      </c>
      <c r="U5202" s="2">
        <f t="shared" si="1221"/>
        <v>72.040099999983795</v>
      </c>
      <c r="V5202" s="2">
        <f t="shared" si="1222"/>
        <v>110.27000000001863</v>
      </c>
      <c r="W5202" s="2">
        <f t="shared" si="1223"/>
        <v>10.950400000030641</v>
      </c>
      <c r="X5202" s="2">
        <f t="shared" si="1224"/>
        <v>121.10999999998603</v>
      </c>
      <c r="Y5202" s="2">
        <f t="shared" si="1225"/>
        <v>17.32909999997355</v>
      </c>
      <c r="AC5202" s="2">
        <f t="shared" si="1226"/>
        <v>2118.7516999999643</v>
      </c>
      <c r="AD5202" s="2">
        <f t="shared" si="1227"/>
        <v>331.69959999999264</v>
      </c>
      <c r="AE5202" s="2">
        <f t="shared" si="1228"/>
        <v>2450.451299999957</v>
      </c>
      <c r="AF5202" s="2">
        <f t="shared" si="1229"/>
        <v>1</v>
      </c>
    </row>
    <row r="5203" spans="1:32" ht="14.4" x14ac:dyDescent="0.25">
      <c r="A5203" s="1">
        <v>5202</v>
      </c>
      <c r="B5203" s="1">
        <v>516857.2599</v>
      </c>
      <c r="C5203" s="1">
        <v>516857.2599</v>
      </c>
      <c r="D5203" s="1">
        <v>517032.79300000001</v>
      </c>
      <c r="E5203" s="1">
        <v>517101.94790000003</v>
      </c>
      <c r="F5203" s="1">
        <v>517302.86839999998</v>
      </c>
      <c r="G5203" s="1">
        <v>517410.21</v>
      </c>
      <c r="H5203" s="1">
        <v>518898.47100000002</v>
      </c>
      <c r="I5203" s="1">
        <v>518915.40610000002</v>
      </c>
      <c r="J5203" s="1">
        <v>519060</v>
      </c>
      <c r="K5203" s="1">
        <v>519181.11</v>
      </c>
      <c r="L5203" s="1">
        <v>519217.89990000002</v>
      </c>
      <c r="M5203" s="1">
        <v>519234.4215</v>
      </c>
      <c r="N5203" s="1">
        <v>519234.4215</v>
      </c>
      <c r="O5203" s="2">
        <f t="shared" si="1215"/>
        <v>175.53310000000056</v>
      </c>
      <c r="P5203" s="2">
        <f t="shared" si="1216"/>
        <v>200.92049999994924</v>
      </c>
      <c r="Q5203" s="2">
        <f t="shared" si="1217"/>
        <v>1488.2609999999986</v>
      </c>
      <c r="R5203" s="2">
        <f t="shared" si="1218"/>
        <v>144.59389999997802</v>
      </c>
      <c r="S5203" s="2">
        <f t="shared" si="1219"/>
        <v>36.789900000032503</v>
      </c>
      <c r="T5203" s="2">
        <f t="shared" si="1220"/>
        <v>0</v>
      </c>
      <c r="U5203" s="2">
        <f t="shared" si="1221"/>
        <v>69.15490000002319</v>
      </c>
      <c r="V5203" s="2">
        <f t="shared" si="1222"/>
        <v>107.3416000000434</v>
      </c>
      <c r="W5203" s="2">
        <f t="shared" si="1223"/>
        <v>16.935100000002421</v>
      </c>
      <c r="X5203" s="2">
        <f t="shared" si="1224"/>
        <v>121.10999999998603</v>
      </c>
      <c r="Y5203" s="2">
        <f t="shared" si="1225"/>
        <v>16.521599999978207</v>
      </c>
      <c r="AC5203" s="2">
        <f t="shared" si="1226"/>
        <v>2046.0983999999589</v>
      </c>
      <c r="AD5203" s="2">
        <f t="shared" si="1227"/>
        <v>331.06320000003325</v>
      </c>
      <c r="AE5203" s="2">
        <f t="shared" si="1228"/>
        <v>2377.1615999999922</v>
      </c>
      <c r="AF5203" s="2">
        <f t="shared" si="1229"/>
        <v>1</v>
      </c>
    </row>
    <row r="5204" spans="1:32" ht="14.4" x14ac:dyDescent="0.25">
      <c r="A5204" s="1">
        <v>5203</v>
      </c>
      <c r="B5204" s="1">
        <v>516977.32020000002</v>
      </c>
      <c r="C5204" s="1">
        <v>516977.32020000002</v>
      </c>
      <c r="D5204" s="1">
        <v>517101.94790000003</v>
      </c>
      <c r="E5204" s="1">
        <v>517170.92180000001</v>
      </c>
      <c r="F5204" s="1">
        <v>517408.79989999998</v>
      </c>
      <c r="G5204" s="1">
        <v>517470.516</v>
      </c>
      <c r="H5204" s="1">
        <v>518915.40610000002</v>
      </c>
      <c r="I5204" s="1">
        <v>518926.04369999998</v>
      </c>
      <c r="J5204" s="1">
        <v>519060</v>
      </c>
      <c r="K5204" s="1">
        <v>519181.11</v>
      </c>
      <c r="L5204" s="1">
        <v>519233.33149999997</v>
      </c>
      <c r="M5204" s="1">
        <v>519249.81630000001</v>
      </c>
      <c r="N5204" s="1">
        <v>519249.81630000001</v>
      </c>
      <c r="O5204" s="2">
        <f t="shared" si="1215"/>
        <v>124.62770000001183</v>
      </c>
      <c r="P5204" s="2">
        <f t="shared" si="1216"/>
        <v>237.87809999997262</v>
      </c>
      <c r="Q5204" s="2">
        <f t="shared" si="1217"/>
        <v>1444.8901000000187</v>
      </c>
      <c r="R5204" s="2">
        <f t="shared" si="1218"/>
        <v>133.95630000001984</v>
      </c>
      <c r="S5204" s="2">
        <f t="shared" si="1219"/>
        <v>52.221499999985099</v>
      </c>
      <c r="T5204" s="2">
        <f t="shared" si="1220"/>
        <v>0</v>
      </c>
      <c r="U5204" s="2">
        <f t="shared" si="1221"/>
        <v>68.973899999982677</v>
      </c>
      <c r="V5204" s="2">
        <f t="shared" si="1222"/>
        <v>61.716100000019651</v>
      </c>
      <c r="W5204" s="2">
        <f t="shared" si="1223"/>
        <v>10.637599999958184</v>
      </c>
      <c r="X5204" s="2">
        <f t="shared" si="1224"/>
        <v>121.10999999998603</v>
      </c>
      <c r="Y5204" s="2">
        <f t="shared" si="1225"/>
        <v>16.484800000034738</v>
      </c>
      <c r="AC5204" s="2">
        <f t="shared" si="1226"/>
        <v>1993.5737000000081</v>
      </c>
      <c r="AD5204" s="2">
        <f t="shared" si="1227"/>
        <v>278.92239999998128</v>
      </c>
      <c r="AE5204" s="2">
        <f t="shared" si="1228"/>
        <v>2272.4960999999894</v>
      </c>
      <c r="AF5204" s="2">
        <f t="shared" si="1229"/>
        <v>1</v>
      </c>
    </row>
    <row r="5205" spans="1:32" ht="14.4" x14ac:dyDescent="0.25">
      <c r="A5205" s="1">
        <v>5204</v>
      </c>
      <c r="B5205" s="1">
        <v>517160.70890000003</v>
      </c>
      <c r="C5205" s="1">
        <v>517160.70890000003</v>
      </c>
      <c r="D5205" s="1">
        <v>517170.92180000001</v>
      </c>
      <c r="E5205" s="1">
        <v>517250.04190000001</v>
      </c>
      <c r="F5205" s="1">
        <v>517469.10580000002</v>
      </c>
      <c r="G5205" s="1">
        <v>517581.15100000001</v>
      </c>
      <c r="H5205" s="1">
        <v>518926.04369999998</v>
      </c>
      <c r="I5205" s="1">
        <v>518937.0821</v>
      </c>
      <c r="J5205" s="1">
        <v>519060</v>
      </c>
      <c r="K5205" s="1">
        <v>519181.11</v>
      </c>
      <c r="L5205" s="1">
        <v>519248.72629999998</v>
      </c>
      <c r="M5205" s="1">
        <v>519268.95189999999</v>
      </c>
      <c r="N5205" s="1">
        <v>519268.95189999999</v>
      </c>
      <c r="O5205" s="2">
        <f t="shared" si="1215"/>
        <v>10.212899999984074</v>
      </c>
      <c r="P5205" s="2">
        <f t="shared" si="1216"/>
        <v>219.06390000000829</v>
      </c>
      <c r="Q5205" s="2">
        <f t="shared" si="1217"/>
        <v>1344.8926999999676</v>
      </c>
      <c r="R5205" s="2">
        <f t="shared" si="1218"/>
        <v>122.91790000000037</v>
      </c>
      <c r="S5205" s="2">
        <f t="shared" si="1219"/>
        <v>67.616299999994226</v>
      </c>
      <c r="T5205" s="2">
        <f t="shared" si="1220"/>
        <v>0</v>
      </c>
      <c r="U5205" s="2">
        <f t="shared" si="1221"/>
        <v>79.120100000000093</v>
      </c>
      <c r="V5205" s="2">
        <f t="shared" si="1222"/>
        <v>112.0451999999932</v>
      </c>
      <c r="W5205" s="2">
        <f t="shared" si="1223"/>
        <v>11.038400000019465</v>
      </c>
      <c r="X5205" s="2">
        <f t="shared" si="1224"/>
        <v>121.10999999998603</v>
      </c>
      <c r="Y5205" s="2">
        <f t="shared" si="1225"/>
        <v>20.225600000005215</v>
      </c>
      <c r="AC5205" s="2">
        <f t="shared" si="1226"/>
        <v>1764.7036999999546</v>
      </c>
      <c r="AD5205" s="2">
        <f t="shared" si="1227"/>
        <v>343.539300000004</v>
      </c>
      <c r="AE5205" s="2">
        <f t="shared" si="1228"/>
        <v>2108.2429999999586</v>
      </c>
      <c r="AF5205" s="2">
        <f t="shared" si="1229"/>
        <v>1</v>
      </c>
    </row>
    <row r="5206" spans="1:32" ht="14.4" x14ac:dyDescent="0.25">
      <c r="A5206" s="1">
        <v>5205</v>
      </c>
      <c r="B5206" s="1">
        <v>517167.2697</v>
      </c>
      <c r="C5206" s="1">
        <v>517167.2697</v>
      </c>
      <c r="D5206" s="1">
        <v>517250.04190000001</v>
      </c>
      <c r="E5206" s="1">
        <v>517326.85470000003</v>
      </c>
      <c r="F5206" s="1">
        <v>517579.74089999998</v>
      </c>
      <c r="G5206" s="1">
        <v>517677.58429999999</v>
      </c>
      <c r="H5206" s="1">
        <v>518937.0821</v>
      </c>
      <c r="I5206" s="1">
        <v>518959.53139999998</v>
      </c>
      <c r="J5206" s="1">
        <v>519060</v>
      </c>
      <c r="K5206" s="1">
        <v>519181.11</v>
      </c>
      <c r="L5206" s="1">
        <v>519267.86190000002</v>
      </c>
      <c r="M5206" s="1">
        <v>519287.27620000002</v>
      </c>
      <c r="N5206" s="1">
        <v>519287.27620000002</v>
      </c>
      <c r="O5206" s="2">
        <f t="shared" si="1215"/>
        <v>82.772200000006706</v>
      </c>
      <c r="P5206" s="2">
        <f t="shared" si="1216"/>
        <v>252.88619999994989</v>
      </c>
      <c r="Q5206" s="2">
        <f t="shared" si="1217"/>
        <v>1259.4978000000119</v>
      </c>
      <c r="R5206" s="2">
        <f t="shared" si="1218"/>
        <v>100.46860000002198</v>
      </c>
      <c r="S5206" s="2">
        <f t="shared" si="1219"/>
        <v>86.751900000032037</v>
      </c>
      <c r="T5206" s="2">
        <f t="shared" si="1220"/>
        <v>0</v>
      </c>
      <c r="U5206" s="2">
        <f t="shared" si="1221"/>
        <v>76.812800000014249</v>
      </c>
      <c r="V5206" s="2">
        <f t="shared" si="1222"/>
        <v>97.84340000001248</v>
      </c>
      <c r="W5206" s="2">
        <f t="shared" si="1223"/>
        <v>22.449299999978393</v>
      </c>
      <c r="X5206" s="2">
        <f t="shared" si="1224"/>
        <v>121.10999999998603</v>
      </c>
      <c r="Y5206" s="2">
        <f t="shared" si="1225"/>
        <v>19.414300000004005</v>
      </c>
      <c r="AC5206" s="2">
        <f t="shared" si="1226"/>
        <v>1782.3767000000225</v>
      </c>
      <c r="AD5206" s="2">
        <f t="shared" si="1227"/>
        <v>337.62979999999516</v>
      </c>
      <c r="AE5206" s="2">
        <f t="shared" si="1228"/>
        <v>2120.0065000000177</v>
      </c>
      <c r="AF5206" s="2">
        <f t="shared" si="1229"/>
        <v>1</v>
      </c>
    </row>
    <row r="5207" spans="1:32" ht="14.4" x14ac:dyDescent="0.25">
      <c r="A5207" s="1">
        <v>5206</v>
      </c>
      <c r="B5207" s="1">
        <v>517221.73499999999</v>
      </c>
      <c r="C5207" s="1">
        <v>517221.73499999999</v>
      </c>
      <c r="D5207" s="1">
        <v>517326.85470000003</v>
      </c>
      <c r="E5207" s="1">
        <v>517401.32500000001</v>
      </c>
      <c r="F5207" s="1">
        <v>517676.1741</v>
      </c>
      <c r="G5207" s="1">
        <v>517758.12400000001</v>
      </c>
      <c r="H5207" s="1">
        <v>518959.53139999998</v>
      </c>
      <c r="I5207" s="1">
        <v>518980.89990000002</v>
      </c>
      <c r="J5207" s="1">
        <v>519060</v>
      </c>
      <c r="K5207" s="1">
        <v>519181.11</v>
      </c>
      <c r="L5207" s="1">
        <v>519286.1862</v>
      </c>
      <c r="M5207" s="1">
        <v>520324.5184</v>
      </c>
      <c r="N5207" s="1">
        <v>520324.5184</v>
      </c>
      <c r="O5207" s="2">
        <f t="shared" si="1215"/>
        <v>105.1197000000393</v>
      </c>
      <c r="P5207" s="2">
        <f t="shared" si="1216"/>
        <v>274.84909999999218</v>
      </c>
      <c r="Q5207" s="2">
        <f t="shared" si="1217"/>
        <v>1201.4073999999673</v>
      </c>
      <c r="R5207" s="2">
        <f t="shared" si="1218"/>
        <v>79.100099999981467</v>
      </c>
      <c r="S5207" s="2">
        <f t="shared" si="1219"/>
        <v>105.07620000001043</v>
      </c>
      <c r="T5207" s="2">
        <f t="shared" si="1220"/>
        <v>0</v>
      </c>
      <c r="U5207" s="2">
        <f t="shared" si="1221"/>
        <v>74.47029999998631</v>
      </c>
      <c r="V5207" s="2">
        <f t="shared" si="1222"/>
        <v>81.949900000006892</v>
      </c>
      <c r="W5207" s="2">
        <f t="shared" si="1223"/>
        <v>21.368500000040513</v>
      </c>
      <c r="X5207" s="2">
        <f t="shared" si="1224"/>
        <v>121.10999999998603</v>
      </c>
      <c r="Y5207" s="2">
        <f t="shared" si="1225"/>
        <v>1038.3322000000044</v>
      </c>
      <c r="AC5207" s="2">
        <f t="shared" si="1226"/>
        <v>1765.5524999999907</v>
      </c>
      <c r="AD5207" s="2">
        <f t="shared" si="1227"/>
        <v>1337.2309000000241</v>
      </c>
      <c r="AE5207" s="2">
        <f t="shared" si="1228"/>
        <v>3102.7834000000148</v>
      </c>
      <c r="AF5207" s="2">
        <f t="shared" si="1229"/>
        <v>0</v>
      </c>
    </row>
    <row r="5208" spans="1:32" ht="14.4" x14ac:dyDescent="0.25">
      <c r="A5208" s="1">
        <v>5207</v>
      </c>
      <c r="B5208" s="1">
        <v>517276.62760000001</v>
      </c>
      <c r="C5208" s="1">
        <v>517276.62760000001</v>
      </c>
      <c r="D5208" s="1">
        <v>517401.32500000001</v>
      </c>
      <c r="E5208" s="1">
        <v>517471.69219999999</v>
      </c>
      <c r="F5208" s="1">
        <v>517756.71389999997</v>
      </c>
      <c r="G5208" s="1">
        <v>517831.52610000002</v>
      </c>
      <c r="H5208" s="1">
        <v>518980.89990000002</v>
      </c>
      <c r="I5208" s="1">
        <v>519005.33039999998</v>
      </c>
      <c r="J5208" s="1">
        <v>519060</v>
      </c>
      <c r="K5208" s="1">
        <v>519181.11</v>
      </c>
      <c r="L5208" s="1">
        <v>520323.42839999998</v>
      </c>
      <c r="M5208" s="1">
        <v>520340.23849999998</v>
      </c>
      <c r="N5208" s="1">
        <v>520340.23849999998</v>
      </c>
      <c r="O5208" s="2">
        <f t="shared" si="1215"/>
        <v>124.69740000000456</v>
      </c>
      <c r="P5208" s="2">
        <f t="shared" si="1216"/>
        <v>285.02169999998296</v>
      </c>
      <c r="Q5208" s="2">
        <f t="shared" si="1217"/>
        <v>1149.3738000000012</v>
      </c>
      <c r="R5208" s="2">
        <f t="shared" si="1218"/>
        <v>54.669600000022911</v>
      </c>
      <c r="S5208" s="2">
        <f t="shared" si="1219"/>
        <v>1142.3183999999892</v>
      </c>
      <c r="T5208" s="2">
        <f t="shared" si="1220"/>
        <v>0</v>
      </c>
      <c r="U5208" s="2">
        <f t="shared" si="1221"/>
        <v>70.367199999978766</v>
      </c>
      <c r="V5208" s="2">
        <f t="shared" si="1222"/>
        <v>74.812200000043958</v>
      </c>
      <c r="W5208" s="2">
        <f t="shared" si="1223"/>
        <v>24.430499999958556</v>
      </c>
      <c r="X5208" s="2">
        <f t="shared" si="1224"/>
        <v>121.10999999998603</v>
      </c>
      <c r="Y5208" s="2">
        <f t="shared" si="1225"/>
        <v>16.810100000002421</v>
      </c>
      <c r="AC5208" s="2">
        <f t="shared" si="1226"/>
        <v>2756.0809000000008</v>
      </c>
      <c r="AD5208" s="2">
        <f t="shared" si="1227"/>
        <v>307.52999999996973</v>
      </c>
      <c r="AE5208" s="2">
        <f t="shared" si="1228"/>
        <v>3063.6108999999706</v>
      </c>
      <c r="AF5208" s="2">
        <f t="shared" si="1229"/>
        <v>0</v>
      </c>
    </row>
    <row r="5209" spans="1:32" ht="14.4" x14ac:dyDescent="0.25">
      <c r="A5209" s="1">
        <v>5208</v>
      </c>
      <c r="B5209" s="1">
        <v>517325.5846</v>
      </c>
      <c r="C5209" s="1">
        <v>517325.5846</v>
      </c>
      <c r="D5209" s="1">
        <v>517471.69219999999</v>
      </c>
      <c r="E5209" s="1">
        <v>517549.99440000003</v>
      </c>
      <c r="F5209" s="1">
        <v>517830.11589999998</v>
      </c>
      <c r="G5209" s="1">
        <v>517949.65389999998</v>
      </c>
      <c r="H5209" s="1">
        <v>519005.33039999998</v>
      </c>
      <c r="I5209" s="1">
        <v>519028.13270000002</v>
      </c>
      <c r="J5209" s="1">
        <v>519060</v>
      </c>
      <c r="K5209" s="1">
        <v>519181.11</v>
      </c>
      <c r="L5209" s="1">
        <v>520339.14850000001</v>
      </c>
      <c r="M5209" s="1">
        <v>520359.11709999997</v>
      </c>
      <c r="N5209" s="1">
        <v>520359.11709999997</v>
      </c>
      <c r="O5209" s="2">
        <f t="shared" si="1215"/>
        <v>146.10759999998845</v>
      </c>
      <c r="P5209" s="2">
        <f t="shared" si="1216"/>
        <v>280.12149999995017</v>
      </c>
      <c r="Q5209" s="2">
        <f t="shared" si="1217"/>
        <v>1055.6765000000014</v>
      </c>
      <c r="R5209" s="2">
        <f t="shared" si="1218"/>
        <v>31.867299999983516</v>
      </c>
      <c r="S5209" s="2">
        <f t="shared" si="1219"/>
        <v>1158.0385000000242</v>
      </c>
      <c r="T5209" s="2">
        <f t="shared" si="1220"/>
        <v>0</v>
      </c>
      <c r="U5209" s="2">
        <f t="shared" si="1221"/>
        <v>78.302200000034645</v>
      </c>
      <c r="V5209" s="2">
        <f t="shared" si="1222"/>
        <v>119.53800000000047</v>
      </c>
      <c r="W5209" s="2">
        <f t="shared" si="1223"/>
        <v>22.802300000039395</v>
      </c>
      <c r="X5209" s="2">
        <f t="shared" si="1224"/>
        <v>121.10999999998603</v>
      </c>
      <c r="Y5209" s="2">
        <f t="shared" si="1225"/>
        <v>19.968599999963772</v>
      </c>
      <c r="AC5209" s="2">
        <f t="shared" si="1226"/>
        <v>2671.8113999999478</v>
      </c>
      <c r="AD5209" s="2">
        <f t="shared" si="1227"/>
        <v>361.72110000002431</v>
      </c>
      <c r="AE5209" s="2">
        <f t="shared" si="1228"/>
        <v>3033.5324999999721</v>
      </c>
      <c r="AF5209" s="2">
        <f t="shared" si="1229"/>
        <v>0</v>
      </c>
    </row>
    <row r="5210" spans="1:32" ht="14.4" x14ac:dyDescent="0.25">
      <c r="A5210" s="1">
        <v>5209</v>
      </c>
      <c r="B5210" s="1">
        <v>517710.37920000002</v>
      </c>
      <c r="C5210" s="1">
        <v>517710.37920000002</v>
      </c>
      <c r="D5210" s="1">
        <v>517710.37920000002</v>
      </c>
      <c r="E5210" s="1">
        <v>517782.81760000001</v>
      </c>
      <c r="F5210" s="1">
        <v>517948.24369999999</v>
      </c>
      <c r="G5210" s="1">
        <v>518022.30369999999</v>
      </c>
      <c r="H5210" s="1">
        <v>519028.13270000002</v>
      </c>
      <c r="I5210" s="1">
        <v>519046.7378</v>
      </c>
      <c r="J5210" s="1">
        <v>519193.42139999999</v>
      </c>
      <c r="K5210" s="1">
        <v>519314.53139999998</v>
      </c>
      <c r="L5210" s="1">
        <v>520358.02710000001</v>
      </c>
      <c r="M5210" s="1">
        <v>520375.50030000001</v>
      </c>
      <c r="N5210" s="1">
        <v>520375.50030000001</v>
      </c>
      <c r="O5210" s="2">
        <f t="shared" si="1215"/>
        <v>0</v>
      </c>
      <c r="P5210" s="2">
        <f t="shared" si="1216"/>
        <v>165.4260999999824</v>
      </c>
      <c r="Q5210" s="2">
        <f t="shared" si="1217"/>
        <v>1005.829000000027</v>
      </c>
      <c r="R5210" s="2">
        <f t="shared" si="1218"/>
        <v>146.68359999998938</v>
      </c>
      <c r="S5210" s="2">
        <f t="shared" si="1219"/>
        <v>1043.4957000000286</v>
      </c>
      <c r="T5210" s="2">
        <f t="shared" si="1220"/>
        <v>0</v>
      </c>
      <c r="U5210" s="2">
        <f t="shared" si="1221"/>
        <v>72.43839999998454</v>
      </c>
      <c r="V5210" s="2">
        <f t="shared" si="1222"/>
        <v>74.059999999997672</v>
      </c>
      <c r="W5210" s="2">
        <f t="shared" si="1223"/>
        <v>18.605099999986123</v>
      </c>
      <c r="X5210" s="2">
        <f t="shared" si="1224"/>
        <v>121.10999999998603</v>
      </c>
      <c r="Y5210" s="2">
        <f t="shared" si="1225"/>
        <v>17.473200000007637</v>
      </c>
      <c r="AC5210" s="2">
        <f t="shared" si="1226"/>
        <v>2361.4344000000274</v>
      </c>
      <c r="AD5210" s="2">
        <f t="shared" si="1227"/>
        <v>303.686699999962</v>
      </c>
      <c r="AE5210" s="2">
        <f t="shared" si="1228"/>
        <v>2665.1210999999894</v>
      </c>
      <c r="AF5210" s="2">
        <f t="shared" si="1229"/>
        <v>1</v>
      </c>
    </row>
    <row r="5211" spans="1:32" ht="14.4" x14ac:dyDescent="0.25">
      <c r="A5211" s="1">
        <v>5210</v>
      </c>
      <c r="B5211" s="1">
        <v>517792.5466</v>
      </c>
      <c r="C5211" s="1">
        <v>517792.5466</v>
      </c>
      <c r="D5211" s="1">
        <v>517792.5466</v>
      </c>
      <c r="E5211" s="1">
        <v>517868.79149999999</v>
      </c>
      <c r="F5211" s="1">
        <v>518020.89350000001</v>
      </c>
      <c r="G5211" s="1">
        <v>518101.14689999999</v>
      </c>
      <c r="H5211" s="1">
        <v>519046.7378</v>
      </c>
      <c r="I5211" s="1">
        <v>519072.26559999998</v>
      </c>
      <c r="J5211" s="1">
        <v>519193.42139999999</v>
      </c>
      <c r="K5211" s="1">
        <v>519314.53139999998</v>
      </c>
      <c r="L5211" s="1">
        <v>520374.41029999999</v>
      </c>
      <c r="M5211" s="1">
        <v>520393.58399999997</v>
      </c>
      <c r="N5211" s="1">
        <v>520393.58399999997</v>
      </c>
      <c r="O5211" s="2">
        <f t="shared" si="1215"/>
        <v>0</v>
      </c>
      <c r="P5211" s="2">
        <f t="shared" si="1216"/>
        <v>152.1020000000135</v>
      </c>
      <c r="Q5211" s="2">
        <f t="shared" si="1217"/>
        <v>945.59090000001015</v>
      </c>
      <c r="R5211" s="2">
        <f t="shared" si="1218"/>
        <v>121.15580000000773</v>
      </c>
      <c r="S5211" s="2">
        <f t="shared" si="1219"/>
        <v>1059.8789000000106</v>
      </c>
      <c r="T5211" s="2">
        <f t="shared" si="1220"/>
        <v>0</v>
      </c>
      <c r="U5211" s="2">
        <f t="shared" si="1221"/>
        <v>76.244899999990594</v>
      </c>
      <c r="V5211" s="2">
        <f t="shared" si="1222"/>
        <v>80.253399999986868</v>
      </c>
      <c r="W5211" s="2">
        <f t="shared" si="1223"/>
        <v>25.527799999981653</v>
      </c>
      <c r="X5211" s="2">
        <f t="shared" si="1224"/>
        <v>121.10999999998603</v>
      </c>
      <c r="Y5211" s="2">
        <f t="shared" si="1225"/>
        <v>19.173699999984819</v>
      </c>
      <c r="AC5211" s="2">
        <f t="shared" si="1226"/>
        <v>2278.727600000042</v>
      </c>
      <c r="AD5211" s="2">
        <f t="shared" si="1227"/>
        <v>322.30979999992996</v>
      </c>
      <c r="AE5211" s="2">
        <f t="shared" si="1228"/>
        <v>2601.037399999972</v>
      </c>
      <c r="AF5211" s="2">
        <f t="shared" si="1229"/>
        <v>1</v>
      </c>
    </row>
    <row r="5212" spans="1:32" ht="14.4" x14ac:dyDescent="0.25">
      <c r="A5212" s="1">
        <v>5211</v>
      </c>
      <c r="B5212" s="1">
        <v>517821.61119999998</v>
      </c>
      <c r="C5212" s="1">
        <v>517821.61119999998</v>
      </c>
      <c r="D5212" s="1">
        <v>517868.79149999999</v>
      </c>
      <c r="E5212" s="1">
        <v>517942.22499999998</v>
      </c>
      <c r="F5212" s="1">
        <v>518099.73680000001</v>
      </c>
      <c r="G5212" s="1">
        <v>518169.45620000002</v>
      </c>
      <c r="H5212" s="1">
        <v>519072.26559999998</v>
      </c>
      <c r="I5212" s="1">
        <v>519097.89159999997</v>
      </c>
      <c r="J5212" s="1">
        <v>519193.42139999999</v>
      </c>
      <c r="K5212" s="1">
        <v>519314.53139999998</v>
      </c>
      <c r="L5212" s="1">
        <v>520392.49400000001</v>
      </c>
      <c r="M5212" s="1">
        <v>520410.36210000003</v>
      </c>
      <c r="N5212" s="1">
        <v>520410.36210000003</v>
      </c>
      <c r="O5212" s="2">
        <f t="shared" si="1215"/>
        <v>47.180300000007264</v>
      </c>
      <c r="P5212" s="2">
        <f t="shared" si="1216"/>
        <v>157.5118000000366</v>
      </c>
      <c r="Q5212" s="2">
        <f t="shared" si="1217"/>
        <v>902.80939999996917</v>
      </c>
      <c r="R5212" s="2">
        <f t="shared" si="1218"/>
        <v>95.52980000001844</v>
      </c>
      <c r="S5212" s="2">
        <f t="shared" si="1219"/>
        <v>1077.962600000028</v>
      </c>
      <c r="T5212" s="2">
        <f t="shared" si="1220"/>
        <v>0</v>
      </c>
      <c r="U5212" s="2">
        <f t="shared" si="1221"/>
        <v>73.433499999984633</v>
      </c>
      <c r="V5212" s="2">
        <f t="shared" si="1222"/>
        <v>69.71940000000177</v>
      </c>
      <c r="W5212" s="2">
        <f t="shared" si="1223"/>
        <v>25.62599999998929</v>
      </c>
      <c r="X5212" s="2">
        <f t="shared" si="1224"/>
        <v>121.10999999998603</v>
      </c>
      <c r="Y5212" s="2">
        <f t="shared" si="1225"/>
        <v>17.868100000021514</v>
      </c>
      <c r="AC5212" s="2">
        <f t="shared" si="1226"/>
        <v>2280.9939000000595</v>
      </c>
      <c r="AD5212" s="2">
        <f t="shared" si="1227"/>
        <v>307.75699999998324</v>
      </c>
      <c r="AE5212" s="2">
        <f t="shared" si="1228"/>
        <v>2588.7509000000427</v>
      </c>
      <c r="AF5212" s="2">
        <f t="shared" si="1229"/>
        <v>1</v>
      </c>
    </row>
    <row r="5213" spans="1:32" ht="14.4" x14ac:dyDescent="0.25">
      <c r="A5213" s="1">
        <v>5212</v>
      </c>
      <c r="B5213" s="1">
        <v>517943.56160000002</v>
      </c>
      <c r="C5213" s="1">
        <v>517943.56160000002</v>
      </c>
      <c r="D5213" s="1">
        <v>517943.56160000002</v>
      </c>
      <c r="E5213" s="1">
        <v>518022.23580000002</v>
      </c>
      <c r="F5213" s="1">
        <v>518168.04599999997</v>
      </c>
      <c r="G5213" s="1">
        <v>518245.49280000001</v>
      </c>
      <c r="H5213" s="1">
        <v>519097.89159999997</v>
      </c>
      <c r="I5213" s="1">
        <v>519126.14399999997</v>
      </c>
      <c r="J5213" s="1">
        <v>519193.42139999999</v>
      </c>
      <c r="K5213" s="1">
        <v>519314.53139999998</v>
      </c>
      <c r="L5213" s="1">
        <v>520409.2721</v>
      </c>
      <c r="M5213" s="1">
        <v>520429.36170000001</v>
      </c>
      <c r="N5213" s="1">
        <v>520429.36170000001</v>
      </c>
      <c r="O5213" s="2">
        <f t="shared" si="1215"/>
        <v>0</v>
      </c>
      <c r="P5213" s="2">
        <f t="shared" si="1216"/>
        <v>145.81019999994896</v>
      </c>
      <c r="Q5213" s="2">
        <f t="shared" si="1217"/>
        <v>852.39879999996629</v>
      </c>
      <c r="R5213" s="2">
        <f t="shared" si="1218"/>
        <v>67.277400000020862</v>
      </c>
      <c r="S5213" s="2">
        <f t="shared" si="1219"/>
        <v>1094.7407000000239</v>
      </c>
      <c r="T5213" s="2">
        <f t="shared" si="1220"/>
        <v>0</v>
      </c>
      <c r="U5213" s="2">
        <f t="shared" si="1221"/>
        <v>78.674200000008568</v>
      </c>
      <c r="V5213" s="2">
        <f t="shared" si="1222"/>
        <v>77.446800000034273</v>
      </c>
      <c r="W5213" s="2">
        <f t="shared" si="1223"/>
        <v>28.252399999997579</v>
      </c>
      <c r="X5213" s="2">
        <f t="shared" si="1224"/>
        <v>121.10999999998603</v>
      </c>
      <c r="Y5213" s="2">
        <f t="shared" si="1225"/>
        <v>20.089600000006612</v>
      </c>
      <c r="AC5213" s="2">
        <f t="shared" si="1226"/>
        <v>2160.22709999996</v>
      </c>
      <c r="AD5213" s="2">
        <f t="shared" si="1227"/>
        <v>325.57300000003306</v>
      </c>
      <c r="AE5213" s="2">
        <f t="shared" si="1228"/>
        <v>2485.8000999999931</v>
      </c>
      <c r="AF5213" s="2">
        <f t="shared" si="1229"/>
        <v>1</v>
      </c>
    </row>
    <row r="5214" spans="1:32" ht="14.4" x14ac:dyDescent="0.25">
      <c r="A5214" s="1">
        <v>5213</v>
      </c>
      <c r="B5214" s="1">
        <v>517948.76130000001</v>
      </c>
      <c r="C5214" s="1">
        <v>517948.76130000001</v>
      </c>
      <c r="D5214" s="1">
        <v>518022.23580000002</v>
      </c>
      <c r="E5214" s="1">
        <v>518101.07630000002</v>
      </c>
      <c r="F5214" s="1">
        <v>518244.08270000003</v>
      </c>
      <c r="G5214" s="1">
        <v>518336.68119999999</v>
      </c>
      <c r="H5214" s="1">
        <v>519126.14399999997</v>
      </c>
      <c r="I5214" s="1">
        <v>519136.7684</v>
      </c>
      <c r="J5214" s="1">
        <v>519193.42139999999</v>
      </c>
      <c r="K5214" s="1">
        <v>519314.53139999998</v>
      </c>
      <c r="L5214" s="1">
        <v>520428.27169999998</v>
      </c>
      <c r="M5214" s="1">
        <v>520448.41320000001</v>
      </c>
      <c r="N5214" s="1">
        <v>520448.41320000001</v>
      </c>
      <c r="O5214" s="2">
        <f t="shared" si="1215"/>
        <v>73.474500000011176</v>
      </c>
      <c r="P5214" s="2">
        <f t="shared" si="1216"/>
        <v>143.00640000001295</v>
      </c>
      <c r="Q5214" s="2">
        <f t="shared" si="1217"/>
        <v>789.46279999997932</v>
      </c>
      <c r="R5214" s="2">
        <f t="shared" si="1218"/>
        <v>56.652999999991152</v>
      </c>
      <c r="S5214" s="2">
        <f t="shared" si="1219"/>
        <v>1113.7403000000049</v>
      </c>
      <c r="T5214" s="2">
        <f t="shared" si="1220"/>
        <v>0</v>
      </c>
      <c r="U5214" s="2">
        <f t="shared" si="1221"/>
        <v>78.840499999991152</v>
      </c>
      <c r="V5214" s="2">
        <f t="shared" si="1222"/>
        <v>92.598499999963678</v>
      </c>
      <c r="W5214" s="2">
        <f t="shared" si="1223"/>
        <v>10.624400000029709</v>
      </c>
      <c r="X5214" s="2">
        <f t="shared" si="1224"/>
        <v>121.10999999998603</v>
      </c>
      <c r="Y5214" s="2">
        <f t="shared" si="1225"/>
        <v>20.141500000027008</v>
      </c>
      <c r="AC5214" s="2">
        <f t="shared" si="1226"/>
        <v>2176.3369999999995</v>
      </c>
      <c r="AD5214" s="2">
        <f t="shared" si="1227"/>
        <v>323.31489999999758</v>
      </c>
      <c r="AE5214" s="2">
        <f t="shared" si="1228"/>
        <v>2499.6518999999971</v>
      </c>
      <c r="AF5214" s="2">
        <f t="shared" si="1229"/>
        <v>1</v>
      </c>
    </row>
    <row r="5215" spans="1:32" ht="14.4" x14ac:dyDescent="0.25">
      <c r="A5215" s="1">
        <v>5214</v>
      </c>
      <c r="B5215" s="1">
        <v>518028.70159999997</v>
      </c>
      <c r="C5215" s="1">
        <v>518028.70159999997</v>
      </c>
      <c r="D5215" s="1">
        <v>518101.07630000002</v>
      </c>
      <c r="E5215" s="1">
        <v>518173.18900000001</v>
      </c>
      <c r="F5215" s="1">
        <v>518335.27100000001</v>
      </c>
      <c r="G5215" s="1">
        <v>518453.83250000002</v>
      </c>
      <c r="H5215" s="1">
        <v>519136.7684</v>
      </c>
      <c r="I5215" s="1">
        <v>519163.24489999999</v>
      </c>
      <c r="J5215" s="1">
        <v>519193.42139999999</v>
      </c>
      <c r="K5215" s="1">
        <v>519314.53139999998</v>
      </c>
      <c r="L5215" s="1">
        <v>520447.32319999998</v>
      </c>
      <c r="M5215" s="1">
        <v>520464.67800000001</v>
      </c>
      <c r="N5215" s="1">
        <v>520464.67800000001</v>
      </c>
      <c r="O5215" s="2">
        <f t="shared" si="1215"/>
        <v>72.374700000043958</v>
      </c>
      <c r="P5215" s="2">
        <f t="shared" si="1216"/>
        <v>162.08199999999488</v>
      </c>
      <c r="Q5215" s="2">
        <f t="shared" si="1217"/>
        <v>682.93589999998221</v>
      </c>
      <c r="R5215" s="2">
        <f t="shared" si="1218"/>
        <v>30.176500000001397</v>
      </c>
      <c r="S5215" s="2">
        <f t="shared" si="1219"/>
        <v>1132.7918000000063</v>
      </c>
      <c r="T5215" s="2">
        <f t="shared" si="1220"/>
        <v>0</v>
      </c>
      <c r="U5215" s="2">
        <f t="shared" si="1221"/>
        <v>72.112699999997858</v>
      </c>
      <c r="V5215" s="2">
        <f t="shared" si="1222"/>
        <v>118.56150000001071</v>
      </c>
      <c r="W5215" s="2">
        <f t="shared" si="1223"/>
        <v>26.476499999989755</v>
      </c>
      <c r="X5215" s="2">
        <f t="shared" si="1224"/>
        <v>121.10999999998603</v>
      </c>
      <c r="Y5215" s="2">
        <f t="shared" si="1225"/>
        <v>17.354800000030082</v>
      </c>
      <c r="AC5215" s="2">
        <f t="shared" si="1226"/>
        <v>2080.3609000000288</v>
      </c>
      <c r="AD5215" s="2">
        <f t="shared" si="1227"/>
        <v>355.61550000001444</v>
      </c>
      <c r="AE5215" s="2">
        <f t="shared" si="1228"/>
        <v>2435.9764000000432</v>
      </c>
      <c r="AF5215" s="2">
        <f t="shared" si="1229"/>
        <v>1</v>
      </c>
    </row>
    <row r="5216" spans="1:32" ht="14.4" x14ac:dyDescent="0.25">
      <c r="A5216" s="1">
        <v>5215</v>
      </c>
      <c r="B5216" s="1">
        <v>518078.69410000002</v>
      </c>
      <c r="C5216" s="1">
        <v>518078.69410000002</v>
      </c>
      <c r="D5216" s="1">
        <v>518173.18900000001</v>
      </c>
      <c r="E5216" s="1">
        <v>518253.78009999997</v>
      </c>
      <c r="F5216" s="1">
        <v>518452.42239999998</v>
      </c>
      <c r="G5216" s="1">
        <v>518564.98139999999</v>
      </c>
      <c r="H5216" s="1">
        <v>519163.24489999999</v>
      </c>
      <c r="I5216" s="1">
        <v>519182.93650000001</v>
      </c>
      <c r="J5216" s="1">
        <v>519193.42139999999</v>
      </c>
      <c r="K5216" s="1">
        <v>519314.53139999998</v>
      </c>
      <c r="L5216" s="1">
        <v>520463.58799999999</v>
      </c>
      <c r="M5216" s="1">
        <v>520484.19199999998</v>
      </c>
      <c r="N5216" s="1">
        <v>520484.19199999998</v>
      </c>
      <c r="O5216" s="2">
        <f t="shared" si="1215"/>
        <v>94.494899999990594</v>
      </c>
      <c r="P5216" s="2">
        <f t="shared" si="1216"/>
        <v>198.6423000000068</v>
      </c>
      <c r="Q5216" s="2">
        <f t="shared" si="1217"/>
        <v>598.26350000000093</v>
      </c>
      <c r="R5216" s="2">
        <f t="shared" si="1218"/>
        <v>10.48489999998128</v>
      </c>
      <c r="S5216" s="2">
        <f t="shared" si="1219"/>
        <v>1149.0566000000108</v>
      </c>
      <c r="T5216" s="2">
        <f t="shared" si="1220"/>
        <v>0</v>
      </c>
      <c r="U5216" s="2">
        <f t="shared" si="1221"/>
        <v>80.591099999961443</v>
      </c>
      <c r="V5216" s="2">
        <f t="shared" si="1222"/>
        <v>112.55900000000838</v>
      </c>
      <c r="W5216" s="2">
        <f t="shared" si="1223"/>
        <v>19.691600000020117</v>
      </c>
      <c r="X5216" s="2">
        <f t="shared" si="1224"/>
        <v>121.10999999998603</v>
      </c>
      <c r="Y5216" s="2">
        <f t="shared" si="1225"/>
        <v>20.603999999992084</v>
      </c>
      <c r="AC5216" s="2">
        <f t="shared" si="1226"/>
        <v>2050.9421999999904</v>
      </c>
      <c r="AD5216" s="2">
        <f t="shared" si="1227"/>
        <v>354.55569999996806</v>
      </c>
      <c r="AE5216" s="2">
        <f t="shared" si="1228"/>
        <v>2405.4978999999585</v>
      </c>
      <c r="AF5216" s="2">
        <f t="shared" si="1229"/>
        <v>1</v>
      </c>
    </row>
    <row r="5217" spans="1:32" ht="14.4" x14ac:dyDescent="0.25">
      <c r="A5217" s="1">
        <v>5216</v>
      </c>
      <c r="B5217" s="1">
        <v>518161.80209999997</v>
      </c>
      <c r="C5217" s="1">
        <v>518161.80209999997</v>
      </c>
      <c r="D5217" s="1">
        <v>518253.78009999997</v>
      </c>
      <c r="E5217" s="1">
        <v>518338.20289999997</v>
      </c>
      <c r="F5217" s="1">
        <v>518563.57130000001</v>
      </c>
      <c r="G5217" s="1">
        <v>518667.82620000001</v>
      </c>
      <c r="H5217" s="1">
        <v>519182.93650000001</v>
      </c>
      <c r="I5217" s="1">
        <v>519193.42139999999</v>
      </c>
      <c r="J5217" s="1">
        <v>519193.42139999999</v>
      </c>
      <c r="K5217" s="1">
        <v>519314.53139999998</v>
      </c>
      <c r="L5217" s="1">
        <v>520483.10200000001</v>
      </c>
      <c r="M5217" s="1">
        <v>520504.18369999999</v>
      </c>
      <c r="N5217" s="1">
        <v>520504.18369999999</v>
      </c>
      <c r="O5217" s="2">
        <f t="shared" si="1215"/>
        <v>91.978000000002794</v>
      </c>
      <c r="P5217" s="2">
        <f t="shared" si="1216"/>
        <v>225.36840000003576</v>
      </c>
      <c r="Q5217" s="2">
        <f t="shared" si="1217"/>
        <v>515.11030000000028</v>
      </c>
      <c r="R5217" s="2">
        <f t="shared" si="1218"/>
        <v>0</v>
      </c>
      <c r="S5217" s="2">
        <f t="shared" si="1219"/>
        <v>1168.5706000000355</v>
      </c>
      <c r="T5217" s="2">
        <f t="shared" si="1220"/>
        <v>0</v>
      </c>
      <c r="U5217" s="2">
        <f t="shared" si="1221"/>
        <v>84.422800000000279</v>
      </c>
      <c r="V5217" s="2">
        <f t="shared" si="1222"/>
        <v>104.25489999999991</v>
      </c>
      <c r="W5217" s="2">
        <f t="shared" si="1223"/>
        <v>10.48489999998128</v>
      </c>
      <c r="X5217" s="2">
        <f t="shared" si="1224"/>
        <v>121.10999999998603</v>
      </c>
      <c r="Y5217" s="2">
        <f t="shared" si="1225"/>
        <v>21.081699999980628</v>
      </c>
      <c r="AC5217" s="2">
        <f t="shared" si="1226"/>
        <v>2001.0273000000743</v>
      </c>
      <c r="AD5217" s="2">
        <f t="shared" si="1227"/>
        <v>341.35429999994813</v>
      </c>
      <c r="AE5217" s="2">
        <f t="shared" si="1228"/>
        <v>2342.3816000000224</v>
      </c>
      <c r="AF5217" s="2">
        <f t="shared" si="1229"/>
        <v>1</v>
      </c>
    </row>
    <row r="5218" spans="1:32" ht="14.4" x14ac:dyDescent="0.25">
      <c r="A5218" s="1">
        <v>5217</v>
      </c>
      <c r="B5218" s="1">
        <v>518174.53210000001</v>
      </c>
      <c r="C5218" s="1">
        <v>518174.53210000001</v>
      </c>
      <c r="D5218" s="1">
        <v>518338.20289999997</v>
      </c>
      <c r="E5218" s="1">
        <v>518410.60369999998</v>
      </c>
      <c r="F5218" s="1">
        <v>518666.41609999997</v>
      </c>
      <c r="G5218" s="1">
        <v>518756.67070000002</v>
      </c>
      <c r="H5218" s="1">
        <v>519193.42139999999</v>
      </c>
      <c r="I5218" s="1">
        <v>519221.19199999998</v>
      </c>
      <c r="J5218" s="1">
        <v>520391.25540000002</v>
      </c>
      <c r="K5218" s="1">
        <v>520512.36540000001</v>
      </c>
      <c r="L5218" s="1">
        <v>520512.36540000001</v>
      </c>
      <c r="M5218" s="1">
        <v>520529.8247</v>
      </c>
      <c r="N5218" s="1">
        <v>520529.8247</v>
      </c>
      <c r="O5218" s="2">
        <f t="shared" si="1215"/>
        <v>163.67079999996349</v>
      </c>
      <c r="P5218" s="2">
        <f t="shared" si="1216"/>
        <v>255.81239999999525</v>
      </c>
      <c r="Q5218" s="2">
        <f t="shared" si="1217"/>
        <v>436.75069999997504</v>
      </c>
      <c r="R5218" s="2">
        <f t="shared" si="1218"/>
        <v>1170.0634000000427</v>
      </c>
      <c r="S5218" s="2">
        <f t="shared" si="1219"/>
        <v>0</v>
      </c>
      <c r="T5218" s="2">
        <f t="shared" si="1220"/>
        <v>0</v>
      </c>
      <c r="U5218" s="2">
        <f t="shared" si="1221"/>
        <v>72.400800000003073</v>
      </c>
      <c r="V5218" s="2">
        <f t="shared" si="1222"/>
        <v>90.254600000043865</v>
      </c>
      <c r="W5218" s="2">
        <f t="shared" si="1223"/>
        <v>27.770599999988917</v>
      </c>
      <c r="X5218" s="2">
        <f t="shared" si="1224"/>
        <v>121.10999999998603</v>
      </c>
      <c r="Y5218" s="2">
        <f t="shared" si="1225"/>
        <v>17.459299999987707</v>
      </c>
      <c r="AC5218" s="2">
        <f t="shared" si="1226"/>
        <v>2026.2972999999765</v>
      </c>
      <c r="AD5218" s="2">
        <f t="shared" si="1227"/>
        <v>328.99530000000959</v>
      </c>
      <c r="AE5218" s="2">
        <f t="shared" si="1228"/>
        <v>2355.2925999999861</v>
      </c>
      <c r="AF5218" s="2">
        <f t="shared" si="1229"/>
        <v>1</v>
      </c>
    </row>
    <row r="5219" spans="1:32" ht="14.4" x14ac:dyDescent="0.25">
      <c r="A5219" s="1">
        <v>5218</v>
      </c>
      <c r="B5219" s="1">
        <v>518312.74479999999</v>
      </c>
      <c r="C5219" s="1">
        <v>518312.74479999999</v>
      </c>
      <c r="D5219" s="1">
        <v>518410.60369999998</v>
      </c>
      <c r="E5219" s="1">
        <v>518488.17680000002</v>
      </c>
      <c r="F5219" s="1">
        <v>518755.26049999997</v>
      </c>
      <c r="G5219" s="1">
        <v>518823.01169999997</v>
      </c>
      <c r="H5219" s="1">
        <v>519221.19199999998</v>
      </c>
      <c r="I5219" s="1">
        <v>519235.64549999998</v>
      </c>
      <c r="J5219" s="1">
        <v>520391.25540000002</v>
      </c>
      <c r="K5219" s="1">
        <v>520512.36540000001</v>
      </c>
      <c r="L5219" s="1">
        <v>520528.73469999997</v>
      </c>
      <c r="M5219" s="1">
        <v>520548.44579999999</v>
      </c>
      <c r="N5219" s="1">
        <v>520548.44579999999</v>
      </c>
      <c r="O5219" s="2">
        <f t="shared" si="1215"/>
        <v>97.858899999991991</v>
      </c>
      <c r="P5219" s="2">
        <f t="shared" si="1216"/>
        <v>267.08369999995921</v>
      </c>
      <c r="Q5219" s="2">
        <f t="shared" si="1217"/>
        <v>398.18030000000726</v>
      </c>
      <c r="R5219" s="2">
        <f t="shared" si="1218"/>
        <v>1155.6099000000395</v>
      </c>
      <c r="S5219" s="2">
        <f t="shared" si="1219"/>
        <v>16.369299999962095</v>
      </c>
      <c r="T5219" s="2">
        <f t="shared" si="1220"/>
        <v>0</v>
      </c>
      <c r="U5219" s="2">
        <f t="shared" si="1221"/>
        <v>77.573100000037812</v>
      </c>
      <c r="V5219" s="2">
        <f t="shared" si="1222"/>
        <v>67.751199999998789</v>
      </c>
      <c r="W5219" s="2">
        <f t="shared" si="1223"/>
        <v>14.45350000000326</v>
      </c>
      <c r="X5219" s="2">
        <f t="shared" si="1224"/>
        <v>121.10999999998603</v>
      </c>
      <c r="Y5219" s="2">
        <f t="shared" si="1225"/>
        <v>19.711100000014994</v>
      </c>
      <c r="AC5219" s="2">
        <f t="shared" si="1226"/>
        <v>1935.10209999996</v>
      </c>
      <c r="AD5219" s="2">
        <f t="shared" si="1227"/>
        <v>300.59890000004089</v>
      </c>
      <c r="AE5219" s="2">
        <f t="shared" si="1228"/>
        <v>2235.7010000000009</v>
      </c>
      <c r="AF5219" s="2">
        <f t="shared" si="1229"/>
        <v>1</v>
      </c>
    </row>
    <row r="5220" spans="1:32" ht="14.4" x14ac:dyDescent="0.25">
      <c r="A5220" s="1">
        <v>5219</v>
      </c>
      <c r="B5220" s="1">
        <v>518427.25589999999</v>
      </c>
      <c r="C5220" s="1">
        <v>518427.25589999999</v>
      </c>
      <c r="D5220" s="1">
        <v>518488.17680000002</v>
      </c>
      <c r="E5220" s="1">
        <v>518554.25750000001</v>
      </c>
      <c r="F5220" s="1">
        <v>518821.60149999999</v>
      </c>
      <c r="G5220" s="1">
        <v>518938.815</v>
      </c>
      <c r="H5220" s="1">
        <v>519235.64549999998</v>
      </c>
      <c r="I5220" s="1">
        <v>519248.07270000002</v>
      </c>
      <c r="J5220" s="1">
        <v>520391.25540000002</v>
      </c>
      <c r="K5220" s="1">
        <v>520512.36540000001</v>
      </c>
      <c r="L5220" s="1">
        <v>520547.35580000002</v>
      </c>
      <c r="M5220" s="1">
        <v>520563.47489999997</v>
      </c>
      <c r="N5220" s="1">
        <v>520563.47489999997</v>
      </c>
      <c r="O5220" s="2">
        <f t="shared" si="1215"/>
        <v>60.92090000002645</v>
      </c>
      <c r="P5220" s="2">
        <f t="shared" si="1216"/>
        <v>267.34399999998277</v>
      </c>
      <c r="Q5220" s="2">
        <f t="shared" si="1217"/>
        <v>296.83049999998184</v>
      </c>
      <c r="R5220" s="2">
        <f t="shared" si="1218"/>
        <v>1143.1827000000048</v>
      </c>
      <c r="S5220" s="2">
        <f t="shared" si="1219"/>
        <v>34.990400000009686</v>
      </c>
      <c r="T5220" s="2">
        <f t="shared" si="1220"/>
        <v>0</v>
      </c>
      <c r="U5220" s="2">
        <f t="shared" si="1221"/>
        <v>66.080699999991339</v>
      </c>
      <c r="V5220" s="2">
        <f t="shared" si="1222"/>
        <v>117.21350000001257</v>
      </c>
      <c r="W5220" s="2">
        <f t="shared" si="1223"/>
        <v>12.427200000034645</v>
      </c>
      <c r="X5220" s="2">
        <f t="shared" si="1224"/>
        <v>121.10999999998603</v>
      </c>
      <c r="Y5220" s="2">
        <f t="shared" si="1225"/>
        <v>16.119099999952596</v>
      </c>
      <c r="AC5220" s="2">
        <f t="shared" si="1226"/>
        <v>1803.2685000000056</v>
      </c>
      <c r="AD5220" s="2">
        <f t="shared" si="1227"/>
        <v>332.95049999997718</v>
      </c>
      <c r="AE5220" s="2">
        <f t="shared" si="1228"/>
        <v>2136.2189999999828</v>
      </c>
      <c r="AF5220" s="2">
        <f t="shared" si="1229"/>
        <v>1</v>
      </c>
    </row>
    <row r="5221" spans="1:32" ht="14.4" x14ac:dyDescent="0.25">
      <c r="A5221" s="1">
        <v>5220</v>
      </c>
      <c r="B5221" s="1">
        <v>518520.53230000002</v>
      </c>
      <c r="C5221" s="1">
        <v>518520.53230000002</v>
      </c>
      <c r="D5221" s="1">
        <v>518554.25750000001</v>
      </c>
      <c r="E5221" s="1">
        <v>518624.63760000002</v>
      </c>
      <c r="F5221" s="1">
        <v>518937.40490000002</v>
      </c>
      <c r="G5221" s="1">
        <v>519029.26390000002</v>
      </c>
      <c r="H5221" s="1">
        <v>519248.07270000002</v>
      </c>
      <c r="I5221" s="1">
        <v>519274.59269999998</v>
      </c>
      <c r="J5221" s="1">
        <v>520391.25540000002</v>
      </c>
      <c r="K5221" s="1">
        <v>520512.36540000001</v>
      </c>
      <c r="L5221" s="1">
        <v>520562.3849</v>
      </c>
      <c r="M5221" s="1">
        <v>520579.1986</v>
      </c>
      <c r="N5221" s="1">
        <v>520579.1986</v>
      </c>
      <c r="O5221" s="2">
        <f t="shared" si="1215"/>
        <v>33.725199999986216</v>
      </c>
      <c r="P5221" s="2">
        <f t="shared" si="1216"/>
        <v>312.7673000000068</v>
      </c>
      <c r="Q5221" s="2">
        <f t="shared" si="1217"/>
        <v>218.80879999999888</v>
      </c>
      <c r="R5221" s="2">
        <f t="shared" si="1218"/>
        <v>1116.6627000000444</v>
      </c>
      <c r="S5221" s="2">
        <f t="shared" si="1219"/>
        <v>50.019499999994878</v>
      </c>
      <c r="T5221" s="2">
        <f t="shared" si="1220"/>
        <v>0</v>
      </c>
      <c r="U5221" s="2">
        <f t="shared" si="1221"/>
        <v>70.380100000009406</v>
      </c>
      <c r="V5221" s="2">
        <f t="shared" si="1222"/>
        <v>91.85899999999674</v>
      </c>
      <c r="W5221" s="2">
        <f t="shared" si="1223"/>
        <v>26.519999999960419</v>
      </c>
      <c r="X5221" s="2">
        <f t="shared" si="1224"/>
        <v>121.10999999998603</v>
      </c>
      <c r="Y5221" s="2">
        <f t="shared" si="1225"/>
        <v>16.813699999998789</v>
      </c>
      <c r="AC5221" s="2">
        <f t="shared" si="1226"/>
        <v>1731.9835000000312</v>
      </c>
      <c r="AD5221" s="2">
        <f t="shared" si="1227"/>
        <v>326.68279999995138</v>
      </c>
      <c r="AE5221" s="2">
        <f t="shared" si="1228"/>
        <v>2058.6662999999826</v>
      </c>
      <c r="AF5221" s="2">
        <f t="shared" si="1229"/>
        <v>1</v>
      </c>
    </row>
    <row r="5222" spans="1:32" ht="14.4" x14ac:dyDescent="0.25">
      <c r="A5222" s="1">
        <v>5221</v>
      </c>
      <c r="B5222" s="1">
        <v>518804.11060000001</v>
      </c>
      <c r="C5222" s="1">
        <v>518804.11060000001</v>
      </c>
      <c r="D5222" s="1">
        <v>518804.11060000001</v>
      </c>
      <c r="E5222" s="1">
        <v>518880.73639999999</v>
      </c>
      <c r="F5222" s="1">
        <v>519027.85379999998</v>
      </c>
      <c r="G5222" s="1">
        <v>519131.79249999998</v>
      </c>
      <c r="H5222" s="1">
        <v>519274.59269999998</v>
      </c>
      <c r="I5222" s="1">
        <v>519284.85149999999</v>
      </c>
      <c r="J5222" s="1">
        <v>520391.25540000002</v>
      </c>
      <c r="K5222" s="1">
        <v>520512.36540000001</v>
      </c>
      <c r="L5222" s="1">
        <v>520578.10859999998</v>
      </c>
      <c r="M5222" s="1">
        <v>520597.44540000003</v>
      </c>
      <c r="N5222" s="1">
        <v>520597.44540000003</v>
      </c>
      <c r="O5222" s="2">
        <f t="shared" si="1215"/>
        <v>0</v>
      </c>
      <c r="P5222" s="2">
        <f t="shared" si="1216"/>
        <v>147.11739999998827</v>
      </c>
      <c r="Q5222" s="2">
        <f t="shared" si="1217"/>
        <v>142.80019999999786</v>
      </c>
      <c r="R5222" s="2">
        <f t="shared" si="1218"/>
        <v>1106.4039000000339</v>
      </c>
      <c r="S5222" s="2">
        <f t="shared" si="1219"/>
        <v>65.743199999968056</v>
      </c>
      <c r="T5222" s="2">
        <f t="shared" si="1220"/>
        <v>0</v>
      </c>
      <c r="U5222" s="2">
        <f t="shared" si="1221"/>
        <v>76.62579999997979</v>
      </c>
      <c r="V5222" s="2">
        <f t="shared" si="1222"/>
        <v>103.93869999999879</v>
      </c>
      <c r="W5222" s="2">
        <f t="shared" si="1223"/>
        <v>10.258800000010524</v>
      </c>
      <c r="X5222" s="2">
        <f t="shared" si="1224"/>
        <v>121.10999999998603</v>
      </c>
      <c r="Y5222" s="2">
        <f t="shared" si="1225"/>
        <v>19.336800000048243</v>
      </c>
      <c r="AC5222" s="2">
        <f t="shared" si="1226"/>
        <v>1462.0646999999881</v>
      </c>
      <c r="AD5222" s="2">
        <f t="shared" si="1227"/>
        <v>331.27010000002338</v>
      </c>
      <c r="AE5222" s="2">
        <f t="shared" si="1228"/>
        <v>1793.3348000000115</v>
      </c>
      <c r="AF5222" s="2">
        <f t="shared" si="1229"/>
        <v>1</v>
      </c>
    </row>
    <row r="5223" spans="1:32" ht="14.4" x14ac:dyDescent="0.25">
      <c r="A5223" s="1">
        <v>5222</v>
      </c>
      <c r="B5223" s="1">
        <v>519141.73619999998</v>
      </c>
      <c r="C5223" s="1">
        <v>519141.73619999998</v>
      </c>
      <c r="D5223" s="1">
        <v>519141.73619999998</v>
      </c>
      <c r="E5223" s="1">
        <v>519213.8897</v>
      </c>
      <c r="F5223" s="1">
        <v>519213.8897</v>
      </c>
      <c r="G5223" s="1">
        <v>519318.39840000001</v>
      </c>
      <c r="H5223" s="1">
        <v>520320.0001</v>
      </c>
      <c r="I5223" s="1">
        <v>520341.09519999998</v>
      </c>
      <c r="J5223" s="1">
        <v>520391.25540000002</v>
      </c>
      <c r="K5223" s="1">
        <v>520512.36540000001</v>
      </c>
      <c r="L5223" s="1">
        <v>520596.3554</v>
      </c>
      <c r="M5223" s="1">
        <v>520613.72480000003</v>
      </c>
      <c r="N5223" s="1">
        <v>520613.72480000003</v>
      </c>
      <c r="O5223" s="2">
        <f t="shared" si="1215"/>
        <v>0</v>
      </c>
      <c r="P5223" s="2">
        <f t="shared" si="1216"/>
        <v>0</v>
      </c>
      <c r="Q5223" s="2">
        <f t="shared" si="1217"/>
        <v>1001.6016999999993</v>
      </c>
      <c r="R5223" s="2">
        <f t="shared" si="1218"/>
        <v>50.160200000042096</v>
      </c>
      <c r="S5223" s="2">
        <f t="shared" si="1219"/>
        <v>83.989999999990687</v>
      </c>
      <c r="T5223" s="2">
        <f t="shared" si="1220"/>
        <v>0</v>
      </c>
      <c r="U5223" s="2">
        <f t="shared" si="1221"/>
        <v>72.153500000014901</v>
      </c>
      <c r="V5223" s="2">
        <f t="shared" si="1222"/>
        <v>104.50870000000577</v>
      </c>
      <c r="W5223" s="2">
        <f t="shared" si="1223"/>
        <v>21.09509999997681</v>
      </c>
      <c r="X5223" s="2">
        <f t="shared" si="1224"/>
        <v>121.10999999998603</v>
      </c>
      <c r="Y5223" s="2">
        <f t="shared" si="1225"/>
        <v>17.369400000025053</v>
      </c>
      <c r="AC5223" s="2">
        <f t="shared" si="1226"/>
        <v>1135.751900000032</v>
      </c>
      <c r="AD5223" s="2">
        <f t="shared" si="1227"/>
        <v>336.23670000000857</v>
      </c>
      <c r="AE5223" s="2">
        <f t="shared" si="1228"/>
        <v>1471.9886000000406</v>
      </c>
      <c r="AF5223" s="2">
        <f t="shared" si="1229"/>
        <v>1</v>
      </c>
    </row>
    <row r="5224" spans="1:32" ht="14.4" x14ac:dyDescent="0.25">
      <c r="A5224" s="1">
        <v>5223</v>
      </c>
      <c r="B5224" s="1">
        <v>519224.83600000001</v>
      </c>
      <c r="C5224" s="1">
        <v>519224.83600000001</v>
      </c>
      <c r="D5224" s="1">
        <v>519224.83600000001</v>
      </c>
      <c r="E5224" s="1">
        <v>519294.6827</v>
      </c>
      <c r="F5224" s="1">
        <v>519316.98820000002</v>
      </c>
      <c r="G5224" s="1">
        <v>519389.77140000003</v>
      </c>
      <c r="H5224" s="1">
        <v>520341.09519999998</v>
      </c>
      <c r="I5224" s="1">
        <v>520370.91649999999</v>
      </c>
      <c r="J5224" s="1">
        <v>520391.25540000002</v>
      </c>
      <c r="K5224" s="1">
        <v>520512.36540000001</v>
      </c>
      <c r="L5224" s="1">
        <v>520612.6348</v>
      </c>
      <c r="M5224" s="1">
        <v>520629.31199999998</v>
      </c>
      <c r="N5224" s="1">
        <v>520629.31199999998</v>
      </c>
      <c r="O5224" s="2">
        <f t="shared" si="1215"/>
        <v>0</v>
      </c>
      <c r="P5224" s="2">
        <f t="shared" si="1216"/>
        <v>22.305500000016764</v>
      </c>
      <c r="Q5224" s="2">
        <f t="shared" si="1217"/>
        <v>951.32379999995464</v>
      </c>
      <c r="R5224" s="2">
        <f t="shared" si="1218"/>
        <v>20.338900000031572</v>
      </c>
      <c r="S5224" s="2">
        <f t="shared" si="1219"/>
        <v>100.26939999999013</v>
      </c>
      <c r="T5224" s="2">
        <f t="shared" si="1220"/>
        <v>0</v>
      </c>
      <c r="U5224" s="2">
        <f t="shared" si="1221"/>
        <v>69.846699999994598</v>
      </c>
      <c r="V5224" s="2">
        <f t="shared" si="1222"/>
        <v>72.783200000005309</v>
      </c>
      <c r="W5224" s="2">
        <f t="shared" si="1223"/>
        <v>29.821300000010524</v>
      </c>
      <c r="X5224" s="2">
        <f t="shared" si="1224"/>
        <v>121.10999999998603</v>
      </c>
      <c r="Y5224" s="2">
        <f t="shared" si="1225"/>
        <v>16.677199999976438</v>
      </c>
      <c r="AC5224" s="2">
        <f t="shared" si="1226"/>
        <v>1094.2375999999931</v>
      </c>
      <c r="AD5224" s="2">
        <f t="shared" si="1227"/>
        <v>310.2383999999729</v>
      </c>
      <c r="AE5224" s="2">
        <f t="shared" si="1228"/>
        <v>1404.475999999966</v>
      </c>
      <c r="AF5224" s="2">
        <f t="shared" si="1229"/>
        <v>1</v>
      </c>
    </row>
    <row r="5225" spans="1:32" ht="14.4" x14ac:dyDescent="0.25">
      <c r="A5225" s="1">
        <v>5224</v>
      </c>
      <c r="B5225" s="1">
        <v>519261.14899999998</v>
      </c>
      <c r="C5225" s="1">
        <v>519261.14899999998</v>
      </c>
      <c r="D5225" s="1">
        <v>519294.6827</v>
      </c>
      <c r="E5225" s="1">
        <v>519374.83399999997</v>
      </c>
      <c r="F5225" s="1">
        <v>519388.36119999998</v>
      </c>
      <c r="G5225" s="1">
        <v>519507.46720000001</v>
      </c>
      <c r="H5225" s="1">
        <v>520370.91649999999</v>
      </c>
      <c r="I5225" s="1">
        <v>520391.25540000002</v>
      </c>
      <c r="J5225" s="1">
        <v>520391.25540000002</v>
      </c>
      <c r="K5225" s="1">
        <v>520512.36540000001</v>
      </c>
      <c r="L5225" s="1">
        <v>520628.22200000001</v>
      </c>
      <c r="M5225" s="1">
        <v>520648.7243</v>
      </c>
      <c r="N5225" s="1">
        <v>520648.7243</v>
      </c>
      <c r="O5225" s="2">
        <f t="shared" si="1215"/>
        <v>33.533700000029057</v>
      </c>
      <c r="P5225" s="2">
        <f t="shared" si="1216"/>
        <v>13.527200000011362</v>
      </c>
      <c r="Q5225" s="2">
        <f t="shared" si="1217"/>
        <v>863.44929999997839</v>
      </c>
      <c r="R5225" s="2">
        <f t="shared" si="1218"/>
        <v>0</v>
      </c>
      <c r="S5225" s="2">
        <f t="shared" si="1219"/>
        <v>115.85659999999916</v>
      </c>
      <c r="T5225" s="2">
        <f t="shared" si="1220"/>
        <v>0</v>
      </c>
      <c r="U5225" s="2">
        <f t="shared" si="1221"/>
        <v>80.151299999968614</v>
      </c>
      <c r="V5225" s="2">
        <f t="shared" si="1222"/>
        <v>119.10600000002887</v>
      </c>
      <c r="W5225" s="2">
        <f t="shared" si="1223"/>
        <v>20.338900000031572</v>
      </c>
      <c r="X5225" s="2">
        <f t="shared" si="1224"/>
        <v>121.10999999998603</v>
      </c>
      <c r="Y5225" s="2">
        <f t="shared" si="1225"/>
        <v>20.502299999992829</v>
      </c>
      <c r="AC5225" s="2">
        <f t="shared" si="1226"/>
        <v>1026.366800000018</v>
      </c>
      <c r="AD5225" s="2">
        <f t="shared" si="1227"/>
        <v>361.20850000000792</v>
      </c>
      <c r="AE5225" s="2">
        <f t="shared" si="1228"/>
        <v>1387.5753000000259</v>
      </c>
      <c r="AF5225" s="2">
        <f t="shared" si="1229"/>
        <v>1</v>
      </c>
    </row>
    <row r="5226" spans="1:32" ht="14.4" x14ac:dyDescent="0.25">
      <c r="A5226" s="1">
        <v>5225</v>
      </c>
      <c r="B5226" s="1">
        <v>519300.65749999997</v>
      </c>
      <c r="C5226" s="1">
        <v>519300.65749999997</v>
      </c>
      <c r="D5226" s="1">
        <v>519374.83399999997</v>
      </c>
      <c r="E5226" s="1">
        <v>519453.53659999999</v>
      </c>
      <c r="F5226" s="1">
        <v>519506.05699999997</v>
      </c>
      <c r="G5226" s="1">
        <v>519605.66519999999</v>
      </c>
      <c r="H5226" s="1">
        <v>520391.25540000002</v>
      </c>
      <c r="I5226" s="1">
        <v>520414.44010000001</v>
      </c>
      <c r="J5226" s="1">
        <v>520543.38540000003</v>
      </c>
      <c r="K5226" s="1">
        <v>520664.49540000001</v>
      </c>
      <c r="L5226" s="1">
        <v>520664.49540000001</v>
      </c>
      <c r="M5226" s="1">
        <v>520684.59399999998</v>
      </c>
      <c r="N5226" s="1">
        <v>520684.59399999998</v>
      </c>
      <c r="O5226" s="2">
        <f t="shared" si="1215"/>
        <v>74.176500000001397</v>
      </c>
      <c r="P5226" s="2">
        <f t="shared" si="1216"/>
        <v>52.520399999979418</v>
      </c>
      <c r="Q5226" s="2">
        <f t="shared" si="1217"/>
        <v>785.59020000003511</v>
      </c>
      <c r="R5226" s="2">
        <f t="shared" si="1218"/>
        <v>128.94530000002123</v>
      </c>
      <c r="S5226" s="2">
        <f t="shared" si="1219"/>
        <v>0</v>
      </c>
      <c r="T5226" s="2">
        <f t="shared" si="1220"/>
        <v>0</v>
      </c>
      <c r="U5226" s="2">
        <f t="shared" si="1221"/>
        <v>78.70260000001872</v>
      </c>
      <c r="V5226" s="2">
        <f t="shared" si="1222"/>
        <v>99.60820000001695</v>
      </c>
      <c r="W5226" s="2">
        <f t="shared" si="1223"/>
        <v>23.184699999983422</v>
      </c>
      <c r="X5226" s="2">
        <f t="shared" si="1224"/>
        <v>121.10999999998603</v>
      </c>
      <c r="Y5226" s="2">
        <f t="shared" si="1225"/>
        <v>20.098599999968428</v>
      </c>
      <c r="AC5226" s="2">
        <f t="shared" si="1226"/>
        <v>1041.2324000000372</v>
      </c>
      <c r="AD5226" s="2">
        <f t="shared" si="1227"/>
        <v>342.70409999997355</v>
      </c>
      <c r="AE5226" s="2">
        <f t="shared" si="1228"/>
        <v>1383.9365000000107</v>
      </c>
      <c r="AF5226" s="2">
        <f t="shared" si="1229"/>
        <v>1</v>
      </c>
    </row>
    <row r="5227" spans="1:32" ht="14.4" x14ac:dyDescent="0.25">
      <c r="A5227" s="1">
        <v>5226</v>
      </c>
      <c r="B5227" s="1">
        <v>519426.44569999998</v>
      </c>
      <c r="C5227" s="1">
        <v>519426.44569999998</v>
      </c>
      <c r="D5227" s="1">
        <v>519453.53659999999</v>
      </c>
      <c r="E5227" s="1">
        <v>519524.25300000003</v>
      </c>
      <c r="F5227" s="1">
        <v>519604.25510000001</v>
      </c>
      <c r="G5227" s="1">
        <v>519666.49410000001</v>
      </c>
      <c r="H5227" s="1">
        <v>520414.44010000001</v>
      </c>
      <c r="I5227" s="1">
        <v>520427.272</v>
      </c>
      <c r="J5227" s="1">
        <v>520543.38540000003</v>
      </c>
      <c r="K5227" s="1">
        <v>520664.49540000001</v>
      </c>
      <c r="L5227" s="1">
        <v>520683.50400000002</v>
      </c>
      <c r="M5227" s="1">
        <v>520700.41090000002</v>
      </c>
      <c r="N5227" s="1">
        <v>520700.41090000002</v>
      </c>
      <c r="O5227" s="2">
        <f t="shared" si="1215"/>
        <v>27.090900000010151</v>
      </c>
      <c r="P5227" s="2">
        <f t="shared" si="1216"/>
        <v>80.002099999983329</v>
      </c>
      <c r="Q5227" s="2">
        <f t="shared" si="1217"/>
        <v>747.94599999999627</v>
      </c>
      <c r="R5227" s="2">
        <f t="shared" si="1218"/>
        <v>116.11340000003111</v>
      </c>
      <c r="S5227" s="2">
        <f t="shared" si="1219"/>
        <v>19.008600000001024</v>
      </c>
      <c r="T5227" s="2">
        <f t="shared" si="1220"/>
        <v>0</v>
      </c>
      <c r="U5227" s="2">
        <f t="shared" si="1221"/>
        <v>70.7164000000339</v>
      </c>
      <c r="V5227" s="2">
        <f t="shared" si="1222"/>
        <v>62.239000000001397</v>
      </c>
      <c r="W5227" s="2">
        <f t="shared" si="1223"/>
        <v>12.831899999990128</v>
      </c>
      <c r="X5227" s="2">
        <f t="shared" si="1224"/>
        <v>121.10999999998603</v>
      </c>
      <c r="Y5227" s="2">
        <f t="shared" si="1225"/>
        <v>16.90690000000177</v>
      </c>
      <c r="AC5227" s="2">
        <f t="shared" si="1226"/>
        <v>990.16100000002189</v>
      </c>
      <c r="AD5227" s="2">
        <f t="shared" si="1227"/>
        <v>283.80420000001322</v>
      </c>
      <c r="AE5227" s="2">
        <f t="shared" si="1228"/>
        <v>1273.9652000000351</v>
      </c>
      <c r="AF5227" s="2">
        <f t="shared" si="1229"/>
        <v>1</v>
      </c>
    </row>
    <row r="5228" spans="1:32" ht="14.4" x14ac:dyDescent="0.25">
      <c r="A5228" s="1">
        <v>5227</v>
      </c>
      <c r="B5228" s="1">
        <v>519446.35159999999</v>
      </c>
      <c r="C5228" s="1">
        <v>519446.35159999999</v>
      </c>
      <c r="D5228" s="1">
        <v>519524.25300000003</v>
      </c>
      <c r="E5228" s="1">
        <v>519599.45250000001</v>
      </c>
      <c r="F5228" s="1">
        <v>519665.08390000003</v>
      </c>
      <c r="G5228" s="1">
        <v>519774.46750000003</v>
      </c>
      <c r="H5228" s="1">
        <v>520427.272</v>
      </c>
      <c r="I5228" s="1">
        <v>520451.05949999997</v>
      </c>
      <c r="J5228" s="1">
        <v>520543.38540000003</v>
      </c>
      <c r="K5228" s="1">
        <v>520664.49540000001</v>
      </c>
      <c r="L5228" s="1">
        <v>520699.32089999999</v>
      </c>
      <c r="M5228" s="1">
        <v>520718.0097</v>
      </c>
      <c r="N5228" s="1">
        <v>520718.0097</v>
      </c>
      <c r="O5228" s="2">
        <f t="shared" si="1215"/>
        <v>77.901400000031572</v>
      </c>
      <c r="P5228" s="2">
        <f t="shared" si="1216"/>
        <v>65.631400000012945</v>
      </c>
      <c r="Q5228" s="2">
        <f t="shared" si="1217"/>
        <v>652.80449999996927</v>
      </c>
      <c r="R5228" s="2">
        <f t="shared" si="1218"/>
        <v>92.325900000054389</v>
      </c>
      <c r="S5228" s="2">
        <f t="shared" si="1219"/>
        <v>34.825499999977183</v>
      </c>
      <c r="T5228" s="2">
        <f t="shared" si="1220"/>
        <v>0</v>
      </c>
      <c r="U5228" s="2">
        <f t="shared" si="1221"/>
        <v>75.199499999987893</v>
      </c>
      <c r="V5228" s="2">
        <f t="shared" si="1222"/>
        <v>109.38360000000102</v>
      </c>
      <c r="W5228" s="2">
        <f t="shared" si="1223"/>
        <v>23.787499999976717</v>
      </c>
      <c r="X5228" s="2">
        <f t="shared" si="1224"/>
        <v>121.10999999998603</v>
      </c>
      <c r="Y5228" s="2">
        <f t="shared" si="1225"/>
        <v>18.688800000003539</v>
      </c>
      <c r="AC5228" s="2">
        <f t="shared" si="1226"/>
        <v>923.48870000004536</v>
      </c>
      <c r="AD5228" s="2">
        <f t="shared" si="1227"/>
        <v>348.1693999999552</v>
      </c>
      <c r="AE5228" s="2">
        <f t="shared" si="1228"/>
        <v>1271.6581000000006</v>
      </c>
      <c r="AF5228" s="2">
        <f t="shared" si="1229"/>
        <v>1</v>
      </c>
    </row>
    <row r="5229" spans="1:32" ht="14.4" x14ac:dyDescent="0.25">
      <c r="A5229" s="1">
        <v>5228</v>
      </c>
      <c r="B5229" s="1">
        <v>519503.17090000003</v>
      </c>
      <c r="C5229" s="1">
        <v>519503.17090000003</v>
      </c>
      <c r="D5229" s="1">
        <v>519599.45250000001</v>
      </c>
      <c r="E5229" s="1">
        <v>519679.89610000001</v>
      </c>
      <c r="F5229" s="1">
        <v>519773.05729999999</v>
      </c>
      <c r="G5229" s="1">
        <v>519890.08529999998</v>
      </c>
      <c r="H5229" s="1">
        <v>520451.05949999997</v>
      </c>
      <c r="I5229" s="1">
        <v>520476.37300000002</v>
      </c>
      <c r="J5229" s="1">
        <v>520543.38540000003</v>
      </c>
      <c r="K5229" s="1">
        <v>520664.49540000001</v>
      </c>
      <c r="L5229" s="1">
        <v>520716.91970000003</v>
      </c>
      <c r="M5229" s="1">
        <v>520737.49070000002</v>
      </c>
      <c r="N5229" s="1">
        <v>520737.49070000002</v>
      </c>
      <c r="O5229" s="2">
        <f t="shared" si="1215"/>
        <v>96.28159999998752</v>
      </c>
      <c r="P5229" s="2">
        <f t="shared" si="1216"/>
        <v>93.161199999973178</v>
      </c>
      <c r="Q5229" s="2">
        <f t="shared" si="1217"/>
        <v>560.97419999999693</v>
      </c>
      <c r="R5229" s="2">
        <f t="shared" si="1218"/>
        <v>67.012400000006892</v>
      </c>
      <c r="S5229" s="2">
        <f t="shared" si="1219"/>
        <v>52.424300000013318</v>
      </c>
      <c r="T5229" s="2">
        <f t="shared" si="1220"/>
        <v>0</v>
      </c>
      <c r="U5229" s="2">
        <f t="shared" si="1221"/>
        <v>80.443599999998696</v>
      </c>
      <c r="V5229" s="2">
        <f t="shared" si="1222"/>
        <v>117.02799999999115</v>
      </c>
      <c r="W5229" s="2">
        <f t="shared" si="1223"/>
        <v>25.313500000047497</v>
      </c>
      <c r="X5229" s="2">
        <f t="shared" si="1224"/>
        <v>121.10999999998603</v>
      </c>
      <c r="Y5229" s="2">
        <f t="shared" si="1225"/>
        <v>20.570999999996275</v>
      </c>
      <c r="AC5229" s="2">
        <f t="shared" si="1226"/>
        <v>869.85369999997783</v>
      </c>
      <c r="AD5229" s="2">
        <f t="shared" si="1227"/>
        <v>364.46610000001965</v>
      </c>
      <c r="AE5229" s="2">
        <f t="shared" si="1228"/>
        <v>1234.3197999999975</v>
      </c>
      <c r="AF5229" s="2">
        <f t="shared" si="1229"/>
        <v>1</v>
      </c>
    </row>
    <row r="5230" spans="1:32" ht="14.4" x14ac:dyDescent="0.25">
      <c r="A5230" s="1">
        <v>5229</v>
      </c>
      <c r="B5230" s="1">
        <v>519660.26520000002</v>
      </c>
      <c r="C5230" s="1">
        <v>519660.26520000002</v>
      </c>
      <c r="D5230" s="1">
        <v>519679.89610000001</v>
      </c>
      <c r="E5230" s="1">
        <v>519752.31540000002</v>
      </c>
      <c r="F5230" s="1">
        <v>519888.67509999999</v>
      </c>
      <c r="G5230" s="1">
        <v>519968.37040000001</v>
      </c>
      <c r="H5230" s="1">
        <v>520476.37300000002</v>
      </c>
      <c r="I5230" s="1">
        <v>520493.79969999997</v>
      </c>
      <c r="J5230" s="1">
        <v>520543.38540000003</v>
      </c>
      <c r="K5230" s="1">
        <v>520664.49540000001</v>
      </c>
      <c r="L5230" s="1">
        <v>520736.4007</v>
      </c>
      <c r="M5230" s="1">
        <v>524653.86679999996</v>
      </c>
      <c r="N5230" s="1">
        <v>524653.86679999996</v>
      </c>
      <c r="O5230" s="2">
        <f t="shared" si="1215"/>
        <v>19.630899999989197</v>
      </c>
      <c r="P5230" s="2">
        <f t="shared" si="1216"/>
        <v>136.35969999997178</v>
      </c>
      <c r="Q5230" s="2">
        <f t="shared" si="1217"/>
        <v>508.00260000000708</v>
      </c>
      <c r="R5230" s="2">
        <f t="shared" si="1218"/>
        <v>49.585700000054203</v>
      </c>
      <c r="S5230" s="2">
        <f t="shared" si="1219"/>
        <v>71.905299999983981</v>
      </c>
      <c r="T5230" s="2">
        <f t="shared" si="1220"/>
        <v>0</v>
      </c>
      <c r="U5230" s="2">
        <f t="shared" si="1221"/>
        <v>72.419300000008661</v>
      </c>
      <c r="V5230" s="2">
        <f t="shared" si="1222"/>
        <v>79.695300000021234</v>
      </c>
      <c r="W5230" s="2">
        <f t="shared" si="1223"/>
        <v>17.426699999952689</v>
      </c>
      <c r="X5230" s="2">
        <f t="shared" si="1224"/>
        <v>121.10999999998603</v>
      </c>
      <c r="Y5230" s="2">
        <f t="shared" si="1225"/>
        <v>3917.4660999999614</v>
      </c>
      <c r="AC5230" s="2">
        <f t="shared" si="1226"/>
        <v>785.48420000000624</v>
      </c>
      <c r="AD5230" s="2">
        <f t="shared" si="1227"/>
        <v>4208.1173999999301</v>
      </c>
      <c r="AE5230" s="2">
        <f t="shared" si="1228"/>
        <v>4993.6015999999363</v>
      </c>
      <c r="AF5230" s="2">
        <f t="shared" si="1229"/>
        <v>0</v>
      </c>
    </row>
    <row r="5231" spans="1:32" ht="14.4" x14ac:dyDescent="0.25">
      <c r="A5231" s="1">
        <v>5230</v>
      </c>
      <c r="B5231" s="1">
        <v>519664.90019999997</v>
      </c>
      <c r="C5231" s="1">
        <v>519664.90019999997</v>
      </c>
      <c r="D5231" s="1">
        <v>519752.31540000002</v>
      </c>
      <c r="E5231" s="1">
        <v>519827.54460000002</v>
      </c>
      <c r="F5231" s="1">
        <v>519966.96029999998</v>
      </c>
      <c r="G5231" s="1">
        <v>520081.41600000003</v>
      </c>
      <c r="H5231" s="1">
        <v>520493.79969999997</v>
      </c>
      <c r="I5231" s="1">
        <v>520512.94900000002</v>
      </c>
      <c r="J5231" s="1">
        <v>520543.38540000003</v>
      </c>
      <c r="K5231" s="1">
        <v>520664.49540000001</v>
      </c>
      <c r="L5231" s="1">
        <v>524652.77679999999</v>
      </c>
      <c r="M5231" s="1">
        <v>524671.48010000004</v>
      </c>
      <c r="N5231" s="1">
        <v>524671.48010000004</v>
      </c>
      <c r="O5231" s="2">
        <f t="shared" si="1215"/>
        <v>87.415200000046752</v>
      </c>
      <c r="P5231" s="2">
        <f t="shared" si="1216"/>
        <v>139.41569999995409</v>
      </c>
      <c r="Q5231" s="2">
        <f t="shared" si="1217"/>
        <v>412.38369999994757</v>
      </c>
      <c r="R5231" s="2">
        <f t="shared" si="1218"/>
        <v>30.43640000000596</v>
      </c>
      <c r="S5231" s="2">
        <f t="shared" si="1219"/>
        <v>3988.281399999978</v>
      </c>
      <c r="T5231" s="2">
        <f t="shared" si="1220"/>
        <v>0</v>
      </c>
      <c r="U5231" s="2">
        <f t="shared" si="1221"/>
        <v>75.229200000001583</v>
      </c>
      <c r="V5231" s="2">
        <f t="shared" si="1222"/>
        <v>114.45570000004955</v>
      </c>
      <c r="W5231" s="2">
        <f t="shared" si="1223"/>
        <v>19.149300000048243</v>
      </c>
      <c r="X5231" s="2">
        <f t="shared" si="1224"/>
        <v>121.10999999998603</v>
      </c>
      <c r="Y5231" s="2">
        <f t="shared" si="1225"/>
        <v>18.703300000051968</v>
      </c>
      <c r="AC5231" s="2">
        <f t="shared" si="1226"/>
        <v>4657.9323999999324</v>
      </c>
      <c r="AD5231" s="2">
        <f t="shared" si="1227"/>
        <v>348.64750000013737</v>
      </c>
      <c r="AE5231" s="2">
        <f t="shared" si="1228"/>
        <v>5006.5799000000698</v>
      </c>
      <c r="AF5231" s="2">
        <f t="shared" si="1229"/>
        <v>0</v>
      </c>
    </row>
    <row r="5232" spans="1:32" ht="14.4" x14ac:dyDescent="0.25">
      <c r="A5232" s="1">
        <v>5231</v>
      </c>
      <c r="B5232" s="1">
        <v>519701.88689999998</v>
      </c>
      <c r="C5232" s="1">
        <v>519701.88689999998</v>
      </c>
      <c r="D5232" s="1">
        <v>519827.54460000002</v>
      </c>
      <c r="E5232" s="1">
        <v>519897.30810000002</v>
      </c>
      <c r="F5232" s="1">
        <v>520080.00579999998</v>
      </c>
      <c r="G5232" s="1">
        <v>520166.35100000002</v>
      </c>
      <c r="H5232" s="1">
        <v>520512.94900000002</v>
      </c>
      <c r="I5232" s="1">
        <v>520525.16619999998</v>
      </c>
      <c r="J5232" s="1">
        <v>520543.38540000003</v>
      </c>
      <c r="K5232" s="1">
        <v>520664.49540000001</v>
      </c>
      <c r="L5232" s="1">
        <v>524670.39009999996</v>
      </c>
      <c r="M5232" s="1">
        <v>524687.04740000004</v>
      </c>
      <c r="N5232" s="1">
        <v>524687.04740000004</v>
      </c>
      <c r="O5232" s="2">
        <f t="shared" si="1215"/>
        <v>125.65770000003977</v>
      </c>
      <c r="P5232" s="2">
        <f t="shared" si="1216"/>
        <v>182.69769999996061</v>
      </c>
      <c r="Q5232" s="2">
        <f t="shared" si="1217"/>
        <v>346.59799999999814</v>
      </c>
      <c r="R5232" s="2">
        <f t="shared" si="1218"/>
        <v>18.219200000050478</v>
      </c>
      <c r="S5232" s="2">
        <f t="shared" si="1219"/>
        <v>4005.8946999999462</v>
      </c>
      <c r="T5232" s="2">
        <f t="shared" si="1220"/>
        <v>0</v>
      </c>
      <c r="U5232" s="2">
        <f t="shared" si="1221"/>
        <v>69.763500000000931</v>
      </c>
      <c r="V5232" s="2">
        <f t="shared" si="1222"/>
        <v>86.345200000039767</v>
      </c>
      <c r="W5232" s="2">
        <f t="shared" si="1223"/>
        <v>12.217199999955483</v>
      </c>
      <c r="X5232" s="2">
        <f t="shared" si="1224"/>
        <v>121.10999999998603</v>
      </c>
      <c r="Y5232" s="2">
        <f t="shared" si="1225"/>
        <v>16.657300000078976</v>
      </c>
      <c r="AC5232" s="2">
        <f t="shared" si="1226"/>
        <v>4679.0672999999952</v>
      </c>
      <c r="AD5232" s="2">
        <f t="shared" si="1227"/>
        <v>306.09320000006119</v>
      </c>
      <c r="AE5232" s="2">
        <f t="shared" si="1228"/>
        <v>4985.1605000000563</v>
      </c>
      <c r="AF5232" s="2">
        <f t="shared" si="1229"/>
        <v>0</v>
      </c>
    </row>
    <row r="5233" spans="1:32" ht="14.4" x14ac:dyDescent="0.25">
      <c r="A5233" s="1">
        <v>5232</v>
      </c>
      <c r="B5233" s="1">
        <v>519905.31310000003</v>
      </c>
      <c r="C5233" s="1">
        <v>519905.31310000003</v>
      </c>
      <c r="D5233" s="1">
        <v>519905.31310000003</v>
      </c>
      <c r="E5233" s="1">
        <v>519973.33799999999</v>
      </c>
      <c r="F5233" s="1">
        <v>520164.94089999999</v>
      </c>
      <c r="G5233" s="1">
        <v>520251.03110000002</v>
      </c>
      <c r="H5233" s="1">
        <v>520525.16619999998</v>
      </c>
      <c r="I5233" s="1">
        <v>520543.38540000003</v>
      </c>
      <c r="J5233" s="1">
        <v>520543.38540000003</v>
      </c>
      <c r="K5233" s="1">
        <v>520664.49540000001</v>
      </c>
      <c r="L5233" s="1">
        <v>524685.95739999996</v>
      </c>
      <c r="M5233" s="1">
        <v>524702.27619999996</v>
      </c>
      <c r="N5233" s="1">
        <v>524702.27619999996</v>
      </c>
      <c r="O5233" s="2">
        <f t="shared" si="1215"/>
        <v>0</v>
      </c>
      <c r="P5233" s="2">
        <f t="shared" si="1216"/>
        <v>191.60289999999804</v>
      </c>
      <c r="Q5233" s="2">
        <f t="shared" si="1217"/>
        <v>274.13509999995586</v>
      </c>
      <c r="R5233" s="2">
        <f t="shared" si="1218"/>
        <v>0</v>
      </c>
      <c r="S5233" s="2">
        <f t="shared" si="1219"/>
        <v>4021.4619999999413</v>
      </c>
      <c r="T5233" s="2">
        <f t="shared" si="1220"/>
        <v>0</v>
      </c>
      <c r="U5233" s="2">
        <f t="shared" si="1221"/>
        <v>68.024899999960326</v>
      </c>
      <c r="V5233" s="2">
        <f t="shared" si="1222"/>
        <v>86.090200000035111</v>
      </c>
      <c r="W5233" s="2">
        <f t="shared" si="1223"/>
        <v>18.219200000050478</v>
      </c>
      <c r="X5233" s="2">
        <f t="shared" si="1224"/>
        <v>121.10999999998603</v>
      </c>
      <c r="Y5233" s="2">
        <f t="shared" si="1225"/>
        <v>16.318800000008196</v>
      </c>
      <c r="AC5233" s="2">
        <f t="shared" si="1226"/>
        <v>4487.1999999998952</v>
      </c>
      <c r="AD5233" s="2">
        <f t="shared" si="1227"/>
        <v>309.76310000004014</v>
      </c>
      <c r="AE5233" s="2">
        <f t="shared" si="1228"/>
        <v>4796.9630999999354</v>
      </c>
      <c r="AF5233" s="2">
        <f t="shared" si="1229"/>
        <v>0</v>
      </c>
    </row>
    <row r="5234" spans="1:32" ht="14.4" x14ac:dyDescent="0.25">
      <c r="A5234" s="1">
        <v>5233</v>
      </c>
      <c r="B5234" s="1">
        <v>520110.44410000002</v>
      </c>
      <c r="C5234" s="1">
        <v>520110.44410000002</v>
      </c>
      <c r="D5234" s="1">
        <v>520110.44410000002</v>
      </c>
      <c r="E5234" s="1">
        <v>520190.96769999998</v>
      </c>
      <c r="F5234" s="1">
        <v>520249.62099999998</v>
      </c>
      <c r="G5234" s="1">
        <v>520320.21460000001</v>
      </c>
      <c r="H5234" s="1">
        <v>520543.38540000003</v>
      </c>
      <c r="I5234" s="1">
        <v>520571.84409999999</v>
      </c>
      <c r="J5234" s="1">
        <v>524740.39780000004</v>
      </c>
      <c r="K5234" s="1">
        <v>524861.50789999997</v>
      </c>
      <c r="L5234" s="1">
        <v>524861.50789999997</v>
      </c>
      <c r="M5234" s="1">
        <v>524882.0969</v>
      </c>
      <c r="N5234" s="1">
        <v>524882.0969</v>
      </c>
      <c r="O5234" s="2">
        <f t="shared" si="1215"/>
        <v>0</v>
      </c>
      <c r="P5234" s="2">
        <f t="shared" si="1216"/>
        <v>58.653300000005402</v>
      </c>
      <c r="Q5234" s="2">
        <f t="shared" si="1217"/>
        <v>223.1708000000217</v>
      </c>
      <c r="R5234" s="2">
        <f t="shared" si="1218"/>
        <v>4168.5537000000477</v>
      </c>
      <c r="S5234" s="2">
        <f t="shared" si="1219"/>
        <v>0</v>
      </c>
      <c r="T5234" s="2">
        <f t="shared" si="1220"/>
        <v>0</v>
      </c>
      <c r="U5234" s="2">
        <f t="shared" si="1221"/>
        <v>80.523599999956787</v>
      </c>
      <c r="V5234" s="2">
        <f t="shared" si="1222"/>
        <v>70.593600000021979</v>
      </c>
      <c r="W5234" s="2">
        <f t="shared" si="1223"/>
        <v>28.458699999959208</v>
      </c>
      <c r="X5234" s="2">
        <f t="shared" si="1224"/>
        <v>121.11009999993257</v>
      </c>
      <c r="Y5234" s="2">
        <f t="shared" si="1225"/>
        <v>20.589000000036322</v>
      </c>
      <c r="AC5234" s="2">
        <f t="shared" si="1226"/>
        <v>4450.3778000000748</v>
      </c>
      <c r="AD5234" s="2">
        <f t="shared" si="1227"/>
        <v>321.27499999990687</v>
      </c>
      <c r="AE5234" s="2">
        <f t="shared" si="1228"/>
        <v>4771.6527999999817</v>
      </c>
      <c r="AF5234" s="2">
        <f t="shared" si="1229"/>
        <v>0</v>
      </c>
    </row>
    <row r="5235" spans="1:32" ht="14.4" x14ac:dyDescent="0.25">
      <c r="A5235" s="1">
        <v>5234</v>
      </c>
      <c r="B5235" s="1">
        <v>520211.56410000002</v>
      </c>
      <c r="C5235" s="1">
        <v>520211.56410000002</v>
      </c>
      <c r="D5235" s="1">
        <v>520211.56410000002</v>
      </c>
      <c r="E5235" s="1">
        <v>520291.83590000001</v>
      </c>
      <c r="F5235" s="1">
        <v>520318.80450000003</v>
      </c>
      <c r="G5235" s="1">
        <v>520397.26819999999</v>
      </c>
      <c r="H5235" s="1">
        <v>520571.84409999999</v>
      </c>
      <c r="I5235" s="1">
        <v>520582.24290000001</v>
      </c>
      <c r="J5235" s="1">
        <v>524740.39780000004</v>
      </c>
      <c r="K5235" s="1">
        <v>524861.50789999997</v>
      </c>
      <c r="L5235" s="1">
        <v>524881.00690000004</v>
      </c>
      <c r="M5235" s="1">
        <v>524901.53799999994</v>
      </c>
      <c r="N5235" s="1">
        <v>524901.53799999994</v>
      </c>
      <c r="O5235" s="2">
        <f t="shared" si="1215"/>
        <v>0</v>
      </c>
      <c r="P5235" s="2">
        <f t="shared" si="1216"/>
        <v>26.968600000021979</v>
      </c>
      <c r="Q5235" s="2">
        <f t="shared" si="1217"/>
        <v>174.57589999999618</v>
      </c>
      <c r="R5235" s="2">
        <f t="shared" si="1218"/>
        <v>4158.1549000000232</v>
      </c>
      <c r="S5235" s="2">
        <f t="shared" si="1219"/>
        <v>19.499000000068918</v>
      </c>
      <c r="T5235" s="2">
        <f t="shared" si="1220"/>
        <v>0</v>
      </c>
      <c r="U5235" s="2">
        <f t="shared" si="1221"/>
        <v>80.271799999987707</v>
      </c>
      <c r="V5235" s="2">
        <f t="shared" si="1222"/>
        <v>78.463699999963865</v>
      </c>
      <c r="W5235" s="2">
        <f t="shared" si="1223"/>
        <v>10.398800000024494</v>
      </c>
      <c r="X5235" s="2">
        <f t="shared" si="1224"/>
        <v>121.11009999993257</v>
      </c>
      <c r="Y5235" s="2">
        <f t="shared" si="1225"/>
        <v>20.531099999905564</v>
      </c>
      <c r="AC5235" s="2">
        <f t="shared" si="1226"/>
        <v>4379.1984000001103</v>
      </c>
      <c r="AD5235" s="2">
        <f t="shared" si="1227"/>
        <v>310.7754999998142</v>
      </c>
      <c r="AE5235" s="2">
        <f t="shared" si="1228"/>
        <v>4689.9738999999245</v>
      </c>
      <c r="AF5235" s="2">
        <f t="shared" si="1229"/>
        <v>0</v>
      </c>
    </row>
    <row r="5236" spans="1:32" ht="14.4" x14ac:dyDescent="0.25">
      <c r="A5236" s="1">
        <v>5235</v>
      </c>
      <c r="B5236" s="1">
        <v>520331.38919999998</v>
      </c>
      <c r="C5236" s="1">
        <v>520331.38919999998</v>
      </c>
      <c r="D5236" s="1">
        <v>520331.38919999998</v>
      </c>
      <c r="E5236" s="1">
        <v>520405.83789999998</v>
      </c>
      <c r="F5236" s="1">
        <v>520405.83789999998</v>
      </c>
      <c r="G5236" s="1">
        <v>520487.71529999998</v>
      </c>
      <c r="H5236" s="1">
        <v>520582.24290000001</v>
      </c>
      <c r="I5236" s="1">
        <v>520609.02830000001</v>
      </c>
      <c r="J5236" s="1">
        <v>524740.39780000004</v>
      </c>
      <c r="K5236" s="1">
        <v>524861.50789999997</v>
      </c>
      <c r="L5236" s="1">
        <v>524900.44799999997</v>
      </c>
      <c r="M5236" s="1">
        <v>524918.77</v>
      </c>
      <c r="N5236" s="1">
        <v>524918.77</v>
      </c>
      <c r="O5236" s="2">
        <f t="shared" si="1215"/>
        <v>0</v>
      </c>
      <c r="P5236" s="2">
        <f t="shared" si="1216"/>
        <v>0</v>
      </c>
      <c r="Q5236" s="2">
        <f t="shared" si="1217"/>
        <v>94.527600000030361</v>
      </c>
      <c r="R5236" s="2">
        <f t="shared" si="1218"/>
        <v>4131.3695000000298</v>
      </c>
      <c r="S5236" s="2">
        <f t="shared" si="1219"/>
        <v>38.940100000007078</v>
      </c>
      <c r="T5236" s="2">
        <f t="shared" si="1220"/>
        <v>0</v>
      </c>
      <c r="U5236" s="2">
        <f t="shared" si="1221"/>
        <v>74.448700000008103</v>
      </c>
      <c r="V5236" s="2">
        <f t="shared" si="1222"/>
        <v>81.877399999997579</v>
      </c>
      <c r="W5236" s="2">
        <f t="shared" si="1223"/>
        <v>26.785399999993388</v>
      </c>
      <c r="X5236" s="2">
        <f t="shared" si="1224"/>
        <v>121.11009999993257</v>
      </c>
      <c r="Y5236" s="2">
        <f t="shared" si="1225"/>
        <v>18.322000000043772</v>
      </c>
      <c r="AC5236" s="2">
        <f t="shared" si="1226"/>
        <v>4264.8372000000672</v>
      </c>
      <c r="AD5236" s="2">
        <f t="shared" si="1227"/>
        <v>322.54359999997541</v>
      </c>
      <c r="AE5236" s="2">
        <f t="shared" si="1228"/>
        <v>4587.3808000000427</v>
      </c>
      <c r="AF5236" s="2">
        <f t="shared" si="1229"/>
        <v>0</v>
      </c>
    </row>
    <row r="5237" spans="1:32" ht="14.4" x14ac:dyDescent="0.25">
      <c r="A5237" s="1">
        <v>5236</v>
      </c>
      <c r="B5237" s="1">
        <v>520366.58559999999</v>
      </c>
      <c r="C5237" s="1">
        <v>520366.58559999999</v>
      </c>
      <c r="D5237" s="1">
        <v>520405.83789999998</v>
      </c>
      <c r="E5237" s="1">
        <v>520483.04019999999</v>
      </c>
      <c r="F5237" s="1">
        <v>520486.3052</v>
      </c>
      <c r="G5237" s="1">
        <v>520567.06770000001</v>
      </c>
      <c r="H5237" s="1">
        <v>520609.02830000001</v>
      </c>
      <c r="I5237" s="1">
        <v>520621.04519999999</v>
      </c>
      <c r="J5237" s="1">
        <v>524740.39780000004</v>
      </c>
      <c r="K5237" s="1">
        <v>524861.50789999997</v>
      </c>
      <c r="L5237" s="1">
        <v>524917.68000000005</v>
      </c>
      <c r="M5237" s="1">
        <v>524937.24990000005</v>
      </c>
      <c r="N5237" s="1">
        <v>524937.24990000005</v>
      </c>
      <c r="O5237" s="2">
        <f t="shared" si="1215"/>
        <v>39.252299999992829</v>
      </c>
      <c r="P5237" s="2">
        <f t="shared" si="1216"/>
        <v>3.2650000000139698</v>
      </c>
      <c r="Q5237" s="2">
        <f t="shared" si="1217"/>
        <v>41.960599999991246</v>
      </c>
      <c r="R5237" s="2">
        <f t="shared" si="1218"/>
        <v>4119.352600000042</v>
      </c>
      <c r="S5237" s="2">
        <f t="shared" si="1219"/>
        <v>56.172100000083447</v>
      </c>
      <c r="T5237" s="2">
        <f t="shared" si="1220"/>
        <v>0</v>
      </c>
      <c r="U5237" s="2">
        <f t="shared" si="1221"/>
        <v>77.20230000000447</v>
      </c>
      <c r="V5237" s="2">
        <f t="shared" si="1222"/>
        <v>80.762500000011642</v>
      </c>
      <c r="W5237" s="2">
        <f t="shared" si="1223"/>
        <v>12.0168999999878</v>
      </c>
      <c r="X5237" s="2">
        <f t="shared" si="1224"/>
        <v>121.11009999993257</v>
      </c>
      <c r="Y5237" s="2">
        <f t="shared" si="1225"/>
        <v>19.569900000002235</v>
      </c>
      <c r="AC5237" s="2">
        <f t="shared" si="1226"/>
        <v>4260.0026000001235</v>
      </c>
      <c r="AD5237" s="2">
        <f t="shared" si="1227"/>
        <v>310.66169999993872</v>
      </c>
      <c r="AE5237" s="2">
        <f t="shared" si="1228"/>
        <v>4570.6643000000622</v>
      </c>
      <c r="AF5237" s="2">
        <f t="shared" si="1229"/>
        <v>0</v>
      </c>
    </row>
    <row r="5238" spans="1:32" ht="14.4" x14ac:dyDescent="0.25">
      <c r="A5238" s="1">
        <v>5237</v>
      </c>
      <c r="B5238" s="1">
        <v>520705.8848</v>
      </c>
      <c r="C5238" s="1">
        <v>520705.8848</v>
      </c>
      <c r="D5238" s="1">
        <v>520705.8848</v>
      </c>
      <c r="E5238" s="1">
        <v>520779.5857</v>
      </c>
      <c r="F5238" s="1">
        <v>520779.5857</v>
      </c>
      <c r="G5238" s="1">
        <v>520866.35159999999</v>
      </c>
      <c r="H5238" s="1">
        <v>524640.00009999995</v>
      </c>
      <c r="I5238" s="1">
        <v>524669.00919999997</v>
      </c>
      <c r="J5238" s="1">
        <v>524740.39780000004</v>
      </c>
      <c r="K5238" s="1">
        <v>524861.50789999997</v>
      </c>
      <c r="L5238" s="1">
        <v>524936.15989999997</v>
      </c>
      <c r="M5238" s="1">
        <v>524954.14249999996</v>
      </c>
      <c r="N5238" s="1">
        <v>524954.14249999996</v>
      </c>
      <c r="O5238" s="2">
        <f t="shared" si="1215"/>
        <v>0</v>
      </c>
      <c r="P5238" s="2">
        <f t="shared" si="1216"/>
        <v>0</v>
      </c>
      <c r="Q5238" s="2">
        <f t="shared" si="1217"/>
        <v>3773.648499999952</v>
      </c>
      <c r="R5238" s="2">
        <f t="shared" si="1218"/>
        <v>71.388600000063889</v>
      </c>
      <c r="S5238" s="2">
        <f t="shared" si="1219"/>
        <v>74.652000000001863</v>
      </c>
      <c r="T5238" s="2">
        <f t="shared" si="1220"/>
        <v>0</v>
      </c>
      <c r="U5238" s="2">
        <f t="shared" si="1221"/>
        <v>73.700899999996182</v>
      </c>
      <c r="V5238" s="2">
        <f t="shared" si="1222"/>
        <v>86.76589999999851</v>
      </c>
      <c r="W5238" s="2">
        <f t="shared" si="1223"/>
        <v>29.009100000024773</v>
      </c>
      <c r="X5238" s="2">
        <f t="shared" si="1224"/>
        <v>121.11009999993257</v>
      </c>
      <c r="Y5238" s="2">
        <f t="shared" si="1225"/>
        <v>17.982599999988452</v>
      </c>
      <c r="AC5238" s="2">
        <f t="shared" si="1226"/>
        <v>3919.6891000000178</v>
      </c>
      <c r="AD5238" s="2">
        <f t="shared" si="1227"/>
        <v>328.56859999994049</v>
      </c>
      <c r="AE5238" s="2">
        <f t="shared" si="1228"/>
        <v>4248.2576999999583</v>
      </c>
      <c r="AF5238" s="2">
        <f t="shared" si="1229"/>
        <v>0</v>
      </c>
    </row>
    <row r="5239" spans="1:32" ht="14.4" x14ac:dyDescent="0.25">
      <c r="A5239" s="1">
        <v>5238</v>
      </c>
      <c r="B5239" s="1">
        <v>520807.57069999998</v>
      </c>
      <c r="C5239" s="1">
        <v>520807.57069999998</v>
      </c>
      <c r="D5239" s="1">
        <v>520807.57069999998</v>
      </c>
      <c r="E5239" s="1">
        <v>520888.5379</v>
      </c>
      <c r="F5239" s="1">
        <v>520888.5379</v>
      </c>
      <c r="G5239" s="1">
        <v>520990.68560000003</v>
      </c>
      <c r="H5239" s="1">
        <v>524669.00919999997</v>
      </c>
      <c r="I5239" s="1">
        <v>524693.85719999997</v>
      </c>
      <c r="J5239" s="1">
        <v>524740.39780000004</v>
      </c>
      <c r="K5239" s="1">
        <v>524861.50789999997</v>
      </c>
      <c r="L5239" s="1">
        <v>524953.05249999999</v>
      </c>
      <c r="M5239" s="1">
        <v>524973.73600000003</v>
      </c>
      <c r="N5239" s="1">
        <v>524973.73600000003</v>
      </c>
      <c r="O5239" s="2">
        <f t="shared" si="1215"/>
        <v>0</v>
      </c>
      <c r="P5239" s="2">
        <f t="shared" si="1216"/>
        <v>0</v>
      </c>
      <c r="Q5239" s="2">
        <f t="shared" si="1217"/>
        <v>3678.3235999999451</v>
      </c>
      <c r="R5239" s="2">
        <f t="shared" si="1218"/>
        <v>46.540600000065751</v>
      </c>
      <c r="S5239" s="2">
        <f t="shared" si="1219"/>
        <v>91.544600000022911</v>
      </c>
      <c r="T5239" s="2">
        <f t="shared" si="1220"/>
        <v>0</v>
      </c>
      <c r="U5239" s="2">
        <f t="shared" si="1221"/>
        <v>80.96720000001369</v>
      </c>
      <c r="V5239" s="2">
        <f t="shared" si="1222"/>
        <v>102.14770000003045</v>
      </c>
      <c r="W5239" s="2">
        <f t="shared" si="1223"/>
        <v>24.847999999998137</v>
      </c>
      <c r="X5239" s="2">
        <f t="shared" si="1224"/>
        <v>121.11009999993257</v>
      </c>
      <c r="Y5239" s="2">
        <f t="shared" si="1225"/>
        <v>20.683500000042841</v>
      </c>
      <c r="AC5239" s="2">
        <f t="shared" si="1226"/>
        <v>3816.4088000000338</v>
      </c>
      <c r="AD5239" s="2">
        <f t="shared" si="1227"/>
        <v>349.7565000000177</v>
      </c>
      <c r="AE5239" s="2">
        <f t="shared" si="1228"/>
        <v>4166.1653000000515</v>
      </c>
      <c r="AF5239" s="2">
        <f t="shared" si="1229"/>
        <v>0</v>
      </c>
    </row>
    <row r="5240" spans="1:32" ht="14.4" x14ac:dyDescent="0.25">
      <c r="A5240" s="1">
        <v>5239</v>
      </c>
      <c r="B5240" s="1">
        <v>520811.77140000003</v>
      </c>
      <c r="C5240" s="1">
        <v>520811.77140000003</v>
      </c>
      <c r="D5240" s="1">
        <v>520888.5379</v>
      </c>
      <c r="E5240" s="1">
        <v>520960.9963</v>
      </c>
      <c r="F5240" s="1">
        <v>520989.27549999999</v>
      </c>
      <c r="G5240" s="1">
        <v>521107.53570000001</v>
      </c>
      <c r="H5240" s="1">
        <v>524693.85719999997</v>
      </c>
      <c r="I5240" s="1">
        <v>524720.80619999999</v>
      </c>
      <c r="J5240" s="1">
        <v>524740.39780000004</v>
      </c>
      <c r="K5240" s="1">
        <v>524861.50789999997</v>
      </c>
      <c r="L5240" s="1">
        <v>524972.64599999995</v>
      </c>
      <c r="M5240" s="1">
        <v>524990.12659999996</v>
      </c>
      <c r="N5240" s="1">
        <v>524990.12659999996</v>
      </c>
      <c r="O5240" s="2">
        <f t="shared" si="1215"/>
        <v>76.766499999968801</v>
      </c>
      <c r="P5240" s="2">
        <f t="shared" si="1216"/>
        <v>28.279199999989942</v>
      </c>
      <c r="Q5240" s="2">
        <f t="shared" si="1217"/>
        <v>3586.3214999999618</v>
      </c>
      <c r="R5240" s="2">
        <f t="shared" si="1218"/>
        <v>19.5916000000434</v>
      </c>
      <c r="S5240" s="2">
        <f t="shared" si="1219"/>
        <v>111.13809999998193</v>
      </c>
      <c r="T5240" s="2">
        <f t="shared" si="1220"/>
        <v>0</v>
      </c>
      <c r="U5240" s="2">
        <f t="shared" si="1221"/>
        <v>72.458400000003166</v>
      </c>
      <c r="V5240" s="2">
        <f t="shared" si="1222"/>
        <v>118.26020000001881</v>
      </c>
      <c r="W5240" s="2">
        <f t="shared" si="1223"/>
        <v>26.949000000022352</v>
      </c>
      <c r="X5240" s="2">
        <f t="shared" si="1224"/>
        <v>121.11009999993257</v>
      </c>
      <c r="Y5240" s="2">
        <f t="shared" si="1225"/>
        <v>17.480600000009872</v>
      </c>
      <c r="AC5240" s="2">
        <f t="shared" si="1226"/>
        <v>3822.0968999999459</v>
      </c>
      <c r="AD5240" s="2">
        <f t="shared" si="1227"/>
        <v>356.25829999998678</v>
      </c>
      <c r="AE5240" s="2">
        <f t="shared" si="1228"/>
        <v>4178.3551999999327</v>
      </c>
      <c r="AF5240" s="2">
        <f t="shared" si="1229"/>
        <v>0</v>
      </c>
    </row>
    <row r="5241" spans="1:32" ht="14.4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1:32" ht="14.4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32" ht="14.4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32" ht="14.4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1:32" ht="14.4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32" ht="14.4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1:32" ht="14.4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32" ht="14.4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 ht="14.4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1:14" ht="14.4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 ht="14.4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 ht="14.4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1:14" ht="14.4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 ht="14.4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 ht="14.4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1:14" ht="14.4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 ht="14.4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 ht="14.4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1:14" ht="14.4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1:14" ht="14.4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1:14" ht="14.4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 ht="14.4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 ht="14.4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1:14" ht="14.4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1:14" ht="14.4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1:14" ht="14.4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1:14" ht="14.4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1:14" ht="14.4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1:14" ht="14.4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ht="14.4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1:14" ht="14.4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ht="14.4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 ht="14.4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1:14" ht="14.4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1:14" ht="14.4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1:14" ht="14.4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1:14" ht="14.4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 ht="14.4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1:14" ht="14.4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1:14" ht="14.4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 ht="14.4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1:14" ht="14.4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1:14" ht="14.4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1:14" ht="14.4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1:14" ht="14.4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1:14" ht="14.4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</row>
    <row r="5287" spans="1:14" ht="14.4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</row>
    <row r="5288" spans="1:14" ht="14.4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</row>
    <row r="5289" spans="1:14" ht="14.4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</row>
    <row r="5290" spans="1:14" ht="14.4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</row>
    <row r="5291" spans="1:14" ht="14.4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</row>
    <row r="5292" spans="1:14" ht="14.4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</row>
    <row r="5293" spans="1:14" ht="14.4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4" ht="14.4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</row>
    <row r="5295" spans="1:14" ht="14.4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</row>
    <row r="5296" spans="1:14" ht="14.4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</row>
    <row r="5297" spans="1:14" ht="14.4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</row>
    <row r="5298" spans="1:14" ht="14.4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</row>
    <row r="5299" spans="1:14" ht="14.4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</row>
    <row r="5300" spans="1:14" ht="14.4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</row>
    <row r="5301" spans="1:14" ht="14.4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</row>
    <row r="5302" spans="1:14" ht="14.4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</row>
    <row r="5303" spans="1:14" ht="14.4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</row>
    <row r="5304" spans="1:14" ht="14.4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</row>
    <row r="5305" spans="1:14" ht="14.4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</row>
    <row r="5306" spans="1:14" ht="14.4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</row>
    <row r="5307" spans="1:14" ht="14.4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</row>
    <row r="5308" spans="1:14" ht="14.4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</row>
    <row r="5309" spans="1:14" ht="14.4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</row>
    <row r="5310" spans="1:14" ht="14.4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</row>
    <row r="5311" spans="1:14" ht="14.4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4" ht="14.4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</row>
    <row r="5313" spans="1:14" ht="14.4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</row>
    <row r="5314" spans="1:14" ht="14.4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</row>
    <row r="5315" spans="1:14" ht="14.4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</row>
    <row r="5316" spans="1:14" ht="14.4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</row>
    <row r="5317" spans="1:14" ht="14.4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</row>
    <row r="5318" spans="1:14" ht="14.4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</row>
    <row r="5319" spans="1:14" ht="14.4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</row>
    <row r="5320" spans="1:14" ht="14.4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</row>
    <row r="5321" spans="1:14" ht="14.4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</row>
    <row r="5322" spans="1:14" ht="14.4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</row>
    <row r="5323" spans="1:14" ht="14.4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</row>
    <row r="5324" spans="1:14" ht="14.4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</row>
    <row r="5325" spans="1:14" ht="14.4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</row>
    <row r="5326" spans="1:14" ht="14.4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</row>
    <row r="5327" spans="1:14" ht="14.4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</row>
    <row r="5328" spans="1:14" ht="14.4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</row>
    <row r="5329" spans="1:14" ht="14.4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</row>
    <row r="5330" spans="1:14" ht="14.4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</row>
    <row r="5331" spans="1:14" ht="14.4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</row>
    <row r="5332" spans="1:14" ht="14.4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</row>
    <row r="5333" spans="1:14" ht="14.4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</row>
    <row r="5334" spans="1:14" ht="14.4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</row>
    <row r="5335" spans="1:14" ht="14.4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</row>
    <row r="5336" spans="1:14" ht="14.4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</row>
    <row r="5337" spans="1:14" ht="14.4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</row>
    <row r="5338" spans="1:14" ht="14.4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4" ht="14.4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</row>
    <row r="5340" spans="1:14" ht="14.4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</row>
    <row r="5341" spans="1:14" ht="14.4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</row>
    <row r="5342" spans="1:14" ht="14.4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</row>
    <row r="5343" spans="1:14" ht="14.4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</row>
    <row r="5344" spans="1:14" ht="14.4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</row>
    <row r="5345" spans="1:14" ht="14.4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</row>
    <row r="5346" spans="1:14" ht="14.4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</row>
    <row r="5347" spans="1:14" ht="14.4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</row>
    <row r="5348" spans="1:14" ht="14.4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</row>
    <row r="5349" spans="1:14" ht="14.4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</row>
    <row r="5350" spans="1:14" ht="14.4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</row>
    <row r="5351" spans="1:14" ht="14.4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</row>
    <row r="5352" spans="1:14" ht="14.4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</row>
    <row r="5353" spans="1:14" ht="14.4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</row>
    <row r="5354" spans="1:14" ht="14.4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</row>
    <row r="5355" spans="1:14" ht="14.4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</row>
    <row r="5356" spans="1:14" ht="14.4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4" ht="14.4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</row>
    <row r="5358" spans="1:14" ht="14.4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</row>
    <row r="5359" spans="1:14" ht="14.4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</row>
    <row r="5360" spans="1:14" ht="14.4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</row>
    <row r="5361" spans="1:14" ht="14.4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</row>
    <row r="5362" spans="1:14" ht="14.4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</row>
    <row r="5363" spans="1:14" ht="14.4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</row>
    <row r="5364" spans="1:14" ht="14.4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</row>
    <row r="5365" spans="1:14" ht="14.4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</row>
    <row r="5366" spans="1:14" ht="14.4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</row>
    <row r="5367" spans="1:14" ht="14.4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</row>
    <row r="5368" spans="1:14" ht="14.4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</row>
    <row r="5369" spans="1:14" ht="14.4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</row>
    <row r="5370" spans="1:14" ht="14.4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4" ht="14.4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</row>
    <row r="5372" spans="1:14" ht="14.4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</row>
    <row r="5373" spans="1:14" ht="14.4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</row>
    <row r="5374" spans="1:14" ht="14.4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</row>
    <row r="5375" spans="1:14" ht="14.4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</row>
    <row r="5376" spans="1:14" ht="14.4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</row>
    <row r="5377" spans="1:14" ht="14.4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</row>
    <row r="5378" spans="1:14" ht="14.4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</row>
    <row r="5379" spans="1:14" ht="14.4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</row>
    <row r="5380" spans="1:14" ht="14.4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</row>
    <row r="5381" spans="1:14" ht="14.4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</row>
    <row r="5382" spans="1:14" ht="14.4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</row>
    <row r="5383" spans="1:14" ht="14.4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4" ht="14.4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</row>
    <row r="5385" spans="1:14" ht="14.4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</row>
    <row r="5386" spans="1:14" ht="14.4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</row>
    <row r="5387" spans="1:14" ht="14.4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</row>
    <row r="5388" spans="1:14" ht="14.4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</row>
    <row r="5389" spans="1:14" ht="14.4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</row>
    <row r="5390" spans="1:14" ht="14.4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</row>
    <row r="5391" spans="1:14" ht="14.4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</row>
    <row r="5392" spans="1:14" ht="14.4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</row>
    <row r="5393" spans="1:14" ht="14.4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</row>
    <row r="5394" spans="1:14" ht="14.4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</row>
    <row r="5395" spans="1:14" ht="14.4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</row>
    <row r="5396" spans="1:14" ht="14.4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</row>
    <row r="5397" spans="1:14" ht="14.4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</row>
    <row r="5398" spans="1:14" ht="14.4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</row>
    <row r="5399" spans="1:14" ht="14.4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</row>
    <row r="5400" spans="1:14" ht="14.4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</row>
    <row r="5401" spans="1:14" ht="14.4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Tariq, Muhammad Hassan (PG/T - Surrey Business Schl)</dc:creator>
  <cp:lastModifiedBy>123</cp:lastModifiedBy>
  <dcterms:created xsi:type="dcterms:W3CDTF">2025-04-22T16:19:13Z</dcterms:created>
  <dcterms:modified xsi:type="dcterms:W3CDTF">2025-05-04T01:10:57Z</dcterms:modified>
</cp:coreProperties>
</file>